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KDT\pythonstudy\webscrapping\day1\"/>
    </mc:Choice>
  </mc:AlternateContent>
  <xr:revisionPtr revIDLastSave="0" documentId="13_ncr:1_{6FE4DD14-7FF1-42A8-B300-7577124E02D1}" xr6:coauthVersionLast="47" xr6:coauthVersionMax="47" xr10:uidLastSave="{00000000-0000-0000-0000-000000000000}"/>
  <bookViews>
    <workbookView xWindow="28680" yWindow="-120" windowWidth="24240" windowHeight="137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2" i="1"/>
</calcChain>
</file>

<file path=xl/sharedStrings.xml><?xml version="1.0" encoding="utf-8"?>
<sst xmlns="http://schemas.openxmlformats.org/spreadsheetml/2006/main" count="257862" uniqueCount="47655">
  <si>
    <t>contentId</t>
  </si>
  <si>
    <t>facltNm</t>
  </si>
  <si>
    <t>lineIntro</t>
  </si>
  <si>
    <t>intro</t>
  </si>
  <si>
    <t>allar</t>
  </si>
  <si>
    <t>insrncAt</t>
  </si>
  <si>
    <t>trsagntNo</t>
  </si>
  <si>
    <t>bizrno</t>
  </si>
  <si>
    <t>facltDivNm</t>
  </si>
  <si>
    <t>mangeDivNm</t>
  </si>
  <si>
    <t>mgcDiv</t>
  </si>
  <si>
    <t>manageSttus</t>
  </si>
  <si>
    <t>hvofBgnde</t>
  </si>
  <si>
    <t>hvofEnddle</t>
  </si>
  <si>
    <t>featureNm</t>
  </si>
  <si>
    <t>induty</t>
  </si>
  <si>
    <t>lctCl</t>
  </si>
  <si>
    <t>doNm</t>
  </si>
  <si>
    <t>sigunguNm</t>
  </si>
  <si>
    <t>zipcode</t>
  </si>
  <si>
    <t>addr1</t>
  </si>
  <si>
    <t>addr2</t>
  </si>
  <si>
    <t>mapX</t>
  </si>
  <si>
    <t>mapY</t>
  </si>
  <si>
    <t>direction</t>
  </si>
  <si>
    <t>tel</t>
  </si>
  <si>
    <t>homepage</t>
  </si>
  <si>
    <t>resveUrl</t>
  </si>
  <si>
    <t>resveCl</t>
  </si>
  <si>
    <t>manageNmpr</t>
  </si>
  <si>
    <t>gnrlSiteCo</t>
  </si>
  <si>
    <t>autoSiteCo</t>
  </si>
  <si>
    <t>glampSiteCo</t>
  </si>
  <si>
    <t>caravSiteCo</t>
  </si>
  <si>
    <t>indvdlCaravSiteCo</t>
  </si>
  <si>
    <t>sitedStnc</t>
  </si>
  <si>
    <t>siteMg1Width</t>
  </si>
  <si>
    <t>siteMg2Width</t>
  </si>
  <si>
    <t>siteMg3Width</t>
  </si>
  <si>
    <t>siteMg1Vrticl</t>
  </si>
  <si>
    <t>siteMg2Vrticl</t>
  </si>
  <si>
    <t>siteMg3Vrticl</t>
  </si>
  <si>
    <t>siteMg1Co</t>
  </si>
  <si>
    <t>siteMg2Co</t>
  </si>
  <si>
    <t>siteMg3Co</t>
  </si>
  <si>
    <t>siteBottomCl1</t>
  </si>
  <si>
    <t>siteBottomCl2</t>
  </si>
  <si>
    <t>siteBottomCl3</t>
  </si>
  <si>
    <t>siteBottomCl4</t>
  </si>
  <si>
    <t>siteBottomCl5</t>
  </si>
  <si>
    <t>tooltip</t>
  </si>
  <si>
    <t>glampInnerFclty</t>
  </si>
  <si>
    <t>caravInnerFclty</t>
  </si>
  <si>
    <t>prmisnDe</t>
  </si>
  <si>
    <t>operPdCl</t>
  </si>
  <si>
    <t>operDeCl</t>
  </si>
  <si>
    <t>trlerAcmpnyAt</t>
  </si>
  <si>
    <t>caravAcmpnyAt</t>
  </si>
  <si>
    <t>toiletCo</t>
  </si>
  <si>
    <t>swrmCo</t>
  </si>
  <si>
    <t>wtrplCo</t>
  </si>
  <si>
    <t>brazierCl</t>
  </si>
  <si>
    <t>sbrsCl</t>
  </si>
  <si>
    <t>sbrsEtc</t>
  </si>
  <si>
    <t>posblFcltyCl</t>
  </si>
  <si>
    <t>posblFcltyEtc</t>
  </si>
  <si>
    <t>clturEventAt</t>
  </si>
  <si>
    <t>clturEvent</t>
  </si>
  <si>
    <t>exprnProgrmAt</t>
  </si>
  <si>
    <t>exprnProgrm</t>
  </si>
  <si>
    <t>extshrCo</t>
  </si>
  <si>
    <t>frprvtWrppCo</t>
  </si>
  <si>
    <t>frprvtSandCo</t>
  </si>
  <si>
    <t>fireSensorCo</t>
  </si>
  <si>
    <t>themaEnvrnCl</t>
  </si>
  <si>
    <t>eqpmnLendCl</t>
  </si>
  <si>
    <t>animalCmgCl</t>
  </si>
  <si>
    <t>tourEraCl</t>
  </si>
  <si>
    <t>firstImageUrl</t>
  </si>
  <si>
    <t>createdtime</t>
  </si>
  <si>
    <t>modifiedtime</t>
  </si>
  <si>
    <t>42</t>
  </si>
  <si>
    <t>F1 오토캠핑장</t>
  </si>
  <si>
    <t xml:space="preserve">대한민국 최고 F1 국제 자동차 경기장에서 캠핑을!  </t>
  </si>
  <si>
    <t xml:space="preserve">F1 오토캠핑장은 대한민국 최초의 국제 자동차 경기장인 F1 영암 자동차 경주장 내에 위치한 캠핑장이다. 관람석 후면 도시 숲 조성구간에 텐트 사이트와 카라반이 형성되어 있다. 다른 캠핑장에 비해 규모가 굉장히 큰 곳으로 너무 넓어 다 돌아다니려면 차를 타고 다녀야 할 정도다. 그렇기에 성수기 때에도 자리가 없을까봐 걱정할 일은 전혀 없다. 그만큼 커다란 면적을 자랑한다. 또한 사이트마다 넓은 데크 사이트가 있어 넉넉하게 이용할 수 있다. 또한 피크닉 테이블과 벤치가 따로 구비되어 있어 캠핑용 테이블과 의자는 따로 챙겨오지 않아도 된다.    이곳은 자동차경주장에 위치한 만큼 카라반 사이트 이름도 ‘페라리’ 등 F1의 팀명으로 지정되어 있어 고객의 자동차 취향에 따라 고르는 재미가 있다. 그리고 카트장에서 가족 단위의 캠퍼들은 사전 예약만하면 아이들과 함께 카트 경기 체험을 할 수 있다. 거기에 4륜 오토바이 체험장(ATV) 도 있으니 이용해 보도록 하자.   </t>
  </si>
  <si>
    <t>0</t>
  </si>
  <si>
    <t>N</t>
  </si>
  <si>
    <t>410-82-13348</t>
  </si>
  <si>
    <t>지자체</t>
  </si>
  <si>
    <t>직영</t>
  </si>
  <si>
    <t>운영</t>
  </si>
  <si>
    <t>일반야영장</t>
  </si>
  <si>
    <t>해변</t>
  </si>
  <si>
    <t>전라남도</t>
  </si>
  <si>
    <t>영암군</t>
  </si>
  <si>
    <t>526892</t>
  </si>
  <si>
    <t>전라남도 영암군 삼호읍 삼포리 1894</t>
  </si>
  <si>
    <t>126.3935277</t>
  </si>
  <si>
    <t>34.7367086</t>
  </si>
  <si>
    <t>1577-2324-</t>
  </si>
  <si>
    <t>https://kicwith.kr/yeyak.php</t>
  </si>
  <si>
    <t>40</t>
  </si>
  <si>
    <t>6</t>
  </si>
  <si>
    <t>2012-11-27</t>
  </si>
  <si>
    <t>봄,여름,가을</t>
  </si>
  <si>
    <t>주말</t>
  </si>
  <si>
    <t>Y</t>
  </si>
  <si>
    <t>5</t>
  </si>
  <si>
    <t>2</t>
  </si>
  <si>
    <t>4</t>
  </si>
  <si>
    <t>개별</t>
  </si>
  <si>
    <t>온수,운동장</t>
  </si>
  <si>
    <t>불가능</t>
  </si>
  <si>
    <t>https://gocamping.or.kr/upload/camp/42/thumb/thumb_720_0540YfGU2yWwYfBTWih8DB6K.jpg</t>
  </si>
  <si>
    <t>2023-01-16 16:44:48</t>
  </si>
  <si>
    <t>2025-06-14 06:30:00</t>
  </si>
  <si>
    <t>725</t>
  </si>
  <si>
    <t>대궐오토캠핑장</t>
  </si>
  <si>
    <t>아늑한 산속 오토캠핑장과 글램핑</t>
  </si>
  <si>
    <t>대궐오토캠핑장은 경기도 양주시 백석읍에 자리했다. 서울외곽순환도로 송추IC에서 의정부, 일영 방면으로 약 15분만 달리면 도착한다. 이곳은 고령산 깊숙이 있지만, 잘 정비된 도로 덕분에 불편함 없이 닿을 수 있다. 입구에 조성한 인공폭포, 중턱에 위치한 계곡 등 캠핑장에 들어서면 자연과 하나 되는 기분이다. 오토캠핑장 60면은 전기와 화로대 사용이 가능하다. 대부분의 사이트 주변에 나무를 심어놓은 덕택에 해먹을 설치하기 좋다. 글램핑은 사방이 숲으로 둘러싸여 있다. 객실 내부에서 창을 열어도, 객실 외부 데크에서 바라봐도 온통 숲이다. 객실 안에는 침대. 테이블, 의자, 바비큐 시설, 냉장고, 취사도구 등을 갖췄다. 매점, 샤워장, 개수대는 어느 사이트에서든 쉽게 접근할 수 있다. 어린이를 위한 놀이방과 영화관, 족구와 축구가 가능한 체육시설 등의 부대시설도 마련했다.</t>
  </si>
  <si>
    <t>민간</t>
  </si>
  <si>
    <t>일반야영장,글램핑</t>
  </si>
  <si>
    <t>산</t>
  </si>
  <si>
    <t>경기도</t>
  </si>
  <si>
    <t>양주시</t>
  </si>
  <si>
    <t>482832</t>
  </si>
  <si>
    <t xml:space="preserve">경기도 양주시 백석읍 기산로440번길 177 </t>
  </si>
  <si>
    <t>126.939411456572</t>
  </si>
  <si>
    <t>37.7687295558095</t>
  </si>
  <si>
    <t>서울외곽순환도로 송추IC에서 의정부, 일영 방면으로 약 15분만 달리면 도착한다.</t>
  </si>
  <si>
    <t>031-871-8989</t>
  </si>
  <si>
    <t>daegwolcamp.imweb.me</t>
  </si>
  <si>
    <t>http://me2.do/FZeXh5mZ</t>
  </si>
  <si>
    <t>온라인실시간예약</t>
  </si>
  <si>
    <t>60</t>
  </si>
  <si>
    <t>17</t>
  </si>
  <si>
    <t xml:space="preserve">주변 관광지로는 국립아세안자연휴양림, 마장저수지 등이 있다. 한우를 맛볼 수 있는 양주골 한우마을 등 식도락을 즐길 수 있는 음식점도 많다. </t>
  </si>
  <si>
    <t>침대,냉장고</t>
  </si>
  <si>
    <t>2015-08-05</t>
  </si>
  <si>
    <t>봄,여름,가을,겨울</t>
  </si>
  <si>
    <t>평일+주말</t>
  </si>
  <si>
    <t>전기,장작판매,온수,놀이터,산책로,운동장,운동시설</t>
  </si>
  <si>
    <t>농어촌체험시설</t>
  </si>
  <si>
    <t>릴선</t>
  </si>
  <si>
    <t>가능</t>
  </si>
  <si>
    <t>https://gocamping.or.kr/upload/camp/725/thumb/thumb_720_23020AQIhPInUf2tdGSnoHxA.jpg</t>
  </si>
  <si>
    <t>2023-01-16 16:45:13</t>
  </si>
  <si>
    <t>2025-06-13 06:30:00</t>
  </si>
  <si>
    <t>100278</t>
  </si>
  <si>
    <t>더빌리지캠핑장</t>
  </si>
  <si>
    <t>부대시설이 화려한 감성적인 캠핑장  더빌리지캠핑장은 충남 태안군 근흥면에 자리 잡고 있다. 캠핑장 앞에는 수려한 풍경을 지닌 수룡저수지가 있다. 이 덕분에 민물고기 낚시를 무료로 즐길 수 있다. 캠핑장에는 돔형 글램핑 객실 2개 동이 마련되어 있다. 객실 내부에는 침대, 냉장고, 전자레인지, 개수대, 화장실, 샤워실 등 일상생활이 가능할 정도의 시설이 들어차 있다. 어른과 어린이가 함께 탈 수 있는 바이킹과 회전컵 등 여러 가지 놀이기구를 갖춘 더빌리지랜드도 눈에 띈다. 이 밖에 온수 수영장, 스파가 있는 풀빌라 등 훌륭한 부대시설이 한가득이다. 주변에 만리포해수욕장, 천리포수목원 등 태안의 유명 관광지가 즐비하다.</t>
  </si>
  <si>
    <t>숲</t>
  </si>
  <si>
    <t>충청남도</t>
  </si>
  <si>
    <t>태안군</t>
  </si>
  <si>
    <t>32128</t>
  </si>
  <si>
    <t>충남 태안군 근흥면 마금로 184</t>
  </si>
  <si>
    <t>126.228002780212</t>
  </si>
  <si>
    <t>36.7490814605777</t>
  </si>
  <si>
    <t>0507-1371-6460</t>
  </si>
  <si>
    <t>http://www.the-village.kr/html/index.html</t>
  </si>
  <si>
    <t>https://booking.ddnayo.com/booking-calendar-status?accommodationId=13714</t>
  </si>
  <si>
    <t>침대,TV,에어컨,냉장고,유무선인터넷,난방기구,취사도구,내부화장실</t>
  </si>
  <si>
    <t>2022-02-22</t>
  </si>
  <si>
    <t>전기,온수,트렘폴린,물놀이장,놀이터,마트.편의점</t>
  </si>
  <si>
    <t>산책로,수상레저,낚시,해수욕,청소년체험시설,어린이놀이시설</t>
  </si>
  <si>
    <t>갯벌 체험, 민물 낚시 체험</t>
  </si>
  <si>
    <t>일몰명소,수상레저,낚시,액티비티,여름물놀이,걷기길</t>
  </si>
  <si>
    <t>2023-01-16 16:49:20</t>
  </si>
  <si>
    <t>101724</t>
  </si>
  <si>
    <t>더 비치 글램핑</t>
  </si>
  <si>
    <t>2025-1</t>
  </si>
  <si>
    <t>272-36-01447</t>
  </si>
  <si>
    <t>조창효</t>
  </si>
  <si>
    <t>해변,섬</t>
  </si>
  <si>
    <t>안산시</t>
  </si>
  <si>
    <t>15646</t>
  </si>
  <si>
    <t>경기 안산시 단원구 대부해안로 297 (대부북동)</t>
  </si>
  <si>
    <t>126.562513578866</t>
  </si>
  <si>
    <t>37.2491360199477</t>
  </si>
  <si>
    <t>https://www.thebeachglamping.com</t>
  </si>
  <si>
    <t>https://booking.ddnayo.com/booking-calendar?accommodationId=104609</t>
  </si>
  <si>
    <t>2025-02-05</t>
  </si>
  <si>
    <t>2025-02-20 06:30:00</t>
  </si>
  <si>
    <t>8209</t>
  </si>
  <si>
    <t>연천미라클타운</t>
  </si>
  <si>
    <t>세라비 한옥카페와 함께 있는 한옥컨셉 카라반</t>
  </si>
  <si>
    <t>연천 미라클타운은 연천군에서 운영하는 리조트 시설로 다양한 숙박시설과 카페가 있다. 숙박시설은 케빈 하우스와 벙커 하우스, 한옥 카라반을 갖추고 있다. 한옥 카라반은 총 5개 동이 있는데 일반적인 카라반에 지붕과 문을 한옥으로 만들고, 데크와 비비큐 공간도 독립적으로 설치되어 있다. 천창이 있어 카라반 내에서도 바로 별을 볼 수 있다. 편의 시설로는 야외수영장, 생태 습지, 한옥카페 세라비 등이 있다. 숙박 시 카페 할인권이 제공된다. 세라비 카페는 독특하게 수많은 장독대가 있어서 장관을 이룬다.</t>
  </si>
  <si>
    <t>일반야영장,카라반</t>
  </si>
  <si>
    <t>연천군</t>
  </si>
  <si>
    <t>11005</t>
  </si>
  <si>
    <t>경기 연천군 군남면 군중로 134</t>
  </si>
  <si>
    <t>127.0450508</t>
  </si>
  <si>
    <t>38.1310180</t>
  </si>
  <si>
    <t>010-8696-7271</t>
  </si>
  <si>
    <t>http://www.연천미라클타운.com/index.php</t>
  </si>
  <si>
    <t>침대,TV,에어컨,냉장고,유무선인터넷,난방기구</t>
  </si>
  <si>
    <t>2021-06-28</t>
  </si>
  <si>
    <t>전기,무선인터넷,온수,물놀이장,운동시설</t>
  </si>
  <si>
    <t>봄꽃여행</t>
  </si>
  <si>
    <t>https://gocamping.or.kr/upload/camp/8209/thumb/thumb_720_8835bb55DSfINi1IfJBp9NDJ.jpg</t>
  </si>
  <si>
    <t>2023-01-16 16:48:52</t>
  </si>
  <si>
    <t>2025-06-12 06:30:00</t>
  </si>
  <si>
    <t>101797</t>
  </si>
  <si>
    <t>누크(NOOK) 글램핑&amp;캠핑</t>
  </si>
  <si>
    <t>893-41-01082</t>
  </si>
  <si>
    <t>이종원</t>
  </si>
  <si>
    <t>자동차야영장</t>
  </si>
  <si>
    <t>산,숲</t>
  </si>
  <si>
    <t>강원도</t>
  </si>
  <si>
    <t>홍천군</t>
  </si>
  <si>
    <t>25169</t>
  </si>
  <si>
    <t>강원특별자치도 홍천군 내면 내린천로 399</t>
  </si>
  <si>
    <t>128.391797267562</t>
  </si>
  <si>
    <t>37.8283143941053</t>
  </si>
  <si>
    <t>2025-04-17</t>
  </si>
  <si>
    <t>2025-05-03 06:30:02</t>
  </si>
  <si>
    <t>1023</t>
  </si>
  <si>
    <t>화천마음이머무는곳</t>
  </si>
  <si>
    <t>9900</t>
  </si>
  <si>
    <t>2015-2</t>
  </si>
  <si>
    <t>126-17-36453</t>
  </si>
  <si>
    <t>최유경</t>
  </si>
  <si>
    <t>산,계곡</t>
  </si>
  <si>
    <t>화천군</t>
  </si>
  <si>
    <t>209831</t>
  </si>
  <si>
    <t xml:space="preserve">강원도 화천군 사내면 포화로 653-76 </t>
  </si>
  <si>
    <t>127.48696541566</t>
  </si>
  <si>
    <t>38.0850514753123</t>
  </si>
  <si>
    <t>033-441-6066</t>
  </si>
  <si>
    <t>http://cafe.naver.com/heartpensioncamping</t>
  </si>
  <si>
    <t>http://campinggo.kr/html/new_fcal.php?seq=108</t>
  </si>
  <si>
    <t>전화,온라인예약대기,온라인실시간예약,현장</t>
  </si>
  <si>
    <t>28</t>
  </si>
  <si>
    <t>8</t>
  </si>
  <si>
    <t>10</t>
  </si>
  <si>
    <t>12</t>
  </si>
  <si>
    <t>16</t>
  </si>
  <si>
    <t>2015-04-17</t>
  </si>
  <si>
    <t>전기,무선인터넷,장작판매,온수,놀이터,운동시설</t>
  </si>
  <si>
    <t>계곡 물놀이,산책로</t>
  </si>
  <si>
    <t>영화상영,</t>
  </si>
  <si>
    <t>아로마향초만들기,천연염색,캠핑요리</t>
  </si>
  <si>
    <t>20</t>
  </si>
  <si>
    <t>여름물놀이,가을단풍명소</t>
  </si>
  <si>
    <t>https://gocamping.or.kr/upload/camp/1023/thumb/thumb_720_8920mL8X4QwnXtiSF10BNgEW.jpg</t>
  </si>
  <si>
    <t>2023-01-16 16:45:23</t>
  </si>
  <si>
    <t>2025-06-11 06:30:00</t>
  </si>
  <si>
    <t>3445</t>
  </si>
  <si>
    <t>항도야영장</t>
  </si>
  <si>
    <t xml:space="preserve">몽돌 해변에서 해수욕과 체험을 즐길 수 있는 캠핑장 </t>
  </si>
  <si>
    <t>남해 항도야영장은 남해군 미조면 송정리 어촌마을에 위치한 항도몽돌해변에 있는 캠핑장이다. 썰물 때 마을 앞바다의 바닷물이 빠지며 마을과 섬을 잇는 목처럼 잘록한 바닷길이 나온다 하여 지어진 이름이다. 맑고 투명한 바다와 바닷가 솔 숲에 위치한 야영장은 데크 사이트와 오토캠핑 사이트가 있다.  밤이면 방파제에 조명이 아름답게 들어온다. 방파제를 따라 걷다보면 전망대가 나온다. 조용히 올라가 바다를 바라보고 있으면, 파도에 부딪힐 때마다 들려오는 몽돌 소리에 매료된다.  이곳 해변은 수심이 깊지 않아 해수욕을 즐기기에 좋으며, 주변의 작은 섬들과 갯바위, 수중동굴 등 볼거리가 다양해 인기가 많은 캠핑장이다.</t>
  </si>
  <si>
    <t>경상남도</t>
  </si>
  <si>
    <t>남해군</t>
  </si>
  <si>
    <t>668833</t>
  </si>
  <si>
    <t>경상남도 남해군 미조면 송정리 355-20</t>
  </si>
  <si>
    <t>128.0481857</t>
  </si>
  <si>
    <t>34.7414660</t>
  </si>
  <si>
    <t>055-867-6665</t>
  </si>
  <si>
    <t>전화</t>
  </si>
  <si>
    <t>3</t>
  </si>
  <si>
    <t>14</t>
  </si>
  <si>
    <t>2015-07-01</t>
  </si>
  <si>
    <t>1</t>
  </si>
  <si>
    <t>전기,놀이터,운동시설</t>
  </si>
  <si>
    <t>산책로,낚시,해수욕</t>
  </si>
  <si>
    <t>낚시체험, 스킨스쿠버 체험, 갓 후리 체험 등</t>
  </si>
  <si>
    <t>7</t>
  </si>
  <si>
    <t>낚시,여름물놀이,걷기길</t>
  </si>
  <si>
    <t>https://gocamping.or.kr/upload/camp/3445/thumb/thumb_720_7096kfofAKUDYJQJsjyzlCis.jpg</t>
  </si>
  <si>
    <t>2023-01-16 16:46:47</t>
  </si>
  <si>
    <t>7983</t>
  </si>
  <si>
    <t>가평무릉도원캠핑장</t>
  </si>
  <si>
    <t>5500</t>
  </si>
  <si>
    <t>2020-7</t>
  </si>
  <si>
    <t>135-02-34886</t>
  </si>
  <si>
    <t>이승욱 외 1명</t>
  </si>
  <si>
    <t>숲,계곡</t>
  </si>
  <si>
    <t>가평군</t>
  </si>
  <si>
    <t>12447</t>
  </si>
  <si>
    <t>경기 가평군 상면 임초밤안골로 207</t>
  </si>
  <si>
    <t>127.3676240</t>
  </si>
  <si>
    <t>37.7530473</t>
  </si>
  <si>
    <t>010-8321-6607</t>
  </si>
  <si>
    <t>https://cafe.naver.com/0315855995</t>
  </si>
  <si>
    <t>50</t>
  </si>
  <si>
    <t>24</t>
  </si>
  <si>
    <t>31</t>
  </si>
  <si>
    <t>2020-08-21</t>
  </si>
  <si>
    <t>35</t>
  </si>
  <si>
    <t>전기,무선인터넷,장작판매,온수,물놀이장,놀이터,운동시설,마트.편의점</t>
  </si>
  <si>
    <t>계곡 물놀이,산책로,청소년체험시설</t>
  </si>
  <si>
    <t>일출명소,일몰명소,봄꽃여행,여름물놀이,가을단풍명소,겨울눈꽃명소,걷기길</t>
  </si>
  <si>
    <t>릴선,화로대,난방기구</t>
  </si>
  <si>
    <t>https://gocamping.or.kr/upload/camp/7983/thumb/thumb_720_6715IHrQGg0nUkQCdb9Z5nYZ.jpg</t>
  </si>
  <si>
    <t>2023-01-16 16:48:32</t>
  </si>
  <si>
    <t>101446</t>
  </si>
  <si>
    <t>화봉캠핑클럽</t>
  </si>
  <si>
    <t>2024-4</t>
  </si>
  <si>
    <t>506-17-75588</t>
  </si>
  <si>
    <t>김도환</t>
  </si>
  <si>
    <t>호수</t>
  </si>
  <si>
    <t>경상북도</t>
  </si>
  <si>
    <t>포항시</t>
  </si>
  <si>
    <t>37527</t>
  </si>
  <si>
    <t>경북 포항시 북구 기계면 기동지길 255</t>
  </si>
  <si>
    <t>129.219524</t>
  </si>
  <si>
    <t>36.0895815</t>
  </si>
  <si>
    <t>2024-06-20</t>
  </si>
  <si>
    <t>2024-07-03 06:30:10</t>
  </si>
  <si>
    <t>100925</t>
  </si>
  <si>
    <t>백덕산 캠핑장</t>
  </si>
  <si>
    <t>페교된 작은 학교를 활용한 조용하고 아늑한 캠핑장</t>
  </si>
  <si>
    <t>섶다리로 유명한 판운리 마을 초입에서 백덕산 안쪽으로 난 중선로를 따라가면 된다. 계곡 상류 조용하고 아늑한 폐교를 개조해 캠핑장으로 조성했다.  규모는 작지만, 주변에 다른 시설이 없어 편하게 이용할 수 있다. 바로 앞에 있는 작은 계곡에서 물놀이를 할 수도 있다.</t>
  </si>
  <si>
    <t>계곡</t>
  </si>
  <si>
    <t>영월군</t>
  </si>
  <si>
    <t>26202</t>
  </si>
  <si>
    <t>강원 영월군 주천면 중선로 569-4</t>
  </si>
  <si>
    <t>128.308387</t>
  </si>
  <si>
    <t>37.3400050</t>
  </si>
  <si>
    <t>010-3695-5533</t>
  </si>
  <si>
    <t>전화,온라인실시간예약</t>
  </si>
  <si>
    <t>13</t>
  </si>
  <si>
    <t>2023-05-19</t>
  </si>
  <si>
    <t>전기,무선인터넷</t>
  </si>
  <si>
    <t>계곡 물놀이</t>
  </si>
  <si>
    <t>가능(소형견)</t>
  </si>
  <si>
    <t>2023-06-06 06:30:07</t>
  </si>
  <si>
    <t>2025-06-10 06:30:01</t>
  </si>
  <si>
    <t>101252</t>
  </si>
  <si>
    <t>캠프빌리지</t>
  </si>
  <si>
    <t>폐교를 활용한 캠핑장으로 반려견을 동반할 수 있는 글램핑장입니다. 반려견 수영장, 운동장, 애견시설과 카라반을 운영하고 있습니다.</t>
  </si>
  <si>
    <t>7401</t>
  </si>
  <si>
    <t>2024-1</t>
  </si>
  <si>
    <t>115-87-02183</t>
  </si>
  <si>
    <t>왕영태</t>
  </si>
  <si>
    <t>일반야영장,카라반,글램핑</t>
  </si>
  <si>
    <t>거제시</t>
  </si>
  <si>
    <t>53202</t>
  </si>
  <si>
    <t>경남 거제시 장목면 옥포대첩로 1375</t>
  </si>
  <si>
    <t>128.6947951</t>
  </si>
  <si>
    <t>34.9725201</t>
  </si>
  <si>
    <t>055-636-1002</t>
  </si>
  <si>
    <t>https://campvillage.co.kr</t>
  </si>
  <si>
    <t>https://campvillage.co.kr/reserve.html</t>
  </si>
  <si>
    <t>내부샤워실</t>
  </si>
  <si>
    <t>2024-01-15</t>
  </si>
  <si>
    <t>전기,무선인터넷,장작판매,온수,물놀이장,마트.편의점</t>
  </si>
  <si>
    <t>산책로,운동장,낚시,해수욕,농어촌체험시설</t>
  </si>
  <si>
    <t>일출명소,수상레저,낚시,여름물놀이,가을단풍명소</t>
  </si>
  <si>
    <t>화로대</t>
  </si>
  <si>
    <t>https://gocamping.or.kr/upload/camp/101252/thumb/thumb_720_8489eVcPbSKpsRy3f0D2Mw35.jpg</t>
  </si>
  <si>
    <t>2024-01-20 06:30:08</t>
  </si>
  <si>
    <t>101437</t>
  </si>
  <si>
    <t>갈현동화마을 오토캠핑장</t>
  </si>
  <si>
    <t>자연과 쉼, 그리고 이야기로 채워지는 공간</t>
  </si>
  <si>
    <t>자연과 쉼, 그리고 이야기로 채워지는 공간 경상남도 남해, 소박한 산자락 아래 조용히 자리한 갈현동화마을오토캠핑장은 마운틴뷰가 탁 트인 자연 속에서 하루를 온전히 쉬어갈 수 있는 공간입니다.캠핑장은 파쇄석과 데크 사이트를 모두 보유하고 있어, 캠퍼의 스타일에 맞는 편안한 선택이 가능하며, 모든 사이트에 ‘개별 개수대’가 설치되어 있어 언제든지 바로 물을 사용할 수 있는 쾌적하고 편리한 캠핑이 가능합니다. 이는 갈현동화마을오토캠핑장만의 큰 장점입니다. 이 캠핑장은 갈현동화마을영농조합에서 운영하고 있으며, 캠핑장 바로 아래에는 감성 카페 ‘들’이 함께 있어 캠핑 중에도 신선한 커피, 수제 음료, 구움빵 등 다양한 간식과 여유를 즐길 수 있습니다.캠핑장 입구로 향하는 길에는 폐자재를 활용한 업사이클링 예술작품이 전시되어 있어, 이곳을 찾는 이들에게 소소한 즐거움과 영감을 선사합니다. 밤이 되면 주변 불빛이 적은 산속 특성상 별이 유난히 선명하게 보여, 자연과 맞닿은 하늘 아래에서 별을 바라보며 하루를 마무리할 수 있습니다. 북적이지 않는 한적함과 정성스럽게 조성된 공간, 그리고 자연 속 휴식을 원하는 분들께 갈현동화마을오토캠핑장은 조용히 문을 열어두고 기다리고 있습니다. 여기서는 무엇을 하지 않아도, 그냥 ‘쉼’ 그 자체로 충분합니다.</t>
  </si>
  <si>
    <t>52443</t>
  </si>
  <si>
    <t>경남 남해군 삼동면 봉화로372번길 56-8</t>
  </si>
  <si>
    <t>127.998106615319</t>
  </si>
  <si>
    <t>34.8107353292857</t>
  </si>
  <si>
    <t>010-4566-4466</t>
  </si>
  <si>
    <t>9</t>
  </si>
  <si>
    <t>11</t>
  </si>
  <si>
    <t>2024-06-14</t>
  </si>
  <si>
    <t>전기,온수,마트.편의점</t>
  </si>
  <si>
    <t>주변 1분 거리 카페</t>
  </si>
  <si>
    <t>산책로</t>
  </si>
  <si>
    <t>101474</t>
  </si>
  <si>
    <t>곡식정원(관광농원)</t>
  </si>
  <si>
    <t>15시  입실  14시 퇴실</t>
  </si>
  <si>
    <t xml:space="preserve">전남학생교육수당(전남꿈 실현공생카드) 사용가능 전남초등공생카드 사용가능 카페 운영 하나로마트 7분 현경 신선마트 13분 중화요리 5분 </t>
  </si>
  <si>
    <t>일반야영장,캠프닉</t>
  </si>
  <si>
    <t>58510</t>
  </si>
  <si>
    <t>전남 무안군 현경면 봉월로 281-11</t>
  </si>
  <si>
    <t>126.381382910383</t>
  </si>
  <si>
    <t>35.073955495203</t>
  </si>
  <si>
    <t>061-453-0024</t>
  </si>
  <si>
    <t>전화,현장</t>
  </si>
  <si>
    <t>2024-07-04</t>
  </si>
  <si>
    <t>전기,무선인터넷,온수,트렘폴린,물놀이장,산책로</t>
  </si>
  <si>
    <t>샤워장, 전자레인지, 냉장고, 오븐, 개수대</t>
  </si>
  <si>
    <t>산책로,낚시,농어촌체험시설</t>
  </si>
  <si>
    <t>숲산책로.바다모래맨발걷기</t>
  </si>
  <si>
    <t>작은음악회</t>
  </si>
  <si>
    <t>고구마체험 케익만들기 쿠키만들기</t>
  </si>
  <si>
    <t>일몰명소,여름물놀이,걷기길</t>
  </si>
  <si>
    <t>릴선,식기</t>
  </si>
  <si>
    <t>2024-08-06 06:30:05</t>
  </si>
  <si>
    <t>101723</t>
  </si>
  <si>
    <t>구릉지캠핑장</t>
  </si>
  <si>
    <t>탁 트인 풍경과 맑은 공기속 힐링 숲</t>
  </si>
  <si>
    <t>2442</t>
  </si>
  <si>
    <t>241-07-02457</t>
  </si>
  <si>
    <t>민경익</t>
  </si>
  <si>
    <t>https://m.blog.naver.com/hill2-425/223707241018 (구릉지캠핑장 블로그) https://booking.naver.com/booking/3/bizes/1351960 (네이버 예약) https://instagram.com/hill20211106 (인스타그램)    .</t>
  </si>
  <si>
    <t>일반야영장,자동차야영장</t>
  </si>
  <si>
    <t>산,숲,계곡</t>
  </si>
  <si>
    <t>12604</t>
  </si>
  <si>
    <t>경기 여주시 금사면 금품2로 425</t>
  </si>
  <si>
    <t>127.466959564738</t>
  </si>
  <si>
    <t>37.3782985164698</t>
  </si>
  <si>
    <t xml:space="preserve">네이버 검색 구릉지캠핑장 </t>
  </si>
  <si>
    <t>010-2452-9442</t>
  </si>
  <si>
    <t>https://www.instagram.com/hill20211106</t>
  </si>
  <si>
    <t>https://booking.naver.com/booking/3/bizes/1351960</t>
  </si>
  <si>
    <t>온라인예약대기,온라인실시간예약</t>
  </si>
  <si>
    <t>2025-02-14</t>
  </si>
  <si>
    <t>전기,장작판매,온수,산책로,마트.편의점</t>
  </si>
  <si>
    <t>계곡 물놀이,산책로,수상레저</t>
  </si>
  <si>
    <t>주록리계곡</t>
  </si>
  <si>
    <t>일출명소,일몰명소,수상레저,봄꽃여행,여름물놀이,가을단풍명소,겨울눈꽃명소</t>
  </si>
  <si>
    <t>일산화탄소감지기</t>
  </si>
  <si>
    <t>https://gocamping.or.kr/upload/camp/101723/thumb/thumb_720_3155grRLz4sQ5oaHtQ1ntSXU.jpg</t>
  </si>
  <si>
    <t>2025-02-18 06:30:00</t>
  </si>
  <si>
    <t>101848</t>
  </si>
  <si>
    <t>오후애캠핑</t>
  </si>
  <si>
    <t>경남 고성에 위치한 이벤트에 진심인 캠핑장</t>
  </si>
  <si>
    <t>이벤트를 좋아하는 캠핑장</t>
  </si>
  <si>
    <t>6000</t>
  </si>
  <si>
    <t>602-30-11294</t>
  </si>
  <si>
    <t>김기한</t>
  </si>
  <si>
    <t>산,도심</t>
  </si>
  <si>
    <t>고성군</t>
  </si>
  <si>
    <t>52902</t>
  </si>
  <si>
    <t>경남 고성군 영오면 영회로 651</t>
  </si>
  <si>
    <t>128.249117076335</t>
  </si>
  <si>
    <t>35.1155841563301</t>
  </si>
  <si>
    <t>연화산 IC에서 7분거리</t>
  </si>
  <si>
    <t>010-5642-2918</t>
  </si>
  <si>
    <t>https://cafe.naver.com/miryangcampervillage</t>
  </si>
  <si>
    <t>30</t>
  </si>
  <si>
    <t>전기,무선인터넷,장작판매,온수,트렘폴린,물놀이장</t>
  </si>
  <si>
    <t>청소년체험시설,농어촌체험시설</t>
  </si>
  <si>
    <t>버스킹, 영상상영</t>
  </si>
  <si>
    <t>베이킹, 텃밭가꾸기</t>
  </si>
  <si>
    <t>25</t>
  </si>
  <si>
    <t>504</t>
  </si>
  <si>
    <t>김천부항댐 산내들 오토캠핑장</t>
  </si>
  <si>
    <t>구획 정리가 깔끔한 오토캠핑장</t>
  </si>
  <si>
    <t>김천부항댐 산내들 오토캠핑장은 경북 김천시 지례면에 자리 잡고 있다. 김천시청을 기점으로 약 25㎞ 떨어졌으며, 자동차로 강변로, 김천대로, 구성지례로를 번갈아 달리면 닿는다. 도착까지 소요되는 시간은 35분가량이다. 이곳에 들어서면 구획 정리가 깔끔하게 잘 됐다는 느낌을 받는다. 사계절 내내 평일 주말 가리지 않고 운영한다. 예약은 현장에서 가능하며, 전화, 홈페이지 온라인 실시간으로도 받는다. 캠핑장에는 오토캠핑장 52면을 마련했으며, 사이트 크기는 가로12.6m 세로 10m이다. 각 사이트에서 화로대와 전기를 사용할 수 있다. 개인 트레일러와 카라반 동반 입장이 가능하다. 관리소에서는 릴선을 대여해주며, 매점은 운영하지 않는다. 반려동물 출입이 허용하며, 대형견의 경우 입마개 착용을 권유한다.  캠핑장 인근에 봉곡사, 삼계서원, 청암사, 수도산, 성주호 등의 관광지가 있다. 성주호 방면으로 나가면 음식점도 많다.</t>
  </si>
  <si>
    <t>510-83-00010</t>
  </si>
  <si>
    <t>강</t>
  </si>
  <si>
    <t>김천시</t>
  </si>
  <si>
    <t>740932</t>
  </si>
  <si>
    <t>경상북도 김천시 지례면 도곡리 722</t>
  </si>
  <si>
    <t>128.0112684</t>
  </si>
  <si>
    <t>35.9779879</t>
  </si>
  <si>
    <t>054-431-2011</t>
  </si>
  <si>
    <t>https://www.gc.go.kr/sannaedeul/main.do</t>
  </si>
  <si>
    <t>http://sannaedeul.gc.go.kr/reservation.asp?location=002</t>
  </si>
  <si>
    <t>52</t>
  </si>
  <si>
    <t>2014-09-01</t>
  </si>
  <si>
    <t>전기,온수,물놀이장,산책로,운동장</t>
  </si>
  <si>
    <t>계곡 물놀이,낚시,어린이놀이시설</t>
  </si>
  <si>
    <t>여름물놀이</t>
  </si>
  <si>
    <t>https://gocamping.or.kr/upload/camp/504/thumb/thumb_720_3341ilS9tvjctjnLIarDtzo9.jpg</t>
  </si>
  <si>
    <t>2023-01-16 16:45:03</t>
  </si>
  <si>
    <t>2025-06-10 06:30:00</t>
  </si>
  <si>
    <t>1040</t>
  </si>
  <si>
    <t>망상오토캠핑리조트 제2오토캠핑장</t>
  </si>
  <si>
    <t>해변과 솔숲이 어우러진 캠핑장</t>
  </si>
  <si>
    <t>망상 제2오토캠핑장은 강원도 동해시에 자리했다. 동해고속도로 망상IC에서 망상, 묵호항 방면으로 달리면 5분이 채 걸리지 않는다. 동해에서 둘째가라면 서러운 망상해수욕장 앞에 자리한 덕분에 연중 캠퍼의 방문이 줄을 잇는다. 이곳은 솔숲에서 바다를 조망할 수 있는 캠핑장 56면, 동해와 인접한 캐러밴 41대를 갖췄다. 오토캠핑장은 전기와 화로 사용이 가능하다. 화장실, 샤워실, 개수대가 가까운 거리에 위치했다. 캐러밴은 4인용과 6인용 두 종류로 나뉜다. 내부 구비 품목은 침대, 소파, 개수대, 냉장고, 전자레인지, TV, 취사도구, 식기류, 화장실, 샤워실 등으로 모두 동일하다. 매점을 운영하지 않지만, 걸어서 5분 거리 안에 슈퍼가 많아 불편함이 없다.</t>
  </si>
  <si>
    <t>자동차야영장,카라반</t>
  </si>
  <si>
    <t>동해시</t>
  </si>
  <si>
    <t>25700</t>
  </si>
  <si>
    <t>강원 동해시 동해대로 6220 (망상동)</t>
  </si>
  <si>
    <t>129.0938782</t>
  </si>
  <si>
    <t>37.5903965</t>
  </si>
  <si>
    <t>동해고속도로 망상IC에서 망상, 묵호항 방면으로 달리면 5분</t>
  </si>
  <si>
    <t>033-539-3618</t>
  </si>
  <si>
    <t>https://www.campingkorea.or.kr</t>
  </si>
  <si>
    <t>56</t>
  </si>
  <si>
    <t>41</t>
  </si>
  <si>
    <t>인근에 어달항 묵호항, 묵호등대, 논골담길 등 관광지가 즐비하며, 활어와 물회를 맛볼 수 있는 어달항 회타운 등 음식점도 수두룩하다.</t>
  </si>
  <si>
    <t>침대,TV,에어컨,냉장고,유무선인터넷,난방기구,취사도구,내부화장실,내부샤워실</t>
  </si>
  <si>
    <t>2014-07-14</t>
  </si>
  <si>
    <t>전기,무선인터넷,온수,산책로</t>
  </si>
  <si>
    <t>수상레저,낚시,해수욕</t>
  </si>
  <si>
    <t>일출명소,낚시,액티비티,여름물놀이,걷기길</t>
  </si>
  <si>
    <t>https://gocamping.or.kr/upload/camp/1040/thumb/thumb_720_6694wiZgbYHLqsc6fkzewcCG.jpg</t>
  </si>
  <si>
    <t>2023-01-16 16:45:24</t>
  </si>
  <si>
    <t>2641</t>
  </si>
  <si>
    <t>작천정 별빛야영장</t>
  </si>
  <si>
    <t xml:space="preserve">맑은 계곡이냐? 시원한 소나무숲이냐? 고민에 빠지게 되는 캠핑장  </t>
  </si>
  <si>
    <t>작천정 별빛야영장은 영남알프스인 신불산(1,159m)과 간월산(1,069m) 자락에 위치하고 있다. 홍류폭포와 간월폭포에서 발원한 맑고 깨끗한 작천정계곡(작괘천)을 끼고 조성된 45개의 캠핑 사이트를 가진 캠핑장이다. 작천정 별빛야영장은 2개의 지역으로 구분되는데, 계곡을 따라 길게 조성된 공원에서 오토캠핑을 즐길 수 있는 작괘천야영장과 시원스레 뻗은 빽빽한 소나무 숲에 조성된 캠핑장인 별빛야영장이 서로 다른 매력을 뽐내며 캠퍼를 유혹하고 있다.          잔디와 나무가 잘 어우러진 공간에 조성된 오토캠핑 사이트 20개와 별도의 주차장이 있는 일반캠핑 사이트 25개로 이루어져 있다. 45개 사이트 모두 데크로 조성되어 있으며 별빛야영장의 경우 소형, 중형, 대형으로 구분된 3종류의 크기가 다른 사이트를 가지고 있다. 최신시설의 캠핑장으로 편의시설과 부대시설이 깨끗하며, 잔디광장, 다목적광장, 수변산책로와 데크 전망대 등의 시설을 갖추고 있어 편안하게 즐거운 캠핑을 즐길 수 있다. 캠핑장에서  가까운 곳에 작천정, 등억온천, 자수정동굴나라 등의 유명 관광지가 있다.</t>
  </si>
  <si>
    <t>울산광역시</t>
  </si>
  <si>
    <t>울주군</t>
  </si>
  <si>
    <t>689824</t>
  </si>
  <si>
    <t xml:space="preserve">울산광역시 울주군 상북면 등억리 18-2 </t>
  </si>
  <si>
    <t>129.0955023</t>
  </si>
  <si>
    <t>35.5516534</t>
  </si>
  <si>
    <t>052-229-9601</t>
  </si>
  <si>
    <t>http://camping.ulju.ulsan.kr/</t>
  </si>
  <si>
    <t>http://camping.ulju.ulsan.kr/04_Menu/02.jsp</t>
  </si>
  <si>
    <t>2014-10-14</t>
  </si>
  <si>
    <t>전기,온수,놀이터</t>
  </si>
  <si>
    <t>https://gocamping.or.kr/upload/camp/2641/thumb/thumb_720_6270emyJBQ9XDMFfJMkuQPNa.jpg</t>
  </si>
  <si>
    <t>2023-01-16 16:46:15</t>
  </si>
  <si>
    <t>6795</t>
  </si>
  <si>
    <t>목사골 야영장</t>
  </si>
  <si>
    <t>산 좋고 물 좋은 목사골 야영장에서 휴식을 즐기자</t>
  </si>
  <si>
    <t xml:space="preserve">곡성군 목사동면 용봉리에 위치한 목사골 야영장은 사면이 산으로 둘러싸여 있고 주변에 계곡이 흐르는 산 좋고 물 좋은 곳에 자리 잡은 캠핑장이다. 주변 환경과 더불어 자연 친화적 환경조성을 위하여 콘크리트 및 환경 오염물질 사용을 최소화 하였는데 특히 흙으로 된 바닥이 인상적이다. 또한, 주변에 넓은 잔디밭과 아직 어린 나무들이 싱그럽게 자리 잡고 있어 친환경적인 인상을 가득 받을 수 있다. 잔디밭에선 아이들이 뛰어놀기 제격이다.    이곳은 오픈한지 얼마 되지 않은 신상 캠핑장으로 아직 사람들에게 많이 알려지지 않아 한적한 편이다. 조용히 캠핑하길 원하는 사람들에게 추천하며 차타고 2분 정도 올라가면 맑은 계곡이 있어 많은 인파에 휩쓸리지 않고 유유히 물놀이를 즐길 수 있다.    목사골 야영장은 주변에 함께 즐길 거리도 많은데 약 30분 거리에 곡성 세계 장미 축제장과 순천국가정원 1호, 천년고찰 송광사, 태안사, 선암사 등 많은 관광지 및 역사 유적지가 있으며 섬진강, 보성강 자전거 도로가 있다. </t>
  </si>
  <si>
    <t>1300</t>
  </si>
  <si>
    <t>곡성군</t>
  </si>
  <si>
    <t>57554</t>
  </si>
  <si>
    <t>전남 곡성군 목사동면 용봉리 425</t>
  </si>
  <si>
    <t>127.3125246</t>
  </si>
  <si>
    <t>35.1059221</t>
  </si>
  <si>
    <t>061-362-8466</t>
  </si>
  <si>
    <t>http://목사골야영장.kr</t>
  </si>
  <si>
    <t>http://www.목사골야영장.com</t>
  </si>
  <si>
    <t>2017-07-19</t>
  </si>
  <si>
    <t>전기,온수,물놀이장,놀이터,덤프스테이션</t>
  </si>
  <si>
    <t>계곡 물놀이,산책로,낚시,강/물놀이</t>
  </si>
  <si>
    <t>15</t>
  </si>
  <si>
    <t>여름물놀이,가을단풍명소,걷기길</t>
  </si>
  <si>
    <t>https://gocamping.or.kr/upload/camp/6795/thumb/thumb_720_0906sLrll7hLNXfnjKKoggC7.jpg</t>
  </si>
  <si>
    <t>2023-01-16 16:46:55</t>
  </si>
  <si>
    <t>7129</t>
  </si>
  <si>
    <t>늘푸른캠핑장</t>
  </si>
  <si>
    <t>계곡 코앞에 둥지 튼 숲속 캠핑장</t>
  </si>
  <si>
    <t>내연산 늘푸른 캠핑장은 경북 포항시 북구에 자리 잡았다. 포항시청을 기점으로 29㎞가량 떨어졌다. 자동차에 몸을 싣고 희망대로, 영일만대로, 동해대로를 번갈아 달리면 닿는다. 도착까지 걸리는 시간은 40분 안팎이다. 이곳은 내연산으로부터 흘러내린 물이 모여든 계곡이 코앞에 위치했다. 이 덕택에 여름철이면 계곡 물놀이와 캠핑을 한꺼번에 만끽하고자 이곳을 찾는 이들이 수두룩하다. 숲으로 둘러싸여 자연친화적인 인상의 캠핑장에는 일반 야영장 27면을 마련했다. 바닥은 모두 파쇄석으로 이뤄졌으며, 사이트 크기는 가로 8m 세로 9m 12면, 가로 7.5m 세로 7.5m 5면, 가로 8m 세로 10m 10면으로 세 종류다. 트레일러와 카라반 동반 입장이 가능하며, 소형견에 한해 캠핑장 출입이 자유롭다. 매년 1~2월은 휴장이다.  캠핑장 주변에 보경사군립공원, 화진포해수욕장, 조사리간이해변 등 포항의 내로라하는 관광지가 즐비하다. 주변에 많은 음식점도 성업 중이다.</t>
  </si>
  <si>
    <t>791862</t>
  </si>
  <si>
    <t xml:space="preserve">경상북도 포항시 북구 송라면 중리길14 </t>
  </si>
  <si>
    <t>129.3361028</t>
  </si>
  <si>
    <t>36.2349086</t>
  </si>
  <si>
    <t>010-6568-1185</t>
  </si>
  <si>
    <t>http://cafe.naver.com/evergreencamp</t>
  </si>
  <si>
    <t>http://www.camping1.co.kr/online2/ver1.php?cid=1549</t>
  </si>
  <si>
    <t>2015-07-02</t>
  </si>
  <si>
    <t>https://gocamping.or.kr/upload/camp/7129/thumb/thumb_720_2869wVvpNM2UA8KTyc2ijBLL.jpg</t>
  </si>
  <si>
    <t>2023-01-16 16:47:14</t>
  </si>
  <si>
    <t>7901</t>
  </si>
  <si>
    <t>캠프포레</t>
  </si>
  <si>
    <t>9000</t>
  </si>
  <si>
    <t>2020-2</t>
  </si>
  <si>
    <t>811-02-02469</t>
  </si>
  <si>
    <t>송성숙</t>
  </si>
  <si>
    <t>일반야영장,글램핑,침대,TV,에어컨,냉장고,유무선인터넷,난방기구,취사도구,내부화장실</t>
  </si>
  <si>
    <t>50500</t>
  </si>
  <si>
    <t>경남 양산시 원동면 청수골길 106</t>
  </si>
  <si>
    <t>129.017492275282</t>
  </si>
  <si>
    <t>35.5217640132366</t>
  </si>
  <si>
    <t>010-3571-0875</t>
  </si>
  <si>
    <t>http://xn--om2b562bixd85a.kr/</t>
  </si>
  <si>
    <t>2020-06-15</t>
  </si>
  <si>
    <t>전기,장작판매,온수,트렘폴린,물놀이장,놀이터,운동시설</t>
  </si>
  <si>
    <t>계곡 물놀이,산책로,강/물놀이,농어촌체험시설</t>
  </si>
  <si>
    <t>스키,봄꽃여행,여름물놀이,가을단풍명소</t>
  </si>
  <si>
    <t>https://gocamping.or.kr/upload/camp/7901/thumb/thumb_720_07333XpOitNn17PCSowh1rdv.jpg</t>
  </si>
  <si>
    <t>2023-01-16 16:48:25</t>
  </si>
  <si>
    <t>100872</t>
  </si>
  <si>
    <t>포레스트벨리캠프</t>
  </si>
  <si>
    <t>수동 철마산 자락! 계곡과 잣나무 숲이 어우러진 캠핑장</t>
  </si>
  <si>
    <t xml:space="preserve">남양주 수동 철마산 자락에 있다. 계곡 깊은 곳에 위치하고 있거 조용하면서도 뷰가 좋다. 캠핑장은 계단식으로 구성되어 있는 데, 산쪽과 계곡쪽이 나뉘어져 있고 각각의 편으시설이 펼도로  갖춰져 있다. 캠핑장 맨 위쪽에는 카라반도 갖춰져 있다. </t>
  </si>
  <si>
    <t>남양주시</t>
  </si>
  <si>
    <t>12027</t>
  </si>
  <si>
    <t>경기 남양주시 수동면 철마산로 388-1</t>
  </si>
  <si>
    <t>127.259031</t>
  </si>
  <si>
    <t>37.7161450</t>
  </si>
  <si>
    <t>0507-1343-0642</t>
  </si>
  <si>
    <t>침대,TV,에어컨,냉장고,유무선인터넷,난방기구,취사도구</t>
  </si>
  <si>
    <t>2023-04-14</t>
  </si>
  <si>
    <t>전기,무선인터넷,장작판매,온수,산책로,운동시설</t>
  </si>
  <si>
    <t>2023-05-03 09:16:27</t>
  </si>
  <si>
    <t>2025-06-06 06:30:00</t>
  </si>
  <si>
    <t>101585</t>
  </si>
  <si>
    <t>오오유캠핑</t>
  </si>
  <si>
    <t>2024-2</t>
  </si>
  <si>
    <t>636-81-03538</t>
  </si>
  <si>
    <t>최재윤</t>
  </si>
  <si>
    <t>함안군</t>
  </si>
  <si>
    <t>52072</t>
  </si>
  <si>
    <t>경남 함안군 산인면 입곡공원길 224-77</t>
  </si>
  <si>
    <t>128.444460077557</t>
  </si>
  <si>
    <t>35.2579901736078</t>
  </si>
  <si>
    <t>2024-09-13</t>
  </si>
  <si>
    <t>2024-10-04 06:30:02</t>
  </si>
  <si>
    <t>101761</t>
  </si>
  <si>
    <t>비비드 글램핑</t>
  </si>
  <si>
    <t>럭셔리복층글램핑</t>
  </si>
  <si>
    <t>9788</t>
  </si>
  <si>
    <t>691-30-01665</t>
  </si>
  <si>
    <t>정재율</t>
  </si>
  <si>
    <t>사천시</t>
  </si>
  <si>
    <t>52554</t>
  </si>
  <si>
    <t>경남 사천시 실안길 292 (실안동)</t>
  </si>
  <si>
    <t>128.05386482858</t>
  </si>
  <si>
    <t>34.951588782625</t>
  </si>
  <si>
    <t>010-4520-5533</t>
  </si>
  <si>
    <t>vividglamping.com</t>
  </si>
  <si>
    <t>침대,에어컨,냉장고,유무선인터넷,난방기구,취사도구,내부화장실,내부샤워실</t>
  </si>
  <si>
    <t>2025-03-24</t>
  </si>
  <si>
    <t>불가</t>
  </si>
  <si>
    <t>전기,무선인터넷,장작판매,온수,물놀이장,산책로,마트.편의점</t>
  </si>
  <si>
    <t>일몰명소,낚시,걷기길</t>
  </si>
  <si>
    <t>2025-04-03 06:30:03</t>
  </si>
  <si>
    <t>101592</t>
  </si>
  <si>
    <t>포레스트사운드 캠핑장</t>
  </si>
  <si>
    <t>2024-11</t>
  </si>
  <si>
    <t>농업회사법인 마음정원 주식회사</t>
  </si>
  <si>
    <t>포천시</t>
  </si>
  <si>
    <t>11140</t>
  </si>
  <si>
    <t>경기 포천시 신북면 포천로 1724</t>
  </si>
  <si>
    <t>127.192882499533</t>
  </si>
  <si>
    <t>37.9084146479117</t>
  </si>
  <si>
    <t>2024-09-27</t>
  </si>
  <si>
    <t>2025-06-05 06:30:00</t>
  </si>
  <si>
    <t>101804</t>
  </si>
  <si>
    <t>제주인포항 개별 수영장 카라반</t>
  </si>
  <si>
    <t>2025-2</t>
  </si>
  <si>
    <t>717-37-01160</t>
  </si>
  <si>
    <t>최수진</t>
  </si>
  <si>
    <t>37928</t>
  </si>
  <si>
    <t>경북 포항시 남구 호미곶면 구만길 198</t>
  </si>
  <si>
    <t>129.554920263924</t>
  </si>
  <si>
    <t>36.0853088864233</t>
  </si>
  <si>
    <t>2025-04-21</t>
  </si>
  <si>
    <t>7609</t>
  </si>
  <si>
    <t>장신리 마을관리휴양지</t>
  </si>
  <si>
    <t>14037</t>
  </si>
  <si>
    <t>24741</t>
  </si>
  <si>
    <t>강원 고성군 간성읍 소똥령마을길 32</t>
  </si>
  <si>
    <t>128.378397636287</t>
  </si>
  <si>
    <t>38.3304976308329</t>
  </si>
  <si>
    <t>033-681-8126</t>
  </si>
  <si>
    <t>2025-05-15</t>
  </si>
  <si>
    <t>2023-01-16 16:47:58</t>
  </si>
  <si>
    <t>2025-06-03 06:30:01</t>
  </si>
  <si>
    <t>7942</t>
  </si>
  <si>
    <t>학현아름마을오토캠핑장</t>
  </si>
  <si>
    <t>시원한 계곡이 있고 프라이빗한 캠핑장</t>
  </si>
  <si>
    <t>네이버플레이스 학현아름마을오토캠핑장</t>
  </si>
  <si>
    <t>3700</t>
  </si>
  <si>
    <t>2020-3</t>
  </si>
  <si>
    <t>344-30-01094</t>
  </si>
  <si>
    <t>김동춘</t>
  </si>
  <si>
    <t>충청북도</t>
  </si>
  <si>
    <t>제천시</t>
  </si>
  <si>
    <t>27215</t>
  </si>
  <si>
    <t>충북 제천시 청풍면 학현소야로 206</t>
  </si>
  <si>
    <t>128.2041053</t>
  </si>
  <si>
    <t>37.0084618</t>
  </si>
  <si>
    <t>청풍유원지에서 학현리 마을로 오세요</t>
  </si>
  <si>
    <t>010-3459-5665</t>
  </si>
  <si>
    <t>https://naver.me/xNnTS6LW</t>
  </si>
  <si>
    <t>전화,온라인예약대기,온라인실시간예약</t>
  </si>
  <si>
    <t>2020-07-13</t>
  </si>
  <si>
    <t>2023-01-16 16:48:29</t>
  </si>
  <si>
    <t>100430</t>
  </si>
  <si>
    <t>원시관광농원</t>
  </si>
  <si>
    <t>휴장</t>
  </si>
  <si>
    <t>2025-05-21</t>
  </si>
  <si>
    <t>2026-05-21</t>
  </si>
  <si>
    <t>양양군</t>
  </si>
  <si>
    <t>25056</t>
  </si>
  <si>
    <t xml:space="preserve">강원도 양양군 현남면 전포매리 90-1 </t>
  </si>
  <si>
    <t>128.765973349212</t>
  </si>
  <si>
    <t>37.9425582105956</t>
  </si>
  <si>
    <t>2022-06-14</t>
  </si>
  <si>
    <t>2023-01-16 16:49:23</t>
  </si>
  <si>
    <t>100622</t>
  </si>
  <si>
    <t>제이제이파크</t>
  </si>
  <si>
    <t>당일 셀프 바비큐를 즐기기 좋은 곳  제이제이파크는 대전시 대덕구 신대동에 자리 잡았다. 당일 예약제로 운영되는 셀프 바비큐 야영장이다. 캠핑장에는 크기가 각기 다른 텐트 24개 동이 설치돼 있다. 바비큐에 필요한 불판 등 개인 집기류를 지참해야 한다. 아울러 고기나 채소도 반입을 수 있다. 캠핑장에서 운영하는 마트에서는 주류를 비롯해 과자, 라면, 고추장 등을 판다. 주변에 계족산이 있어 연계 여행에 나서기 좋다.</t>
  </si>
  <si>
    <t>2025-05-16</t>
  </si>
  <si>
    <t>2026-05-15</t>
  </si>
  <si>
    <t>도심</t>
  </si>
  <si>
    <t>대전광역시</t>
  </si>
  <si>
    <t>대덕구</t>
  </si>
  <si>
    <t>34351</t>
  </si>
  <si>
    <t>대전 대덕구 신탄진로115번안길 39-1 (신대동)</t>
  </si>
  <si>
    <t>127.416474866125</t>
  </si>
  <si>
    <t>36.3932347209448</t>
  </si>
  <si>
    <t>0507-1351-1794</t>
  </si>
  <si>
    <t>http://jjpark.net/kor/main/</t>
  </si>
  <si>
    <t>http://jjpark.net/kor/sub05/menu_01.html</t>
  </si>
  <si>
    <t>2022-09-29</t>
  </si>
  <si>
    <t>전기,무선인터넷,장작판매,온수,운동시설,마트.편의점</t>
  </si>
  <si>
    <t>반려견운동장</t>
  </si>
  <si>
    <t>걷기길</t>
  </si>
  <si>
    <t>2023-01-16 16:49:26</t>
  </si>
  <si>
    <t>100795</t>
  </si>
  <si>
    <t>캠핑 앨리스</t>
  </si>
  <si>
    <t xml:space="preserve">드넓은 잔디위 아늑한 카라반 갬핑앨리스입니다. 60년이 넘는 폐교에 자리잡은 카라반캠핑장으로 주변 경관이 뛰어나고 아름다운 경치와 맑은 공기를 즐길 수 있습니다. 또한 아름다운 실내 인테리어와 다양한 부대서비스로 쾌적한 시간을 보내실 수 있습니다 </t>
  </si>
  <si>
    <t>100890</t>
  </si>
  <si>
    <t>2021-3</t>
  </si>
  <si>
    <t>424-82-00288</t>
  </si>
  <si>
    <t>송정진</t>
  </si>
  <si>
    <t>양평군</t>
  </si>
  <si>
    <t>12534</t>
  </si>
  <si>
    <t>경기 양평군 양동면 양동로 1112</t>
  </si>
  <si>
    <t>127.7326408</t>
  </si>
  <si>
    <t>37.4732729</t>
  </si>
  <si>
    <t>031-772-0923</t>
  </si>
  <si>
    <t>camping-alice.co.kr</t>
  </si>
  <si>
    <t>26</t>
  </si>
  <si>
    <t>2021-08-02</t>
  </si>
  <si>
    <t>전기,무선인터넷,장작판매,온수,물놀이장,산책로,운동장</t>
  </si>
  <si>
    <t>봄꽃여행,여름물놀이,걷기길</t>
  </si>
  <si>
    <t>화로대,난방기구,식기,침낭</t>
  </si>
  <si>
    <t>2023-02-07 06:30:09</t>
  </si>
  <si>
    <t>101811</t>
  </si>
  <si>
    <t>고성 봉수대 원더캠프&amp;비치</t>
  </si>
  <si>
    <t>24747</t>
  </si>
  <si>
    <t>강원특별자치도 고성군 죽왕면 봉수대길 10-22</t>
  </si>
  <si>
    <t>관리사무실</t>
  </si>
  <si>
    <t>128.526564805009</t>
  </si>
  <si>
    <t>38.3236554203286</t>
  </si>
  <si>
    <t>2025-04-30</t>
  </si>
  <si>
    <t>101814</t>
  </si>
  <si>
    <t>스므나리 캠핑장</t>
  </si>
  <si>
    <t>개별화장실, 숲속 사이트</t>
  </si>
  <si>
    <t>6600</t>
  </si>
  <si>
    <t>837-04-03256</t>
  </si>
  <si>
    <t>유세연</t>
  </si>
  <si>
    <t>횡성군</t>
  </si>
  <si>
    <t>25202</t>
  </si>
  <si>
    <t>강원특별자치도 횡성군 서원면 월송석화로 253</t>
  </si>
  <si>
    <t>동양평 IC 10분</t>
  </si>
  <si>
    <t>010-8921-3357</t>
  </si>
  <si>
    <t>https://www.camfit.co.kr/camp/680381a8872bf8001dbb5d9a</t>
  </si>
  <si>
    <t>2025-05-02</t>
  </si>
  <si>
    <t>2025-05-13 06:30:00</t>
  </si>
  <si>
    <t>101817</t>
  </si>
  <si>
    <t>라라랜드</t>
  </si>
  <si>
    <t>오토캠핑장입니다.</t>
  </si>
  <si>
    <t>4390</t>
  </si>
  <si>
    <t>418-86-02237</t>
  </si>
  <si>
    <t>농업회사법인 주식회사 라라랜드</t>
  </si>
  <si>
    <t>제천시 백운면에서 애련로 방향으로 7km에 있습니다.</t>
  </si>
  <si>
    <t>산,숲,강</t>
  </si>
  <si>
    <t>27105</t>
  </si>
  <si>
    <t>충북 제천시 백운면 애련로 748-56</t>
  </si>
  <si>
    <t>128.047044588018</t>
  </si>
  <si>
    <t>37.104961048911</t>
  </si>
  <si>
    <t>043-646-4520</t>
  </si>
  <si>
    <t>전화,온라인예약대기</t>
  </si>
  <si>
    <t>45</t>
  </si>
  <si>
    <t>38</t>
  </si>
  <si>
    <t>2025-05-07</t>
  </si>
  <si>
    <t>전기,무선인터넷,장작판매,산책로,운동장</t>
  </si>
  <si>
    <t>계곡 물놀이,산책로,운동장,낚시,강/물놀이,농어촌체험시설</t>
  </si>
  <si>
    <t>밤 줍기 행사 등</t>
  </si>
  <si>
    <t>낚시,봄꽃여행,가을단풍명소,걷기길</t>
  </si>
  <si>
    <t>2025-05-20 06:30:00</t>
  </si>
  <si>
    <t>101818</t>
  </si>
  <si>
    <t>농업회사법인 유한회사 여산보리수</t>
  </si>
  <si>
    <t>피크닉 컨셉의 카페 &amp; 야영장</t>
  </si>
  <si>
    <t>14800</t>
  </si>
  <si>
    <t>281-87-02947</t>
  </si>
  <si>
    <t>김영창</t>
  </si>
  <si>
    <t>전라북도</t>
  </si>
  <si>
    <t>익산시</t>
  </si>
  <si>
    <t>54520</t>
  </si>
  <si>
    <t>전북특별자치도 익산시 여산면 천호로 103-55</t>
  </si>
  <si>
    <t>127.103741905838</t>
  </si>
  <si>
    <t>36.0385492417687</t>
  </si>
  <si>
    <t>063-833-5675</t>
  </si>
  <si>
    <t>2025-05-26</t>
  </si>
  <si>
    <t>2025-05-28 06:30:00</t>
  </si>
  <si>
    <t>101819</t>
  </si>
  <si>
    <t>모모캠핑</t>
  </si>
  <si>
    <t>102-26-96840</t>
  </si>
  <si>
    <t>조대연</t>
  </si>
  <si>
    <t>25252</t>
  </si>
  <si>
    <t>강원특별자치도 횡성군 갑천면 외갑천로736번길 2</t>
  </si>
  <si>
    <t>128.084247046415</t>
  </si>
  <si>
    <t>37.5661632798763</t>
  </si>
  <si>
    <t>010-3378-6752</t>
  </si>
  <si>
    <t>2025-05-29</t>
  </si>
  <si>
    <t>101820</t>
  </si>
  <si>
    <t>휴심채</t>
  </si>
  <si>
    <t>보령시</t>
  </si>
  <si>
    <t>33491</t>
  </si>
  <si>
    <t>충남 보령시 통나무마을1길 48-21 (신흑동)</t>
  </si>
  <si>
    <t>126.526982532191</t>
  </si>
  <si>
    <t>36.3288975463537</t>
  </si>
  <si>
    <t>101821</t>
  </si>
  <si>
    <t>디지털곤충학습관캠프</t>
  </si>
  <si>
    <t>창녕군</t>
  </si>
  <si>
    <t>50335</t>
  </si>
  <si>
    <t>경남 창녕군 창녕읍 담안길 33-8</t>
  </si>
  <si>
    <t>128.547535675043</t>
  </si>
  <si>
    <t>35.5171418570627</t>
  </si>
  <si>
    <t>101822</t>
  </si>
  <si>
    <t>나홀로캠프</t>
  </si>
  <si>
    <t>섬</t>
  </si>
  <si>
    <t>제주특별자치도</t>
  </si>
  <si>
    <t>제주시</t>
  </si>
  <si>
    <t>63034</t>
  </si>
  <si>
    <t>제주특별자치도 제주시 애월읍 곽납로 62-10</t>
  </si>
  <si>
    <t>126.317188910281</t>
  </si>
  <si>
    <t>33.4427264713839</t>
  </si>
  <si>
    <t>101823</t>
  </si>
  <si>
    <t>가평 깨비도 글램핑</t>
  </si>
  <si>
    <t>12425</t>
  </si>
  <si>
    <t>경기 가평군 가평읍 태봉두밀로 460</t>
  </si>
  <si>
    <t>127.45211817089</t>
  </si>
  <si>
    <t>37.8164457668772</t>
  </si>
  <si>
    <t>2025-05-05</t>
  </si>
  <si>
    <t>101824</t>
  </si>
  <si>
    <t>단양청정밸리 캠핑장</t>
  </si>
  <si>
    <t>단양군</t>
  </si>
  <si>
    <t>27020</t>
  </si>
  <si>
    <t>충북 단양군 영춘면 남천4길 104-41</t>
  </si>
  <si>
    <t>128.50046037274</t>
  </si>
  <si>
    <t>37.0381827695281</t>
  </si>
  <si>
    <t>2025-05-08</t>
  </si>
  <si>
    <t>101825</t>
  </si>
  <si>
    <t>루트113 베이스캠프</t>
  </si>
  <si>
    <t>44956</t>
  </si>
  <si>
    <t>울산 울주군 삼동면 보삼길 115</t>
  </si>
  <si>
    <t>129.115575474596</t>
  </si>
  <si>
    <t>35.4896730203951</t>
  </si>
  <si>
    <t>101826</t>
  </si>
  <si>
    <t>세그루 캠핑장</t>
  </si>
  <si>
    <t>15643</t>
  </si>
  <si>
    <t>경기 안산시 단원구 영전로 329 (대부동동)</t>
  </si>
  <si>
    <t>126.615491827782</t>
  </si>
  <si>
    <t>37.2437786043272</t>
  </si>
  <si>
    <t>2025-05-09</t>
  </si>
  <si>
    <t>101827</t>
  </si>
  <si>
    <t>밤별생각 낮달이야기</t>
  </si>
  <si>
    <t>27101</t>
  </si>
  <si>
    <t>충북 제천시 백운면 덕동로 527-13</t>
  </si>
  <si>
    <t>127.958374250751</t>
  </si>
  <si>
    <t>37.2129523182569</t>
  </si>
  <si>
    <t>101828</t>
  </si>
  <si>
    <t>청산캠핑장</t>
  </si>
  <si>
    <t>숲,강</t>
  </si>
  <si>
    <t>원주시</t>
  </si>
  <si>
    <t>26300</t>
  </si>
  <si>
    <t>강원특별자치도 원주시 호저면 칠봉로 604-5</t>
  </si>
  <si>
    <t>127.893094790745</t>
  </si>
  <si>
    <t>37.4407063771689</t>
  </si>
  <si>
    <t>2025-05-13</t>
  </si>
  <si>
    <t>101829</t>
  </si>
  <si>
    <t>늘데이</t>
  </si>
  <si>
    <t>12063</t>
  </si>
  <si>
    <t>경기 남양주시 진접읍 경복대로197번길 5-21</t>
  </si>
  <si>
    <t>127.202362270202</t>
  </si>
  <si>
    <t>37.7153802356655</t>
  </si>
  <si>
    <t>2025-05-14</t>
  </si>
  <si>
    <t>101830</t>
  </si>
  <si>
    <t>기천풍경캠핑</t>
  </si>
  <si>
    <t>화성시</t>
  </si>
  <si>
    <t>18333</t>
  </si>
  <si>
    <t>경기 화성시 봉담읍 건달산로 269</t>
  </si>
  <si>
    <t>126.911740307573</t>
  </si>
  <si>
    <t>37.1959296060371</t>
  </si>
  <si>
    <t>101831</t>
  </si>
  <si>
    <t>해핑 글램핑</t>
  </si>
  <si>
    <t>11187</t>
  </si>
  <si>
    <t>경기 포천시 소흘읍 광릉수목원로 967-1</t>
  </si>
  <si>
    <t>127.138894951413</t>
  </si>
  <si>
    <t>37.7746191005908</t>
  </si>
  <si>
    <t>101832</t>
  </si>
  <si>
    <t>에메랄드 글램핑장</t>
  </si>
  <si>
    <t>정선군</t>
  </si>
  <si>
    <t>26146</t>
  </si>
  <si>
    <t>강원특별자치도 정선군 남면 자뭇골길 295</t>
  </si>
  <si>
    <t>128.760048045705</t>
  </si>
  <si>
    <t>37.2382388917382</t>
  </si>
  <si>
    <t>2025-05-19</t>
  </si>
  <si>
    <t>101833</t>
  </si>
  <si>
    <t>마차박물관 어린이체험 캠핑장</t>
  </si>
  <si>
    <t>진천군</t>
  </si>
  <si>
    <t>27866</t>
  </si>
  <si>
    <t>충북 진천군 문백면 농다리로 34-4</t>
  </si>
  <si>
    <t>127.442650325414</t>
  </si>
  <si>
    <t>36.7796353224726</t>
  </si>
  <si>
    <t>2025-05-20</t>
  </si>
  <si>
    <t>101834</t>
  </si>
  <si>
    <t>모나팜 캠핑장</t>
  </si>
  <si>
    <t>아산시</t>
  </si>
  <si>
    <t>31559</t>
  </si>
  <si>
    <t>충남 아산시 순천향로 623-22 (신인동)</t>
  </si>
  <si>
    <t>126.993259124756</t>
  </si>
  <si>
    <t>36.7532322143845</t>
  </si>
  <si>
    <t>101835</t>
  </si>
  <si>
    <t>더봄야영장</t>
  </si>
  <si>
    <t>신안군</t>
  </si>
  <si>
    <t>58820</t>
  </si>
  <si>
    <t>전남 신안군 압해읍 송림양알길 188</t>
  </si>
  <si>
    <t>126.347908728721</t>
  </si>
  <si>
    <t>34.8942100619672</t>
  </si>
  <si>
    <t>2025-05-22</t>
  </si>
  <si>
    <t>101836</t>
  </si>
  <si>
    <t>가야산뷰관광농원캠핑장</t>
  </si>
  <si>
    <t>합천군</t>
  </si>
  <si>
    <t>50201</t>
  </si>
  <si>
    <t>경남 합천군 가야면 매화산로 424-20</t>
  </si>
  <si>
    <t>128.123035374822</t>
  </si>
  <si>
    <t>35.7589027346787</t>
  </si>
  <si>
    <t>101837</t>
  </si>
  <si>
    <t>화양야영장</t>
  </si>
  <si>
    <t>12572</t>
  </si>
  <si>
    <t>경기 양평군 강상면 강상로 422-38</t>
  </si>
  <si>
    <t>127.475433631722</t>
  </si>
  <si>
    <t>37.4594865098241</t>
  </si>
  <si>
    <t>2025-05-23</t>
  </si>
  <si>
    <t>101838</t>
  </si>
  <si>
    <t>아이호 캠핌장</t>
  </si>
  <si>
    <t>인제군</t>
  </si>
  <si>
    <t>24664</t>
  </si>
  <si>
    <t>강원특별자치도 인제군 상남면 자포대길 550-112</t>
  </si>
  <si>
    <t>128.191426654161</t>
  </si>
  <si>
    <t>37.8676612873874</t>
  </si>
  <si>
    <t>101839</t>
  </si>
  <si>
    <t>아싸캠프I</t>
  </si>
  <si>
    <t>충주시</t>
  </si>
  <si>
    <t>27316</t>
  </si>
  <si>
    <t>충북 충주시 산척면 인등로 282</t>
  </si>
  <si>
    <t>127.989014803138</t>
  </si>
  <si>
    <t>37.0736537898854</t>
  </si>
  <si>
    <t>101840</t>
  </si>
  <si>
    <t>페르마타</t>
  </si>
  <si>
    <t>12446</t>
  </si>
  <si>
    <t>경기 가평군 상면 녹수계곡로 30</t>
  </si>
  <si>
    <t>127.394326598057</t>
  </si>
  <si>
    <t>37.7649682515393</t>
  </si>
  <si>
    <t>101841</t>
  </si>
  <si>
    <t>싱싱포레 야영장</t>
  </si>
  <si>
    <t>강원특별자치도 횡성군 갑천면 하대리 산 145-1</t>
  </si>
  <si>
    <t>101842</t>
  </si>
  <si>
    <t>문장대 조아 캠핑장</t>
  </si>
  <si>
    <t>상주시</t>
  </si>
  <si>
    <t>37102</t>
  </si>
  <si>
    <t>경북 상주시 화북면 문장로 1666-48</t>
  </si>
  <si>
    <t>용유리 281-3</t>
  </si>
  <si>
    <t>127.923204155876</t>
  </si>
  <si>
    <t>36.5553017769791</t>
  </si>
  <si>
    <t>101843</t>
  </si>
  <si>
    <t>캠프힐 올되다 캠핑장</t>
  </si>
  <si>
    <t>고령군</t>
  </si>
  <si>
    <t>40127</t>
  </si>
  <si>
    <t>경북 고령군 덕곡면 덕운로 666</t>
  </si>
  <si>
    <t>128.223581704929</t>
  </si>
  <si>
    <t>35.7830559600019</t>
  </si>
  <si>
    <t>101844</t>
  </si>
  <si>
    <t>참외별 캠핑장</t>
  </si>
  <si>
    <t>성주군</t>
  </si>
  <si>
    <t>40058</t>
  </si>
  <si>
    <t>경북 성주군 금수강산면 성주로 548-31</t>
  </si>
  <si>
    <t>128.09159198293</t>
  </si>
  <si>
    <t>35.9229444721579</t>
  </si>
  <si>
    <t>101845</t>
  </si>
  <si>
    <t>담터 휴 캠핑장</t>
  </si>
  <si>
    <t>철원군</t>
  </si>
  <si>
    <t>24026</t>
  </si>
  <si>
    <t>강원특별자치도 철원군 동송읍 담터길 372</t>
  </si>
  <si>
    <t>127.189473689183</t>
  </si>
  <si>
    <t>38.1639468287004</t>
  </si>
  <si>
    <t>2025-05-30</t>
  </si>
  <si>
    <t>101846</t>
  </si>
  <si>
    <t>블루모어 글램핑 리조트</t>
  </si>
  <si>
    <t>경남 남해군 삼동면 죽방로 615</t>
  </si>
  <si>
    <t>127.959926398132</t>
  </si>
  <si>
    <t>34.8134702692119</t>
  </si>
  <si>
    <t>101847</t>
  </si>
  <si>
    <t>빵굽는 카라반</t>
  </si>
  <si>
    <t>11130</t>
  </si>
  <si>
    <t>경기 포천시 영중면 금화봉2길 75</t>
  </si>
  <si>
    <t>127.237663252433</t>
  </si>
  <si>
    <t>37.9817327231797</t>
  </si>
  <si>
    <t>881</t>
  </si>
  <si>
    <t>동산포 캠핑장</t>
  </si>
  <si>
    <t>양양 서핑비치와 함께 하는 공공 야영장</t>
  </si>
  <si>
    <t>위탁</t>
  </si>
  <si>
    <t>동산리마을회</t>
  </si>
  <si>
    <t>캠핑장이용시 해목과그늘막무료 여름 한시적 캠핑장</t>
  </si>
  <si>
    <t>215842</t>
  </si>
  <si>
    <t xml:space="preserve">강원도 양양군 현남면 동산리 90-35	</t>
  </si>
  <si>
    <t>128.759440449891</t>
  </si>
  <si>
    <t>37.9780457140583</t>
  </si>
  <si>
    <t>여름</t>
  </si>
  <si>
    <t>전기,온수,운동시설,마트.편의점</t>
  </si>
  <si>
    <t>카페,서핑,게스트하우스</t>
  </si>
  <si>
    <t>수상레저,해수욕</t>
  </si>
  <si>
    <t>서핑강습,</t>
  </si>
  <si>
    <t>수상레저,낚시,액티비티,여름물놀이,걷기길</t>
  </si>
  <si>
    <t>https://gocamping.or.kr/upload/camp/881/thumb/thumb_720_6924zWnOfzadSlAdTiktJGWK.jpg</t>
  </si>
  <si>
    <t>2023-01-16 16:45:18</t>
  </si>
  <si>
    <t>2025-06-03 06:30:00</t>
  </si>
  <si>
    <t>2782</t>
  </si>
  <si>
    <t>국립자연휴양림관리소(중미산자연휴양림)</t>
  </si>
  <si>
    <t>2015-6</t>
  </si>
  <si>
    <t>305-83-04961</t>
  </si>
  <si>
    <t>2025-04-01</t>
  </si>
  <si>
    <t>2025-12-31</t>
  </si>
  <si>
    <t>12505</t>
  </si>
  <si>
    <t>경기 양평군 옥천면 중미산로 1152</t>
  </si>
  <si>
    <t>127.4546124</t>
  </si>
  <si>
    <t>37.5880186</t>
  </si>
  <si>
    <t>031-771-1766</t>
  </si>
  <si>
    <t>2015-05-18</t>
  </si>
  <si>
    <t>https://gocamping.or.kr/upload/camp/2782/thumb/thumb_720_5202ba8z9HkyvcbHMXUrnwyP.jpg</t>
  </si>
  <si>
    <t>2023-01-16 16:46:19</t>
  </si>
  <si>
    <t>7195</t>
  </si>
  <si>
    <t>유명산힐링캠프</t>
  </si>
  <si>
    <t>유유자적 깊은 산 반려견과 힐링하기 좋은 캠핑장</t>
  </si>
  <si>
    <t xml:space="preserve">서울에서 가까운 가평군 설악면에 가일리에 위치한  유명산힐링캠핑장은 어비산 중턱 잣나무 울창한 숲속에 깔끔하게 자리해 호젓하게 힝링의 시간을 보낼 수 있는 캠핑장이다. 캠핑장은  울창한 잣나무 숲에 사이트 10면(4m×8m)를 펜션과 같이 운영하는데 사이트마다 계단식으로 위치하여 캠핑사이트와 간섭을 줄여준다. 주차장과 맨 마지막 사이트까지의 거리도 있지만 산비탈이라 장비가 많은 이용자라면 예약 시 참고하면 좋겠다.  관리실동과 공용시설동은 분리되어 있으며 장작을 판매하는 매점과 전기, 무선인터넷이 기본 제공되며 반려동물 출입이 가능한 캠핑장이다. 1급수 어비산 계곡으로 내려가는 계단을 별도 설치하였다. </t>
  </si>
  <si>
    <t>2017-3</t>
  </si>
  <si>
    <t>121-40-22758</t>
  </si>
  <si>
    <t>김태환</t>
  </si>
  <si>
    <t>12473</t>
  </si>
  <si>
    <t>경기 가평군 설악면 어비산길 201-62</t>
  </si>
  <si>
    <t>127.5131851</t>
  </si>
  <si>
    <t>37.590898</t>
  </si>
  <si>
    <t>010-7612-1372</t>
  </si>
  <si>
    <t>http://forsthealingcamp.com/</t>
  </si>
  <si>
    <t>2017-02-15</t>
  </si>
  <si>
    <t>전기,무선인터넷,장작판매,온수,물놀이장,운동시설</t>
  </si>
  <si>
    <t>전자레인지 1대</t>
  </si>
  <si>
    <t>계곡 물놀이,산책로,강/물놀이,어린이놀이시설</t>
  </si>
  <si>
    <t>일출명소,일몰명소,봄꽃여행,여름물놀이,가을단풍명소,걷기길</t>
  </si>
  <si>
    <t>https://gocamping.or.kr/upload/camp/7195/thumb/thumb_720_6249i5qa9vzfxeoW2qykRqzQ.jpg</t>
  </si>
  <si>
    <t>2023-01-16 16:47:23</t>
  </si>
  <si>
    <t>7315</t>
  </si>
  <si>
    <t>등억알프스야영장</t>
  </si>
  <si>
    <t>울주군청</t>
  </si>
  <si>
    <t>44952</t>
  </si>
  <si>
    <t>울산광역시 울주군 상북면 등억알프스리 309-1</t>
  </si>
  <si>
    <t>129.094384</t>
  </si>
  <si>
    <t>35.551338</t>
  </si>
  <si>
    <t>052-229-9607</t>
  </si>
  <si>
    <t>2018-09-19</t>
  </si>
  <si>
    <t>https://gocamping.or.kr/upload/camp/7315/thumb/thumb_720_3048cDzvyXNbZmfj6ZEXOQdb.jpg</t>
  </si>
  <si>
    <t>2023-01-16 16:47:33</t>
  </si>
  <si>
    <t>306</t>
  </si>
  <si>
    <t>공릉관광지 캠핑장</t>
  </si>
  <si>
    <t>가족 단위 휴양에 더 없이 잘 어울리는 캠핑장</t>
  </si>
  <si>
    <t>공릉관광지캠핑장은 경기도 파주시 공릉관광지 내부에 위치한 캠핑장이다. 수도권 북부지역 최대 규모의 놀이시설인 공릉유원지를 맘껏 즐길 수 있는 매력이 있다. 빼어난 주위 경관도 매력적이다.      공릉관광지캠핑장은 캠핑사이트 16곳, 카라반 10대, 폴딩텐트 1대 등 총 27개 사이트가 운영중이다. 캠핑사이트는 파쇄석으로 이뤄져 있고 잔디마당 바깥쪽으로 펼쳐져 있다. 중앙은 아이들이 뛰어놀기 좋게 잔디가 심어져 있다. 폴딩텐트는 트레일러 형태의 고정형 텐트다. 난방, 침구 및 식기는 비치되어 있지 않다. 전기는 폴딩텐트 내에 연결되어 있다. 지자체로부터 위탁 운영하고 있어 관리상태가 깨끗하다. 편의시설로 화장실, 샤워장, 개수대, 매점 등이 잘 갖춰져 있다.     여름철에는 하니랜드 워터파크가 운영돼 아이들이 물놀이하기 좋다.</t>
  </si>
  <si>
    <t>2016-000008</t>
  </si>
  <si>
    <t>128-83-00937</t>
  </si>
  <si>
    <t>성원레저</t>
  </si>
  <si>
    <t>파주시</t>
  </si>
  <si>
    <t>413825</t>
  </si>
  <si>
    <t xml:space="preserve">경기도 파주시 조리읍 장곡로 218 </t>
  </si>
  <si>
    <t>126.8335561</t>
  </si>
  <si>
    <t>37.7498499</t>
  </si>
  <si>
    <t>031-950-1990</t>
  </si>
  <si>
    <t>2016-07-21</t>
  </si>
  <si>
    <t>전기,무선인터넷,온수</t>
  </si>
  <si>
    <t>테마파크 내 시설</t>
  </si>
  <si>
    <t>강/물놀이,농어촌체험시설</t>
  </si>
  <si>
    <t>액티비티,가을단풍명소</t>
  </si>
  <si>
    <t>https://gocamping.or.kr/upload/camp/306/thumb/thumb_720_1854FViYQOOzG9Nt7Wou9JXJ.jpg</t>
  </si>
  <si>
    <t>2023-01-16 16:44:56</t>
  </si>
  <si>
    <t>2820</t>
  </si>
  <si>
    <t>지오클럽</t>
  </si>
  <si>
    <t>바다 일출&amp;일몰 볼수있는 힐링캠핑</t>
  </si>
  <si>
    <t xml:space="preserve">일광바닷가 바로 앞에 위치한 지오클럽 은 모든 객실 오션뷰 이기 때문에 일출과 일몰을 바로 보실 수 있으며   바로 옆이 학리 방파제 데크 산책로가 있습니다. 탁 트인 바다 소리와 새하얀 모래 위에서 우리 아이 평생 추억에 남을 해루질체험과 조개 줍기, 바다 낚시도  즐기실 수 있답니다. 각 호실마다 냉&amp;난방 장비&amp;개별 화장실&amp;개별 샤워실&amp;개별 바베큐&amp;불멍&amp;넓은 신식 카라반 캠핑카가 완비되어으니 가족,친구,모임,연인들이 함께 보낼 수 있습니다. 해수욕장 시즌에는 각종 해양 레저 또한 묘미입니다. * 제트스키, 바나나 보트, 땅콩 보트, 스피드 보트 등 ) G.O클럽 카라반캠핑장으로 놀러 오세요 :) </t>
  </si>
  <si>
    <t>3306</t>
  </si>
  <si>
    <t>2016-4</t>
  </si>
  <si>
    <t>206-08-75920</t>
  </si>
  <si>
    <t>문지호  외 1명</t>
  </si>
  <si>
    <t>일반야영장,카라반,캠프닉</t>
  </si>
  <si>
    <t>부산광역시</t>
  </si>
  <si>
    <t>기장군</t>
  </si>
  <si>
    <t>46044</t>
  </si>
  <si>
    <t>부산 기장군 일광읍 기장해안로 1272</t>
  </si>
  <si>
    <t>지오클럽카라반캠핑장</t>
  </si>
  <si>
    <t>129.2351214</t>
  </si>
  <si>
    <t>35.2579122</t>
  </si>
  <si>
    <t>http://gioclub.cafe24.com</t>
  </si>
  <si>
    <t>https://map.naver.com/p/search/%EC%A7%80%EC%98%A4%ED%81%B4%EB%9F%BD/place/33085017?placePath=?entry=pll&amp;from=nx&amp;fromNxList=true&amp;searchType=place&amp;c=15.00,0,0,0,dh</t>
  </si>
  <si>
    <t>전화,온라인실시간예약,현장</t>
  </si>
  <si>
    <t>500</t>
  </si>
  <si>
    <t>700</t>
  </si>
  <si>
    <t>2016-06-21</t>
  </si>
  <si>
    <t>전기,무선인터넷,온수,놀이터,산책로,마트.편의점</t>
  </si>
  <si>
    <t xml:space="preserve">와이파이 &amp; 개별바베큐장 &amp; 개별화장실 &amp; 개별샤워실 &amp; 주변편의점 &amp; 즉석라면기계 &amp; 조개구이집 (약수터조개구이) </t>
  </si>
  <si>
    <t>산책로,수상레저,낚시,해수욕,강/물놀이,어린이놀이시설</t>
  </si>
  <si>
    <t>학리데크산책길</t>
  </si>
  <si>
    <t>매년 5월5일 어린이날을 위한 어린이해양레저무료체험행사</t>
  </si>
  <si>
    <t>오리배, 바나나보트, 땅콩보트, 디스코보트, 등 해양레저 체험 가능 &amp; 해루질, 조개잡이체험 (준비물개인준비) &amp; 매년 5월5일 어린이날을 위한 어린이해양레저무료체험행사</t>
  </si>
  <si>
    <t>일출명소,일몰명소,수상레저,낚시,액티비티,여름물놀이,걷기길</t>
  </si>
  <si>
    <t>https://gocamping.or.kr/upload/camp/2820/thumb/thumb_720_3289Jrr4Or15dlvZ4UXpbr28.jpg</t>
  </si>
  <si>
    <t>2023-01-16 16:46:21</t>
  </si>
  <si>
    <t>3518</t>
  </si>
  <si>
    <t>호수산장관광농원</t>
  </si>
  <si>
    <t>프라이빗한 캠핑이 가능한 명소</t>
  </si>
  <si>
    <t>호수산장관광농원은 경기도 여주시 가남읍에 자리했다. 영동고속도로 이천IC에서 이천, 장호원 방향으로 10분가량만 달리면 도착한다. 이곳은 조경 전문가인 캠핑장 대표가 조성한 캠핑장이다. 오토캠핑장 100면을 마련했는데, 사이트 간 간격이 넓은 정도가 아니다. 일행들과 어울리기 위해 텐트를 붙여 설치하는 경우 외에는 각자 동떨어진 구역에서 프라이빗한 캠핑을 만끽할 수 있다. 여름에는 우거진 나무가 그늘을 만들어주는 덕택에 시원하다. 캠핑장 자체가 자연 산책로이며, 수영장, 연못, 트램펄린, 족구장, 배드민턴장 등 부대시설도 알차다. 관리소를 겸한 매점에서는 주류, 식품 등 일반 마트 수준의 물품을 판매한다. 화로, 릴선, 의자 등 캠핑용품 대여도 가능하다. 동계 시즌에는 40,000원을 내면 금요일부터 2박3일간 캠핑을 즐길 수 있다.</t>
  </si>
  <si>
    <t>여주시</t>
  </si>
  <si>
    <t>12655</t>
  </si>
  <si>
    <t>경기 여주시 가남읍 신해1길 95-52</t>
  </si>
  <si>
    <t>127.5417531</t>
  </si>
  <si>
    <t>37.2322552</t>
  </si>
  <si>
    <t xml:space="preserve">영동고속도로 이천IC에서 이천, 장호원 방향으로 10분가량만 달리면 도착한다. </t>
  </si>
  <si>
    <t>031-882-9779</t>
  </si>
  <si>
    <t>http://cafe.daum.net/hosucamp</t>
  </si>
  <si>
    <t>온라인예약대기</t>
  </si>
  <si>
    <t>100</t>
  </si>
  <si>
    <t>주변에는 치즈 만들기 등 다양한 체험을 할 수 있는 은아목장 등의 관광지가 있다. 음식점으로는 경기도 으뜸 음식점으로 선정된 이조본가, 영양돌솥밥 등을 파는 여주본가가 위치했다.</t>
  </si>
  <si>
    <t>2015-12-31</t>
  </si>
  <si>
    <t>전기,장작판매,온수,물놀이장,놀이터,산책로,운동장,운동시설</t>
  </si>
  <si>
    <t>트램펄린, 수영장, 산책로, 배드민턴장, 족구장, 연못</t>
  </si>
  <si>
    <t>산책로,강/물놀이</t>
  </si>
  <si>
    <t>릴선,화로대</t>
  </si>
  <si>
    <t>https://gocamping.or.kr/upload/camp/3518/thumb/thumb_720_5618zWj1PHOx30Rgh61uyGs2.jpg</t>
  </si>
  <si>
    <t>2023-01-16 16:46:49</t>
  </si>
  <si>
    <t>7150</t>
  </si>
  <si>
    <t>백운계곡캠핑장</t>
  </si>
  <si>
    <t>글램핑과 캠핑을 골라 즐길 수 있는 백운계곡캠핑장에서 여유 있는 캠핑을!</t>
  </si>
  <si>
    <t xml:space="preserve">백운계곡캠핑장은 백운계곡에 있는 캠핑장으로 예전에는 (구)도마치농원이었다. 지금은 글램핑장과 오토캠핑장을 겸하고 있다. 이곳의 주요 업종인 글램핑은 개별 데크에서 바비큐가 가능하고 커플동, 패밀리동, 프리미엄동으로 나뉘어져 있는데 차이점은 프리미엄동은 내부에 개별 화장실이 있고 씻을 수 있는 시설이 갖추어져 있다는 점이다. 캠핑장은 데크 사이트가 다른 캠핑장에 비해서 넓어 여유 있는 공간에서 캠핑을 할 수 있다.     주차장이 넓어 이용객이 많더라도 주차 걱정이 없고 숙박 및 캠핑고객님들께는 계곡 바로 옆 방갈로가 제공된다는 장점이 있다. 또한 소나무가 우거져 그늘이 곳곳에 많다. 백운계곡은 폭이 넓고 상류에서 내려오는 깨끗하고 시원한 물로 피서를 즐기기 좋다. 수심은 아이들이 놀만한 깊이부터 성인들이 놀만한 깊이까지 다양해 골라 놀 수 있는 재미가 있다. 계곡 옆으로 오솔길이 잘 형성되어 있어 아이들 이동 시 안전문제도 걱정 없으며, 추억의 오락실이 있으니 한 두판 즐기며 추억에 잠겨보는 것도 좋다. </t>
  </si>
  <si>
    <t>2017-11</t>
  </si>
  <si>
    <t>522-09-00634</t>
  </si>
  <si>
    <t>민현의 외 1명</t>
  </si>
  <si>
    <t>11110</t>
  </si>
  <si>
    <t>경기 포천시 이동면 화동로 2318-64</t>
  </si>
  <si>
    <t>127.384485782472</t>
  </si>
  <si>
    <t>38.0515953576869</t>
  </si>
  <si>
    <t>010-9311-0667</t>
  </si>
  <si>
    <t>2017-06-14</t>
  </si>
  <si>
    <t>https://gocamping.or.kr/upload/camp/7150/thumb/thumb_720_60497nQtHJrTdiezfiaLBaGE.jpg</t>
  </si>
  <si>
    <t>2023-01-16 16:47:16</t>
  </si>
  <si>
    <t>7782</t>
  </si>
  <si>
    <t>벨루아 캠핑장</t>
  </si>
  <si>
    <t>2019-3</t>
  </si>
  <si>
    <t>498-85-01751</t>
  </si>
  <si>
    <t>양태규</t>
  </si>
  <si>
    <t>청주시</t>
  </si>
  <si>
    <t>28107</t>
  </si>
  <si>
    <t>충북 청주시 청원구 오창읍 성산2길 196-40</t>
  </si>
  <si>
    <t>127.408620689467</t>
  </si>
  <si>
    <t>36.7439411202931</t>
  </si>
  <si>
    <t>2019-11-04</t>
  </si>
  <si>
    <t>2023-01-16 16:48:13</t>
  </si>
  <si>
    <t>101777</t>
  </si>
  <si>
    <t>산과 벗 캠핑장</t>
  </si>
  <si>
    <t>산의 풍경과 낭만을 즐길 수 있는 산과 벗 캠핑장입니다.</t>
  </si>
  <si>
    <t>5월 1일 개업하였고 현재 영업중 네이버예약으로 이용가능</t>
  </si>
  <si>
    <t>2223</t>
  </si>
  <si>
    <t>738-08-03016</t>
  </si>
  <si>
    <t>백시연</t>
  </si>
  <si>
    <t>27821</t>
  </si>
  <si>
    <t>충북 진천군 백곡면 배티로 405</t>
  </si>
  <si>
    <t>(용덕리 477-20 외 2필지)</t>
  </si>
  <si>
    <t>127.343459925624</t>
  </si>
  <si>
    <t>36.9097206666567</t>
  </si>
  <si>
    <t>배티성지에서 약 2.8km 더 내려오시면 산과 벗 캠핑장이 있습니다.</t>
  </si>
  <si>
    <t>https://mountainandcompanioncamping.co.kr/</t>
  </si>
  <si>
    <t>2025-04-18</t>
  </si>
  <si>
    <t>전기,무선인터넷,장작판매,온수</t>
  </si>
  <si>
    <t>텐트,화로대</t>
  </si>
  <si>
    <t>2025-04-25 06:30:00</t>
  </si>
  <si>
    <t>100552</t>
  </si>
  <si>
    <t>강주학교캠프</t>
  </si>
  <si>
    <t>당일캠프</t>
  </si>
  <si>
    <t>52059</t>
  </si>
  <si>
    <t>경남 함안군 법수면 장백로 675</t>
  </si>
  <si>
    <t>128.3298669</t>
  </si>
  <si>
    <t>35.3223988</t>
  </si>
  <si>
    <t>010-2501-6750</t>
  </si>
  <si>
    <t>2022-08-03</t>
  </si>
  <si>
    <t>무선인터넷,장작판매,트렘폴린,물놀이장,산책로,운동시설,마트.편의점</t>
  </si>
  <si>
    <t>운동장,농어촌체험시설</t>
  </si>
  <si>
    <t>텐트,화로대,식기</t>
  </si>
  <si>
    <t>2023-01-16 16:49:25</t>
  </si>
  <si>
    <t>2025-05-27 06:30:00</t>
  </si>
  <si>
    <t>101732</t>
  </si>
  <si>
    <t>라바돔힐링타운</t>
  </si>
  <si>
    <t>새로운 디자인의 카라반</t>
  </si>
  <si>
    <t>개별적인 독특한 카라반 개념의 새로운 디자인으로 100평의 넓은 부지에 카라반 10대만 운영 개별적 카라반 앞에 합성데크 시설로 3.3m*5.5m의 넓은 개별데크에서 바비큐를 즐길 수 있습니다.</t>
  </si>
  <si>
    <t>3104</t>
  </si>
  <si>
    <t>2025-3</t>
  </si>
  <si>
    <t>374-32-01503</t>
  </si>
  <si>
    <t>조은숙</t>
  </si>
  <si>
    <t>인천광역시</t>
  </si>
  <si>
    <t>옹진군</t>
  </si>
  <si>
    <t>23117</t>
  </si>
  <si>
    <t>인천 옹진군 영흥면 영흥로722번길 36</t>
  </si>
  <si>
    <t>126.456291689348</t>
  </si>
  <si>
    <t>37.2724933372272</t>
  </si>
  <si>
    <t>영흥도 해수욕장에서 3분거리</t>
  </si>
  <si>
    <t>032-553-9979</t>
  </si>
  <si>
    <t>2025-02-07</t>
  </si>
  <si>
    <t>전기,무선인터넷,장작판매,온수,물놀이장,놀이터,산책로,운동장,마트.편의점</t>
  </si>
  <si>
    <t>산책로,운동장,낚시,해수욕,강/물놀이</t>
  </si>
  <si>
    <t>일몰명소,수상레저,여름물놀이,가을단풍명소,겨울눈꽃명소,걷기길</t>
  </si>
  <si>
    <t>2025-03-05 06:30:01</t>
  </si>
  <si>
    <t>2025-05-24 06:30:00</t>
  </si>
  <si>
    <t>101651</t>
  </si>
  <si>
    <t>내안에 쉼 캠핑파크</t>
  </si>
  <si>
    <t>가족단위 편안한 쉼 캠핑</t>
  </si>
  <si>
    <t>내안에쉼 캠핑파크는 강원도 춘천시 동면 상걸리 336(가락재로 1325)에 위치한 자연 친화적인 민간 캠핑장입니다. 계곡과 산으로 둘러싸인 조용한 자연 속에서 진정한 [쉼]을 즐길 수 있는 장소로, 특히 가족 단위 캠퍼들에세 인기 있는 캠핑지 입니다.</t>
  </si>
  <si>
    <t>10344</t>
  </si>
  <si>
    <t>2024-10</t>
  </si>
  <si>
    <t>305-88-00636</t>
  </si>
  <si>
    <t>조남혁</t>
  </si>
  <si>
    <t>자가용 이용시 서울 출발: 서울양양고속도로-춘천 분기점에서 국도 제 46호선진입-동면나들목에서 가락재로 진입 후 약 10분 대중교통 이용시 춘천역에서 출발: 춘천시내버스터미널에서 동면 방면 버스 이용 상걸리 정류장에서 하차 후 도보 약 15분</t>
  </si>
  <si>
    <t>숲,계곡,강</t>
  </si>
  <si>
    <t>춘천시</t>
  </si>
  <si>
    <t>24211</t>
  </si>
  <si>
    <t>강원특별자치도 춘천시 동면 가락재로 1325</t>
  </si>
  <si>
    <t>127.84966358467</t>
  </si>
  <si>
    <t>37.8629073104704</t>
  </si>
  <si>
    <t>033-241-9772</t>
  </si>
  <si>
    <t>http://innershelter.co.kr/</t>
  </si>
  <si>
    <t>2024-11-05</t>
  </si>
  <si>
    <t>전기,온수,트렘폴린,물놀이장,놀이터,산책로,운동장,덤프스테이션</t>
  </si>
  <si>
    <t>계곡 물놀이,산책로,운동장,수상레저,낚시,청소년체험시설,농어촌체험시설,어린이놀이시설</t>
  </si>
  <si>
    <t>2024-12-04 06:30:02</t>
  </si>
  <si>
    <t>2025-05-23 06:30:00</t>
  </si>
  <si>
    <t>2232</t>
  </si>
  <si>
    <t>영월별마로펜션캠핑</t>
  </si>
  <si>
    <t>계곡 앞에서 만끽하는 글램핑과 캐러밴</t>
  </si>
  <si>
    <t>영월별마로펜션캠핑은 강원도 영월군 무릉도원면에 자리했다. 중앙고속도로 신림IC에서 신림, 주천쪽으로 방향을 잡고 피노키오자연휴양림과 법흥계곡을 거치면 닿는다. 계곡을 끼고 있는 이곳은 펜션과 함께 글램핑 5면, 캐러밴 3대를 갖추고 있다. 글램핑은 강가에 자리한 리버 글램핑과 오페라하우스를 연상시키는 오페라 글램핑 두 종류다. 객실 내부에는 침대, 냉난방기, 개수대, 냉장고, 전자레인지, 취사도구, 식기류, 화장실, 샤워실을 마련했다. 외부에는 테이블, 의자, 파라솔을 비치했다. 캐러밴 내부는 글램핑 객실의 물품 모두를 비롯해 TV를 추가로 갖췄다. 외부에는 전용데크, 테이블, 의자, 파라솔을 배치했다. 객실 외부에는 별도로 화장실, 샤워실, 개수대를 마련했다. 매점은 없지만 1㎞ 안에 슈퍼가 있어 불편함이 없다.</t>
  </si>
  <si>
    <t>3200</t>
  </si>
  <si>
    <t>305-25-72140</t>
  </si>
  <si>
    <t>카라반,글램핑</t>
  </si>
  <si>
    <t>26201</t>
  </si>
  <si>
    <t>강원 영월군 무릉도원면 무릉법흥로 1078-22</t>
  </si>
  <si>
    <t>128.2797022</t>
  </si>
  <si>
    <t>37.3519894</t>
  </si>
  <si>
    <t>중앙고속도로 신림IC에서 신림, 주천쪽으로 방향을 잡고 피노키오자연휴양림과 법흥계곡을 거치면 닿는다.</t>
  </si>
  <si>
    <t>010-4138-3919</t>
  </si>
  <si>
    <t>http://www.영월펜션.net/</t>
  </si>
  <si>
    <t>http://www.영월펜션.net/sub04/sub04_1</t>
  </si>
  <si>
    <t>주변에는 한국 5대 적멸보궁 가운데 하나인 법흥사가 있어 연계 관광이 손쉽다. 예부터 강원도 산간지방에서 먹었던 꼴두국수를 파는 제천식당도 근처에 있다.</t>
  </si>
  <si>
    <t>침대,에어컨,난방기구,취사도구,내부화장실,내부샤워실</t>
  </si>
  <si>
    <t>침대,TV,에어컨,냉장고,난방기구,취사도구,내부화장실,내부샤워실</t>
  </si>
  <si>
    <t>2015-06-26</t>
  </si>
  <si>
    <t>https://gocamping.or.kr/upload/camp/2232/thumb/thumb_720_70792fy02erpE2YWAbeWFL3q.jpg</t>
  </si>
  <si>
    <t>2023-01-16 16:46:02</t>
  </si>
  <si>
    <t>2025-05-22 06:30:00</t>
  </si>
  <si>
    <t>3222</t>
  </si>
  <si>
    <t>패밀리오토캠핑장(한국전통문화체험학교)</t>
  </si>
  <si>
    <t>한국 전통문화 체험학교에서 운영하는 오토캠핑장</t>
  </si>
  <si>
    <t>패밀리 오토캠핑장은 충북 제천시 덕산면에 자리 잡고 있다. 제천시청을 기점으로 약 43km 거리에 있으며, 차량을 이용해 청풍호로, 월악로, 도전로를 차례로 달리면 도착한다. 이동시간은 60분정도 걸린다. 이곳은 한국 전통문화 체험학교에서 캠핑장을 운영해 계절별로 다양한 체험활동과 함께 캠핑을 즐길 수 있다. 캠핑장에는 파쇄석으로 이뤄진 일반 야영장 50면을 배치했다. 사이트 크기는 가로 8m 세로 8m, 가로 10m 세로 10m 2종류를 운영 중이다. 화로대, 전기를 이용할 수 있다. 개인 트레일러와 카라반 입장이 가능하며, 이용료는 일반 야영장과 같다. 캠핑장은 봄, 여름, 가을 운영하고 예약은 전화, 현장접수, 온라인 실시간으로만 받는다. 반려견은 크기에 관계없이 동반 입장이 가능하다.   캠핑장 주변에는 신륵사, 월악산 국립공원 등 관광지가 즐비하다. 두부 찜 전골을 맛볼 수 있는 옛날 할머니 손 두부 집도 있다.</t>
  </si>
  <si>
    <t>2114</t>
  </si>
  <si>
    <t>2016-5</t>
  </si>
  <si>
    <t>304-90-16725</t>
  </si>
  <si>
    <t>박명숙</t>
  </si>
  <si>
    <t>27225</t>
  </si>
  <si>
    <t>충북 제천시 덕산면 월악산로4길 10</t>
  </si>
  <si>
    <t>(월악분교)</t>
  </si>
  <si>
    <t>128.1375076</t>
  </si>
  <si>
    <t>36.8922136</t>
  </si>
  <si>
    <t>043-651-2866</t>
  </si>
  <si>
    <t>http://www.woorii.co.kr</t>
  </si>
  <si>
    <t>2016-07-20</t>
  </si>
  <si>
    <t>전기,장작판매,온수,물놀이장,놀이터,산책로,운동장,운동시설,마트.편의점</t>
  </si>
  <si>
    <t>한국전통문화체험학교</t>
  </si>
  <si>
    <t>https://gocamping.or.kr/upload/camp/3222/thumb/thumb_720_8839cd5SDXC1JGQzVSodC0Ft.jpg</t>
  </si>
  <si>
    <t>2023-01-16 16:46:39</t>
  </si>
  <si>
    <t>7039</t>
  </si>
  <si>
    <t>은빛물결캠핑장</t>
  </si>
  <si>
    <t>물 맑고 그늘좋아 오토, 일반캠퍼 모두 만족하는 캠핑장</t>
  </si>
  <si>
    <t xml:space="preserve">  은빛물결캠핑장은 경기도 가평군 조종면에 위치하는 데 강폭이 큰, 물 좋은 조종천을 앞자락에 두고 있어 시원한 청량감을 주며 무엇보다 숲이 우거져 2박자가 잘 어우리는 캠핑장으로 사이트 크기가 넓어 오래전부터 카라반 이용자들이 좋아 하는 캠핑장이다.    캠핑장은 A사이트 존부터 F사이드 존까지는 오토캠핑이 가능하며 물결A부터 물결C 사이트 존은 일반 캠핑이 가능하다. 사이트 전체 넓이는 기본 7m×10m 으로 타 캠핑장에 비해 넉넉하다. 일반 캠핑장은 숲이 우거져 낮에도 햇빛이 들어오지 않는다. 박은 평평하고 자갈돌 보다 큰 수십 개의 돌로 사이트 구분을 해 놓은 점도 특히 재미있다.     관리실은 대형 매점과 같은 건물에 있으며 깨끗하고 넓은 공용 화장실도 남녀 각각 설치하였다. 관리실 앞에는 환상적인 저녁노을을 감사하며 호젓한 시간을 보낼 수 있는 멋진 수영장이 있고 아이들을 위한 트렘폴린과 잔디그라운드가 안전을 지켜준다. 별도의 공용시설이 카라반사이트 앞에 위치해 있는데 시살은 현대적이고 깨끗하게 관리되어 이용자의 불편을 덜어 준다. 할로윈데이 축제를 위한 시설(데코레이션 및 이벤트)을 마련하여 캠퍼를 맞고 있다.</t>
  </si>
  <si>
    <t>2015-5</t>
  </si>
  <si>
    <t>132-28-53792</t>
  </si>
  <si>
    <t>오수길 외 1명</t>
  </si>
  <si>
    <t>12439</t>
  </si>
  <si>
    <t>경기 가평군 조종면 대보간선로 260</t>
  </si>
  <si>
    <t>127.366610584828</t>
  </si>
  <si>
    <t>37.8023638820366</t>
  </si>
  <si>
    <t>010-6764-5061</t>
  </si>
  <si>
    <t>https://cafe.naver.com/eunmulcamp</t>
  </si>
  <si>
    <t>https://booking.naver.com/booking/3/bizes/84933?area=bns</t>
  </si>
  <si>
    <t>2015-05-29</t>
  </si>
  <si>
    <t>전기,무선인터넷,장작판매,온수,트렘폴린,물놀이장,산책로,운동시설,마트.편의점</t>
  </si>
  <si>
    <t>불판세척 별도 운영</t>
  </si>
  <si>
    <t>계곡 물놀이,운동장,낚시,강/물놀이,수영장</t>
  </si>
  <si>
    <t>일출명소,일몰명소,낚시,봄꽃여행,여름물놀이,가을단풍명소,걷기길</t>
  </si>
  <si>
    <t>https://gocamping.or.kr/upload/camp/7039/thumb/thumb_720_6965CZ534T4Jr5b7vhdLujZ1.jpg</t>
  </si>
  <si>
    <t>2023-01-16 16:47:05</t>
  </si>
  <si>
    <t>7872</t>
  </si>
  <si>
    <t>산청엔경호강캠핑장</t>
  </si>
  <si>
    <t>경남 산청 경호강변에 위치한 맑은공기와 물 그리고 최고의 View를 자랑하는 오토캠핑장 입니다</t>
  </si>
  <si>
    <t>4653</t>
  </si>
  <si>
    <t>711-02-03227</t>
  </si>
  <si>
    <t>박강용</t>
  </si>
  <si>
    <t>산청군</t>
  </si>
  <si>
    <t>52229</t>
  </si>
  <si>
    <t>경남 산청군 금서면 동의보감로312번가길 141-70</t>
  </si>
  <si>
    <t>127.8514190</t>
  </si>
  <si>
    <t>35.4495208</t>
  </si>
  <si>
    <t>010-4843-4420</t>
  </si>
  <si>
    <t xml:space="preserve">리버뷰캠핑장 </t>
  </si>
  <si>
    <t>https://booking.naver.com/booking/3/bizes/364823</t>
  </si>
  <si>
    <t>2020-05-25</t>
  </si>
  <si>
    <t>전기,장작판매,온수,트렘폴린,운동시설</t>
  </si>
  <si>
    <t>계곡 물놀이,산책로,낚시,해수욕,강/물놀이,어린이놀이시설</t>
  </si>
  <si>
    <t>한방마을체험과 래프팅가능</t>
  </si>
  <si>
    <t>일출명소</t>
  </si>
  <si>
    <t>https://gocamping.or.kr/upload/camp/7872/thumb/thumb_720_93762yFWZFkcwyaZluRQcEY6.jpg</t>
  </si>
  <si>
    <t>2023-01-16 16:48:23</t>
  </si>
  <si>
    <t>101077</t>
  </si>
  <si>
    <t>대율저수지 오토캠핑장</t>
  </si>
  <si>
    <t>김제시</t>
  </si>
  <si>
    <t>54341</t>
  </si>
  <si>
    <t xml:space="preserve">전라북도 김제시 금구면 대화리 357-8 </t>
  </si>
  <si>
    <t>127.037422</t>
  </si>
  <si>
    <t>35.7894513</t>
  </si>
  <si>
    <t>063-543-0202</t>
  </si>
  <si>
    <t>2023-08-08</t>
  </si>
  <si>
    <t>2023-09-05 06:30:07</t>
  </si>
  <si>
    <t>2025-05-21 06:30:00</t>
  </si>
  <si>
    <t>2573</t>
  </si>
  <si>
    <t>인제연가리오토캠핑장펜션</t>
  </si>
  <si>
    <t>2014-2</t>
  </si>
  <si>
    <t>788-48-00553</t>
  </si>
  <si>
    <t>이종완</t>
  </si>
  <si>
    <t>252844</t>
  </si>
  <si>
    <t xml:space="preserve">강원도 인제군 기린면 조침령로 1418-7 </t>
  </si>
  <si>
    <t>128.4349274</t>
  </si>
  <si>
    <t>37.9739973</t>
  </si>
  <si>
    <t>https://01086764715.modoo.at</t>
  </si>
  <si>
    <t>29</t>
  </si>
  <si>
    <t>2014-05-19</t>
  </si>
  <si>
    <t>https://gocamping.or.kr/upload/camp/2573/thumb/thumb_720_1485OaAQpPn2ZqRy8WJwka72.jpg</t>
  </si>
  <si>
    <t>2023-01-16 16:46:14</t>
  </si>
  <si>
    <t>100591</t>
  </si>
  <si>
    <t>야생초마을아미골</t>
  </si>
  <si>
    <t>서울의 어느곳에서나 가깝고 차가 막히지 않는 연천군 미산면 숲 속에 있는 캠핑장</t>
  </si>
  <si>
    <t>2143</t>
  </si>
  <si>
    <t>2022-6</t>
  </si>
  <si>
    <t>137-08-57820</t>
  </si>
  <si>
    <t>이한필</t>
  </si>
  <si>
    <t>11046</t>
  </si>
  <si>
    <t>경기 연천군 미산면 숭의전로222번길 140</t>
  </si>
  <si>
    <t>126.9549544</t>
  </si>
  <si>
    <t>38.0184602</t>
  </si>
  <si>
    <t>010-3365-0121</t>
  </si>
  <si>
    <t>https://camfit.co.kr/search/result?camp=%EC%95%84%EB%AF%B8%EA%B3%A8&amp;types=autoCamping</t>
  </si>
  <si>
    <t>2022-09-21</t>
  </si>
  <si>
    <t>https://gocamping.or.kr/upload/camp/100591/thumb/thumb_720_4568IN47kqkYbwz7FnxKaw2y.jpg</t>
  </si>
  <si>
    <t>101547</t>
  </si>
  <si>
    <t>아낌없이주는나무</t>
  </si>
  <si>
    <t>서울 근교, 동두천 숲속에서 즐기는 프라이빗 수영장 글램핑 펜션</t>
  </si>
  <si>
    <t>동두천 숲속 오아시스, 아낌없이주는나무 글램핑  서울 근교 단 40분 거리에서 만나는 자연 속 힐링, 서울 근교 글램핑과 경기도 글램핑을 찾는 분들께 강력 추천하는 아낌없이주는나무 감성 글램핑입니다.  탁 트인 숲속 자연과 함께 초대형 야외 수영장, 개별 프라이빗 노천탕까지 즐길 수 있는 가족 글램핑과 커플 글램핑 모두를 만족시키는 특별한 쉼터입니다.  도심을 벗어나 자연과 하나 되는 진정한 힐링, 지금 바로 아낌없이주는나무 글램핑에서 만나보세요.</t>
  </si>
  <si>
    <t>18192</t>
  </si>
  <si>
    <t>2024-3</t>
  </si>
  <si>
    <t>648-50-00976</t>
  </si>
  <si>
    <t>이성미</t>
  </si>
  <si>
    <t>산,숲,계곡,도심</t>
  </si>
  <si>
    <t>동두천시</t>
  </si>
  <si>
    <t>11304</t>
  </si>
  <si>
    <t>경기 동두천시 안흥로 78 (안흥동)</t>
  </si>
  <si>
    <t>127.042763738579</t>
  </si>
  <si>
    <t>37.9278782365951</t>
  </si>
  <si>
    <t>[교통 및 위치 안내]  - 서울 강남 기준 약 1시간 거리 - 동두천 IC, 양주 IC 인근 - 동두천역에서 차로 약 3분 - 네이버 지도/카카오맵 검색: &amp;apos;아낌없이주는나무 글램핑&amp;apos;</t>
  </si>
  <si>
    <t>031-865-1500</t>
  </si>
  <si>
    <t>www.thegivingtree.kr</t>
  </si>
  <si>
    <t>https://map.naver.com/p/entry/place/1648953200?placePath=%252Fhome%253Fentry%253Dplt&amp;searchType=place&amp;lng=127.0427531&amp;lat=37.9278830&amp;c=15.00,0,0,0,dh</t>
  </si>
  <si>
    <t>21</t>
  </si>
  <si>
    <t>2024-08-14</t>
  </si>
  <si>
    <t>2024-09-04 06:30:01</t>
  </si>
  <si>
    <t>2025-05-17 06:30:00</t>
  </si>
  <si>
    <t>100021</t>
  </si>
  <si>
    <t>밤벌캠핑장</t>
  </si>
  <si>
    <t>한옥 관리실이 인상적인 강변 야영장</t>
  </si>
  <si>
    <t>팔봉산 유원지에서 차로 7분 거리에 있는 오토캠핑장이다. 파쇄석으로 된 캠핑장 사이트는 예약 후, 캠핑 당일 선착순으로 현장에서 배정을 받는다. 늦을 경우 원하는 사이트를 받지 못할 수도 있다. 캠핑장 앞을 흐르는 어비계곡은 수심이 깊지 않아 아이들과 함께 놀기 좋다. 캠핑장을 둘러싼 커다란 나무들 덕분에 여름에도 시원한 그늘에서 캠핑을 즐길 수 있다. 관리동에는 매점과 샤워실, 화장실, 싱크대를 이용할 수 있다. 마당 한쪽에는 아이들이 가지고 놀 수 있는 장난감과 놀이방도 마련되어 있다.</t>
  </si>
  <si>
    <t>2021-11</t>
  </si>
  <si>
    <t>475-29-00961</t>
  </si>
  <si>
    <t>김주강</t>
  </si>
  <si>
    <t>경기 가평군 설악면 어비산길 15-23</t>
  </si>
  <si>
    <t>127.494674238424</t>
  </si>
  <si>
    <t>37.6010933310507</t>
  </si>
  <si>
    <t>2021-07-23</t>
  </si>
  <si>
    <t>https://gocamping.or.kr/upload/camp/100021/thumb/thumb_720_2470XLGMtPpqynNQw6kToeSY.jpg</t>
  </si>
  <si>
    <t>2023-01-16 16:48:55</t>
  </si>
  <si>
    <t>2025-05-16 06:30:00</t>
  </si>
  <si>
    <t>100377</t>
  </si>
  <si>
    <t>왕산골 관광농원</t>
  </si>
  <si>
    <t>즐길 거리 가득한 낭만적인 캠핑장  왕산골관광농원(왕산골캠핑장)은 경북 구미시 고아읍에 자리 잡았다. 캠핑장에는 세 구역에 걸쳐 일반캠핑 사이트 24면이 마련돼 있다. 사이트는 잔디와 파쇄석으로 구분되며, 크기는 각각 8x9과 8x8이다. 2개의 수영장을 비롯해 탁구장, 어린이 도서관, 카페 등 다양한 부대시설도 갖춰져 있다. 주변에 금오산도립공원 등 관광 자원이 풍부하다.</t>
  </si>
  <si>
    <t>2022-1</t>
  </si>
  <si>
    <t>490-53-00892</t>
  </si>
  <si>
    <t>설승희</t>
  </si>
  <si>
    <t>구미시</t>
  </si>
  <si>
    <t>39141</t>
  </si>
  <si>
    <t>경북 구미시 고아읍 원대로18길 51-14</t>
  </si>
  <si>
    <t>128.3210710</t>
  </si>
  <si>
    <t>36.1921326</t>
  </si>
  <si>
    <t>http://www.wangsancamp.co.kr/</t>
  </si>
  <si>
    <t>https://www.camfit.co.kr/camp/6364a33176d05a001ed29087</t>
  </si>
  <si>
    <t>2022-05-17</t>
  </si>
  <si>
    <t>전기,무선인터넷,장작판매,온수,트렘폴린,물놀이장,놀이터,산책로,운동장,운동시설,마트.편의점</t>
  </si>
  <si>
    <t>어린이도서관, 카페</t>
  </si>
  <si>
    <t>19</t>
  </si>
  <si>
    <t>봄꽃여행,여름물놀이,가을단풍명소,걷기길</t>
  </si>
  <si>
    <t>2023-01-16 16:49:22</t>
  </si>
  <si>
    <t>2025-05-14 06:30:00</t>
  </si>
  <si>
    <t>101756</t>
  </si>
  <si>
    <t>스테이펀 글램핑</t>
  </si>
  <si>
    <t>김선화</t>
  </si>
  <si>
    <t>58420</t>
  </si>
  <si>
    <t>전남 영암군 영암읍 기찬랜드로 46</t>
  </si>
  <si>
    <t>126.683268903958</t>
  </si>
  <si>
    <t>34.7911127855413</t>
  </si>
  <si>
    <t>061-472-1550</t>
  </si>
  <si>
    <t>2025-03-17</t>
  </si>
  <si>
    <t>101784</t>
  </si>
  <si>
    <t>계절감각글램핑엔카라반</t>
  </si>
  <si>
    <t>안녕하세요 신규 오픈한 글램핑장입니다.</t>
  </si>
  <si>
    <t>1090</t>
  </si>
  <si>
    <t>2025-5</t>
  </si>
  <si>
    <t>362-64-00628</t>
  </si>
  <si>
    <t>이수진</t>
  </si>
  <si>
    <t>12434</t>
  </si>
  <si>
    <t>경기 가평군 조종면 운악청계로371번길 83</t>
  </si>
  <si>
    <t>127.349134587738</t>
  </si>
  <si>
    <t>37.8516952520119</t>
  </si>
  <si>
    <t>010-3544-8401</t>
  </si>
  <si>
    <t>http://계절감각.kr</t>
  </si>
  <si>
    <t>2025-04-08</t>
  </si>
  <si>
    <t>87</t>
  </si>
  <si>
    <t>변산오토캠핑장</t>
  </si>
  <si>
    <t>변산해수욕장 옆에 있는 공공캠핑장</t>
  </si>
  <si>
    <t xml:space="preserve"> 변산오토캠핑장은 부안군 변산해수욕장에 위치한 캠핑장입니다.     카라반 5대와 개인카라반 사이트 29면으로 이루어져 있으며 사이트는 모두 파쇄석이며,     모든 사이트에 주차공간이 있어 주차공간을 제외하고 대략 5x7m 정도의 크기입니다.     각 사이트 별로 개별 개수대가 있어 캠핑장 이용시 편리합니다.     카라반 사이트는 마당이 여유롭고, 개별 테이블이 비치되어 있어 별도 체어가 없어도 외부 활동이 좋습니다.     별도의 샤워장, 화장실, 취사장 등 전체적으로 깔끔한 시설을 이용할수 있습니다.     변산해수욕장과 200미터 거리에 위치해 눈앞의 나무숲을 지나면 바로 변산해수욕장이 펼쳐지고, 수영은 기본, 낙조가 아름답기로 유명해      서해의 낙조를 보러 오거나 갯벌체험을 함께 즐기려는 이용객들이 많습니다.      한편, 변산해수욕장과 함께 채석강, 내소사, 새만금, 격포항, 줄포만갯벌생태공원 등 주변 관광지를 활용하셔도 좋습니다. </t>
  </si>
  <si>
    <t>6910</t>
  </si>
  <si>
    <t>404-82-07894</t>
  </si>
  <si>
    <t>사단법인 변산지역발전협의회</t>
  </si>
  <si>
    <t>부안군</t>
  </si>
  <si>
    <t>56342</t>
  </si>
  <si>
    <t>전북 부안군 변산면 변산로 2054</t>
  </si>
  <si>
    <t>126.5336697</t>
  </si>
  <si>
    <t>35.6824139</t>
  </si>
  <si>
    <t>0507-1366-6867</t>
  </si>
  <si>
    <t>https://map.naver.com/p/entry/place/1303899894?placePath=%2Fhome&amp;c=15.00,0,0,0,dh</t>
  </si>
  <si>
    <t>전화,온라인예약대기,현장</t>
  </si>
  <si>
    <t>2022-02-10</t>
  </si>
  <si>
    <t>낚시,해수욕</t>
  </si>
  <si>
    <t>https://gocamping.or.kr/upload/camp/87/thumb/thumb_720_6823LIi5eTPTRrI0iWf8ynXt.jpeg</t>
  </si>
  <si>
    <t>2023-01-16 16:44:50</t>
  </si>
  <si>
    <t>2533</t>
  </si>
  <si>
    <t>은빛초원 캠핑장</t>
  </si>
  <si>
    <t>3000</t>
  </si>
  <si>
    <t>2016-000002</t>
  </si>
  <si>
    <t>445120</t>
  </si>
  <si>
    <t xml:space="preserve">경기도 화성시 원천동 672-1 </t>
  </si>
  <si>
    <t>126.8006489</t>
  </si>
  <si>
    <t>37.2226794</t>
  </si>
  <si>
    <t>010-9003-7727</t>
  </si>
  <si>
    <t>http://cafe.naver.com/songsukgui1</t>
  </si>
  <si>
    <t>2016-12-28</t>
  </si>
  <si>
    <t>전기,무선인터넷,장작판매,온수,물놀이장</t>
  </si>
  <si>
    <t>https://gocamping.or.kr/upload/camp/2533/thumb/thumb_720_9672Aq1bhXF6NfFrrXmsN42Y.jpg</t>
  </si>
  <si>
    <t>2023-01-16 16:46:12</t>
  </si>
  <si>
    <t>3407</t>
  </si>
  <si>
    <t>한다리골캠핑장</t>
  </si>
  <si>
    <t>793-17-00060</t>
  </si>
  <si>
    <t>권국천</t>
  </si>
  <si>
    <t>치악산 한다리골,국랍</t>
  </si>
  <si>
    <t>26304</t>
  </si>
  <si>
    <t>강원 원주시 소초면 백교길 84-15</t>
  </si>
  <si>
    <t>128.0634619</t>
  </si>
  <si>
    <t>37.4261787</t>
  </si>
  <si>
    <t>www.치악산캠핑장.kr</t>
  </si>
  <si>
    <t>2015-05-28</t>
  </si>
  <si>
    <t>전기,무선인터넷,장작판매,온수,운동시설</t>
  </si>
  <si>
    <t>https://gocamping.or.kr/upload/camp/3407/thumb/thumb_720_13230YOI4JajDgL5GRrHJbaS.jpg</t>
  </si>
  <si>
    <t>2023-01-16 16:46:45</t>
  </si>
  <si>
    <t>7486</t>
  </si>
  <si>
    <t>해간도캠핑장</t>
  </si>
  <si>
    <t>통영  차타고 들어가는 섬마을 캠핑장</t>
  </si>
  <si>
    <t>2151</t>
  </si>
  <si>
    <t>통영시</t>
  </si>
  <si>
    <t>53024</t>
  </si>
  <si>
    <t>경남 통영시 용남면 해간길 55</t>
  </si>
  <si>
    <t>128.4682022</t>
  </si>
  <si>
    <t>34.8674533</t>
  </si>
  <si>
    <t>010-2788-1610</t>
  </si>
  <si>
    <t>www.haegancamp.com</t>
  </si>
  <si>
    <t>2018-07-30</t>
  </si>
  <si>
    <t>낚시,해수욕,농어촌체험시설</t>
  </si>
  <si>
    <t>수상레저,낚시</t>
  </si>
  <si>
    <t>2023-01-16 16:47:46</t>
  </si>
  <si>
    <t>101815</t>
  </si>
  <si>
    <t>해간도카라반</t>
  </si>
  <si>
    <t>바다에 둘러쌓인 캠핑과 카라반을 동시에 즐길 수 있습니다.</t>
  </si>
  <si>
    <t>3380</t>
  </si>
  <si>
    <t>278-34-01698</t>
  </si>
  <si>
    <t>노은아</t>
  </si>
  <si>
    <t>경남 통영시 용남면 해간길 55-1</t>
  </si>
  <si>
    <t>128.46762365335</t>
  </si>
  <si>
    <t>34.8677724127299</t>
  </si>
  <si>
    <t>https://new.smartplace.naver.com/bizes/place/11384473?bookingBusinessId=1398762</t>
  </si>
  <si>
    <t>2024-10-31</t>
  </si>
  <si>
    <t>전기,무선인터넷,장작판매,온수,놀이터,산책로,운동장,마트.편의점</t>
  </si>
  <si>
    <t>아이들 놀이시설</t>
  </si>
  <si>
    <t>산책로,수상레저,낚시,해수욕,강/물놀이,농어촌체험시설,어린이놀이시설</t>
  </si>
  <si>
    <t xml:space="preserve"> 텃밭, 귤 따기 체험 등</t>
  </si>
  <si>
    <t>일출명소,일몰명소,수상레저,낚시,여름물놀이,걷기길</t>
  </si>
  <si>
    <t>릴선,화로대,난방기구,식기,일산화탄소감지기</t>
  </si>
  <si>
    <t>101313</t>
  </si>
  <si>
    <t>별빛갯벌캠핑장</t>
  </si>
  <si>
    <t>캠핑과 갯벌체험을 한번에 할 수 있는 캠핑장입니다.</t>
  </si>
  <si>
    <t>6589</t>
  </si>
  <si>
    <t>655-85-02770</t>
  </si>
  <si>
    <t>신권섭 (피움파트너스 주식회사)</t>
  </si>
  <si>
    <t>서천군</t>
  </si>
  <si>
    <t>33609</t>
  </si>
  <si>
    <t>충남 서천군 비인면 갯벌체험로 805</t>
  </si>
  <si>
    <t>126.607985610718</t>
  </si>
  <si>
    <t>36.110194702513</t>
  </si>
  <si>
    <t>010-8114-1914</t>
  </si>
  <si>
    <t>https://star-campnic.kr/</t>
  </si>
  <si>
    <t>https://map.naver.com/p/search/%EB%B3%84%EB%B9%9B%EA%B0%AF%EB%B2%8C%EC%BA%A0%ED%95%91%EC%9E%A5/place/1144705315?c=15.00,0,0,0,dh&amp;placePath=%3Fentry%253Dpll</t>
  </si>
  <si>
    <t>18</t>
  </si>
  <si>
    <t>2024-03-07</t>
  </si>
  <si>
    <t>전기,무선인터넷,장작판매,온수,트렘폴린,물놀이장,산책로,마트.편의점</t>
  </si>
  <si>
    <t>산책로,낚시,해수욕,농어촌체험시설</t>
  </si>
  <si>
    <t>36</t>
  </si>
  <si>
    <t>일몰명소,낚시</t>
  </si>
  <si>
    <t>2024-03-19 06:30:11</t>
  </si>
  <si>
    <t>2025-05-10 06:30:00</t>
  </si>
  <si>
    <t>101410</t>
  </si>
  <si>
    <t>문암해변캠핑장</t>
  </si>
  <si>
    <t>동해의 맑은 바닷물과 송림, 그리고 주변에 해양레일바이크, 해상케이블카, 장호투명카누, 초곡용굴 촛대바위등 많은 볼거리와 즐길거리를 제공할수 있는 천혜의 자연조건을 갖추고 있습니다.</t>
  </si>
  <si>
    <t>1310</t>
  </si>
  <si>
    <t>117-82-06614</t>
  </si>
  <si>
    <t>문암협동조합</t>
  </si>
  <si>
    <t>삼척시</t>
  </si>
  <si>
    <t>245836</t>
  </si>
  <si>
    <t>강원특별자치도 삼척시 근덕면 초곡리 319-1</t>
  </si>
  <si>
    <t>129.2862058</t>
  </si>
  <si>
    <t>37.3103930</t>
  </si>
  <si>
    <t>010-3418-1357</t>
  </si>
  <si>
    <t>2024-06-13</t>
  </si>
  <si>
    <t>전기,장작판매,온수,마트.편의점</t>
  </si>
  <si>
    <t>계곡 물놀이,산책로,수상레저,낚시,해수욕</t>
  </si>
  <si>
    <t>일출명소,수상레저,낚시</t>
  </si>
  <si>
    <t>여름,가을</t>
  </si>
  <si>
    <t>https://gocamping.or.kr/upload/camp/101410/thumb/thumb_720_1018fRZqqNqopsIiTFeWHh08.jpg</t>
  </si>
  <si>
    <t>2024-06-21 15:10:04</t>
  </si>
  <si>
    <t>101605</t>
  </si>
  <si>
    <t>오크힐캠핑장</t>
  </si>
  <si>
    <t>127-81-39814</t>
  </si>
  <si>
    <t>남성규</t>
  </si>
  <si>
    <t>2025-04-09</t>
  </si>
  <si>
    <t>의정부시</t>
  </si>
  <si>
    <t>11724</t>
  </si>
  <si>
    <t>경기 의정부시 동일로150번길 116 (장암동)</t>
  </si>
  <si>
    <t>127.058253613012</t>
  </si>
  <si>
    <t>37.7052388556034</t>
  </si>
  <si>
    <t>2024-10-07</t>
  </si>
  <si>
    <t>2024-10-26 06:30:00</t>
  </si>
  <si>
    <t>101774</t>
  </si>
  <si>
    <t>비원 바베큐&amp;캠핑</t>
  </si>
  <si>
    <t>자연의 여유로움과 함께 하는 비원 :)</t>
  </si>
  <si>
    <t>10m*4m 사이트 1개도 있습니다.</t>
  </si>
  <si>
    <t>4793</t>
  </si>
  <si>
    <t>558-28-01540</t>
  </si>
  <si>
    <t>이하영</t>
  </si>
  <si>
    <t>12605</t>
  </si>
  <si>
    <t>경기 여주시 흥천면 문장안길 51-35</t>
  </si>
  <si>
    <t>127.522681631061</t>
  </si>
  <si>
    <t>37.372299867084</t>
  </si>
  <si>
    <t>북여주 IC 바로 옆에 위치해 있습니다. 북여주 IC로 들어가지 않게 조심하세요!</t>
  </si>
  <si>
    <t>010-2784-6611</t>
  </si>
  <si>
    <t>2025-04-11 06:30:00</t>
  </si>
  <si>
    <t>101775</t>
  </si>
  <si>
    <t>캠프운악Hi</t>
  </si>
  <si>
    <t>캠프운악Hi는 자연 속 조용한 쉼을 지향하는 프리미엄 캠핑장입니다.</t>
  </si>
  <si>
    <t>캠프운악Hi는 자연 속 조용한 힐링과 여유로운 쉼을 지향하는 프리미엄 캠핑장입니다. 기존 캠프운악의 감성과 운영 노하우를 바탕으로 새롭게 조성된 이 공간은, 더 넓고 쾌적한 환경에서 온전한 휴식을 누릴 수 있도록 구성되었습니다. 총 30개 사이트(H구역 17면 / i구역 13면)는 전면 파쇄석 기반의 넓은 면적으로 조성되어 있으며, 1가족부터 최대 3가족까지 사이트 규모에 따라 선택할 수 있어 사용자 맞춤형 캠핑이 가능합니다. 또한, 한옥 감성의 독채 펜션 ‘길(吉)’은 가족 단위 이용객을 위한 독립된 공간으로, 거실·방 2개·화장실 2개·주방으로 구성되어 있어 편안한 숙박이 가능합니다. 각 사이트별 지정 주차와 QR체크인 시스템, 야자매트 주차, 전기/수도 인입 등 편의성과 질서를 동시에 갖추고 있으며, 공용 샤워장, 매점, 수영장, 트램펄린 등 부대시설도 쾌적하게 운영됩니다. 단체 예약 제한, 매너타임 운영, 반려동물 출입 제한, 분리수거 철저 등 운영 방침을 명확히 하여 정숙하고 안전한 캠핑 문화를 지향합니다. 자연과 사람이 함께 머무는 조용한 쉼의 공간, 캠프운악Hi에서 진짜 캠핑의 가치를 경험해보세요.</t>
  </si>
  <si>
    <t>13583</t>
  </si>
  <si>
    <t>2025-6</t>
  </si>
  <si>
    <t>404-81-47017</t>
  </si>
  <si>
    <t>이준호</t>
  </si>
  <si>
    <t>11121</t>
  </si>
  <si>
    <t>경기 포천시 일동면 영일로 665-5</t>
  </si>
  <si>
    <t>127.275972301942</t>
  </si>
  <si>
    <t>37.9382210431449</t>
  </si>
  <si>
    <t>서울방면(자동차) : 구리IC → 퇴계원IC → 진접 → 일동사거리 → 길명사거리 → 캠프운악Hi 서울방면(대중교통) : 3006 직행(잠실광역환승센터) → 3-2, 12 가채2리(K마트앞 정류장 환승) → 길명2리(길명주유소 정류장 하차) → 도보 약 700m</t>
  </si>
  <si>
    <t>010-8458-8141</t>
  </si>
  <si>
    <t>https://www.campunak.co.kr/main.aspx</t>
  </si>
  <si>
    <t>https://www.campunak.co.kr/Reservation/Reservation_Status.aspx</t>
  </si>
  <si>
    <t>개수대, 화장실, 샤워장 : 08:00 ~22:30 (매너시간 이후에는 조용히 이용해주세요.) 매점 : 주중 09:00~18:00, 주말(금,토) 09:00~22:00 수영장 : 12:00 ~ 18:00 (기상 및 관리 상황에 따라 변동) 트램펄린(방방이) : 09:00 ~ 20:00 (야간 및 매너타임 중 이용 불가)</t>
  </si>
  <si>
    <t>2025-04-04</t>
  </si>
  <si>
    <t>전기,무선인터넷,장작판매,온수,트렘폴린,물놀이장,마트.편의점</t>
  </si>
  <si>
    <t>팜봇농장(샐러리가든, 스마트팜/체험형 농장)</t>
  </si>
  <si>
    <t>23</t>
  </si>
  <si>
    <t>2025-04-16 06:30:00</t>
  </si>
  <si>
    <t>101776</t>
  </si>
  <si>
    <t>용인 에버베이카라반</t>
  </si>
  <si>
    <t>에버랜드와 5분거리 감성카라반</t>
  </si>
  <si>
    <t>에버랜드와 5분거리에 있는 에버베이카라반입니다. 커플카라반 10동, 페밀리카라반 10동, 펜션 3동으로 구성되어 있으며 몸만와도 즐기 실 수 있을만큼 준비돼 있습니다.</t>
  </si>
  <si>
    <t>5600</t>
  </si>
  <si>
    <t>513-81-93019</t>
  </si>
  <si>
    <t>이은미</t>
  </si>
  <si>
    <t>용인시</t>
  </si>
  <si>
    <t>17025</t>
  </si>
  <si>
    <t>경기 용인시 처인구 포곡읍 부곡로 149-5</t>
  </si>
  <si>
    <t>127.206022146424</t>
  </si>
  <si>
    <t>37.2803879157021</t>
  </si>
  <si>
    <t>티맵 or 카카오내비 or 네이버지도에 [에버베이카라반] 또는 아래 주소를 검색하시면 편하게 찾아오실 수 있습니다. 주소: 경기 용인시 처인구 포곡읍 부곡로 149-5</t>
  </si>
  <si>
    <t>02-899-7475</t>
  </si>
  <si>
    <t>https://nstayever.mycafe24.com/</t>
  </si>
  <si>
    <t>https://booking.ddnayo.com/booking-calendar-status?accommodationId=104798</t>
  </si>
  <si>
    <t>전기,무선인터넷,장작판매,온수,마트.편의점</t>
  </si>
  <si>
    <t>편의점, 플레이룸(노래방, 스티커사진)</t>
  </si>
  <si>
    <t>어린이놀이시설</t>
  </si>
  <si>
    <t>에버랜드</t>
  </si>
  <si>
    <t>화로대,일산화탄소감지기</t>
  </si>
  <si>
    <t>https://gocamping.or.kr/upload/camp/101776/thumb/thumb_720_4645IuhCF6KPrA4AWNNOvzTM.jpg</t>
  </si>
  <si>
    <t>2025-04-22 06:30:00</t>
  </si>
  <si>
    <t>101778</t>
  </si>
  <si>
    <t>도전캠핑장</t>
  </si>
  <si>
    <t>어디든 포토존인 노키즈 신규오토캠핑장</t>
  </si>
  <si>
    <t>사진같은 자연, 조용한 캠퍼들이 함께하는 노키즈 캠핑장</t>
  </si>
  <si>
    <t>1642</t>
  </si>
  <si>
    <t>821-15-02694</t>
  </si>
  <si>
    <t>김현수</t>
  </si>
  <si>
    <t>12617</t>
  </si>
  <si>
    <t>경기 여주시 강천면 원양1로 732-5</t>
  </si>
  <si>
    <t>127.75135705107</t>
  </si>
  <si>
    <t>37.3379874107033</t>
  </si>
  <si>
    <t>동양평IC 좌회전 8km 좌측위치, 북내초 도전분교 옆</t>
  </si>
  <si>
    <t>2025-04-11</t>
  </si>
  <si>
    <t>https://gocamping.or.kr/upload/camp/101778/thumb/thumb_720_4900OBnu6y66cpSNybSEEtno.jpg</t>
  </si>
  <si>
    <t>2025-04-29 06:30:00</t>
  </si>
  <si>
    <t>101779</t>
  </si>
  <si>
    <t>신스 글램핑</t>
  </si>
  <si>
    <t>캠핑감성과 호텔같은 편안함을 동시에!</t>
  </si>
  <si>
    <t>공용 시설(실내온수풀 수영장, 실내 키즈놀이터, 야외 모래놀이터) 있음.</t>
  </si>
  <si>
    <t>2875</t>
  </si>
  <si>
    <t>811-32-01638</t>
  </si>
  <si>
    <t>신영철 외 1명</t>
  </si>
  <si>
    <t>관광사업자등록증 상호 [Shin&amp;apos;s Glamping]</t>
  </si>
  <si>
    <t>고흥군</t>
  </si>
  <si>
    <t>59511</t>
  </si>
  <si>
    <t>전남 고흥군 과역면 고흥로 3172-11</t>
  </si>
  <si>
    <t>127.362161593915</t>
  </si>
  <si>
    <t>34.6952605673597</t>
  </si>
  <si>
    <t>신용가설재(고흥호 3170-6) 네비 검색 후 진입하여 위쪽 방향으로 이동</t>
  </si>
  <si>
    <t>010-2248-4363</t>
  </si>
  <si>
    <t>https://www.instagram.com/shinsforrest/</t>
  </si>
  <si>
    <t>https://map.naver.com/p/entry/place/1106979756?placePath=%252Fhome%253Fentry%253Dplt&amp;searchType=place&amp;lng=127.3621834&amp;lat=34.6952904&amp;c=15.00,0,0,0,dh</t>
  </si>
  <si>
    <t>2025-05-01 06:30:00</t>
  </si>
  <si>
    <t>101780</t>
  </si>
  <si>
    <t>수대울 캠핑장</t>
  </si>
  <si>
    <t>산,강</t>
  </si>
  <si>
    <t>12503</t>
  </si>
  <si>
    <t>경기 양평군 서종면 수대울길 147</t>
  </si>
  <si>
    <t>127.357598060266</t>
  </si>
  <si>
    <t>37.5840814545938</t>
  </si>
  <si>
    <t>2025-04-02</t>
  </si>
  <si>
    <t>101781</t>
  </si>
  <si>
    <t>아람치 야영장</t>
  </si>
  <si>
    <t>당진시</t>
  </si>
  <si>
    <t>31702</t>
  </si>
  <si>
    <t>충남 당진시 석문면 산단9로 56</t>
  </si>
  <si>
    <t>126.580445634545</t>
  </si>
  <si>
    <t>37.0180882175326</t>
  </si>
  <si>
    <t>2025-04-03</t>
  </si>
  <si>
    <t>101782</t>
  </si>
  <si>
    <t>인북천 물빛테마공원 캠핑장</t>
  </si>
  <si>
    <t>24602</t>
  </si>
  <si>
    <t>강원특별자치도 인제군 서화면 천도양지길 14-57</t>
  </si>
  <si>
    <t>128.206176560152</t>
  </si>
  <si>
    <t>38.2258503249831</t>
  </si>
  <si>
    <t>033-462-8823</t>
  </si>
  <si>
    <t>101783</t>
  </si>
  <si>
    <t>자연의꿈2</t>
  </si>
  <si>
    <t>10826</t>
  </si>
  <si>
    <t>경기 파주시 법원읍 초리골길 230</t>
  </si>
  <si>
    <t>126.894301267449</t>
  </si>
  <si>
    <t>37.8551659996065</t>
  </si>
  <si>
    <t>2025-04-07</t>
  </si>
  <si>
    <t>101785</t>
  </si>
  <si>
    <t>별빛 오토 캠핑장</t>
  </si>
  <si>
    <t>거창군</t>
  </si>
  <si>
    <t>50101</t>
  </si>
  <si>
    <t>경남 거창군 북상면 산수병곡길 261</t>
  </si>
  <si>
    <t>127.76415274796</t>
  </si>
  <si>
    <t>35.7886766514638</t>
  </si>
  <si>
    <t>101786</t>
  </si>
  <si>
    <t>한밤터</t>
  </si>
  <si>
    <t>대구광역시</t>
  </si>
  <si>
    <t>군위군</t>
  </si>
  <si>
    <t>43165</t>
  </si>
  <si>
    <t>대구 군위군 부계면 한밤8길 147</t>
  </si>
  <si>
    <t>128.646515846892</t>
  </si>
  <si>
    <t>36.0528422352038</t>
  </si>
  <si>
    <t>101787</t>
  </si>
  <si>
    <t>천사섬 오션 카라반</t>
  </si>
  <si>
    <t>58828</t>
  </si>
  <si>
    <t>전남 신안군 자은면 한운길 151</t>
  </si>
  <si>
    <t>126.074852974937</t>
  </si>
  <si>
    <t>34.922097284133</t>
  </si>
  <si>
    <t>101788</t>
  </si>
  <si>
    <t>별의바다 조동캠핑장</t>
  </si>
  <si>
    <t>영동군</t>
  </si>
  <si>
    <t>29159</t>
  </si>
  <si>
    <t>충북 영동군 용화면 민주지산로 765</t>
  </si>
  <si>
    <t>조동신촌마을자연수련원</t>
  </si>
  <si>
    <t>127.814760740437</t>
  </si>
  <si>
    <t>36.046414330169</t>
  </si>
  <si>
    <t>101789</t>
  </si>
  <si>
    <t>구이PICK</t>
  </si>
  <si>
    <t>오산시</t>
  </si>
  <si>
    <t>18102</t>
  </si>
  <si>
    <t>경기 오산시 서랑로 208-13 (지곶동)</t>
  </si>
  <si>
    <t>127.021614539629</t>
  </si>
  <si>
    <t>37.1721587091675</t>
  </si>
  <si>
    <t>101790</t>
  </si>
  <si>
    <t>잔디마당 자동차 야영장</t>
  </si>
  <si>
    <t>봉화군</t>
  </si>
  <si>
    <t>36210</t>
  </si>
  <si>
    <t>경북 봉화군 춘양면 춘양로 785-82</t>
  </si>
  <si>
    <t>128.888213590755</t>
  </si>
  <si>
    <t>36.9764277417805</t>
  </si>
  <si>
    <t>101791</t>
  </si>
  <si>
    <t>해든</t>
  </si>
  <si>
    <t>11108</t>
  </si>
  <si>
    <t>경기 포천시 영북면 비둘기낭길 60-7</t>
  </si>
  <si>
    <t>127.224690957713</t>
  </si>
  <si>
    <t>38.0746871235999</t>
  </si>
  <si>
    <t>101792</t>
  </si>
  <si>
    <t>리버백담 캠핑장</t>
  </si>
  <si>
    <t>24605</t>
  </si>
  <si>
    <t>강원특별자치도 인제군 북면 황태길 103</t>
  </si>
  <si>
    <t>128.351839686248</t>
  </si>
  <si>
    <t>38.2035902437173</t>
  </si>
  <si>
    <t>101793</t>
  </si>
  <si>
    <t>그린델발트 캠핑앤카라반</t>
  </si>
  <si>
    <t>12462</t>
  </si>
  <si>
    <t>경기 가평군 설악면 미사리로 828-20</t>
  </si>
  <si>
    <t>127.548149360809</t>
  </si>
  <si>
    <t>37.7198825590557</t>
  </si>
  <si>
    <t>2025-04-14</t>
  </si>
  <si>
    <t>101794</t>
  </si>
  <si>
    <t>내포레캠핑장</t>
  </si>
  <si>
    <t>홍성군</t>
  </si>
  <si>
    <t>32278</t>
  </si>
  <si>
    <t>충남 홍성군 홍북읍 홍북로 626</t>
  </si>
  <si>
    <t>내포캠핑장</t>
  </si>
  <si>
    <t>126.703514470766</t>
  </si>
  <si>
    <t>36.6616790876268</t>
  </si>
  <si>
    <t>2025-04-15</t>
  </si>
  <si>
    <t>101795</t>
  </si>
  <si>
    <t>사기리134</t>
  </si>
  <si>
    <t>경산시</t>
  </si>
  <si>
    <t>38407</t>
  </si>
  <si>
    <t>경북 경산시 하양읍 환성로 339</t>
  </si>
  <si>
    <t>128.771748855319</t>
  </si>
  <si>
    <t>35.9332324541023</t>
  </si>
  <si>
    <t>101796</t>
  </si>
  <si>
    <t>흥림호수농원</t>
  </si>
  <si>
    <t>33612</t>
  </si>
  <si>
    <t>충남 서천군 종천면 대백제로 1415-124</t>
  </si>
  <si>
    <t>126.686013342914</t>
  </si>
  <si>
    <t>36.1250122438783</t>
  </si>
  <si>
    <t>2025-04-16</t>
  </si>
  <si>
    <t>101798</t>
  </si>
  <si>
    <t>토종캠핑장</t>
  </si>
  <si>
    <t>괴산군</t>
  </si>
  <si>
    <t>28064</t>
  </si>
  <si>
    <t>충북 괴산군 청천면 괴산로 383-11</t>
  </si>
  <si>
    <t>127.796280314483</t>
  </si>
  <si>
    <t>36.6265859326146</t>
  </si>
  <si>
    <t>101799</t>
  </si>
  <si>
    <t>화개 캠핑장 쉼</t>
  </si>
  <si>
    <t>하동군</t>
  </si>
  <si>
    <t>52303</t>
  </si>
  <si>
    <t>경남 하동군 화개면 쌍계로 185-14</t>
  </si>
  <si>
    <t>127.632847558381</t>
  </si>
  <si>
    <t>35.2004825538043</t>
  </si>
  <si>
    <t>101800</t>
  </si>
  <si>
    <t>(주)궁평해윰캠핑장</t>
  </si>
  <si>
    <t>18556</t>
  </si>
  <si>
    <t>경기 화성시 서신면 궁평항로 1069-11</t>
  </si>
  <si>
    <t>126.683373988865</t>
  </si>
  <si>
    <t>37.116158062163</t>
  </si>
  <si>
    <t>031-356-7339</t>
  </si>
  <si>
    <t>101801</t>
  </si>
  <si>
    <t>올라봄 캠크닉</t>
  </si>
  <si>
    <t>18588</t>
  </si>
  <si>
    <t>경기 화성시 향남읍 향봉로 84</t>
  </si>
  <si>
    <t>도이리 2</t>
  </si>
  <si>
    <t>126.940335690205</t>
  </si>
  <si>
    <t>37.1419702071512</t>
  </si>
  <si>
    <t>101802</t>
  </si>
  <si>
    <t>모래알캠핑장</t>
  </si>
  <si>
    <t>해변,도심</t>
  </si>
  <si>
    <t>37512</t>
  </si>
  <si>
    <t>경북 포항시 북구 송라면 봉화길245번길 42</t>
  </si>
  <si>
    <t>129.381062507368</t>
  </si>
  <si>
    <t>36.2411441785678</t>
  </si>
  <si>
    <t>101803</t>
  </si>
  <si>
    <t>온온</t>
  </si>
  <si>
    <t>숲,도심</t>
  </si>
  <si>
    <t>12525</t>
  </si>
  <si>
    <t>경기 양평군 단월면 물레골길 24-13</t>
  </si>
  <si>
    <t>127.606742171158</t>
  </si>
  <si>
    <t>37.641440946874</t>
  </si>
  <si>
    <t>101805</t>
  </si>
  <si>
    <t>도프앙 캠핑</t>
  </si>
  <si>
    <t>63500</t>
  </si>
  <si>
    <t>제주특별자치도 서귀포시 대정읍 도원로26번길 20</t>
  </si>
  <si>
    <t>126.17267682054</t>
  </si>
  <si>
    <t>33.2752421750316</t>
  </si>
  <si>
    <t>2025-04-22</t>
  </si>
  <si>
    <t>101806</t>
  </si>
  <si>
    <t>라일락 관광농원</t>
  </si>
  <si>
    <t>15651</t>
  </si>
  <si>
    <t>경기 안산시 단원구 선감로 258-34 (선감동)</t>
  </si>
  <si>
    <t>126.637715721025</t>
  </si>
  <si>
    <t>37.2186388700444</t>
  </si>
  <si>
    <t>101807</t>
  </si>
  <si>
    <t>늘 푸른 사랑농원</t>
  </si>
  <si>
    <t>27305</t>
  </si>
  <si>
    <t>충북 충주시 소태면 주치길 396-20</t>
  </si>
  <si>
    <t>주치리 384-1</t>
  </si>
  <si>
    <t>127.859875124894</t>
  </si>
  <si>
    <t>37.1366407303401</t>
  </si>
  <si>
    <t>2025-04-23</t>
  </si>
  <si>
    <t>101808</t>
  </si>
  <si>
    <t>닻별 캠핑장</t>
  </si>
  <si>
    <t>52255</t>
  </si>
  <si>
    <t>경남 산청군 생비량면 상능로 159-93</t>
  </si>
  <si>
    <t>128.053399167169</t>
  </si>
  <si>
    <t>35.3774628293457</t>
  </si>
  <si>
    <t>2025-04-24</t>
  </si>
  <si>
    <t>101809</t>
  </si>
  <si>
    <t>그린델발트 글램핑</t>
  </si>
  <si>
    <t>경기 가평군 설악면 미사리로 828-40</t>
  </si>
  <si>
    <t>127.548312152282</t>
  </si>
  <si>
    <t>37.7190250772186</t>
  </si>
  <si>
    <t>2025-04-25</t>
  </si>
  <si>
    <t>101810</t>
  </si>
  <si>
    <t>피톤치드 글램핑장</t>
  </si>
  <si>
    <t>강원특별자치도 원주시 지정면 간현리 1108-50</t>
  </si>
  <si>
    <t>2025-04-29</t>
  </si>
  <si>
    <t>101812</t>
  </si>
  <si>
    <t>멍 캠핑장</t>
  </si>
  <si>
    <t>강릉시</t>
  </si>
  <si>
    <t>25623</t>
  </si>
  <si>
    <t>강원특별자치도 강릉시 구정면 오독떼기길 20</t>
  </si>
  <si>
    <t>128.889495530804</t>
  </si>
  <si>
    <t>37.7046940250839</t>
  </si>
  <si>
    <t>101813</t>
  </si>
  <si>
    <t>연천와캠핑 글램핑</t>
  </si>
  <si>
    <t>11045</t>
  </si>
  <si>
    <t>경기 연천군 미산면 청정로 1049</t>
  </si>
  <si>
    <t>126.966020651345</t>
  </si>
  <si>
    <t>38.0382262687278</t>
  </si>
  <si>
    <t>7751</t>
  </si>
  <si>
    <t>(주)화원684</t>
  </si>
  <si>
    <t>옛 목포등대 앞에 위치한 전망좋고 시설좋은 글램핑</t>
  </si>
  <si>
    <t xml:space="preserve">화원 684 글램핑은 우리나라 3개반도 중 하나인 해남군 화원면에 위치하고 있으며, 해남군의 바다인접 지역 중 가장 아름답기로 소문난 곳이다. 도보 2분 거리에 지역 문화제인 낙조가 아름다운 목포 구등대가 자리하고 있고, 차량 10분 거리에 국내 골퍼라면 꼭 가봐야 한다는 3대 오션뷰 골프장 파인비치CC가 접해 있다. 그 밖에도 아름다운 산과 멋스러운 바다 경치를 함께 만끽 할 수 있는 곳으로 가족 연인 등 세미나와 단합대회장소로도 더 없이 좋은 곳이다. 모든 텐트에서 바다와 낙조를 볼 수 있고 캠핑장 중앙에 있는 수영장은 수평선과 맞닿은 듯한 느낌의 사진을 찍을 수 있다. </t>
  </si>
  <si>
    <t>171-81-00510</t>
  </si>
  <si>
    <t>2025-03-10</t>
  </si>
  <si>
    <t>2025-06-24</t>
  </si>
  <si>
    <t>글램핑</t>
  </si>
  <si>
    <t>해남군</t>
  </si>
  <si>
    <t>59000</t>
  </si>
  <si>
    <t>전남 해남군 화원면 매봉길 528-8</t>
  </si>
  <si>
    <t>126.291803</t>
  </si>
  <si>
    <t>34.759605</t>
  </si>
  <si>
    <t>061-537-3377</t>
  </si>
  <si>
    <t>http://hw684.kr/</t>
  </si>
  <si>
    <t>2019-08-29</t>
  </si>
  <si>
    <t>산책로,낚시</t>
  </si>
  <si>
    <t>일몰명소,걷기길</t>
  </si>
  <si>
    <t>https://gocamping.or.kr/upload/camp/7751/thumb/thumb_720_4788WpyTd9hOTzlEzKQerP7J.jpg</t>
  </si>
  <si>
    <t>2023-01-16 16:48:09</t>
  </si>
  <si>
    <t>2025-05-03 06:30:01</t>
  </si>
  <si>
    <t>7814</t>
  </si>
  <si>
    <t>휴랜드관광농원</t>
  </si>
  <si>
    <t>약사계곡에 있는 종합레저휴양타운</t>
  </si>
  <si>
    <t>포천시 이동면 각흘봉 남쪽 기슭을 흐르는 약사계곡을 따라 위치해 있으며, 펜션과 함께 카라반과 글램핑,일반야영장까지 다 갖추고 있는 가족중심의 종합 레저휴양타운이다. 대형 물놀이장에 워터슬라이드와 함께 카누체험을 즐길 수 있을 정도다. 농원 초입 종합시설이 들어 있는 메인건물 앞에 카라반 2대가 있고, 오른쪽 언덕쪽에 글램핑과 오토캠핑장이 마련되어 있다.  이외에도 휴랜드관광농원은 기업체 연수 및 세미나를 위한 다양한 시설들이 있다. 100석 규모를 자랑하는 소공연장은 최신 음향 설비로 영상 관람 및 교육, 미니 콘써트 까지도 가능하며, 별도 세미나실과 숙소는 남자, 여자 각 각 50명을 수용할 수 있는 별도의 건물로 위치해 있다. 또한 족구장 및 넓은 잔디구장이 있고, 다양한 열대식물이 식재되어있는 휴식물원도 있다.</t>
  </si>
  <si>
    <t>278-48-00186</t>
  </si>
  <si>
    <t>2026-04-24</t>
  </si>
  <si>
    <t>경기 포천시 이동면 금강로 6159-7</t>
  </si>
  <si>
    <t>127.3886788</t>
  </si>
  <si>
    <t>38.0784830</t>
  </si>
  <si>
    <t>www.pocheonhue.com</t>
  </si>
  <si>
    <t>2019-12-31</t>
  </si>
  <si>
    <t>전기,무선인터넷,장작판매,온수,트렘폴린,물놀이장,놀이터,운동시설</t>
  </si>
  <si>
    <t>https://gocamping.or.kr/upload/camp/7814/thumb/thumb_720_8205pkRkrL76y13DmsYH0EH7.jpg</t>
  </si>
  <si>
    <t>2023-01-16 16:48:16</t>
  </si>
  <si>
    <t>8170</t>
  </si>
  <si>
    <t>스타빌</t>
  </si>
  <si>
    <t>대기업에서 운영하는 호텔형 프라이빗 글램핑</t>
  </si>
  <si>
    <t>제주 서귀포의 스타빌은 한라산600m고지에서 위치해 청정 자연을 느낄 수 있는 캠핑장이다. 스타빌 내부에서는 스타빌 카트를 타고 이동할 수 있다. 모든 객실이 독채형이며, 개별 화장실 및 샤워실, 그리고 별도 바베큐 공간도 마련되어 있다. 망아지, 강아지 볼 수 있는 목장도 작게 있고, 카트 라이딩을 할 수도 있으며, 도서관과 별 보는 망원경 공간과 함께 야외 온수풀, 온천을 즐길 수도 있다. 그 외에 체육관도 있어 탁구, 배드민턴, 농구 등을 하며 운동도 할 수 있다. 내부에 24시간 운영되는 편의시설들이 있어서 편리하다.</t>
  </si>
  <si>
    <t>2023-01-01</t>
  </si>
  <si>
    <t>2023-02-14</t>
  </si>
  <si>
    <t>대기업에서 운영하는 호텔형 글램핑  제주 서귀포의 스타빌은 한라산600m고지에서 위치해 청정 자연을 느낄 수 있는 캠핑장이다. 스타빌 내부에서는 스타빌 카트를 타고 이동할 수 있다. 모든 객실이 독채형이며, 개별 화장실 및 샤워실, 그리고 별도 바베큐 공간도 마련되어 있다. 망아지, 강아지 볼 수 있는 목장도 작게 있고, 카트 라이딩을 할 수도 있으며, 도서관과 별 보는 망원경 공간과 함께 야외 온수풀, 온천을 즐길 수도 있다. 그 외에 체육관도 있어 탁구, 배드민턴, 농구 등을 하며 운동도 할 수 있다. 내부에 24시간 운영되는 편의시설들이 있어서 편리하다.</t>
  </si>
  <si>
    <t>서귀포시</t>
  </si>
  <si>
    <t>63524</t>
  </si>
  <si>
    <t>제주특별자치도 서귀포시 안덕면 광평로 34-154</t>
  </si>
  <si>
    <t>126.3950490</t>
  </si>
  <si>
    <t>33.3400879</t>
  </si>
  <si>
    <t>064-793-9100</t>
  </si>
  <si>
    <t>https://starville.ninebridges.co.kr/</t>
  </si>
  <si>
    <t>33</t>
  </si>
  <si>
    <t>대형 야외 수영장, 저수지낚시, 자전거타기,카트 등 레저시설 다양하게 이용가능</t>
  </si>
  <si>
    <t>침대,에어컨,냉장고,유무선인터넷,난방기구,취사도구,내부화장실</t>
  </si>
  <si>
    <t>2021-05-28</t>
  </si>
  <si>
    <t>전기,무선인터넷,장작판매,온수,물놀이장,놀이터,산책로,운동장,운동시설,마트.편의점</t>
  </si>
  <si>
    <t>산책로,운동장,낚시</t>
  </si>
  <si>
    <t>저수지낚시,카트,</t>
  </si>
  <si>
    <t>일출명소,일몰명소,낚시,액티비티,봄꽃여행,겨울눈꽃명소,걷기길</t>
  </si>
  <si>
    <t>봄,가을,겨울</t>
  </si>
  <si>
    <t>https://gocamping.or.kr/upload/camp/8170/thumb/thumb_720_3843tkioWUe6EPexMwUnrRuD.jpg</t>
  </si>
  <si>
    <t>2023-01-16 16:48:48</t>
  </si>
  <si>
    <t>100637</t>
  </si>
  <si>
    <t>용대 황지 캠핑장</t>
  </si>
  <si>
    <t>미시령 초입 용대마을에 있는 계곡캠핑장  강원도 인제의 북설악 용대리계곡에 위치한 캠핑장이다. 여름에는 계곡 물놀이를 가을이면 아름다운 단풍을 즐길 수 있는 곳으로, 1,500여평의 부지에 16개의 사이트를 운영하고 있다. 용대리 황지물산이 직영하여, 캠핑장 옆 황태직판장에서 황태와 인제 농특산물 등을 판매하고 있다</t>
  </si>
  <si>
    <t>2024-12-31</t>
  </si>
  <si>
    <t>2025-04-19</t>
  </si>
  <si>
    <t>강원 인제군 북면 진부령로 123</t>
  </si>
  <si>
    <t>128.3661929</t>
  </si>
  <si>
    <t>38.2250401</t>
  </si>
  <si>
    <t>033-462-0745</t>
  </si>
  <si>
    <t>http://xn--vk1bv68awvau5dk8ix7k60b.kr/</t>
  </si>
  <si>
    <t>2022-10-04</t>
  </si>
  <si>
    <t>전기,무선인터넷,운동시설</t>
  </si>
  <si>
    <t>가을단풍명소,겨울눈꽃명소</t>
  </si>
  <si>
    <t>100651</t>
  </si>
  <si>
    <t>수인야영장</t>
  </si>
  <si>
    <t>소양호를 내려다 볼수 있는 뷰맛집 캠핑장</t>
  </si>
  <si>
    <t>787-08-02815</t>
  </si>
  <si>
    <t>2027-03-31</t>
  </si>
  <si>
    <t>양구군</t>
  </si>
  <si>
    <t>24517</t>
  </si>
  <si>
    <t>강원 양구군 양구읍 소양호로 1086-13</t>
  </si>
  <si>
    <t>127.9363261</t>
  </si>
  <si>
    <t>38.0244377</t>
  </si>
  <si>
    <t>2022-10-13</t>
  </si>
  <si>
    <t>낚시</t>
  </si>
  <si>
    <t>100874</t>
  </si>
  <si>
    <t>전주 아중호수 캠핑장</t>
  </si>
  <si>
    <t>여름철 대형 수영장이 눈에 띄는 곳</t>
  </si>
  <si>
    <t>여름철 대형 수영장이 눈에 띄는 곳  전주 아중호수 캠핑장은 전북 전주시 덕진구에 자리 잡고 있다. 여름철이면 대형 수영장이 들어서면서 평상 대여도 이루어진다. 캠핑장에는 파쇄석으로 이루어진 오토캠핑 사이트 20면이 마련되어 있다. 개인 트레일러와 카라반의 동반 입장이 가능하다. 가까운 거리에 전주한옥레일바이크, 전주 한옥마을이 있어서 연계 여행과 겸해 캠핑을 만끽할 수 있다.</t>
  </si>
  <si>
    <t>전주시</t>
  </si>
  <si>
    <t>55027</t>
  </si>
  <si>
    <t>전북특별자치도 전주시 덕진구 왜망실길 100 (우아동1가)</t>
  </si>
  <si>
    <t>127.1923083</t>
  </si>
  <si>
    <t>35.8159681</t>
  </si>
  <si>
    <t>010-5511-7083</t>
  </si>
  <si>
    <t>2023-04-18</t>
  </si>
  <si>
    <t>전기,장작판매,온수,물놀이장,운동시설</t>
  </si>
  <si>
    <t>산책로,어린이놀이시설</t>
  </si>
  <si>
    <t>797</t>
  </si>
  <si>
    <t>스테리움 제천</t>
  </si>
  <si>
    <t>고급스러운 공간에서 즐기는 글램핑&amp;카라반</t>
  </si>
  <si>
    <t>더 프라우드 리조트 캠핑장은 충북 제천시 백운면에 위치했다. 제천시청을 기점으로 26㎞가량 떨어졌으며, 자동차로 내토로, 북부로, 구락산로를 차례로 거치면 닿는다. 도착까지 소요시간은 30분 안팎이다. 캠핑장에 발을 들이면 한눈에 봐도 고급스러움과 깔끔함을 느낄 수 있다. 캠핑장에는 카라반 15대와 글램핑 22개 동을 마련했다. 카라반 내부에는 침대, 냉난방기, TV, 냉장고, 취사도구, 조리도구, 개수대, 화장실, 샤워장이 있다. 외부 전용 데크에는 바비큐 시설을 비치했다. 글램핑은 커피숍을 중심으로 2개 구역에 걸쳐 조성했다. 글램핑 내부 시설은 카라반과 대동소이하며, 차이점이라면 화장실과 샤워장이 내부에 없다는 것이다. 소형견에 한해 반려견 출입을 허용한다. 사계절 내내 운영하며, 예약은 온라인 실시간으로 가능하다.  캠핑장 인근에 덕독계곡, 박달재 자연휴양림, 치악산 자연휴양림 등 관광지가 많다. 자동차로 10분 거리에 음식점이 즐비해 맘에 드는 요리를 골라 먹을 수 있다.</t>
  </si>
  <si>
    <t>2015-10</t>
  </si>
  <si>
    <t xml:space="preserve"> 31-28-05881</t>
  </si>
  <si>
    <t>수영장</t>
  </si>
  <si>
    <t>27102</t>
  </si>
  <si>
    <t>충북 제천시 백운면 구학산로 1038</t>
  </si>
  <si>
    <t>128.0085048</t>
  </si>
  <si>
    <t>37.2045616</t>
  </si>
  <si>
    <t>http://theproudresort.co.kr</t>
  </si>
  <si>
    <t>http://theproudresort.co.kr/web/home.php?go=Bmenu_01</t>
  </si>
  <si>
    <t>22</t>
  </si>
  <si>
    <t>침대,TV,냉장고,유무선인터넷,난방기구</t>
  </si>
  <si>
    <t>전기,무선인터넷,장작판매,온수,물놀이장,놀이터,운동장,운동시설</t>
  </si>
  <si>
    <t>계곡 물놀이,산책로,낚시,어린이놀이시설</t>
  </si>
  <si>
    <t>봄꽃여행,여름물놀이,가을단풍명소,겨울눈꽃명소,걷기길</t>
  </si>
  <si>
    <t>https://gocamping.or.kr/upload/camp/797/thumb/thumb_720_2284Nzx0MTV5dAfdFLOqtzQb.jpg</t>
  </si>
  <si>
    <t>2023-01-16 16:45:15</t>
  </si>
  <si>
    <t>2025-05-03 06:30:00</t>
  </si>
  <si>
    <t>937</t>
  </si>
  <si>
    <t>땅끝황토나라테마촌</t>
  </si>
  <si>
    <t xml:space="preserve">음악분수쇼를 바라보며 캠핑장에서의 하룻밤을 아름답게 수놓자. </t>
  </si>
  <si>
    <t>땅끝황토나라테마촌 캠핑장은 해남 송지면에 있는 땅끝황토나라테마촌 내에 위치하고 있다. 땅끝황토나라테마촌은 황토를 테마로 만들어진 복합문화공간이다. 이곳은 해남에서 쉽게 구할 수 있는 자원인 황토의 특성을 그대로 살린 자연친화적인 소재에 관광, 휴양, 문화 시설을 모두 잡아  2018년 전라남도 친환경 디자인상 공모전에서 기설치 분야 수상작으로 선정된 바 있다. 숲과 바다를 풍경으로 자연 속에 있는 것 같은 느낌을 반영한 야영장 구성이 공식적으로 인정받은 것이다.     캠핑장은 오토캠핑장과 일반야영장, 카라반으로 구성되어 있으며 매점, 탁구장, 세미나실, 식당 등의 편의시설을 갖추고 있다. 부대시설로는 생태수변공원, 음악분수대, 고향뜰 산책로 등의 휴식공간이 있다. 모든 시설이 8만 7,740㎡ 대형부지에 알차게 구성되어있다. 이중의 꽃은 수변공원에서 펼쳐지는 음악분수쇼이다. 저녁에 공원에서 화려한 불빛과 함께 펼쳐지는 이 쇼는 오색찬란함의 아름다움과 동시에 이곳을 특별한 공간으로 만들어주는 마법과도 같은 존재다.</t>
  </si>
  <si>
    <t>415-83-00016</t>
  </si>
  <si>
    <t>536924</t>
  </si>
  <si>
    <t xml:space="preserve">전라남도 해남군 송지면 땅끝해안로 1730 </t>
  </si>
  <si>
    <t>126.519902</t>
  </si>
  <si>
    <t>34.3216232</t>
  </si>
  <si>
    <t>061-533-9822</t>
  </si>
  <si>
    <t>2015-05-26</t>
  </si>
  <si>
    <t>전기,온수,물놀이장,놀이터,산책로,운동시설,마트.편의점</t>
  </si>
  <si>
    <t>산책로,운동장,농어촌체험시설</t>
  </si>
  <si>
    <t>대죽리조개잡이, 바지선낚시, 휘리질(한국 전통 고기잡이)</t>
  </si>
  <si>
    <t>봄꽃여행,가을단풍명소,걷기길</t>
  </si>
  <si>
    <t>https://gocamping.or.kr/upload/camp/937/thumb/thumb_720_91812abFYm1PxoTZVho4sPDH.jpg</t>
  </si>
  <si>
    <t>2023-01-16 16:45:20</t>
  </si>
  <si>
    <t>966</t>
  </si>
  <si>
    <t>러브팩토리펜션캠핑장</t>
  </si>
  <si>
    <t>1000</t>
  </si>
  <si>
    <t>387-49-00264</t>
  </si>
  <si>
    <t>2028-04-30</t>
  </si>
  <si>
    <t>26143</t>
  </si>
  <si>
    <t>강원특별자치도 정선군 남면 광락로 521</t>
  </si>
  <si>
    <t>128.679631332453</t>
  </si>
  <si>
    <t>37.319454722129</t>
  </si>
  <si>
    <t>http://cafe.naver.com/amasjj/</t>
  </si>
  <si>
    <t>2015-05-15</t>
  </si>
  <si>
    <t>전기,무선인터넷,장작판매,온수,물놀이장,놀이터,운동시설</t>
  </si>
  <si>
    <t>계곡 물놀이,청소년체험시설</t>
  </si>
  <si>
    <t>자전거트래킹,다슬기잡기,물고기잡기</t>
  </si>
  <si>
    <t>스키,여름물놀이,가을단풍명소</t>
  </si>
  <si>
    <t>https://gocamping.or.kr/upload/camp/966/thumb/thumb_720_5699STxpjGhXMt159ncLIDRp.jpg</t>
  </si>
  <si>
    <t>2023-01-16 16:45:22</t>
  </si>
  <si>
    <t>2538</t>
  </si>
  <si>
    <t>엘리시안 강촌 캠핑파크</t>
  </si>
  <si>
    <t>엘리시안 강촌리조트에 마련한 캠핑장</t>
  </si>
  <si>
    <t>엘리시안 강촌 캠핑파크는 20대의 친구,연인 감성 캠핑과 3040대의 가족형 힐링캠핑을 지향하며, 리조트내 위치해 있어  자연그대로의 캠핑과 리조트의 각종 편의시설을 함께 이용할 수 있습니다. 골프장, 수영장, 콘도와 함께 이용이 가능하며,  주변관광지로는 자라섬,남이섬,제이드가든,강촌레일바이크,레고랜드 등이 있습니다.</t>
  </si>
  <si>
    <t>5400</t>
  </si>
  <si>
    <t>지에스건설</t>
  </si>
  <si>
    <t>2024-11-11</t>
  </si>
  <si>
    <t>2025-03-31</t>
  </si>
  <si>
    <t>일반야영장,자동차야영장,글램핑</t>
  </si>
  <si>
    <t>24464</t>
  </si>
  <si>
    <t>강원 춘천시 남산면 북한강변길 688</t>
  </si>
  <si>
    <t>127.5919389</t>
  </si>
  <si>
    <t>37.8161589</t>
  </si>
  <si>
    <t>033-260-2568</t>
  </si>
  <si>
    <t>https://www.elysian.co.kr/gangchon/restaurant/restaurant.asp?facility_id=FCT00000000000000201</t>
  </si>
  <si>
    <t>https://home-ticket.co.kr/elysian/mall/?siteFlag=room&amp;id=&amp;com=</t>
  </si>
  <si>
    <t>침대,에어컨,난방기구</t>
  </si>
  <si>
    <t>2022-07-21</t>
  </si>
  <si>
    <t>전기,무선인터넷,장작판매,온수,트렘폴린,물놀이장,놀이터,산책로,운동장,마트.편의점</t>
  </si>
  <si>
    <t>산책로,운동장,강/물놀이,수영장,청소년체험시설</t>
  </si>
  <si>
    <t>영화관</t>
  </si>
  <si>
    <t>스키,액티비티,봄꽃여행,여름물놀이,가을단풍명소,걷기길</t>
  </si>
  <si>
    <t>텐트</t>
  </si>
  <si>
    <t>https://gocamping.or.kr/upload/camp/2538/thumb/thumb_720_6392TqzWLZaa7aO26szEuJID.jpg</t>
  </si>
  <si>
    <t>3412</t>
  </si>
  <si>
    <t>한방자연휴양림</t>
  </si>
  <si>
    <t>약초와 한방의 모든 것을 알 수 있는 캠핑장.</t>
  </si>
  <si>
    <t>한방자연휴양림은 면적 939.440㎡의 넓은 부지로 최대인원 160명까지 시설 이용이 가능한 휴양림이다. 휴양림 시설이 깨끗하고 쾌적하며, 숲속 휴양관, 숲속의 집이 있다. 그 외에도 세미나실, 취사장, 야외수영장 등이 있어 불편함 없이 아이들과 지낼 수 있다.     또한 휴양림 내에는 약초재배지와 구절초재배지가 있어 자연학습장으로도 좋다. 캠핑장 주변을 돌아다녀 보려면 모두가 언덕으로 되어 있어 조금은 힘들 수 있다. 그래서 처음 이용하는 캠퍼들은 두 번 일 하지 않게 오면 꼭 관리실에 먼저 들러 열쇠를 받아 숙소로 가길 바란다.    한방 자연휴양림의 명소로는 1, 2, 3코스로 되어있는 허준 순례길과 산약초재배지(구절초, 당귀, 곰취, 산마늘, 두메부추, 머위 등)가 단지 내에 있어 봄부터 가을까지 풍성한 볼거리가 많다. 주변 관광지로는 황매산 철쭉, 경호강 비경, 남사예담촌, 정취암조망, 동의보감촌 등이 있으며 동의보감촌은 왕산과 필봉산의 정상이 한눈에 바라보이는 곳에 한방을 테마로 조성된 전통한방 휴양관광지로 약초 전시장과 판매장이 설치, 매년 5월초에는 한방에 관한 볼거리가 다양하게 준비되어 있다.</t>
  </si>
  <si>
    <t>2500</t>
  </si>
  <si>
    <t xml:space="preserve"> 57-88-00489</t>
  </si>
  <si>
    <t>2022-04-28</t>
  </si>
  <si>
    <t>2027-12-31</t>
  </si>
  <si>
    <t>경남 산청군 금서면 동의보감로555번길 186</t>
  </si>
  <si>
    <t>127.8236808</t>
  </si>
  <si>
    <t>35.4340358</t>
  </si>
  <si>
    <t>http://www.campingnoutdoor.com</t>
  </si>
  <si>
    <t>2015-06-17</t>
  </si>
  <si>
    <t>전기,무선인터넷,온수,물놀이장,산책로,운동장,마트.편의점</t>
  </si>
  <si>
    <t>https://gocamping.or.kr/upload/camp/3412/thumb/thumb_720_1814E0IHk8L45YMDFOBLuXiU.jpg</t>
  </si>
  <si>
    <t>7353</t>
  </si>
  <si>
    <t>간현관광지 캠핑장</t>
  </si>
  <si>
    <t>간현관광지 내 위치한 캠핑장</t>
  </si>
  <si>
    <t xml:space="preserve">간현관광지 내 위치한 캠핑장으로 주변 소금산 등산 출렁다리, 삼산천변에서 물놀이를 즐길 수 있습니다.   운영 기간은 3월 - 11월 입니다. </t>
  </si>
  <si>
    <t>9283</t>
  </si>
  <si>
    <t>원주시청</t>
  </si>
  <si>
    <t>2030-04-24</t>
  </si>
  <si>
    <t>26359</t>
  </si>
  <si>
    <t>강원 원주시 지정면 소금산길 26</t>
  </si>
  <si>
    <t>127.8325455</t>
  </si>
  <si>
    <t>37.3648933</t>
  </si>
  <si>
    <t>033-731-4088</t>
  </si>
  <si>
    <t>http://ganhyeon.wonju.go.kr/hb/ganhyeon</t>
  </si>
  <si>
    <t>http://ganhyeon.wonju.go.kr/user_sub.php?gid=ganhyeon&amp;mu_idx=126</t>
  </si>
  <si>
    <t>69</t>
  </si>
  <si>
    <t>37</t>
  </si>
  <si>
    <t>32</t>
  </si>
  <si>
    <t>2018-08-10</t>
  </si>
  <si>
    <t>전기,무선인터넷,온수,마트.편의점</t>
  </si>
  <si>
    <t>계곡 물놀이,산책로,운동장,강/물놀이,청소년체험시설</t>
  </si>
  <si>
    <t>출렁다리</t>
  </si>
  <si>
    <t>https://gocamping.or.kr/upload/camp/7353/thumb/thumb_720_7141V6GfV0vB2V7nJEt2kuzx.jpg</t>
  </si>
  <si>
    <t>2023-01-16 16:47:35</t>
  </si>
  <si>
    <t>507</t>
  </si>
  <si>
    <t>김포예당캠핑장</t>
  </si>
  <si>
    <t>2020-05-13</t>
  </si>
  <si>
    <t>2023-05-12</t>
  </si>
  <si>
    <t>김포시</t>
  </si>
  <si>
    <t>415891</t>
  </si>
  <si>
    <t>경기도 김포시 월곶면 문수산로 216</t>
  </si>
  <si>
    <t>126.5334652</t>
  </si>
  <si>
    <t>37.7481594</t>
  </si>
  <si>
    <t>010-7474-3113</t>
  </si>
  <si>
    <t xml:space="preserve">biog.daum.net/chally8	</t>
  </si>
  <si>
    <t>2015-07-28</t>
  </si>
  <si>
    <t>전기,장작판매,놀이터,산책로</t>
  </si>
  <si>
    <t>https://gocamping.or.kr/upload/camp/507/thumb/thumb_720_8300NyFn3H1OxsOfhChxgbqx.jpg</t>
  </si>
  <si>
    <t>2023-01-16 16:45:04</t>
  </si>
  <si>
    <t>1703</t>
  </si>
  <si>
    <t>소금강마을에코센터 오토캠핑장</t>
  </si>
  <si>
    <t>2015-3</t>
  </si>
  <si>
    <t>최대성</t>
  </si>
  <si>
    <t>25426</t>
  </si>
  <si>
    <t>강원 강릉시 연곡면 진고개로 1826-11</t>
  </si>
  <si>
    <t>128.7413289</t>
  </si>
  <si>
    <t>37.8479465</t>
  </si>
  <si>
    <t>033-661-0401</t>
  </si>
  <si>
    <t>https://sogeumganges.modoo.at/</t>
  </si>
  <si>
    <t>http://pension.x-y.net/prs/skins/skin-ex/index.html?mode=window&amp;pensionId=sogeumgang&amp;menuId=</t>
  </si>
  <si>
    <t>2015-06-15</t>
  </si>
  <si>
    <t>청소년체험시설,어린이놀이시설</t>
  </si>
  <si>
    <t>농촌체험,농가밥상체험,떡만들기체험</t>
  </si>
  <si>
    <t>봄꽃여행,여름물놀이</t>
  </si>
  <si>
    <t>https://gocamping.or.kr/upload/camp/1703/thumb/thumb_720_3081XMemrzFgNmv1sqUbZ3IR.jpg</t>
  </si>
  <si>
    <t>2023-01-16 16:45:46</t>
  </si>
  <si>
    <t>3431</t>
  </si>
  <si>
    <t>함양용추오토캠핑장</t>
  </si>
  <si>
    <t>12089</t>
  </si>
  <si>
    <t>2015-1</t>
  </si>
  <si>
    <t>함양군청</t>
  </si>
  <si>
    <t>함양 명소 용추계곡에 위치</t>
  </si>
  <si>
    <t>50005</t>
  </si>
  <si>
    <t>경남 함양군 안의면 용추계곡로 491-12</t>
  </si>
  <si>
    <t>127.773398300681</t>
  </si>
  <si>
    <t>35.6747148700159</t>
  </si>
  <si>
    <t>055-962-2943</t>
  </si>
  <si>
    <t>https://booking.naver.com/booking/3/bizes/1387045</t>
  </si>
  <si>
    <t>2015-05-14</t>
  </si>
  <si>
    <t>전기,무선인터넷,장작판매,온수,물놀이장,놀이터</t>
  </si>
  <si>
    <t>계곡 물놀이,산책로,낚시</t>
  </si>
  <si>
    <t>낚시,여름물놀이</t>
  </si>
  <si>
    <t>https://gocamping.or.kr/upload/camp/3431/thumb/thumb_720_34505RI6yxbHfmIZk6NrQR4l.jpg</t>
  </si>
  <si>
    <t>2023-01-16 16:46:46</t>
  </si>
  <si>
    <t>7148</t>
  </si>
  <si>
    <t>물고기 관광농원</t>
  </si>
  <si>
    <t>물고기를 테마로 다양한 체험을 할 수 있는 피싱파트내 오토캠핑장</t>
  </si>
  <si>
    <t>김포시내에 위치한 체험형 관광농원으로 물고기를 테마로 다양한 시설을 갖추고 있다. 관상용 물고기 부터 직접 손으로 만지며 놀 수 있는 체험장과 낚시 체험장등으로 구성되어 있다. 캠팽 사이트는 낚시 체험장옆 숲속에 마련되어 있는데, 개별 데크와 넓은 마당을 편하게 이용할 수 있다.</t>
  </si>
  <si>
    <t>2019-11-21</t>
  </si>
  <si>
    <t>2020-12-31</t>
  </si>
  <si>
    <t>10103</t>
  </si>
  <si>
    <t>경기도 김포시 감정동 276-2</t>
  </si>
  <si>
    <t>126.6910308</t>
  </si>
  <si>
    <t>37.6262628</t>
  </si>
  <si>
    <t>http://www.fishingpark.co.kr/index.html</t>
  </si>
  <si>
    <t>온라인실시간예약,현장</t>
  </si>
  <si>
    <t>2017-08-28</t>
  </si>
  <si>
    <t>전기,무선인터넷,놀이터,마트.편의점</t>
  </si>
  <si>
    <t>100439</t>
  </si>
  <si>
    <t>가평자작나무글램핑</t>
  </si>
  <si>
    <t>2022-12</t>
  </si>
  <si>
    <t>637-05-02256</t>
  </si>
  <si>
    <t>홍대영</t>
  </si>
  <si>
    <t>12402</t>
  </si>
  <si>
    <t>경기 가평군 북면 화악산로 729-17</t>
  </si>
  <si>
    <t>127.5567259</t>
  </si>
  <si>
    <t>37.9339118</t>
  </si>
  <si>
    <t>010-3429-4025</t>
  </si>
  <si>
    <t>2022-06-17</t>
  </si>
  <si>
    <t>전기,무선인터넷,장작판매,온수,트렘폴린,물놀이장,운동시설</t>
  </si>
  <si>
    <t>101758</t>
  </si>
  <si>
    <t>시에스타</t>
  </si>
  <si>
    <t>권수진</t>
  </si>
  <si>
    <t>경주시</t>
  </si>
  <si>
    <t>38028</t>
  </si>
  <si>
    <t>경북 경주시 안강읍 새안현로 928</t>
  </si>
  <si>
    <t>129.139785057272</t>
  </si>
  <si>
    <t>35.9505220342164</t>
  </si>
  <si>
    <t>2025-03-05</t>
  </si>
  <si>
    <t>977</t>
  </si>
  <si>
    <t>로하스캠핑</t>
  </si>
  <si>
    <t>2016-00004</t>
  </si>
  <si>
    <t>684-35-00208</t>
  </si>
  <si>
    <t>태풍전망대,임진강변</t>
  </si>
  <si>
    <t>11004</t>
  </si>
  <si>
    <t>경기 연천군 중면 군중로 319-46</t>
  </si>
  <si>
    <t>127.0256313</t>
  </si>
  <si>
    <t>38.1321962</t>
  </si>
  <si>
    <t>010-9669-5573</t>
  </si>
  <si>
    <t>https://cafe.naver.com/lohascamp</t>
  </si>
  <si>
    <t>2016-05-31</t>
  </si>
  <si>
    <t>텐트,릴선,화로대,난방기구</t>
  </si>
  <si>
    <t>https://gocamping.or.kr/upload/camp/977/thumb/thumb_720_4773yxGXG2oZLSy94S92W4Bv.jpg</t>
  </si>
  <si>
    <t>2025-04-26 06:30:00</t>
  </si>
  <si>
    <t>978</t>
  </si>
  <si>
    <t>청정자연 고지대의 시원함과 상쾌함이 있는 로하스 캠핑!</t>
  </si>
  <si>
    <t>로하스캠핑은 해발 200~650M에 위치해 있는 정읍시 산내면 산호수마을에 있는 작고 조용한 캠핑장이다. 캠핑사이트도 14개의 데크 사이크로 복잡하지 않고 옹기종기 모여 가족 같은 분위기에서 하루를 보낼 수 있다. 더불어 4인용 카라반 5대, 6인용 카라반 10대가 운영 중인데 TV설치 및 와이파이가 잘 되어 있어 캠핑 중 네트워크 문제도 걱정 없다. 카라반 내부는 깨끗한 편이며 캠핑장 주변도 관리가 잘 되어 있는 편이다.    이곳은 고지대에 위치한 만큼 청정 자연환경을 자랑한다. 산호수마을 입구 지척에 섬진강댐이 있어 수영을 하거나 물고기를 잡을 수 있고 가을이면 근처에 밤나무가 있어 밤을 따먹을 수도 있다. 가을 무렵 캠핑장에 앉아 해가 지는 노을을 바라보면 환상인지 현실인지 헷갈릴 정도로 아름다운 풍경을 자아낸다.    한편, 고랭지 지대라 배추밭에서 매년 배추를 비롯한 각종 채소와 산나물도 판매한다. 또한 캠핑장에서 10분 거리의 구절초축제장이 있어 매년 이곳 인근에서 매년 구절초 축제를 즐길 수 있다. 정읍 옥정호 구절초축제는 조용한 산골 시골마을임에도 많은 관광객을 유치하는 유명한 행사다.</t>
  </si>
  <si>
    <t>404-81-39521</t>
  </si>
  <si>
    <t>정읍시</t>
  </si>
  <si>
    <t>56126</t>
  </si>
  <si>
    <t>전라북도 정읍시 산내면 종성리 662</t>
  </si>
  <si>
    <t>127.0819153</t>
  </si>
  <si>
    <t>35.5338423</t>
  </si>
  <si>
    <t>http://로하스캠핑.kr/main</t>
  </si>
  <si>
    <t>2017-09-01</t>
  </si>
  <si>
    <t>전기,물놀이장,놀이터</t>
  </si>
  <si>
    <t xml:space="preserve"> 치즈만들기 체험, 치즈 돈가스 만들기, 피자만들기 체험, 점심식사 참가비 : 22,000원 이외에도 야외프로그램과 계절별 프로그램이 다양하게 운영됨</t>
  </si>
  <si>
    <t>https://gocamping.or.kr/upload/camp/978/thumb/thumb_720_58392bjXFKM414z7cW7ihx47.jpg</t>
  </si>
  <si>
    <t>8217</t>
  </si>
  <si>
    <t>도원야영장</t>
  </si>
  <si>
    <t xml:space="preserve">국립공원공단 무등산국립공원동부사무소에서 조성한 무등산권 최초의 자연친화적 야영장으로서 무등산 도원계곡과 인접한 동쪽 자락에 위치하여 무등산을 조망하며 조용히 힐링할 수 있으며, 일회용품 쓰레기 줄이기 및 음식물 쓰레기 배출 감소를 통해 탄소중립을 실천하는 친환경 야영문화 정착을 선도하고 있다.	</t>
  </si>
  <si>
    <t>9994</t>
  </si>
  <si>
    <t>408-82-20604</t>
  </si>
  <si>
    <t>국립공원</t>
  </si>
  <si>
    <t>국립공원공단 무등산국립공원 동부사무소장 이재동</t>
  </si>
  <si>
    <t>산으로 둘러싸여 더없이 자연친화적인 곳  도원야영장은 전남 화순군 이서면 영평리에 자리 잡았다. 무등산국립공원동부사무소에서 관리하는 캠핑장으로 산으로 둘러싸여 더없이 자연친화적이다. 캠핑장은 화순군청을 기점으로 14km가량 떨어졌다. 자동차를 타고 안양산로와 규봉로를 번갈아 달리면 닿는다. 도착까지 걸리는 시간은 20분 안팎이다. 캠핑장에는 데크로 이뤄진 일반캠핑 사이트 9면, 마사토가 깔린 사이트 10면, 산막텐트 13개 동이 마련돼 있다. 주변에는 무등산편백자연휴양림이 있어 연계 여행에 나서기 수월하다.</t>
  </si>
  <si>
    <t>화순군</t>
  </si>
  <si>
    <t>58103</t>
  </si>
  <si>
    <t>전남 화순군 이서면 도원길 80-30</t>
  </si>
  <si>
    <t>127.0269073</t>
  </si>
  <si>
    <t>35.1110285</t>
  </si>
  <si>
    <t>061-374-1197</t>
  </si>
  <si>
    <t>https://reservation.knps.or.kr/contents/C/serviceGuide.do?parkId=B17</t>
  </si>
  <si>
    <t>https://reservation.knps.or.kr/reservation/searchSimpleCampReservation.do</t>
  </si>
  <si>
    <t>2021-07-07</t>
  </si>
  <si>
    <t>전기,놀이터</t>
  </si>
  <si>
    <t>봄꽃여행,가을단풍명소</t>
  </si>
  <si>
    <t>릴선,화로대,식기</t>
  </si>
  <si>
    <t>봄,가을</t>
  </si>
  <si>
    <t>https://gocamping.or.kr/upload/camp/8217/thumb/thumb_720_3804tmJDZurfD2cq3CnD2xSv.jpg</t>
  </si>
  <si>
    <t>100048</t>
  </si>
  <si>
    <t>변산해수욕장 야영장</t>
  </si>
  <si>
    <t>2021-1</t>
  </si>
  <si>
    <t>전북 부안군 변산면 변산로 2100</t>
  </si>
  <si>
    <t>126.5303407</t>
  </si>
  <si>
    <t>35.6786745</t>
  </si>
  <si>
    <t>063-583-6951</t>
  </si>
  <si>
    <t>2021-07-12</t>
  </si>
  <si>
    <t>2023-01-16 16:48:58</t>
  </si>
  <si>
    <t>100551</t>
  </si>
  <si>
    <t>태백산국립공원 소도야영장</t>
  </si>
  <si>
    <t>우수한 친환경 인프라와 장애인 이용 가능 시설을 갖춘 캠핑장</t>
  </si>
  <si>
    <t>1. 우수한, 친환경의 인프라   소도자동차야영장 내 3개 편의동은 야영객의 접근이 쉬워 이용이 편리하며 음식물처리기와 코인샤워시스템, 관리용 전기카트는 환경오염을 저감해준다.  2. 자연 안에서의 아영   해발 863m 산기슭에 위치한 야영장에서 야영객은 동서남북의 숲에 둘러싸여 특히 여름이 시원하고 연중 쾌적한 여가를 즐길 수 있으며, 피어나는 운해 위에서 아침을 맞을 수 있다.  3. 숲체험시설 연계   야영장 주변의 산책로는 산을 오르지 않고도 자연을 느낄 수 있도록 조성되었으며, 특히 하늘탐방로․전망대(무장애 시설)는 숲 위에서 걷는 특별한 경험을 선사해 준다.</t>
  </si>
  <si>
    <t>31700</t>
  </si>
  <si>
    <t>589-82-00080</t>
  </si>
  <si>
    <t>태백산국립공원사무소 소도야영장 주재우</t>
  </si>
  <si>
    <t>2024-11-16</t>
  </si>
  <si>
    <t>우수 무장애 캠핑장</t>
  </si>
  <si>
    <t>일반야영장,자동차야영장,카라반</t>
  </si>
  <si>
    <t>태백시</t>
  </si>
  <si>
    <t>26043</t>
  </si>
  <si>
    <t>강원 태백시 천제단길 181 (소도동)</t>
  </si>
  <si>
    <t>128.9517389</t>
  </si>
  <si>
    <t>37.1180784</t>
  </si>
  <si>
    <t>033-553-7441</t>
  </si>
  <si>
    <t>https://reservation.knps.or.kr/contents/C/serviceGuide.do?parkId=B22</t>
  </si>
  <si>
    <t>https://reservation.knps.or.kr/</t>
  </si>
  <si>
    <t>2022-08-30</t>
  </si>
  <si>
    <t>220</t>
  </si>
  <si>
    <t>2025-04-23 06:30:00</t>
  </si>
  <si>
    <t>101766</t>
  </si>
  <si>
    <t>글램포레 글램핑</t>
  </si>
  <si>
    <t>산정호수 근처 명성산 숲속에서 즐기는 글램핑</t>
  </si>
  <si>
    <t>4500</t>
  </si>
  <si>
    <t>676-25-01740</t>
  </si>
  <si>
    <t>김진혁</t>
  </si>
  <si>
    <t>산,숲,호수</t>
  </si>
  <si>
    <t>11103</t>
  </si>
  <si>
    <t>경기 포천시 영북면 산정호수로 1008-1</t>
  </si>
  <si>
    <t>127.320977699374</t>
  </si>
  <si>
    <t>38.0890548919399</t>
  </si>
  <si>
    <t>경기도 포천시 영북면 산정호수로 1008-1</t>
  </si>
  <si>
    <t>010-2687-8778</t>
  </si>
  <si>
    <t>http://www.glamforet.com</t>
  </si>
  <si>
    <t>https://naver.me/IGJCFYh6</t>
  </si>
  <si>
    <t>2025-03-27</t>
  </si>
  <si>
    <t>6948</t>
  </si>
  <si>
    <t>하늘캠핑장</t>
  </si>
  <si>
    <t>810-33-00064</t>
  </si>
  <si>
    <t>송승환</t>
  </si>
  <si>
    <t>평창군</t>
  </si>
  <si>
    <t>232923</t>
  </si>
  <si>
    <t xml:space="preserve">강원도 평창군 봉평면 흥정리 93-12 </t>
  </si>
  <si>
    <t>128.3078886</t>
  </si>
  <si>
    <t>37.6570901</t>
  </si>
  <si>
    <t>070-4755-3362</t>
  </si>
  <si>
    <t>http://www.fireflycamping.com/default/</t>
  </si>
  <si>
    <t>http://www.fireflycamping.com/default/app/app_online.php?topmenu=3&amp;submenu=2</t>
  </si>
  <si>
    <t>2015-07-23</t>
  </si>
  <si>
    <t>전기,온수,물놀이장,운동시설</t>
  </si>
  <si>
    <t>2023-01-16 16:46:58</t>
  </si>
  <si>
    <t>2025-04-19 06:30:00</t>
  </si>
  <si>
    <t>8080</t>
  </si>
  <si>
    <t>평창하늘캠핑장</t>
  </si>
  <si>
    <t>흥정계곡 상류 2개의 물길이 만나는 경치좋은 야영장</t>
  </si>
  <si>
    <t>물과 별이 흐르는은 흥정계곡 해발 700미터 최상류에 위치한 펜션을 겸한 캠핑장이다. 사이트는 데크 사이트와 파쇄석 사이트로 나눠져 있고, 사이트 사이사이 나무가 많아 그늘이 많다. 바로 옆에 계곡이 아름답고 시원하며, 아이들 물놀이는 물론, 어른들도 발을 담그거나 물멍 하기 좋다. 주변에 다른 시설이 없어서, 캠핑장 이용객들만 이용 가능하여 한적하다. 부대시설이 다소 아쉽지만, 한가하게 물멍과 불멍하기 좋은 캠핑장이다.</t>
  </si>
  <si>
    <t>609-30-93114</t>
  </si>
  <si>
    <t>송한광</t>
  </si>
  <si>
    <t>25300</t>
  </si>
  <si>
    <t>강원특별자치도 평창군 봉평면 흥정계곡4길 71-8</t>
  </si>
  <si>
    <t>128.31559890863</t>
  </si>
  <si>
    <t>37.6510309261089</t>
  </si>
  <si>
    <t>010-2311-2397</t>
  </si>
  <si>
    <t>https://waterstar.modoo.at/</t>
  </si>
  <si>
    <t>2021-01-22</t>
  </si>
  <si>
    <t>https://gocamping.or.kr/upload/camp/8080/thumb/thumb_720_2321iMppxLEqvXR7kSbFMbau.jpg</t>
  </si>
  <si>
    <t>2023-01-16 16:48:40</t>
  </si>
  <si>
    <t>8136</t>
  </si>
  <si>
    <t>달숲스테이</t>
  </si>
  <si>
    <t>숲속에 위치한 감성적인 글램핑</t>
  </si>
  <si>
    <t>달숲스테이(라포레스타 글램핑)는 충북 제천시 금성면 산곡3길에 자리 잡았다. 단양군청을 기점으로 25km가량 떨어졌다. 캠핑장에는 2인 전용과 4인 가족 전용 글램핑 객실 16개 동이 마련돼 있으며, 복층 펜션인 캠핑하우스도 함께 운영 중이다. 글램핑 객실 내부에는 침대, TV, 테이블, 개수대, 취사도구, 조리도구, 화장실, 샤워실 등 일상생활이 가능할 정도의 시설이 완비돼 있다. 주변에는 청풍호와 청풍문화재단지, 의림지, 배론성지, 도담삼봉 등이 위치해 있어 연계관광이 용이하다. 인근 제천 시내와 청풍호반이 가까워 식당, 대형마트를 이용하기 좋다.</t>
  </si>
  <si>
    <t>유성철</t>
  </si>
  <si>
    <t>라포레스타 글램핑</t>
  </si>
  <si>
    <t>27208</t>
  </si>
  <si>
    <t>충북 제천시 금성면 산곡3길 151</t>
  </si>
  <si>
    <t>128.189047934853</t>
  </si>
  <si>
    <t>37.0882141574673</t>
  </si>
  <si>
    <t>https://www.instagram.com/la_foresta_jc/</t>
  </si>
  <si>
    <t>https://booking.naver.com/booking/3/bizes/449124</t>
  </si>
  <si>
    <t>2021-04-16</t>
  </si>
  <si>
    <t>전기,무선인터넷,온수,놀이터,운동시설</t>
  </si>
  <si>
    <t>봄꽃여행,여름물놀이,가을단풍명소,겨울눈꽃명소</t>
  </si>
  <si>
    <t>https://gocamping.or.kr/upload/camp/8136/thumb/thumb_720_7812dMWdTKGUXOZPbYoPIkwY.jpg</t>
  </si>
  <si>
    <t>2023-01-16 16:48:45</t>
  </si>
  <si>
    <t>100199</t>
  </si>
  <si>
    <t>사노리숲</t>
  </si>
  <si>
    <t>외부음식,주류,무엇이든~반입가능^^</t>
  </si>
  <si>
    <t>외부 음식 반입 가능 / 예약은 네이버예약으로만 가능하십니다(전화X) 자리대여라고 생각해주시고 필요한 물품/음식들은 전부 챙겨와주세요.  *사노리숲캠핑장은 숙박이 불가합니다. *애견동반 가능(대형견/15KG이상 불가) *미성년자 이용객분들은 부모님동의서 받아오셔야됩니다.  ※제공품목: 텐트+가스버너(가스 미포함)+전자레인지+전기 사용 가능 ※매점 판매 품목: 숯+석쇠(가위,집게,토치,장갑포함/가스미제공) ,장작10Kg,봉지라면,물,음료,일회용품,일회용냄비,부탄가스,과자,햇반,마시멜로우,물티슈,휴지 (고기,주류는 판매X)</t>
  </si>
  <si>
    <t>168</t>
  </si>
  <si>
    <t>구리시</t>
  </si>
  <si>
    <t>11904</t>
  </si>
  <si>
    <t>경기 구리시 동구릉로459번길 181 (사노동)</t>
  </si>
  <si>
    <t>127.1309851</t>
  </si>
  <si>
    <t>37.6363036</t>
  </si>
  <si>
    <t xml:space="preserve"> ☞ 경기도 구리시 동구릉로459번길 181     (경기도 구리시 사노동 536-38)  → 갈매역 쪽에서 마을버스2-2,   → 구리시립요양원하차 후 도보2분,   → 구리역쪽에서 마을버스 2-2 광암교회 앞      하차후 도보3분,   → 인근 지하철역(별내역, 갈매역, 퇴계원역, 구리역)</t>
  </si>
  <si>
    <t>031-572-4511</t>
  </si>
  <si>
    <t>2017-05-26</t>
  </si>
  <si>
    <t>2023-01-16 16:49:14</t>
  </si>
  <si>
    <t>100361</t>
  </si>
  <si>
    <t>펫밀리애견파크타운</t>
  </si>
  <si>
    <t>수도권40분거리 애견전용캠핑장</t>
  </si>
  <si>
    <t xml:space="preserve">애견운동장+애견수영장&amp;샤워장시설완비 캠핑장 바로앞 북한강뷰 생태산책로가좋고 캠핑장내 루프탑전망대 멋진곳으로 반려견이 함께 힐링하기좋은 서울근교 애견캠핑장입니다 </t>
  </si>
  <si>
    <t>4663</t>
  </si>
  <si>
    <t>2015-28</t>
  </si>
  <si>
    <t>347-03-03493</t>
  </si>
  <si>
    <t>김지선</t>
  </si>
  <si>
    <t>산,강,도심</t>
  </si>
  <si>
    <t>12458</t>
  </si>
  <si>
    <t>경기 가평군 청평면 북한강로 2060</t>
  </si>
  <si>
    <t>127.394841440619</t>
  </si>
  <si>
    <t>37.6999472988293</t>
  </si>
  <si>
    <t>경춘고속도로 서종IC에서 청평방면10분거리 북한강로 벚꽃길에 위치</t>
  </si>
  <si>
    <t>010-7732-7409</t>
  </si>
  <si>
    <t>https://petmilly.campingt.me/3593/home/index</t>
  </si>
  <si>
    <t>https://search.naver.com/search.naver?where=nexearch&amp;sm=top_sly.hst&amp;fbm=0&amp;acr=2&amp;ie=utf8&amp;query=%ED%8E%AB%EB%B0%80%EB%A6%AC%EC%95%A0%EA%B2%AC%ED%8C%8C%ED%81%AC%ED%83%80%EC%9A%B4</t>
  </si>
  <si>
    <t>공동취사장</t>
  </si>
  <si>
    <t>전기,장작판매,온수,물놀이장,놀이터,산책로,운동장,마트.편의점</t>
  </si>
  <si>
    <t>산책로,운동장,수상레저,강/물놀이,수영장</t>
  </si>
  <si>
    <t>수상레져 및 북한강로생태산책로</t>
  </si>
  <si>
    <t>수상레저,봄꽃여행,여름물놀이</t>
  </si>
  <si>
    <t>2023-01-16 16:49:21</t>
  </si>
  <si>
    <t>2025-04-18 06:30:00</t>
  </si>
  <si>
    <t>101690</t>
  </si>
  <si>
    <t>포레 앙비떼</t>
  </si>
  <si>
    <t>2024-6</t>
  </si>
  <si>
    <t>조효정</t>
  </si>
  <si>
    <t>강원특별자치도 영월군 무릉도원면 엄둔길 287</t>
  </si>
  <si>
    <t>128.234602900703</t>
  </si>
  <si>
    <t>37.3215666659907</t>
  </si>
  <si>
    <t>2024-12-23</t>
  </si>
  <si>
    <t>전기,무선인터넷,장작판매,온수,물놀이장,산책로</t>
  </si>
  <si>
    <t>텐트,릴선,화로대,난방기구,식기,침낭,일산화탄소감지기</t>
  </si>
  <si>
    <t>2025-01-03 06:30:02</t>
  </si>
  <si>
    <t>101637</t>
  </si>
  <si>
    <t>강천섬캠핑장</t>
  </si>
  <si>
    <t xml:space="preserve">경기도 여주시 강천리에 위치한 강천섬캠핑장입니다. 과거 강천섬 백패킹의 성지로 유명하던 이곳에 여주시에서 캠핑장을 조성하여 여주세종문화관광재단에서 운영을 맡아 개장을 하게되었습니다. 과거의 명성만큼 찾고싶은 캠핑장으로 운영해 나가겠습니다.  캠핑장 내 정수기, 전자렌지를 설치하고 있으며, 강천섬 주차장에서 캠핑장까지 전동카트 짐 운반 서비스를 사전 전화 예약 후 제공하고 있으니 문의 부탁드립니다.  ※ 전동카트 짐 운반 서비스는 강천섬 방문객이 많을 경우 사고의 위험으로 제한하고 있음을 알려드립니다. </t>
  </si>
  <si>
    <t>6995</t>
  </si>
  <si>
    <t>638-82-00188</t>
  </si>
  <si>
    <t>재단법인 여주세종문화관광재단</t>
  </si>
  <si>
    <t>섬,강</t>
  </si>
  <si>
    <t>12664</t>
  </si>
  <si>
    <t>경기 여주시 강천면 강천리길 88-60</t>
  </si>
  <si>
    <t>127.698021628627</t>
  </si>
  <si>
    <t>37.2320566284187</t>
  </si>
  <si>
    <t>031-881-6903</t>
  </si>
  <si>
    <t>camp.yjcf.or.kr</t>
  </si>
  <si>
    <t>산책로,운동장</t>
  </si>
  <si>
    <t>산책로,운동장,수상레저,강/물놀이</t>
  </si>
  <si>
    <t>가을단풍명소,겨울눈꽃명소,걷기길</t>
  </si>
  <si>
    <t>2024-11-06 06:30:01</t>
  </si>
  <si>
    <t>2025-04-17 06:30:01</t>
  </si>
  <si>
    <t>701</t>
  </si>
  <si>
    <t>LAFORESTA(라포레스타)</t>
  </si>
  <si>
    <t>달빛 가득한 숲속에서의 하룻밤</t>
  </si>
  <si>
    <t>달숲 캠핑장은 충청북도 제천시 금성면에 자리했다. 중앙고속도로 남제천IC로 나와 월림로2길을 따라 농로를 약 2km 지나 ‘달숲캠핑장’ 이정표를 보고 좌회전해 산길로 약 100m 오르면 산 속에 위치한 캠핑장에 닿을 수 있다.   마치 펀치볼을 연상시키듯 산 속에 폭 안긴 것 같은 이곳에는 전나무와 단풍나무 등 각종 나무들이 자연스레 그늘 막 역할을 해 준다. 파쇄석 20면, 데크 20면 등 총 40면의 캠핑사이트가 마련되어 있다. 깨끗한 남녀 샤워장 각 1개소와 개수대 2개소가 관리동에 모여 있으며, 매점도 운영한다. 아이들을 위한 놀이 시설이 있으며, 여름철에는 수영장도 운영한다.   주변에는 청풍호와 청풍문화재단지, 의림지, 배론성지, 도담삼봉 등이 위치해 있어 연계관광이 용이하다. 인근 제천 시내와 청풍호반이이 가까워 식당, 대형마트를 이용하기 좋다.</t>
  </si>
  <si>
    <t>4900</t>
  </si>
  <si>
    <t>304-10-35069</t>
  </si>
  <si>
    <t>석미경</t>
  </si>
  <si>
    <t>충북 제천시 금성면 산곡3길 153</t>
  </si>
  <si>
    <t>128.188836141834</t>
  </si>
  <si>
    <t>37.0884867658915</t>
  </si>
  <si>
    <t>http://cafe.naver.com/dalsurp</t>
  </si>
  <si>
    <t>2015-04-15</t>
  </si>
  <si>
    <t>전기,장작판매,온수,물놀이장,놀이터,운동시설,마트.편의점</t>
  </si>
  <si>
    <t>계곡 물놀이,산책로,운동장,강/물놀이</t>
  </si>
  <si>
    <t>https://gocamping.or.kr/upload/camp/701/thumb/thumb_720_6830iv5c8P0tKWXNhs0Pz16q.jpg</t>
  </si>
  <si>
    <t>2023-01-16 16:45:12</t>
  </si>
  <si>
    <t>2025-04-17 06:30:00</t>
  </si>
  <si>
    <t>1698</t>
  </si>
  <si>
    <t>세종 합강캠핑장</t>
  </si>
  <si>
    <t>세상의 중심에 하늘과 강이 만나는 곳, 합강캠핑장</t>
  </si>
  <si>
    <t>세종 합강캠핑장은 세종시 연기면에 자리 잡고 있다. 세종특별자치시청을 기점으로 약 12㎞가량 떨어졌으며, 자동차를 타고 시청대로, 연청로, 원합강1길을 차례로 거치면 닿는다. 도착까지 걸리는 시간은 25분 안팎이다. 이곳은 금강과 미호천이 만나는 곳에 위치했다. 이 덕분에 시선이 닿는 곳마다 멋진 풍광이 펼쳐진다. 캠핑장에는 일반 야영장 103면, 개인카라반 사이트 33면을 마련했다. 사이트 크기와 개수는 가로 10m 세로 15m 16면, 가로 10m 세로 10m 100면, 가로 5m 세로 10m 20면이다. 설과 추석 당일을 제외하고 언제나 문을 연다.  캠핑장과 멀지 않은 거리에 고복저수지, 베어트리공원 등 세종의 유명 관광지가 즐비하다. 캠핑장 주변에 여러 음식점이 있어 식도락의 즐거움도 만끽할 수 있다.</t>
  </si>
  <si>
    <t>150000</t>
  </si>
  <si>
    <t>307-83-01878</t>
  </si>
  <si>
    <t>2023-07-15</t>
  </si>
  <si>
    <t>2024-12-05</t>
  </si>
  <si>
    <t>산책로, 어린이 놀이터, 바닥분수, 체육시설 등 부대시설 다양함</t>
  </si>
  <si>
    <t>세종특별자치시</t>
  </si>
  <si>
    <t>세종시</t>
  </si>
  <si>
    <t>30135</t>
  </si>
  <si>
    <t>세종특별자치시 태산로 329 (세종동)</t>
  </si>
  <si>
    <t>127.3371065</t>
  </si>
  <si>
    <t>36.5158721</t>
  </si>
  <si>
    <t>세종특별자치시 태산로 329 (세종동), 합강캠핑장</t>
  </si>
  <si>
    <t>044-850-1117</t>
  </si>
  <si>
    <t>https://www.sjfmc.or.kr/camping.do</t>
  </si>
  <si>
    <t>https://sjfmc.moonhwain.net:451/rsvc/rsv_srm.html?b_id=hapgang</t>
  </si>
  <si>
    <t>103</t>
  </si>
  <si>
    <t>126</t>
  </si>
  <si>
    <t>2015-04-24</t>
  </si>
  <si>
    <t>전기,무선인터넷,장작판매,온수,놀이터,산책로,운동시설,마트.편의점,덤프스테이션</t>
  </si>
  <si>
    <t>산책로,낚시,어린이놀이시설</t>
  </si>
  <si>
    <t>160</t>
  </si>
  <si>
    <t>https://gocamping.or.kr/upload/camp/1698/thumb/thumb_720_8197cJWYkGPA86trO4nb0Osx.jpg</t>
  </si>
  <si>
    <t>101239</t>
  </si>
  <si>
    <t>비토 노을숲 글램핑</t>
  </si>
  <si>
    <t>노을뷰가 일품인 전객실 오션뷰. 온수풀</t>
  </si>
  <si>
    <t>비토노을숲은 사천 8경 중 낙조(바다노을)의 촬영지인  이 곳 지형을 완벽히 살려 숙소를 만들고, &amp;lt;노을숲&amp;gt;이라고 이름 지엇습니다. 머무는 동안 어디에서나 황홀한 노을빛을 경험하세요. 인피니티풀에서 바라보는 노을은 더욱 감동적인 순간을 선물합니다.</t>
  </si>
  <si>
    <t>121-86-33705</t>
  </si>
  <si>
    <t>자동차야영장,글램핑</t>
  </si>
  <si>
    <t>52545</t>
  </si>
  <si>
    <t>경남 사천시 서포면 거북길 254</t>
  </si>
  <si>
    <t xml:space="preserve">비토 노을숲 글램핑 </t>
  </si>
  <si>
    <t>127.964142011966</t>
  </si>
  <si>
    <t>34.9722881228937</t>
  </si>
  <si>
    <t>02-1555-6254</t>
  </si>
  <si>
    <t>https://www.instagram.com/sunset.glamping</t>
  </si>
  <si>
    <t>https://naver.me/FXwGZgtk</t>
  </si>
  <si>
    <t>27</t>
  </si>
  <si>
    <t>1오션뷰 온수 인피니티풀과 잔디마당 2전객실 남해와 낙조 전망 (사천8경 촬영지) 3객실 옆 개인 주차장 &amp; 개인 바베큐장 4도서, 포켓볼, 탁구, 보드게임 등 플레이존 5팜나무, 편백숲, 바다의 완벽한 휴양환경</t>
  </si>
  <si>
    <t>2023-12-22</t>
  </si>
  <si>
    <t>전기,무선인터넷,장작판매,온수,물놀이장,산책로,운동시설,마트.편의점</t>
  </si>
  <si>
    <t>산책로,낚시,수영장,어린이놀이시설</t>
  </si>
  <si>
    <t>일출명소,일몰명소,액티비티,봄꽃여행,가을단풍명소,겨울눈꽃명소,걷기길</t>
  </si>
  <si>
    <t>2024-01-04 06:30:08</t>
  </si>
  <si>
    <t>357</t>
  </si>
  <si>
    <t>구리토평가족캠핑장</t>
  </si>
  <si>
    <t>한강과 왕숙천 만나는 토평동에 위치한 구리토평가족캠핑장!</t>
  </si>
  <si>
    <t>오늘, 일상이 지루할 때 가볍게 떠나 야영을 즐길 수 있는 도심속 캠핑장입니다. 물이 흐르는 지형을 그대로 보존하여 조성한 친환경 캠핑장으로, 주변에 왕숙천과 한강 그리고 체험 · 교육 시설이 풍부한 차별화된 휴식을 제공하는 공간입니다.</t>
  </si>
  <si>
    <t>4822</t>
  </si>
  <si>
    <t>132-83-00047</t>
  </si>
  <si>
    <t>구리도시공사</t>
  </si>
  <si>
    <t>차량 진출입로 및 공간이 협소하여 카라반, 트레일러의 출입이 불가합니다.</t>
  </si>
  <si>
    <t>11960</t>
  </si>
  <si>
    <t>경기도 구리시 왕숙천로 11-140</t>
  </si>
  <si>
    <t>127.1586925</t>
  </si>
  <si>
    <t>37.5864147</t>
  </si>
  <si>
    <t>- 토평TG 진출(구리타워방향) → 왕숙천로(1.8km) → 캠핑장 - 강변북로(구리방향) →토평IC부근(구리타워 방향) → 왕숙천로(1.8km) → 캠핑장 - 네비게이션 검색시 [구리타워]로 설정하시고 오시면 더 쉽게 찾으실 수 있습니다.</t>
  </si>
  <si>
    <t>031-550-3788</t>
  </si>
  <si>
    <t>https://guriuc.or.kr/cmsManage/contents.do?cmsSeq=101</t>
  </si>
  <si>
    <t>2017-08-16</t>
  </si>
  <si>
    <t>전기,무선인터넷,온수,놀이터,산책로</t>
  </si>
  <si>
    <t>2023-01-16 16:44:57</t>
  </si>
  <si>
    <t>1303</t>
  </si>
  <si>
    <t>법흥 캠핑장</t>
  </si>
  <si>
    <t>산좋고 물좋은 법흥계곡 캠핑장</t>
  </si>
  <si>
    <t>법흥계곡이 흐르고 울창한 나무그늘이 있는 캠핑장</t>
  </si>
  <si>
    <t>5462</t>
  </si>
  <si>
    <t>2016-1</t>
  </si>
  <si>
    <t>133-18-03938</t>
  </si>
  <si>
    <t>백근호</t>
  </si>
  <si>
    <t>영월 법흥사 초입에서 20m 직진하시면 우측에 있습니다.</t>
  </si>
  <si>
    <t>강원 영월군 무릉도원면 백년계곡길 14-3</t>
  </si>
  <si>
    <t>128.273805985359</t>
  </si>
  <si>
    <t>37.3661435701895</t>
  </si>
  <si>
    <t>010-7778-8201</t>
  </si>
  <si>
    <t>https://camfit.co.kr/camp/67f34e2daa6e4e001d71ad2e</t>
  </si>
  <si>
    <t>2016-01-25</t>
  </si>
  <si>
    <t>전기,무선인터넷,장작판매,온수,트렘폴린,물놀이장,산책로,운동시설</t>
  </si>
  <si>
    <t>계곡 물놀이,어린이놀이시설</t>
  </si>
  <si>
    <t>https://gocamping.or.kr/upload/camp/1303/thumb/thumb_720_76718qTEWyUwZivnMZWmZGzl.jpg</t>
  </si>
  <si>
    <t>2023-01-16 16:45:32</t>
  </si>
  <si>
    <t>2121</t>
  </si>
  <si>
    <t>얼음골까투리 펜션&amp;캠핑장</t>
  </si>
  <si>
    <t>반려견 동반이 가능한 얼음골 까투리캠핑장,</t>
  </si>
  <si>
    <t>얼음골 까투리캠핑장은 얼음골에 위치해 있는 캠핑장으로 캠핑장 바로 아래로 계곡이 흐르고 있어 물놀이 장소로서는 최적의 캠핑장이다. 사이트는 숲속의 빈터와 산새소리 사이트 두 곳이 있으며 파쇄석으로 되어 있어 배수도 잘되는 캠핑장이다.  사이트마다 배전함이 설치되어 있어 전기 사용이 편리하며 무료 와이파이도 가능하다. 반려견과의 동시 입장이 가능하다보니 많은 반려견 캠퍼들이 이용하는 캠핑장이다. 모든 편의시설이 잘 정리되어 있으며, 개수대는 온수겸용으로 사용하기 좋다. 화장실과 샤워실 모두 실내화를 이용하여 더욱 깨끗하게 관리되고 있다. 아이들의 놀이공간인 트램펄린이 있어 뛰어 놀기에 좋으며, 족구장과 꿩사육장이 있어 체험학습장으로도 좋다. 주변관광지로는 밀양 얼음골, 가지산도립공원, 시례 호박소가 있다.</t>
  </si>
  <si>
    <t>2016-6</t>
  </si>
  <si>
    <t>손수자</t>
  </si>
  <si>
    <t>밀양시</t>
  </si>
  <si>
    <t>627832</t>
  </si>
  <si>
    <t xml:space="preserve">경상남도 밀양시 산내면 얼음골로 134-22 </t>
  </si>
  <si>
    <t>128.9785338</t>
  </si>
  <si>
    <t>35.5797758</t>
  </si>
  <si>
    <t>055-356-8887</t>
  </si>
  <si>
    <t>http://cafe.daum.net/gaturi2832</t>
  </si>
  <si>
    <t>2016-06-01</t>
  </si>
  <si>
    <t>전기,장작판매,온수,운동시설</t>
  </si>
  <si>
    <t>https://gocamping.or.kr/upload/camp/2121/thumb/thumb_720_5388YIDp1kcsEJIVZvb8ZHl5.jpg</t>
  </si>
  <si>
    <t>2023-01-16 16:45:57</t>
  </si>
  <si>
    <t>7693</t>
  </si>
  <si>
    <t>영암군 국민여가 캠핑장</t>
  </si>
  <si>
    <t>월출산국립공원안에 위치한 산악형 캠핑장</t>
  </si>
  <si>
    <t>국립공원 월출산 자락인 영암읍 회문리 산 1번지에 위치하고 있는 캠핑장으로서 국립공원 월출산 천황봉을 5시간 내 등반 할수 있고, 자연 풀장으로 이름 높은 최고의 여름 휴가지 기찬랜드가 기찬묏길을 통하여 도보로 10분 거리에 있어 다양한 여가 활동을 할수 있는 공간이다. 또한 캠핑장은 크기가 다양한 탠트 사이트가 33면, 화장실, 샤워장이 각각 2개소, 주차장, 전기, 수도 등 편의 시설을 갖추고 있고 텐트 속에서 들리는 바람소리, 물 흐르는 소리, 새 소리, 빗 방울 떨어지는 소리 등 자연이 속삭이는 소리를 선명히 느낄수 있어 가족,친구들이 즐겁게 즐기수 있는 캠핑장 입지 조건을 가지고 있다. 자연속에서 사색과 힐링을 누릴수 있는 독립형 공간으로 야간에는 영암읍 시가지 야경을 한 눈에 조망할수 있는 퐁광좋은 캠핑장이다.</t>
  </si>
  <si>
    <t>412-52-07648</t>
  </si>
  <si>
    <t>58421</t>
  </si>
  <si>
    <t xml:space="preserve">전라남도 영암군 영암읍 회문리 산 1번지 </t>
  </si>
  <si>
    <t>126.691841825935</t>
  </si>
  <si>
    <t>34.7895733692047</t>
  </si>
  <si>
    <t>061-470-2240</t>
  </si>
  <si>
    <t>https://www.yeongam.go.kr/home/ok/camping/info</t>
  </si>
  <si>
    <t>2019-07-12</t>
  </si>
  <si>
    <t>https://gocamping.or.kr/upload/camp/7693/thumb/thumb_720_1544RLtYr6EhQs7Wh7UmfggR.jpg</t>
  </si>
  <si>
    <t>2023-01-16 16:48:05</t>
  </si>
  <si>
    <t>2825</t>
  </si>
  <si>
    <t>진도풍경오토캠핑장</t>
  </si>
  <si>
    <t>체험학습, 골프 등 다양한 즐길거리가 있는 진도풍경오토캠핑장</t>
  </si>
  <si>
    <t>진도풍경오토캠핑장은 삼별초공원 내 위치한 2016년 개장한 캠핑장이다. 삼별초공원은 13세기 몽골과 맞서 싸웠던 삼별초를 주제로 조성된 국내 최초의 공원으로 수려한 경관을 자랑하는 첨찰산과 한국 남종화의 성지인 운림산방 자락에 자리 잡고 있다.    이곳은 전통한옥이 있어 숙박을 할 수도 있고 자동차야영장사이트에서 캠핑을 즐길 수도 있다. 전통한옥은 3동 7실로 이루어져 있고 사이트는 총 14면이며 데크로 구성되어 있다. 특히 데크 사이트는 크기가 커 사이트 간 간격이 넓은 편이라 옆 텐트와 부딪칠 염려를 하지 않아도 되고 웬만한 대형 텐트는 모두 설치 할 수 있을 만큼 넓다. 내부시설은 공동 취사장, 공중화장실, 공중샤워장, 운동장, 산림욕장(정자, 평상)이 있다.    한편, 파크 골프장도 조성되어 있어 캠핑과 함께 골프를 즐길 수도 있고 쌍계사, 진도역사관, 운림예술촌 등 진도의 유명한 유적, 명승지가 가까이 있어 진도 관광의 베이스캠프로도 활용하기 좋다.</t>
  </si>
  <si>
    <t>2000</t>
  </si>
  <si>
    <t>415-83-02746</t>
  </si>
  <si>
    <t xml:space="preserve">진도풍경오토캠핑장은 첨찰산, 운림산방, 쌍계사등진도의 유명한 유적이나 명승지가 가까이 있어서 언제라도 즐길 수 있는 곳이다. </t>
  </si>
  <si>
    <t>진도군</t>
  </si>
  <si>
    <t>58934</t>
  </si>
  <si>
    <t>전라남도 진도군 의신면 의신사천길 15-21</t>
  </si>
  <si>
    <t>126.294498</t>
  </si>
  <si>
    <t>34.4653393</t>
  </si>
  <si>
    <t>061-540-1174</t>
  </si>
  <si>
    <t>http://jindo.go.kr/sambyeolcho</t>
  </si>
  <si>
    <t>2016-09-28</t>
  </si>
  <si>
    <t>음악회</t>
  </si>
  <si>
    <t>삼별초 공원 프로그램</t>
  </si>
  <si>
    <t>액티비티,걷기길</t>
  </si>
  <si>
    <t>https://gocamping.or.kr/upload/camp/2825/thumb/thumb_720_7237jkiKSrUP09dg1tl7trLo.jpg</t>
  </si>
  <si>
    <t>2023-01-16 16:46:22</t>
  </si>
  <si>
    <t>2025-04-15 06:30:00</t>
  </si>
  <si>
    <t>3357</t>
  </si>
  <si>
    <t>하동군 다목적 캠핑장</t>
  </si>
  <si>
    <t>667892</t>
  </si>
  <si>
    <t xml:space="preserve">경상남도 하동군 옥종면 두양리 1073-219 </t>
  </si>
  <si>
    <t>127.8901533</t>
  </si>
  <si>
    <t>35.2454174</t>
  </si>
  <si>
    <t>http://tour.hadong.go.kr/02feel/03_05.asp</t>
  </si>
  <si>
    <t>2011-08-01</t>
  </si>
  <si>
    <t>https://gocamping.or.kr/upload/camp/3357/thumb/thumb_720_8093War3TkD8UXmJAwDQBHMH.jpg</t>
  </si>
  <si>
    <t>2023-01-16 16:46:44</t>
  </si>
  <si>
    <t>7141</t>
  </si>
  <si>
    <t>마루한캠핑장</t>
  </si>
  <si>
    <t>그늘이 풍부한 담양 마루한 캠핑장에서 더위를 피하자.</t>
  </si>
  <si>
    <t xml:space="preserve">가로수 길이 펼쳐진 거리를 따라 걷다보면 나오는 담양 마루한 캠핑장은 2,000평의 부지 위에 만들어진 사설캠핑장이다. 일반야영장 16면인 이곳은 총 5개의 구역으로 나뉘어져 있으며 각 구역별로 사이트가 다르다. 종류는 파쇄석사이트입니다.    담양 마루한 캠핑장은 전체적으로 깔끔하게 관리되고 있으며 편의시설들도 잘 되어 있는 편이다. 아이들을 위한 놀이시설이 많은데 풀장, 방방 등의 놀이시설과  미니 영화상영관 등의 부대시설이 있다. 또한, 마루한 해먹놀이터가 따로 마련되어 있어, 특별히 해먹을 설치할 필요가 없다. 이밖에도 매점에는 장작부터 생필품, 고기까지 캠핑에 필요한 많은 상품들을 판매한다.    이곳은 담양에 위치한 캠핑장답게 나무로 둘러싸여 있어 그늘이 풍부해 더운 여름에 올 것을 추천한다. 한편, 주변관광지로는 담양 죽녹원, 메타세쿼이아길, 금성산성, 관방제림, 테지움 테마파크 등이 있다. </t>
  </si>
  <si>
    <t>409-44-10276</t>
  </si>
  <si>
    <t>담양군</t>
  </si>
  <si>
    <t>57355</t>
  </si>
  <si>
    <t>전남 담양군 금성면 상신기길 108</t>
  </si>
  <si>
    <t>마루한캠핑장.</t>
  </si>
  <si>
    <t>127.05875435645</t>
  </si>
  <si>
    <t>35.3147295376754</t>
  </si>
  <si>
    <t>http://cafe.naver.com/maruhancamping</t>
  </si>
  <si>
    <t>https://www.camfit.co.kr/camp/663c3ea1464172001e2af16a</t>
  </si>
  <si>
    <t>2015-04-21</t>
  </si>
  <si>
    <t>전기,무선인터넷,장작판매,온수,트렘폴린,물놀이장,놀이터,운동시설,마트.편의점</t>
  </si>
  <si>
    <t>해먹놀이터 실내놀이터 모래놀이터 토끼먹이주기 거북이보기 방방이 미니풋살장 동물체험 블럭방</t>
  </si>
  <si>
    <t>릴선,화로대,일산화탄소감지기</t>
  </si>
  <si>
    <t>https://gocamping.or.kr/upload/camp/7141/thumb/thumb_720_9094JmZ2PdWK52j2Jusph8n4.jpg</t>
  </si>
  <si>
    <t>2023-01-16 16:47:15</t>
  </si>
  <si>
    <t>101003</t>
  </si>
  <si>
    <t>캠프정감</t>
  </si>
  <si>
    <t>개별 화장실과 펜스가 마련된 반려견 동반 캠핑장</t>
  </si>
  <si>
    <t>개별 화장실과 펜스가 마련된 반려견 동반 캠핑장  캠프정감은 충남 아산시 송악면에 자리 잡고 있다. 개별 펜스와 개별 화장실이 구비된 캠핑장으로 반려견 동반 입장이 가능하다. 캠핑장에는 오토캠핑 사이트 20면이 마련되어 있다. 바닥은 자갈로 이루어져 있으며, 크기는 가로 8m × 세로 6m로 널찍해 대형 텐트를 설치하는 데 무리가 없다. 수영장을 비롯해 공용 냉장고, 와이파이 등 부대시설도 알차다. 주변에 외암민속마을과 강당골계곡이 있어 연계 여행을 나서기 좋다.</t>
  </si>
  <si>
    <t>2023-2</t>
  </si>
  <si>
    <t xml:space="preserve">790-79-0341 </t>
  </si>
  <si>
    <t>김윤호</t>
  </si>
  <si>
    <t>31584</t>
  </si>
  <si>
    <t>충남 아산시 송악면 외암로 176</t>
  </si>
  <si>
    <t>126.9901457</t>
  </si>
  <si>
    <t>36.6673666</t>
  </si>
  <si>
    <t>https://cafe.naver.com/campjunggam</t>
  </si>
  <si>
    <t>https://www.camfit.co.kr/camp/6538cc8fb11808001e696a34</t>
  </si>
  <si>
    <t>2023-07-24</t>
  </si>
  <si>
    <t>전기,무선인터넷,장작판매,온수,물놀이장,운동장,마트.편의점</t>
  </si>
  <si>
    <t>계곡 물놀이,산책로,운동장,강/물놀이,수영장,청소년체험시설,농어촌체험시설,어린이놀이시설</t>
  </si>
  <si>
    <t>릴선,화로대,난방기구,일산화탄소감지기</t>
  </si>
  <si>
    <t>2023-07-28 06:30:07</t>
  </si>
  <si>
    <t>101467</t>
  </si>
  <si>
    <t>필리가 캠핑</t>
  </si>
  <si>
    <t>밤 하늘이 예쁜 영월 필리가 캠핑장</t>
  </si>
  <si>
    <t>16000</t>
  </si>
  <si>
    <t>876-87-03045</t>
  </si>
  <si>
    <t>주식회사 비씨에이 홍영표</t>
  </si>
  <si>
    <t>26246</t>
  </si>
  <si>
    <t>강원특별자치도 영월군 김삿갓면 두릉골길 11</t>
  </si>
  <si>
    <t>128.595542</t>
  </si>
  <si>
    <t>37.1218328</t>
  </si>
  <si>
    <t>010-9857-5901</t>
  </si>
  <si>
    <t>2024-07-15</t>
  </si>
  <si>
    <t>전기,장작판매,온수</t>
  </si>
  <si>
    <t>계곡 물놀이,산책로,강/물놀이</t>
  </si>
  <si>
    <t>2024-07-24 06:30:00</t>
  </si>
  <si>
    <t>2025-04-12 06:30:00</t>
  </si>
  <si>
    <t>101769</t>
  </si>
  <si>
    <t>청풍호반 캠핑장</t>
  </si>
  <si>
    <t>청풍호를 보며 조용히 힐링하는 캠핑장</t>
  </si>
  <si>
    <t>1104</t>
  </si>
  <si>
    <t>315-21-11423</t>
  </si>
  <si>
    <t>김우주</t>
  </si>
  <si>
    <t>27212</t>
  </si>
  <si>
    <t>충북 제천시 청풍면 용곡길 218</t>
  </si>
  <si>
    <t>128.119158067296</t>
  </si>
  <si>
    <t>36.9843271440776</t>
  </si>
  <si>
    <t>https://cafe.naver.com/chungpungcp</t>
  </si>
  <si>
    <t>2025-03-20</t>
  </si>
  <si>
    <t>산책로,수상레저,낚시,강/물놀이</t>
  </si>
  <si>
    <t>일출명소,일몰명소,수상레저,낚시,가을단풍명소,겨울눈꽃명소,걷기길</t>
  </si>
  <si>
    <t>릴선,화로대,난방기구,식기,침낭</t>
  </si>
  <si>
    <t>7036</t>
  </si>
  <si>
    <t>월계수 캠핑장</t>
  </si>
  <si>
    <t>자연 속 힐링 캠핑장 / 계곡 옆 캠핑 / 가족과 함께 특별한 추억</t>
  </si>
  <si>
    <t>맑은 공기와 고요한 숲속에서 진짜 휴식을 경험 해보세요!! 자연분위기 / 계곡 물놀이 가능 / 반려동물 동반 가능</t>
  </si>
  <si>
    <t>9917</t>
  </si>
  <si>
    <t>2017-7</t>
  </si>
  <si>
    <t>859-02-03117</t>
  </si>
  <si>
    <t>이창훈</t>
  </si>
  <si>
    <t>780882</t>
  </si>
  <si>
    <t xml:space="preserve">경상북도 경주시 산내면 문복로 758 </t>
  </si>
  <si>
    <t>129.0575008</t>
  </si>
  <si>
    <t>35.6967840</t>
  </si>
  <si>
    <t>경상북도 경주시 산내면 문복로 758</t>
  </si>
  <si>
    <t>010-5592-5253</t>
  </si>
  <si>
    <t>2017-12-21</t>
  </si>
  <si>
    <t>계곡 물놀이,산책로,낚시,강/물놀이,수영장,어린이놀이시설</t>
  </si>
  <si>
    <t>화로대,난방기구,식기</t>
  </si>
  <si>
    <t>https://gocamping.or.kr/upload/camp/7036/thumb/thumb_720_8634JXNzUjbIITPco8phHfXL.jpg</t>
  </si>
  <si>
    <t>100630</t>
  </si>
  <si>
    <t>강원 홍천 알프스밸리 캠핑나라 글램독</t>
  </si>
  <si>
    <t>시원한 그늘! 넓은사이트&amp;계곡 캠핑장</t>
  </si>
  <si>
    <t>강원도 홍천에 위치한 캠핑장이다. 바로 앞에 계곡을 끼고 있어 여름철에는 시원한 계곡 물놀이가 가능하며, 청정 1급수 계고이라 다슬기도 잡을수 있다 . 뜰안채라는 숙박시설도 함께 운영하고 있어 캠핑장비가 없어도 숙박이 가능하다. 사이트 구역에 따라 애견동반도 가능하다.</t>
  </si>
  <si>
    <t>33057</t>
  </si>
  <si>
    <t>692-40-01385</t>
  </si>
  <si>
    <t>노경표</t>
  </si>
  <si>
    <t>25159</t>
  </si>
  <si>
    <t>강원 홍천군 화촌면 구룡령로 1016-27</t>
  </si>
  <si>
    <t>알프스밸리  캠핑나라</t>
  </si>
  <si>
    <t>128.0439875</t>
  </si>
  <si>
    <t>37.7478748</t>
  </si>
  <si>
    <t>033-433-2332</t>
  </si>
  <si>
    <t>https://camfit.co.kr/</t>
  </si>
  <si>
    <t>800</t>
  </si>
  <si>
    <t>900</t>
  </si>
  <si>
    <t>2022-10-06</t>
  </si>
  <si>
    <t>전기,장작판매,온수,물놀이장,산책로,마트.편의점</t>
  </si>
  <si>
    <t>계곡 물놀이,산책로,낚시,농어촌체험시설</t>
  </si>
  <si>
    <t>70</t>
  </si>
  <si>
    <t>여름물놀이,가을단풍명소,겨울눈꽃명소,걷기길</t>
  </si>
  <si>
    <t>https://gocamping.or.kr/upload/camp/100630/thumb/thumb_720_5978BIOcsNdwAErrURHoAKur.png</t>
  </si>
  <si>
    <t>101679</t>
  </si>
  <si>
    <t>대박캠프</t>
  </si>
  <si>
    <t>소규모캠핑장</t>
  </si>
  <si>
    <t>2517</t>
  </si>
  <si>
    <t>806-19-02349</t>
  </si>
  <si>
    <t>김병주</t>
  </si>
  <si>
    <t>용추힐링랜드 → 대박캠프</t>
  </si>
  <si>
    <t>함양군</t>
  </si>
  <si>
    <t>경남 함양군 안의면 용추계곡로 396</t>
  </si>
  <si>
    <t>127.782754762637</t>
  </si>
  <si>
    <t>35.6740691290432</t>
  </si>
  <si>
    <t>2024-12-12</t>
  </si>
  <si>
    <t>2025-01-03 06:30:01</t>
  </si>
  <si>
    <t>2025-04-09 06:30:00</t>
  </si>
  <si>
    <t>101143</t>
  </si>
  <si>
    <t>캠프어게인</t>
  </si>
  <si>
    <t>경주시 내남면에 위치 경주 관광지와 15분거리입니다. 30사이트중 18사이트는 카라반 캠핑카 직배수시스템 완비되어  청수,오수처리를 쉽게하실수있으며 12사이트는 사이트마다 개별화장실,샤워장,개수대가 완비되어있습니다.</t>
  </si>
  <si>
    <t>4626</t>
  </si>
  <si>
    <t>2023-11</t>
  </si>
  <si>
    <t>362-45-00743</t>
  </si>
  <si>
    <t>이상민</t>
  </si>
  <si>
    <t>38191</t>
  </si>
  <si>
    <t>경북 경주시 내남면 화계로 418-4</t>
  </si>
  <si>
    <t>129.1689864</t>
  </si>
  <si>
    <t>35.7735473</t>
  </si>
  <si>
    <t>https://cafe.naver.com/campagain</t>
  </si>
  <si>
    <t>2023-10-17</t>
  </si>
  <si>
    <t>전기,무선인터넷,장작판매,온수,물놀이장,산책로,운동장,마트.편의점</t>
  </si>
  <si>
    <t>https://gocamping.or.kr/upload/camp/101143/thumb/thumb_720_2964s8wN8h8KHpKJ15EJRvUC.jpg</t>
  </si>
  <si>
    <t>2023-10-21 06:30:06</t>
  </si>
  <si>
    <t>2025-04-08 06:30:00</t>
  </si>
  <si>
    <t>6985</t>
  </si>
  <si>
    <t>무녀도캠핑장</t>
  </si>
  <si>
    <t>무녀도는 본래 섬이었으나 33.9km의 세계최장 새만금 방조제 건설과 고군산대교 개설로 육지와 연결되어 많은 관광객이 찾는 곳이다    무녀도 바로 옆에는 선유도, 장자도, 대장도와 해수욕장, 갯벌체험장, 갯바위낚시터 등 체험레저활동을 할 수 있고 특히, 서해의 낙조를 감상할 수 있다.</t>
  </si>
  <si>
    <t>172-81-00717</t>
  </si>
  <si>
    <t>군산시</t>
  </si>
  <si>
    <t>54000</t>
  </si>
  <si>
    <t>전북 군산시 옥도면 무녀도2길 19</t>
  </si>
  <si>
    <t>126.4220801</t>
  </si>
  <si>
    <t>35.8050722</t>
  </si>
  <si>
    <t>063-464-4040</t>
  </si>
  <si>
    <t>https://mndcamp.com/</t>
  </si>
  <si>
    <t>2023-01-16 16:47:02</t>
  </si>
  <si>
    <t>2025-04-05 06:30:00</t>
  </si>
  <si>
    <t>7272</t>
  </si>
  <si>
    <t>우성낚시&amp;캠핑</t>
  </si>
  <si>
    <t>80년 전통 낚시터 캠핑장</t>
  </si>
  <si>
    <t>80년 전통 자연지 낚시터 캠핑장으로 자연속에서 낚시와 캠핑을 동시에 즐길 수 있는 장소로, 낚시와 캠핑을 동시에 즐기는 여유로운 시간을 보내며 힐링 할 수 있는 곳입니다.</t>
  </si>
  <si>
    <t>23100</t>
  </si>
  <si>
    <t>307-08-95312</t>
  </si>
  <si>
    <t>오재우</t>
  </si>
  <si>
    <t>호수,도심</t>
  </si>
  <si>
    <t>공주시</t>
  </si>
  <si>
    <t>32530</t>
  </si>
  <si>
    <t>충남 공주시 우성면 채죽산길 50</t>
  </si>
  <si>
    <t>127.086228738589</t>
  </si>
  <si>
    <t>36.4729971806817</t>
  </si>
  <si>
    <t>공주시 우성면 채죽산길 50</t>
  </si>
  <si>
    <t>010-2709-4580</t>
  </si>
  <si>
    <t>https://woosungfishing.modoo.at/</t>
  </si>
  <si>
    <t>2024-05-17</t>
  </si>
  <si>
    <t>전기,온수,운동장,운동시설,마트.편의점</t>
  </si>
  <si>
    <t>운동장,낚시</t>
  </si>
  <si>
    <t>https://gocamping.or.kr/upload/camp/7272/thumb/thumb_720_7173CBRQv1iKLzHjdhC6khhg.jpg</t>
  </si>
  <si>
    <t>2023-01-16 16:47:30</t>
  </si>
  <si>
    <t>101423</t>
  </si>
  <si>
    <t>구조라항캠핑장</t>
  </si>
  <si>
    <t>53329</t>
  </si>
  <si>
    <t>경남 거제시 일운면 구조라로 15-2</t>
  </si>
  <si>
    <t>128.698387</t>
  </si>
  <si>
    <t>34.8081136</t>
  </si>
  <si>
    <t>0507-1446-5878</t>
  </si>
  <si>
    <t>http://www.xn--2e0bw4qvqnfxal0uxnktf.com/</t>
  </si>
  <si>
    <t>https://naver.me/5LHNdNYg</t>
  </si>
  <si>
    <t>2024-06-07</t>
  </si>
  <si>
    <t>350</t>
  </si>
  <si>
    <t>구룡자동차야영장(치악산국립공원)</t>
  </si>
  <si>
    <t>치악산 구룡사 가는 길, 계곡옆에 조성한 국립공원 캠핑장</t>
  </si>
  <si>
    <t xml:space="preserve">원주 치악산국립공원의 주 탐방로인 구룡지구에 조성된 구룡자동차야영장은 가족단위 캠핑을 위한 편의시설을 갖춘 야영장이다. 오토캠핑장 사이트 62개와 함께 카라반 5개가 설치되어 있어, 저렴하게  편리한 카라반 이용이 가능하다. 치악산 내에 여러 등산 코스가 있고, 구룡사까지 가벼운 산책을 즐길 수도 있다. 구룡계곡에서는 시원한 물놀이도 가능하다. 전기 이용은 물론 화로 사용도 허용되어 불멍을 즐길 수 있다. </t>
  </si>
  <si>
    <t>강원 원주시 소초면 구룡마을길 14</t>
  </si>
  <si>
    <t>128.0454132</t>
  </si>
  <si>
    <t>37.4081447</t>
  </si>
  <si>
    <t>033-732-5231</t>
  </si>
  <si>
    <t>http://www.knps.or.kr/</t>
  </si>
  <si>
    <t>http://www.knps.or.kr/knpshp/visit/reservation/camp.jsp?menuid=P10610&amp;depth=3</t>
  </si>
  <si>
    <t>카라반 이용객은 바비큐 그릴 무료 대여도 가능하며, 야외 테이블과 파라솔도 제공된다. 개별 화장실과 욕실이 설치되어 편리하다.</t>
  </si>
  <si>
    <t>1998-07-30</t>
  </si>
  <si>
    <t>전기,무선인터넷,온수,산책로,운동시설</t>
  </si>
  <si>
    <t>2025-04-04 06:30:00</t>
  </si>
  <si>
    <t>101335</t>
  </si>
  <si>
    <t>윈드힐글램핑카라반캠핑장</t>
  </si>
  <si>
    <t>12024</t>
  </si>
  <si>
    <t>경기 남양주시 수동면 비룡로 1738-23</t>
  </si>
  <si>
    <t>127.2845480</t>
  </si>
  <si>
    <t>37.7650323</t>
  </si>
  <si>
    <t>2016-06-28</t>
  </si>
  <si>
    <t>2024-04-04 06:30:08</t>
  </si>
  <si>
    <t>101378</t>
  </si>
  <si>
    <t>판타스틱 캠프닉</t>
  </si>
  <si>
    <t>이경호</t>
  </si>
  <si>
    <t>시흥시</t>
  </si>
  <si>
    <t>15003</t>
  </si>
  <si>
    <t>경기 시흥시 군자로 125-40 (월곶동)</t>
  </si>
  <si>
    <t>126.7700953</t>
  </si>
  <si>
    <t>37.3722060</t>
  </si>
  <si>
    <t>031-497-3355</t>
  </si>
  <si>
    <t>https://www.fantasticcampnic.kr/main</t>
  </si>
  <si>
    <t>2024-05-07</t>
  </si>
  <si>
    <t>2024-06-04 06:30:12</t>
  </si>
  <si>
    <t>101573</t>
  </si>
  <si>
    <t>치올라 캠핑장</t>
  </si>
  <si>
    <t>205-09-93276</t>
  </si>
  <si>
    <t>주혜정</t>
  </si>
  <si>
    <t>강원특별자치도 원주시 소초면 무쇠점1길 52</t>
  </si>
  <si>
    <t>128.053092354648</t>
  </si>
  <si>
    <t>37.4232757023582</t>
  </si>
  <si>
    <t>0507-1450-0946</t>
  </si>
  <si>
    <t>https://www.camfit.co.kr/camp/66f11d5ed9ceac001e9a4114</t>
  </si>
  <si>
    <t>https://gocamping.or.kr/upload/camp/101573/thumb/thumb_720_6670lH3TpvPFoHBa307nyigZ.jpg</t>
  </si>
  <si>
    <t>2024-09-27 06:30:01</t>
  </si>
  <si>
    <t>101754</t>
  </si>
  <si>
    <t>캐스트라글램핑</t>
  </si>
  <si>
    <t>12403</t>
  </si>
  <si>
    <t>경기 가평군 북면 멱골로 398-24</t>
  </si>
  <si>
    <t>127.583809053086</t>
  </si>
  <si>
    <t>37.9238119252076</t>
  </si>
  <si>
    <t>2025-03-04</t>
  </si>
  <si>
    <t>101755</t>
  </si>
  <si>
    <t>매봉산 천상의 숲</t>
  </si>
  <si>
    <t>26002</t>
  </si>
  <si>
    <t>강원특별자치도 태백시 백두대간로 563 (창죽동)</t>
  </si>
  <si>
    <t>태백 매봉산 숲속야영장 및 치유의숲</t>
  </si>
  <si>
    <t>128.977261174764</t>
  </si>
  <si>
    <t>37.2275890590455</t>
  </si>
  <si>
    <t>033-249-5873</t>
  </si>
  <si>
    <t>101757</t>
  </si>
  <si>
    <t>경주 보문호 글램핑</t>
  </si>
  <si>
    <t>38175</t>
  </si>
  <si>
    <t>경북 경주시 보문마을길 28-10 (구황동)</t>
  </si>
  <si>
    <t>129.245746800781</t>
  </si>
  <si>
    <t>35.8384499338061</t>
  </si>
  <si>
    <t>101759</t>
  </si>
  <si>
    <t>캠핑요기야</t>
  </si>
  <si>
    <t>39695</t>
  </si>
  <si>
    <t>경북 김천시 증산면 수도길 208-47</t>
  </si>
  <si>
    <t>128.017689767471</t>
  </si>
  <si>
    <t>35.8906368924732</t>
  </si>
  <si>
    <t>2025-03-25</t>
  </si>
  <si>
    <t>101760</t>
  </si>
  <si>
    <t>솔담야영장</t>
  </si>
  <si>
    <t>강,도심</t>
  </si>
  <si>
    <t>대구 군위군 부계면 한티로 2176</t>
  </si>
  <si>
    <t>128.656284898691</t>
  </si>
  <si>
    <t>36.0625359340086</t>
  </si>
  <si>
    <t>2025-03-26</t>
  </si>
  <si>
    <t>101762</t>
  </si>
  <si>
    <t>바보온달 리조트</t>
  </si>
  <si>
    <t>경남 산청군 생비량면 상능로150번길 155</t>
  </si>
  <si>
    <t>128.06558365905</t>
  </si>
  <si>
    <t>35.3851710245276</t>
  </si>
  <si>
    <t>2025-03-06</t>
  </si>
  <si>
    <t>101763</t>
  </si>
  <si>
    <t>춘풍원 농촌체험 휴양마을 야영장</t>
  </si>
  <si>
    <t>50218</t>
  </si>
  <si>
    <t>경남 합천군 쌍백면 쌍백중앙로 99</t>
  </si>
  <si>
    <t>128.14502995027</t>
  </si>
  <si>
    <t>35.4443198456598</t>
  </si>
  <si>
    <t>101764</t>
  </si>
  <si>
    <t>담터 민수 캠핑장</t>
  </si>
  <si>
    <t>11100</t>
  </si>
  <si>
    <t>경기 포천시 관인면 담터길 271</t>
  </si>
  <si>
    <t>127.194769015362</t>
  </si>
  <si>
    <t>38.1572332815387</t>
  </si>
  <si>
    <t>2025-03-12</t>
  </si>
  <si>
    <t>101765</t>
  </si>
  <si>
    <t>산내들 관광농원</t>
  </si>
  <si>
    <t>경기 포천시 영북면 산정호수로 688</t>
  </si>
  <si>
    <t>127.326630640024</t>
  </si>
  <si>
    <t>38.0656151895683</t>
  </si>
  <si>
    <t>2025-03-19</t>
  </si>
  <si>
    <t>101767</t>
  </si>
  <si>
    <t>제임스글램핑</t>
  </si>
  <si>
    <t>경기 포천시 이동면 화동로 2406</t>
  </si>
  <si>
    <t>127.385840753332</t>
  </si>
  <si>
    <t>38.0570160553066</t>
  </si>
  <si>
    <t>101768</t>
  </si>
  <si>
    <t>강릉 바다내음 캠핑장</t>
  </si>
  <si>
    <t>25626</t>
  </si>
  <si>
    <t>강원특별자치도 강릉시 강동면 율곡로 1616</t>
  </si>
  <si>
    <t>함정전시관</t>
  </si>
  <si>
    <t>129.004494248311</t>
  </si>
  <si>
    <t>37.7184025431018</t>
  </si>
  <si>
    <t>033-640-9826</t>
  </si>
  <si>
    <t>101770</t>
  </si>
  <si>
    <t>소백산 별빛감성 캠핑장</t>
  </si>
  <si>
    <t>27023</t>
  </si>
  <si>
    <t>충북 단양군 가곡면 새밭로 483</t>
  </si>
  <si>
    <t>128.424225732081</t>
  </si>
  <si>
    <t>36.9963548229567</t>
  </si>
  <si>
    <t>101771</t>
  </si>
  <si>
    <t>상무평화공원 캠핑장</t>
  </si>
  <si>
    <t>장성군</t>
  </si>
  <si>
    <t>57238</t>
  </si>
  <si>
    <t>전남 장성군 삼계면 영장로 1738-16</t>
  </si>
  <si>
    <t>126.671729301602</t>
  </si>
  <si>
    <t>35.248299127881</t>
  </si>
  <si>
    <t>061-392-1500</t>
  </si>
  <si>
    <t>101772</t>
  </si>
  <si>
    <t>덕신야영장</t>
  </si>
  <si>
    <t>섬,산</t>
  </si>
  <si>
    <t>52400</t>
  </si>
  <si>
    <t>경남 남해군 설천면 남해대로 4110-9</t>
  </si>
  <si>
    <t>설천초등학교덕신분교</t>
  </si>
  <si>
    <t>127.873923270744</t>
  </si>
  <si>
    <t>34.9329227904967</t>
  </si>
  <si>
    <t>055-864-3524</t>
  </si>
  <si>
    <t>101773</t>
  </si>
  <si>
    <t>합천오토캠핑장</t>
  </si>
  <si>
    <t>50211</t>
  </si>
  <si>
    <t>경남 합천군 봉산면 월행로 911</t>
  </si>
  <si>
    <t>128.025947110628</t>
  </si>
  <si>
    <t>35.6124241215639</t>
  </si>
  <si>
    <t>7606</t>
  </si>
  <si>
    <t>섬진강캠핑장</t>
  </si>
  <si>
    <t>카페 팔롬비니와 함께 있는 동진강변 카라반 야영장</t>
  </si>
  <si>
    <t xml:space="preserve">전주에서 순창쪽으로 가면 정읍 내장산 산외마을고 가는 길이 있다. 이 도로를 따라 가다보면 산외한우마을 건너편에 팔롬비니 카페라는 유럽식 건물이 웅장하게 보인다. 섬진강캠핑장은 이곳 팔롬비니 카페와 함께 있다. 카페에서 함께 운영하는 카라반 전용 캠핑장으로 카페 왼쪽에 위치하고 있다. 캠핑장 바로 앞으로 섬진강의 지류인 동진강이 흐르고, 카페 옆에는 멋진 잔디마당도 조성되어 있다. </t>
  </si>
  <si>
    <t>656-23-00762</t>
  </si>
  <si>
    <t>2024-11-01</t>
  </si>
  <si>
    <t>2025-05-31</t>
  </si>
  <si>
    <t>인허가 사업자명: 소풍 스테이</t>
  </si>
  <si>
    <t>카라반</t>
  </si>
  <si>
    <t>56124</t>
  </si>
  <si>
    <t>전북 정읍시 산외면 산외로 445-30</t>
  </si>
  <si>
    <t>127.0387790</t>
  </si>
  <si>
    <t>35.6230461</t>
  </si>
  <si>
    <t>063-537-8688</t>
  </si>
  <si>
    <t>http://sjrcamp.co.kr</t>
  </si>
  <si>
    <t>2019-05-29</t>
  </si>
  <si>
    <t>카페</t>
  </si>
  <si>
    <t>https://gocamping.or.kr/upload/camp/7606/thumb/thumb_720_7706grziF0Kvba6egf76QO5B.jpg</t>
  </si>
  <si>
    <t>2023-01-16 16:47:57</t>
  </si>
  <si>
    <t>2025-04-03 06:30:02</t>
  </si>
  <si>
    <t>7997</t>
  </si>
  <si>
    <t>고도 캠핑장</t>
  </si>
  <si>
    <t xml:space="preserve">역사와 함께 하는 여유, 테마형 최신시설 카라반 </t>
  </si>
  <si>
    <t>17000</t>
  </si>
  <si>
    <t>2025-06-23</t>
  </si>
  <si>
    <t>40140</t>
  </si>
  <si>
    <t>경북 고령군 대가야읍 신남로 61</t>
  </si>
  <si>
    <t>128.2651206</t>
  </si>
  <si>
    <t>35.7122373</t>
  </si>
  <si>
    <t>054-955-1133</t>
  </si>
  <si>
    <t>http://daegayacaravan.com/</t>
  </si>
  <si>
    <t>2024-11-04</t>
  </si>
  <si>
    <t>https://gocamping.or.kr/upload/camp/7997/thumb/thumb_720_3452y6299Yk77XwJgIqU2C7x.jpg</t>
  </si>
  <si>
    <t>2023-01-16 16:48:34</t>
  </si>
  <si>
    <t>101170</t>
  </si>
  <si>
    <t>빌리지스톤캠프</t>
  </si>
  <si>
    <t>40165</t>
  </si>
  <si>
    <t>경북 고령군 쌍림면 대가야로 446-47</t>
  </si>
  <si>
    <t>128.2361211</t>
  </si>
  <si>
    <t>35.6654887</t>
  </si>
  <si>
    <t>2023-10-23</t>
  </si>
  <si>
    <t>2023-11-03 06:30:09</t>
  </si>
  <si>
    <t>101747</t>
  </si>
  <si>
    <t>서진이네 오토캠핑장</t>
  </si>
  <si>
    <t>백운산 상류쪽에 위치하며, 맑고 깨끗한 넓은 계곡으로 유명함</t>
  </si>
  <si>
    <t>7831</t>
  </si>
  <si>
    <t>462-25-02233</t>
  </si>
  <si>
    <t>남상종 외 1명</t>
  </si>
  <si>
    <t>광양시</t>
  </si>
  <si>
    <t>57703</t>
  </si>
  <si>
    <t>전남 광양시 옥룡면 신재로 1479</t>
  </si>
  <si>
    <t>127.603540538234</t>
  </si>
  <si>
    <t>35.0797949033453</t>
  </si>
  <si>
    <t>www.서진이네camp.com</t>
  </si>
  <si>
    <t>https://gocamping.or.kr/upload/camp/101747/thumb/thumb_720_1137imbR2h1kk2SlJ0Bajohu.jpg</t>
  </si>
  <si>
    <t>2025-03-07 06:30:00</t>
  </si>
  <si>
    <t>101750</t>
  </si>
  <si>
    <t>캠핑 유유자적</t>
  </si>
  <si>
    <t>도심을 뒤로하고, 숲의 품으로 30분이면 순간 워프가 가능한 캠핑 유유자적에서 도심과 단절하고 감성과 연결되는 긴 여유를 맛보세요.</t>
  </si>
  <si>
    <t>전체 사이트를 전용 개별화장실과 샤워실로만 운영하는 오토캠핑장 유유자적은 대구 도심을 품고 아우르는 생명의 젖줄 신천의 발원지 부근에 자리 잡고 있음에도 불구하고 대구 도심에서 차로 약 30분 내외의 거리에 위치해 있다. 차박 및 캠핑카 등 이용 가능한 대형 사이트 포함 8개의 사이트에 전 사이트 옆 주차 공간을 제공한다.  단 8개의 사이트를 운영하기에 프라이빗한 캠핑장을 찾는 사람들에게는 붐비지 않는 그야말로 자연의 백색소음과 별 가득 하늘을 즐길 수 있는 최적의 장소이다. 모든 사이트 바닥은 파쇄석이 아닌 강자갈로 더욱 자연친화적이며 모든 통로는 잔디블록으로 차가 지나가거나 걸을 때 나는 소음마저도 최소화하여 한층 더 힐링에 집중할 수 있도록 세심하게 배려하였다. 비슬산 둘레길 7구간(우록백합나무길) 코스와 삼성산과 우미산과 신천의 발원지에서 시작된 계곡 및 우록지가 캠핑장과 인접해 있어 명품 산책로는 물론이거니와 맑은 공기와 자연 그대로의 힐링 스팟을 제공한다. 또한 우록 저수지 방향 도로의 우록먹거리촌이 가까이 있어 캠핑 후 지역 맛집 미식 여행까지 가능하다. 대구 근교 캠핑! 고민하지말고 &amp;apos;캠핑 유유자적&amp;apos; 콕!</t>
  </si>
  <si>
    <t>1828</t>
  </si>
  <si>
    <t>372-85-02119</t>
  </si>
  <si>
    <t>주식회사 와이에이치 네트워크</t>
  </si>
  <si>
    <t>산,숲,계곡,호수</t>
  </si>
  <si>
    <t>달성군</t>
  </si>
  <si>
    <t>42940</t>
  </si>
  <si>
    <t>대구 달성군 가창면 우록3길 64-1</t>
  </si>
  <si>
    <t>128.631146851762</t>
  </si>
  <si>
    <t>35.7134588944037</t>
  </si>
  <si>
    <t>청도IC에서 차로 25분, 수성IC에서 차로 30분, 녹동서원에서 차로 5분 이내 거리에 위치</t>
  </si>
  <si>
    <t>010-8588-2730</t>
  </si>
  <si>
    <t>https://blog.naver.com/hanbitska</t>
  </si>
  <si>
    <t>600</t>
  </si>
  <si>
    <t>봄꽃여행,가을단풍명소,겨울눈꽃명소,걷기길</t>
  </si>
  <si>
    <t>2025-03-27 06:30:00</t>
  </si>
  <si>
    <t>101752</t>
  </si>
  <si>
    <t>펫츠런파크</t>
  </si>
  <si>
    <t>개별 울타리가 있는 반려견 동반 캠핑장입니다.</t>
  </si>
  <si>
    <t>반려견 크기와 종류에 상관없이 동반 가능한 반려견동반캠핑장입니다. 개별 울타리가 있어 사이트내 오프리쉬가 가능하며, 다양한 사이즈의 사이트가 있습니다. 물론 반려견을 동반하지 않은 고객님도 이용가능하며, 평일은 피크닉도 가능합니다.</t>
  </si>
  <si>
    <t>4016</t>
  </si>
  <si>
    <t>509-02-53575</t>
  </si>
  <si>
    <t>전윤미</t>
  </si>
  <si>
    <t>53280</t>
  </si>
  <si>
    <t>경남 거제시 둔덕면 언양로 83</t>
  </si>
  <si>
    <t>128.539481169206</t>
  </si>
  <si>
    <t>34.8784100289324</t>
  </si>
  <si>
    <t>010-9783-1427</t>
  </si>
  <si>
    <t>https://www.instagram.com/petsrunpark_/</t>
  </si>
  <si>
    <t>2025-03-28 06:30:00</t>
  </si>
  <si>
    <t>101753</t>
  </si>
  <si>
    <t>송백농원(이나투캠핑)</t>
  </si>
  <si>
    <t>자연속 모든 경험이 최고의 순간이 되는 곳</t>
  </si>
  <si>
    <t>구미시 산동 열댁과일농원 (브런치카페, 열대과일하우스, 카라반, 요가)</t>
  </si>
  <si>
    <t>7339</t>
  </si>
  <si>
    <t>667-09-02575</t>
  </si>
  <si>
    <t>이현주</t>
  </si>
  <si>
    <t>39161</t>
  </si>
  <si>
    <t>경북 구미시 산동읍 송백로 674-1</t>
  </si>
  <si>
    <t>128.472586967198</t>
  </si>
  <si>
    <t>36.2015016949696</t>
  </si>
  <si>
    <t>010-3088-4070</t>
  </si>
  <si>
    <t>https://cafe.naver.com/songbac</t>
  </si>
  <si>
    <t>https://map.naver.com/p/search/%EC%86%A1%EB%B0%B1%EB%86%8D%EC%9B%90/place/1667477128?c=15.00,0,0,0,dh&amp;placePath=%3Fentry%253Dpll</t>
  </si>
  <si>
    <t>https://gocamping.or.kr/upload/camp/101753/thumb/thumb_720_9729nDH0IDh8MDNvWlsRpQT0.jpg</t>
  </si>
  <si>
    <t>2025-03-29 06:30:00</t>
  </si>
  <si>
    <t>7143</t>
  </si>
  <si>
    <t>메타파크</t>
  </si>
  <si>
    <t>금성산에 있는 메타파크에서 자연 속 휴식을 즐기자.</t>
  </si>
  <si>
    <t>담양군 금성면 금성산성길에 있는 메타파크는 담양의 우거진 나무숲을 드라이브하다 보면 쉽게 찾을 수 있다. 담양댐과 한국 100대 명산 금성산 자락에 위치해있다. 이곳은 산속에 위치한 만큼 나무가 많고 숲이 우거져 무더운 여름에 캠핑을 해도 그늘 밑이라 시원하다. 나무가 많아 해먹을 설치하기도 좋다. 해먹을 좋아하는 이들이라면 잊지 말고 꼭 챙겨갈 것을 추천한다.    자연 속 휴식 공간인 메타파크는 3,000평의 넓은 부지에 일반야영장 24면과 카라반 10대의 시설로 이루어져 있다. 또한, 사시사철 모두 아름다운 금성산을 관찰할 수 있는데 봄에는 아름다운 벚꽃길, 여름엔 시원한 느티나무, 가을에는 환상적인 단풍터널을 만들어주는 단풍나무, 겨울엔 사시사철 푸르른 동백나무까지 4계절 다른 매력이 넘친다. 각 계절별로 다른 종류의 나무를 관찰하며 캠핑하는 것도 이곳의 묘미다.    한편, 이곳은 담양온천과도 거리가 가깝고 메타파크 이용자에게 제휴할인 혜택을 준다.</t>
  </si>
  <si>
    <t>2015-4</t>
  </si>
  <si>
    <t>536-38-00064</t>
  </si>
  <si>
    <t>이주희</t>
  </si>
  <si>
    <t>일반야영장,카라반,침대,TV,에어컨,냉장고,유무선인터넷,난방기구,취사도구,내부화장실</t>
  </si>
  <si>
    <t>57301</t>
  </si>
  <si>
    <t>전남 담양군 금성면 금성산성길 260</t>
  </si>
  <si>
    <t>127.0215244</t>
  </si>
  <si>
    <t>35.3707606</t>
  </si>
  <si>
    <t>010-3625-9457</t>
  </si>
  <si>
    <t>http://www.metapark.co.kr/</t>
  </si>
  <si>
    <t>http://www.metapark.co.kr/bbs/board.php?bo_table=caravan</t>
  </si>
  <si>
    <t>2015-12-10</t>
  </si>
  <si>
    <t>가을단풍명소</t>
  </si>
  <si>
    <t>https://gocamping.or.kr/upload/camp/7143/thumb/thumb_720_8866b6ZeMTf0h5uvgXR45ikz.jpg</t>
  </si>
  <si>
    <t>2025-04-03 06:30:01</t>
  </si>
  <si>
    <t>7590</t>
  </si>
  <si>
    <t>백미리 희망캠핑장</t>
  </si>
  <si>
    <t>백가지의 맛이 있다는 백미리 어촌체험마을 캠핑장</t>
  </si>
  <si>
    <t xml:space="preserve"> 백미리 마을은 화성시 서신면에 있는 어촌마을로 우리나라 어촌체험마을중가장 유명한 곳이다. 백가지의 맛이 있다고 해서 붙여진 이름이 백미리인데 그만큼 다양한 해산물이 잡히는 곳이다. 희망캠핑장은 바로 이곳 백미리어촌체험마을에 있다. 그러나 캠핑장은 갯벌 체험이 주로 이루어지는 감투섬과 방파제 쪽이 아니라 백여미터 위쪽 양식장 앞에 위치하고 있다. 캠핑장을 위해 나무를 심었지만 아직 충분히 자라지 않아 그늘이 적고 방파제가 바로 옆에 있어 바다를 바로 즐길 수 없다는 게 아직은 아쉬운 점이다.</t>
  </si>
  <si>
    <t>4070</t>
  </si>
  <si>
    <t>2025-01-12</t>
  </si>
  <si>
    <t>2025-02-28</t>
  </si>
  <si>
    <t>경기 화성시 서신면 백미길 210-24</t>
  </si>
  <si>
    <t>126.6828463</t>
  </si>
  <si>
    <t>37.1473174</t>
  </si>
  <si>
    <t>031-355-3364</t>
  </si>
  <si>
    <t>www.hopecamping.co.kr</t>
  </si>
  <si>
    <t>44</t>
  </si>
  <si>
    <t>2019-05-08</t>
  </si>
  <si>
    <t>전기,온수,산책로</t>
  </si>
  <si>
    <t>낚시,농어촌체험시설</t>
  </si>
  <si>
    <t>일몰명소</t>
  </si>
  <si>
    <t>https://gocamping.or.kr/upload/camp/7590/thumb/thumb_720_8522UbXZka09C9qVEU6lzFPR.jpg</t>
  </si>
  <si>
    <t>2023-01-16 16:47:56</t>
  </si>
  <si>
    <t>7599</t>
  </si>
  <si>
    <t>합천 씨파크</t>
  </si>
  <si>
    <t>합천호변의 복합문화공간. BMW모토라드와 카라반캠핑장</t>
  </si>
  <si>
    <t>합천 씨파크 내에 위치한 캠프닉장 캠프닉콤마. 라이더들의 성지인 대형 모토라드카페와 이마트24편의점, 대형 물놀이장을 갖추고 있고 방갈로 하우스 형식으로 된 프라이빗한 공간에서 힐링을 즐길 수 있는 곳. 바베큐 세트 제공, 에어컨 빵빵!</t>
  </si>
  <si>
    <t>16528</t>
  </si>
  <si>
    <t>2019-1</t>
  </si>
  <si>
    <t>712-85-02258</t>
  </si>
  <si>
    <t>주식회사 렛츠 / 이은상</t>
  </si>
  <si>
    <t>2025-03-07</t>
  </si>
  <si>
    <t>강,호수</t>
  </si>
  <si>
    <t>50216</t>
  </si>
  <si>
    <t>경남 합천군 대병면 합천호수로 525</t>
  </si>
  <si>
    <t>128.0537350</t>
  </si>
  <si>
    <t>35.5443965</t>
  </si>
  <si>
    <t>055-815-8883</t>
  </si>
  <si>
    <t>https://c-park.co.kr/</t>
  </si>
  <si>
    <t>https://linktr.ee/c.park</t>
  </si>
  <si>
    <t>2019-05-17</t>
  </si>
  <si>
    <t>낚시,액티비티,봄꽃여행,여름물놀이,가을단풍명소,걷기길</t>
  </si>
  <si>
    <t>https://gocamping.or.kr/upload/camp/7599/thumb/thumb_720_5267weCOceX9bXkSREsJTEid.jpg</t>
  </si>
  <si>
    <t>355</t>
  </si>
  <si>
    <t>씨앤씨글램핑카라반오토캠핑</t>
  </si>
  <si>
    <t>2024-12-11</t>
  </si>
  <si>
    <t>2025-03-30</t>
  </si>
  <si>
    <t>32121</t>
  </si>
  <si>
    <t>충남 태안군 소원면 구름포길 117</t>
  </si>
  <si>
    <t>126.152716182676</t>
  </si>
  <si>
    <t>36.8355387638903</t>
  </si>
  <si>
    <t>010-5420-5105</t>
  </si>
  <si>
    <t>http://cafe.daum.net/gurumpo/</t>
  </si>
  <si>
    <t>현장</t>
  </si>
  <si>
    <t>2016-02-01</t>
  </si>
  <si>
    <t>온수,운동시설</t>
  </si>
  <si>
    <t>2025-04-03 06:30:00</t>
  </si>
  <si>
    <t>917</t>
  </si>
  <si>
    <t>북한산 둥글이네 캠핑</t>
  </si>
  <si>
    <t>북한산 계곡 즐기는 숲속 캠핑장</t>
  </si>
  <si>
    <t xml:space="preserve"> 둥글이네캠핑장은 먼 지방이나 해외로 나가지 않고도 도심에서 얼마 벗어나지 않는 곳에서 캠핑을 즐길 수 있는 숲속 캠핑장이다. 캠핑장 바로 옆으로 시원한 계곡이 흘러 여름철 물놀이 명소로 제격이다.  둥글이네캠핑장은 모두 20면의 파쇄석 사이트로 이뤄져 있다. 캠핑장 면적은 그렇게 넓지 않지만 완전한 숲속에다 바로 옆으로 계곡이 흘러서 자연 그대로의 자연을 즐길 수 있는 곳이다. 여름철 계곡으로 내려가 물놀이가 가능하다. 캠핑장에서 계곡으로 내려가는 계단도 잘 마련돼 있어 즐기기 좋다.  부대시설로 매점, 화장실, 샤워장 등이 갖춰져 있다. 당일 피크닉 장소로도 인기다. </t>
  </si>
  <si>
    <t>2026-04-01</t>
  </si>
  <si>
    <t>계곡 바로 옆</t>
  </si>
  <si>
    <t>고양시</t>
  </si>
  <si>
    <t>10580</t>
  </si>
  <si>
    <t>경기 고양시 덕양구 북한산로387번길 45-12 (지축동)</t>
  </si>
  <si>
    <t>126.9488461</t>
  </si>
  <si>
    <t>37.6623783</t>
  </si>
  <si>
    <t>010-7101-3638</t>
  </si>
  <si>
    <t>http://cafe.naver.com/dongglecamping</t>
  </si>
  <si>
    <t>2016-09-13</t>
  </si>
  <si>
    <t>https://gocamping.or.kr/upload/camp/917/thumb/thumb_720_2085tsaLnQDVJBQL4ze1hsqF.jpg</t>
  </si>
  <si>
    <t>2023-01-16 16:45:19</t>
  </si>
  <si>
    <t>1266</t>
  </si>
  <si>
    <t>백무동야영장</t>
  </si>
  <si>
    <t>지리산국립공원관리공단</t>
  </si>
  <si>
    <t>2025-06-01</t>
  </si>
  <si>
    <t>676-912</t>
  </si>
  <si>
    <t>경상남도 함양군 마천면 강청리 148</t>
  </si>
  <si>
    <t>127.6813458</t>
  </si>
  <si>
    <t>35.3580771</t>
  </si>
  <si>
    <t>055-963-1260</t>
  </si>
  <si>
    <t>http://worak.knps.or.kr/front/portal/visit/visitCourseMain.do?parkId=120100&amp;parkNavGb=park_facView&amp;vnewsId=184</t>
  </si>
  <si>
    <t>https://reservation.knps.or.kr/information/campInfo.action?seqId=B011007</t>
  </si>
  <si>
    <t>2015-07-20</t>
  </si>
  <si>
    <t>전기</t>
  </si>
  <si>
    <t>https://gocamping.or.kr/upload/camp/1266/thumb/thumb_720_7631lNhmocEuXIWGY3dDcy1k.jpg</t>
  </si>
  <si>
    <t>2023-01-16 16:45:31</t>
  </si>
  <si>
    <t>2015</t>
  </si>
  <si>
    <t>안단테 홍천캠핑장</t>
  </si>
  <si>
    <t>2026-03-30</t>
  </si>
  <si>
    <t>25163</t>
  </si>
  <si>
    <t>강원 홍천군 내촌면 가래올길 53-16</t>
  </si>
  <si>
    <t>128.0826466</t>
  </si>
  <si>
    <t>37.8072142</t>
  </si>
  <si>
    <t>033-433-0211</t>
  </si>
  <si>
    <t>http://adtcamping.com/</t>
  </si>
  <si>
    <t>2015-06-01</t>
  </si>
  <si>
    <t>온수,물놀이장,놀이터</t>
  </si>
  <si>
    <t>https://gocamping.or.kr/upload/camp/2015/thumb/thumb_720_2436dfmpdCaOtz7o0BIZibwh.jpg</t>
  </si>
  <si>
    <t>2023-01-16 16:45:55</t>
  </si>
  <si>
    <t>6722</t>
  </si>
  <si>
    <t>OK가족캠핑장</t>
  </si>
  <si>
    <t>넓은 운동장을 달리며, OK가족캠핑장에서 가족들과 추억 만들기!</t>
  </si>
  <si>
    <t>OK가족캠핑장은 영광군 대마면 영장로에 있는 4,000평의 캠핑장이다. 일반야영장 25면 개인카라반사이트 5면을 수용할 수 있고 파쇄석, 마사토 사이트로 구성되어있다. 폐교를 캠핑장으로 리모델링해 운영하고 있으며 이전 명칭은 옛서당캠핑장 2호점이었다. 주변이 전부 밭으로 둘러 싸여 있는 것이 지방의 정취를 더해준다. 장점이 넘치는 이곳은 시골분교였던 만큼 넓은 운동장에서 축구, 족구 등의 스포츠를 즐길 수 있다. 또한 수령높은 플라타너스와 소나무가 있어 충분한 그늘을 만들어 내므로 무더운 여름을 상쾌하게 보낼 수 있다. 그리고 한쪽엔 첨성대 모양의 탑이 있어 자칫 경주에 온 것 같은 착각을 불러일으킨다. 캠핑장의 맑은 공기로 인해 밤하늘에 별이 무수히 많이 반짝여 첨성대와 조화를 이룬다. 반려견 동반이 가능하고 근처에서 민물낚시가 가능하다는 장점이 있다. 좋은 점이 이렇게 많은 만큼 장박하는 사람이 많다. 가족과 추억을 남기고 싶다면 이용해보도록 하자.</t>
  </si>
  <si>
    <t>4000</t>
  </si>
  <si>
    <t>2017-000003</t>
  </si>
  <si>
    <t>874-22-00534</t>
  </si>
  <si>
    <t>2025-03-01</t>
  </si>
  <si>
    <t>2025-12-30</t>
  </si>
  <si>
    <t>폐교활용</t>
  </si>
  <si>
    <t>영광군</t>
  </si>
  <si>
    <t>57053</t>
  </si>
  <si>
    <t>전남 영광군 대마면 영장로10길 4</t>
  </si>
  <si>
    <t>126.6011272</t>
  </si>
  <si>
    <t>35.3168536</t>
  </si>
  <si>
    <t>이름으로 네비게이션 검색시 찾기 어려울 수 있으니 주소로 검색하자.</t>
  </si>
  <si>
    <t>http://cafe.naver.com/ygokcamp</t>
  </si>
  <si>
    <t>2017-11-14</t>
  </si>
  <si>
    <t>산책로,낚시,해수욕,청소년체험시설</t>
  </si>
  <si>
    <t>가족대항게임</t>
  </si>
  <si>
    <t>도자기체험</t>
  </si>
  <si>
    <t>일몰명소,봄꽃여행,겨울눈꽃명소,걷기길</t>
  </si>
  <si>
    <t>텐트,릴선,화로대,난방기구,식기,침낭</t>
  </si>
  <si>
    <t>https://gocamping.or.kr/upload/camp/6722/thumb/thumb_720_8681fJM1g8pfCFJ0eecy7CIf.jpg</t>
  </si>
  <si>
    <t>2023-01-16 16:46:52</t>
  </si>
  <si>
    <t>101735</t>
  </si>
  <si>
    <t>삼인산밸리캠핑장</t>
  </si>
  <si>
    <t>김인혁</t>
  </si>
  <si>
    <t>전라남도 담양군 수북면 대방리 953-17</t>
  </si>
  <si>
    <t>2025-02-13</t>
  </si>
  <si>
    <t>2025-04-02 06:30:01</t>
  </si>
  <si>
    <t>101672</t>
  </si>
  <si>
    <t>달마당 캠핑장</t>
  </si>
  <si>
    <t>양평 감성 캠핑! 자연, 바베큐, 가족여행은 달마당 캠핑장에서 완벽히 즐기세요.</t>
  </si>
  <si>
    <t>푸른 자연과 맑은 공기가 함께하는 이곳에서 특별한 쉼과 여유를 경험해 보세요.  편안한 공간, 세심한 서비스, 그리고 자연이 주는 감동이 여러분의 소중한 순간을 더욱 빛나게 합니다. 달마당 캠핑장, 언제나 여러분을 기다립니다.</t>
  </si>
  <si>
    <t>9358</t>
  </si>
  <si>
    <t>199-81-00707</t>
  </si>
  <si>
    <t>박상현</t>
  </si>
  <si>
    <t>12544</t>
  </si>
  <si>
    <t>경기 양평군 지평면 고재길 145</t>
  </si>
  <si>
    <t>127.603305719073</t>
  </si>
  <si>
    <t>37.4299815395993</t>
  </si>
  <si>
    <t>010-5064-0421</t>
  </si>
  <si>
    <t>https://dalcam0421.modoo.at/</t>
  </si>
  <si>
    <t>일몰명소,봄꽃여행,여름물놀이,가을단풍명소,겨울눈꽃명소,걷기길</t>
  </si>
  <si>
    <t>https://gocamping.or.kr/upload/camp/101672/thumb/thumb_720_1555owMn5wHoS8pGWIx4OqwK.jpg</t>
  </si>
  <si>
    <t>2024-12-20 06:30:00</t>
  </si>
  <si>
    <t>2025-04-02 06:30:00</t>
  </si>
  <si>
    <t>1438</t>
  </si>
  <si>
    <t>태안 안면도 비비애견동반캠핑장</t>
  </si>
  <si>
    <t>태안의 위치한 벗과뱃나루캠핑장에서 자연속의서 휴식을 취해보세요</t>
  </si>
  <si>
    <t>2565</t>
  </si>
  <si>
    <t>2016-10</t>
  </si>
  <si>
    <t>324-30-01426</t>
  </si>
  <si>
    <t>박영민</t>
  </si>
  <si>
    <t>비비오토캠프</t>
  </si>
  <si>
    <t>해변,산,호수</t>
  </si>
  <si>
    <t>357953</t>
  </si>
  <si>
    <t>충청남도 태안군 남면 신온리 169-13</t>
  </si>
  <si>
    <t>126.3038417</t>
  </si>
  <si>
    <t>36.6133484</t>
  </si>
  <si>
    <t>2016-06-03</t>
  </si>
  <si>
    <t>전기,무선인터넷,온수,물놀이장</t>
  </si>
  <si>
    <t>2023-01-16 16:45:36</t>
  </si>
  <si>
    <t>2025-04-01 06:30:00</t>
  </si>
  <si>
    <t>7825</t>
  </si>
  <si>
    <t>아로니움글램핑</t>
  </si>
  <si>
    <t>15000</t>
  </si>
  <si>
    <t>523-85-00761</t>
  </si>
  <si>
    <t>강화군</t>
  </si>
  <si>
    <t>23006</t>
  </si>
  <si>
    <t>인천 강화군 삼산면 삼산남로 85-11</t>
  </si>
  <si>
    <t>126.3635132</t>
  </si>
  <si>
    <t>37.6876952</t>
  </si>
  <si>
    <t>032-933-5882</t>
  </si>
  <si>
    <t>2020-01-16</t>
  </si>
  <si>
    <t>전기,무선인터넷,온수,놀이터,산책로,운동시설</t>
  </si>
  <si>
    <t>해수욕,청소년체험시설</t>
  </si>
  <si>
    <t>일출명소,일몰명소</t>
  </si>
  <si>
    <t>https://gocamping.or.kr/upload/camp/7825/thumb/thumb_720_6616YKgWBtzqCclgPopLALDY.jpg</t>
  </si>
  <si>
    <t>2023-01-16 16:48:17</t>
  </si>
  <si>
    <t>7719</t>
  </si>
  <si>
    <t>자연과함께 펜션캠핑장</t>
  </si>
  <si>
    <t>법흥계곡 중류에 위치한 풍광좋은 캠핑장</t>
  </si>
  <si>
    <t>영월 법흥계곡 중류에 있다. 법흥사가는 길을 따라 계곡을 거슬러 올라가면  계곡을 가로질러 광대평교가 있다. 이를 건너면 오른쪽으로는 꿈앤들캠프 이정표가 있고 왼편으로 나 있는 산길을 잠시 더 들어가면 자연과함께펜션캠핑장이 나온다. 들어가는 길에서 보면 캠핑장 시설 뒤로 사자산의 풍광이 멋지게 펼쳐져 있다. 최근에 지어진 시설이라 펜션도 캠핑사이트도 깨끗하고 갖가지 편의시설도 자라 갖춰져 있다.  캠핑장과 펜션 옆으로 법흥계곡이 흐르고 13개의 데크사이트와 6개의 파쇄석사이트, 7개의 계곡 파쇄석 사이트, 펜션이 준비되어 있다.</t>
  </si>
  <si>
    <t>593-76-00230</t>
  </si>
  <si>
    <t>강원 영월군 무릉도원면 무릉법흥로 968-31</t>
  </si>
  <si>
    <t>128.2802974</t>
  </si>
  <si>
    <t>37.3447591</t>
  </si>
  <si>
    <t>010-5015-1366</t>
  </si>
  <si>
    <t>자연과함께</t>
  </si>
  <si>
    <t>https://booking.naver.com/booking/3/bizes/255171</t>
  </si>
  <si>
    <t>2019-07-24</t>
  </si>
  <si>
    <t>전기,무선인터넷,장작판매,온수,트렘폴린,운동시설</t>
  </si>
  <si>
    <t>https://gocamping.or.kr/upload/camp/7719/thumb/thumb_720_0165y4fd0WWkuJ4etiuFHoHT.jpg</t>
  </si>
  <si>
    <t>2023-01-16 16:48:06</t>
  </si>
  <si>
    <t>101751</t>
  </si>
  <si>
    <t>부라보캠프</t>
  </si>
  <si>
    <t>하조대인근 양양계곡에 위치한 산, 계곡, 바다를 품은 명품 펜션&amp;캠핑장</t>
  </si>
  <si>
    <t>한국의 핫 플레이스(Hot Place) 양양, 하조대, 서피비치, 인구해변... 하조대 인근 양양계곡에 오픈한 (주)부라보캠프(Bravo Camp) 바다, 산과 계곡을 한번에 즐기며 쉴 수 있는 펜션&amp;캠핑장입니다. 넓직한 오토캠핑 사이트와 계곡을 바라보는 고풍스러운 정자사이트, 산장같은 멋진 펜션에서 휴식을 취하고 추억을 만드세요. 부라보캠프만의 멋진 BAR에서 또다른 낭만과 감성을 즐기실 수 있습니다. 계곡트래킹, 반려견캠핑스쿨, 버스킹공연 등 다양한 테마캠핑과 프로그램으로 만나실 수 있습니다.</t>
  </si>
  <si>
    <t>9256</t>
  </si>
  <si>
    <t>2022-2</t>
  </si>
  <si>
    <t>721-87-03629</t>
  </si>
  <si>
    <t>이주란</t>
  </si>
  <si>
    <t>해변,산,숲,계곡</t>
  </si>
  <si>
    <t>25050</t>
  </si>
  <si>
    <t>강원특별자치도 양양군 현북면 법수치길 59</t>
  </si>
  <si>
    <t>128.65764383675</t>
  </si>
  <si>
    <t>37.9461820298908</t>
  </si>
  <si>
    <t>1. 양양ic →양양시내방향: [한남초등학교] 경유지를 찍고, 59번 국도를 타고 오시면 편하게 오실 수 있습니다. 2. 하조대ic 방향: 하조대 ic에서 양양계곡 방향으로 약 13km 오시면 됩니다.</t>
  </si>
  <si>
    <t>010-8010-3123</t>
  </si>
  <si>
    <t>https://blog.naver.com/bravocamp</t>
  </si>
  <si>
    <t>https://naver.me/Fy2izwCP</t>
  </si>
  <si>
    <t>2022-05-31</t>
  </si>
  <si>
    <t>계곡 물놀이,산책로,수상레저,해수욕,강/물놀이,청소년체험시설,어린이놀이시설</t>
  </si>
  <si>
    <t>반려견 캠핑스쿨, 계곡낚시체험, 별자리프로그램 등</t>
  </si>
  <si>
    <t>오버랜딩, 계곡낚시 부라보bar 등</t>
  </si>
  <si>
    <t>일출명소,수상레저,낚시,액티비티,봄꽃여행,여름물놀이,가을단풍명소,겨울눈꽃명소,걷기길</t>
  </si>
  <si>
    <t>448</t>
  </si>
  <si>
    <t>글램핑스토리</t>
  </si>
  <si>
    <t>주변경관이 아름다워 집에 가고 싶지 않은 캠핑장.</t>
  </si>
  <si>
    <t>글램핑스토리는 아름다운 남산 제일봉(매화산)아래 자리한 펜션과 글램핑이 함께 있는 캠핑장이다. 글램핑은 10평으로 최대 7명까지 입실 가능하며 내부시설로는 침대, 테이블, 의자, 에어컨, 냉장고, 옷걸이, 제습기, 선풍기, 난방, 취사도구 등이 갖춰져 있으며, 안전을 위한 시설 또한 잘 갖춰져 있다.     아침에 일어나 2인용 자전거를 빌려 근처로 산책 겸 나들이도 다녀오고, 캠핑장 옆으로 계곡이 있어 물놀이도 즐기고 물고기 잡기도 하며 시간을 보낼 수 있다. 개별로 해먹이 설치되어 있어 낮잠을 자면서 스트레스도 날려 버릴 수 있다. 캠핑장 내 무료 와이파이 사용이 가능하며 캠핑장에서 6km가량 나가면 농협이 있어 부족한 물건을 살 수 있어 편리하다. 개수대와 샤워장은 24시간 온수가 나와 편리하다. 화장실 또한 아주 청결하고 깨끗하게 관리 되고 있다.</t>
  </si>
  <si>
    <t xml:space="preserve">611-05-6285 </t>
  </si>
  <si>
    <t>50202</t>
  </si>
  <si>
    <t>경남 합천군 가야면 구미가천로 345-1</t>
  </si>
  <si>
    <t>128.0877518</t>
  </si>
  <si>
    <t>35.7492671</t>
  </si>
  <si>
    <t>0507-1378-5239</t>
  </si>
  <si>
    <t>http://gpstory.modoo.at</t>
  </si>
  <si>
    <t>http://www.글램핑스토리.com</t>
  </si>
  <si>
    <t>침대,에어컨,냉장고,유무선인터넷,난방기구</t>
  </si>
  <si>
    <t>2017-05-29</t>
  </si>
  <si>
    <t>계곡 물놀이,강/물놀이</t>
  </si>
  <si>
    <t>https://gocamping.or.kr/upload/camp/448/thumb/thumb_720_5313TXG1EiO7SHG2oTtj21WJ.jpg</t>
  </si>
  <si>
    <t>2023-01-16 16:45:01</t>
  </si>
  <si>
    <t>2025-03-26 06:30:00</t>
  </si>
  <si>
    <t>101421</t>
  </si>
  <si>
    <t>충주 알프스 캠핑장</t>
  </si>
  <si>
    <t>112-16-77405</t>
  </si>
  <si>
    <t>원황희</t>
  </si>
  <si>
    <t>27323</t>
  </si>
  <si>
    <t>충북 충주시 동량면 지등로 1733-2</t>
  </si>
  <si>
    <t>128.049787262541</t>
  </si>
  <si>
    <t>36.9740868556638</t>
  </si>
  <si>
    <t>2024-06-05</t>
  </si>
  <si>
    <t>2025-03-25 16:51:47</t>
  </si>
  <si>
    <t>101743</t>
  </si>
  <si>
    <t>다옴 캠핑장</t>
  </si>
  <si>
    <t>지리간 중턱, 하동 적량 끝마을에 위치한 산뷰의 캠핑장입니다.</t>
  </si>
  <si>
    <t>998</t>
  </si>
  <si>
    <t>778-28-01921</t>
  </si>
  <si>
    <t>박성익</t>
  </si>
  <si>
    <t>52320</t>
  </si>
  <si>
    <t>경남 하동군 적량면 동점길 18-71</t>
  </si>
  <si>
    <t>127.7533482726</t>
  </si>
  <si>
    <t>35.1491675790959</t>
  </si>
  <si>
    <t>현재 하동다옴펜션과 함께 운영중으로, 핸드폰 네비어플을 이용하여 적량면에 위치한 하동다옴펜션을 검색하시고, 적량 동점마을회관을 지나고 부터는 표지판을 우선으로 보시고 따라 올라오시면 됩니다.</t>
  </si>
  <si>
    <t>010-9020-4266</t>
  </si>
  <si>
    <t>www.하동다옴펜션.com</t>
  </si>
  <si>
    <t>2025-02-26</t>
  </si>
  <si>
    <t>화장실, 샤워실, 개수대가 공용으로 있습니다.</t>
  </si>
  <si>
    <t>계곡 물놀이,산책로,수영장</t>
  </si>
  <si>
    <t>6765</t>
  </si>
  <si>
    <t>달서별빛캠프 캠핑장</t>
  </si>
  <si>
    <t>별 모양 조형물, 체육시설, 물놀이장 등 다양한 레크레이션 시설을 갖춘 캠핑장</t>
  </si>
  <si>
    <t>달서별빛캠프 캠핑장은 2018년 개장하여 현재 도심 속 힐링공간이자 달서구의 대표 관광명소로 자리 잡았으며, 캠핑수요의 증가와 함께 2022년 9만명이 넘는 이용객이 방문했다.  총 55면의 사이트(카라반 14, 데크 26, 오토 15)로 구성되어 있으며 별모양 조형물, 체육시설, 물놀이장 등 다양한 레크레이션 시설을 보유하고 있다. 또한 감성캠핑 DAY 이벤트, 인근 목재문화관과 연계한 레크레이션 프로그램 등 이용객을 위한 다양한 콘텐츠를 제공하고 있다.</t>
  </si>
  <si>
    <t>23918</t>
  </si>
  <si>
    <t>514-83-02188</t>
  </si>
  <si>
    <t>국민여가</t>
  </si>
  <si>
    <t>달서구</t>
  </si>
  <si>
    <t>42841</t>
  </si>
  <si>
    <t>대구 달서구 앞산순환로 248 (송현동)</t>
  </si>
  <si>
    <t>128.5570421</t>
  </si>
  <si>
    <t>35.8232437</t>
  </si>
  <si>
    <t>053-667-3191</t>
  </si>
  <si>
    <t>https://dalseocamp.kr/</t>
  </si>
  <si>
    <t>https://camp.xticket.kr/web/main?shopEncode=f27ad3485cf140b64341e2cc975c376d14561a12aca07349ae393d97379882c7</t>
  </si>
  <si>
    <t>2018-03-23</t>
  </si>
  <si>
    <t>전기,무선인터넷,장작판매,온수,물놀이장,놀이터,산책로</t>
  </si>
  <si>
    <t>감성캠핑 DAY 이벤트, 캠핑 안전사고 예방 프로젝트, 생태복원활동 이벤트 실시, 목재문화체험</t>
  </si>
  <si>
    <t>https://gocamping.or.kr/upload/camp/6765/thumb/thumb_720_41935xQcdood0HRvyGj6pUzL.jpg</t>
  </si>
  <si>
    <t>2023-01-16 16:46:54</t>
  </si>
  <si>
    <t>2025-03-25 16:49:22</t>
  </si>
  <si>
    <t>100633</t>
  </si>
  <si>
    <t>고흥거금락 한옥펜션캠핑장</t>
  </si>
  <si>
    <t>고흥거금락캠핑장 거금도, 거금대교, 화섬, 녹동의 전 야경이 한눈에 들어오며 고객들의 편의성을 위해 커피숍 및 매점을 운영중 야외테이블 전면에 비취 야외 화장실 및 샤워실 완비  주말 농장 운영으로 고객들의 농산물 채취 및 체험</t>
  </si>
  <si>
    <t>2013</t>
  </si>
  <si>
    <t>김유단</t>
  </si>
  <si>
    <t>59564</t>
  </si>
  <si>
    <t>전남 고흥군 금산면 거금일주로 3116-19</t>
  </si>
  <si>
    <t>127.1341211</t>
  </si>
  <si>
    <t>34.4775892</t>
  </si>
  <si>
    <t>0507-1346-9695</t>
  </si>
  <si>
    <t>https://cafe.naver.com/783</t>
  </si>
  <si>
    <t>https://map.naver.com/p/entry/place/1263438655?lng=127.1341211&amp;lat=34.4775892&amp;placePath=%2Fhome&amp;entry=plt&amp;c=15.00,0,0,0,dh</t>
  </si>
  <si>
    <t>2022-10-18</t>
  </si>
  <si>
    <t>전기,장작판매,온수,트렘폴린,물놀이장,놀이터,운동시설,마트.편의점</t>
  </si>
  <si>
    <t>한옥펜션</t>
  </si>
  <si>
    <t>산책로,수상레저,낚시,해수욕</t>
  </si>
  <si>
    <t>일몰명소,낚시,액티비티,여름물놀이</t>
  </si>
  <si>
    <t>2619</t>
  </si>
  <si>
    <t>자연과우리 캠핑장</t>
  </si>
  <si>
    <t>227-04-97428</t>
  </si>
  <si>
    <t>강원 양양군 현북면 법수치길 277</t>
  </si>
  <si>
    <t>128.6461312</t>
  </si>
  <si>
    <t>37.9403186</t>
  </si>
  <si>
    <t>033-673-1637</t>
  </si>
  <si>
    <t>http://www.naturalwe.com</t>
  </si>
  <si>
    <t>2016-07-25</t>
  </si>
  <si>
    <t>https://gocamping.or.kr/upload/camp/2619/thumb/thumb_720_4531ojG6YxtpSTQREC17H98M.jpg</t>
  </si>
  <si>
    <t>2025-03-25 16:49:21</t>
  </si>
  <si>
    <t>101748</t>
  </si>
  <si>
    <t>송림캠핑장</t>
  </si>
  <si>
    <t>폐업</t>
  </si>
  <si>
    <t>2017-07-23</t>
  </si>
  <si>
    <t>2025-03-25 16:49:18</t>
  </si>
  <si>
    <t>101749</t>
  </si>
  <si>
    <t>사계절랜드파크마검포텐트오토캠핑장</t>
  </si>
  <si>
    <t>2020-03-09</t>
  </si>
  <si>
    <t>101089</t>
  </si>
  <si>
    <t>시선글램핑</t>
  </si>
  <si>
    <t>개별 루프탑을 갖춘 남해 독일마을옆 바다뷰 글램핑</t>
  </si>
  <si>
    <t>남해의 핫플레이스인 독일마을 바로 옆에 있다. 독일마을과 은점마을 중간 고개마루에 자리잡고 있는데, 모든 곳에서 남해바다가 보여 전망이 아주 좋다. 특히 모든 글램핑텐트위에 개별 루프탑을 설치해 작은 쉼터와 전망대 역할을 해 준다. 야외 수영장과 음식체험시설도 갖추고 있다.</t>
  </si>
  <si>
    <t>52447</t>
  </si>
  <si>
    <t>경남 남해군 삼동면 동부대로 983-8</t>
  </si>
  <si>
    <t>128.0496298</t>
  </si>
  <si>
    <t>34.7885397</t>
  </si>
  <si>
    <t>- 인원 추가: 1인당 2만원 (1텐트당 최대 4인) - 숯 추가: 1만원 - 불멍: 1만원</t>
  </si>
  <si>
    <t>2023-08-30</t>
  </si>
  <si>
    <t>해수욕</t>
  </si>
  <si>
    <t>일출명소,수상레저,낚시,봄꽃여행,여름물놀이,걷기길</t>
  </si>
  <si>
    <t>2025-03-25 16:48:53</t>
  </si>
  <si>
    <t>101736</t>
  </si>
  <si>
    <t>청솔캠핑장</t>
  </si>
  <si>
    <t>109-32-92773</t>
  </si>
  <si>
    <t>이용군</t>
  </si>
  <si>
    <t>57249</t>
  </si>
  <si>
    <t>전남 장성군 남면 황토로 220</t>
  </si>
  <si>
    <t>126.796876841074</t>
  </si>
  <si>
    <t>35.2453760016576</t>
  </si>
  <si>
    <t>2025-03-18 18:03:32</t>
  </si>
  <si>
    <t>100177</t>
  </si>
  <si>
    <t>양양 고인돌 캠핑장</t>
  </si>
  <si>
    <t>양양고인돌캠프는 연어가 올라오는 남대천계곡에서 시원한 물놀이를 즐길 수 있으며,  캠핑장 주변이 조용하여 캠핑의 낭만을 즐길 수 있는 곳입니다.</t>
  </si>
  <si>
    <t>9500</t>
  </si>
  <si>
    <t>545-39-01462</t>
  </si>
  <si>
    <t>홍재한</t>
  </si>
  <si>
    <t>남대천 물놀이와 별 보기 좋은  낭만적인 캠핑장  고인돌 유적이 있는 남대천 상류 범부리에 있다. 푸른 산과 계곡으로 둘러싸인 청량한 여름을 만끽할 수 있는 캠핑장이다. 연어가 돌아오는 남대천 계곡에서 시원한 물놀이를 즐기며, 숲의 고요함에 잠길 수 있는 곳이다. 파쇄석과 데크로 이루어진 캠핑존과 차박존, 이지캠핑, 펜션(캠핑하우스)으로 다양한 스타일로 캠핑을 즐길 수 있다. 이지캠핑을 위한 대여텐트와 캠핑하우스는 캠핑용품 준비 없이도 자유롭게 이용할 수 있다.</t>
  </si>
  <si>
    <t>25036</t>
  </si>
  <si>
    <t>강원 양양군 서면 고인돌길 200-49</t>
  </si>
  <si>
    <t>128.574197764713</t>
  </si>
  <si>
    <t>38.0539374809579</t>
  </si>
  <si>
    <t>0507-1324-4049</t>
  </si>
  <si>
    <t>https://naver.me/xSFTorgA</t>
  </si>
  <si>
    <t>https://m.thankqcamping.com/resv/view.hbb?cseq=2285</t>
  </si>
  <si>
    <t>2016-01-12</t>
  </si>
  <si>
    <t>텐트,릴선,화로대</t>
  </si>
  <si>
    <t>https://gocamping.or.kr/upload/camp/100177/thumb/thumb_720_4765KHt95RHJsGX6CPmZWqD5.jpg</t>
  </si>
  <si>
    <t>2023-01-16 16:49:13</t>
  </si>
  <si>
    <t>2025-03-18 18:03:31</t>
  </si>
  <si>
    <t>101056</t>
  </si>
  <si>
    <t>오대천 휴 캠핑클럽</t>
  </si>
  <si>
    <t>맑은 공기, 청명한 하늘, 그리고 오대천의 시원한 물소리와 새소리를 들으며, 일상에서 벗어나 평화로운 힐링캠핑을 즐길 수 있는 곳. 도시의 불빛에서 벗어나, 고요한 밤하늘을 올려다보며 별들을 만끽할 수 있습니다. 불멍을 즐기며, 소중한 사람들과 추억을 쌓아보세요. 오대산에서 흘러오는 오대천이 흐르는 조용한 신생 캠핑장,,두타산자연휴양림, 용평리조트스키장, 알펜시아리조트스키장, 오대산월정사,정선아우라지,정선레일바이크,정선아라리촌, 정선케이블카,막동계곡,장전계곡  등</t>
  </si>
  <si>
    <t>1835</t>
  </si>
  <si>
    <t>2023-8</t>
  </si>
  <si>
    <t>701-30-01297</t>
  </si>
  <si>
    <t>25338</t>
  </si>
  <si>
    <t>강원특별자치도 평창군 진부면 오대천로 553</t>
  </si>
  <si>
    <t>128.5666742</t>
  </si>
  <si>
    <t>37.5333219</t>
  </si>
  <si>
    <t>https://cafe.naver.com/odaecheonhyu</t>
  </si>
  <si>
    <t>2023-08-10</t>
  </si>
  <si>
    <t>오대산, 스키장, 두타산자연휴양림, 정선케이블카 등</t>
  </si>
  <si>
    <t>https://gocamping.or.kr/upload/camp/101056/thumb/thumb_720_6698yF2Tm183ZptV8nRPjaJL.jpg</t>
  </si>
  <si>
    <t>2023-08-17 06:30:06</t>
  </si>
  <si>
    <t>2025-03-18 18:03:18</t>
  </si>
  <si>
    <t>7930</t>
  </si>
  <si>
    <t>대둔산 수락오토캠핑장</t>
  </si>
  <si>
    <t>2020-1</t>
  </si>
  <si>
    <t>백성현</t>
  </si>
  <si>
    <t>논산시</t>
  </si>
  <si>
    <t>33028</t>
  </si>
  <si>
    <t>충남 논산시 벌곡면 수락계곡길 274-15</t>
  </si>
  <si>
    <t>127.301682525199</t>
  </si>
  <si>
    <t>36.1416810975072</t>
  </si>
  <si>
    <t>041-733-1661</t>
  </si>
  <si>
    <t>2020-07-02</t>
  </si>
  <si>
    <t>2023-01-16 16:48:28</t>
  </si>
  <si>
    <t>2025-03-12 06:30:00</t>
  </si>
  <si>
    <t>2751</t>
  </si>
  <si>
    <t>좌구산오토캠핑장</t>
  </si>
  <si>
    <t>좌구산에 둘러싸여 자연친화적인 캠핑장</t>
  </si>
  <si>
    <t>좌구산오토캠핑장은 충북 증평군 증평읍에 자리 잡고 있다. 증평군청을 기점으로 증천교삼거리와 율리삼거리를 차례로 거치면 닿는다. 도착까지 걸리는 시간은 약 25분이다. 캠핑장은 산의 모양이 남쪽을 바라보며 앉은 거북이 모양이라고 해 좌구산이라 부르는 곳에 위치했다. 이 덕분에 가벼운 등산과 캠핑을 겸하는 이들이 수두룩하다. 캠핑장 앞쪽으로 작은 냇가가 있어 여름철 간단한 물놀이를 즐기기에도 안성맞춤이다. 잔디로 이뤄진 오토캠핑장 11면은 가로 8m 세로 8m다. 사이트 간격이 넓어 프라이빗한 캠핑이 가능하다. 개인 트레일러와 개인 카라반도 출입할 수 있다. 매점을 운영하지 않지만 캠핑장에서 자동차로 10여 분 거리에 슈퍼 등이 있어 캠핑에 필요한 용품 구입에 어려움이 없다.  캠핑장 주변에는 좌구산자연휴양림, 상당산성 등이 있어 연계관광이 손쉽다. 괴산군 청천면사무소 방면으로 나가면 음식점도 즐비하다.</t>
  </si>
  <si>
    <t>18071</t>
  </si>
  <si>
    <t>301-83-07461</t>
  </si>
  <si>
    <t xml:space="preserve">좌구산에 둘러싸여 자연친화적인 캠핑장  </t>
  </si>
  <si>
    <t>증평군</t>
  </si>
  <si>
    <t>368902</t>
  </si>
  <si>
    <t xml:space="preserve">충청북도 증평군 증평읍 율리 259-1 </t>
  </si>
  <si>
    <t>127.6499702</t>
  </si>
  <si>
    <t>36.7139424</t>
  </si>
  <si>
    <t>043-835-4557</t>
  </si>
  <si>
    <t>http://jwagu.jp.go.kr/html/jwagu/observatory/observatory_01.html</t>
  </si>
  <si>
    <t>http://jwagu.jp.go.kr/reservation.do</t>
  </si>
  <si>
    <t>2015-07-30</t>
  </si>
  <si>
    <t>전기,장작판매,온수,산책로,운동장</t>
  </si>
  <si>
    <t>https://gocamping.or.kr/upload/camp/2751/thumb/thumb_720_9309RxExGlYq3UazpBZTJ7Bo.jpg</t>
  </si>
  <si>
    <t>2025-03-11 06:30:00</t>
  </si>
  <si>
    <t>8198</t>
  </si>
  <si>
    <t>캠프 포레스트</t>
  </si>
  <si>
    <t>경주 숲속에 있는 오토캠핑장</t>
  </si>
  <si>
    <t>22247</t>
  </si>
  <si>
    <t>2021-2</t>
  </si>
  <si>
    <t>213-23-01701</t>
  </si>
  <si>
    <t>박광서 외 3인</t>
  </si>
  <si>
    <t>방갈로가 7동이 있으며 애견전용 B사이트가 있습니다.</t>
  </si>
  <si>
    <t>38187</t>
  </si>
  <si>
    <t>경북 경주시 산내면 문복로 106</t>
  </si>
  <si>
    <t>129.066568225893</t>
  </si>
  <si>
    <t>35.6485437082611</t>
  </si>
  <si>
    <t>서울방면에서 오실 경우 / 경부고속도로 - 건천IC - 산내면 대현리 문복로 106 부산방면에서 오실 경우 / 언양IC - 산내면 대현리 문복로 106</t>
  </si>
  <si>
    <t>010-2869-7574</t>
  </si>
  <si>
    <t>http://www.camp-forest.com</t>
  </si>
  <si>
    <t>53</t>
  </si>
  <si>
    <t>48</t>
  </si>
  <si>
    <t>2021-06-18</t>
  </si>
  <si>
    <t>https://gocamping.or.kr/upload/camp/8198/thumb/thumb_720_3522kgabTQOavEe82lmV9Txa.jpg</t>
  </si>
  <si>
    <t>2023-01-16 16:48:50</t>
  </si>
  <si>
    <t>101730</t>
  </si>
  <si>
    <t>능산캠핑스쿨</t>
  </si>
  <si>
    <t>능산폐교를 활용한 체험 및 캠핑</t>
  </si>
  <si>
    <t>체험과 캠핑</t>
  </si>
  <si>
    <t>12184</t>
  </si>
  <si>
    <t>301-81-60711</t>
  </si>
  <si>
    <t>강순희</t>
  </si>
  <si>
    <t>기존 폐교 건물을 리모델링하여 관리공, 카페, 화장실, 샤워장을 설치</t>
  </si>
  <si>
    <t>음성군</t>
  </si>
  <si>
    <t>27648</t>
  </si>
  <si>
    <t>충북 음성군 삼성면 금율로389번길 30</t>
  </si>
  <si>
    <t>능산초등학교</t>
  </si>
  <si>
    <t>127.538320899991</t>
  </si>
  <si>
    <t>37.0401855059284</t>
  </si>
  <si>
    <t>일죽IC에서 20분 소요, 삼성 하이패스IC에서 15분 소요, 진천 혁신도시에서 20분 소요</t>
  </si>
  <si>
    <t>050-6512-3599</t>
  </si>
  <si>
    <t>6959</t>
  </si>
  <si>
    <t>국립화천숲속야영장</t>
  </si>
  <si>
    <t xml:space="preserve">산림의 원형 보존을 테마로 한 산림청 1호 숲속 야영장. </t>
  </si>
  <si>
    <t>산림청 국립화천숲속야영장은 산림청 1호 숲속야영장으로, 산림의 원형을 최대한 보전하여 조성한 야영장입니다. 2018년 개장 이후 175,000여명의 이용객이 다녀간 산림청을 대표하는 야영장입니다. 숲속야영장 특성에 맞추어 캠핑입문자들에게 기초지식과 캠핑문화를 가르쳐주는「캠핑길라잡이」와 전문강사의 지도하에 천문 레크레이션과 천체관측 체험을 할 수 있는「숲속천문대」프로그램을 발굴하여 가족단위 체험활동을 제공하고 있습니다. 또한, 반려견 사이트를 별도 제공하여 더 많은 국민이 국립화천야영장을 찾을 수 있도록 노력하고 있습니다.</t>
  </si>
  <si>
    <t>438403</t>
  </si>
  <si>
    <t>국립자연휴양림 관리소</t>
  </si>
  <si>
    <t>24139</t>
  </si>
  <si>
    <t>강원특별자치도 화천군 간동면 배후령길 1144</t>
  </si>
  <si>
    <t>127.797555507496</t>
  </si>
  <si>
    <t>38.0103067173771</t>
  </si>
  <si>
    <t>033-441-4466</t>
  </si>
  <si>
    <t>https://www.foresttrip.go.kr</t>
  </si>
  <si>
    <t>43</t>
  </si>
  <si>
    <t>2018-07-20</t>
  </si>
  <si>
    <t>68</t>
  </si>
  <si>
    <t>릴선,일산화탄소감지기</t>
  </si>
  <si>
    <t>https://gocamping.or.kr/upload/camp/6959/thumb/thumb_720_9733k5eMMbe4ipedJDsZE7n6.jpg</t>
  </si>
  <si>
    <t>2023-01-16 16:46:59</t>
  </si>
  <si>
    <t>101402</t>
  </si>
  <si>
    <t>스테이현 캠핑장</t>
  </si>
  <si>
    <t>강뷰, 산뷰 뷰맛집 산골너머캠핑장입니다. 새소리,물소리에 힐링하며 조용하게 쉬어가는 산골너머 많은사랑부탁드립니다</t>
  </si>
  <si>
    <t>586-09-02709</t>
  </si>
  <si>
    <t>박지영</t>
  </si>
  <si>
    <t>순창군</t>
  </si>
  <si>
    <t>56026</t>
  </si>
  <si>
    <t>전북특별자치도 순창군 동계면 장군목길 394</t>
  </si>
  <si>
    <t>127.2036786</t>
  </si>
  <si>
    <t>35.4485410</t>
  </si>
  <si>
    <t>https://cafe.naver.com/overthemountains</t>
  </si>
  <si>
    <t>2024-05-29</t>
  </si>
  <si>
    <t>https://gocamping.or.kr/upload/camp/101402/thumb/thumb_720_4229ZTqZrpXzohWspgwtxYQu.jpg</t>
  </si>
  <si>
    <t>101728</t>
  </si>
  <si>
    <t>모닥모닥 황매산 캠핑장</t>
  </si>
  <si>
    <t>황매산 자락 반백년 역사의 채석장 리모델링 캠프</t>
  </si>
  <si>
    <t>4764</t>
  </si>
  <si>
    <t>551-85-02783</t>
  </si>
  <si>
    <t>주식회사 다담</t>
  </si>
  <si>
    <t>화려한 별빛을 보셨나요?, 암벽등반 좋아하시나요?, 새소리인듯 개구리소리인듯? 맛있는 솔내음... 내컵받침 만들기(free of charge), 황매산 등산로를 끼고있는 캠프</t>
  </si>
  <si>
    <t>52207</t>
  </si>
  <si>
    <t>경남 산청군 차황면 황매산로 860-29</t>
  </si>
  <si>
    <t>127.97339201521</t>
  </si>
  <si>
    <t>35.4543474378104</t>
  </si>
  <si>
    <t>경남 산청군 차황면 황매산로 860-29, 경남 산청군 차황면 상법리 13번지</t>
  </si>
  <si>
    <t>010-2546-4179</t>
  </si>
  <si>
    <t>www.camfit.co.kr</t>
  </si>
  <si>
    <t>2025-02-11</t>
  </si>
  <si>
    <t>전기,무선인터넷,장작판매,온수,산책로,운동장,마트.편의점</t>
  </si>
  <si>
    <t xml:space="preserve"> 황매산 등산, 황매산 억새, 황매산 일출</t>
  </si>
  <si>
    <t>황매산 철쭉 축제. 황매산 억새 축제. 산청 한방 축제</t>
  </si>
  <si>
    <t>예약제 간단 목공 교실</t>
  </si>
  <si>
    <t>봄꽃여행,걷기길</t>
  </si>
  <si>
    <t>101737</t>
  </si>
  <si>
    <t>우주선캠프</t>
  </si>
  <si>
    <t>바다와 산이 한눈에 보이는 우주선캠프</t>
  </si>
  <si>
    <t>전라남도 고흥에 위치한 우주선 캠프는 여러분들에게 독특한 경험을 제공합니다. 바다가 한눈에 들어오는 높은 곳에 자리 잡고 있어, 아름다운 경관을 한눈에 즐길 수 있습니다. 특히, 밤하늘의 수 놓인 별들은 낭만적인 분위기를 선사합니다. 소중한 가족이 함께 즐길 수 있는 온수풀과 바베큐 시설도 마련되어 있어, 소중한 추억을 만들기에 좋습니다. 남해의 아름다움을 마음껏 느껴보세요.</t>
  </si>
  <si>
    <t>4620</t>
  </si>
  <si>
    <t>524-88-03137</t>
  </si>
  <si>
    <t>섬,산,숲</t>
  </si>
  <si>
    <t>59567</t>
  </si>
  <si>
    <t>전남 고흥군 동일면 신초길 95-73</t>
  </si>
  <si>
    <t>127.449028598502</t>
  </si>
  <si>
    <t>34.4949852550375</t>
  </si>
  <si>
    <t>출발 고흥IC교차로에서 ‘고흥’ 방면으로 (통행료 0원)-한천교차로에서 ‘도양(녹동), 고흥’ 방면으로 우 회전-한천교차로에서 ‘도양(녹동), 고흥, 동강’ 방면으로 좌회전-한천교차로에서 ‘도양, 고흥’ 방면으로 왼쪽 방향-연봉교차로에서 ‘점암, 과역’ 방면으로 오른쪽 방향-‘점암면사무소’ 방면으로 오른쪽 방향-점암삼거리에서 ‘도화, 포두, 자연휴양림’ 방면으로 오른쪽 방향-‘나로우주센터, 고흥, 포두’ 방면으로 오른쪽 방향-송산 삼거리에서 ‘영남’ 방면으로 좌회전-오른쪽 방향-해창만삼거리에서 ‘나로도, 도화, 해창만오토캠 핑장’ 방면으로 우회전-옥강교차로에서 ‘외나로도, 도화’ 방면으로 회전 교차로에서 10시 방향-동래도삼거리에서 외나로도 방면으로 오른쪽 방향-‘양화몰막금길’ 방면으로 오른쪽 방향 도착 / 도착지는 도로의 왼쪽에 있습니다.</t>
  </si>
  <si>
    <t>010-6748-8083</t>
  </si>
  <si>
    <t>http://www.narospacecamp.com/</t>
  </si>
  <si>
    <t>https://map.naver.com/p/entry/place/1754082224?c=15.00,0,0,0,dh</t>
  </si>
  <si>
    <t>침대,TV,에어컨,냉장고,유무선인터넷,난방기구,내부화장실,내부샤워실</t>
  </si>
  <si>
    <t>2025-02-17</t>
  </si>
  <si>
    <t>공용샤워장, 공용화장실</t>
  </si>
  <si>
    <t>일출명소,일몰명소,액티비티,봄꽃여행</t>
  </si>
  <si>
    <t>큐브빌리지글램핑</t>
  </si>
  <si>
    <t>전남 강진 오션뷰 럭셔리 부띠크 글램핑</t>
  </si>
  <si>
    <t>cubevillage.modoo.at 홈페이지를 참고해주세요.</t>
  </si>
  <si>
    <t>8664</t>
  </si>
  <si>
    <t>495-60-00366</t>
  </si>
  <si>
    <t>박장대</t>
  </si>
  <si>
    <t>해변,산,숲</t>
  </si>
  <si>
    <t>강진군</t>
  </si>
  <si>
    <t>59263</t>
  </si>
  <si>
    <t>전남 강진군 대구면 청자로 1339-74</t>
  </si>
  <si>
    <t>126.8000499</t>
  </si>
  <si>
    <t>34.5351298</t>
  </si>
  <si>
    <t>010-6522-2241</t>
  </si>
  <si>
    <t>http://www.instagram.com/cube_village_glamping</t>
  </si>
  <si>
    <t>https://m.booking.naver.com/booking/3/bizes/364224</t>
  </si>
  <si>
    <t>2020-04-23</t>
  </si>
  <si>
    <t>전기,온수,트렘폴린,물놀이장,놀이터</t>
  </si>
  <si>
    <t>산책로,수상레저,낚시,수영장,농어촌체험시설</t>
  </si>
  <si>
    <t>일출명소,일몰명소,낚시,액티비티,봄꽃여행,여름물놀이,가을단풍명소,겨울눈꽃명소,걷기길</t>
  </si>
  <si>
    <t>https://gocamping.or.kr/upload/camp/160/thumb/thumb_720_5950y3uvzQAvPixS8wEj8Zxe.jpg</t>
  </si>
  <si>
    <t>2023-01-16 16:44:52</t>
  </si>
  <si>
    <t>2025-03-06 06:30:00</t>
  </si>
  <si>
    <t>3511</t>
  </si>
  <si>
    <t>호반 캠핑장 &amp; 글램핑 카라반 춘천점</t>
  </si>
  <si>
    <t>802-23-00574</t>
  </si>
  <si>
    <t>홍윤표</t>
  </si>
  <si>
    <t>춘천댐아래,고슴도치섬옆</t>
  </si>
  <si>
    <t>24207</t>
  </si>
  <si>
    <t>강원특별자치도 춘천시 영서로 3189 (신동)</t>
  </si>
  <si>
    <t>127.7178084</t>
  </si>
  <si>
    <t>37.9339721</t>
  </si>
  <si>
    <t>033-263-3304</t>
  </si>
  <si>
    <t>http://hobancamping.com</t>
  </si>
  <si>
    <t>2017-10-18</t>
  </si>
  <si>
    <t>전기,무선인터넷,장작판매,운동시설</t>
  </si>
  <si>
    <t>https://gocamping.or.kr/upload/camp/3511/thumb/thumb_720_2711bF0RySFuTljb4HgPRx3m.jpg</t>
  </si>
  <si>
    <t>101726</t>
  </si>
  <si>
    <t>양주 구암 캠핑장</t>
  </si>
  <si>
    <t>시골풍경 속에서 즐기는 숲속캠핑</t>
  </si>
  <si>
    <t>타프데크 등 전 사이트 오토캠핑, 냉난방 가능한 샤워실·개수대 완비, 매점, 트램블린</t>
  </si>
  <si>
    <t>7405</t>
  </si>
  <si>
    <t>149-48-01117</t>
  </si>
  <si>
    <t>조진제</t>
  </si>
  <si>
    <t>어린이 놀이시설 운영 및 계절별 농촌체험(고추따기, 밤줍기 등) 가능한 키즈프렌들리 캠핑장</t>
  </si>
  <si>
    <t>11407</t>
  </si>
  <si>
    <t>경기 양주시 남면 휴암로284번길 91-47</t>
  </si>
  <si>
    <t>구암농원</t>
  </si>
  <si>
    <t>126.964033555828</t>
  </si>
  <si>
    <t>37.8830861169451</t>
  </si>
  <si>
    <t>경기도 양주시 남면 휴암로 284번길 91-47</t>
  </si>
  <si>
    <t>031-851-9548</t>
  </si>
  <si>
    <t>2025-02-25</t>
  </si>
  <si>
    <t>전기,무선인터넷,장작판매,온수,산책로,마트.편의점</t>
  </si>
  <si>
    <t>산책로,낚시,농어촌체험시설,어린이놀이시설</t>
  </si>
  <si>
    <t>고추따기, 밤줍기 등</t>
  </si>
  <si>
    <t>낚시,가을단풍명소,겨울눈꽃명소</t>
  </si>
  <si>
    <t>2025-03-01 06:30:00</t>
  </si>
  <si>
    <t>101727</t>
  </si>
  <si>
    <t>산음 해피데이 캠핑장</t>
  </si>
  <si>
    <t>아름다운경치로 둘러싸인 멋진뷰를 자랑하는 오토캠핑장</t>
  </si>
  <si>
    <t>4190</t>
  </si>
  <si>
    <t>239-35-01540</t>
  </si>
  <si>
    <t>권보빈</t>
  </si>
  <si>
    <t>남사예담촌과 국가 유형문화재 단속사지, 백운계곡, 목면시배지, 진주 청동기 박물관 등 근거리에 위치</t>
  </si>
  <si>
    <t>52241</t>
  </si>
  <si>
    <t>경남 산청군 단성면 호암로632번길 14-13</t>
  </si>
  <si>
    <t>127.903068293311</t>
  </si>
  <si>
    <t>35.3162887125206</t>
  </si>
  <si>
    <t>남사예단촌에서 약10분거리, 유형문화재 단속사지에서 약2분거리</t>
  </si>
  <si>
    <t>010-4000-3267</t>
  </si>
  <si>
    <t>https://m.blog.naver.com/candy31511</t>
  </si>
  <si>
    <t>https://booking.naver.com/booking/3/bizes/1349702</t>
  </si>
  <si>
    <t>전기,무선인터넷,장작판매,온수,트렘폴린,물놀이장,놀이터,마트.편의점</t>
  </si>
  <si>
    <t>https://gocamping.or.kr/upload/camp/101727/thumb/thumb_720_6421fJiMnTJpN6o8xPb386py.jpg</t>
  </si>
  <si>
    <t>101729</t>
  </si>
  <si>
    <t>글램365</t>
  </si>
  <si>
    <t>매순간, 늘, 언제나 자연과 휴식이 있는 글램365입니다.</t>
  </si>
  <si>
    <t>매순간, 늘, 언제나 자연과 휴식이 있는 CLAM365입니다. 하늘을 향해 펼쳐진 계단에서 프라이빗한 하늘과 자연을 느껴보세요.</t>
  </si>
  <si>
    <t>10000</t>
  </si>
  <si>
    <t>628-56-00902</t>
  </si>
  <si>
    <t>조경수</t>
  </si>
  <si>
    <t>바위들을 이용한 계단식 구조의 카라반, 개별텐트</t>
  </si>
  <si>
    <t>12432</t>
  </si>
  <si>
    <t>경기 가평군 조종면 운악청계로490번길 47-3</t>
  </si>
  <si>
    <t>127.358910153332</t>
  </si>
  <si>
    <t>37.8607470500864</t>
  </si>
  <si>
    <t>운악리 365번지를 검색하고 오시면 됩니다.</t>
  </si>
  <si>
    <t>glam365.co.kr</t>
  </si>
  <si>
    <t>2025-02-04</t>
  </si>
  <si>
    <t>101731</t>
  </si>
  <si>
    <t>파주캠핑마을</t>
  </si>
  <si>
    <t>10846</t>
  </si>
  <si>
    <t>경기 파주시 탄현면 방촌로628번길 25-57</t>
  </si>
  <si>
    <t>126.722274376663</t>
  </si>
  <si>
    <t>37.8014497634694</t>
  </si>
  <si>
    <t>101733</t>
  </si>
  <si>
    <t>안녕 라브리사</t>
  </si>
  <si>
    <t>창원시</t>
  </si>
  <si>
    <t>51779</t>
  </si>
  <si>
    <t>경남 창원시 마산합포구 구산면 안녕로 204</t>
  </si>
  <si>
    <t>128.598469287997</t>
  </si>
  <si>
    <t>35.1187082920882</t>
  </si>
  <si>
    <t>2025-02-10</t>
  </si>
  <si>
    <t>101734</t>
  </si>
  <si>
    <t>루미너스글램핑</t>
  </si>
  <si>
    <t>여수시</t>
  </si>
  <si>
    <t>59771</t>
  </si>
  <si>
    <t>전남 여수시 돌산읍 안굴전길 76-23</t>
  </si>
  <si>
    <t>127.775806917968</t>
  </si>
  <si>
    <t>34.6953278161863</t>
  </si>
  <si>
    <t>2025-02-12</t>
  </si>
  <si>
    <t>101738</t>
  </si>
  <si>
    <t>휴파티</t>
  </si>
  <si>
    <t>김해시</t>
  </si>
  <si>
    <t>50887</t>
  </si>
  <si>
    <t>경남 김해시 주촌면 동선길 38</t>
  </si>
  <si>
    <t>128.842486021655</t>
  </si>
  <si>
    <t>35.2394300123322</t>
  </si>
  <si>
    <t>101739</t>
  </si>
  <si>
    <t>선감 캠핑장</t>
  </si>
  <si>
    <t>경기 안산시 단원구 개건너길 78 (선감동)</t>
  </si>
  <si>
    <t>126.629912157751</t>
  </si>
  <si>
    <t>37.2205718116667</t>
  </si>
  <si>
    <t>2025-02-18</t>
  </si>
  <si>
    <t>101740</t>
  </si>
  <si>
    <t>캠퍼디</t>
  </si>
  <si>
    <t>12612</t>
  </si>
  <si>
    <t>경기 여주시 북내면 여강로 375</t>
  </si>
  <si>
    <t>127.685994991528</t>
  </si>
  <si>
    <t>37.3329311722144</t>
  </si>
  <si>
    <t>2025-02-21</t>
  </si>
  <si>
    <t>101741</t>
  </si>
  <si>
    <t>너우리 캠핑농원</t>
  </si>
  <si>
    <t>11101</t>
  </si>
  <si>
    <t>경기 포천시 관인면 숯골길 284</t>
  </si>
  <si>
    <t>127.255779445591</t>
  </si>
  <si>
    <t>38.1335606579509</t>
  </si>
  <si>
    <t>101742</t>
  </si>
  <si>
    <t>브라운</t>
  </si>
  <si>
    <t>23060</t>
  </si>
  <si>
    <t>인천 강화군 화도면 해안남로 2680-14</t>
  </si>
  <si>
    <t>126.374654787234</t>
  </si>
  <si>
    <t>37.6345859807983</t>
  </si>
  <si>
    <t>101744</t>
  </si>
  <si>
    <t>호두마루 캠핑</t>
  </si>
  <si>
    <t>52543</t>
  </si>
  <si>
    <t>경남 사천시 서포면 선창부두길 17</t>
  </si>
  <si>
    <t>127.973847258383</t>
  </si>
  <si>
    <t>34.991245017836</t>
  </si>
  <si>
    <t>2025-02-27</t>
  </si>
  <si>
    <t>101745</t>
  </si>
  <si>
    <t>금도끼캠핑장</t>
  </si>
  <si>
    <t>29103</t>
  </si>
  <si>
    <t>충북 영동군 심천면 이원심천로 336-15</t>
  </si>
  <si>
    <t>127.697891110451</t>
  </si>
  <si>
    <t>36.240920583939</t>
  </si>
  <si>
    <t>1433</t>
  </si>
  <si>
    <t>블루웨일</t>
  </si>
  <si>
    <t xml:space="preserve">블루웨일글램핑은 삼면이 바다로 둘러싸인 독립적인 공간을 자랑한다. </t>
  </si>
  <si>
    <t>블루웨일글램핑은 삼면이 바다로 둘러싸인 독립적인 공간을 자랑한다. 글램핑장 바로 앞으로 호수처럼 잔잔한 고성 앞바다가 펼쳐져 있고, 유럽식 컨테이너 빌라에서 여유로운 휴식을 즐길 수도 있다. 글램핑 공간은 산토리니존, 몰디브존, 캐리비언존, 온돌 객실, 하와이존, 발리존으로 구분된다. 각각의 글램핑 텐트에는 TV, 냉장고, 전자레인지, 전기밥솥, 냄비, 그릇, 수저세트, 에어컨, 온풍기와 전기장판 등이 마련되어 있어 관광객들은 편리하게 시설을 이용할 수 있다.    편의시설은 웬만한 대형 리조트급의 시설로 해수사우나와 찜질방, 편의점, 낚시용품코너, 노래방, 컨퍼런스룸(주말극장), 탁구장, 족구장, 어린이 놀이시설 등이 마련되어 있어 캠핑뿐만 아니라 휴식과 다양한 즐거움을 만끽할 수 있다. 글램핑 바로 앞에서 바다낚시를 즐길 수 있는데 초보자들도 낚시대를 대여해 제법 큰 물고기를 낚아내곤 한다. 또한 2천평 규모의 해수 워터파크에서 깨끗하고 안전하게 물놀이를 즐길 수 있어 여름철에는 가족단위의 여행객이 유난히 많은 곳이다. 블루웨일글램핑 인근에는 국내 최초의 공룡박물관인 고성 공룡박물관을 비롯해 고성 공룡세계엑스포, 고성 탈박물관, 당항포관광지, 상족암군립공원 등이 있다. 블루웨일글램핑은 바다 광경을 바라보며 편리한 시설에서 충분한 휴식을 즐길 수 있다는 점에서 관광객들에게 각광받고 있다.</t>
  </si>
  <si>
    <t>2024-10-28</t>
  </si>
  <si>
    <t>2025-06-30</t>
  </si>
  <si>
    <t>52959</t>
  </si>
  <si>
    <t>경남 고성군 삼산면 두포5길 113-139</t>
  </si>
  <si>
    <t>128.301477675963</t>
  </si>
  <si>
    <t>34.9234153655485</t>
  </si>
  <si>
    <t>055-673-4994</t>
  </si>
  <si>
    <t>http://letsgobluewhale.com/</t>
  </si>
  <si>
    <t>2015-04-23</t>
  </si>
  <si>
    <t>물놀이장,운동시설</t>
  </si>
  <si>
    <t>https://gocamping.or.kr/upload/camp/1433/thumb/thumb_720_4450KDFtppNY6kqJuDfvc58t.jpg</t>
  </si>
  <si>
    <t>2025-03-05 06:30:00</t>
  </si>
  <si>
    <t>1931</t>
  </si>
  <si>
    <t>심학산야영장</t>
  </si>
  <si>
    <t>호텔식 글램핑 시설의 야영장과 바비큐 파티를 즐길 수 있는 글램핑장</t>
  </si>
  <si>
    <t xml:space="preserve">파주시 심학산 부근의 심학산야영장 글램핑가든은 호텔식 글램핑 시설의 야영장과 바비큐파티를 즐길 수 있는 글램핑장이다. 숙박을 위한 글램핑이 아닌 글램핑체험, 바비큐파티, 단체행사를 위한 글램핑장으로 인기다.      봄, 가을에는 맑은 날씨 속에서 글램핑 체험을, 여름에는 물놀이 워크숍과 황홀한 바비큐파티를 즐길 수 있다. 추운 겨울날 캠프파이어가 있는 로맨틱 글램핑 분위기를 만끽할 수 있다.        셀프 바비큐 이용이 가능하다. 장소만 대여 가능하다. 유아풀장 이용가능하다. 내부 깔끔한 화장실 이용이 가능하다. </t>
  </si>
  <si>
    <t>2017-1</t>
  </si>
  <si>
    <t>105-14-46083</t>
  </si>
  <si>
    <t>2026-02-25</t>
  </si>
  <si>
    <t>글램핑 바바큐장.. 독특한 스타일</t>
  </si>
  <si>
    <t>10883</t>
  </si>
  <si>
    <t>경기도 파주시 돌곶이길 57(서패동 178-18번지)</t>
  </si>
  <si>
    <t>126.6966317</t>
  </si>
  <si>
    <t>37.7139289</t>
  </si>
  <si>
    <t>https://glampinggarden.modoo.at/</t>
  </si>
  <si>
    <t>2017-05-25</t>
  </si>
  <si>
    <t>https://gocamping.or.kr/upload/camp/1931/thumb/thumb_720_6972jZjcUSOlMKFs60ka2vhh.jpg</t>
  </si>
  <si>
    <t>2023-01-16 16:45:52</t>
  </si>
  <si>
    <t>6857</t>
  </si>
  <si>
    <t>연천 사미천 캠핑장</t>
  </si>
  <si>
    <t>알칼리수온천이 있는 캠핑장</t>
  </si>
  <si>
    <t>경기도 연천군 장남면의 사미천캠핑장은 임진강과 사미천(샛강)이 교차하는 곳에 위치한 아담한 사이즈의 캠핑장이다. 봄철 자연의 싱그러움과 가을철 단풍을 즐기기 좋은 곳이다. 여름철 임진강의 시원함을 즐기기도 좋다. 사미천캠핑장의 옛 명칭은 연천장남샛강캠핑장이다.     사미천캠핑장은 약 20여개의 사이트를 펼칠 수 있다. 친절함과 소박한 농촌의 정겨움을 즐기기 좋다. 마치 고향집 할머니 집 마당에서 캠핑 하는 분위기를 느낄 수 있다.     조용한 산기슭에 위치하며 한적하다. 여름철 아이들이 즐길 수 있는 작은 물놀이장이 준비되어 있다. 느끼게 된다.  기타 편의시설은 샤워장, 개수대, 남녀화장실 등이 갖춰져 있다.</t>
  </si>
  <si>
    <t>1500</t>
  </si>
  <si>
    <t>2018-000001</t>
  </si>
  <si>
    <t>2025-01-20</t>
  </si>
  <si>
    <t>2025-07-20</t>
  </si>
  <si>
    <t>11050</t>
  </si>
  <si>
    <t>경기도 연천군 장남면 장백로 330번길 236</t>
  </si>
  <si>
    <t>126.890469</t>
  </si>
  <si>
    <t>37.996091</t>
  </si>
  <si>
    <t>031-833-7796</t>
  </si>
  <si>
    <t>2018-05-01</t>
  </si>
  <si>
    <t>낚시,어린이놀이시설</t>
  </si>
  <si>
    <t>https://gocamping.or.kr/upload/camp/6857/thumb/thumb_720_9090y7Tnso9XcaVRm6MWCxmN.jpg</t>
  </si>
  <si>
    <t>7628</t>
  </si>
  <si>
    <t>산유리캠핑장</t>
  </si>
  <si>
    <t xml:space="preserve"> 산유리캠핑장은 가평 남이섬에서 쁘띠프랑스 가는 길 중간에 위치하고 있는 글램핑 캠핑장이다. 산유휴게소에서 분자골고를 따라 산쪽으로 조금만 들어가면 만날 수 있다. 작지만 물맑은 계곡 바로 옆에 있는 캠핑장은 산속 산장같은 주택앞에 5개의 글램핑이 나란히 서 있다. 글램핑 텐트 바로 앞에 제접 큰 수영장이 마련되어 있어 편하게 이용할 수 있을 뿐 아니라 낭만적인 야경도 연출해 준다. </t>
  </si>
  <si>
    <t>818-46-00511</t>
  </si>
  <si>
    <t>2028-12-31</t>
  </si>
  <si>
    <t>12429</t>
  </si>
  <si>
    <t>경기 가평군 가평읍 분자골로 91</t>
  </si>
  <si>
    <t>127.5040835</t>
  </si>
  <si>
    <t>37.7584693</t>
  </si>
  <si>
    <t>https://m.place.naver.com/accommodation/1895133609/location?subtab=location</t>
  </si>
  <si>
    <t>가평역에서 픽업서비스 제공</t>
  </si>
  <si>
    <t>침대,TV,에어컨,냉장고,유무선인터넷</t>
  </si>
  <si>
    <t>2019-06-07</t>
  </si>
  <si>
    <t>물놀이장</t>
  </si>
  <si>
    <t>https://gocamping.or.kr/upload/camp/7628/thumb/thumb_720_8254xHz7k2KfHKSsFECIAYeW.jpg</t>
  </si>
  <si>
    <t>2023-01-16 16:47:59</t>
  </si>
  <si>
    <t>100406</t>
  </si>
  <si>
    <t>힐링캠핑야영장</t>
  </si>
  <si>
    <t>2025-01-23</t>
  </si>
  <si>
    <t>32123</t>
  </si>
  <si>
    <t>충남 태안군 소원면 연들길 22</t>
  </si>
  <si>
    <t>126.1385368</t>
  </si>
  <si>
    <t>36.7523095</t>
  </si>
  <si>
    <t>http://galaxycamping.co.kr/</t>
  </si>
  <si>
    <t>http://naver.me/FwnKiSCi</t>
  </si>
  <si>
    <t>2021-05-31</t>
  </si>
  <si>
    <t>101527</t>
  </si>
  <si>
    <t>남산공원 힐링캠핑장</t>
  </si>
  <si>
    <t xml:space="preserve">고성의 우수한 자연경관을 느낄 수 있는 남산공원과 연계한 힐링캠핑장입니다.  시범운영 종료로 2025년 3월까지 휴장입니다.  </t>
  </si>
  <si>
    <t>3869</t>
  </si>
  <si>
    <t>202-04-76098</t>
  </si>
  <si>
    <t>구한나</t>
  </si>
  <si>
    <t>2024-12-02</t>
  </si>
  <si>
    <t>2025-03-09</t>
  </si>
  <si>
    <t>52945</t>
  </si>
  <si>
    <t>경남 고성군 고성읍 남산로 6-60</t>
  </si>
  <si>
    <t>128.323190431253</t>
  </si>
  <si>
    <t>34.9649538625727</t>
  </si>
  <si>
    <t>010-3922-9292</t>
  </si>
  <si>
    <t>https://naver.me/5OQrRrD2</t>
  </si>
  <si>
    <t>2024-08-30</t>
  </si>
  <si>
    <t>전기,무선인터넷,온수,산책로,마트.편의점</t>
  </si>
  <si>
    <t>https://gocamping.or.kr/upload/camp/101527/thumb/thumb_720_61082MVwFXSKf8bK2tfpsJqM.jpg</t>
  </si>
  <si>
    <t>101711</t>
  </si>
  <si>
    <t>보얀트 캠핑</t>
  </si>
  <si>
    <t>153-04-03177</t>
  </si>
  <si>
    <t>염승학</t>
  </si>
  <si>
    <t>경기 가평군 상면 청군로 273</t>
  </si>
  <si>
    <t>127.40383457965</t>
  </si>
  <si>
    <t>37.7545994214891</t>
  </si>
  <si>
    <t>2025-02-03</t>
  </si>
  <si>
    <t>2025-02-04 06:30:01</t>
  </si>
  <si>
    <t>163</t>
  </si>
  <si>
    <t>강촌관광농원</t>
  </si>
  <si>
    <t>감성글램핑과 신축풀카라반이 계곡옆에위치</t>
  </si>
  <si>
    <t>카라반과 글램핑 운영 계곡 음식점 운영</t>
  </si>
  <si>
    <t>4728</t>
  </si>
  <si>
    <t>2015-11</t>
  </si>
  <si>
    <t>459-74-00464</t>
  </si>
  <si>
    <t>최규선 외 1명</t>
  </si>
  <si>
    <t>계곡에서 물놀이 가능 낚시터 운영, 넓은 운동장</t>
  </si>
  <si>
    <t>24465</t>
  </si>
  <si>
    <t>강원특별자치도 춘천시 남산면 오양골길 125</t>
  </si>
  <si>
    <t>(강촌관광농원)</t>
  </si>
  <si>
    <t>127.601984878738</t>
  </si>
  <si>
    <t>37.8196122371081</t>
  </si>
  <si>
    <t>강촌유원지에서 엘리시안강촌 리조트방향으로 강길따라 진행하다 2km전에서 좌회전하여 900m 진입하면 강촌관광농원입니다.</t>
  </si>
  <si>
    <t>033-261-8214</t>
  </si>
  <si>
    <t>http://gangchonfarm.com/</t>
  </si>
  <si>
    <t>2024-08-23</t>
  </si>
  <si>
    <t>봄,여름</t>
  </si>
  <si>
    <t>온수,물놀이장,놀이터,운동장</t>
  </si>
  <si>
    <t>세미나실, 족구장, 수영장, 당구장, 계곡 수영장</t>
  </si>
  <si>
    <t>계곡 물놀이,운동장,강/물놀이</t>
  </si>
  <si>
    <t>https://gocamping.or.kr/upload/camp/163/thumb/thumb_720_7216qhx7hGkr8JkhNCC5rxl1.jpg</t>
  </si>
  <si>
    <t>2025-02-27 06:30:00</t>
  </si>
  <si>
    <t>100825</t>
  </si>
  <si>
    <t>노을빛바다 캠핑장</t>
  </si>
  <si>
    <t>2023년 3월 오픈한 서산 노을빛바다 캠핑장입니다.  바다, 노을, 갯벌체험, 논, 산, 밤하늘의 별을 모두 체험할 수 있는,  서산 팔봉면 호리에 위치한 노을빛바다 캠핑장으로 초대합니다.</t>
  </si>
  <si>
    <t>2023-1</t>
  </si>
  <si>
    <t>209-17-85808</t>
  </si>
  <si>
    <t>정광열</t>
  </si>
  <si>
    <t>해변,산</t>
  </si>
  <si>
    <t>서산시</t>
  </si>
  <si>
    <t>31921</t>
  </si>
  <si>
    <t>충남 서산시 팔봉면 호리영살길 121</t>
  </si>
  <si>
    <t>126.3260561</t>
  </si>
  <si>
    <t>36.8518642</t>
  </si>
  <si>
    <t>041-666-2433</t>
  </si>
  <si>
    <t>https://www.instagram.com/camp_sea.of.sunset/</t>
  </si>
  <si>
    <t>https://www.camfit.co.kr/camp/641d021ec253fb001ed69526</t>
  </si>
  <si>
    <t>2023-03-23</t>
  </si>
  <si>
    <t>일몰명소,낚시,액티비티,여름물놀이,가을단풍명소,겨울눈꽃명소,걷기길</t>
  </si>
  <si>
    <t>https://gocamping.or.kr/upload/camp/100825/thumb/thumb_720_2145SHVkRfJ8UYRHPZMkdUo2.png</t>
  </si>
  <si>
    <t>2023-03-30 06:30:03</t>
  </si>
  <si>
    <t>2025-02-25 06:30:00</t>
  </si>
  <si>
    <t>101393</t>
  </si>
  <si>
    <t>노을빛바다 캠핑장B</t>
  </si>
  <si>
    <t>126.3267094</t>
  </si>
  <si>
    <t>36.8526183</t>
  </si>
  <si>
    <t>100663</t>
  </si>
  <si>
    <t>복골캠핑장</t>
  </si>
  <si>
    <t>53299</t>
  </si>
  <si>
    <t>경남 거제시 삼거6길 4-15 (삼거동)</t>
  </si>
  <si>
    <t>128.6531836</t>
  </si>
  <si>
    <t>34.8482988</t>
  </si>
  <si>
    <t>010-8098-3377</t>
  </si>
  <si>
    <t>2022-10-27</t>
  </si>
  <si>
    <t>장수풍뎅이키우기체험</t>
  </si>
  <si>
    <t>봄꽃여행,가을단풍명소,겨울눈꽃명소</t>
  </si>
  <si>
    <t>2025-02-22 06:30:00</t>
  </si>
  <si>
    <t>101668</t>
  </si>
  <si>
    <t>거창한 밤 캠핑장</t>
  </si>
  <si>
    <t>거창에 새로 생긴 신규 캠핑장 거창한 밤 캠핑장 입니다 1인1화장실과 샤워실에 구비되어있으며 도로 바로옆에 있어 찾기 좋은곳이며 캠핑장 밑으로 1분만 내려가면 은어가 사는 냇가가 있어서 가족 친구 아기들과 물놀이 하기 좋은곳이며 한번 오고 나면  다시 또 오고싶을 정도로  힐링하기 좋은곳 입니다 근처에 가조 출렁다리가 있으며 아델스코트cc와 파크골프장과 온천이 있어서 겸사 겸사 놀러 오기 좋은 곳 입니다 맑은공기와 아름다운 경치와 분리되어있는  화장실 샤워장에서 힘들고 지쳤었던 일상에 힐링을 하면서  새로운 에너지를 충전하시길 바랍니다</t>
  </si>
  <si>
    <t>50119</t>
  </si>
  <si>
    <t>경남 거창군 가조면 조금실길 589</t>
  </si>
  <si>
    <t>128.007530114146</t>
  </si>
  <si>
    <t>35.6600549644546</t>
  </si>
  <si>
    <t>2024-11-29</t>
  </si>
  <si>
    <t>101675</t>
  </si>
  <si>
    <t>마운틴오토캠핑장</t>
  </si>
  <si>
    <t>충남 금산에 위치한 전원 주택형 마운틴 오토 캠핑장입니다.  대지 약 6,800평에 12개 존으로 구성이 되었으며 1개 존마다 2-6개의 싸이트로 총 40개 싸이트로 설계가 되어 넓고 여유가 있는 전원 주택형 캠핑장입니다.   이 중에 2개존 5개 싸이트는 애완견 전용 싸이트로 바닥은 인조 잔디로 마무리 되었습니다.   또한 애견 전용 펫 카페가 성황리에 운영 되고 있으며 대형 수영장과 소형 수영장 2곳이 운영 중이고 폭포수가 시원함을 한층 돋구어 주고 있으며 애견 대형 운동장과 소형 운동장이 운영 중 입니다.  그리고 캠퍼분들을 위한 야외 바비큐장이 운영되고 있으며 1시간 저도 소요되는 산책길과 올레길이  준비 되었습니다. 많은 캠퍼분들을 정중히 초대합니다. (평일 방문하시면 오픈 할인 행사에 혜택이 있습니다)</t>
  </si>
  <si>
    <t>16500</t>
  </si>
  <si>
    <t>363-73-00225</t>
  </si>
  <si>
    <t>김경희</t>
  </si>
  <si>
    <t>금산군</t>
  </si>
  <si>
    <t>32707</t>
  </si>
  <si>
    <t>충남 금산군 금성면 마수로 407-22</t>
  </si>
  <si>
    <t>127.464051730066</t>
  </si>
  <si>
    <t>36.1476363814504</t>
  </si>
  <si>
    <t>2024-12-27</t>
  </si>
  <si>
    <t>2024-12-31 06:30:04</t>
  </si>
  <si>
    <t>101717</t>
  </si>
  <si>
    <t>팔공산캠핑랜드</t>
  </si>
  <si>
    <t>도심에서 캠핑을 즐겨보세요</t>
  </si>
  <si>
    <t>2100</t>
  </si>
  <si>
    <t>733-31-01535</t>
  </si>
  <si>
    <t>양주열</t>
  </si>
  <si>
    <t>동구</t>
  </si>
  <si>
    <t>41006</t>
  </si>
  <si>
    <t>대구 동구 용천로 215 (용수동)</t>
  </si>
  <si>
    <t>128.67641192565</t>
  </si>
  <si>
    <t>35.9707275025431</t>
  </si>
  <si>
    <t>대구공항(대구시내)방면- 공산터널 지나 3번째 신호에서 좌회전- 용수천 따라 2km지점(도로변)위치, 파계사, 동화사 방면 순환도로</t>
  </si>
  <si>
    <t>0507-1390-6620</t>
  </si>
  <si>
    <t>http://naver.me/xY4wVNNg</t>
  </si>
  <si>
    <t>2025-01-17</t>
  </si>
  <si>
    <t>전기,장작판매,마트.편의점</t>
  </si>
  <si>
    <t>https://gocamping.or.kr/upload/camp/101717/thumb/thumb_720_5736GaW6sTRwXh8jsiTj0lnY.jpg</t>
  </si>
  <si>
    <t>2025-02-21 06:30:00</t>
  </si>
  <si>
    <t>101725</t>
  </si>
  <si>
    <t>담양대나무골캠핑장</t>
  </si>
  <si>
    <t>518-03-01592</t>
  </si>
  <si>
    <t>정형만</t>
  </si>
  <si>
    <t>57312</t>
  </si>
  <si>
    <t>전남 담양군 월산면 가산길 364</t>
  </si>
  <si>
    <t>대나무골오토캠핑장</t>
  </si>
  <si>
    <t>126.948172249509</t>
  </si>
  <si>
    <t>35.3373625160723</t>
  </si>
  <si>
    <t>061-381-8502</t>
  </si>
  <si>
    <t>101684</t>
  </si>
  <si>
    <t>클릭</t>
  </si>
  <si>
    <t>2024-13</t>
  </si>
  <si>
    <t>조은경</t>
  </si>
  <si>
    <t>강원특별자치도 춘천시 남산면 북한강변길 68-8</t>
  </si>
  <si>
    <t>127.529228984899</t>
  </si>
  <si>
    <t>37.8330211833404</t>
  </si>
  <si>
    <t>2024-12-18</t>
  </si>
  <si>
    <t>2956</t>
  </si>
  <si>
    <t>청화산카라반&amp;캠핑</t>
  </si>
  <si>
    <t>군위군 소보면 미국카라반, 오토 캠핑장</t>
  </si>
  <si>
    <t xml:space="preserve">청화산 캠프는 경북 군위군 소보면에 자리 잡고 있다. 군위군청을 기점으로 약 22㎞ 떨어졌다. 자동차를 타고 경북대로, 서부로, 옥연길을 번갈아 달리면 닿는다. 도착까지 걸리는 시간은 25분 안팎이다. 이곳은 청화산 자락에 위치한 덕분에 싱그러운 숲 내음을 맡으며 심신을 어루만질 수 있다. 캠핑장에는 자동차 야영장 4면과 카라반 12대를 마련했다. 자동차 야영장의 바닥 형태는 잔디다. 사이트 크기와 개수는 가로 15m 세로 8m 3면, 가로 9m 세로 8m 1면이다. 카라반 객실 내부에는 침대, 탁자, 소파, 개수대, 가스레인지, 전자레인지, 냉장고, 화장실, 샤워장 등 일상생활을 해도 전혀 불편함이 없을 물품으로 채웠다. 캠핑장은 사계절 내내 운영하며, 예약은 온라인 실시간으로 가능하다.  캠핑장이 자리한 군위를 비롯해 사방에 상주, 의성, 구미가 있어 맘이 동하는 여행지를 찾아 연계관광을 즐길 수 있다. </t>
  </si>
  <si>
    <t>9631</t>
  </si>
  <si>
    <t>501-01-52653</t>
  </si>
  <si>
    <t>최한석</t>
  </si>
  <si>
    <t>43100</t>
  </si>
  <si>
    <t>대구 군위군 소보면 소보안계로 646-36</t>
  </si>
  <si>
    <t>128.46215602255</t>
  </si>
  <si>
    <t>36.306784490602</t>
  </si>
  <si>
    <t>010-5828-8200</t>
  </si>
  <si>
    <t>https://cheonghwasancamp.imweb.me/</t>
  </si>
  <si>
    <t>https://m.site.naver.com/1mCwy</t>
  </si>
  <si>
    <t>2016-04-07</t>
  </si>
  <si>
    <t>봄꽃여행,여름물놀이,가을단풍명소</t>
  </si>
  <si>
    <t>https://gocamping.or.kr/upload/camp/2956/thumb/thumb_720_1756QNldEqnqfnUuBVYKRjR4.jpg</t>
  </si>
  <si>
    <t>2023-01-16 16:46:27</t>
  </si>
  <si>
    <t>2025-02-19 06:30:00</t>
  </si>
  <si>
    <t>7541</t>
  </si>
  <si>
    <t>전월산 국민여가캠핑장</t>
  </si>
  <si>
    <t>숲속 계곡 옆 자연친화적 캠핑장</t>
  </si>
  <si>
    <t>전월산국민여가캠핑장은 세종시 연기면에 자리했다. 세종시청을 기점으로 7Km가량 떨어져 있다. 자동차를 타고 시청대로, 절재로, 임난수로를 차례로 거치면 닿는다. 도착까지 걸리는 시간은 15분 안팎이다. 캠핑장은 노적산에 위치한 덕분에 더없이 자연친화적이다. 4면이 산으로 둘러싸여 마치 요새 속에 있는 듯한 착강에 빠지고, 이름 모를 산새소리가 귓가를 즐겁게 해준다. 캠핑장에는 일반 야영장 22면을 마련했다. 이 가운데 8면은 텐트를 설치한 이지 텐트존으로 텐트 이외에 물품만 챙기면 캠핑을 즐길 수 있다. 사이트 크기는 가로 8m 세로 5m로 모두 동일하다. 바닥 형태는 파쇄석 13면과 데크 8면으로 이뤄졌다. 2020년 현재 연중 문을 열지만, 향후 동절기에 휴장할 가능성이 있다. 개인 트레일러와 카라반 동반 입장이 불가능하며, 반려견 출입도 허용하지 않는다.</t>
  </si>
  <si>
    <t>4505</t>
  </si>
  <si>
    <t>2019-02-22</t>
  </si>
  <si>
    <t>30060</t>
  </si>
  <si>
    <t>세종특별자치시 전월산길 54 (세종동)</t>
  </si>
  <si>
    <t>127.300259933319</t>
  </si>
  <si>
    <t>36.5140596126976</t>
  </si>
  <si>
    <t>044-850-1379</t>
  </si>
  <si>
    <t>http://www.sjfmc.or.kr/kor/sub04_10.do</t>
  </si>
  <si>
    <t>텐트,릴선,난방기구</t>
  </si>
  <si>
    <t>https://gocamping.or.kr/upload/camp/7541/thumb/thumb_720_7984x9A8RoY88l4UyJJJdTnA.jpg</t>
  </si>
  <si>
    <t>2023-01-16 16:47:50</t>
  </si>
  <si>
    <t>100293</t>
  </si>
  <si>
    <t>캠앤캠아지트</t>
  </si>
  <si>
    <t>구천계곡의 아름다운 자연과 밤하늘의 수많은 별을 볼 수 있는 조용하고 아담한 소규모 야영장입니다. 사랑하는 가족들과 연인, 친구들과 함께 아늑한 자연속에서 여유를 즐길 수 있는 우리들만의 공간으로, 힐링할 수 있는 야영장이 되었으면 합니다.</t>
  </si>
  <si>
    <t>2983</t>
  </si>
  <si>
    <t>167-22-01416</t>
  </si>
  <si>
    <t>정영재</t>
  </si>
  <si>
    <t>50418</t>
  </si>
  <si>
    <t>경남 밀양시 단장면 구천1길 9-16</t>
  </si>
  <si>
    <t>128.9226331</t>
  </si>
  <si>
    <t>35.5396942</t>
  </si>
  <si>
    <t>https://cafe.naver.com/cnchidingplace</t>
  </si>
  <si>
    <t>2022-03-10</t>
  </si>
  <si>
    <t>https://gocamping.or.kr/upload/camp/100293/thumb/thumb_720_0644CYX1xSmX1IARf85T3JK1.jpg</t>
  </si>
  <si>
    <t>100070</t>
  </si>
  <si>
    <t>신두57캠핑장</t>
  </si>
  <si>
    <t>신두리해수욕장에 자리한 캠핑장</t>
  </si>
  <si>
    <t xml:space="preserve">신두57캠핑장은 충남 태안군 원북면 신두리에 있으며 태안군청을 기점으로 23km가량 떨어져있으며, 도착까지 걸리는 시간은 30분 안팎입니다. 캠핑장 일부 사이트에서는 서해를 조망할 수 있고 파쇄석으로 이뤄진 일반캠핑 사이트 111면이 마련돼 있고 사이트 크기는 기본 가로 6.5m 세로 7m이며 크기는 사이트마다 다릅니다. 신두리해수욕장과 관광지로 신두리 해안사구가 있습니다.	</t>
  </si>
  <si>
    <t>2021-10, 2021-11</t>
  </si>
  <si>
    <t>697-21-01259</t>
  </si>
  <si>
    <t>이후송</t>
  </si>
  <si>
    <t>32108</t>
  </si>
  <si>
    <t>충남 태안군 원북면 신두해변길 201-31</t>
  </si>
  <si>
    <t>126.1920462</t>
  </si>
  <si>
    <t>36.8416645</t>
  </si>
  <si>
    <t>https://sindu57camping.modoo.at/</t>
  </si>
  <si>
    <t>https://www.camfit.co.kr/camp/61fb976c5ed420001e9cf756</t>
  </si>
  <si>
    <t>111</t>
  </si>
  <si>
    <t>102</t>
  </si>
  <si>
    <t>2021-08-19</t>
  </si>
  <si>
    <t>산책로,해수욕</t>
  </si>
  <si>
    <t>85</t>
  </si>
  <si>
    <t>https://gocamping.or.kr/upload/camp/100070/thumb/thumb_720_51142zfJMGFDkSH1Suk0q1DL.jpg</t>
  </si>
  <si>
    <t>2023-01-16 16:48:59</t>
  </si>
  <si>
    <t>100487</t>
  </si>
  <si>
    <t>지리산둥지 캠핑장</t>
  </si>
  <si>
    <t>52301</t>
  </si>
  <si>
    <t>경남 하동군 화개면 화개로 946-14</t>
  </si>
  <si>
    <t>127.6370874</t>
  </si>
  <si>
    <t>35.2626803</t>
  </si>
  <si>
    <t>055-882-3366</t>
  </si>
  <si>
    <t>2022-07-11</t>
  </si>
  <si>
    <t>2023-01-16 16:49:24</t>
  </si>
  <si>
    <t>100080</t>
  </si>
  <si>
    <t>홍천 반딧불캠핑장</t>
  </si>
  <si>
    <t>개별 화장실을 갖춘 소형 프라이빗 캠핑장</t>
  </si>
  <si>
    <t>반딧불 캠핑장은 홍천 구성포리 산골에 위치한 작은 캠핑장이다. 단 8개의 사이트만 있는 소규모의 캠핑장이라서, 조용하고 한적한 캠핑을 즐길 수 있다. 바닥은 파쇄석이고, 사이트마다 개별 화장실이 설치되어 있어서, 편리하고 쾌적하다. 사이트 앞으로는 시원한 계곡이 흐르고 있어, 아이들과 물놀이를 하기 좋다. 또한 밤에는 수많은 별을 볼 수 있어 캠핑의 로망인 불멍과 별멍을 하기 최적이다. 인기에 비해 규모가 작아 예약이 어려운 것이 단점이다.</t>
  </si>
  <si>
    <t>447-49-01018</t>
  </si>
  <si>
    <t>방선정</t>
  </si>
  <si>
    <t>25156</t>
  </si>
  <si>
    <t>강원 홍천군 화촌면 도심리길 181</t>
  </si>
  <si>
    <t>127.8960472</t>
  </si>
  <si>
    <t>37.7864808</t>
  </si>
  <si>
    <t>https://blog.naver.com/hongcheon_01</t>
  </si>
  <si>
    <t>2021-08-03</t>
  </si>
  <si>
    <t>https://gocamping.or.kr/upload/camp/100080/thumb/thumb_720_3912Y7geePbtplFwlVbw066o.jpg</t>
  </si>
  <si>
    <t>2023-01-16 16:49:01</t>
  </si>
  <si>
    <t>2025-02-15 06:30:00</t>
  </si>
  <si>
    <t>2621</t>
  </si>
  <si>
    <t>자연속 캠핑장</t>
  </si>
  <si>
    <t>주변에 볼거리가 많은 자연속 캠핑장.</t>
  </si>
  <si>
    <t>자연속캠핑장은 언양에서 밀양 가는 국도를 타고 가다보면 맑은 하천이 흐르는 곳에 위치하고 있다. 캠핑장은 펜션과 야영장이 함께 있는 구성으로 30여 개의 파쇄석 사이트를 가지고 있으며, 사이트공간이 넓어 여유롭게 텐트를 칠 수 있다. 사이트 마다 전기 배전함과 소화기가 설치되어 있어 편리하고 안전하게 이용할 수 있다. 캠핑장 내에는 수영장과 아이들의 놀이기구인 트램펄린이 있어 아이들이 즐겁게 뛰어놀 수 있으며, 모든 편의시설이 깨끗하고 정리정돈이 잘 되어 있다. 샤워장에는 사물함이 따로 있어 편리함까지 주고 있다.    주변관광지로는 차로 10분 거리에 위치한 밀양한천테마파크가 있어 한천의 역사를 배우고,  한천으로 만드는 양갱, 젤리를 만들고 맛볼 수 수 있으며, 한천으로 만들어진 제품들을 구매할 수 있다. 요즘에 떠오르고 있는 삼량진 트윈터널 또한 빼놓을 수 없는 곳이다. 터널 내에 들어서면 반짝반짝 불빛에 감탄하게 되며, 다양한 테마로 이루어진 여러 색깔의 불빛과 캐릭터로 꾸며져 있어 지루할 틈 없이 걷게 된다. 한 여름에 시원하게 터널을 구경하는 것도 좋을 듯하다.</t>
  </si>
  <si>
    <t>465-58-00872</t>
  </si>
  <si>
    <t>김정미</t>
  </si>
  <si>
    <t>산,숲,계곡,강</t>
  </si>
  <si>
    <t>50413</t>
  </si>
  <si>
    <t>경남 밀양시 산내면 산내용전길 155-17</t>
  </si>
  <si>
    <t>128.862326046742</t>
  </si>
  <si>
    <t>35.5521172463239</t>
  </si>
  <si>
    <t>010-2577-8161</t>
  </si>
  <si>
    <t>Naver카페/밀양자연속캠핑</t>
  </si>
  <si>
    <t>2016-12-12</t>
  </si>
  <si>
    <t>계곡 물놀이,농어촌체험시설,어린이놀이시설</t>
  </si>
  <si>
    <t>할로윈데이 축제, 한여름밤의 음악회(연주공연, 노래점수 경진대회)등</t>
  </si>
  <si>
    <t>여름물놀이,걷기길</t>
  </si>
  <si>
    <t>https://gocamping.or.kr/upload/camp/2621/thumb/thumb_720_8923HADWm0qXODTutRO547M2.jpg</t>
  </si>
  <si>
    <t>2025-02-14 06:30:00</t>
  </si>
  <si>
    <t>100216</t>
  </si>
  <si>
    <t>장흥군 수문랜드 블루투어</t>
  </si>
  <si>
    <t>장흥군</t>
  </si>
  <si>
    <t>59339</t>
  </si>
  <si>
    <t>전남 장흥군 안양면 수문용곡로 159-36</t>
  </si>
  <si>
    <t>127.0303201</t>
  </si>
  <si>
    <t>34.6332120</t>
  </si>
  <si>
    <t>061-863-5990</t>
  </si>
  <si>
    <t>2021-12-31</t>
  </si>
  <si>
    <t>2023-01-16 16:49:15</t>
  </si>
  <si>
    <t>101591</t>
  </si>
  <si>
    <t>파티앤카라반</t>
  </si>
  <si>
    <t>220-45-01093</t>
  </si>
  <si>
    <t>유열</t>
  </si>
  <si>
    <t>32022</t>
  </si>
  <si>
    <t>충남 서산시 부석면 천수만로 658-34</t>
  </si>
  <si>
    <t>126.373973197642</t>
  </si>
  <si>
    <t>36.6238531265773</t>
  </si>
  <si>
    <t>0507-1496-0375</t>
  </si>
  <si>
    <t>https://blog.naver.com/party_caravan</t>
  </si>
  <si>
    <t>2024-09-23</t>
  </si>
  <si>
    <t>101680</t>
  </si>
  <si>
    <t>오션 포레스트 캠핑장</t>
  </si>
  <si>
    <t>2024-5</t>
  </si>
  <si>
    <t>유승훈</t>
  </si>
  <si>
    <t>섬,숲</t>
  </si>
  <si>
    <t>23053</t>
  </si>
  <si>
    <t>인천 강화군 길상면 동검길65번길 93-47</t>
  </si>
  <si>
    <t>126.52396539144</t>
  </si>
  <si>
    <t>37.5877474918768</t>
  </si>
  <si>
    <t>101696</t>
  </si>
  <si>
    <t>하루종암</t>
  </si>
  <si>
    <t>청주시 근교 자연과 함께하는 캠핑</t>
  </si>
  <si>
    <t>4838</t>
  </si>
  <si>
    <t>205-18-46310</t>
  </si>
  <si>
    <t>황영희</t>
  </si>
  <si>
    <t>28195</t>
  </si>
  <si>
    <t>충북 청주시 상당구 미원면 종암3길 19</t>
  </si>
  <si>
    <t>127.627967589247</t>
  </si>
  <si>
    <t>36.6905900431639</t>
  </si>
  <si>
    <t>010-8805-2923</t>
  </si>
  <si>
    <t>2025-01-09</t>
  </si>
  <si>
    <t>전기,장작판매,온수,트렘폴린,물놀이장,마트.편의점</t>
  </si>
  <si>
    <t>일출명소,일몰명소,가을단풍명소,겨울눈꽃명소</t>
  </si>
  <si>
    <t>난방기구</t>
  </si>
  <si>
    <t>https://gocamping.or.kr/upload/camp/101696/thumb/thumb_720_8058bYQlKzxVGlEpVRWygW7j.jpg</t>
  </si>
  <si>
    <t>2025-01-16 06:30:00</t>
  </si>
  <si>
    <t>100130</t>
  </si>
  <si>
    <t>개랭이 오토 캠핑장</t>
  </si>
  <si>
    <t>황토 찜질방이 함께 있는 마을 캠핑장</t>
  </si>
  <si>
    <t>순천시 별량면 황토방과 글램핑이 가능한 개랭이오토캠핑장은 제석산과 오봉산 사이 골짜기에 자리하고 있다. 전형적인 산골 마을이 농촌 체험마을로 바뀌면서 캠핑장도 함께 운영 중이다. 총 7개 데크 사이트와 화장실, 개수대, 샤워실 온수를 사용할 수 있으며 매점은 없다. 황토방은 황토 찜질 체험을 하며 숙박도 할 수 있다. 소규모 캠핑장이라 사람이 많지 않은 장점이 있고 번잡하지 않고 조용히 놀다 가기 좋다. 근처에 있는 낙안읍성과 순천만국가정원은 함께 둘러 보기 좋은 관광 명소이다</t>
  </si>
  <si>
    <t>153-86-00521</t>
  </si>
  <si>
    <t>순천시</t>
  </si>
  <si>
    <t>58031</t>
  </si>
  <si>
    <t>전남 순천시 별량면 흑가길 6-1</t>
  </si>
  <si>
    <t>127.3845028</t>
  </si>
  <si>
    <t>34.8864165</t>
  </si>
  <si>
    <t>061-742-4041</t>
  </si>
  <si>
    <t>2021-09-11</t>
  </si>
  <si>
    <t>https://gocamping.or.kr/upload/camp/100130/thumb/thumb_720_2930lEnRJthGXpBppBkYacXK.jpg</t>
  </si>
  <si>
    <t>2023-01-16 16:49:07</t>
  </si>
  <si>
    <t>2025-02-13 12:31:38</t>
  </si>
  <si>
    <t>3326</t>
  </si>
  <si>
    <t>피노키오 자연휴양림 야영장</t>
  </si>
  <si>
    <t>황둔계곡 안쪽 자연휴영림내 숲속야영장</t>
  </si>
  <si>
    <t>원주에서 영월 주천 가는길 황둔계곡 안쪽에 있다. 피노키오 수목원내 위치한 캠핑장으로 오토캠핑장과 카라반으로 구성되어 있다. 넓은 잔디밭과 울창한 숲속에서 조용한 캠핑을 즐길 수 있는 곳으로 수준급 캠핑 매니아들이 즐겨찾는 곳이다. 아울러 어린이 놀이터와 숲 테라피, 숲속쉼터, 집라인등 레저시설들이 잘 갖춰져 있다.</t>
  </si>
  <si>
    <t>330000</t>
  </si>
  <si>
    <t>224-15-85915</t>
  </si>
  <si>
    <t>자연휴양림</t>
  </si>
  <si>
    <t>10개의 사유자연휴영림중 한곳</t>
  </si>
  <si>
    <t>220864</t>
  </si>
  <si>
    <t xml:space="preserve">강원도 원주시 신림면 황둔리 903 </t>
  </si>
  <si>
    <t>128.1654343</t>
  </si>
  <si>
    <t>37.2583940</t>
  </si>
  <si>
    <t>033-0764-3007</t>
  </si>
  <si>
    <t>피노키오캠핑장</t>
  </si>
  <si>
    <t>80</t>
  </si>
  <si>
    <t>2016-01-26</t>
  </si>
  <si>
    <t>키즈카페,짚라인,식물원,모험놀이시설,숲체험장</t>
  </si>
  <si>
    <t>산책로,수영장,농어촌체험시설</t>
  </si>
  <si>
    <t>어린이날,크리스마스이벤트</t>
  </si>
  <si>
    <t>숲해설,숲치유,나무공예</t>
  </si>
  <si>
    <t>https://gocamping.or.kr/upload/camp/3326/thumb/thumb_720_5562rEzv5hP5c9HiYIBkemHp.jpg</t>
  </si>
  <si>
    <t>2023-01-16 16:46:42</t>
  </si>
  <si>
    <t>2025-02-08 06:30:00</t>
  </si>
  <si>
    <t>7375</t>
  </si>
  <si>
    <t>동당미펜션 야영장</t>
  </si>
  <si>
    <t>청정지역 횡성군 서원면 압곡리 동당미계곡이 있는 깊은 산속에 청정 자연과 함께 계곡이 흐르는 천혜의 자연 환경속에 횡성동당미계곡캠핑장이 자리하고 있다. 경기도와 인접해 접근성도 뛰어나며 무엇보다 산과 계곡이 어우러진 포근하고 편안한 휴식의 공간이다. 가까운 거리에 최첨단 시설의 오크밸리리조트가 있고 서원 참숯가마와 풍수원성당 등 볼거리도 다양하다. 캠핑장 전 지역에 와이파이가 설치되어 있다.</t>
  </si>
  <si>
    <t>25201</t>
  </si>
  <si>
    <t>강원 횡성군 서원면 압곡로 195</t>
  </si>
  <si>
    <t>127.889276</t>
  </si>
  <si>
    <t>37.4752749</t>
  </si>
  <si>
    <t>033-345-5857</t>
  </si>
  <si>
    <t>2018-11-02</t>
  </si>
  <si>
    <t>전기,무선인터넷,장작판매,온수,물놀이장,산책로,운동시설</t>
  </si>
  <si>
    <t>https://gocamping.or.kr/upload/camp/7375/thumb/thumb_720_8074HeobA7BIhhtc1rDoREDc.jpg</t>
  </si>
  <si>
    <t>2023-01-16 16:47:38</t>
  </si>
  <si>
    <t>100286</t>
  </si>
  <si>
    <t>준삼형제글램핑</t>
  </si>
  <si>
    <t>반려견과 함께 임진강을 바라보며 여유를 느끼는 공간</t>
  </si>
  <si>
    <t>왕징면소재지에 있다. 행정복제센터 바로 뒤쪽에 있는 경관좋은 글램핑장이다. 바로 앞으로 임진강과 임진교가 있고, 때로는 강을 도하하는 군인들의 훈련모습도 볼 수 있다. 반려동물 동반 가능하다</t>
  </si>
  <si>
    <t>11044</t>
  </si>
  <si>
    <t>경기 연천군 왕징면 왕산로40번길 21</t>
  </si>
  <si>
    <t>127.0135435</t>
  </si>
  <si>
    <t>38.0577920</t>
  </si>
  <si>
    <t>http://준삼형제글램핑.com</t>
  </si>
  <si>
    <t>침대,TV,에어컨,냉장고,난방기구,취사도구,내부화장실</t>
  </si>
  <si>
    <t>2025-02-07 06:30:02</t>
  </si>
  <si>
    <t>100521</t>
  </si>
  <si>
    <t>대포숲캠핑장</t>
  </si>
  <si>
    <t>지리산 내원사 계곡 초입에 위치한 숲속 야영장</t>
  </si>
  <si>
    <t xml:space="preserve"> 대포숲은 내원사계곡과 대원사계곡의 물이 합류하는 지점에 있는 자연발생유원지로서 물도 깨끗하고, 수량도 풍부하며 물가에 울창한 숲 그늘이 드리워져 있어서 여름이면 피서객들로 붐빈다. 내원사 계곡 입구에 자리잡은 대포숲은 아이들의 물놀이 장소로 적합한 곳이다. 내원사 물줄기와 대원사 계곡의 물이 서로 만나는 곳에 위치해 있다. 이곳의 물 깊이는 유치원생 무릎까지 오는 얕은 곳에서 어른 키 만큼 깊은 곳이 있어 어른, 아이 모두 즐길 수 있으며 내려오는 물줄기를 따라 고무 튜브를 타면서 미끄럼을 즐길 수 있다. </t>
  </si>
  <si>
    <t>52235</t>
  </si>
  <si>
    <t>경남 산청군 삼장면 덕산대포로245번길 28</t>
  </si>
  <si>
    <t>127.8302846</t>
  </si>
  <si>
    <t>35.2963538</t>
  </si>
  <si>
    <t>https:\/\/daeposup.modoo.at\/</t>
  </si>
  <si>
    <t>2022-07-25</t>
  </si>
  <si>
    <t>7026</t>
  </si>
  <si>
    <t>와룡자연휴양림 자동차야영장</t>
  </si>
  <si>
    <t>와룡자연휴양림내 자동차야영장</t>
  </si>
  <si>
    <t xml:space="preserve">와룡자연휴양림은 금강과 섬진강의 발원지인 장수군 팔공산에 위치하고 있으며, 해발 650 ∼1,200m 사이에 조성된 휴양림은 청정지역으로 청강수로 불리는 맑은 계곡수와 야생화 및 야생동물들의 서식지이며 사계절 삼림욕장 및 물썰매장, 수영장, 물놀이터, 산행코스가 있는 최적의 휴양처이다.    (내용 및 사진 출처 : 해당 홈페이지) </t>
  </si>
  <si>
    <t>1040000</t>
  </si>
  <si>
    <t>406- 8-0 652</t>
  </si>
  <si>
    <t>장수군</t>
  </si>
  <si>
    <t>597851</t>
  </si>
  <si>
    <t xml:space="preserve">전라북도 장수군 천천면 비룡리 632 </t>
  </si>
  <si>
    <t>127.4772179</t>
  </si>
  <si>
    <t>35.6762189</t>
  </si>
  <si>
    <t>063-353-1404</t>
  </si>
  <si>
    <t>http://www.jangsuhuyang.kr/Waryong/reserveF/list.asp?p_type=야영데크</t>
  </si>
  <si>
    <t>89</t>
  </si>
  <si>
    <t>2015-07-10</t>
  </si>
  <si>
    <t>계곡 물놀이,산책로,운동장,수영장</t>
  </si>
  <si>
    <t>숲해설프로그램</t>
  </si>
  <si>
    <t>2023-01-16 16:47:04</t>
  </si>
  <si>
    <t>2025-02-07 06:30:01</t>
  </si>
  <si>
    <t>7264</t>
  </si>
  <si>
    <t>임진물새롬센터 오토캠핑장</t>
  </si>
  <si>
    <t>왕징면 소재지옆 임진강변 자동차 야영장</t>
  </si>
  <si>
    <t>왕징면 소재지에 있다. 임진강변에 조성한 하수종말 처리장옆 물새롬마공원에 조성된 캠핑장으로 대형 물놀이장을 갖추고 있다. 임진강변에 위치하고 있지만, 강으로 바로 내려갈 수는 없다. 특히 이곳은  사이트가 크고 간격이 넓어 카라반 이용객들에 인기가 높다.</t>
  </si>
  <si>
    <t>5597</t>
  </si>
  <si>
    <t>경기 연천군 미산면 청정로1706번길 119</t>
  </si>
  <si>
    <t>127.017584</t>
  </si>
  <si>
    <t>38.0522806</t>
  </si>
  <si>
    <t>010-4697-5939</t>
  </si>
  <si>
    <t>2016-06-14</t>
  </si>
  <si>
    <t>7355</t>
  </si>
  <si>
    <t>피노키오관광농원 야영장</t>
  </si>
  <si>
    <t>황둔계곡안쪽 피노키노 휴양림내 카라반 캠핑장</t>
  </si>
  <si>
    <t>원주에서 영월 주천 가는길  황둔계곡 안쪽에 있다. 피노키오 수목원내 위치한 캠핑장으로 오토캠핑장과 카라반으로 구성되어 있다. 넓은 잔디밭과 울창한 숲속에서 조용한 캠핑을 즐길 수 있는 곳으로 수준급 캠핑 매니아들이 즐겨찾는 곳이다. 아울러 어린이 놀이터와 숲 테라피, 숲속쉼터, 집라인등 레저시설들이 잘 갖춰져 있다.</t>
  </si>
  <si>
    <t>26507</t>
  </si>
  <si>
    <t>강원 원주시 신림면 소야1길 72</t>
  </si>
  <si>
    <t>128.1638446</t>
  </si>
  <si>
    <t>37.2598893</t>
  </si>
  <si>
    <t>010-7165-3007</t>
  </si>
  <si>
    <t>http://www.pinoforest.kr/</t>
  </si>
  <si>
    <t>2015-07-09</t>
  </si>
  <si>
    <t>산책로,운동장,수영장,청소년체험시설,농어촌체험시설,어린이놀이시설</t>
  </si>
  <si>
    <t>액티비티,봄꽃여행,가을단풍명소,겨울눈꽃명소</t>
  </si>
  <si>
    <t>8157</t>
  </si>
  <si>
    <t>태안노을숲캠핑장</t>
  </si>
  <si>
    <t>마검포 바다 앞에 위치한 노을 보기 좋은 바다뷰 캠핑장</t>
  </si>
  <si>
    <t>태안 마검포해수욕장 안쪽에 있다. 해변과 바로 붙어 있어 시원 바닷바람과 해넘이를 만끽할 수 있다. 또한 사이트에서 곧바로 갯벌까지 걸어서 이용할 수 있다. 사이트는 해변쪽 데크와 숲속 데크, 노지 캠핑등 다양하게 마련되어 있다.</t>
  </si>
  <si>
    <t>349-16-02199</t>
  </si>
  <si>
    <t>김미애</t>
  </si>
  <si>
    <t>32158</t>
  </si>
  <si>
    <t>충남 태안군 남면 마검포길 311-42</t>
  </si>
  <si>
    <t>126.2911585</t>
  </si>
  <si>
    <t>36.6070675</t>
  </si>
  <si>
    <t>2023-11-29</t>
  </si>
  <si>
    <t>전기,장작판매,온수,물놀이장,마트.편의점</t>
  </si>
  <si>
    <t>일몰명소,낚시,여름물놀이,걷기길</t>
  </si>
  <si>
    <t>https://gocamping.or.kr/upload/camp/8157/thumb/thumb_720_0311S4dGNo3k7ijVrZBqZOOP.jpg</t>
  </si>
  <si>
    <t>2023-01-16 16:48:47</t>
  </si>
  <si>
    <t>142</t>
  </si>
  <si>
    <t>강릉 노추산 힐링캠프</t>
  </si>
  <si>
    <t>해발 700m 백두대간 금강송 캠핑장</t>
  </si>
  <si>
    <t>모정탑으로 유명한 노추산 초입에 있다.  캠핑장은 모정탑을 찾아가면 된다. 모정탑 주차장과 송천을 건너면 바로 금강송 숲속에 자리잡은 캠핑장이 왼쪽에 나타난다. 캠핑장에서 모정탑길까지는 불과 900여미터 밖에 안된다.  모든 사이트가 올창한 소나무 숲에 있고, 바로 앞에는 맑은 송천이 흐르고 있어 경관도 훌륭하고, 여름철 물놀이와 봄 가을 트레킹 장소로 제격이다.</t>
  </si>
  <si>
    <t>777-11-00367</t>
  </si>
  <si>
    <t>25642</t>
  </si>
  <si>
    <t>강원 강릉시 왕산면 노추산로 1271-6</t>
  </si>
  <si>
    <t>128.7418225</t>
  </si>
  <si>
    <t>37.5715684</t>
  </si>
  <si>
    <t>010-6375-3333</t>
  </si>
  <si>
    <t>https://nochusan.modoo.at/</t>
  </si>
  <si>
    <t>https://nochusan.modoo.at/?link=9qbis568</t>
  </si>
  <si>
    <t>운영일 : 주말 (연휴 및 여름휴가철 평일 운영)</t>
  </si>
  <si>
    <t>2016-05-20</t>
  </si>
  <si>
    <t>2025-02-07 06:30:00</t>
  </si>
  <si>
    <t>728</t>
  </si>
  <si>
    <t>대기리산촌체험학교야영장</t>
  </si>
  <si>
    <t>대기리 산촌마을에 있는 페교 야영장</t>
  </si>
  <si>
    <t xml:space="preserve">강릉에서 정선가는길 대기리에 있다. 산촌체험마을로 유명한 곳으로 캠핑장은 마을앞 폐교를 개조해 조성했다. 학교 운동장 옆으로 사이트가 마련되어 있고, 체험장도 갖추고 있다. </t>
  </si>
  <si>
    <t>3300</t>
  </si>
  <si>
    <t>210913</t>
  </si>
  <si>
    <t>강원도 강릉시 왕산면 대기리 953번지</t>
  </si>
  <si>
    <t>128.7770882</t>
  </si>
  <si>
    <t>37.5879453</t>
  </si>
  <si>
    <t>033-647-2540</t>
  </si>
  <si>
    <t>http://www.daegiri.com</t>
  </si>
  <si>
    <t>2016-06-29</t>
  </si>
  <si>
    <t>전기,장작판매,온수,물놀이장,산책로</t>
  </si>
  <si>
    <t>청소년체험시설</t>
  </si>
  <si>
    <t>873</t>
  </si>
  <si>
    <t>횡성동당미계곡캠핑장</t>
  </si>
  <si>
    <t>청정 자연 속 산과 계곡에서의 휴식처</t>
  </si>
  <si>
    <t>224-16-17864</t>
  </si>
  <si>
    <t>강원도 횡성군 서원면 압곡로 203</t>
  </si>
  <si>
    <t>127.888178</t>
  </si>
  <si>
    <t>37.4921427</t>
  </si>
  <si>
    <t>http://횡성동당미계곡캠핑장.kr</t>
  </si>
  <si>
    <t>2017-05-12</t>
  </si>
  <si>
    <t>2023-01-16 16:45:17</t>
  </si>
  <si>
    <t>1311</t>
  </si>
  <si>
    <t>벳소캠프</t>
  </si>
  <si>
    <t>횡성 루지체험장 아래 오원저수지 옆 프라이빗 캠핑장</t>
  </si>
  <si>
    <t>횡성 루지체험장 아래에 있다. 오원저수지 안쪽에 자리잡고 있는 소규모의 프라이빗 캠핑장이다. 펜션과 함께 운영하고 있는데, 언덕쪽 스카이 사이트와 루프탑 사이트가 특히 인기다. 모든 사이트에서 저수지가 내려다 보이고, 뒤로는 병풍처럼 산그림자가 드리워진 경관좋은 야영장이다. 데크가 비교적 넓고 사이트마다 개별 개수대가 설치되어 있어 편리하다. 사이트를 둘러싼 나무들로 인해 옆 사이트가 가려져 프라이빗한 공간을 연출해 준다. 7kg 이하의 반려견은 동반 가능하다.</t>
  </si>
  <si>
    <t>5000</t>
  </si>
  <si>
    <t>230-76-00023</t>
  </si>
  <si>
    <t>25250</t>
  </si>
  <si>
    <t>강원 횡성군 우천면 전재호수길 66</t>
  </si>
  <si>
    <t>128.1062214</t>
  </si>
  <si>
    <t>37.4321541</t>
  </si>
  <si>
    <t>http://cafe.naver.com/betsocamp</t>
  </si>
  <si>
    <t>http://camplink.co.kr/?camp=betsocamp</t>
  </si>
  <si>
    <t>2015-07-06</t>
  </si>
  <si>
    <t>6972</t>
  </si>
  <si>
    <t>대천해수욕장 야영장</t>
  </si>
  <si>
    <t>대천해수욕장 아래쪽 솔숲에 조성한 국민여가캠핑장</t>
  </si>
  <si>
    <t>서해안 최고의 휴양지이자 국제적 관광명소인 대천해수욕장에 있다. 조개껍질 해변으로 유명하고, 매년 머드축제가 열리는 대천해수욕장 아래쪽에 위치한 공공야영장, 한화리조트 뒤쪽 해변 소나무숲이 캠핑장으로 사이트 간격은 다소 좁지만 그늘이 많고, 주변에 여러 편의시설이 잘 갖춰져 있다.</t>
  </si>
  <si>
    <t>보령시장 (해수욕장사업소장)</t>
  </si>
  <si>
    <t>355943</t>
  </si>
  <si>
    <t>충남 보령시 신흑동 2116</t>
  </si>
  <si>
    <t>126.517905</t>
  </si>
  <si>
    <t>36.3032746</t>
  </si>
  <si>
    <t>041-933-7051</t>
  </si>
  <si>
    <t>http://daecheonbeach.kr/</t>
  </si>
  <si>
    <t>2015-09-01</t>
  </si>
  <si>
    <t>전기,산책로</t>
  </si>
  <si>
    <t>산책로,수상레저,낚시,해수욕,농어촌체험시설,어린이놀이시설</t>
  </si>
  <si>
    <t>일몰명소,수상레저,액티비티,여름물놀이,걷기길</t>
  </si>
  <si>
    <t>2023-01-16 16:47:00</t>
  </si>
  <si>
    <t>7025</t>
  </si>
  <si>
    <t>와룡자연휴양림 야영장</t>
  </si>
  <si>
    <t>휴양과 놀이시설 모두 갖춘 와룡자연휴양림야영장</t>
  </si>
  <si>
    <t>와룡자연휴양림은 금강과 섬진강의 발원지인 장수군 팔공산에 위치하고 있으며 캠핑장과 펜션을 같이 운영하고 있다. 사이트는 오토캠핑장과 일반야영장으로 나뉘는데 저마다 각각의 장단점이 있다. 오토캠핑장은 사이트가 넓어 텐트, 그늘막 설치가 가능하고 차도 옆에 둘 수 있지만 그늘이 적다. 반면, 일반 야영장은 휴양림 사이에서 풍부한 그늘을 즐길 수 있지만 좁은 공간을 감수해야 한다. 와룡자연휴양림에서 운영하는 곳이라 두 사이트 모두 다른 캠핑장과 비교해 저렴한 금액으로 이용할 수 있다.    이곳은 무더운 여름 피서지로도 유명하다. 자체 수영장과 물썰매장이 있다. 숲속의 집에서 누구나 이용 가능한 천연물놀이장과 어린이전용 수영장이 두 곳이나 있어 많은 어린이들의 물놀이장으로 인기폭발이다. 언덕에서부터 물썰매를 타고 내려오는 속도감이 짜릿한 재미를 선사한다. 잔디구장에서는  체육활동 및 게임 및 레크레이션을 즐길 수 있고 높은 물썰매장 슬라이드 위에서는 캠핑장 전경을 감상할 수 있다.</t>
  </si>
  <si>
    <t xml:space="preserve">전라북도 장수군 천천면 비룡로 538-73 </t>
  </si>
  <si>
    <t>127.4778765</t>
  </si>
  <si>
    <t>35.6783687</t>
  </si>
  <si>
    <t>www.jangsuhuyang.kr/Waryong/</t>
  </si>
  <si>
    <t>2015-07-07</t>
  </si>
  <si>
    <t>물놀이장,산책로,운동장,마트.편의점</t>
  </si>
  <si>
    <t>숲해설, 만들기 체험, 숲체험</t>
  </si>
  <si>
    <t>https://gocamping.or.kr/upload/camp/7025/thumb/thumb_720_95643ziaV1Lhk0DJYBqeXIbX.jpg</t>
  </si>
  <si>
    <t>101713</t>
  </si>
  <si>
    <t>경주캠핑</t>
  </si>
  <si>
    <t>산,호수</t>
  </si>
  <si>
    <t>경상북도 경주시 현곡면 래태리 573-3</t>
  </si>
  <si>
    <t>2025-01-13</t>
  </si>
  <si>
    <t>2025-02-06 06:30:00</t>
  </si>
  <si>
    <t>101722</t>
  </si>
  <si>
    <t>계룡산두꺼비</t>
  </si>
  <si>
    <t>유성구</t>
  </si>
  <si>
    <t>대전 유성구 세동 432-1</t>
  </si>
  <si>
    <t>2024-12-20</t>
  </si>
  <si>
    <t>2025-02-04 06:30:02</t>
  </si>
  <si>
    <t>7946</t>
  </si>
  <si>
    <t>원산도 해수욕장 야영장</t>
  </si>
  <si>
    <t>2025-02-01</t>
  </si>
  <si>
    <t>여름 한시적 캠핑장</t>
  </si>
  <si>
    <t>33411</t>
  </si>
  <si>
    <t>충남 보령시 오천면 원산도3길 116-165</t>
  </si>
  <si>
    <t>126.4278983</t>
  </si>
  <si>
    <t>36.3638065</t>
  </si>
  <si>
    <t>2021-09-16</t>
  </si>
  <si>
    <t>무선인터넷</t>
  </si>
  <si>
    <t>100596</t>
  </si>
  <si>
    <t>라곰글램핑</t>
  </si>
  <si>
    <t>산으로 둘러싸인 대규모 글램핑장  라곰 글램핑은 충남 금산군 부리면에 자리 잡았다. 캠핑장에는 더블룸 14개 동과 패밀리룸 20개 동이 마련돼 있다. 객실 내부에는 침대, 냉장고, 전자레인지, 개수대, 화장실, 샤워실 등 일상생활이 가능할 정도의 시설이 들어차 있다. 부대시설은 수영장, 야외정원, 데크 전망대이 갖춰져 있다. 향후 4층 규모 상가동, 이마트 24, 대형 테라스 카페가 들어설 예정이다. 주변에 금산 적벽강이 있어 연계 여행에 나서기 수월하다.</t>
  </si>
  <si>
    <t>341-58-02610</t>
  </si>
  <si>
    <t>32755</t>
  </si>
  <si>
    <t>충남 금산군 부리면 적벽강로 398</t>
  </si>
  <si>
    <t>127.5893913</t>
  </si>
  <si>
    <t>36.0702220</t>
  </si>
  <si>
    <t>010-5389-5963</t>
  </si>
  <si>
    <t>https://www.instagram.com/lagom.glamping/</t>
  </si>
  <si>
    <t>https://map.naver.com/p/entry/place/1427336933?c=8.00,0,0,0,dh</t>
  </si>
  <si>
    <t>34</t>
  </si>
  <si>
    <t>100867</t>
  </si>
  <si>
    <t>모듬내캠핑장</t>
  </si>
  <si>
    <t>2023-06-20</t>
  </si>
  <si>
    <t>2025-06-19</t>
  </si>
  <si>
    <t>경상북도 고령군 대가야읍 고아리 620-12</t>
  </si>
  <si>
    <t>128.270097</t>
  </si>
  <si>
    <t>35.7106953</t>
  </si>
  <si>
    <t>054-950-7002</t>
  </si>
  <si>
    <t>2023-04-10</t>
  </si>
  <si>
    <t>100959</t>
  </si>
  <si>
    <t>드르니캠핑장</t>
  </si>
  <si>
    <t>24046</t>
  </si>
  <si>
    <t>강원특별자치도 철원군 갈말읍 지포2길 71</t>
  </si>
  <si>
    <t>127.2939704</t>
  </si>
  <si>
    <t>38.1367016</t>
  </si>
  <si>
    <t>2023-06-05</t>
  </si>
  <si>
    <t>2023-07-04 06:30:02</t>
  </si>
  <si>
    <t>101697</t>
  </si>
  <si>
    <t>따봄스테이</t>
  </si>
  <si>
    <t>충북 괴산 펜션과 함께 운영하는 온수수영장 키즈캠핑장</t>
  </si>
  <si>
    <t>2970</t>
  </si>
  <si>
    <t>721-08-02663</t>
  </si>
  <si>
    <t>온수수영장과 트램펄린 놀이방과 오락실로 아이들이 좋아하는 캠핑장</t>
  </si>
  <si>
    <t>28059</t>
  </si>
  <si>
    <t>충북 괴산군 청천면 사기막길 30-46</t>
  </si>
  <si>
    <t>(30-44 / 30-48)</t>
  </si>
  <si>
    <t>127.838037696894</t>
  </si>
  <si>
    <t>36.7041255662755</t>
  </si>
  <si>
    <t>용푸폭포와 계곡을 품은 사랑산 자락에 위치한 사기막길 동네의 아랫마을</t>
  </si>
  <si>
    <t>010-3665-7606</t>
  </si>
  <si>
    <t>2025-01-21 06:30:00</t>
  </si>
  <si>
    <t>101698</t>
  </si>
  <si>
    <t>화랑 캠핑장</t>
  </si>
  <si>
    <t>399-77-00561</t>
  </si>
  <si>
    <t>12405</t>
  </si>
  <si>
    <t>경기 가평군 북면 가화로 1073-162</t>
  </si>
  <si>
    <t>127.541019665719</t>
  </si>
  <si>
    <t>37.8865138690602</t>
  </si>
  <si>
    <t>2025-01-23 06:30:01</t>
  </si>
  <si>
    <t>101705</t>
  </si>
  <si>
    <t>더숲 캠핑&amp;글램핑</t>
  </si>
  <si>
    <t>캠핑과 피크닉을 동시에 즐기는 캠크닉</t>
  </si>
  <si>
    <t>사계절 풍경이 좋아요 봄(벚꽃), 가을(단풍), 백양사 10분 거리</t>
  </si>
  <si>
    <t>860</t>
  </si>
  <si>
    <t>229-20-71513</t>
  </si>
  <si>
    <t>57208</t>
  </si>
  <si>
    <t>전남 장성군 북하면 단풍로 1285</t>
  </si>
  <si>
    <t>126.855077438744</t>
  </si>
  <si>
    <t>35.3830605633922</t>
  </si>
  <si>
    <t>장성군 북하면 단풍로 1283 (더숲 글램핑)</t>
  </si>
  <si>
    <t>061-393-1009</t>
  </si>
  <si>
    <t>에어컨,난방기구</t>
  </si>
  <si>
    <t>2025-02-24</t>
  </si>
  <si>
    <t>계곡 물놀이,운동장,농어촌체험시설</t>
  </si>
  <si>
    <t>텐트,화로대,난방기구,식기,침낭,일산화탄소감지기</t>
  </si>
  <si>
    <t>2025-02-01 06:30:00</t>
  </si>
  <si>
    <t>101706</t>
  </si>
  <si>
    <t>음성농촌관광농원(농업회사법인 하나주식회사)</t>
  </si>
  <si>
    <t>27722</t>
  </si>
  <si>
    <t>충북 음성군 원남면 상경로 53-42</t>
  </si>
  <si>
    <t>127.706967154934</t>
  </si>
  <si>
    <t>36.880951970918</t>
  </si>
  <si>
    <t>101707</t>
  </si>
  <si>
    <t>세모</t>
  </si>
  <si>
    <t>청도군</t>
  </si>
  <si>
    <t>38348</t>
  </si>
  <si>
    <t>경북 청도군 청도읍 사기점길 44</t>
  </si>
  <si>
    <t>128.772365826924</t>
  </si>
  <si>
    <t>35.6110814076738</t>
  </si>
  <si>
    <t>101708</t>
  </si>
  <si>
    <t>구봉산 숲속야영장</t>
  </si>
  <si>
    <t>57769</t>
  </si>
  <si>
    <t>전남 광양시 제철로 1197 (황길동)</t>
  </si>
  <si>
    <t>127.662147474334</t>
  </si>
  <si>
    <t>34.9256413902273</t>
  </si>
  <si>
    <t>2025-01-02</t>
  </si>
  <si>
    <t>101709</t>
  </si>
  <si>
    <t>내포캠핑스퀘어2</t>
  </si>
  <si>
    <t>32251</t>
  </si>
  <si>
    <t>충남 홍성군 홍북읍 용봉산1길 25-1</t>
  </si>
  <si>
    <t>126.660321123386</t>
  </si>
  <si>
    <t>36.6439225730261</t>
  </si>
  <si>
    <t>2025-01-07</t>
  </si>
  <si>
    <t>101710</t>
  </si>
  <si>
    <t>덕적도 자연휴양림 야영장</t>
  </si>
  <si>
    <t>23130</t>
  </si>
  <si>
    <t>인천 옹진군 덕적면 덕적남로 220</t>
  </si>
  <si>
    <t>덕적면 자연휴양림</t>
  </si>
  <si>
    <t>126.138036527177</t>
  </si>
  <si>
    <t>37.2152536653321</t>
  </si>
  <si>
    <t>101712</t>
  </si>
  <si>
    <t>사계돔글램핑</t>
  </si>
  <si>
    <t>12504</t>
  </si>
  <si>
    <t>경기 양평군 서종면 황순원로 414-47</t>
  </si>
  <si>
    <t>127.386693564598</t>
  </si>
  <si>
    <t>37.5799211321286</t>
  </si>
  <si>
    <t>101714</t>
  </si>
  <si>
    <t>밤하늘별캠프</t>
  </si>
  <si>
    <t>강원특별자치도 양양군 서면 고인돌길 200-13</t>
  </si>
  <si>
    <t>128.578396847726</t>
  </si>
  <si>
    <t>38.0541598795625</t>
  </si>
  <si>
    <t>2025-01-14</t>
  </si>
  <si>
    <t>101715</t>
  </si>
  <si>
    <t>신불산 베이스캠프 관광농원</t>
  </si>
  <si>
    <t>44953</t>
  </si>
  <si>
    <t>울산 울주군 삼남읍 자수정로 127</t>
  </si>
  <si>
    <t>129.097725129254</t>
  </si>
  <si>
    <t>35.5370810634874</t>
  </si>
  <si>
    <t>2025-01-15</t>
  </si>
  <si>
    <t>101716</t>
  </si>
  <si>
    <t>언덕침소캠핑장</t>
  </si>
  <si>
    <t>32170</t>
  </si>
  <si>
    <t>충남 태안군 고남면 큰장돌길 273-1</t>
  </si>
  <si>
    <t>126.36264939353</t>
  </si>
  <si>
    <t>36.4226569367385</t>
  </si>
  <si>
    <t>101718</t>
  </si>
  <si>
    <t>오션블루스캠핑장</t>
  </si>
  <si>
    <t>32155</t>
  </si>
  <si>
    <t>충남 태안군 남면 청포대길 121</t>
  </si>
  <si>
    <t>126.300453639315</t>
  </si>
  <si>
    <t>36.6442990136604</t>
  </si>
  <si>
    <t>2025-01-21</t>
  </si>
  <si>
    <t>101719</t>
  </si>
  <si>
    <t>포레스테이</t>
  </si>
  <si>
    <t>38368</t>
  </si>
  <si>
    <t>경북 청도군 운문면 운문로 1328-11</t>
  </si>
  <si>
    <t>128.984715386255</t>
  </si>
  <si>
    <t>35.6779448806279</t>
  </si>
  <si>
    <t>101721</t>
  </si>
  <si>
    <t>선돌느티나무캠핑마을 영농조합법인</t>
  </si>
  <si>
    <t>넓직한 폐교부지와 울창한 느티나무 숲에서 즐기는 자연힐링 캠핑장</t>
  </si>
  <si>
    <t>선돌느티나무캠핑마을은 충남 공주시 유구읍에 위치한 자연힐링 캠핑장입니다. 옛 입석초등학교 폐교부지를 리모델링해 캠핑장으로 조성하였으며 수백년 된 느티나무 군락 아래에서 캠핑을 즐길 수 있습니다. 캠핑장 내에 청보리밭, 수국길, 야생화 등 볼거리 등이 있으며 쌈채소 등의 농산물을 직접 수확하고 드실 수 있게 텃밭을 가꾸고 있습니다. 캠핑장은 연중 운영하며 파쇄석 일반야영장 13면, 오토캠핑장 3면 등 총 16면입니다.</t>
  </si>
  <si>
    <t>15736</t>
  </si>
  <si>
    <t>638-86-03238</t>
  </si>
  <si>
    <t>느티나무 그늘 아래에서 즐기는 시원한 캠핑, 폐교부지로 넓직한 운동장과 주차장, 한적한 시골에 위치한 조용한 환경(마을과 약 500m 거리), 다양한 부대시설(커피숍, 세미나실, 개수대, 야외화장실 및 샤워실, 분리수거장, 독채 팬션)</t>
  </si>
  <si>
    <t>32503</t>
  </si>
  <si>
    <t>충남 공주시 유구읍 입석길 50-10</t>
  </si>
  <si>
    <t>126.967256634607</t>
  </si>
  <si>
    <t>36.5920008610579</t>
  </si>
  <si>
    <t>서산영덕고속도로 유구IC에서 5분 거리</t>
  </si>
  <si>
    <t>2025-01-24</t>
  </si>
  <si>
    <t>전기,무선인터넷,장작판매,온수,물놀이장,놀이터,산책로,운동시설</t>
  </si>
  <si>
    <t>카페, 개수대, 분리수거장, 독채팬션(5채)</t>
  </si>
  <si>
    <t>마곡사, 유구색동수국정워느, 유구핑크뮬리정원, 공주박물관, 공산성</t>
  </si>
  <si>
    <t>https://gocamping.or.kr/upload/camp/101721/thumb/thumb_720_9070futPxNn4VvGYKTezxSNm.jpg</t>
  </si>
  <si>
    <t>77</t>
  </si>
  <si>
    <t>가산산성 야영장</t>
  </si>
  <si>
    <t>원초적 캠핑을 원한다면 이곳이 제격</t>
  </si>
  <si>
    <t>가산산성 야영장은 경북 칠곡군 동명면에 자리 잡았다. 칠곡군청을 기점으로 30㎞가량 떨어졌으며, 자동차에 몸을 싣고 호국로, 경북대로, 한티로를 차례로 달리면 닿는다. 도착까지 걸리는 시간은 45분 안팎이다. 이곳은 지자체에서 운영하는 곳으로서 모든 시설이 깔끔하게 정비됐다. 게다가 캠핑장 자체가 산책로로 여겨질 만큼 발길 닿는 곳마다 청량감 가득한 숲의 기운을 느낄 수 있다. 전기, 무선 인터넷, 온수, 등의 부대시설은 없지만, 자연친화적인 캠핑을 만끽할 수 있다. 캠핑장에는 일반 야영장 200면을 마련했다. 사이트 크기는 가로 4.5m 세로 7m, 가로 3.5m 세로 5m, 가로 3m 세로 5m, 가로 3m 세로 4.1m로 네 가지 종류다. 평일 주말 모두 운영하며, 매년 12월부터 이듬해 2월까지 휴장이다.  캠핑장 인근에 치산관광지, 팔공산도립공원, 블루데이식물원 등 관광자원이 풍부하다. 팔공산 주변에 음식점도 많아 식도락의 즐거움도 누릴 수 있다.</t>
  </si>
  <si>
    <t>109213</t>
  </si>
  <si>
    <t xml:space="preserve">504-83-2726 </t>
  </si>
  <si>
    <t>경상북도 칠곡군청(문화관광과)</t>
  </si>
  <si>
    <t>2026-12-31</t>
  </si>
  <si>
    <t>칠곡군</t>
  </si>
  <si>
    <t>718923</t>
  </si>
  <si>
    <t xml:space="preserve">경상북도 칠곡군 동명면 한티로 1034 </t>
  </si>
  <si>
    <t>128.6201675</t>
  </si>
  <si>
    <t>36.0188551</t>
  </si>
  <si>
    <t>054-979-6093</t>
  </si>
  <si>
    <t>200</t>
  </si>
  <si>
    <t>71</t>
  </si>
  <si>
    <t>46</t>
  </si>
  <si>
    <t>66</t>
  </si>
  <si>
    <t>2025.01.20 ~ 2026.12.31 휴업 / 칠곡군 운영 시 향후 안내</t>
  </si>
  <si>
    <t>2015-07-08</t>
  </si>
  <si>
    <t>344</t>
  </si>
  <si>
    <t>https://gocamping.or.kr/upload/camp/77/thumb/thumb_720_1327zQDHo4xQ1Rm0yvqnIUGV.jpg</t>
  </si>
  <si>
    <t>2023-01-16 16:44:49</t>
  </si>
  <si>
    <t>2025-02-04 06:30:00</t>
  </si>
  <si>
    <t>1137</t>
  </si>
  <si>
    <t>문수골 힐링캠핑장</t>
  </si>
  <si>
    <t>2025-01-08</t>
  </si>
  <si>
    <t>2026-01-07</t>
  </si>
  <si>
    <t>경기 김포시 월곶면 문수산로 104-107</t>
  </si>
  <si>
    <t>126.5355921</t>
  </si>
  <si>
    <t>37.7403496</t>
  </si>
  <si>
    <t>031-997-8959</t>
  </si>
  <si>
    <t>2016-09-29</t>
  </si>
  <si>
    <t>https://gocamping.or.kr/upload/camp/1137/thumb/thumb_720_1794iYHEYMksx77VT1R4Rl6o.jpg</t>
  </si>
  <si>
    <t>2023-01-16 16:45:27</t>
  </si>
  <si>
    <t>2373</t>
  </si>
  <si>
    <t>용두해수욕장 숲속야영장</t>
  </si>
  <si>
    <t>보령시장</t>
  </si>
  <si>
    <t>33502</t>
  </si>
  <si>
    <t>충남 보령시 남포면 용두욕장2길 40</t>
  </si>
  <si>
    <t>126.5479489</t>
  </si>
  <si>
    <t>36.2633533</t>
  </si>
  <si>
    <t>041-933-4005</t>
  </si>
  <si>
    <t>https://dongback.brsisul.or.kr:451/index.asp</t>
  </si>
  <si>
    <t>2017-12-06</t>
  </si>
  <si>
    <t>2023-01-16 16:46:07</t>
  </si>
  <si>
    <t>2729</t>
  </si>
  <si>
    <t>제주파인비치 카라반</t>
  </si>
  <si>
    <t>따뜻한 햇살과 환상적인 바다전망을 볼 수 있는 곳</t>
  </si>
  <si>
    <t xml:space="preserve">제주파인비치 카라반은 서귀포시 남원읍에 위치하고 있으며, 제주 올레길 4코스가 있는 중간 지점에 위치한 바닷가 근처의 펜션과 카라반이 함께 있는 캠핑장이다. 제주 남쪽 푸른 바다를 마음껏 감상하며 캠핑을 할 수 있는, 해변산책로가 있는 카라반 캠핑장으로 바다가 보이는 오션뷰가 멋있는 캠핑장이다.    넓고 깨끗한 주차장과 제주 느낌이 물씬 나는 야자수와 잘 가꿔진 잔디정원이 정갈하게 자리하고 있는 곳. 고급스러움이 느껴지는 카라반 내부 인테리어는 깔끔하고 럭셔리하게 꾸며져 있으며, 수납하기 좋게 서랍장이 많아 공간 활용이 좋은 카라반이다. 내부시설로는 냉장고, 오븐렌지, 전자레인지. TV, 에어컨, 침대, 테이블, 취사도구 일체 와 화장실이 있어 편리하다.    카라반 옆으로는 데크가 설치되어 있어 바비큐파티도 할 수 있다. 어린 자녀가 있다면 키즈룸을 이용해 보는 것도 좋다. 차로 20분 거리에는 올레시장이 있어 먹거리가 떨어져도 신속대응이 가능하다. </t>
  </si>
  <si>
    <t xml:space="preserve">168-15-6045 </t>
  </si>
  <si>
    <t>2025-01-01</t>
  </si>
  <si>
    <t>63617</t>
  </si>
  <si>
    <t>제주특별자치도 서귀포시 남원읍 태위로 976-10</t>
  </si>
  <si>
    <t>126.7482931</t>
  </si>
  <si>
    <t>33.2873616</t>
  </si>
  <si>
    <t>064-764-2918</t>
  </si>
  <si>
    <t>http://jejupinebeach.com/</t>
  </si>
  <si>
    <t>2016-04-21</t>
  </si>
  <si>
    <t>https://gocamping.or.kr/upload/camp/2729/thumb/thumb_720_9171Nwdo83u3r2s4SEVDhN3P.jpg</t>
  </si>
  <si>
    <t>2023-01-16 16:46:18</t>
  </si>
  <si>
    <t>6979</t>
  </si>
  <si>
    <t>마장호수 휴 캠핑장</t>
  </si>
  <si>
    <t>2025-08-31</t>
  </si>
  <si>
    <t>10953</t>
  </si>
  <si>
    <t>경기도 파주시 광탄면 기산리 459-6</t>
  </si>
  <si>
    <t>126.9275139</t>
  </si>
  <si>
    <t>37.7721753</t>
  </si>
  <si>
    <t>2018-06-29</t>
  </si>
  <si>
    <t>https://gocamping.or.kr/upload/camp/6979/thumb/thumb_720_6621nhat8t2w0Rd6mnLSBY01.jpg</t>
  </si>
  <si>
    <t>2023-01-16 16:47:01</t>
  </si>
  <si>
    <t>7134</t>
  </si>
  <si>
    <t>두리캠핑장</t>
  </si>
  <si>
    <t>아라뱃길 두리 생태공원내 캠핑장</t>
  </si>
  <si>
    <t xml:space="preserve">아라뱃길 두리생태공원 캠핑장은 오토캠핑장 39면, 글램핑15면이 운영중이다. 공용개수대, 샤워장, 매점, 족구장, 배드민턴장, 어린이 놀이터 등의 부대시설을 갖추고 있다. </t>
  </si>
  <si>
    <t>3500</t>
  </si>
  <si>
    <t>2025-07-31</t>
  </si>
  <si>
    <t xml:space="preserve">카라반,캠핑카 진입불가 </t>
  </si>
  <si>
    <t>계양구</t>
  </si>
  <si>
    <t>21015</t>
  </si>
  <si>
    <t>인천시 계양구 귤현동 28-1</t>
  </si>
  <si>
    <t>126.7630615</t>
  </si>
  <si>
    <t>37.5705242</t>
  </si>
  <si>
    <t>010-3824-0426</t>
  </si>
  <si>
    <t>http://www.riverguide.go.kr/camp/duri/index.do</t>
  </si>
  <si>
    <t>39</t>
  </si>
  <si>
    <t>2015-05-07</t>
  </si>
  <si>
    <t>전기,무선인터넷,장작판매,온수,놀이터,산책로,운동장,운동시설,마트.편의점</t>
  </si>
  <si>
    <t>일몰명소,봄꽃여행,걷기길</t>
  </si>
  <si>
    <t>https://gocamping.or.kr/upload/camp/7134/thumb/thumb_720_4478E5VDarU01PtaAMWxs4RB.jpg</t>
  </si>
  <si>
    <t>7768</t>
  </si>
  <si>
    <t>아지트글램핑</t>
  </si>
  <si>
    <t>운악산이 조망되는 럭셔리 글램핑</t>
  </si>
  <si>
    <t xml:space="preserve">아지트글램핑은 베어스타운에서 일동가는 길 중간, 서울에서 1시간 남짓 걸리는 지점에에 있다.  일동레이크 골프장에서 지척의 거리다. 이곳은 운악산 봉우리가 올려다 보이는 풍경이 아주 일품인 럭셔리 글램핑장이다. 취사장 및 샤워시설이 개인 텐트에 모두 설치되어 있고 공동으로도 되어 있으며 무엇보다 넓은 수영장과 각 개인의 바베큐장이 사방 모기장으로 되어 있어 파리 모기 걱정이 없다. 또한 글램핑장 앞에 널찍한 수영장이 있는데, 수영을 하면서 올려다보는 운악산이 그림같다. 그 외에도 사진찍기 좋은 곳에 포토존이 있고,  트렘플린과 미니풋볼장도 있다.  </t>
  </si>
  <si>
    <t>572-12-01282</t>
  </si>
  <si>
    <t>11123</t>
  </si>
  <si>
    <t>경기 포천시 화현면 화동로477번길 1</t>
  </si>
  <si>
    <t>127.3073038</t>
  </si>
  <si>
    <t>37.9088103</t>
  </si>
  <si>
    <t>http://agitcamp.co.kr/</t>
  </si>
  <si>
    <t>2019-09-25</t>
  </si>
  <si>
    <t>전기,무선인터넷,장작판매,트렘폴린,물놀이장,운동시설</t>
  </si>
  <si>
    <t>가을단풍명소,걷기길</t>
  </si>
  <si>
    <t>https://gocamping.or.kr/upload/camp/7768/thumb/thumb_720_2068cuJ2yFdra3cGVSGg5Rb8.jpg</t>
  </si>
  <si>
    <t>2023-01-16 16:48:11</t>
  </si>
  <si>
    <t>1139</t>
  </si>
  <si>
    <t>문암생태공원</t>
  </si>
  <si>
    <t>자연 친화적 휴식을 즐길 수 있는 캠핑장</t>
  </si>
  <si>
    <t>문암생태공원 캠핑장은 청주시청을 기점으로 약 8km 거리에 있으며, 자동차로 교서로, 무심동로, 미호로를 차례로 거치면 닿는다. 도착까지 소요되는 시간은 20분가량이다. 이곳은 도로와 인접해 접근이 편하고 생태공원에 조성한 덕분에 자연친화적인 캠핑을 즐길 수 있다. 사이트 주변에 수목을 식재한 덕분에 그늘이 드리워져 한여름 캠핑에도 문제가 없다. 캠핑장에는 데크로 이뤄진 일반 야영장 28면을 마련했다. 사이트 크기는 약간의 차이는 있지만 평균 가로 5m 세로 5m 이다. 사이트 간 간격이 넓어 여유롭게 캠핑을 즐길 수 있다. 화로대 사용은 불가능하며, 전기, 무선인터넷을 이용할 수 있다. 매점을 따로 운영하지 않지만, 자동차로 10여 분 거리에 슈퍼와 편의점이 있어 캠핑에 필요한 물품을 구입하기에 어려움이 없다.  캠핑장 인근에는 수암골 벽화마을, 용두사지철당간 등 여행지가 많아 연계관광이 손쉽다. 캠핑장이 도심과 가까운 거리에 위치해 마음에 드는 요리로 즐길 수 있다.</t>
  </si>
  <si>
    <t>5505</t>
  </si>
  <si>
    <t>2016-2</t>
  </si>
  <si>
    <t>317-83-00482</t>
  </si>
  <si>
    <t>28303</t>
  </si>
  <si>
    <t>충북 청주시 흥덕구 무심서로 1097 (문암동)</t>
  </si>
  <si>
    <t>127.4477438</t>
  </si>
  <si>
    <t>36.6744104</t>
  </si>
  <si>
    <t>043-200-7741</t>
  </si>
  <si>
    <t>2016-09-26</t>
  </si>
  <si>
    <t>https://gocamping.or.kr/upload/camp/1139/thumb/thumb_720_7346QdrAfxIbtxSqpLPY069C.jpg</t>
  </si>
  <si>
    <t>101693</t>
  </si>
  <si>
    <t>올덴리조트카라반 울진점</t>
  </si>
  <si>
    <t>울진군</t>
  </si>
  <si>
    <t>36347</t>
  </si>
  <si>
    <t>경북 울진군 기성면 망양1길 22-7</t>
  </si>
  <si>
    <t>129.434703865489</t>
  </si>
  <si>
    <t>36.8406034547668</t>
  </si>
  <si>
    <t>100239</t>
  </si>
  <si>
    <t>단아하우스</t>
  </si>
  <si>
    <t>25001</t>
  </si>
  <si>
    <t>강원 양양군 강현면 진미로54번길 12-1</t>
  </si>
  <si>
    <t>128.6029164</t>
  </si>
  <si>
    <t>38.1495719</t>
  </si>
  <si>
    <t>033-6727-4888</t>
  </si>
  <si>
    <t>2021-12-16</t>
  </si>
  <si>
    <t>2023-01-16 16:49:18</t>
  </si>
  <si>
    <t>2025-01-24 06:30:00</t>
  </si>
  <si>
    <t>101376</t>
  </si>
  <si>
    <t>남해에코촌</t>
  </si>
  <si>
    <t>668811</t>
  </si>
  <si>
    <t>경상남도 남해군 이동면 무림리 1164-3</t>
  </si>
  <si>
    <t>127.9548970</t>
  </si>
  <si>
    <t>34.8047858</t>
  </si>
  <si>
    <t>0507-1406-3837</t>
  </si>
  <si>
    <t>2024-05-03</t>
  </si>
  <si>
    <t>100015</t>
  </si>
  <si>
    <t>더예감스테이</t>
  </si>
  <si>
    <t>오토캠핑과 글램핑 시설을 갖춘 곳</t>
  </si>
  <si>
    <t>더예감스테이는 경남 산청군 단성면 운리에 자리 잡았다. 산청군청을 기점으로 15km가량 떨어졌다. 자동차를 타고 산청대로와 호암로를 번갈아 달리면 닿는다. 도착까지 걸리는 시간은 20분 안팎이다. 캠핑장에는 파쇄석과 데크로 이뤄진 오토캠핑 사이트 57면이 마련돼 있다. 사이트 크기는 가로 10m 세로 9.5m 등 다양하다. 글램핑 7개 동도 운영 중이며, 내부에는 침대, 취사도구, 의자 등이 있다. 주변에 석대산이 있다.</t>
  </si>
  <si>
    <t>844-04-01955</t>
  </si>
  <si>
    <t>조하은</t>
  </si>
  <si>
    <t>경남 산청군 단성면 호암로 702-22</t>
  </si>
  <si>
    <t>127.9031091</t>
  </si>
  <si>
    <t>35.3212687</t>
  </si>
  <si>
    <t>055-972-9900</t>
  </si>
  <si>
    <t>https://www.instagram.com/the._.yegamstay/</t>
  </si>
  <si>
    <t>https://www.camfit.co.kr/camp/62ecb8f24d3534001ffa15e4</t>
  </si>
  <si>
    <t>73</t>
  </si>
  <si>
    <t>2021-07-27</t>
  </si>
  <si>
    <t>전기,무선인터넷,장작판매,온수,물놀이장,운동시설,마트.편의점</t>
  </si>
  <si>
    <t>https://gocamping.or.kr/upload/camp/100015/thumb/thumb_720_68619OYXYFTEwANa0l4wSkAK.jpg</t>
  </si>
  <si>
    <t>2023-01-16 16:48:54</t>
  </si>
  <si>
    <t>236</t>
  </si>
  <si>
    <t>계림정야영장</t>
  </si>
  <si>
    <t>마음의 피로를 풀 수 있는 계림정야영장.</t>
  </si>
  <si>
    <t xml:space="preserve">경상남도 산청군 삼장면 홍계리에 위치하고 있으며 25,800m 규모와 8,358m 면적의 산새 좋고 물 맑은 유원지로 유명한 계림정야영장은 굴참나무가 울창하게 우거져 있으며, 위치로는 지리산 국립공원 대원사에서 5분 거리, 중산리에서는 20분 거리에 있는, 웅석봉 군립공원 등산로 입구에 위치한 캠핑장이다.     상수리나무가 뿜어내는 피톤치드로 건강도 챙기며 캠핑을 할 수 있는 곳이며, 울창한 나무들로 인해 자연그늘이 많아 캠핑하기에 시원하고 좋은 곳이다. 캠핑장 정자 양쪽으로는 밤 머릿재와 딱바실에서 흐르는 1급수의 청정 계곡물이 흐르고 있어, 물고기를 잡으며 물놀이도 할 수 있다. 사랑하는 반려견과의 동반입장이 가능하다, </t>
  </si>
  <si>
    <t>2016-7</t>
  </si>
  <si>
    <t>52232</t>
  </si>
  <si>
    <t>경남 산청군 삼장면 친환경로 967</t>
  </si>
  <si>
    <t>127.8416895</t>
  </si>
  <si>
    <t>35.3518707</t>
  </si>
  <si>
    <t>010-6789-7143</t>
  </si>
  <si>
    <t>전기,장작판매,온수,놀이터,운동시설</t>
  </si>
  <si>
    <t>https://gocamping.or.kr/upload/camp/236/thumb/thumb_720_6185d6uP17niGL8PlI4HBhH3.jpg</t>
  </si>
  <si>
    <t>2023-01-16 16:44:55</t>
  </si>
  <si>
    <t>2025-01-23 06:30:00</t>
  </si>
  <si>
    <t>644</t>
  </si>
  <si>
    <t>느티나무야영장</t>
  </si>
  <si>
    <t>바람의 소리가 들려오는 계곡에 앉아 더위를 날려보자.</t>
  </si>
  <si>
    <t>느티나무 야영장은 지리산 자락 해발 약 600m에 위치에 자리하고 있으며, 캠핑장 옆으로는 오래되고 무성한 느티나무들이 자라고 있어 캠핑장내에 자연그늘을 만들어주고 있다. 언제나 시원하고 아름다운 곳으로 소문난 캠핑장이다.   느티나무 야영장은 샤워시설, 급수시설, 대피소까지 갖추고 있는 유평계곡의 유일한 야영장이다. 캠핑장 바로 옆이 유평계곡으로 계곡의 빼어난 부분만 가져다 놓은 듯 아름다운 계곡은 발만 담그고 있어도 온몸에 전율을 느끼게 할 정도로 차갑다. 아이들과 물고기 잡이와 물놀이를 하다보면 시간 가는 줄 모른다.  시원한 물에 발을 담그고 앉아 있으면 계곡을 거슬러 오르는 바람을 맞으며 쉬는 시간은 활력을 충전하고, 기분을 전환하는데 큰 도움을 받을 것이다. 반려견 동시입장이 가능하다.</t>
  </si>
  <si>
    <t>2600</t>
  </si>
  <si>
    <t>26213-2016-000001</t>
  </si>
  <si>
    <t>경남 산청군 삼장면 대원사길 807</t>
  </si>
  <si>
    <t>127.7816670</t>
  </si>
  <si>
    <t>35.3715548</t>
  </si>
  <si>
    <t>010-4873-7859</t>
  </si>
  <si>
    <t>2016-01-21</t>
  </si>
  <si>
    <t>https://gocamping.or.kr/upload/camp/644/thumb/thumb_720_1624qEW0x5ggOV6DOyV4osf8.jpg</t>
  </si>
  <si>
    <t>2023-01-16 16:45:09</t>
  </si>
  <si>
    <t>916</t>
  </si>
  <si>
    <t>둘레길관광농원</t>
  </si>
  <si>
    <t>아이들이 즐길거리가 많은 행복한 둘레길오토캠핑장</t>
  </si>
  <si>
    <t>둘레길오토캠핑장은 무성한 나무들로 둘러싸여 있으며, 감나무가 많은 캠핑장이다. 캠핑장에서 바라보는 지리산의 경관은 실로 웅장할 뿐이다. 캠핑장은 파쇄석 사이트로 되어 있으며, 사이트 자리가 넓어 텐트를 여유 있게 설치할 수 있어 이웃과도 편하게 지내다 올 수 있다. 사이트 자리 구분은 좌우로는 나무로 표시가 되어 있으며, 앞뒤는 로프로 구역이 구분되어 지고 있어 프라이빗하게 느껴진다.    아이들의 놀이공간인 트램펄린이 있어 신나게 뛰어놀 수 있으며, 캠핑장 옆으로는 맑은 강물이 흐르고 있어, 물놀이와 물고기잡기 등 아이들과 신나게 여름을 보낼 수 있다. 강 사이로 차양막이 길게 드리워져 있어 강한 햇볕을 차단해 주어 좋다.     둘레길오토캠핑장은 관광농원에서 운영하는 캠핑장으로 온 가족이 함께 할 수 있는 체험학습이 많은 곳이다. 가족이 모두 모여 둘레길 주위를 돌며 밤따기 체험도 하고, 고사리, 두릅따기 체험도 가능하다. 주변관광지로는 하동북천코스모스 메밀꽃, 하동레일파크 등 이 있다.</t>
  </si>
  <si>
    <t>11000</t>
  </si>
  <si>
    <t>613-23-19167</t>
  </si>
  <si>
    <t>666933</t>
  </si>
  <si>
    <t xml:space="preserve">경상남도 산청군 시천면 신천리 225-1 </t>
  </si>
  <si>
    <t>127.7919829</t>
  </si>
  <si>
    <t>35.2435760</t>
  </si>
  <si>
    <t>http://cafe.naver.com/jirisancamping</t>
  </si>
  <si>
    <t>59</t>
  </si>
  <si>
    <t>2016-06-20</t>
  </si>
  <si>
    <t>전기,무선인터넷,장작판매,온수,트렘폴린,물놀이장,산책로,운동장,마트.편의점</t>
  </si>
  <si>
    <t>계곡 물놀이,산책로,낚시,강/물놀이,농어촌체험시설</t>
  </si>
  <si>
    <t>감따기.고사리꺽기.밤따기</t>
  </si>
  <si>
    <t>일출명소,낚시,여름물놀이,가을단풍명소,걷기길</t>
  </si>
  <si>
    <t>https://gocamping.or.kr/upload/camp/916/thumb/thumb_720_2130xp4kdYTNmZJ4HBnbikBG.jpg</t>
  </si>
  <si>
    <t>1534</t>
  </si>
  <si>
    <t>산청지막계곡캠핑장</t>
  </si>
  <si>
    <t>조용하게 휴가를 즐길 수 있는 산속 캠핑장.</t>
  </si>
  <si>
    <t>산청 지막계곡캠핑장은 경남 산청에 위치한 아름다운 오토캠핑장으로, 온통 산으로 둘러싸여 있어 공기도 좋고, 전망도 좋은 캠핑장이다. 계곡을 경계로 사이트가 나눠져 있으며, 사이트를 잇는 빨간 구름다리는 이동통로인 동시에 산청 지막계곡캠핑장의 상징물이다.     신설 캠핑장으로서 편의시설의 깨끗함은 물론 샤워장 및 개수대의 온수 사용과 60여개의 자연석 강자갈을 사용한 넓은 사이트는, 여유 있고 편안하게 사용할 수 있어 캠퍼들이 좋아하는 곳이다. 파쇄 석 이용 시 먼지 발생 및 불편함을 최소화 하였다.      산 아래로 보이는 아름다운 경치는 도시를 벗어난 현대인에게 휴식과 힐링을 제공할 것이며, 오염되지 않은 맑고 시원한 계곡물은 아이들에게 자연 속 놀이터를 제공하기에 충분하다. 주변관광지로는 동의보감촌, 생초국제조각공원 등이 있다.</t>
  </si>
  <si>
    <t>143-32-00268</t>
  </si>
  <si>
    <t>52230</t>
  </si>
  <si>
    <t xml:space="preserve">경남 산청군 금서면 왕등재로 307 </t>
  </si>
  <si>
    <t>127.8190127</t>
  </si>
  <si>
    <t>35.3850747</t>
  </si>
  <si>
    <t>055-974-2800</t>
  </si>
  <si>
    <t>http://zimakcamp.com/</t>
  </si>
  <si>
    <t>http://r6.camperstory.com/?1917</t>
  </si>
  <si>
    <t>2016-09-23</t>
  </si>
  <si>
    <t>https://gocamping.or.kr/upload/camp/1534/thumb/thumb_720_5037Z4cHCk4w2ZbAP9zJOpTd.jpg</t>
  </si>
  <si>
    <t>2023-01-16 16:45:40</t>
  </si>
  <si>
    <t>7494</t>
  </si>
  <si>
    <t>BABO글램핑</t>
  </si>
  <si>
    <t>캠핑장비 없어도, 아빠가 없어도 아이들 데리고 가기 좋은 캠핑장.</t>
  </si>
  <si>
    <t xml:space="preserve">바보글램핑은 경남 산청군 생비량면에 위치하고 있으며, 글램핑과 야영장, 피크닉장이 함께 있는 캠핑장이다. 산속에 자리한 캠핑장으로 사면이 나무들로 둘러싸여 있어 공기가 좋으며 경관이 좋은 곳이다. 여름이면 아이들이 좋아하는 수영장이 자연모습을 살려서 넓게 조성되어 있어 물놀이 장소로 그만이다. 물 보트가 있어 아이들이 더 좋아한다.    수영장이 좋아서 온다는 캠퍼들이 많을 정도로 수영시설이 잘되어 있다. 수영장 옆으로는 파라솔과 의자가 비치되어 있어 엄마들은 아이들이 안전하게 잘 노는지 확인하면서 쉴 수 있다. 당일로 놀러오는 손님들은 빌린 차양 바로 옆으로 주차할 수 있어 편리하다.    모든 편의시설들이 깨끗하고 정리정돈이 잘되어 있다. 샤워장은 드라이기까지 놓여 있으며, 온수도 잘 나와 더 좋다. 사장님께 말만 잘하면 바람 빠진 튜브에 바람도 그냥 넣어 주신다.   캠핑장비 없어도 아빠가 없어도 엄마들끼리 아이들 데리고 물놀이 가기에 좋은 캠핑장이다. </t>
  </si>
  <si>
    <t>5962</t>
  </si>
  <si>
    <t>제 2017-000004호</t>
  </si>
  <si>
    <t>604-75-00213</t>
  </si>
  <si>
    <t>경남 산청군 생비량면 상능로150번길 178</t>
  </si>
  <si>
    <t>128.0664068</t>
  </si>
  <si>
    <t>35.3843285</t>
  </si>
  <si>
    <t>010-3862-5960</t>
  </si>
  <si>
    <t>http://baboglamping.co.kr</t>
  </si>
  <si>
    <t>2017-07-17</t>
  </si>
  <si>
    <t>전기,무선인터넷,장작판매,온수,물놀이장,산책로,운동장,운동시설,마트.편의점</t>
  </si>
  <si>
    <t>산책로,운동장,수영장</t>
  </si>
  <si>
    <t>색소폰 연주 공연</t>
  </si>
  <si>
    <t>천연염색</t>
  </si>
  <si>
    <t>https://gocamping.or.kr/upload/camp/7494/thumb/thumb_720_6907w1kZy7gVMuOkhxxIcmox.jpg</t>
  </si>
  <si>
    <t>2023-01-16 16:47:47</t>
  </si>
  <si>
    <t>90</t>
  </si>
  <si>
    <t>가족쉼터</t>
  </si>
  <si>
    <t>울창한 숲과 계곡이 있는 가족캠핑장</t>
  </si>
  <si>
    <t>남양주시 수동면 내방2리에 위치한 곳이다. 비금계곡과 자연이 어우러진 캠핑장이다. 또한 주변경관이 수려하며  주변에는 몽골문화촌, 주금산, 가벼운 산책로등이있어  당신만의 힐링의 공간과 특별한 추억을 만들어 보세요!!</t>
  </si>
  <si>
    <t>경기 남양주시 수동면 비룡로 1603</t>
  </si>
  <si>
    <t>127.2720936</t>
  </si>
  <si>
    <t>37.7548248</t>
  </si>
  <si>
    <t>031-591-1585</t>
  </si>
  <si>
    <t>2015-08-20</t>
  </si>
  <si>
    <t>전기,무선인터넷,장작판매,온수,놀이터,마트.편의점</t>
  </si>
  <si>
    <t>https://gocamping.or.kr/upload/camp/90/thumb/thumb_720_7328jlt39ior3zqPLWFG5gR2.jpg</t>
  </si>
  <si>
    <t>2025-01-22 06:30:00</t>
  </si>
  <si>
    <t>8041</t>
  </si>
  <si>
    <t>빙계얼음골 야영장</t>
  </si>
  <si>
    <t>646-11-01723</t>
  </si>
  <si>
    <t>의성군</t>
  </si>
  <si>
    <t>37359</t>
  </si>
  <si>
    <t>경북 의성군 가음면 빙계계곡길 51</t>
  </si>
  <si>
    <t>128.7505513</t>
  </si>
  <si>
    <t>36.2279812</t>
  </si>
  <si>
    <t>054-833-5101</t>
  </si>
  <si>
    <t>https://www.usc.go.kr/icevalley/main.tc</t>
  </si>
  <si>
    <t>https://www.usc.go.kr/reserve/page/2604/1744.tc?mn=2604</t>
  </si>
  <si>
    <t>2020-11-11</t>
  </si>
  <si>
    <t>전기,무선인터넷,장작판매,온수,놀이터,운동시설,마트.편의점</t>
  </si>
  <si>
    <t>https://gocamping.or.kr/upload/camp/8041/thumb/thumb_720_17145U1pLfJKK9Ukn56SVEJu.jpg</t>
  </si>
  <si>
    <t>2023-01-16 16:48:37</t>
  </si>
  <si>
    <t>3508</t>
  </si>
  <si>
    <t>호두나무캠핑장</t>
  </si>
  <si>
    <t>숲속의 싱그러움을 만끽할 수 있는 캠핑장</t>
  </si>
  <si>
    <t>호두나무캠핑장은 충남 천안시 동남구에 자리했다. 천안시청을 기점은 약 26km 거리에 있으며, 자동차로 온천대로, 세종평택로, 광풍로를 차례로 거치면 닿는다. 도착까지 걸리는 시간은 40분 안팎이다. 이곳은 평온함을 느낄 수 있는 숲속에 위치했다. 이 덕분에 수목의 싱그러움을 만끽하며 캠핑을 즐길 수 있다. 사계절 내내 평일 주말 모두 운영하며, 예약은 홈페이지 온라인 실시간으로 할 수 있다. 오토캠핑장 22면을 마련했으며, 사이트 크기는 가로 5.5m 세로 5.8m 5면, 가로 9m 세로 5.5m 13면,가로 14m 세로 9m 4면이다. 각 사이트에서 화로대, 전기, 무선인터넷을 이용할 수 있다. 개인 트레일러 동반 입장이 가능하며, 카라반 출입은 제한한다. 관리소에서는 릴선, 화로대 등을 빌려준다.  캠핑장 인근에 태학산 자연휴양림, 광덕산, 광덕사 등이 있어 연계관광이 순조롭다. 공주시 정안 방면으로 나가면 음식점이 즐비해 식도락을 만끽할 수 있다.</t>
  </si>
  <si>
    <t>12231</t>
  </si>
  <si>
    <t>327-11-00861</t>
  </si>
  <si>
    <t>현재 땅 주인과 분쟁 중이라 향후 운영 가능성 알 수 없음.  시설 예약 전화 번호:  010-7557-6141 / 010-8809-0614 / 041-567-0613</t>
  </si>
  <si>
    <t>천안시</t>
  </si>
  <si>
    <t>31220</t>
  </si>
  <si>
    <t>충남 천안시 동남구 광덕면 해사동길 15</t>
  </si>
  <si>
    <t>127.0361375</t>
  </si>
  <si>
    <t>36.6744096</t>
  </si>
  <si>
    <t>041-567-0613</t>
  </si>
  <si>
    <t>http://kwangdeoksannongwon.modoo.at</t>
  </si>
  <si>
    <t>2015-08-24</t>
  </si>
  <si>
    <t>전기,무선인터넷,장작판매,온수,트렘폴린,물놀이장,운동장,운동시설</t>
  </si>
  <si>
    <t>https://gocamping.or.kr/upload/camp/3508/thumb/thumb_720_9925cz6NSGRAngpIuZp4s9Zo.jpg</t>
  </si>
  <si>
    <t>101665</t>
  </si>
  <si>
    <t>섶마리농촌체험휴양마을</t>
  </si>
  <si>
    <t>청도군 금천면 섶마리한옥마을에 위치한 오토캠핑장입니다.</t>
  </si>
  <si>
    <t>38364</t>
  </si>
  <si>
    <t>경북 청도군 금천면 선암로 455-23</t>
  </si>
  <si>
    <t>128.892029662586</t>
  </si>
  <si>
    <t>35.6765318603066</t>
  </si>
  <si>
    <t>2024-11-25</t>
  </si>
  <si>
    <t>전기,온수,트렘폴린,물놀이장</t>
  </si>
  <si>
    <t>회오리감자체험, 인절미만들기체험, 토끼먹이주기체험</t>
  </si>
  <si>
    <t>648</t>
  </si>
  <si>
    <t>늘푸른 체험학교</t>
  </si>
  <si>
    <t>은행나무숲에서 즐기는 글램핑과 오토캠핑</t>
  </si>
  <si>
    <t>늘푸른 체험학교는 경북 영천시 대창면에 자리 잡고 있다. 영천시청을 기점으로 칠백로와 금창로를 번갈아 타고 가면 닿는다. 도착까지 소요시간은 30분가량이다. 이곳은 고즈넉한 시골마을 안에 위치했는데, 캠핑장에 들어서면 은행나무 숲에 둘러싸인 글램핑장과 오토캠핑 사이트를 목격할 수 있다. 이 덕분에 한여름에 캠핑을 즐기기에도 무리가 없다. 글램핑은 9개 동을 마련했다. 객실 내부에는 침대, 냉난방기, TV, 냉장고, 취사도구, 조리도구가 있으며, 외부 전용 데크에는 바비큐 시설을 설치했다. 오토캠핑장은 가로 8m 세로 8m의 강자갈로 이뤄졌다. 오토캠핑장의 경우 반려견 동반이 가능하지만, 글램핑은 허용하지 않는다. 대형견도 입장할 수 있지만, 수컷은 들어올 수 없다.  캠핑장 근처에 관란서원, 도계서원, 도잠서원 등이 있어 연계관광이 손쉽다. 경산 방면으로 나가면 고기마실, 대운순대국, 복어세상 등 맛집도 많다.</t>
  </si>
  <si>
    <t>791-70-00190</t>
  </si>
  <si>
    <t>캠핑장에 수목이 많아 싱그러움. 대지가 넓고 부대시설이 알참.</t>
  </si>
  <si>
    <t>영천시</t>
  </si>
  <si>
    <t>770913</t>
  </si>
  <si>
    <t xml:space="preserve">경상북도 영천시 대창면 영지길 100 </t>
  </si>
  <si>
    <t>128.9198158</t>
  </si>
  <si>
    <t>35.8580130</t>
  </si>
  <si>
    <t>010-4152-1788</t>
  </si>
  <si>
    <t>http://www.늘푸른체험학교.com</t>
  </si>
  <si>
    <t>http://www.xn--9d0b43h4yg0qv71iwjbnza.com/plugin/_ypension101/status.index.php?mode=step1</t>
  </si>
  <si>
    <t>2015-03-03</t>
  </si>
  <si>
    <t>전기,무선인터넷,장작판매,온수,물놀이장,놀이터,운동장,운동시설,마트.편의점</t>
  </si>
  <si>
    <t>민속, 원예, 염색 체험 등</t>
  </si>
  <si>
    <t>텐트,릴선,화로대,식기,침낭</t>
  </si>
  <si>
    <t>https://gocamping.or.kr/upload/camp/648/thumb/thumb_720_1857URD9si7hhqXdLT21lKlW.jpg</t>
  </si>
  <si>
    <t>2023-01-16 16:45:10</t>
  </si>
  <si>
    <t>101442</t>
  </si>
  <si>
    <t>반하면 오토캠핑장</t>
  </si>
  <si>
    <t>★오픈한지 5개월 된 신규 캠핑장★ 입니다 자연과 더불어 충분한 휴식과 힐링을 위해 타인과의 공간을 잘 분리하여 프라이빗하게 각 사이트마다 개별 화장실과 예쁜 칸막이를 두고 있으며 자녀들을 위한 공간으로 넓은 잔디밭의 운동 시설(축구, 농구, 투호, 다트놀이 등등), 그네, 수영장, 방방이 등을 갖추고 있습니다.</t>
  </si>
  <si>
    <t>717-30-01782</t>
  </si>
  <si>
    <t>충남 공주시 유구읍 명곡2길 149-6</t>
  </si>
  <si>
    <t>126.953126</t>
  </si>
  <si>
    <t>36.6153947</t>
  </si>
  <si>
    <t>2024-06-19</t>
  </si>
  <si>
    <t>전기,무선인터넷,장작판매,온수,트렘폴린</t>
  </si>
  <si>
    <t>트렘폴린</t>
  </si>
  <si>
    <t>텐트,릴선</t>
  </si>
  <si>
    <t>100866</t>
  </si>
  <si>
    <t>십리포힐링카라반</t>
  </si>
  <si>
    <t>십리포해수욕장 바로 앞 신축 카라반</t>
  </si>
  <si>
    <t>영흥도 십리포해수욕장 공용 주차장 바로 옆에 있다. 작은 어린이놀이공원과 함께 있어 다양한 즐거움이 있는 곳이다. 규모는 작지만, 아기자기 예쁘고, 1호부터 5호까지는 럭셔리 카라반, 6호부터 8호까지는 카라반 내 스파시설이 갖춰져 있다. 또한 각 카라반마다 개별 바비큐 시설이 갖춰져 있어 비가 와도 바비큐 파티를 즐길 수 있다.</t>
  </si>
  <si>
    <t>23118</t>
  </si>
  <si>
    <t>인천 옹진군 영흥면 영흥북로 376</t>
  </si>
  <si>
    <t>126.486667</t>
  </si>
  <si>
    <t>37.2810341</t>
  </si>
  <si>
    <t>http://www.sipripocaravan.co.kr</t>
  </si>
  <si>
    <t>https://naver.me/xzLJablo</t>
  </si>
  <si>
    <t>2023-04-07</t>
  </si>
  <si>
    <t>전기,무선인터넷,장작판매</t>
  </si>
  <si>
    <t>2025-01-14 06:30:01</t>
  </si>
  <si>
    <t>100935</t>
  </si>
  <si>
    <t>글램하이 글램핑</t>
  </si>
  <si>
    <t xml:space="preserve">인천 영흥도 장경리 해변옆 해외감성 글램핑 </t>
  </si>
  <si>
    <t>영흥도 장경리 해수욕장에서 가깝다. W5골프장 옆에 위치하고 있는데, 지중해풍의 넓은 수영장과 글램핑이 넓은 간격으로 편하게 배치되어 있다.</t>
  </si>
  <si>
    <t>23119</t>
  </si>
  <si>
    <t>인천 옹진군 영흥면 영흥로525번길 63-116</t>
  </si>
  <si>
    <t>126.450580</t>
  </si>
  <si>
    <t>37.2567873</t>
  </si>
  <si>
    <t>507-1482-1094</t>
  </si>
  <si>
    <t>http://www.glamhi.co.kr/html/index.html</t>
  </si>
  <si>
    <t>침대,TV,에어컨,냉장고,유무선인터넷,난방기구,내부화장실</t>
  </si>
  <si>
    <t>2023-05-25</t>
  </si>
  <si>
    <t>100948</t>
  </si>
  <si>
    <t>JH웨스턴 글램핑</t>
  </si>
  <si>
    <t>와일드한 서브감성의 럭셔리 가평글램핑</t>
  </si>
  <si>
    <t>김광민</t>
  </si>
  <si>
    <t>12428</t>
  </si>
  <si>
    <t>경기 가평군 가평읍 북한강변로 326-430</t>
  </si>
  <si>
    <t>127.5407866</t>
  </si>
  <si>
    <t>37.7579539</t>
  </si>
  <si>
    <t>010-8718-6549</t>
  </si>
  <si>
    <t>http://jhwesternglamping.co.kr</t>
  </si>
  <si>
    <t>2023-06-13</t>
  </si>
  <si>
    <t>산책로,운동장,강/물놀이</t>
  </si>
  <si>
    <t>액티비티,여름물놀이</t>
  </si>
  <si>
    <t>2023-06-28 06:30:07</t>
  </si>
  <si>
    <t>101024</t>
  </si>
  <si>
    <t>해이든 지앤에스</t>
  </si>
  <si>
    <t>개별운동장이 있는 신축 애견 글램핑</t>
  </si>
  <si>
    <t>고려산 자락, 내가 저수지 안쪽에 위치한 펜션과 함께있는 글램피 캠핑장. 반려견글램핑과 일반글램핑 구역 완전 분리되어 있고, 개별 바비큐, 반려견 운동장, 야외수영장,카페등 다양한 부대시설을 갖추고 있다.</t>
  </si>
  <si>
    <t>23018</t>
  </si>
  <si>
    <t>인천 강화군 내가면 고비고개로 663</t>
  </si>
  <si>
    <t>126.4184451</t>
  </si>
  <si>
    <t>37.7260868</t>
  </si>
  <si>
    <t>032-933-9001</t>
  </si>
  <si>
    <t>2023-07-14</t>
  </si>
  <si>
    <t>전기,무선인터넷,장작판매,물놀이장,운동시설</t>
  </si>
  <si>
    <t>족구장,카페</t>
  </si>
  <si>
    <t>2023-08-03 06:30:07</t>
  </si>
  <si>
    <t>101063</t>
  </si>
  <si>
    <t>캠프 노마드</t>
  </si>
  <si>
    <t>장경리해변 옆 숲속 럭셔리 캠핑장</t>
  </si>
  <si>
    <t>장경리 해수욕장에서 가까운 숲속 야영장이다. 대형 스페이스 카라반과 글램핑,일반야영장까지 다 갖춘 규모 있는 캠핑장으로 넓은 수영장과 핀란드식 사우나가 있다.</t>
  </si>
  <si>
    <t>2023-6</t>
  </si>
  <si>
    <t>456-85-02358</t>
  </si>
  <si>
    <t>이창철</t>
  </si>
  <si>
    <t>인천 옹진군 영흥면 영흥로757번길 280</t>
  </si>
  <si>
    <t>126.4497582</t>
  </si>
  <si>
    <t>37.2633423</t>
  </si>
  <si>
    <t>070-8835-6820</t>
  </si>
  <si>
    <t>www.campnomade.co.kr</t>
  </si>
  <si>
    <t>https://www.camfit.co.kr/camp/64d5839f3e73f7001e3b5414</t>
  </si>
  <si>
    <t>2023-08-25</t>
  </si>
  <si>
    <t>산책로,해수욕,농어촌체험시설</t>
  </si>
  <si>
    <t>https://gocamping.or.kr/upload/camp/101063/thumb/thumb_720_33920DLIHWqOdoLVD9EnndzW.jpg</t>
  </si>
  <si>
    <t>2023-08-30 06:30:00</t>
  </si>
  <si>
    <t>101088</t>
  </si>
  <si>
    <t>금동휴양림캠프3</t>
  </si>
  <si>
    <t>11137</t>
  </si>
  <si>
    <t>경기 포천시 신북면 탑신로1112번길 7-105</t>
  </si>
  <si>
    <t>127.1304054</t>
  </si>
  <si>
    <t>37.9441168</t>
  </si>
  <si>
    <t>2023-08-24</t>
  </si>
  <si>
    <t>전기,무선인터넷,장작판매,온수,물놀이장,놀이터,마트.편의점</t>
  </si>
  <si>
    <t>101147</t>
  </si>
  <si>
    <t>포천예담가족캠핑장&amp;글램핑</t>
  </si>
  <si>
    <t>야영사이트와 글램핑시설이 갖추어진 캠핑장이며 캠핑고객분들을 위한 다채로운 이벤트진행을 해드리는 이벤트캠핑장</t>
  </si>
  <si>
    <t>6914</t>
  </si>
  <si>
    <t>2027-18</t>
  </si>
  <si>
    <t>612-15-17569</t>
  </si>
  <si>
    <t>정현호</t>
  </si>
  <si>
    <t>경기 포천시 관인면 뗏마루길 251-9</t>
  </si>
  <si>
    <t>127.2524744</t>
  </si>
  <si>
    <t>38.1085377</t>
  </si>
  <si>
    <t>0507-1384-6280</t>
  </si>
  <si>
    <t>https://www.camfit.co.kr/camp/64f9803f553865001eede8d5</t>
  </si>
  <si>
    <t>글램핑은 절대 반려견 입실불가이나 야영사이트는 반려견5kg이하 입실가능 반려견 입실 시 여부 사업주에 문의</t>
  </si>
  <si>
    <t>2023-09-21</t>
  </si>
  <si>
    <t>계곡 물놀이,산책로,운동장,낚시,강/물놀이,청소년체험시설</t>
  </si>
  <si>
    <t>2023-10-31 06:30:09</t>
  </si>
  <si>
    <t>101165</t>
  </si>
  <si>
    <t>해그림 캠핑장</t>
  </si>
  <si>
    <t>석모도에서 일출을 볼 수 있는 바다 옆 카페 &amp; 캠핑장</t>
  </si>
  <si>
    <t>석모도 석포리 선착장과 민머루 해수욕장 사이에 있다. 특이하게도 일출을 볼 수 있는 곳으로 캠핑장 바로 앞이 바다와 갯벌이다. 특히 늦 여름부터 칠면초가 장관을 이룬다.</t>
  </si>
  <si>
    <t>2023-4</t>
  </si>
  <si>
    <t>784-77-00416</t>
  </si>
  <si>
    <t>23007</t>
  </si>
  <si>
    <t>인천 강화군 삼산면 삼산동로 165</t>
  </si>
  <si>
    <t>126.3751375</t>
  </si>
  <si>
    <t>37.6688263</t>
  </si>
  <si>
    <t>일출명소,봄꽃여행</t>
  </si>
  <si>
    <t>8086</t>
  </si>
  <si>
    <t>마음껏 남해</t>
  </si>
  <si>
    <t xml:space="preserve">문화와 예술이 어우러진 캠핑 </t>
  </si>
  <si>
    <t>다양한 전시와 미술 체험 등 아트 캠핑이 가능한 동창선 아트스테이는 남해 동창선초등학교가 폐교되고 뮤지엄남해와 동창선 아트스테이로 재탄생된 곳이다.  이곳에서는 캠핑 뿐만 아니라 예술활동을 장려하고 문화를 통한 삶의 질 향상을 위해 전시 관람은 물론 작가와 함께하는 맞춤형 미술 수업 등 다양한 아트 체험을 할 수 있어 더욱 특별한 경험을 선사한다. 다양한 연계 프로그램 신청은 캠핑 예약 시 선택하거나 사무실로 연락하면 자세하게 안내해 준다.  사이트는 18면이며 텐트 1동에 인원은  4인 기준, 최대 6인까지 가능하고 승용차 1대 주차는 무료이며 카라반 및 캠핑용 차량은 요금이 추가된다. 남해에 둥지를 튼 독일마을이 근처에 있어 함께 둘러보기 좋다.</t>
  </si>
  <si>
    <t>9808</t>
  </si>
  <si>
    <t>2021-000001</t>
  </si>
  <si>
    <t>416-32-07058</t>
  </si>
  <si>
    <t>유은리</t>
  </si>
  <si>
    <t>52454</t>
  </si>
  <si>
    <t>경남 남해군 창선면 연곡로 13</t>
  </si>
  <si>
    <t>128.0407328</t>
  </si>
  <si>
    <t>34.8702018</t>
  </si>
  <si>
    <t>055-867-2021</t>
  </si>
  <si>
    <t>museumnamhae@naver.com</t>
  </si>
  <si>
    <t>www.뮤지엄남해앤동창선아트스테이.com</t>
  </si>
  <si>
    <t>전기,무선인터넷,온수,물놀이장,놀이터,마트.편의점</t>
  </si>
  <si>
    <t>https://gocamping.or.kr/upload/camp/8086/thumb/thumb_720_7464MnfReSxJVr4whqq7afoA.jpg</t>
  </si>
  <si>
    <t>2023-01-16 16:48:41</t>
  </si>
  <si>
    <t>2025-01-14 06:30:00</t>
  </si>
  <si>
    <t>100787</t>
  </si>
  <si>
    <t>금동휴양림캠프1</t>
  </si>
  <si>
    <t>자연이 살아 숨쉬는 금동휴양림 캠프1</t>
  </si>
  <si>
    <t>경기 포천시 신북면 탑신로1112번길 7-91</t>
  </si>
  <si>
    <t>127.1304994</t>
  </si>
  <si>
    <t>37.9455083</t>
  </si>
  <si>
    <t>2023-01-20</t>
  </si>
  <si>
    <t>전기,무선인터넷,장작판매,온수,물놀이장,놀이터,산책로,마트.편의점</t>
  </si>
  <si>
    <t>100808</t>
  </si>
  <si>
    <t>홍천태극캠핑장</t>
  </si>
  <si>
    <t>입퇴실이 자유로운 홍천강변  언덕에 있는 캠핑장</t>
  </si>
  <si>
    <t>홍천강 노일유원지 옆에 있다. 나즈막한 산 허리에 자리잡고 있는데. 아래로 보이는 풍광이 흘륭하다. 오토캠핑과 당일 피크닉용 캠핑으로 나뉘어져 있다. 특히 이곳은 입실과 퇴실에 제한을 두지 않아, 캠퍼들이 편하게 드나들 수 있다.</t>
  </si>
  <si>
    <t>25105</t>
  </si>
  <si>
    <t>강원 홍천군 남면 응아지길 267</t>
  </si>
  <si>
    <t>127.7590151</t>
  </si>
  <si>
    <t>37.6777200</t>
  </si>
  <si>
    <t>https://www.instagram.com/camptaegeuk</t>
  </si>
  <si>
    <t>2023-03-05 06:30:03</t>
  </si>
  <si>
    <t>100860</t>
  </si>
  <si>
    <t>오션빌 글램핑</t>
  </si>
  <si>
    <t>객실에서 낙조를 감상할 수 있는 바다 뷰 글램핑</t>
  </si>
  <si>
    <t>강화에서도 최고의 일몰명소로 유명한 화도 해변 바로 옆에 있다. 넓은 잔디밭과 수영장이 인상적이고, 객실에서 아름다운 낙조를 감상할 수 있다. 또한 자연과 비슷한 톤들로 이루어진 라탄 가구를 통해 이국적인 분위기와 편안함을 느낄 수 있도록 해 놓았다.</t>
  </si>
  <si>
    <t>23061</t>
  </si>
  <si>
    <t>인천 강화군 화도면 해안남로 2421-227</t>
  </si>
  <si>
    <t>126.3768692</t>
  </si>
  <si>
    <t>37.6217822</t>
  </si>
  <si>
    <t>2023-03-31</t>
  </si>
  <si>
    <t>무선인터넷,산책로</t>
  </si>
  <si>
    <t>2023-04-04 10:27:43</t>
  </si>
  <si>
    <t>123</t>
  </si>
  <si>
    <t>흑석산 자연 휴양림</t>
  </si>
  <si>
    <t>동식물 모두를 가까이서 볼 수 있는 가학산자연휴양림 캠핑장</t>
  </si>
  <si>
    <t xml:space="preserve">가학산자연휴양림 캠핑장은 해남의 명산 흑석산 능선에 위치해 있다. 흑석산의 옛 이름이 가학산이라 가학산자연휴양림이라는 이름이 붙었다. 이곳은 해남군에서 운영하는 곳으로  1999년 개장하였다. 캠핑장과 더불어 숲속의집 펜션도 함께 운영한다. 캠핑장은 데크별로 전기를 쓸 수 있고 취사장과 화장실 등 편의시설이 잘 갖춰져 있다. 또한 산막 앞에 조성된 잔디광장으로 나가면 야외 테이블을 이용해 파티를 즐길 수 있다.     이곳은 산중에 위치해 산을 가장 가까이서 느낄 수 있다. 흑석산, 가학산, 두억봉으로 가는 등산로가 있으며 기암괴석과, 철쭉 및 침엽수림, 잡목림이 조화를 이루는 모습을 볼 수 있다. 특히 소사나무 군락은 우리나라 최고를 자랑하며 정상에 올라서는 각 봉우리마다 바다구름이 산을 뒤덮는 절경을 볼 수 있다.     한편, 주변관광지로는 겨울철 철새도래지인 고천암호, 고산윤선도유물관이 있는 윤고산유적지, 한국 최대의 공룡화석지, 땅끝관광지, 우수영관광단지, 대흥사도립관광단지가 있다. </t>
  </si>
  <si>
    <t>536831</t>
  </si>
  <si>
    <t xml:space="preserve">전라남도 해남군 계곡면 산골길 306 </t>
  </si>
  <si>
    <t>126.6152381</t>
  </si>
  <si>
    <t>34.6719718</t>
  </si>
  <si>
    <t>061-530-5738</t>
  </si>
  <si>
    <t>https://www.foresttrip.go.kr/indvz/main.do?hmpgId=ID02030045#</t>
  </si>
  <si>
    <t>http://gahak.haenam.go.kr</t>
  </si>
  <si>
    <t>2015-05-08</t>
  </si>
  <si>
    <t>https://gocamping.or.kr/upload/camp/123/thumb/thumb_720_97680OHF6aDz8T1NUr4z88K8.jpg</t>
  </si>
  <si>
    <t>2023-01-16 16:44:51</t>
  </si>
  <si>
    <t>2025-01-11 06:30:00</t>
  </si>
  <si>
    <t>100990</t>
  </si>
  <si>
    <t>STX오토캠핑장</t>
  </si>
  <si>
    <t>STX리조트에서 직접 운영하는 STX오토 캠핑장, 캠핑장 바로 앞 쌍용계곡 위치, 캠핑장 주위 소나무 숲 및 자연 계곡  수영장 있습니다.</t>
  </si>
  <si>
    <t>2774</t>
  </si>
  <si>
    <t>104-86-11593</t>
  </si>
  <si>
    <t>이영민</t>
  </si>
  <si>
    <t>37003</t>
  </si>
  <si>
    <t>경북 문경시 농암면 청화로 509</t>
  </si>
  <si>
    <t>127.9639407</t>
  </si>
  <si>
    <t>36.5681230</t>
  </si>
  <si>
    <t>054-460-5220</t>
  </si>
  <si>
    <t>https://camfit.co.kr/camp/65119549de61f4001e63234a</t>
  </si>
  <si>
    <t>litt.ly/stxresort</t>
  </si>
  <si>
    <t>2023-07-11</t>
  </si>
  <si>
    <t>여름물놀이,가을단풍명소,겨울눈꽃명소</t>
  </si>
  <si>
    <t>https://gocamping.or.kr/upload/camp/100990/thumb/thumb_720_7016cgG6hluJ7PX8xP6dSYnu.jpg</t>
  </si>
  <si>
    <t>2023-07-13 06:30:07</t>
  </si>
  <si>
    <t>100294</t>
  </si>
  <si>
    <t>해가빛 캠핑장</t>
  </si>
  <si>
    <t>춘장대해수욕장 인근 프라이빗한 캠핑장  해가빛캠핑장은 충남 서천군 서면에 자리 잡고 있다. 캠핑장에는 개별 화장실, 샤워실, 개수대를 갖춘 오토캠핑 사이트 16면이 마련되어 있다. 바닥 형태는 데크와 파쇄석이다. 파쇄석이 깔린 일반캠핑 사이트 9면도 갖추어져 있다. 부대시설로는 물놀이장, 모래 놀이터, 트램펄린, 매점 등이 있다. 금요일부터 일요일까지 문을 연다. 주변에 홍원항과 춘장대해수욕장이 있어 연계 여행에 나서기 수월하다.</t>
  </si>
  <si>
    <t>5181</t>
  </si>
  <si>
    <t>780-05-03127</t>
  </si>
  <si>
    <t>김지혜</t>
  </si>
  <si>
    <t>33602</t>
  </si>
  <si>
    <t>충남 서천군 서면 갯벌체험로 56-14</t>
  </si>
  <si>
    <t>126.5490636</t>
  </si>
  <si>
    <t>36.1465183</t>
  </si>
  <si>
    <t>010-5050-5404</t>
  </si>
  <si>
    <t>https://cafe.naver.com/heigabichcamping</t>
  </si>
  <si>
    <t>https://map.naver.com/p/entry/place/1058395875?c=7.80,0,0,0,dh&amp;isCorrectAnswer=true</t>
  </si>
  <si>
    <t>2022-03-11</t>
  </si>
  <si>
    <t>전기,장작판매,온수,트렘폴린,물놀이장,운동시설,마트.편의점</t>
  </si>
  <si>
    <t>산책로,수상레저,낚시,해수욕,청소년체험시설</t>
  </si>
  <si>
    <t>일몰명소,수상레저,낚시,액티비티,여름물놀이</t>
  </si>
  <si>
    <t>https://gocamping.or.kr/upload/camp/100294/thumb/thumb_720_3658YJ4QkQYwLW0PzsshNg4v.jpg</t>
  </si>
  <si>
    <t>2025-01-09 06:30:00</t>
  </si>
  <si>
    <t>919</t>
  </si>
  <si>
    <t>둥지펜션 캠핑장</t>
  </si>
  <si>
    <t>경북 청도군 운문면 운문로 1212</t>
  </si>
  <si>
    <t>128.9927325</t>
  </si>
  <si>
    <t>35.6733526</t>
  </si>
  <si>
    <t>054-372-8468</t>
  </si>
  <si>
    <t>http://www.dungjigarden.com/</t>
  </si>
  <si>
    <t>2016-04-13</t>
  </si>
  <si>
    <t>전기,온수,운동시설</t>
  </si>
  <si>
    <t>2025-01-04 06:30:00</t>
  </si>
  <si>
    <t>2940</t>
  </si>
  <si>
    <t>청천 화양동관광농원 초롱이캠핑장</t>
  </si>
  <si>
    <t>계곡물이 시원하게 흐르는 화양계곡 캠핑장</t>
  </si>
  <si>
    <t xml:space="preserve">청천 화양동 관광농원 초롱이 캠핑장은 충북 괴산군 청천면에 위치했다. 괴산군청을 기점으로 약 24km 거리에 있으며, 자동차를 타고 서부길, 송문로, 문장로를 차례로 거치면 닿는다. 도착까지 소요시간은 30분 남짓이다. 이곳은 계곡물이 시원하게 흐르는 화양계곡 옆에 자리했다. 주변에 수목을 식재한 덕분에 그늘을 드리워 한여름 캠핑에도 문제가 없다. 캠핑장에는 데크 24면과 맨흙 24면으로 이뤄진 일반 야영장 48면을 마련했다. 개인 트레일러는 입장이 가능하며, 카라반의 경우 불가능하다. 봄, 여름, 가을 운영하고 예약은 온라인 실시간으로만 받는다. 반려견은 소형견만 동반 입장이 가능하다. 아울러 강당, 식당, 세미나실 등 단체 이용객을 위한 다양한 부대시설도 갖췄다.  캠핑장 주변에는 15m 위에서 떨어지는 물이 장관을 연출하는 욕량폭포를 비롯해 장각폭포, 오송폭포 등이 있다. 염소전골로 유명한 음식점 명신펜션식당도 있다. </t>
  </si>
  <si>
    <t>325-37-01340</t>
  </si>
  <si>
    <t>이선규</t>
  </si>
  <si>
    <t>367847</t>
  </si>
  <si>
    <t xml:space="preserve">충청북도 괴산군 청천면 다보길 8 </t>
  </si>
  <si>
    <t>127.8849600</t>
  </si>
  <si>
    <t>36.6436068</t>
  </si>
  <si>
    <t>043-833-4900</t>
  </si>
  <si>
    <t>www.hwayangdong.co.kr</t>
  </si>
  <si>
    <t>http://www.hwayangdong.co.kr/camp/</t>
  </si>
  <si>
    <t>2017-02-21</t>
  </si>
  <si>
    <t>전기,장작판매,온수,트렘폴린,물놀이장,놀이터,산책로,운동시설</t>
  </si>
  <si>
    <t>https://gocamping.or.kr/upload/camp/2940/thumb/thumb_720_09678ut101Ywbgf6gzz7IBdg.jpg</t>
  </si>
  <si>
    <t>101683</t>
  </si>
  <si>
    <t>캠퍼휴 태성리 캠핑장</t>
  </si>
  <si>
    <t>28018</t>
  </si>
  <si>
    <t>충북 괴산군 칠성면 각연길 136</t>
  </si>
  <si>
    <t>127.904458387476</t>
  </si>
  <si>
    <t>36.7728894812033</t>
  </si>
  <si>
    <t>2024-12-17</t>
  </si>
  <si>
    <t>101685</t>
  </si>
  <si>
    <t>복하천 제3수변공원 캠핑장</t>
  </si>
  <si>
    <t>이천시</t>
  </si>
  <si>
    <t>17378</t>
  </si>
  <si>
    <t>경기 이천시 경충대로 2434 (진리동)</t>
  </si>
  <si>
    <t>127.459716437926</t>
  </si>
  <si>
    <t>37.2685799348099</t>
  </si>
  <si>
    <t>031-645-3807</t>
  </si>
  <si>
    <t>101686</t>
  </si>
  <si>
    <t>상세동야영장</t>
  </si>
  <si>
    <t>101687</t>
  </si>
  <si>
    <t>썬글램핑텔</t>
  </si>
  <si>
    <t>58130</t>
  </si>
  <si>
    <t>전남 화순군 동면 규봉로 450</t>
  </si>
  <si>
    <t>야영장시설</t>
  </si>
  <si>
    <t>127.056406645707</t>
  </si>
  <si>
    <t>35.0786150207587</t>
  </si>
  <si>
    <t>101688</t>
  </si>
  <si>
    <t>바우어 글램핑</t>
  </si>
  <si>
    <t>29160</t>
  </si>
  <si>
    <t>충북 영동군 양산면 금강로 734</t>
  </si>
  <si>
    <t>127.600613645848</t>
  </si>
  <si>
    <t>36.122603644627</t>
  </si>
  <si>
    <t>101689</t>
  </si>
  <si>
    <t>여수남파랑캠비치</t>
  </si>
  <si>
    <t>59653</t>
  </si>
  <si>
    <t>전남 여수시 화양면 연말길 46</t>
  </si>
  <si>
    <t>127.555242185396</t>
  </si>
  <si>
    <t>34.6781888369029</t>
  </si>
  <si>
    <t>101691</t>
  </si>
  <si>
    <t>후영캠핑장</t>
  </si>
  <si>
    <t>충북 괴산군 청천면 도경로 299</t>
  </si>
  <si>
    <t>127.8040768834</t>
  </si>
  <si>
    <t>36.7002893352058</t>
  </si>
  <si>
    <t>2024-12-24</t>
  </si>
  <si>
    <t>101692</t>
  </si>
  <si>
    <t>캠프더쉼</t>
  </si>
  <si>
    <t>완주군</t>
  </si>
  <si>
    <t>55344</t>
  </si>
  <si>
    <t>전북특별자치도 완주군 동상면 송광수만로 1079-15</t>
  </si>
  <si>
    <t>127.26884594753</t>
  </si>
  <si>
    <t>35.9297837238673</t>
  </si>
  <si>
    <t>2024-12-26</t>
  </si>
  <si>
    <t>101694</t>
  </si>
  <si>
    <t>낙동강 자전거이야기촌 오토캠핑장</t>
  </si>
  <si>
    <t>37128</t>
  </si>
  <si>
    <t>경북 상주시 사벌국면 국제승마장로 48</t>
  </si>
  <si>
    <t>야영지원시설</t>
  </si>
  <si>
    <t>128.236879669603</t>
  </si>
  <si>
    <t>36.4575515470119</t>
  </si>
  <si>
    <t>101695</t>
  </si>
  <si>
    <t>주식회사캠프온</t>
  </si>
  <si>
    <t>26226</t>
  </si>
  <si>
    <t>강원특별자치도 영월군 영월읍 청령포로 227</t>
  </si>
  <si>
    <t>128.440631318951</t>
  </si>
  <si>
    <t>37.183440175448</t>
  </si>
  <si>
    <t>6731</t>
  </si>
  <si>
    <t>갯골캠핑장</t>
  </si>
  <si>
    <t>도심이지만 숲속에 있는 기분</t>
  </si>
  <si>
    <t>갯골캠핑장은 경기도 시흥시에 자리 잡고 있다. 시흥시청을 기점으로 장현교차로와 상곡교차로를 거치면 닿는데, 소요 시간은 10분가량이다. 도심에 있지만, 캠핑장에 들어서면 숲속에 들어온 듯한 착각이 든다. 이곳은 글램핑 2면, 캠핑장 40면을 갖췄다. 대인원을 수용하기 위해 마련한 글램핑 객실은 냉난방기만 구비하고 있으므로 취사도구 등 필요한 물품은 직접 챙겨 와야 한다. 캠핑 장비가 없다면 관리소에서 빌리면 된다. 캠핑장은 40면이 있으며, 전기 사용은 가능하지만 화로 사용은 허용하지 않는다. 오전 9시부터 오후 9시까지 문을 여는 매점에서는 식품과 음료 등을 판매한다. 현금은 받지 않으며, 오로지 카드로만 결제가 가능하다. 어린이를 위한 놀이터 등의 부대시설도 있다.</t>
  </si>
  <si>
    <t>2016-000001</t>
  </si>
  <si>
    <t>시흥시시설관리공단</t>
  </si>
  <si>
    <t>2024-12-01</t>
  </si>
  <si>
    <t>429833</t>
  </si>
  <si>
    <t xml:space="preserve">경기도 시흥시 월곶동 520-240 </t>
  </si>
  <si>
    <t>126.7619624</t>
  </si>
  <si>
    <t>37.3894791</t>
  </si>
  <si>
    <t>시흥시청을 기점으로 장현교차로와 상곡교차로를 거치면 닿는데, 소요 시간은 10분가량이다.</t>
  </si>
  <si>
    <t>031-488-6998</t>
  </si>
  <si>
    <t>주변에 소래포구, 월곶포구, 시흥 갯골생태공원 등이 있어 연계 관광이 손쉽다. 인근 음식점은 장어를 무한리필로 맛볼 수 있는 장어이야기, 쌈밥 전문점인 인연쌈밥한정식이 있다.</t>
  </si>
  <si>
    <t>캠핑채험학교</t>
  </si>
  <si>
    <t>https://gocamping.or.kr/upload/camp/6731/thumb/thumb_720_81749myd4Or0cWH1z2rxEIVs.jpg</t>
  </si>
  <si>
    <t>7304</t>
  </si>
  <si>
    <t>인천대공원 캠핑장</t>
  </si>
  <si>
    <t>29370</t>
  </si>
  <si>
    <t>남동구</t>
  </si>
  <si>
    <t>405-250</t>
  </si>
  <si>
    <t>인천광역시 남동구 장수동 456</t>
  </si>
  <si>
    <t>126.7499954</t>
  </si>
  <si>
    <t>37.4552656</t>
  </si>
  <si>
    <t>032-467-2123</t>
  </si>
  <si>
    <t>2018-10-08</t>
  </si>
  <si>
    <t>2023-01-16 16:47:32</t>
  </si>
  <si>
    <t>7314</t>
  </si>
  <si>
    <t>국립중앙과학관</t>
  </si>
  <si>
    <t>2030-12-31</t>
  </si>
  <si>
    <t>34143</t>
  </si>
  <si>
    <t>대전 유성구 대덕대로 481 (구성동)</t>
  </si>
  <si>
    <t>127.3751836</t>
  </si>
  <si>
    <t>36.3754845</t>
  </si>
  <si>
    <t>042-601-7934</t>
  </si>
  <si>
    <t>http://www.science.go.kr/link.bs?cd=00224</t>
  </si>
  <si>
    <t>http://djsc.huyang.co.kr/reservation.asp?location=002</t>
  </si>
  <si>
    <t>2015-05-04</t>
  </si>
  <si>
    <t>운동장</t>
  </si>
  <si>
    <t>7420</t>
  </si>
  <si>
    <t>바다물결캠핑장</t>
  </si>
  <si>
    <t>학암포 해변에 자리 잡은 카라반 캠핑장</t>
  </si>
  <si>
    <t>바다물결 캠핑장은 충남 태안군 원북면에 위치했다. 태안군청을 기점으로 약 24km 거리에 있으며, 자동차를 타고, 서해로, 원이로, 옥파로를 차례로 거치면 닿는다. 도착까지 소요시간은 35분 남짓이다. 이곳은 학암포 해변에 가까이 조성한 카라반 캠핑장으로 해수욕과 함께 캠핑을 즐길 수 있다. 캠핑장에는 카라반 7대를 배치했다. 내부에는 침대, 주방, 욕실등 캠핑에 필요한 것을 갖췄고 외부에는 테라스 테이블을 마련했다. 화로대, 전기, 무선인터넷을 이용할 수 있다. 관리소에서는 화로대를 대여해 주며, 공동시설로 화장실과 샤워장이 있다. 캠핑장은 사계절 운영하고 예약은 전화와 온라인 실시간으로만 받는다. 아울러 반려견은 크기와 상관없이 동반 입장이 불가능하다.  캠핑장 인근에는 두웅습지, 방갈마을, 이원반도 등 여행지가 많아 연계관광이 용이하다. 박속밀국낙지로 유명한 음식점 이원식당도 있다.</t>
  </si>
  <si>
    <t>1454</t>
  </si>
  <si>
    <t>2024-11-27</t>
  </si>
  <si>
    <t>2025-02-20</t>
  </si>
  <si>
    <t>32105</t>
  </si>
  <si>
    <t>충남 태안군 원북면 학암포길 21-22</t>
  </si>
  <si>
    <t>126.208669866507</t>
  </si>
  <si>
    <t>36.8980172260425</t>
  </si>
  <si>
    <t>010-5769-6399</t>
  </si>
  <si>
    <t>http://www.wavecamp.kr/</t>
  </si>
  <si>
    <t>2016-04-19</t>
  </si>
  <si>
    <t>https://gocamping.or.kr/upload/camp/7420/thumb/thumb_720_3503xeevaxQafCHOHf02mFGn.jpg</t>
  </si>
  <si>
    <t>2023-01-16 16:47:41</t>
  </si>
  <si>
    <t>7547</t>
  </si>
  <si>
    <t>도봉야영장</t>
  </si>
  <si>
    <t>의정부 나들목 바로 앞에 위치한 야영장으로 창포원 체육공원 옆에 붙어 있는 데 도봉산이 올려다 보이는 풍광이 아주 훌륭하다</t>
  </si>
  <si>
    <t>299</t>
  </si>
  <si>
    <t>11716</t>
  </si>
  <si>
    <t>경기 의정부시 창포원로 81 (호원동)</t>
  </si>
  <si>
    <t>127.0468991</t>
  </si>
  <si>
    <t>37.6953511</t>
  </si>
  <si>
    <t>2019-03-14</t>
  </si>
  <si>
    <t>https://gocamping.or.kr/upload/camp/7547/thumb/thumb_720_6127lLRmf2xyuCila9cGvLFr.jpg</t>
  </si>
  <si>
    <t>2023-01-16 16:47:51</t>
  </si>
  <si>
    <t>100506</t>
  </si>
  <si>
    <t>플레이방 월드</t>
  </si>
  <si>
    <t>2024-11-15</t>
  </si>
  <si>
    <t>안동시</t>
  </si>
  <si>
    <t>36611</t>
  </si>
  <si>
    <t>경북 안동시 와룡면 이하오산로 96</t>
  </si>
  <si>
    <t>128.7165625</t>
  </si>
  <si>
    <t>36.6153463</t>
  </si>
  <si>
    <t>101342</t>
  </si>
  <si>
    <t>메이트 캠핑</t>
  </si>
  <si>
    <t>치악산 상원사입구 맑은 계곡에 있는 캠핑장</t>
  </si>
  <si>
    <t>3600</t>
  </si>
  <si>
    <t>808-63-00466</t>
  </si>
  <si>
    <t>신동옥</t>
  </si>
  <si>
    <t>2025-01-31</t>
  </si>
  <si>
    <t>26506</t>
  </si>
  <si>
    <t>강원특별자치도 원주시 신림면 성남로 310</t>
  </si>
  <si>
    <t>128.0829876</t>
  </si>
  <si>
    <t>37.2710840</t>
  </si>
  <si>
    <t>033-766-2747</t>
  </si>
  <si>
    <t>https://naver.me/Gfb3VhMh</t>
  </si>
  <si>
    <t>2024-04-11</t>
  </si>
  <si>
    <t>계곡 물놀이,강/물놀이,청소년체험시설</t>
  </si>
  <si>
    <t>2024-04-30 06:30:00</t>
  </si>
  <si>
    <t>101394</t>
  </si>
  <si>
    <t>별빛 오토캠핑장</t>
  </si>
  <si>
    <t>강원특별자치도 양양군 현북면 법수치길 782</t>
  </si>
  <si>
    <t>128.6293745</t>
  </si>
  <si>
    <t>37.9192339</t>
  </si>
  <si>
    <t>0507-1353-0984</t>
  </si>
  <si>
    <t>https://byulbitcamp.modoo.at/</t>
  </si>
  <si>
    <t>2024-05-21</t>
  </si>
  <si>
    <t>101545</t>
  </si>
  <si>
    <t>때뿌루해수욕장 야영장</t>
  </si>
  <si>
    <t>2024-12-10</t>
  </si>
  <si>
    <t>23133</t>
  </si>
  <si>
    <t>인천 옹진군 덕적면 소야로202번길 86</t>
  </si>
  <si>
    <t>126.174626661344</t>
  </si>
  <si>
    <t>37.2128747487062</t>
  </si>
  <si>
    <t>032-831-6969</t>
  </si>
  <si>
    <t>2024-08-13</t>
  </si>
  <si>
    <t>101673</t>
  </si>
  <si>
    <t>휘게캠피크</t>
  </si>
  <si>
    <t>노을이 멋진 감성 캠핑장</t>
  </si>
  <si>
    <t>3462</t>
  </si>
  <si>
    <t>761-61-00732</t>
  </si>
  <si>
    <t>조재민</t>
  </si>
  <si>
    <t>18570</t>
  </si>
  <si>
    <t>경기 화성시 우정읍 궁평항로 81-70</t>
  </si>
  <si>
    <t>126.759485766609</t>
  </si>
  <si>
    <t>37.0521916160824</t>
  </si>
  <si>
    <t>https://www.instagram.com/hygge_campic/</t>
  </si>
  <si>
    <t>https://www.camfit.co.kr/camp/6764ecc373197d001d1f6008/6764f61b34bca6001daba398</t>
  </si>
  <si>
    <t>화로대,난방기구,일산화탄소감지기</t>
  </si>
  <si>
    <t>2024-12-27 06:30:03</t>
  </si>
  <si>
    <t>101677</t>
  </si>
  <si>
    <t>강변나루캠핑장</t>
  </si>
  <si>
    <t>11006</t>
  </si>
  <si>
    <t>경기 연천군 군남면 솔너머길 43-75</t>
  </si>
  <si>
    <t>127.019078235249</t>
  </si>
  <si>
    <t>38.1026463966388</t>
  </si>
  <si>
    <t>101678</t>
  </si>
  <si>
    <t>독차지 캠핑</t>
  </si>
  <si>
    <t>24656</t>
  </si>
  <si>
    <t>강원특별자치도 인제군 기린면 방동약수로 37</t>
  </si>
  <si>
    <t>128.385989415677</t>
  </si>
  <si>
    <t>37.9486208937761</t>
  </si>
  <si>
    <t>2024-12-03</t>
  </si>
  <si>
    <t>101681</t>
  </si>
  <si>
    <t>소담(sodam) 캠프닉</t>
  </si>
  <si>
    <t>57333</t>
  </si>
  <si>
    <t>전남 담양군 담양읍 내다길 5-34</t>
  </si>
  <si>
    <t>126.959501657471</t>
  </si>
  <si>
    <t>35.319318972009</t>
  </si>
  <si>
    <t>2024-12-13</t>
  </si>
  <si>
    <t>101682</t>
  </si>
  <si>
    <t>자파리 캠핑</t>
  </si>
  <si>
    <t>63078</t>
  </si>
  <si>
    <t>제주특별자치도 제주시 애조로 866 (노형동)</t>
  </si>
  <si>
    <t>126.474722732074</t>
  </si>
  <si>
    <t>33.4636161051081</t>
  </si>
  <si>
    <t>2024-12-16</t>
  </si>
  <si>
    <t>DMZ 캠핑장</t>
  </si>
  <si>
    <t>749-03-00483</t>
  </si>
  <si>
    <t>2024-11-19</t>
  </si>
  <si>
    <t>2025-03-15</t>
  </si>
  <si>
    <t>269820</t>
  </si>
  <si>
    <t xml:space="preserve">강원도 철원군 철원읍 독서당길 225-134 </t>
  </si>
  <si>
    <t>127.1806653</t>
  </si>
  <si>
    <t>38.2201219</t>
  </si>
  <si>
    <t>010-4761-7283</t>
  </si>
  <si>
    <t>2016-06-09</t>
  </si>
  <si>
    <t>https://gocamping.or.kr/upload/camp/39/thumb/thumb_720_5536war4pQYi7qRqZbE4RfaZ.jpg</t>
  </si>
  <si>
    <t>2025-01-03 06:30:00</t>
  </si>
  <si>
    <t>349</t>
  </si>
  <si>
    <t>구룡레저타운야영장</t>
  </si>
  <si>
    <t>1400</t>
  </si>
  <si>
    <t>2015-12</t>
  </si>
  <si>
    <t>224-17-66514</t>
  </si>
  <si>
    <t>2025-03-14</t>
  </si>
  <si>
    <t>220831</t>
  </si>
  <si>
    <t xml:space="preserve">강원도 원주시 소초면 치악로 3403 </t>
  </si>
  <si>
    <t>128.0546124</t>
  </si>
  <si>
    <t>37.4400428</t>
  </si>
  <si>
    <t>http://www.구룡레져타운.com/</t>
  </si>
  <si>
    <t>2015-06-18</t>
  </si>
  <si>
    <t>오리조차,</t>
  </si>
  <si>
    <t>수상레저</t>
  </si>
  <si>
    <t>보트타기,수상스키</t>
  </si>
  <si>
    <t>https://gocamping.or.kr/upload/camp/349/thumb/thumb_720_2306y6e7Bqp8TU0MWd1LkdE7.jpg</t>
  </si>
  <si>
    <t>427</t>
  </si>
  <si>
    <t>그날카라반</t>
  </si>
  <si>
    <t>그날카라반에서 사랑하는 사람들과 아름다운 그날을 보내자.</t>
  </si>
  <si>
    <t>그날카라반은 무주계곡이 내려다보이는 산자락에 위치한 곳으로 펜션과 함께 운영되는 캠핑장이다. 16,000㎡의 부지에 카라반 7대와 펜션 6동으로 이루어져 있다. 카라반을 비롯한 객실마다 캠핑의 꽃, 바비큐 파티가 가능한데 단독 바비큐라 다른 일행과 부딪칠 일 없이 편하게 이용 가능하다. 그리고 천막이 쳐져 있어 우천 시에도 이용에 지장이 없다. 숯, 그릴은 대여요금을 받는데 인원수에 따라 요금이 달라진다.     카라반은 내부가 넓은 편이고 특히 침대가 넓어 편안한 잠자리를 제공한다. 화장실은 깔끔하고 온수가 잘 나오며 샴푸, 린스, 비누 등 웬만한 욕실용품이 전부 비치되어 있다. 주방에도 취사도구와 주방용품이 갖춰져 있어 요리에 편의성을 더했다. 카라반 앞으로 잘 정돈된 연둣빛의 잔디밭이 펼쳐져있어 아이들이 뛰어놀기 좋다.     한적한 여유가 지루하다면 주변관광지로 가보자. 머루와인동굴, 반디랜드, 태권도원전망대, 덕유산, 적상산, 칠연 폭포, 용추폭포 등이 인근에 있다.</t>
  </si>
  <si>
    <t xml:space="preserve">406-06-492  </t>
  </si>
  <si>
    <t>무주계곡이 내려다 보이는 산자락에 있어서 전망이 좋고 한적해서 여유가 느껴지는 곳이다.</t>
  </si>
  <si>
    <t>무주군</t>
  </si>
  <si>
    <t>55555</t>
  </si>
  <si>
    <t xml:space="preserve">전라북도 무주군 설천면 심곡리 651 </t>
  </si>
  <si>
    <t>127.7548605</t>
  </si>
  <si>
    <t>35.9112979</t>
  </si>
  <si>
    <t>010-4488-5119</t>
  </si>
  <si>
    <t>mujucaravan.com</t>
  </si>
  <si>
    <t>2016-09-30</t>
  </si>
  <si>
    <t>스키,가을단풍명소,겨울눈꽃명소</t>
  </si>
  <si>
    <t>https://gocamping.or.kr/upload/camp/427/thumb/thumb_720_7263zxDezmCUwyW9ofK674VF.jpg</t>
  </si>
  <si>
    <t>462</t>
  </si>
  <si>
    <t>금대자동차야영장</t>
  </si>
  <si>
    <t>220911</t>
  </si>
  <si>
    <t xml:space="preserve">강원도 원주시 판부면 영원산성길 372 </t>
  </si>
  <si>
    <t>128.0184745</t>
  </si>
  <si>
    <t>37.2936167</t>
  </si>
  <si>
    <t>033-763-5232</t>
  </si>
  <si>
    <t>http://www.knps.or.kr/front/portal/visit/visitCourseMain.do?parkId=121300&amp;amp;parkNavGb=park_facView&amp;amp;vnewsId=172</t>
  </si>
  <si>
    <t>https://gocamping.or.kr/upload/camp/462/thumb/thumb_720_7788wRf6jsLbuSdwfcj2euE3.jpg</t>
  </si>
  <si>
    <t>2023-01-16 16:45:02</t>
  </si>
  <si>
    <t>548</t>
  </si>
  <si>
    <t>나봄야영장</t>
  </si>
  <si>
    <t>2024-11-30</t>
  </si>
  <si>
    <t>2025-11-30</t>
  </si>
  <si>
    <t>전라북도 장수군 천천면 남양리 299-2</t>
  </si>
  <si>
    <t>127.5132564</t>
  </si>
  <si>
    <t>35.7027696</t>
  </si>
  <si>
    <t>063-353-8880</t>
  </si>
  <si>
    <t>http://www.nabomresort.com</t>
  </si>
  <si>
    <t>2016-08-19</t>
  </si>
  <si>
    <t>전기,온수,물놀이장</t>
  </si>
  <si>
    <t>2023-01-16 16:45:05</t>
  </si>
  <si>
    <t>1283</t>
  </si>
  <si>
    <t>백운산체험농장</t>
  </si>
  <si>
    <t>평택시</t>
  </si>
  <si>
    <t>17876</t>
  </si>
  <si>
    <t>경기 평택시 월곡길 124-272 (월곡동)</t>
  </si>
  <si>
    <t>127.1484646</t>
  </si>
  <si>
    <t>37.0247568</t>
  </si>
  <si>
    <t>010-5450-8713</t>
  </si>
  <si>
    <t>http://백운산캠핑체험농장.com</t>
  </si>
  <si>
    <t>2016-06-16</t>
  </si>
  <si>
    <t>전기,온수</t>
  </si>
  <si>
    <t>2399</t>
  </si>
  <si>
    <t>용인랜드 숲속캠핑장</t>
  </si>
  <si>
    <t>숲으로 둘러싸인 캠핑장</t>
  </si>
  <si>
    <t xml:space="preserve"> 경기도 용인시 처인구 대대리의 용인랜드 숲속 캠핑장은 숲으로 완전히 둘러싸인 힐링캠핑장이다. 계절마다 자연의 아름다움을 몸으로 직접 느낄 수 있는 곳으로 인기가 좋다. 서울에서 40분이면 갈수 있고 모처럼 울창한 숲속 자연을 만끽할 수 있는 캠핑장으로 인기다.     캠핑사이트는 모두 100개 정도. 각 구역은 꽃이름으로 구분된다. 예약 1순위는 장미구역, 놀이터, 방방이, 공용화장실과 샤워장이 바로 붙어 있는 곳이다. 캠핑장내에 화장실, 샤워장, 개수대, 매점 등 편의시설 마련되어 있다. 시설이 깔끔하고 온수가 잘 나와 이용에 불편함이 없다. </t>
  </si>
  <si>
    <t>507-66-00259</t>
  </si>
  <si>
    <t>2024-09-16</t>
  </si>
  <si>
    <t>숲으로 둘러씨인곳 ..도심 301분 거리    방갈로</t>
  </si>
  <si>
    <t>17039</t>
  </si>
  <si>
    <t>경기 용인시 처인구 양지면 한터로454번길 33-17</t>
  </si>
  <si>
    <t>127.2580518</t>
  </si>
  <si>
    <t>37.2588591</t>
  </si>
  <si>
    <t>031-336-3838</t>
  </si>
  <si>
    <t>http://jdweb.kr/yiland/</t>
  </si>
  <si>
    <t>http://r6.camperstory.com/?1865</t>
  </si>
  <si>
    <t>2015-10-30</t>
  </si>
  <si>
    <t>https://gocamping.or.kr/upload/camp/2399/thumb/thumb_720_8469etKLujLulBZJOqzgxi41.jpg</t>
  </si>
  <si>
    <t>2023-01-16 16:46:08</t>
  </si>
  <si>
    <t>2928</t>
  </si>
  <si>
    <t>청송캠핑장</t>
  </si>
  <si>
    <t>205-13-54120</t>
  </si>
  <si>
    <t>2024-12-04</t>
  </si>
  <si>
    <t>청송심씨</t>
  </si>
  <si>
    <t>강원 영월군 무릉도원면 무릉법흥로 1278-8</t>
  </si>
  <si>
    <t>128.2674725</t>
  </si>
  <si>
    <t>37.3683199</t>
  </si>
  <si>
    <t>http://www.chungsongcamping.co.kr/sub/main.asp</t>
  </si>
  <si>
    <t>전기,무선인터넷,온수,운동시설</t>
  </si>
  <si>
    <t>토마토따기</t>
  </si>
  <si>
    <t>https://gocamping.or.kr/upload/camp/2928/thumb/thumb_720_44530JoFOCxJKxlnUKOmdhiW.jpg</t>
  </si>
  <si>
    <t>408</t>
  </si>
  <si>
    <t>국토정중앙천문대야영장</t>
  </si>
  <si>
    <t>255813</t>
  </si>
  <si>
    <t xml:space="preserve">강원도 양구군 남면 국토정중앙로 127 </t>
  </si>
  <si>
    <t>128.0298507</t>
  </si>
  <si>
    <t>38.068868</t>
  </si>
  <si>
    <t>033-480-7256</t>
  </si>
  <si>
    <t>http://yanggu.ticketplay.zone/portal/index</t>
  </si>
  <si>
    <t>2015-06-10</t>
  </si>
  <si>
    <t>천문대</t>
  </si>
  <si>
    <t>https://gocamping.or.kr/upload/camp/408/thumb/thumb_720_9347cHinBcQznsFE1asDKOoL.jpg</t>
  </si>
  <si>
    <t>2023-01-16 16:45:00</t>
  </si>
  <si>
    <t>2025-01-02 06:30:00</t>
  </si>
  <si>
    <t>1208</t>
  </si>
  <si>
    <t>바라산자연휴양림 야영장</t>
  </si>
  <si>
    <t>의왕시</t>
  </si>
  <si>
    <t>437090</t>
  </si>
  <si>
    <t xml:space="preserve">경기도 의왕시 학의동 북골안길 96 </t>
  </si>
  <si>
    <t>127.0163316</t>
  </si>
  <si>
    <t>37.3732590</t>
  </si>
  <si>
    <t>031-345-3841</t>
  </si>
  <si>
    <t>http://barasan.uw21.net/</t>
  </si>
  <si>
    <t>https://strawberry.mainticket.co.kr/strawberry/strawberry.aspx?companycode=0048&amp;shopcode=0001</t>
  </si>
  <si>
    <t>놀이터,운동시설</t>
  </si>
  <si>
    <t>2023-01-16 16:45:29</t>
  </si>
  <si>
    <t>1843</t>
  </si>
  <si>
    <t>순창향 관광농원 오토캠핑장</t>
  </si>
  <si>
    <t>자연 속에서 캠핑하고 식당에서 보양하고 건강 챙기기 좋은 곳</t>
  </si>
  <si>
    <t>순창향관광농원 &amp; 오토캠핑은 순창군 구림면에 있는 구 월정초등학교 건물을 리모델링한 캠핑장으로 학교시설이었던 만큼 단체숙박(민박)도 가능하다. 최대 500여 명까지 동시 수용이 가능해 교회수련회, 세미나, 연수 등 단체모임을 많이 온다. 샤워장, 화장실, 개수대 등의 편의시설이 갖춰져 있으며 모두 온수가 잘 나오고 깔끔한 시설을 자랑한다. 매점에는 웬만한 물품은 다 구비하고 있어 여행 시 긴급한 물품을 구매할 수 있다.    넓은 잔디운동장은 스포츠 활동이나 게임을 할 수 있고 중간 중간 키 큰 나무들이 심어져 있어 넓은 그늘을 드리워 한낮의 햇빛을 막아준다. 그리고 관광농원으로 바뀐 후 닭은 방목하여 키우고 있어 자유롭게 노니는 닭을 구경할 수 있다. 또한 캠핑장 뒤편으로 흐르는 천을 따라 산책하기도 좋다.    이곳은 식당도 함께 운영한다. 순창에서는 보양식과 가정식 집밥으로 유명한 맛집이니 이용해 볼 것을 추천한다.</t>
  </si>
  <si>
    <t>595871</t>
  </si>
  <si>
    <t xml:space="preserve">전라북도 순창군 구림면 구림로 3-2 </t>
  </si>
  <si>
    <t>127.0591936</t>
  </si>
  <si>
    <t>35.4317796</t>
  </si>
  <si>
    <t>063-652-9288</t>
  </si>
  <si>
    <t>2015-08-12</t>
  </si>
  <si>
    <t>전기,장작판매,온수,놀이터,산책로,운동시설</t>
  </si>
  <si>
    <t>산책로,강/물놀이,농어촌체험시설</t>
  </si>
  <si>
    <t>https://gocamping.or.kr/upload/camp/1843/thumb/thumb_720_7880HxR35HnJpo6SwQHlvgMB.jpg</t>
  </si>
  <si>
    <t>2023-01-16 16:45:50</t>
  </si>
  <si>
    <t>2099</t>
  </si>
  <si>
    <t>양평 베이스캠프</t>
  </si>
  <si>
    <t>2016-000013</t>
  </si>
  <si>
    <t>204-12-12606</t>
  </si>
  <si>
    <t>토마토휴게소 겸업</t>
  </si>
  <si>
    <t>12548</t>
  </si>
  <si>
    <t xml:space="preserve">경기도 양평군 경강로 2277-21 </t>
  </si>
  <si>
    <t>127.5314361</t>
  </si>
  <si>
    <t>37.4943740</t>
  </si>
  <si>
    <t>02-2207-0909</t>
  </si>
  <si>
    <t>수상레저,어린이놀이시설</t>
  </si>
  <si>
    <t>https://gocamping.or.kr/upload/camp/2099/thumb/thumb_720_0810fyQTKqRxtu4d5dH6T47U.jpg</t>
  </si>
  <si>
    <t>7904</t>
  </si>
  <si>
    <t>다덕약수관광지 캠핑장</t>
  </si>
  <si>
    <t>36226</t>
  </si>
  <si>
    <t xml:space="preserve">경상북도 봉화군 봉성면 우곡리 500번지 </t>
  </si>
  <si>
    <t>128.828080</t>
  </si>
  <si>
    <t>36.915984</t>
  </si>
  <si>
    <t>2020-06-16</t>
  </si>
  <si>
    <t>2023-01-16 16:48:26</t>
  </si>
  <si>
    <t>101144</t>
  </si>
  <si>
    <t>캠프타임 캠핑장</t>
  </si>
  <si>
    <t>강 뷰와 노을 뷰가 일품인 온수 수영캠핑장</t>
  </si>
  <si>
    <t>보령 오천항에서 가깝다. 강과 저수지가 내려다 보이는 언덕위에 있는 캠핑장으로 저녁무렵 일몰이 무척이나 아름답다. 관리동을 중심으로 양쪽으로 사이트가 나뉘어져 있는데. 사계절 온수 수영장이 유명하다.</t>
  </si>
  <si>
    <t>345-31-01584</t>
  </si>
  <si>
    <t>이정아</t>
  </si>
  <si>
    <t>33418</t>
  </si>
  <si>
    <t>충남 보령시 청소면 송덕신송길 219</t>
  </si>
  <si>
    <t>126.5702452</t>
  </si>
  <si>
    <t>36.4615458</t>
  </si>
  <si>
    <t>507-1494-419</t>
  </si>
  <si>
    <t>2023-10-05</t>
  </si>
  <si>
    <t>온수풀</t>
  </si>
  <si>
    <t>2025-01-01 06:30:04</t>
  </si>
  <si>
    <t>101150</t>
  </si>
  <si>
    <t>더 숨 포레스트</t>
  </si>
  <si>
    <t>저도 안쪽 전망좋은 곳. 창원대표 오토캠핑장과 카라반 여행</t>
  </si>
  <si>
    <t xml:space="preserve">남해안에서 가장 아름답다는 창원 저도에 있다. 콰이강의 다리로 불리는 저도 연육교를 지나 오른쪽 해안을 따라가면 작은 항구위 언덕에 캠핑장이 크게 보인다. 산 허리를 계단식으로 만들어 모든 사이트와 카라반에서 바다를 내려다 볼 수 있다. </t>
  </si>
  <si>
    <t>51783</t>
  </si>
  <si>
    <t>경남 창원시 마산합포구 구산면 해양관광로 2010</t>
  </si>
  <si>
    <t>128.5616160</t>
  </si>
  <si>
    <t>35.0584996</t>
  </si>
  <si>
    <t>507-1494-6200</t>
  </si>
  <si>
    <t>http://xn--9m1b62gfwkhoae75dzub.com/</t>
  </si>
  <si>
    <t>일몰명소,여름물놀이</t>
  </si>
  <si>
    <t>101223</t>
  </si>
  <si>
    <t>바다풍경관광농원</t>
  </si>
  <si>
    <t>어은돌해수욕장 바다 뷰 솔 숲 캠핑장</t>
  </si>
  <si>
    <t>바다가 바로 앞에 보이고 석양이 아름다운 관광농원 야영장입니다. 넓은 바다에서 갯벌체험, 해루질 체험을 할 수 있습니다. 캠핑장은 오토캠핑장으로 운영되고 있으며 기본적인 공용시설(개수대, 세면실, 화장실)이 갖추어져 있습니다. 주변 관광지는 파도리 해식동굴, 만리포 해수욕장, 신두리 모래사구 등이 있습니다.</t>
  </si>
  <si>
    <t>4999</t>
  </si>
  <si>
    <t>795-31-01358</t>
  </si>
  <si>
    <t>우지연</t>
  </si>
  <si>
    <t>32124</t>
  </si>
  <si>
    <t>충남 태안군 소원면 모항파도로 398-76</t>
  </si>
  <si>
    <t>126.1346367</t>
  </si>
  <si>
    <t>36.7497892</t>
  </si>
  <si>
    <t>eoeundol.net</t>
  </si>
  <si>
    <t>2023-06-28</t>
  </si>
  <si>
    <t>전기,무선인터넷,장작판매,온수,산책로</t>
  </si>
  <si>
    <t>https://gocamping.or.kr/upload/camp/101223/thumb/thumb_720_5286QXat3HQGSY1HBGAyk28G.jpg</t>
  </si>
  <si>
    <t>2023-12-18 06:30:06</t>
  </si>
  <si>
    <t>101434</t>
  </si>
  <si>
    <t>포애뜰</t>
  </si>
  <si>
    <t>포천시 운악산자락 아래에 위치하여 자연이 아름다운 포애뜰캠핑장 입니다.  또한 자연을 벗삼아 함께 운영되고 있는 카페도 있기에 즐거운 추억을 더해주는 캠핑장입니다.</t>
  </si>
  <si>
    <t>185-35-01258</t>
  </si>
  <si>
    <t>백선기</t>
  </si>
  <si>
    <t>경기 포천시 화현면 화동로 218-28</t>
  </si>
  <si>
    <t>127.303544</t>
  </si>
  <si>
    <t>37.8882561</t>
  </si>
  <si>
    <t>산책로,농어촌체험시설</t>
  </si>
  <si>
    <t>101013</t>
  </si>
  <si>
    <t>서산클럽아일랜드</t>
  </si>
  <si>
    <t>서산 고풍저수지 아래 카라반 캠핑장</t>
  </si>
  <si>
    <t xml:space="preserve">서산 ic에서 가깝다. 레스피아에서 운영하는 카라반캠핑장으로 바로 위에 고풍저수지가 있다. </t>
  </si>
  <si>
    <t>31945</t>
  </si>
  <si>
    <t xml:space="preserve">충청남도 서산시 운산면 용장리 81-1 </t>
  </si>
  <si>
    <t>126.5888167</t>
  </si>
  <si>
    <t>36.7922112</t>
  </si>
  <si>
    <t>2023-07-05</t>
  </si>
  <si>
    <t>2025-01-01 06:30:03</t>
  </si>
  <si>
    <t>101028</t>
  </si>
  <si>
    <t>아름다운 신수도</t>
  </si>
  <si>
    <t>신수도 몽돌해변옆 바다 뷰 캠핑장</t>
  </si>
  <si>
    <t>신수도 대구동 선착장 바로 옆에 있다. 뒤로는 몽돌 해변이 펼쳐진 아름다운 곳이다. 야영 테크와 글랭핑장으로 구성되어 있으며 총 20개의 테크와 2개의 글램핑장을이용 할 수 있다.</t>
  </si>
  <si>
    <t>52571</t>
  </si>
  <si>
    <t>경남 사천시 대구길 60 (신수동)</t>
  </si>
  <si>
    <t>128.0747677</t>
  </si>
  <si>
    <t>34.8939456</t>
  </si>
  <si>
    <t>https://sinsudocamping.modoo.at</t>
  </si>
  <si>
    <t>2023-07-21</t>
  </si>
  <si>
    <t>일출명소,일몰명소,낚시,여름물놀이</t>
  </si>
  <si>
    <t>101108</t>
  </si>
  <si>
    <t>도담2캠핑장</t>
  </si>
  <si>
    <t>태안 진산리 바다 앞 갯벌채험하기 좋은 오토캠핑장</t>
  </si>
  <si>
    <t>태안 진산리 바다앞에 있는 캠핑장이다. 해변과 붙어 있진 않지만, 진산리 마을 초입에 있어 접근성이 좋다. 갯벌체험이 가능한 캠핑장으로 넓고 깔끔한 시설을 갖췄다.</t>
  </si>
  <si>
    <t>32151</t>
  </si>
  <si>
    <t>충남 태안군 남면 진산1길 277-104</t>
  </si>
  <si>
    <t>126.2752562</t>
  </si>
  <si>
    <t>36.7202954</t>
  </si>
  <si>
    <t>2023-09-06</t>
  </si>
  <si>
    <t>2023-10-05 06:30:10</t>
  </si>
  <si>
    <t>101123</t>
  </si>
  <si>
    <t>태안머드오토캠핑</t>
  </si>
  <si>
    <t>태안 진산리 바다 앞 오토캠핑장</t>
  </si>
  <si>
    <t xml:space="preserve">태안의 숨은 진주라 볼리는  머드오토캠핑장이다. 태안에서 바닷물이 가장 늦게들어오고 가장일찍빠지는 태안반도 최상류 지점에 위치하고있어 갯벌이 깨끗하여 갯벌체험이 가능하고 갯골에서는 물고기및 물놀이가 가능한 만능 캠핑장이다. 아울러 갯벌을 붉게 물들이며 넘어가는 석양 풍경도 일품이다. </t>
  </si>
  <si>
    <t>충남 태안군 남면 진산1길 277-111</t>
  </si>
  <si>
    <t>126.2736136</t>
  </si>
  <si>
    <t>36.7219443</t>
  </si>
  <si>
    <t>https://www.camfit.co.kr/camp/651400880eaa26001e7cc030</t>
  </si>
  <si>
    <t>2023-09-19</t>
  </si>
  <si>
    <t>갯벌체험</t>
  </si>
  <si>
    <t>101140</t>
  </si>
  <si>
    <t>별숲글램핑</t>
  </si>
  <si>
    <t>전체 만평부지,700평 천연잔디광장</t>
  </si>
  <si>
    <t>통도사에서 가깝다. 고개마루에 있어 전망좋고 시설도 훌륭하다. 전체부지 10,000평의 드넓은 글램핑과 남녀노소 모두가 뛰어놀 수 있는 700평 부지의 천연잔디광장과 하절기에 이용하실 수 있는 18mX8m 야외수영장을 갖춘 글램핑장이다.</t>
  </si>
  <si>
    <t>29135</t>
  </si>
  <si>
    <t>2023-3</t>
  </si>
  <si>
    <t>729-30-01280</t>
  </si>
  <si>
    <t>정길모</t>
  </si>
  <si>
    <t>44957</t>
  </si>
  <si>
    <t>울산 울주군 삼동면 산현출강길 73</t>
  </si>
  <si>
    <t>129.1711880</t>
  </si>
  <si>
    <t>35.4929626</t>
  </si>
  <si>
    <t>070-8709-6285</t>
  </si>
  <si>
    <t>http://astellarforest.co.kr/</t>
  </si>
  <si>
    <t>2023-10-06</t>
  </si>
  <si>
    <t>전기,무선인터넷,온수,물놀이장,산책로</t>
  </si>
  <si>
    <t>2023-10-14 06:30:09</t>
  </si>
  <si>
    <t>100950</t>
  </si>
  <si>
    <t>오즈캠핑</t>
  </si>
  <si>
    <t>원산도에 있는 최고급 시설의 글램핑과 일반야영장</t>
  </si>
  <si>
    <t>보령시 원산도 원산안면대교 인근에 있다. 최고급 시설의 글램핑과 일반야영을 할 수 있는 바닷가의 조용하고 아름다운 캠핑장으로 바로 앞에 작은 항구와 섬이 있다.  캠핑장 바로앞에서 갯벌체험도 하고 멋진 일몰도 볼 수 있다.</t>
  </si>
  <si>
    <t>8844</t>
  </si>
  <si>
    <t>509-02-70161</t>
  </si>
  <si>
    <t>최영주</t>
  </si>
  <si>
    <t>충남 보령시 오천면 원산도2길 95</t>
  </si>
  <si>
    <t>126.4174411</t>
  </si>
  <si>
    <t>36.3741155</t>
  </si>
  <si>
    <t>041-934-1201</t>
  </si>
  <si>
    <t>-사창해수욕장 (도보 약 20분) -원산도해수욕장 (차량 약 5분) -바람아래해수욕장 (차량 약 20분) -보령해저터널홍보관 (차량 약 14분)</t>
  </si>
  <si>
    <t>2023-06-27</t>
  </si>
  <si>
    <t>2023-06-29 06:30:07</t>
  </si>
  <si>
    <t>2025-01-01 06:30:02</t>
  </si>
  <si>
    <t>100951</t>
  </si>
  <si>
    <t>해미 모꼬지 캠핑장</t>
  </si>
  <si>
    <t>해미읍성에서 가까운 어린이 동반 가족친화형  캠핑장</t>
  </si>
  <si>
    <t xml:space="preserve">서산 해미읍성에서 가깝다. 들판에 있는 캠핑장으로 큰 도로 옆이다. 전사이트 개발화장실과 샤워실이 있는 캠핑장으로 온수 수영장과 트램플린을 보유하고 있다. 또한 각계절별로 농촌체험을 할 수 있다. </t>
  </si>
  <si>
    <t>5866</t>
  </si>
  <si>
    <t>113-38-01012</t>
  </si>
  <si>
    <t>조현미</t>
  </si>
  <si>
    <t>31948</t>
  </si>
  <si>
    <t>충남 서산시 해미면 관터로 458</t>
  </si>
  <si>
    <t>126.5498383</t>
  </si>
  <si>
    <t>36.7512598</t>
  </si>
  <si>
    <t>010-7287-8540</t>
  </si>
  <si>
    <t>2023-06-22</t>
  </si>
  <si>
    <t>2023-07-02 06:30:07</t>
  </si>
  <si>
    <t>100960</t>
  </si>
  <si>
    <t>광이멀스테이 풀빌라 글램핑</t>
  </si>
  <si>
    <t>한림 중산간에 있는 풀빌라리조트&amp;글램핑</t>
  </si>
  <si>
    <t>광이멀은 옛 제주 사람들이 사용해 온 돌이 많은 언덕을 뜻한다. 캠핑장은 한림쪽 중산간 도로옆에 위치하고 있는데.  앞으로는 바다가 뒤로는 한라산이 보이는 경치좋은 곳이다. 특히 최고급 풀빌라 펜션과 함께 운영되고 있는데, 글램핑도 각 동마다 외부 개별 온수풀이 갖춰져 있고. 실내도 호텔급으로 갖춰져 있다.</t>
  </si>
  <si>
    <t>63022</t>
  </si>
  <si>
    <t>제주특별자치도 제주시 한림읍 월각로 151-2</t>
  </si>
  <si>
    <t>126.3056599</t>
  </si>
  <si>
    <t>33.4058384</t>
  </si>
  <si>
    <t>064-796-8811</t>
  </si>
  <si>
    <t>http://www.gimjeju.co.kr/</t>
  </si>
  <si>
    <t>2023-06-08</t>
  </si>
  <si>
    <t>100979</t>
  </si>
  <si>
    <t>야크마을 제주</t>
  </si>
  <si>
    <t>블랙야크에서 운영하는 프라이빗 풀빌라 &amp; 글램핑</t>
  </si>
  <si>
    <t>야크마을은 제주 중문에 있는 복합휴양단지다. 레포츠 패션 브랜드 블랙야크에서 직접 운영하는 곳으로 풀빌라 리조트와 글램핑장으로 구성되어 있다. 캠핑장은 풀빌라 단지 뒤쪽 아늑한 분지형 언덕에 자리잡고 있다. 등산브랜드 답게 글램핑 객실 이름도 전셰계의 유명한 봉우리 높이로 해놓아  이채롭다.</t>
  </si>
  <si>
    <t>63549</t>
  </si>
  <si>
    <t>제주특별자치도 서귀포시 색달중앙로 162 (색달동)</t>
  </si>
  <si>
    <t>126.4169176</t>
  </si>
  <si>
    <t>33.2694822</t>
  </si>
  <si>
    <t>064-760-1901</t>
  </si>
  <si>
    <t>전기,무선인터넷,온수,물놀이장,놀이터</t>
  </si>
  <si>
    <t>장작무료제공</t>
  </si>
  <si>
    <t>감귤체험</t>
  </si>
  <si>
    <t>100981</t>
  </si>
  <si>
    <t>러빙포카라반</t>
  </si>
  <si>
    <t>통영 사량도 선착장 옆 카라반 캠핑장</t>
  </si>
  <si>
    <t>통영 사량도에 있다. 내지선착장 옆 언덕에 있어 바다 전망이 아주 좋다. 내부는 마치 고급 펜션처럼 꾸며져 있고, 아이들을 위한 유아풀장도 준비되어 있다.</t>
  </si>
  <si>
    <t>53103</t>
  </si>
  <si>
    <t>경남 통영시 사량면 내지길 22-23</t>
  </si>
  <si>
    <t>128.1815961</t>
  </si>
  <si>
    <t>34.8546445</t>
  </si>
  <si>
    <t>055-646-7787</t>
  </si>
  <si>
    <t>2023-06-26</t>
  </si>
  <si>
    <t>101008</t>
  </si>
  <si>
    <t>파도와노을캠핑장</t>
  </si>
  <si>
    <t>파도리 바닷가에 위치한 오토캠핑장</t>
  </si>
  <si>
    <t>태안 만리포 아래 파도리해수욕장 인근에 위치하고 있다. 캠핑장 앞에 바로 바다여서 이름처럼 아름다운 노을을 볼 수 있다. 바다를 바라보는 고즈녁한 캠핑장으로 편안하게 쉴 수 있고, 바로 앞 해변에서 아이들과 놀기에도 좋다.</t>
  </si>
  <si>
    <t>충남 태안군 소원면 아치내길 60-70</t>
  </si>
  <si>
    <t>126.1309267</t>
  </si>
  <si>
    <t>36.7335154</t>
  </si>
  <si>
    <t>507-1446-9688</t>
  </si>
  <si>
    <t>http://www.wavesunset.kr/</t>
  </si>
  <si>
    <t>https://naver.me/FZ90rFyD</t>
  </si>
  <si>
    <t>ㅁ 바로 앞이 바다 ㅁ 파도리해수욕장 까지 약 500m ㅁ 모항항 까지 약 4km ㅁ 만리포해수욕장 까지 약 5km ㅁ 20평형 온돌객실 운영</t>
  </si>
  <si>
    <t>2023-07-03</t>
  </si>
  <si>
    <t>100811</t>
  </si>
  <si>
    <t>신두리세븐패밀리캠핑장</t>
  </si>
  <si>
    <t>신두리 해수욕장 앞 카라반&amp;오토캠핑장</t>
  </si>
  <si>
    <t>모래언덕으로 유명한 신두리해수욕장 앞에 있다. 해변까지는 걸어서 3분거리다. 작은 규모지만, 온수풀과 다양한  체험행사가 있는 감섬 캠핑장이다.</t>
  </si>
  <si>
    <t>충남 태안군 원북면 신두해변길 244</t>
  </si>
  <si>
    <t>126.1925789</t>
  </si>
  <si>
    <t>36.8364340</t>
  </si>
  <si>
    <t>2023-02-21</t>
  </si>
  <si>
    <t>릴선,난방기구</t>
  </si>
  <si>
    <t>2025-01-01 06:30:01</t>
  </si>
  <si>
    <t>100850</t>
  </si>
  <si>
    <t>캠핑 돗가비</t>
  </si>
  <si>
    <t>동천교 아래 위치한 작고 아담한 아지트같은 캠핑장</t>
  </si>
  <si>
    <t>밀양에서 영남알프스 가지산과 운문산 가는 길, 산내면 동천교 아래에 있다. 소규모로 운영되는 작고 아담한 아지트같은 캠핑장으로 단체 캠핑을 하기에 더없이 좋은 곳이다. 갬핑장 바로 앞으로 동천이 흐르고 마운틴뷰를 보며 산책을 할 수 있고, 사과밭 농원도 근처에 있다.</t>
  </si>
  <si>
    <t>경남 밀양시 산내면 임고6길 13-19</t>
  </si>
  <si>
    <t>128.8713538</t>
  </si>
  <si>
    <t>35.5728961</t>
  </si>
  <si>
    <t>2023-03-27</t>
  </si>
  <si>
    <t>100864</t>
  </si>
  <si>
    <t>가로림만라모스야영장</t>
  </si>
  <si>
    <t>갯벌이 유명한 가로림만을 높은 곳에서 볼수 있는 곳</t>
  </si>
  <si>
    <t xml:space="preserve">강철부대1,2의 촬영지 였던 가로림만 언덕에 있다. 갯벌여행지로 유명한 가로림만을 한눈에 내려다 볼 수 있는 언덕위에 있는데. 리조트와 함께 운영하고 있다. 아담한 규모의 캠핑장으로 북적이지 않고, 바다뷰를 즐길 수 있다. </t>
  </si>
  <si>
    <t>32137</t>
  </si>
  <si>
    <t>충남 태안군 태안읍 안도내길 28-5</t>
  </si>
  <si>
    <t>126.330090</t>
  </si>
  <si>
    <t>36.8125041</t>
  </si>
  <si>
    <t>https://naver.me/5WHw7V6w</t>
  </si>
  <si>
    <t>도보로 5분이면 바다와 갯벌 이용 가능</t>
  </si>
  <si>
    <t>2023-04-05</t>
  </si>
  <si>
    <t>일몰명소,봄꽃여행</t>
  </si>
  <si>
    <t>100889</t>
  </si>
  <si>
    <t>청포대솔밭야영장</t>
  </si>
  <si>
    <t>청포대 해수욕장 바로앞 오션뷰 글램핑</t>
  </si>
  <si>
    <t>청포대 해수욕장 앞 복합시설 앞 바닷가에 있다.  씨투아일랜드 카페와 리조트에 딸린 캠핑장으로 소나무 숲속에 4동의 글램핑 시설이 갖춰져 있다.</t>
  </si>
  <si>
    <t>충남 태안군 남면 청포대길 69-10</t>
  </si>
  <si>
    <t>126.301775</t>
  </si>
  <si>
    <t>36.6405282</t>
  </si>
  <si>
    <t>041-977-3131</t>
  </si>
  <si>
    <t>2023-04-26</t>
  </si>
  <si>
    <t>100914</t>
  </si>
  <si>
    <t>에스이(SE)클럽관광농원야영장</t>
  </si>
  <si>
    <t>꾸지나무골 해수욕장옆 바다 전망 휴양숙박시설 캠핑장</t>
  </si>
  <si>
    <t>태안 둘레길야영장과 함께 운영되고 있는 곳으로 100개의 사이트가 넘은 대형 캠핑장이다. 태안반도 위쪽 꾸지나무골 해수욕장 바로 옆 언덕에 자리잡고 있는데, 3만3천평의 대지에 전용해변까지 갖추고 있다. 모든 사이트가 바다를 향해 있어 전망이 좋을뿐아니라 소나무 숲이 대부분이어서 그늘과 조용한 분위기까지 겸비하고 있다. 특히 캠핑장에서 가장 높은 곳에 있는 수영장은 일몰무렵 최고의 포토존이다.</t>
  </si>
  <si>
    <t>32100</t>
  </si>
  <si>
    <t xml:space="preserve">충청남도 태안군 이원면 내리 503-31 </t>
  </si>
  <si>
    <t>126.294057</t>
  </si>
  <si>
    <t>36.9332918</t>
  </si>
  <si>
    <t>http://www.seclub.kr/24</t>
  </si>
  <si>
    <t>118</t>
  </si>
  <si>
    <t>88</t>
  </si>
  <si>
    <t>2023-05-11</t>
  </si>
  <si>
    <t>일몰명소,봄꽃여행,여름물놀이,걷기길</t>
  </si>
  <si>
    <t>100915</t>
  </si>
  <si>
    <t>선셋코스트</t>
  </si>
  <si>
    <t>일몰과 돌고래를 볼 수 있는 럭셔리 카라반</t>
  </si>
  <si>
    <t>제주도 서쪽 대정 해안가에 있다. 제주에서 일몰이 가장 아름다운 곳이고, 돌고래도 볼 수 있는 곳이다. 캠핑장은 해안도로에 바로 붙어 있어 찾기도 쉽고. .바다 전망도 일품이다. 또한 캠핑장에서 운영하는 카페가 바로 옆에 있다.</t>
  </si>
  <si>
    <t>278-27-01574</t>
  </si>
  <si>
    <t>김태현</t>
  </si>
  <si>
    <t>63502</t>
  </si>
  <si>
    <t>제주특별자치도 서귀포시 대정읍 노을해안로 232</t>
  </si>
  <si>
    <t>126.205129</t>
  </si>
  <si>
    <t>33.2459661</t>
  </si>
  <si>
    <t>064-794-7065</t>
  </si>
  <si>
    <t>http://www.sunsetcoast.kr</t>
  </si>
  <si>
    <t>8158</t>
  </si>
  <si>
    <t>해씨유</t>
  </si>
  <si>
    <t>원산도 오봉산 해수욕장 캠핑장</t>
  </si>
  <si>
    <t>원산도와 대천을 잇는 해저터널 인근에 있다. 원산도 유일의 해수욕장인 오봉산 해수욕장내 캠핑장이다. 6,000여평 규모의 캠핑장에 매점, 개수대, 샤워장, 전기시설, 서핑보드체험등  편의시설을 갖추고 있다.</t>
  </si>
  <si>
    <t xml:space="preserve">충청남도 보령시 오천면 원산도리 1671-79 </t>
  </si>
  <si>
    <t>126.399548</t>
  </si>
  <si>
    <t>36.369412</t>
  </si>
  <si>
    <t>http://sunseau.co.kr/</t>
  </si>
  <si>
    <t>2025-01-01 06:30:00</t>
  </si>
  <si>
    <t>100770</t>
  </si>
  <si>
    <t>태봉왓</t>
  </si>
  <si>
    <t>제주 가파도 유일의 캠핑장</t>
  </si>
  <si>
    <t>한라산과 제주바다와 마라도를 한꺼번에 볼 수 있는 가파도 제일의 명소, 광활한 천연 캠핑장입니다. 총 61면의 캠핑 사이트가 있고, 그중 10면은 나무 데크로 만들어진 사이트입니다.</t>
  </si>
  <si>
    <t>63514</t>
  </si>
  <si>
    <t>제주특별자치도 서귀포시 대정읍 가파로 101</t>
  </si>
  <si>
    <t>126.2757007</t>
  </si>
  <si>
    <t>33.1683488</t>
  </si>
  <si>
    <t>61</t>
  </si>
  <si>
    <t>51</t>
  </si>
  <si>
    <t>2023-01-05</t>
  </si>
  <si>
    <t>전기,산책로,마트.편의점</t>
  </si>
  <si>
    <t>100777</t>
  </si>
  <si>
    <t>선흘리캠핑장</t>
  </si>
  <si>
    <t>조천 중산산 도로옆 돔형 글램핑장</t>
  </si>
  <si>
    <t>제주 동쪽 조천과 함덕 중간, 중산간 도로옆에 위치한 캠핑장. 어린이를 위한 가족친화형 캠핑장으로 동물 캐릭터 돔형 글램핑 시설이 주를 이룬다.</t>
  </si>
  <si>
    <t>63340</t>
  </si>
  <si>
    <t>제주특별자치도 제주시 조천읍 중산간동로 1063-24</t>
  </si>
  <si>
    <t>126.6896961</t>
  </si>
  <si>
    <t>33.4975998</t>
  </si>
  <si>
    <t>2023-01-09</t>
  </si>
  <si>
    <t>100780</t>
  </si>
  <si>
    <t>제주올레캠핑</t>
  </si>
  <si>
    <t>울창한 숲과 둥그런 분지 속의 편안함</t>
  </si>
  <si>
    <t>환상의 섬 제주시 애월읍 소길리에 위치. 캠핑장은 둥그런 분지의 형태로 되어 있으며 울창한 숲과 나무로 둘러 싸여 있어 아늑하고 편안함을 주는 공간이다. 아이들이 마음껏 뛰어놀 수 있는 넓은 잔디가 있으며, 많은 이들이 이곳에 찾아와 일상에서 지친 수고로운 몸과 마음의 짐을 모두 내려놓고 쉼과 회복을 얻을 수 있는 장소이다.</t>
  </si>
  <si>
    <t>63042</t>
  </si>
  <si>
    <t>제주특별자치도 제주시 애월읍 평화로 2032-18</t>
  </si>
  <si>
    <t>126.3851334</t>
  </si>
  <si>
    <t>33.4037073</t>
  </si>
  <si>
    <t>507-1402-9922</t>
  </si>
  <si>
    <t>https://naver.me/FEdHmFAR</t>
  </si>
  <si>
    <t>2023-01-10</t>
  </si>
  <si>
    <t>봄꽃여행,겨울눈꽃명소</t>
  </si>
  <si>
    <t>100781</t>
  </si>
  <si>
    <t>체로키캠핑장 (Cherokeycamp)</t>
  </si>
  <si>
    <t>노을이 멋진 바닷가 바로 앞 캠핑장</t>
  </si>
  <si>
    <t>태안 진산리 바닷가에 있다. 노을이 멋진 바닷가 바로 앞 캠핑장으로 걸어서 갯벌과 바다에서 놀 수 있다.</t>
  </si>
  <si>
    <t>충남 태안군 남면 진산1길 277-143</t>
  </si>
  <si>
    <t>126.2723008</t>
  </si>
  <si>
    <t>36.7243810</t>
  </si>
  <si>
    <t>2023-01-17</t>
  </si>
  <si>
    <t>100797</t>
  </si>
  <si>
    <t>캠프뽀미에</t>
  </si>
  <si>
    <t xml:space="preserve">밀양 산내면  사과나무가 많은 조용한 오토캠핑장 </t>
  </si>
  <si>
    <t>반려견 동반이 가능한 소규모 오토 캠핑장으로 밀양 산내면 임고리 638번지에 위치하며 주변에 사과나무가 많은 조용한 캠핑장이다. 관리동에 작은 카페도 운영하고 있다.</t>
  </si>
  <si>
    <t>2732</t>
  </si>
  <si>
    <t>395-23-01226</t>
  </si>
  <si>
    <t>엄도숙</t>
  </si>
  <si>
    <t>경남 밀양시 산내면 발례로 163</t>
  </si>
  <si>
    <t>128.8893600</t>
  </si>
  <si>
    <t>35.5687948</t>
  </si>
  <si>
    <t>055-355-5255</t>
  </si>
  <si>
    <t>https://www.instagram.com/camp_pommier</t>
  </si>
  <si>
    <t>https://naver.me/5LoX8th1</t>
  </si>
  <si>
    <t>반려동물 출입 여부 확인 후 동반 가능</t>
  </si>
  <si>
    <t>2023-02-06</t>
  </si>
  <si>
    <t>https://gocamping.or.kr/upload/camp/100797/thumb/thumb_720_2314d35zWP2sKCsZy1dU589U.jpg</t>
  </si>
  <si>
    <t>2023-02-25 06:30:03</t>
  </si>
  <si>
    <t>101095</t>
  </si>
  <si>
    <t>오오유맨손캠핑</t>
  </si>
  <si>
    <t>아무런 장비없이 맨손으로 방문해도 캠핑을 즐길수 있는 오오유 맨손캠핑</t>
  </si>
  <si>
    <t>당항포 바다와 마동호가 내려다 보이는 언덕위에 조성된 1만평 규모의 대형오션뷰 캠핑장이다. 특히 이곳에는 장비없이 빈손으로 와도 캠핑을 즐길 수 있도록 모든 장비가 갖춰진 텐트를 빌려준다는 것이다. 리빙쉘텐트로 구성된 맨손텐트존은 캠핑에 필요한 장비가 모두 설치되어있기 때문에 그냥 몸만 가면 된다.</t>
  </si>
  <si>
    <t>28494</t>
  </si>
  <si>
    <t>620-81-58417</t>
  </si>
  <si>
    <t>해드리오 / 김동민</t>
  </si>
  <si>
    <t>52912</t>
  </si>
  <si>
    <t>경남 고성군 마암면 당항만로 389</t>
  </si>
  <si>
    <t>128.374197</t>
  </si>
  <si>
    <t>35.0337609</t>
  </si>
  <si>
    <t>0507-1373-8774</t>
  </si>
  <si>
    <t>https://blog.naver.com/oou337</t>
  </si>
  <si>
    <t>2023-09-01</t>
  </si>
  <si>
    <t>전기,온수,트렘폴린,물놀이장,마트.편의점</t>
  </si>
  <si>
    <t>수상레저,낚시,농어촌체험시설</t>
  </si>
  <si>
    <t>액티비티,봄꽃여행,여름물놀이,가을단풍명소,걷기길</t>
  </si>
  <si>
    <t>텐트,릴선,식기</t>
  </si>
  <si>
    <t>https://gocamping.or.kr/upload/camp/101095/thumb/thumb_720_8436V1AjL93B1ZPjMOI1aweB.jpg</t>
  </si>
  <si>
    <t>2023-09-08 06:30:05</t>
  </si>
  <si>
    <t>2024-12-31 06:30:03</t>
  </si>
  <si>
    <t>101132</t>
  </si>
  <si>
    <t>무지개카라반</t>
  </si>
  <si>
    <t>사천대교 아래 무지개도로 옆 감성 카라반</t>
  </si>
  <si>
    <t xml:space="preserve">사천대교 아래 대포어촌체험마을 옆에 있다. 캠핑장 앞이 사천의 핫플레이스 무지개도로다. 카라반에서 바다를 내다볼 수 있고, 아름다운 일몰도 캠핑장에서 감상할 수 있다. </t>
  </si>
  <si>
    <t>384-86-02782</t>
  </si>
  <si>
    <t>52546</t>
  </si>
  <si>
    <t>경남 사천시 석양길 196 (대포동)</t>
  </si>
  <si>
    <t>128.0444627</t>
  </si>
  <si>
    <t>34.9871545</t>
  </si>
  <si>
    <t>055-834-1008</t>
  </si>
  <si>
    <t>https://blog.naver.com/kek8821</t>
  </si>
  <si>
    <t>2023-10-26</t>
  </si>
  <si>
    <t>101151</t>
  </si>
  <si>
    <t>쉬어가조</t>
  </si>
  <si>
    <t>쉼이 있는 넓은 잔디광장으로 이루어진 아담한 캠핑장</t>
  </si>
  <si>
    <t>거제도에 딸린 섬중 가장 먼저 만나는 가조도 초입에 있다. 폐교된 작은 학교를 개조한 캠핑장으로 무척이나 아늑하고 예쁘다. 특히 캠핑장에서 지척인 섬으로 들어가는 연륙교 주변은 일몰이 아름답기로 소문난 곳. 주변에는 가조도 다리 위 고래섬, 방파제, 수산 공판장, 식당, 카페 등이 있고,  캠핑장 안 숲속 산책길을 따라 20분 걷다 보면 바다를 볼 수 있고 방파제 낚시, 섬 따라 자전거 타기 등 주변에서 다양한 활동이 가능하다. 또한 여름에는 10분 거리의 사곡 해수욕장에서 해수욕도 즐기실 수 있다.</t>
  </si>
  <si>
    <t>693-32-01627</t>
  </si>
  <si>
    <t>박지준</t>
  </si>
  <si>
    <t>53273</t>
  </si>
  <si>
    <t>경남 거제시 사등면 가조로 232</t>
  </si>
  <si>
    <t>128.5239646</t>
  </si>
  <si>
    <t>34.9330260</t>
  </si>
  <si>
    <t>055-636-7979</t>
  </si>
  <si>
    <t>https://2023staygajo.modoo.at/</t>
  </si>
  <si>
    <t>산책로,운동장,낚시,해수욕</t>
  </si>
  <si>
    <t>101168</t>
  </si>
  <si>
    <t>초록여울 캠핑장</t>
  </si>
  <si>
    <t>감동저수지 위 언덕 솔숲 야영장</t>
  </si>
  <si>
    <t>창녕 화왕산 자락, 감동저수지 언덕에 위치하고 있다. 오래된 솔숲에 자리잡고 있어 경관도 좋고 시원한 그늘이 일품이다. 대구, 창원, 밀양, 청도 등지에서 쉽게 접근할 수 있다.</t>
  </si>
  <si>
    <t>12862</t>
  </si>
  <si>
    <t>법인기업 (주식회사 주영)</t>
  </si>
  <si>
    <t>50315</t>
  </si>
  <si>
    <t>경남 창녕군 고암면 창밀로 991-6</t>
  </si>
  <si>
    <t>128.5641568</t>
  </si>
  <si>
    <t>35.5608157</t>
  </si>
  <si>
    <t>https://blog.naver.com/greenrivercamp</t>
  </si>
  <si>
    <t>https://camfit.co.kr/camp/65093a9f0cc295001e1dcc35</t>
  </si>
  <si>
    <t>2023-10-20</t>
  </si>
  <si>
    <t>101224</t>
  </si>
  <si>
    <t>도시별장</t>
  </si>
  <si>
    <t>도심속 힐링 공간 도시별장</t>
  </si>
  <si>
    <t>김해 시내 봉황역에서 도보 5분여 거리에 있는 바비큐 캠핑장이다. 다양한 그라스와 대나무 조경으로 꾸며진 환상적인 분위기, 불멍하며 구워먹는 달콤한 마시멜로우까지! 김해 대표 글램핑 고기집 도시별장이 인기있은 이유다.</t>
  </si>
  <si>
    <t>1330</t>
  </si>
  <si>
    <t>260-49-00921</t>
  </si>
  <si>
    <t>천영호</t>
  </si>
  <si>
    <t>일반야영장,글램핑,캠프닉</t>
  </si>
  <si>
    <t>50940</t>
  </si>
  <si>
    <t>경남 김해시 김해대로2324번길 37 (봉황동)</t>
  </si>
  <si>
    <t>128.8792575</t>
  </si>
  <si>
    <t>35.2238949</t>
  </si>
  <si>
    <t>070-7576-1557</t>
  </si>
  <si>
    <t>https://blog.naver.com/dosibbq</t>
  </si>
  <si>
    <t>https://naver.me/5ipyzm0L</t>
  </si>
  <si>
    <t>2023-12-06</t>
  </si>
  <si>
    <t>2023-12-21 06:30:07</t>
  </si>
  <si>
    <t>100968</t>
  </si>
  <si>
    <t>금오산 관광농원</t>
  </si>
  <si>
    <t>금오산랜드와 함께 있는 오토캠핑장</t>
  </si>
  <si>
    <t>하동군 진교 금오산 자락에 있는 금오산랜드내 캠핑장. 계곡을 사이에 두고 수영장 맞은편 언덕에 캠핑장이 있다. 사이트간 간격이 아주 넓고, 숨은 듯 곳곳에 자리잡고 았어 프라이빗한 캠핑을 즐길 수 있다. 또한 캠핑객들에게는 랜드내 수영장등 여러 시설을 할인가에 제공한다.</t>
  </si>
  <si>
    <t>52346</t>
  </si>
  <si>
    <t>경남 하동군 진교면 구고속도로 374-30</t>
  </si>
  <si>
    <t>127.8613047</t>
  </si>
  <si>
    <t>35.0160365</t>
  </si>
  <si>
    <t xml:space="preserve">캠핑장 이용시 물썰매장, 수영장 8,000원 </t>
  </si>
  <si>
    <t>2023-06-14</t>
  </si>
  <si>
    <t>전기,무선인터넷,장작판매,온수,트렘폴린,물놀이장,놀이터,산책로,마트.편의점</t>
  </si>
  <si>
    <t>2024-12-31 06:30:02</t>
  </si>
  <si>
    <t>100969</t>
  </si>
  <si>
    <t>플라움</t>
  </si>
  <si>
    <t>도시에서 가까운 소나무 숲 야영장</t>
  </si>
  <si>
    <t>플라움은 놀이와 휴식, 예술, 자연이 함께하는 아웃도어 공간으로 캠핑과 반려동물운동장, 소나무숲을 모두 즐길 수 있는 캠핑장입니다.</t>
  </si>
  <si>
    <t>6419</t>
  </si>
  <si>
    <t>621-85-43477</t>
  </si>
  <si>
    <t>(주)지에스웹 야영장 플라움 표해윤</t>
  </si>
  <si>
    <t>50853</t>
  </si>
  <si>
    <t>경남 김해시 한림면 김해대로1499번길 25-19</t>
  </si>
  <si>
    <t>128.8383144</t>
  </si>
  <si>
    <t>35.2801597</t>
  </si>
  <si>
    <t>055-326-9025</t>
  </si>
  <si>
    <t>https://www.instagram.com/plaum_official</t>
  </si>
  <si>
    <t>https://naver.me/F6xYO8eb</t>
  </si>
  <si>
    <t>2023-06-15</t>
  </si>
  <si>
    <t>전기,장작판매,온수,산책로,운동장,마트.편의점</t>
  </si>
  <si>
    <t>100977</t>
  </si>
  <si>
    <t>사천 씨씨 카라반 캠핑</t>
  </si>
  <si>
    <t>사천대교가 보이는 전망좋은 카라반 캠핑장</t>
  </si>
  <si>
    <t>캠핑의 감성과 펜션의 조용하고 편안함 등의 장점이 합쳐진 대형 카라반입니다. 카라반 실내 통창에서 사천바다와 사천대교의 야경을 즐겨보세요 카라반 앞의 개별 데크에서는 캠핑 테이블과 캠핑의자가 구비되어 있어 편안함속에서 감성적인 캠핑을 즐기실 수 있습니다.  [사계절 온수 수영장] 운영시간 15시~20시  [호텔식 침구의 침대] 퀸사이즈 베드 1개 싱글사이즈 이층침대 총 3개의 침대가 호텔식 침구류로 구비되어있습니다.</t>
  </si>
  <si>
    <t>247-35-01333</t>
  </si>
  <si>
    <t>경남 사천시 서포면 자구로 60</t>
  </si>
  <si>
    <t>128.0143163</t>
  </si>
  <si>
    <t>35.0017058</t>
  </si>
  <si>
    <t>https://seaseecamping.modoo.at/</t>
  </si>
  <si>
    <t>2023-06-21</t>
  </si>
  <si>
    <t>101015</t>
  </si>
  <si>
    <t>상리면어울림문화센터야영장</t>
  </si>
  <si>
    <t>상리면사무소 앞 문화센터 운동장을 캠핑장으로 사용한다. 폐교를 개조해 문화센터로 꾸미고 운동장을 캠핑장으로 조성했다. 카라반 3대와 24개의 사이트로 구성되어 있는데, 어린이 놀이터와 운동장을 편하게 사용할 수 있다.</t>
  </si>
  <si>
    <t>52951</t>
  </si>
  <si>
    <t>경남 고성군 상리면 척번정7길 64</t>
  </si>
  <si>
    <t>128.1877567</t>
  </si>
  <si>
    <t>35.0001347</t>
  </si>
  <si>
    <t>2023-07-06</t>
  </si>
  <si>
    <t>101046</t>
  </si>
  <si>
    <t>밀양밸리캠핑장</t>
  </si>
  <si>
    <t>표충사 앞 계역에 위치한 밀양밸리리조트 캠핑장</t>
  </si>
  <si>
    <t>밀양 표충사 공용 주차장 바로 아래쪽에 있다. 시전교 옆 휴게소 형태의 밀양밸리 리조트 뒤쪽에 조성된 캠핑장으로 규모가 상당히 크다. 물놀이를 할 수 있는 계곡이 바로 옆에 있고, 컘핑장안에도 대형 수영장이 갖춰져 있다.</t>
  </si>
  <si>
    <t>경남 밀양시 단장면 표충로 1077</t>
  </si>
  <si>
    <t>128.9313334</t>
  </si>
  <si>
    <t>35.5248575</t>
  </si>
  <si>
    <t>http://xn--289ak30a69gcnjxnhx7a.kr/</t>
  </si>
  <si>
    <t>2023-07-28</t>
  </si>
  <si>
    <t>101061</t>
  </si>
  <si>
    <t>쉼표 글램핑&amp;캠핑</t>
  </si>
  <si>
    <t xml:space="preserve">거제도 1500평 규모의 캠핑장으로 오토캠핑과 글램핑장으로 구성되어 있다. 야자수, 대나무 테마의 조경이 아름답고, 숲속 연주회도 열리는 감성 캠핑장. 캠핑장은 3단으로 꾸며져 있는데. 맨 아래가 오토캠핑시설, 중간이 수영장과 잔디광장, 놀이터로 되어 있고, 맨 위가 글램핑시설이 꾸며져 있다.  도보 5분거리에 조용하고 깨끗한 바다가 위치해 있다. </t>
  </si>
  <si>
    <t>이경국</t>
  </si>
  <si>
    <t>53205</t>
  </si>
  <si>
    <t>경남 거제시 하청면 석포3길 1</t>
  </si>
  <si>
    <t>128.6032373</t>
  </si>
  <si>
    <t>34.9573342</t>
  </si>
  <si>
    <t>0507-1329-1737</t>
  </si>
  <si>
    <t>https://www.instagram.com/suimpyo_glamping/</t>
  </si>
  <si>
    <t>2023-08-22 06:30:06</t>
  </si>
  <si>
    <t>101082</t>
  </si>
  <si>
    <t>와따캠핑장</t>
  </si>
  <si>
    <t>사이트마다 개별편의시설이 딸린 바다뷰 캠핑장</t>
  </si>
  <si>
    <t xml:space="preserve">사천 비토섬 가기 전에 있는 선진항옆 바다뷰 캠핑장이다. 개별화장실, 넓은싸이트로 쾌적한 캠핑이 가능하다. 바다뷰와 갯벌뷰 아름다운 노을을 볼 수 있고, 수영장 모래놀이터등 갯벌과 낚시까지 가능하다. </t>
  </si>
  <si>
    <t>52544</t>
  </si>
  <si>
    <t>경남 사천시 서포면 다평로 370-101</t>
  </si>
  <si>
    <t>127.966808</t>
  </si>
  <si>
    <t>34.9942512</t>
  </si>
  <si>
    <t>https://www.camfit.co.kr/camp/64e59d4e597b05001e12289e</t>
  </si>
  <si>
    <t>2023-08-17</t>
  </si>
  <si>
    <t>100880</t>
  </si>
  <si>
    <t>회룡농촌체험휴양마을</t>
  </si>
  <si>
    <t>폐교를 개조한 해변 옆 캠핑장</t>
  </si>
  <si>
    <t>남해도에서도 서쪽 회룡선착장 바로 옆에 있다.  폐교를 개조하여 만든 곳으로 마을공용운영시설이다. 캠핑장과 숙박시설, 게스트 하우스가 있고 운동장과 놀이터, 갯벌체험까지 가능하다.</t>
  </si>
  <si>
    <t>52406</t>
  </si>
  <si>
    <t>경남 남해군 서면 남서대로 2645</t>
  </si>
  <si>
    <t>127.828089</t>
  </si>
  <si>
    <t>34.8743402</t>
  </si>
  <si>
    <t>055-863-8888</t>
  </si>
  <si>
    <t>http://nhdosan.co.kr/</t>
  </si>
  <si>
    <t>2023-04-24</t>
  </si>
  <si>
    <t>전기,온수,놀이터,운동장</t>
  </si>
  <si>
    <t>2024-12-31 06:30:01</t>
  </si>
  <si>
    <t>100883</t>
  </si>
  <si>
    <t>청학동별빛캠핑장</t>
  </si>
  <si>
    <t>청학동가는 길 경치좋은 청암계곡 옆 캠핑장</t>
  </si>
  <si>
    <t xml:space="preserve">하동에서 청학동 가는 길. 경치좋은 청암계곡옆 언덕에 위치하고 있다. </t>
  </si>
  <si>
    <t>52310</t>
  </si>
  <si>
    <t>경남 하동군 청암면 청학로 1688</t>
  </si>
  <si>
    <t>127.775317</t>
  </si>
  <si>
    <t>35.2078872</t>
  </si>
  <si>
    <t>https://cafe.naver.com/starlightbb</t>
  </si>
  <si>
    <t>2023-04-25</t>
  </si>
  <si>
    <t>100888</t>
  </si>
  <si>
    <t>통영해뜰캠핑농원</t>
  </si>
  <si>
    <t>글램핑,캠핑,차박이 가능한 소규모로 운영하는 캠핑장</t>
  </si>
  <si>
    <t>글램핑,캠핑,차박이 가능한 소규모로 운영하는 캠핑장. 앞으로 보이는 바다 한산만에서 해가 떠오르는 곳으로 바로 뒤편 200여미터 거리에 박경리기념관과 선생님의 묘소가 있다. 봄이되면 캠핑장 주변이 목련과 벚꽃, 진달래, 아카시아, 밤꽃 등 온갖 꽃들이 피어나 장관을 이룬다.</t>
  </si>
  <si>
    <t>53086</t>
  </si>
  <si>
    <t>경남 통영시 산양읍 산양중앙로 206</t>
  </si>
  <si>
    <t>128.406404</t>
  </si>
  <si>
    <t>34.8015338</t>
  </si>
  <si>
    <t>https://blog.naver.com/haetteulcamping</t>
  </si>
  <si>
    <t>통영해뜰캠핑농원은 캠핑을 즐기면서 캠핑장과 붙어 있는 농지에서 관리자 부부가 직접 농사를 지어 감자와 고구마, 땅콩, 옥수수, 채소류 등 의 농사를 체험할 수 있으며 수확시기가 되면 싱싱한 농산물도 쉽고 저렴하게 구입할수 있습니다.</t>
  </si>
  <si>
    <t>100928</t>
  </si>
  <si>
    <t>더멍스테이</t>
  </si>
  <si>
    <t>의령 수암마을 안쪽에 위치한 애견동반 캠핑장</t>
  </si>
  <si>
    <t>의령군 의령읍 하리 산 속에 위치한 조용한 캠핑장. 의령시내에서 10여분정도의 거리다. 수암마을(의령 전통 시장 5분 거리)에서 수암사를 지나 도로 끝나는 지점에 위치하고 있으며, 캠핑장을 주변으로 반경 1km 안에 마을이 없어 낮에는 새소리와 산기슭 사이로 들려오는 바람 소리, 밤에 반짝반짝 빛나는 별들, 산책로 능선에서 바라보는 자연경관, 캠핑장 주변에서 볼 수 있는 조용한 저수지 등 조용하고 힐링이 되는 공간이다.</t>
  </si>
  <si>
    <t>의령군</t>
  </si>
  <si>
    <t>52158</t>
  </si>
  <si>
    <t>경남 의령군 의령읍 수암로 278-152</t>
  </si>
  <si>
    <t>128.218464</t>
  </si>
  <si>
    <t>35.3150729</t>
  </si>
  <si>
    <t>507-1410-8205</t>
  </si>
  <si>
    <t>https://www.instagram.com/themungstay/</t>
  </si>
  <si>
    <t>https://camfit.co.kr/camp/643c98aaf4a6fb001e9efe4c</t>
  </si>
  <si>
    <t>2023-05-23</t>
  </si>
  <si>
    <t>100940</t>
  </si>
  <si>
    <t>하크베리빌 글램핑 리조트</t>
  </si>
  <si>
    <t>사천 무지개 해안도로에 위치해 있는 오션뷰 글램핑장</t>
  </si>
  <si>
    <t>사천대교 바로 아래쪽 해변에 있다. 무지개 해안도로에 위치해 있는 오션뷰 글램핑장으로 카페를 함께 운영한다. 이곳은 카페와 대형 온수풀로 유명한데, 글램핑시설로 호텔급을 자랑한다. 국내 5성급 호텔에서 사용하는 씰리 매트리스와 고급 호텔 침구를 사용하고 있다.</t>
  </si>
  <si>
    <t>375-86-02420</t>
  </si>
  <si>
    <t>주식회사 릴스테이</t>
  </si>
  <si>
    <t>경남 사천시 석양길 160 (노룡동)</t>
  </si>
  <si>
    <t>128.044775</t>
  </si>
  <si>
    <t>34.9841963</t>
  </si>
  <si>
    <t>1661-7160-</t>
  </si>
  <si>
    <t>http://hackberryville.com/</t>
  </si>
  <si>
    <t xml:space="preserve">https://map.naver.com/v5/entry/place/1705930719?lng=128.0447302&amp;lat=34.9841902&amp;placePath=%2Froom%3Fac=1%26adm_lat=35.1748998%26adm_long=128.150337%26bizId=1705930719%26debug=0%26deviceType=pc%26lgl_lat=35.1748998%26lgl_long=128.150337%26lgl_rcode=03170137%26ngn_country=KR%26r1=%EA%B2%BD%EC%83%81%EB%82%A8%EB%8F%84%26r2=%EC%A7%84%EC%A3%BC%EC%8B%9C%26r3=%EC%B6%A9%EB%AC%B4%EA%B3%B5%EB%8F%99%26rcode=03170137%26rev=44%26sm=top_hty%26spq=0%26ssc=tab.nx.all%26target=pc%26where=nexearch%26x=128.150337%26y=35.1748998&amp;c=15,0,0,0,dh					</t>
  </si>
  <si>
    <t>2023-06-02</t>
  </si>
  <si>
    <t>일몰명소,봄꽃여행,여름물놀이</t>
  </si>
  <si>
    <t>https://gocamping.or.kr/upload/camp/100940/thumb/thumb_720_7848fzQLvYQHWDESbVMyUe89.jpg</t>
  </si>
  <si>
    <t>2023-06-13 06:30:07</t>
  </si>
  <si>
    <t>100943</t>
  </si>
  <si>
    <t>언덕캠핑장</t>
  </si>
  <si>
    <t>당항포 엑스포장 가는 길, 고개 마루에 있는 별 보기 좋은 캠핑장</t>
  </si>
  <si>
    <t>고성 당항포 공룡 엑스포장 가는길, 삼덕 저수지 안쪽 고개마루에 있다. 주변이 탁 트인 언덕이라 마치 상 정상에와 있는 듯 시원스런 경관을 자랑한다. 특히 주변에 특별한 시설이 없어 별보기에 안성맞춤이다.</t>
  </si>
  <si>
    <t>7156</t>
  </si>
  <si>
    <t>899-49-00904</t>
  </si>
  <si>
    <t>조강래</t>
  </si>
  <si>
    <t>52913</t>
  </si>
  <si>
    <t>경남 고성군 구만면 구만로 1082</t>
  </si>
  <si>
    <t>128.362965</t>
  </si>
  <si>
    <t>35.1004199</t>
  </si>
  <si>
    <t>https://cafe.naver.com/undukcampp</t>
  </si>
  <si>
    <t>https://www.camfit.co.kr/camp/64477c2f804b52001e6273c3</t>
  </si>
  <si>
    <t>https://gocamping.or.kr/upload/camp/100943/thumb/thumb_720_1564EFj5VqYizLCBcPdz8UMs.jpg</t>
  </si>
  <si>
    <t>2023-06-16 06:30:06</t>
  </si>
  <si>
    <t>100958</t>
  </si>
  <si>
    <t>숙호야영장</t>
  </si>
  <si>
    <t>남해 석방렴 옆 해변 야영장</t>
  </si>
  <si>
    <t>남해 월포해수욕장옆 숙호마을에 있는 해변 야영장이다. 해변을 따라 울창하게 서 있는 방풍림 속에 사이트가 마련되어 있는데, 시원한 전망이 좋다.  캠핑장에서 조금만 가면 전통어업방식인 석방렴을 볼 수 있다.</t>
  </si>
  <si>
    <t>52436</t>
  </si>
  <si>
    <t>경남 남해군 남면 남면로 219-25</t>
  </si>
  <si>
    <t>127.9050794</t>
  </si>
  <si>
    <t>34.7552059</t>
  </si>
  <si>
    <t>055-860-8605</t>
  </si>
  <si>
    <t>해수욕,농어촌체험시설</t>
  </si>
  <si>
    <t>일출명소,낚시,여름물놀이</t>
  </si>
  <si>
    <t>100803</t>
  </si>
  <si>
    <t>해브솔캠핑</t>
  </si>
  <si>
    <t>금시당 멎은편 가족친화형 감성 캠핑장</t>
  </si>
  <si>
    <t>밀양 금시당 맞은편 강변에 있다. 밀양시내에서 가깝고 바로 앞으로 밀양강이 흐르고 있다. 해브솔은 어린이 친화형 시설로, 풀빌라를 비롯해 감성 캠핑장까지 갖추고 있다. 캠핑장은 큰 수영장 주변으로 아주 이쁘게 텐트가 쳐져 있고, 음식만 가져와 이용할 수 있도록 해 놓았다.</t>
  </si>
  <si>
    <t>50432</t>
  </si>
  <si>
    <t>경남 밀양시 용평로5길 163 (용평동)</t>
  </si>
  <si>
    <t>128.7809233</t>
  </si>
  <si>
    <t>35.4866735</t>
  </si>
  <si>
    <t>http://www.havesol.kr/html/index.html</t>
  </si>
  <si>
    <t>TV,에어컨,냉장고,유무선인터넷,난방기구,취사도구,내부화장실</t>
  </si>
  <si>
    <t>2023-02-09</t>
  </si>
  <si>
    <t>2024-12-31 06:30:00</t>
  </si>
  <si>
    <t>100815</t>
  </si>
  <si>
    <t>호수랑 오토캠핑장</t>
  </si>
  <si>
    <t>저수지 낚시와 함께하는 캠핑</t>
  </si>
  <si>
    <t>지정저수지 낚시터에 있는 자동차야영장. 호수앞에서 캠핑과 더불어 낚시체험을 즐기는 가족 레져 캠핑장이다. 체험비 1만원으로 ( 무료낚시대여 ) 낚시체험 할 수 있다.</t>
  </si>
  <si>
    <t>52117</t>
  </si>
  <si>
    <t>경남 의령군 지정면 함의로 1360-5</t>
  </si>
  <si>
    <t>128.4025310</t>
  </si>
  <si>
    <t>35.3745605</t>
  </si>
  <si>
    <t>http://r.camperstory.com/?4219</t>
  </si>
  <si>
    <t>2023-02-27</t>
  </si>
  <si>
    <t>전기,무선인터넷,장작판매,트렘폴린,운동시설</t>
  </si>
  <si>
    <t>낚시터</t>
  </si>
  <si>
    <t>100829</t>
  </si>
  <si>
    <t>작가캠핑</t>
  </si>
  <si>
    <t>서울 연남동 유명 세프가 운영하는 이색 해변 캠핑장</t>
  </si>
  <si>
    <t>창선도 윗부분, 창선대교 가까이에 있다. 해변옆에 있으며 캠핑장 바로 앞에 어선들이 정박하는 작은 선창도 있다. 서울 연남동 작가식당 운영을 끝으로 요리사 생활을 마무리하고 이곳에서 캠핑장을 시작하게 되었다. 새롭게 창작하고 채워가자는 의미에서 식당 운영부터 &amp;apos;작가&amp;apos;라는 단어를 상호에 붙였다는 곳.</t>
  </si>
  <si>
    <t>52449</t>
  </si>
  <si>
    <t>경남 남해군 창선면 서부로1305번길 106</t>
  </si>
  <si>
    <t>128.0129322</t>
  </si>
  <si>
    <t>34.9186204</t>
  </si>
  <si>
    <t>www.jakgacamp.kr</t>
  </si>
  <si>
    <t>2023-03-08</t>
  </si>
  <si>
    <t>100836</t>
  </si>
  <si>
    <t>노을캠핑장</t>
  </si>
  <si>
    <t>통영 목섬 앞 해변에 위치한 작은 캠핑장.</t>
  </si>
  <si>
    <t xml:space="preserve">통영 목섬 앞 해변에 위치한 작은 캠핑장. 통영 바다를 끼고 있어 사계절 내내 멋진 오션뷰를 자랑하는 곳으로 편안한 휴식과 프라이빗함으로 위해 개인 화장실과 샤워장이 준비되어 있다. </t>
  </si>
  <si>
    <t>53063</t>
  </si>
  <si>
    <t>경남 통영시 평인일주로 327 (인평동)</t>
  </si>
  <si>
    <t>128.3740460</t>
  </si>
  <si>
    <t>34.8485279</t>
  </si>
  <si>
    <t>2023-03-15</t>
  </si>
  <si>
    <t>100847</t>
  </si>
  <si>
    <t>온새미로 오토캠핑장</t>
  </si>
  <si>
    <t>함안 압곡군립공원에 위치한 공공 오토캠핑장</t>
  </si>
  <si>
    <t xml:space="preserve">함안 압곡군립공원에 위치한 공공 오토캠핑장. 입곡저수지 바로 앞에 위치하고 있는데, 캠핑장 건너편에 저수지 운동장과 입곡문화공원이 있다. 10개의 파쇄석 존과 9개의 데크, 그리고 2개의 텐트가 쳐져있는 사이트가 있다. </t>
  </si>
  <si>
    <t>경남 함안군 산인면 입곡공원길 291-12</t>
  </si>
  <si>
    <t>128.4500126</t>
  </si>
  <si>
    <t>35.2617575</t>
  </si>
  <si>
    <t>055-580-3423</t>
  </si>
  <si>
    <t>함안군민, 세자녀 이상의 다자녀 가정, 다문화가정 등은 30%할인</t>
  </si>
  <si>
    <t>전기,무선인터넷,장작판매,온수,트렘폴린,운동장,운동시설,마트.편의점</t>
  </si>
  <si>
    <t>100855</t>
  </si>
  <si>
    <t>거창 신원 양지마을 야영장</t>
  </si>
  <si>
    <t>자연과 학교가 어우러진 캠핑장</t>
  </si>
  <si>
    <t xml:space="preserve">감악산 자락 아래의 마을로 볕이 많다하여 불려지는 양지마을.  저희 마을에서는 우리나라 전통쌈장인 빠개장만들기 체험과 농산물 수확체험, 나만의 컵 만들기, 재활용 작은 테라리움 만들기 등의 체험을 즐기실 수 있습니다. 마을 인근에는 감악산 항노화웰니스 체험장에서 열리는 꽃&amp;별여행 축제가 있어 아스타 국화밭에서 인생샷을 건져보는 것도 좋습니다. 마을에 캠핑장을 조성하여  조용하고 한적한 캠핑을 즐기실 수 있습니다. </t>
  </si>
  <si>
    <t>611-81-25455</t>
  </si>
  <si>
    <t>신용덕</t>
  </si>
  <si>
    <t>50151</t>
  </si>
  <si>
    <t>경남 거창군 신원면 밤티재로 1</t>
  </si>
  <si>
    <t>127.9583770</t>
  </si>
  <si>
    <t>35.5847386</t>
  </si>
  <si>
    <t>055-944-3000</t>
  </si>
  <si>
    <t>https://blog.naver.com/syda8383</t>
  </si>
  <si>
    <t>2023-03-29</t>
  </si>
  <si>
    <t>전기,무선인터넷,온수,운동장</t>
  </si>
  <si>
    <t>100870</t>
  </si>
  <si>
    <t>별이랑 달이랑 글램핑</t>
  </si>
  <si>
    <t>표충사근처 소규모 프라이빗 글램핑과 펜션</t>
  </si>
  <si>
    <t>표충사가는길에 있으며, 밀양호와도 가깝다.  길 바로 옆 언덕배기에 펜션과 함께 3동의 글램핑이 설치되어 있는데, 하늘에서 내려다보는 것처럼 아름다운 뷰를 감상할수 있다.</t>
  </si>
  <si>
    <t>498-34-01287</t>
  </si>
  <si>
    <t>경남 밀양시 단장면 표충로 826-24</t>
  </si>
  <si>
    <t>128.905434</t>
  </si>
  <si>
    <t>35.5214007</t>
  </si>
  <si>
    <t>http://xn--bk1b21gba534c4ppca.com/</t>
  </si>
  <si>
    <t>2023-04-13</t>
  </si>
  <si>
    <t>101079</t>
  </si>
  <si>
    <t>더 글래드 글램핑</t>
  </si>
  <si>
    <t>핮천호가 한눈에 보이는 경치좋은 글램핑장</t>
  </si>
  <si>
    <t>합천호 회양관광단지 위쪽 언덕에 있다. 때문에 합천가 한눈에 보이는 멋진전망을 선사산다. 또한 산속의 고요함과 더불어 쏟아지는 별을 감상하기도 좋다. 글램핑 독채 8동, 수영장2개, 놀이터, 야외공연장, 산책로등의 시설도 갖추고 있다.</t>
  </si>
  <si>
    <t>더글래드글램 제2023-00001호</t>
  </si>
  <si>
    <t>159-39-01048</t>
  </si>
  <si>
    <t>글램핑내부에 보일러시설로 따뜻하고 개별사워실보유</t>
  </si>
  <si>
    <t>경남 합천군 대병면 신성동길 50-58</t>
  </si>
  <si>
    <t>합천 더글래드 글램핑장</t>
  </si>
  <si>
    <t>128.0082170</t>
  </si>
  <si>
    <t>35.5226165</t>
  </si>
  <si>
    <t>합천 대병중학교 정문앞에서 표지판을 보시고 오시면됩니다</t>
  </si>
  <si>
    <t>0507-1374-4551</t>
  </si>
  <si>
    <t>http://gladglamping.com</t>
  </si>
  <si>
    <t>https://naver.me/GSHG8cIq</t>
  </si>
  <si>
    <t>계곡 물놀이,산책로,운동장,수상레저,낚시</t>
  </si>
  <si>
    <t>2024-12-30 06:30:01</t>
  </si>
  <si>
    <t>101160</t>
  </si>
  <si>
    <t>황매산 숲속야영장</t>
  </si>
  <si>
    <t>황매산 정상아래 평원에 조성된 공공야영장</t>
  </si>
  <si>
    <t>봄 철쭉과 가을 억새로 유명한 황매산 정상부근 황매평원에 있다. 합천군에서 운영하는 공공야영장으로 31면의 오토캠핑장과 16개의 카라반, 11동의 우드 캐빈을 갖추고 있다. 숲속 나무사이사이 띄엄띄엄 사이트가 구성되어 있어 독립성이 좋다.</t>
  </si>
  <si>
    <t>50226</t>
  </si>
  <si>
    <t>경남 합천군 가회면 황매산공원길 263</t>
  </si>
  <si>
    <t>127.9856823</t>
  </si>
  <si>
    <t>35.4869844</t>
  </si>
  <si>
    <t>055-933-4766</t>
  </si>
  <si>
    <t>https://www.hc.go.kr/09464/09467.web</t>
  </si>
  <si>
    <t>2023-10-13</t>
  </si>
  <si>
    <t>워케이션센터</t>
  </si>
  <si>
    <t>101161</t>
  </si>
  <si>
    <t>초이휴캠핑장</t>
  </si>
  <si>
    <t>하남 초이동 서울 인근 신설 캠핑장</t>
  </si>
  <si>
    <t>하남시내 상일 ic 가까이에 있다. 서울 올림픽공원과 잠실에서 차로 불과 10여분 거리다. 도심에 있음에도 마치 어느 산골처럼 아늑하고 조용하다.</t>
  </si>
  <si>
    <t>하남시</t>
  </si>
  <si>
    <t>12986</t>
  </si>
  <si>
    <t>경기 하남시 초이로99번길 49-32 (초이동)</t>
  </si>
  <si>
    <t>127.1676655</t>
  </si>
  <si>
    <t>37.5426858</t>
  </si>
  <si>
    <t>507-1336-6</t>
  </si>
  <si>
    <t>http://www.choihue.com/</t>
  </si>
  <si>
    <t>2023-10-16</t>
  </si>
  <si>
    <t>101179</t>
  </si>
  <si>
    <t>오도산 관광농원</t>
  </si>
  <si>
    <t>오도산 봉우리가 한눈에 펼쳐지는 전망좋은 대형 캠핑장</t>
  </si>
  <si>
    <t>합천호 가까이에 있는 관광농원 캠핑장으로 사이트가 80여개가 넘는 대형 캠핑장이다. 고개마루에 위치하고 있는데, 맞은편으로 오도산 봉우리가 그림처럼 펼쳐지고 아래로는 넓은 평원이 펼쳐져 풍광이 아주 좋다. 또한 관광농원에서 운영하는 농천체험프로그렘과 주변 숲길 트레킹도 해볼만 하다.</t>
  </si>
  <si>
    <t>19654</t>
  </si>
  <si>
    <t>816-32-01157</t>
  </si>
  <si>
    <t>이해주</t>
  </si>
  <si>
    <t>50210</t>
  </si>
  <si>
    <t>경남 합천군 봉산면 권빈계산로 294</t>
  </si>
  <si>
    <t>128.0728906</t>
  </si>
  <si>
    <t>35.6146314</t>
  </si>
  <si>
    <t>55</t>
  </si>
  <si>
    <t>2023-11-08</t>
  </si>
  <si>
    <t>정원</t>
  </si>
  <si>
    <t>https://gocamping.or.kr/upload/camp/101179/thumb/thumb_720_7370HUC3dYKm3OMX2iLnoDnh.jpeg</t>
  </si>
  <si>
    <t>2023-11-10 06:30:14</t>
  </si>
  <si>
    <t>100762</t>
  </si>
  <si>
    <t>북한산 둘레캠프</t>
  </si>
  <si>
    <t>진관동 북한산 자락에서 즐기는 바비큐 캠핑장</t>
  </si>
  <si>
    <t>서울 북한산 숲속에 나만의 공간을 소유해 보세요. 수목들을 훼손하지 않고 그대로 살려 10년 이상 된 나무들과 오페라 하우스 텐트들이 사이 좋게 공존하고 있는 곳. 편안한 소파와 아늑한 조명으로 집 한 채를 통째로 비린 듯한 오페라 하우스 텐트에서 특별한 추억을 만들어 보세요.</t>
  </si>
  <si>
    <t>205-17-43145</t>
  </si>
  <si>
    <t>성순자</t>
  </si>
  <si>
    <t>글램핑,캠프닉</t>
  </si>
  <si>
    <t>서울특별시</t>
  </si>
  <si>
    <t>은평구</t>
  </si>
  <si>
    <t>03308</t>
  </si>
  <si>
    <t>서울 은평구 연서로 608-2 (진관동)</t>
  </si>
  <si>
    <t>126.9389557</t>
  </si>
  <si>
    <t>37.6479268</t>
  </si>
  <si>
    <t>02-382-3392</t>
  </si>
  <si>
    <t>https://www.instagram.com/dulle_camping</t>
  </si>
  <si>
    <t>https://map.naver.com/v5/search/%EB%91%98%EB%A0%88%EC%BA%A0%ED%94%84/place/1848741171?placePath=%3Fentry%253Dpll&amp;c=15,0,0,0,dh</t>
  </si>
  <si>
    <t>2023-01-06</t>
  </si>
  <si>
    <t>2023-02-01 06:30:04</t>
  </si>
  <si>
    <t>2024-12-30 06:30:00</t>
  </si>
  <si>
    <t>100796</t>
  </si>
  <si>
    <t>산정호수 마루글램핑 카라반</t>
  </si>
  <si>
    <t>산정호수 안쪽 명성산 뷰가 좋은 카라반 캠핑장</t>
  </si>
  <si>
    <t xml:space="preserve">산정호수 3분 거리에 위치해 있다. 바로 앞에는 몽베르 골프장이 있고 캠핑장 뒤로 명성산의 바위 봉우리가 바라 보이는 경치좋은 것이다. 이곳은 호텔식 운영을 원칙으로 매일 침구류를 교체하고  전객실에 소화기와 이산화 탐지기가 설치되어 있다. </t>
  </si>
  <si>
    <t>김한기</t>
  </si>
  <si>
    <t>경기 포천시 영북면 산정호수로 1012-28</t>
  </si>
  <si>
    <t>127.3212452</t>
  </si>
  <si>
    <t>38.0892062</t>
  </si>
  <si>
    <t>2023-02-02</t>
  </si>
  <si>
    <t>2023-02-15 06:30:04</t>
  </si>
  <si>
    <t>100799</t>
  </si>
  <si>
    <t>서초바글(바베큐글램핑)</t>
  </si>
  <si>
    <t>서울 서초구 청계산 캠핑 바베큐장</t>
  </si>
  <si>
    <t>서울시내에 있는 바비큐 캠핑장이다. 양재에서 차로는 10여분, 대중교통으로는 신분당선 청계산입구역에서 도보 2분거리다. 규모는  크지 않지만, 개별 텐트가 크고 시설이 좋은 편이다.</t>
  </si>
  <si>
    <t>서초구</t>
  </si>
  <si>
    <t>06802</t>
  </si>
  <si>
    <t>서울 서초구 청계산로15길 4 (신원동)</t>
  </si>
  <si>
    <t>127.0591484</t>
  </si>
  <si>
    <t>37.4431922</t>
  </si>
  <si>
    <t>https://www.instagram.com/seochobagul/</t>
  </si>
  <si>
    <t>&amp;lt;이용시간&amp;gt; 1부 11:00~14:00 2부 15:00~18:00 3부 19:00~22:00</t>
  </si>
  <si>
    <t>100800</t>
  </si>
  <si>
    <t>청춘별곡</t>
  </si>
  <si>
    <t>노을이 아름다운 저수지뷰 솔 숲 캠핑</t>
  </si>
  <si>
    <t>진주 도심 가까운 금호저수지 안쪽에 있다.  도심 주변에서는 보기 드문 울창한 송림속에 사이트가 가춰져 있는데, 각 계절마다 다른 매력을 가진 금호못과 사시사철 언제나 푸른 소나무숲이 빚어낸 아름다운 조화가 일품인 곳이다. 또한 이곳에서 보는 노을도 빼놓을 수 없는 자랑거리다,</t>
  </si>
  <si>
    <t>숲,호수</t>
  </si>
  <si>
    <t>진주시</t>
  </si>
  <si>
    <t>52632</t>
  </si>
  <si>
    <t>경남 진주시 금산면 금산순환로587번길 113</t>
  </si>
  <si>
    <t>128.1535802</t>
  </si>
  <si>
    <t>35.2090586</t>
  </si>
  <si>
    <t>55-755-3205</t>
  </si>
  <si>
    <t>https://www.instagram.com/chungchoon587</t>
  </si>
  <si>
    <t>2023-02-03</t>
  </si>
  <si>
    <t>100833</t>
  </si>
  <si>
    <t>방목리 BBQ 캠핑장</t>
  </si>
  <si>
    <t>방목리 카페에서 운영한는 당일 비비큐 캠핑장</t>
  </si>
  <si>
    <t>52242</t>
  </si>
  <si>
    <t>경남 산청군 단성면 석대로281번길 231</t>
  </si>
  <si>
    <t>127.9242825</t>
  </si>
  <si>
    <t>35.3248484</t>
  </si>
  <si>
    <t>2023-03-10</t>
  </si>
  <si>
    <t>100835</t>
  </si>
  <si>
    <t>지리산하이웨이 캠핑장</t>
  </si>
  <si>
    <t>지리산 중산리 가는 길, 대로변 오토캠핑장</t>
  </si>
  <si>
    <t>산청에서 지리산 중산리 가는 길에 있다. 시천 지나서 양수발전소 가기전 삼성연수원 바로 위 대로변에 있다. 멀리로 지리산 천왕봉이 보이고 옆에는 계곡이 흐르는 경관좋은 곳이다.</t>
  </si>
  <si>
    <t>52238</t>
  </si>
  <si>
    <t xml:space="preserve">경상남도 산청군 시천면 신천리 8 </t>
  </si>
  <si>
    <t>127.8031017</t>
  </si>
  <si>
    <t>35.2434456</t>
  </si>
  <si>
    <t>0507-1391-3764</t>
  </si>
  <si>
    <t>https://www.instagram.com/hiwaycamping/</t>
  </si>
  <si>
    <t>2023-03-13</t>
  </si>
  <si>
    <t>101009</t>
  </si>
  <si>
    <t>버드오토캠핑장</t>
  </si>
  <si>
    <t>군산 진포해양테마공원 옆 해변오토캠핑장</t>
  </si>
  <si>
    <t>군산 진포해양테마공원 옆에 있다. 옛날 째보선창 바로 옆이다. 해변공원처럼 캠핑장이 조성되어 있어 바다와 군산근대골목투어를 함께 즐길 수 있다.  캠핑장 바로 옆에 옛날 창고를 개조해 만든 감성카페도 있다.</t>
  </si>
  <si>
    <t>54026</t>
  </si>
  <si>
    <t>전북 군산시 강변로 3 (금암동)</t>
  </si>
  <si>
    <t>126.7248310</t>
  </si>
  <si>
    <t>35.9867330</t>
  </si>
  <si>
    <t>https://naver.me/x1g71mU8</t>
  </si>
  <si>
    <t>101234</t>
  </si>
  <si>
    <t>한코관광농원야영장</t>
  </si>
  <si>
    <t>한택식물원아래 프리미엄 야외 바비큐 캠핑장</t>
  </si>
  <si>
    <t>평택의 대표 관광지인 한택식물원 바로 아래에 있다. 카페를 겸한 당일 피크닉 캠핑장으로 바비큐 시설을 제공하고, 음식을 판매한다</t>
  </si>
  <si>
    <t>17183</t>
  </si>
  <si>
    <t>경기 용인시 처인구 백암면 한택로 18</t>
  </si>
  <si>
    <t>127.4056191</t>
  </si>
  <si>
    <t>37.0957446</t>
  </si>
  <si>
    <t>https://cafe.naver.com/gray8ivtz</t>
  </si>
  <si>
    <t>&amp;lt;이용시간&amp;gt; - 평일&amp;주말&amp;공휴일 1부 : 12:00~16:00(4시간) 2부 : 18:00~22:00(4시간)</t>
  </si>
  <si>
    <t>2023-12-15</t>
  </si>
  <si>
    <t>전기,무선인터넷,놀이터,산책로,마트.편의점</t>
  </si>
  <si>
    <t>산책로,청소년체험시설,농어촌체험시설,어린이놀이시설</t>
  </si>
  <si>
    <t>일몰명소,봄꽃여행,가을단풍명소,걷기길</t>
  </si>
  <si>
    <t>2024-12-28 06:30:05</t>
  </si>
  <si>
    <t>101236</t>
  </si>
  <si>
    <t>포레스트 도일</t>
  </si>
  <si>
    <t>평택 브레인시티 산업단지 옆 당일 바비큐 캠핑장</t>
  </si>
  <si>
    <t xml:space="preserve">평택 브레인시티 산업단지 옆에 있다. 한경국립대학교 평택캠퍼스와도 가까운 거리다. 당일 피크닉 캠핑장인데, 카페도 함께 운영하고 있다. 캠핑장 바로 앞에 원균사당과 원균장군묘, 내리 저수지가 있다. </t>
  </si>
  <si>
    <t>캠프닉</t>
  </si>
  <si>
    <t>17723</t>
  </si>
  <si>
    <t>경기 평택시 원릉군길 171-2 (도일동)</t>
  </si>
  <si>
    <t>127.1104547</t>
  </si>
  <si>
    <t>37.0551560</t>
  </si>
  <si>
    <t>https://www.instagram.com/forest_doil?igsh=MWF1dDF3bnp3Z3B5Yg%3D%3D&amp;utm_source=qr</t>
  </si>
  <si>
    <t>[운영 시간]  - 월요일은 정기휴무일입니다. (공휴일일 경우 정상 영업) - 평일 (화~금) : 1부 12:00-16:00 / 2부 17:00-21:00 - 주말 (토~일), 공휴일 : 1부 11:00-15:00 / 2부 17:00-21:00</t>
  </si>
  <si>
    <t>2023-12-19</t>
  </si>
  <si>
    <t>전기,무선인터넷,온수,트렘폴린,물놀이장,운동시설</t>
  </si>
  <si>
    <t>101102</t>
  </si>
  <si>
    <t>글램핑 봄</t>
  </si>
  <si>
    <t>평택국제대교와 바다 뷰가 일품인 럭셔리 글램핑</t>
  </si>
  <si>
    <t>벚꽃의 향긋함과 노을의 포근함이 함께하는 글램핑 봄입니다.  글램핑봄을 찾아주신 여러분을 진심으로 환영합니다.  낮에는 벚나무길을 산책하거나 자전거를 타고 저녁에는 평택호의 노을을 바라보며 불멍과 바베큐를 즐기는 등 평화롭고 아늑한 공간에서 여러분만의 시간을 보내보세요.  전 객실에 침대, 주방, 화장실이 구비되어 편안하고 쾌적한 환경에서 휴식할 수 있으며 멋진 뷰와 함께하는 텐트 앞 개별 공간도 마련되어 있습니다.</t>
  </si>
  <si>
    <t>535-87-02790</t>
  </si>
  <si>
    <t>왕현옥</t>
  </si>
  <si>
    <t>17979</t>
  </si>
  <si>
    <t>경기 평택시 팽성읍 계양로 561</t>
  </si>
  <si>
    <t>126.9915467</t>
  </si>
  <si>
    <t>36.9413172</t>
  </si>
  <si>
    <t>031-655-5120</t>
  </si>
  <si>
    <t>https://www.glampingbom.kr/</t>
  </si>
  <si>
    <t>https://www.glampingbom.kr/bbs/board.php?bo_table=reservation</t>
  </si>
  <si>
    <t>2023-09-20</t>
  </si>
  <si>
    <t>전기,무선인터넷,장작판매,온수,운동장,마트.편의점</t>
  </si>
  <si>
    <t>운동장,낚시,강/물놀이</t>
  </si>
  <si>
    <t>일출명소,일몰명소,봄꽃여행,걷기길</t>
  </si>
  <si>
    <t>화로대,식기</t>
  </si>
  <si>
    <t>https://gocamping.or.kr/upload/camp/101102/thumb/thumb_720_2868pWrwbcA6y3jUZzMNr1E8.jpg</t>
  </si>
  <si>
    <t>2024-12-28 06:30:04</t>
  </si>
  <si>
    <t>101114</t>
  </si>
  <si>
    <t>고기하이캠핑장</t>
  </si>
  <si>
    <t>도지초등학교옆 바비큐 캠핑장</t>
  </si>
  <si>
    <t>이천 도지초등학교 뒤에 있다. 큰길가여서 쉽게 찾을 수 있다. 이곳은 야외 프리미엄 셀프 바비큐 캠핑장인데, 소형견까지 동반이 가능하고,아이들을 위한 작은 풀장과 놀이공간도 갖추고 있다. 텐트만 이용하는 것은 불가하며, 외부 음식은 반입할 수 없다.</t>
  </si>
  <si>
    <t>17315</t>
  </si>
  <si>
    <t>경기 이천시 백사면 청백리로 217</t>
  </si>
  <si>
    <t>127.4837977</t>
  </si>
  <si>
    <t>37.3088885</t>
  </si>
  <si>
    <t>&amp;lt;이용시간&amp;gt; ※ 연속타임은 예약 불가 평일(월~금) 4시간이용 1부 12:00~16:00 2부 18:00~22:00 주말(토,일,공휴일) 1부 11:00~14:00 2부 15:00~18:00 3부 19:00~22:00</t>
  </si>
  <si>
    <t>2023-09-13</t>
  </si>
  <si>
    <t>101134</t>
  </si>
  <si>
    <t>글래머스글램핑</t>
  </si>
  <si>
    <t>포천 일동에 있는 감성 캠핑장</t>
  </si>
  <si>
    <t xml:space="preserve">포천 일동에 있는 감성 캠핑장이다. 큰 도로 옆에 있어 접근성이 좋다. 어린이 동반 가족 친화형 캠핑장으로 곳곳이 포토존이다. 특히 캠핑장 중간에 있는 수영장에서 일몰무렵 풍경은 압권이다. 특히 카라반은 마치 별창처럼 꾸며져 있는데, 집안에 숙소인 카라반과 바비큐장, 편의시설이 별도로 구성되어 있다. </t>
  </si>
  <si>
    <t>11118</t>
  </si>
  <si>
    <t>경기 포천시 일동면 화동로 1544-123</t>
  </si>
  <si>
    <t>127.3541650</t>
  </si>
  <si>
    <t>37.9897026</t>
  </si>
  <si>
    <t>유무선인터넷,난방기구</t>
  </si>
  <si>
    <t>2023-09-27</t>
  </si>
  <si>
    <t>전기,무선인터넷,장작판매,온수,트렘폴린,물놀이장,운동시설,마트.편의점</t>
  </si>
  <si>
    <t>탁구대,물썰매</t>
  </si>
  <si>
    <t>101169</t>
  </si>
  <si>
    <t>포천 몽롱한노을 카라반 캠핑장</t>
  </si>
  <si>
    <t>청계호수 안쪽 아름다운 노을이 보이는 프라이빗 카라반</t>
  </si>
  <si>
    <t>청계호수 안쪽 산위에 있다. 해발 400M 고지에 위치하여 탁트인 풍경과 황홀한 노을을 감상하면서 진정한 힐링이 가능한 나만의 카라반 캠핑장이다. 100평 대지에 최고급 카라반 1대 , 단독 샤워장 , 단독 개수대 , 넓은 데크 , 이태리 모듈러 카바나, 4인 테이블 ,바베큐 장비 등을 구성하여 다른 고객과 만남없이 우리 가족(지인)만의 완벽한 프라이빗 체험을 통한 진정한 휴식이 가능한 곳이다.</t>
  </si>
  <si>
    <t>11119</t>
  </si>
  <si>
    <t>경기 포천시 일동면 운악청계로1480번길 90-183</t>
  </si>
  <si>
    <t>127.3511222</t>
  </si>
  <si>
    <t>37.9364030</t>
  </si>
  <si>
    <t>0507-1316-3748</t>
  </si>
  <si>
    <t>https://camfit.co.kr/camp/652768f59a7f4f001ecac190</t>
  </si>
  <si>
    <t>101021</t>
  </si>
  <si>
    <t>도마치 자연그대로 캠핑장</t>
  </si>
  <si>
    <t>도마치계곡에 위치한 백패킹 캠핑장</t>
  </si>
  <si>
    <t xml:space="preserve">포천 이동 도마지 계곡 안쪽에 있다. 야영장은 도마치계곡 상류에 있으며 다이빙이 가능한 수심깊은 계곡 근처에 위치하고 있다. 이곳은 차로 갈수가 없고, 군부대가 있어, 계곡 트레킹을 통해서만 갈 수가 있다. </t>
  </si>
  <si>
    <t>경기 포천시 이동면 화동로 2318-34</t>
  </si>
  <si>
    <t>127.3905922</t>
  </si>
  <si>
    <t>38.0516112</t>
  </si>
  <si>
    <t>120</t>
  </si>
  <si>
    <t>2024-12-28 06:30:03</t>
  </si>
  <si>
    <t>101033</t>
  </si>
  <si>
    <t>더히로플레이그라운드펜션&amp;글램핑</t>
  </si>
  <si>
    <t>운악산뷰와 대형 수영장이 일품인 반려견동반 펜션&amp;글램핑</t>
  </si>
  <si>
    <t>포천시 화현면 포레스트힐 골프장 옆에 있다. 산중턱에 위치하고 있는데, 맞은편 운악산 뷰가 아주 좋다. 또한 캠핑장은 반려동물과 함께 놀 수 있는 공간구성을 테마로 했기 때문에 함깨 이용할 수 있는 대형 수영장이 두 곳이나 있고, 6개의 운동장을 구비하고 있다. 이이에도 당일 캠핑을 위한 바비큐 존과 펜션동이 따로 구성되어 있다.</t>
  </si>
  <si>
    <t>2023000014</t>
  </si>
  <si>
    <t>589-31-00808</t>
  </si>
  <si>
    <t>일반야영장,카라반,글램핑,캠프닉</t>
  </si>
  <si>
    <t>11125</t>
  </si>
  <si>
    <t>경기 포천시 화현면 봉화로 201-89</t>
  </si>
  <si>
    <t>127.2764931</t>
  </si>
  <si>
    <t>37.8658797</t>
  </si>
  <si>
    <t>010-5299-2944</t>
  </si>
  <si>
    <t>http://instagram.com/thehero_playground</t>
  </si>
  <si>
    <t>https://map.naver.com/p/entry/place/1029334476?lng=127.2765093&amp;lat=37.8664329&amp;placePath=%2Fhome&amp;searchType=place&amp;c=15.00,0,0,0,dh</t>
  </si>
  <si>
    <t>2023-07-25</t>
  </si>
  <si>
    <t>101037</t>
  </si>
  <si>
    <t>파이브이모션관광농원</t>
  </si>
  <si>
    <t>아웃도어 전문매장 마이기어 에서 운영하는 관광농원 캠핑장</t>
  </si>
  <si>
    <t>3만여 평의 대지위에 조성된 캠핑장에는 테마별로 신기한 계절나무 초록 숲, 단풍 숲이 있다.  캠핑을 하면서 농원내의 숲길을 따라 한바퀴도는 산책로가 아주 좋다. 아웃도어 전문매장 마이기어 에서 운영관리 하고 있다.</t>
  </si>
  <si>
    <t>17180</t>
  </si>
  <si>
    <t>경기 용인시 처인구 백암면 고안로181번길 14-29</t>
  </si>
  <si>
    <t>127.4195315</t>
  </si>
  <si>
    <t>37.1273582</t>
  </si>
  <si>
    <t>0507-1494-2051</t>
  </si>
  <si>
    <t>https://www.5emotion.co.kr</t>
  </si>
  <si>
    <t>49</t>
  </si>
  <si>
    <t>101038</t>
  </si>
  <si>
    <t>초이스캠프</t>
  </si>
  <si>
    <t>뷰식물원 근처 캠핑,카라반,풀램핑이 다 있는 선택형 캠핑장</t>
  </si>
  <si>
    <t>운악산 자락 포천 뷰 식물원 가까이에 있다. 마을 안쪽 구릉지대에 있어 탁트인 전망이 시원하다. 사계절 온수풀과 어린아이들을 위한 미니놀이터, 반려동물을 위한 반려동물 풀장, 간단하게 몸을 풀어 줄 골프 연습장,배드민턴장 등 다양한 부대시설이 준비되어있다. 캠퍼들을 위한 대형 오토캠핑 사이트와 감성 가득한 카라반, 스파풀이 있는 풀램핑까지 취향대로 즐길 수 있는 캠핑장이다.</t>
  </si>
  <si>
    <t>4865</t>
  </si>
  <si>
    <t>경기 포천시 화현면 화동로499번길 58</t>
  </si>
  <si>
    <t>127.3046847</t>
  </si>
  <si>
    <t>37.9128452</t>
  </si>
  <si>
    <t>http://choiscamping.com/</t>
  </si>
  <si>
    <t>2023-07-26</t>
  </si>
  <si>
    <t>101049</t>
  </si>
  <si>
    <t>농업회사법인 시즌온 주식회사</t>
  </si>
  <si>
    <t>감악산 자락 풍광좋은 계곡 캠핑장</t>
  </si>
  <si>
    <t xml:space="preserve">문산고속도로 내포IC에서 30분거리. 파주 감악산 근처에 있는 계곡 캠핑장이다. 계곡 옆 당일치기 피크닉!(평상/천막)존이 설치되어 있고, 아래쪽애는 전망좋은 오토캠핑존과 계곡옆 일반 캠핑존이 있다. </t>
  </si>
  <si>
    <t>10804</t>
  </si>
  <si>
    <t>경기 파주시 적성면 윗배우니길 441-127</t>
  </si>
  <si>
    <t>126.9626724</t>
  </si>
  <si>
    <t>37.9620611</t>
  </si>
  <si>
    <t>101050</t>
  </si>
  <si>
    <t>우니메이카 포천점</t>
  </si>
  <si>
    <t>상추동저수지 아래 전망좋은 오토캠핑장</t>
  </si>
  <si>
    <t>포천 추동천 안쪽, 상추동저수지 바로 아래쪽에 있다. 넓은 개활지에 자리잡고 있어 주변 풍경이 시원스럽다. 넓은 부지에 16개의 사이트가 조성되어 있는데, 독립 사용이 가능한 개별화장실이 총 14개 구비되어 있다. 8m*7m부터 10m*14m에 이르는 다양한 크기의 사이트가 마련되어 있고사이트 옆 주차 가능하다. 또한 차박 및 캠핑카 등 이용 가능한 대형 사이트도 총 9개가 있다.</t>
  </si>
  <si>
    <t>11134</t>
  </si>
  <si>
    <t>경기 포천시 창수면 포천로2811번길 148</t>
  </si>
  <si>
    <t>127.1600998</t>
  </si>
  <si>
    <t>37.9939584</t>
  </si>
  <si>
    <t>https://www.instagram.com/woonymaica_pocheon</t>
  </si>
  <si>
    <t>2023-07-31</t>
  </si>
  <si>
    <t>100908</t>
  </si>
  <si>
    <t>휴 캠핑장(승건 관광농원)</t>
  </si>
  <si>
    <t>구봉산이 병풍같이 펼쳐진 전망좋은 산속 캠핑장</t>
  </si>
  <si>
    <t>용인 고삼저수지 근처에 있다. 맞은편으로 구봉산이 조망되는 전망좋은 캠핑장이다. 산속에 있지만, 조금만 내려오면 조용한 계곡도 즐길 수 있다.</t>
  </si>
  <si>
    <t>17170</t>
  </si>
  <si>
    <t>경기 용인시 처인구 원삼면 보개원삼로 1361-2</t>
  </si>
  <si>
    <t>127.305982</t>
  </si>
  <si>
    <t>37.1183210</t>
  </si>
  <si>
    <t>https://cafe.naver.com/huecamping</t>
  </si>
  <si>
    <t>2023-05-01</t>
  </si>
  <si>
    <t>영화방,독서실</t>
  </si>
  <si>
    <t>2024-12-28 06:30:02</t>
  </si>
  <si>
    <t>100910</t>
  </si>
  <si>
    <t>서운산캠핑장</t>
  </si>
  <si>
    <t>안성 서운산 기슭에 위치한 오지형 캠핑장</t>
  </si>
  <si>
    <t>안성 서운산 기슭에 있다. 바로 옆 서운산 운모석 캠핑장과 함께 운영되고 있다. 아래에는 작은 계곡이 있고, 울창한 나무숲에 사이트가 조성되어 있어 그늘이 많고 조용해 서울 근교임에도 마치 오지에 와 있는 듯 하다</t>
  </si>
  <si>
    <t>안성시</t>
  </si>
  <si>
    <t>17609</t>
  </si>
  <si>
    <t>경기 안성시 서운면 월구리길 3-80</t>
  </si>
  <si>
    <t>127.272421</t>
  </si>
  <si>
    <t>36.9199956</t>
  </si>
  <si>
    <t>2023-05-03</t>
  </si>
  <si>
    <t>100913</t>
  </si>
  <si>
    <t>노블글램핑</t>
  </si>
  <si>
    <t>포천 수원산 아래있는 접근성 좋은 럭셔리 글램핑&amp;카라반</t>
  </si>
  <si>
    <t xml:space="preserve">포천시내에서 가까운 수원산 초입에 있다. 캠핑장 앞이 샴발라 골프장이 있고 조금만 더 가면 굴고개이다. 캠핑장은 산아래쪽을 계단식으로 조성해서 만들었는데, 아래쪽은 글램핑과 수영장이 있고, 위쪽에는 카라반이 놓여있다. </t>
  </si>
  <si>
    <t>11155</t>
  </si>
  <si>
    <t>경기 포천시 군내면 청군로 2800</t>
  </si>
  <si>
    <t>127.251061</t>
  </si>
  <si>
    <t>37.8655763</t>
  </si>
  <si>
    <t>031-536-3655</t>
  </si>
  <si>
    <t>http://nobleglamping.com/</t>
  </si>
  <si>
    <t>https://naver.me/FHYv6uzx</t>
  </si>
  <si>
    <t>100916</t>
  </si>
  <si>
    <t>(주)캠핑야미</t>
  </si>
  <si>
    <t>용인 이동저수지근처 천변 럭셔리 바비큐 캠핑장</t>
  </si>
  <si>
    <t>용인 이동저수지에서 가깝다. 천변에 있으며, 캠핑장안에 연꽃이 심어진 큰 연못이 아름답다. 약 1만평의 초대형 캠핑식당으로 동시주차 250대 이상 가능하고, 농구장과 풋살장 족구 배드민턴 탁구이 있으며.,게임장과 노래장 트램플린 다트 등 다양한 체험시설과 모래놀이터와 애견놀이터도 있다. 그리고 토끼 오리 등의 동물 친구들을 만나 볼 수 있으며 중앙 연못에서는 캠프파이어도 즐길 수 있다.</t>
  </si>
  <si>
    <t>17124</t>
  </si>
  <si>
    <t>경기 용인시 처인구 남사읍 전궁로95번길 89</t>
  </si>
  <si>
    <t>127.144519</t>
  </si>
  <si>
    <t>37.1071194</t>
  </si>
  <si>
    <t>0507-1441-4644</t>
  </si>
  <si>
    <t>https://www.instagram.com/camping_yummy_/</t>
  </si>
  <si>
    <t>https://naver.me/G7DP2pSH</t>
  </si>
  <si>
    <t xml:space="preserve"> &amp;lt;이용시간&amp;gt;  주말 3시간 (토~일/공휴일) 1부 11:00 ~ 14:00 2부 15:00 ~ 18:00 3부 19:00 ~ 22:00  월요일-금요일 1부 12:00 ~ 17:00 2부 18:00 ~ 22:00</t>
  </si>
  <si>
    <t>100930</t>
  </si>
  <si>
    <t>꿈드림 글램핑</t>
  </si>
  <si>
    <t>포천시 화현면 포레스트힐 골프장과 베어크리크골프장 사이에 위치하고 있다. 바로 큰 길가에 있어서 접근성이 좋다. 넓은 수영장 주변으로 글램핑이 배치되어 있고, 탁 트인 주변 풍광도 훌륭하다. 꿈드림 글램핑장에서는 고급 침구와 전기, Wi-Fi 등 현대적 편의를 제공하며, 자연 속에서도 불편함 없이 휴식을 취할 수 있도록 배려해 놓았다.</t>
  </si>
  <si>
    <t>경기 포천시 화현면 봉화로 447</t>
  </si>
  <si>
    <t>127.278306</t>
  </si>
  <si>
    <t>37.8879128</t>
  </si>
  <si>
    <t>http://www.dreamglamping.co.kr/html/index.html</t>
  </si>
  <si>
    <t>2023-06-23</t>
  </si>
  <si>
    <t>100976</t>
  </si>
  <si>
    <t>파주 천지연캠핑장</t>
  </si>
  <si>
    <t>파주 임진강옆 두포천을품은 캠핑장</t>
  </si>
  <si>
    <t>임진강옆 두포천을 품고 있는 파주천지연 캠핑장입니다. 겨울에는 눈썰매장이 있는 캠핑장이고, 여름에는 개별수영장이있는 캠핑장입니다 눈썰매장은 무료로 제공하고 개별수영장도  각 싸이트마다 2*3미터로 무료로 제공하고있습니다</t>
  </si>
  <si>
    <t>2023000002</t>
  </si>
  <si>
    <t>138-38-01291</t>
  </si>
  <si>
    <t>산,계곡,강</t>
  </si>
  <si>
    <t>10809</t>
  </si>
  <si>
    <t>경기 파주시 파평면 파평산로 485-155</t>
  </si>
  <si>
    <t>천지연캠핑장</t>
  </si>
  <si>
    <t>126.8267360</t>
  </si>
  <si>
    <t>37.9035816</t>
  </si>
  <si>
    <t>010-4038-0026</t>
  </si>
  <si>
    <t>https://blog.naver.com/rbdusakstp</t>
  </si>
  <si>
    <t>101017</t>
  </si>
  <si>
    <t>아웃사이드</t>
  </si>
  <si>
    <t xml:space="preserve"> 파주 법원읍에 있는 가족친화형 캠핑장</t>
  </si>
  <si>
    <t>파주 법원읍에서 가깝다. 서울에서도 1시간이 걸리지 않은 거리에 바로 큰길옆이어서 접근성이 좋은 캠핑장. 여름에는 물놀이장 위주의 당일 캠핑을 운영하고 나머지철에는 개별 캠핑으로 운영된다.</t>
  </si>
  <si>
    <t>경기 파주시 법원읍 자운서원로 110</t>
  </si>
  <si>
    <t>126.8725673</t>
  </si>
  <si>
    <t>37.8585034</t>
  </si>
  <si>
    <t>2023-07-07</t>
  </si>
  <si>
    <t>100805</t>
  </si>
  <si>
    <t>하늘향기캠프</t>
  </si>
  <si>
    <t>반려견동반 가능한 감성 글램핑 카라반</t>
  </si>
  <si>
    <t>포천 일동 사기막마을 안쪽에 있다.  키즈 풀빌라 팬션 안쪽 계곡에 마련되어 있는데, 옛날 미국 서부를 달리던 마차 스타일의 카라반이다. 감성적인 외관과 함께 내부도 넓고 독특해 어린이들이 특히 좋아한다. 이외에도 개별 바비큐장과 야외 수영장이 갖춰져 있다.</t>
  </si>
  <si>
    <t>경기 포천시 일동면 사기막길 214</t>
  </si>
  <si>
    <t>127.3515246</t>
  </si>
  <si>
    <t>37.9600689</t>
  </si>
  <si>
    <t>http://xn--ok0bo7fm1e4tfnx1alojppa.com/</t>
  </si>
  <si>
    <t>2023-02-10</t>
  </si>
  <si>
    <t>2024-12-28 06:30:01</t>
  </si>
  <si>
    <t>100849</t>
  </si>
  <si>
    <t>쿠나 글램핑</t>
  </si>
  <si>
    <t>포천 이동에 있는 애견 글램핑</t>
  </si>
  <si>
    <t>숙박 부분 한국 소비자 산업 평가 우수 선정된 깔끔하고 편안한 숙박시설로, 한곳에서 여러가지 시설을 즐길 수 있는  애견 글램핑 펜션이다.  상업시설과 떨어진 조용하고 아름다운 자연 속에서 다채로운 즐거움과 편안함을 함께 느끼실 수 있는 곳으로 포천에서 몇 없는 애견 동반 글램핑중 하나다.</t>
  </si>
  <si>
    <t>829-63-00537</t>
  </si>
  <si>
    <t>11112</t>
  </si>
  <si>
    <t>경기 포천시 이동면 성장로 1118-7</t>
  </si>
  <si>
    <t>127.3590210</t>
  </si>
  <si>
    <t>38.0183869</t>
  </si>
  <si>
    <t>0507-1382-3635</t>
  </si>
  <si>
    <t>https://www.instagram.com/with.kuna/</t>
  </si>
  <si>
    <t>마트.편의점</t>
  </si>
  <si>
    <t>100873</t>
  </si>
  <si>
    <t>평택항 국민여가캠핑장</t>
  </si>
  <si>
    <t>평택호 관광지 인근 국민여가캠핑장</t>
  </si>
  <si>
    <t>평택항과 아산방조제 중간에 있다. 평택호관광지에서도 가까운 거리다. 큰 길에서 가까워 접근하기에 좋다. 해변에 있지만, 바다를 이용하려면 다소 이동을 해야 한다. 캠핑장 주변과 해변을 따라 걷는 길이 잘 되어 있다. 32면의 오토캠핑 사이트와 7면의 카라반 사이트를 조성한 캠핑장으로 취사장, 샤워실, 화장실, 조합놀이대 등의 편의시설을 갖추고 있다.</t>
  </si>
  <si>
    <t>17948</t>
  </si>
  <si>
    <t>경기 평택시 현덕면 장수리 369-3번지</t>
  </si>
  <si>
    <t>126.8963786</t>
  </si>
  <si>
    <t>36.9332113</t>
  </si>
  <si>
    <t>031-686-9428</t>
  </si>
  <si>
    <t>2023-11-13</t>
  </si>
  <si>
    <t>100887</t>
  </si>
  <si>
    <t>숲에서 만난 바다 글램핑</t>
  </si>
  <si>
    <t>포천 포레스트힐 cc 앞에 있는 럭셔리 글램핑</t>
  </si>
  <si>
    <t xml:space="preserve">포천 화현면 포레스트힐 골프장 맞은편 언덕에 있다. 대형 야외 수영장과 노천탕, 독립된 바베큐 플레이스를 갖추고 있는 럭셔리 글램핑장으로,수영장을 중심으로 마치 커뮤니티를 형성하듯 글램핑 텐트와 카라반이 배치되어 있다. </t>
  </si>
  <si>
    <t>경기 포천시 화현면 봉화로 246</t>
  </si>
  <si>
    <t>127.282304</t>
  </si>
  <si>
    <t>37.8718936</t>
  </si>
  <si>
    <t>https://www.forestbada.com/theseaintheforest/</t>
  </si>
  <si>
    <t>- 성인 전용 대형풀 - 유아 전용 키즈풀 - 일상의 피로를 풀어줄 노천탕과 사우나 - 힐링 커플 데이트엔 프라이빗 풀 - 이마트 24 SMART 등 편리한 부대시설</t>
  </si>
  <si>
    <t>7333</t>
  </si>
  <si>
    <t>안성운모석캠핑장</t>
  </si>
  <si>
    <t>서운산 기슭 금광이 있던 자리에 조성한 오토 캠핑장</t>
  </si>
  <si>
    <t>안성 서운산 기슭에 자리한 캠핑장이다. 옛날 금광이 있던 장소라 하는데, 게르마늄의 원석인 운모석이 함께 채굴되었다 한다.  때문에 인체에 좋은 영향을 주는 곳이라한다. 서울근교 임에도 숲이 울창하고,주변에 특별한 시설이 없어 마치 오지에 온 듯 조용한 캠핑을 즐길 수 있다.</t>
  </si>
  <si>
    <t>2818</t>
  </si>
  <si>
    <t>경기 안성시 서운면 월구리길 3-85</t>
  </si>
  <si>
    <t>127.2718594</t>
  </si>
  <si>
    <t>36.9208185</t>
  </si>
  <si>
    <t>031-674-5070</t>
  </si>
  <si>
    <t>2018-08-17</t>
  </si>
  <si>
    <t>2023-01-16 16:47:34</t>
  </si>
  <si>
    <t>2024-12-28 06:30:00</t>
  </si>
  <si>
    <t>100761</t>
  </si>
  <si>
    <t>클럽아일랜드 글램핑카라반</t>
  </si>
  <si>
    <t>아름다운 산의 절경속 카라반을 운영</t>
  </si>
  <si>
    <t>포천 소요산 자락 아름다운 산속에 자리잡고 있다.  숲체험, 만들기체험 등 다채로운 행사도 진행한다.</t>
  </si>
  <si>
    <t>2016-21</t>
  </si>
  <si>
    <t>352-14-01998</t>
  </si>
  <si>
    <t>곽영석</t>
  </si>
  <si>
    <t>경기 포천시 신북면 지동길 199-10</t>
  </si>
  <si>
    <t>127.1223147</t>
  </si>
  <si>
    <t>37.9305369</t>
  </si>
  <si>
    <t>070-7719-6882</t>
  </si>
  <si>
    <t>http://lespia.co.kr/intro.html</t>
  </si>
  <si>
    <t>http://lespia.org/reservation.php</t>
  </si>
  <si>
    <t>2023-01-03</t>
  </si>
  <si>
    <t>2023-01-31 06:30:04</t>
  </si>
  <si>
    <t>100778</t>
  </si>
  <si>
    <t>베네치아캠핑장</t>
  </si>
  <si>
    <t>따듯한 차와 커피가 있는 카페 &amp; 캠핑장</t>
  </si>
  <si>
    <t>포천 아도니스 골프장 앞에 있다. 규모작은 캠핑장과 카페를 함께 운영하고 있는데, 직접 키운 망고를 판매하고 있다. 커피와 따뜻한 차도 마시며 자연이 주는 여유로움을 만끽할 수 있는 곳이다.</t>
  </si>
  <si>
    <t>11136</t>
  </si>
  <si>
    <t>경기 포천시 신북면 포천로2721번길 197-87</t>
  </si>
  <si>
    <t>127.1758998</t>
  </si>
  <si>
    <t>37.9696141</t>
  </si>
  <si>
    <t>100785</t>
  </si>
  <si>
    <t>포천롯지카라반캠핑장</t>
  </si>
  <si>
    <t>사진스튜디오를 가지고 있는 개울 옆 감성 글램핑장</t>
  </si>
  <si>
    <t>일동 레이크 골프장 앞에 있다. 바로 옆에 개울이 흐르고, 넓은 잔디밭 옆으로 글램핑시설이 갖춰져 있다. 특히 이곳은 사진관을 테마로 하고 있는데. 사진 스튜디오로 꾸며진 안내센터에서 손님들에게 기념사진을 촬영해 준다. 글램핑과 더불어 당일 바비큐존도 있다.</t>
  </si>
  <si>
    <t>11122</t>
  </si>
  <si>
    <t>경기 포천시 일동면 화동로 795-40</t>
  </si>
  <si>
    <t>127.3040000</t>
  </si>
  <si>
    <t>37.9374342</t>
  </si>
  <si>
    <t>https://pccamping.modoo.at</t>
  </si>
  <si>
    <t>2023-01-19</t>
  </si>
  <si>
    <t>100794</t>
  </si>
  <si>
    <t>코알라캠핑장</t>
  </si>
  <si>
    <t>니지모리스튜디오입구 아이들이 놀기 좋은 캠핑장</t>
  </si>
  <si>
    <t>동두천 청정지역, 아이들이 놀기좋은곳. 니지모리 스튜디오 입구에 위치한 캠핑장이다. 사계절 온수풀이 있고, 모래놀이터등 아이들 동반 캠핑에 최적화되어 있다.</t>
  </si>
  <si>
    <t>102-20-52253</t>
  </si>
  <si>
    <t>위종표</t>
  </si>
  <si>
    <t>11360</t>
  </si>
  <si>
    <t>경기 동두천시 천보산로 565-1 (탑동동)</t>
  </si>
  <si>
    <t>127.0949657</t>
  </si>
  <si>
    <t>37.8805886</t>
  </si>
  <si>
    <t>010-2933-2340</t>
  </si>
  <si>
    <t>https://www.instagram.com/koalacamp_topdong/</t>
  </si>
  <si>
    <t>2023-01-30</t>
  </si>
  <si>
    <t>101135</t>
  </si>
  <si>
    <t>두리랜드 공룡카라반파크</t>
  </si>
  <si>
    <t>장흥 두리랜다 안쪽에 있는 공룡  키즈 카라반</t>
  </si>
  <si>
    <t>장훙유원지 두리랜드 안쪽 다리건너 주차장에 있다. 어린이를 위한 공룡모양의 카라반으로 꾸며져 있다.</t>
  </si>
  <si>
    <t>11520</t>
  </si>
  <si>
    <t>경기 양주시 장흥면 권율로 120-1</t>
  </si>
  <si>
    <t>126.9516084</t>
  </si>
  <si>
    <t>37.7248187</t>
  </si>
  <si>
    <t>https://dinocaravan.modoo.at/</t>
  </si>
  <si>
    <t>무선인터넷,장작판매,물놀이장,마트.편의점</t>
  </si>
  <si>
    <t>계곡 물놀이,농어촌체험시설</t>
  </si>
  <si>
    <t>101674</t>
  </si>
  <si>
    <t>소호랑계곡 캠핑장</t>
  </si>
  <si>
    <t>울산 근교 가지산, 고헌산에 둘러 싸인 소호리 계곡에 위치하고 있으며, 언양 IC에서 20분 거리로 울산, 부산, 양산, 경주 등에서 1시간 이내에 접근할수 있는 천혜의 자연 환경을 갖추고 있습니다.</t>
  </si>
  <si>
    <t>2998</t>
  </si>
  <si>
    <t>2024-9</t>
  </si>
  <si>
    <t>864-13-02120</t>
  </si>
  <si>
    <t>박창언</t>
  </si>
  <si>
    <t>44900</t>
  </si>
  <si>
    <t>울산 울주군 상북면 소호로 463</t>
  </si>
  <si>
    <t>129.085657968273</t>
  </si>
  <si>
    <t>35.6864863714728</t>
  </si>
  <si>
    <t>https://gocamping.or.kr/upload/camp/101674/thumb/thumb_720_5379VSrHCLjRFjKkp8Effz3J.jpg</t>
  </si>
  <si>
    <t>101081</t>
  </si>
  <si>
    <t>느티포레 캠핑바베큐장</t>
  </si>
  <si>
    <t>일반 글램핑텐트로 구성된 바비큐 야영장</t>
  </si>
  <si>
    <t>양주 회천도시첨단산업단지 옆에 있다. 마을 안쪽 큰 느티나무와 함께 조성되어 있는데, 시원한 그늘과 1000평에 이르는 규모가 시원스럽다. 특히 이곳은 아이들을 동반한 가족단위로 바비큐를 즐길 수 있도록 구성되어 있고 최대 24명까지 이용할 수 있는 대형 텐트촌이다.</t>
  </si>
  <si>
    <t>311-10-52692</t>
  </si>
  <si>
    <t>정유선</t>
  </si>
  <si>
    <t>11497</t>
  </si>
  <si>
    <t>경기 양주시 평화로1257번길 57 (산북동)</t>
  </si>
  <si>
    <t>127.0425044</t>
  </si>
  <si>
    <t>37.8038074</t>
  </si>
  <si>
    <t>https://www.instagram.com/ntfore0915</t>
  </si>
  <si>
    <t>-운영시간  평일 (월~금) 1부 12:00 ~ 16:00 2부 18:00 ~ 22:00  주말(토~일 및 공휴일) 1부 11:00 ~ 14:00 2부 15:00 ~ 18:00 3부 19:00 ~ 22:00</t>
  </si>
  <si>
    <t>2023-08-14</t>
  </si>
  <si>
    <t>2024-12-27 06:30:02</t>
  </si>
  <si>
    <t>101104</t>
  </si>
  <si>
    <t>워크안산 피크닉</t>
  </si>
  <si>
    <t>안산 상록 숲속에 있는 시간제 프리미엄 셀프바베큐장</t>
  </si>
  <si>
    <t>안산 상록에 있는 바비큐 캠핑장이다. 큰 도로옆 산속에 있어 전망도 좋고, 조용하다. 바비큐 캠핑과 함께 대형카페도 별도로 운영하고 있다. 1+등급 한우와 유채꽃 먹여 키운 제주흑돼지를 기본 메뉴로 하여 다양한 와인, 샴페인과 각종 주류를 준비해 두고 있다.</t>
  </si>
  <si>
    <t>15525</t>
  </si>
  <si>
    <t>경기 안산시 상록구 수인로 923 (건건동)</t>
  </si>
  <si>
    <t>126.9067495</t>
  </si>
  <si>
    <t>37.2985037</t>
  </si>
  <si>
    <t>2023-09-02</t>
  </si>
  <si>
    <t>101106</t>
  </si>
  <si>
    <t>임진강 캠핑장</t>
  </si>
  <si>
    <t>연천 미산 임진강변에 있는 오토캠핑장</t>
  </si>
  <si>
    <t>연천 미산면소재지에 있다. 임진강 바로 옆에 있으며, 도보 5분거리에 지자체에서 운영하는 임진물새롬랜드와 어린이 놀이터가 있다. 또한 캠핑장옆 강변을 따라 평화누리 자전길이 조성되어 있다.</t>
  </si>
  <si>
    <t>경기 연천군 미산면 청정로 1764-14</t>
  </si>
  <si>
    <t>127.0152797</t>
  </si>
  <si>
    <t>38.0534961</t>
  </si>
  <si>
    <t>0507-1364-2069</t>
  </si>
  <si>
    <t>https://www.camfit.co.kr/camp/6502ffdf14462a001eb49983</t>
  </si>
  <si>
    <t>2023-09-04</t>
  </si>
  <si>
    <t>강/물놀이,어린이놀이시설</t>
  </si>
  <si>
    <t>101110</t>
  </si>
  <si>
    <t>푸르른 캠핑장</t>
  </si>
  <si>
    <t>양평 단월에 위치한 숲속 계단식 단독사이트 캠핑장</t>
  </si>
  <si>
    <t>양평군 단월면 항소리 마을 아래쪽에 위치하고 있다. 조용한 산 중턱에 계단식으로 사이트가 조성되어 있는데, 서로의 간섭이 적어 프라이빗하게 이용할 수 있다. 또한 계곡을 끼고 있는 사이트도 인기가 많다. 특히 계곡쪽과 산쪽 편의시설이 별도로 조성되어 있어 어느곳에서던 편하게 이용할 수 있다.</t>
  </si>
  <si>
    <t>12528</t>
  </si>
  <si>
    <t>경기 양평군 단월면 향소서정길 13</t>
  </si>
  <si>
    <t>127.6549613</t>
  </si>
  <si>
    <t>37.5647187</t>
  </si>
  <si>
    <t>507-1345-6115</t>
  </si>
  <si>
    <t>https://www.camfit.co.kr/camp/64e83c9d46af94001e49b21d</t>
  </si>
  <si>
    <t>2023-09-11</t>
  </si>
  <si>
    <t>101116</t>
  </si>
  <si>
    <t>팔현 캠핑1</t>
  </si>
  <si>
    <t>오남계곡 중간에 위치한 잣나무숲 캠핑장</t>
  </si>
  <si>
    <t xml:space="preserve"> 백패킹 매니어 들에게 인기가 많은 캠핑장으로 오남저수지를 지나 팔현계곡 입구에서 오남계곡쪽으로 올라가면 된다. 캠핑장은 오남계곡 중간, 계곡 옆에 휴게소와 함께 운영된다.  휴게소 앞에서 개울을 건너면 울창한 잣나무 숲이 나오는데, 여기가 사이트다.</t>
  </si>
  <si>
    <t>12038</t>
  </si>
  <si>
    <t>경기 남양주시 오남읍 팔현로175번길 284-1</t>
  </si>
  <si>
    <t>127.2598853</t>
  </si>
  <si>
    <t>37.6999559</t>
  </si>
  <si>
    <t>2023-09-14</t>
  </si>
  <si>
    <t>101117</t>
  </si>
  <si>
    <t>양명힐링캠프</t>
  </si>
  <si>
    <t>감악산 아래 원당저수지 바로앞 산자락 사이에 있는 치유농장</t>
  </si>
  <si>
    <t xml:space="preserve">경기5악중 하나인 감악산(675m)바로 아래, 25사단공병부대를 지나 마을입구에 위치한 원당저수지를 앞에 두고, 연중 흐르는 실개천을 따라 이어진 배산임수 천혜의 자연속에 조성된 아담한 농원입니다. 체험농장으로 출발하여 교육농장을 거쳐 치유농장으로 선정된 곳으로, 가재와 도롱뇽.반딧불이가 서식하는 친환경 생태 농원 입니다. 주일 피로에 지친 도시민들에게 힐링공간을 제공하는 캠핑장도 함께 운영하고 있습니다. 특히 우천에도 가능한 전천후 사이트가 7면이있어 주말 우천시에도 힐링이 가능한 힐링캠핑장 입니다. </t>
  </si>
  <si>
    <t>6837</t>
  </si>
  <si>
    <t>358-21-00068</t>
  </si>
  <si>
    <t>강대원</t>
  </si>
  <si>
    <t>11402</t>
  </si>
  <si>
    <t>경기 양주시 남면 삼육사로327번길 425</t>
  </si>
  <si>
    <t>126.9855422</t>
  </si>
  <si>
    <t>37.9225286</t>
  </si>
  <si>
    <t>031-858-1004</t>
  </si>
  <si>
    <t>각종 과실의 수확 가공체험과 100여평의 잔디광장에서 율동할수있는 놀이, 그리고 콩상식화 운동을위해 준비된 대두교육과 주거환경 개선을 위한 목탄 신용도 활용법 그리고 건강섭생을 위한 무세제 활용법과 증후군대처법등 건강강좌 프로그램 운영</t>
  </si>
  <si>
    <t>2023-09-15</t>
  </si>
  <si>
    <t>계곡 물놀이,산책로,운동장,청소년체험시설,농어촌체험시설</t>
  </si>
  <si>
    <t>101120</t>
  </si>
  <si>
    <t>집 밖으로</t>
  </si>
  <si>
    <t>양평 산음에 있는 일명 민경훈 캠핑장</t>
  </si>
  <si>
    <t>가수 민경훈씨가 운영하는 캠핑장으로 알려져 있다. 양평군 산음에 위치하고 있는 데.. 계단식으로 꾸며진 대형 캠핑장이다. 이곳은 규모에 비해 사이트 수가 적어, 아주 넓고 편하게 캠핑을 즐길 수 있다.특히 한 사이트당 성인 두명까지만 가능한게 특징이다.</t>
  </si>
  <si>
    <t>12527</t>
  </si>
  <si>
    <t>경기 양평군 단월면 석산로 832</t>
  </si>
  <si>
    <t>127.6060217</t>
  </si>
  <si>
    <t>37.5995199</t>
  </si>
  <si>
    <t>https://www.instagram.com/out_of_the_zip/</t>
  </si>
  <si>
    <t>https://www.camfit.co.kr/camp/654881e9d7262a001eebf044</t>
  </si>
  <si>
    <t>101121</t>
  </si>
  <si>
    <t>베르아델 승마클럽</t>
  </si>
  <si>
    <t>대부도 승마장에 딸린 오토캠핑장</t>
  </si>
  <si>
    <t>대부도 할미섬 앞에 있는 대형 승마장에 딸린 캠핑장이다. 입구에는 실내승마장이 있고, 안쪽에 야외 승마장과 말들이 노는 잔디마당이 있다. 캠핑장은 잔디마당옆에 꾸며져 있다. 승마장 면적이 크고 해변과 연이어 있어 산책을 하기에 아주 좋은 곳이다.</t>
  </si>
  <si>
    <t>15650</t>
  </si>
  <si>
    <t>경기 안산시 단원구 부흥로 376 (대부남동)</t>
  </si>
  <si>
    <t>126.6081985</t>
  </si>
  <si>
    <t>37.2131933</t>
  </si>
  <si>
    <t>032-882-2255</t>
  </si>
  <si>
    <t>http://www.horseride.co.kr/</t>
  </si>
  <si>
    <t>승마장</t>
  </si>
  <si>
    <t>승마체험-1만원</t>
  </si>
  <si>
    <t>100956</t>
  </si>
  <si>
    <t>글램포레스트 대부도</t>
  </si>
  <si>
    <t>대부도 바다향기수목원에서 가까운 대행 글램핑 캠핑장</t>
  </si>
  <si>
    <t>대부도 바다향기 수목원에서 가깝다. 대부황금로 바로 옆에 있어 찾기도 쉽다. 캠핑장에서 바다가 바로 보이진 않지만, 일몰이 아름답고 갯별체험장도 지척이다.  개별 화장실과 최고급 호텔침대&amp;침구를 구비하였고,바비큐와 불멍, 수영장과 실내키즈놀이터도 갖추고 있다.</t>
  </si>
  <si>
    <t>경기 안산시 단원구 선감로 14 (선감동)</t>
  </si>
  <si>
    <t>126.6260608</t>
  </si>
  <si>
    <t>37.2335570</t>
  </si>
  <si>
    <t>http://www.xn--bj0bw8g2qao8jzna54yflj2q7aejc.com/</t>
  </si>
  <si>
    <t>2023-06-01</t>
  </si>
  <si>
    <t>2024-12-27 06:30:01</t>
  </si>
  <si>
    <t>100994</t>
  </si>
  <si>
    <t>왕모래 카라반 캠핑장</t>
  </si>
  <si>
    <t>대부도 해안도로에 위치한 도예체험 가능한 카라반 캠핑장</t>
  </si>
  <si>
    <t xml:space="preserve"> 대부도 해변가에 있는 카라반 캠핑장. 길건너가 바로 바다지만 해변으로 바로 나갈 수는 없다. 캠핑장에서 보는 일물이 아름다운 캠핑장으로 1분거리에 있는 갯벌에서 무료로 바다체험을 할 수 있다.</t>
  </si>
  <si>
    <t>11325</t>
  </si>
  <si>
    <t>361-55-00792</t>
  </si>
  <si>
    <t>이경진</t>
  </si>
  <si>
    <t>15640</t>
  </si>
  <si>
    <t>경기 안산시 단원구 대부북동 1688-90</t>
  </si>
  <si>
    <t>126.5598075</t>
  </si>
  <si>
    <t>37.2649684</t>
  </si>
  <si>
    <t>https://www.instagram.com/bigsandcar</t>
  </si>
  <si>
    <t>2023-07-20</t>
  </si>
  <si>
    <t>산책로,낚시,청소년체험시설,농어촌체험시설</t>
  </si>
  <si>
    <t>2023-07-18 06:30:08</t>
  </si>
  <si>
    <t>101014</t>
  </si>
  <si>
    <t>워크 안산 BBQ</t>
  </si>
  <si>
    <t>숲속에 위치한 시간제 프리미엄 셀프바베큐장</t>
  </si>
  <si>
    <t>경기 안산시 상록구 수인로 919 (건건동)</t>
  </si>
  <si>
    <t>126.9073211</t>
  </si>
  <si>
    <t>37.2976689</t>
  </si>
  <si>
    <t>0507-1373-2237</t>
  </si>
  <si>
    <t>https://www.instagram.com/walk_ansan_bbq</t>
  </si>
  <si>
    <t>https://naver.me/xQNqI146</t>
  </si>
  <si>
    <t>101020</t>
  </si>
  <si>
    <t>에코이글루</t>
  </si>
  <si>
    <t>사계절 커피, 구아바 등 열대 식물 하우스가 있는 체험형 글램핑</t>
  </si>
  <si>
    <t>양평 청운면 도원마을안쪽에 있다. 도원계곡의 물길이 소를 이루는 경치좋은 곳이다. 캠핑장 양쪽으로 계곡물이 흘러 물놀이를 하기에 좋을뿐 아니라, 사계절 커피, 구아바 등 열대 식물 하우스에서 즐기는 자연,추억,힐링을 추구하는 체험형 글램핑장 이다. 여름에는 계곡외에도 하우스 안 수영장을 운영하고, 겨울에는 투숙객 전용 객실 앞 250평 제설기로 만드는 눈꽃 눈썰매장이 있는 동화속 뽀로로 숲속 마을을 구현한다.</t>
  </si>
  <si>
    <t>12531</t>
  </si>
  <si>
    <t>경기 양평군 청운면 삼백골길 28</t>
  </si>
  <si>
    <t>127.7903051</t>
  </si>
  <si>
    <t>37.5520281</t>
  </si>
  <si>
    <t>507-1382-2025</t>
  </si>
  <si>
    <t>http://ecoigloo.co.kr</t>
  </si>
  <si>
    <t>*열대 식물원에 커피 구아바가 열매를 맺고 *500평 앞 마당 블루베리 바나나 체리 다래가 자라고 *봄,가을 열대식물 체험거리와 모종 식재 계곡 낙시^^ *한겨울 눈덮힌 이글루와 눈썰매장 운영</t>
  </si>
  <si>
    <t>2023-07-12</t>
  </si>
  <si>
    <t>물고기잡기,모종체험,수제비누체험</t>
  </si>
  <si>
    <t>101040</t>
  </si>
  <si>
    <t>글로우글램핑</t>
  </si>
  <si>
    <t>자연친화적이고 아늑한 글램핑장  캥거루랜드는 충남 공주시 반포면에 자리 잡고 있다. 세 구역에 걸쳐 돔 형태의 글램핑 30개 동이 마련되어 있다. 객실 내부에는 침대, TV, 냉난방 기구, 취사 도구, 화장실, 샤워실 등 일상생활이 가능할 정도의 울품이 갖추어져 있다. 한여름 무더위를 날리기 좋은 야외 수영장과 프라이빗한 개별 바비큐장도 눈에 띈다. 주변에 계룡산국립공원이 있어 캠핑을 겸해 관광을 즐기기 제격이다.</t>
  </si>
  <si>
    <t>352-01-03910</t>
  </si>
  <si>
    <t>32624</t>
  </si>
  <si>
    <t>충남 공주시 반포면 원전말길 57-38</t>
  </si>
  <si>
    <t>127.2623870</t>
  </si>
  <si>
    <t>36.3844940</t>
  </si>
  <si>
    <t>041-855-3658</t>
  </si>
  <si>
    <t>www.glowglam.co.kr</t>
  </si>
  <si>
    <t>101055</t>
  </si>
  <si>
    <t>양주잼잼 글램핑&amp;카라반</t>
  </si>
  <si>
    <t>장흥유원지 초입 럭셔리 커플&amp;패밀리 럭셔리 글램핑</t>
  </si>
  <si>
    <t>장흥유원지 초입에 있다. 큰 길에서 개울 건너편에 위치하고 있는데, 가족단위 여행을 위한 최고의 시설을 갖추고 있다. 캠핑장 중강에 큰 수영장을 갖추고 주변으로 카라반과 글램핑장을 빙둘러 배치해 놓았다. 관리동에서  개임 완구를 대여해 주기도 하고, 2층에는 쉼터도 마련되어 있다.</t>
  </si>
  <si>
    <t>경기 양주시 장흥면 권율로 60</t>
  </si>
  <si>
    <t>126.9457605</t>
  </si>
  <si>
    <t>37.7204202</t>
  </si>
  <si>
    <t>2023-08-03</t>
  </si>
  <si>
    <t>2023-08-04 06:30:05</t>
  </si>
  <si>
    <t>923</t>
  </si>
  <si>
    <t>든해솔 계곡캠핑장</t>
  </si>
  <si>
    <t>565-21-00410</t>
  </si>
  <si>
    <t>52253</t>
  </si>
  <si>
    <t>경상남도 산청군 신등면 정곡척지로 475번길 142-12</t>
  </si>
  <si>
    <t>127.9639396</t>
  </si>
  <si>
    <t>35.4026731</t>
  </si>
  <si>
    <t>055-974-2110</t>
  </si>
  <si>
    <t>http://blog.daum.net/hogu2121</t>
  </si>
  <si>
    <t>http://xn--ly1by4vdqp.com/</t>
  </si>
  <si>
    <t>2017-04-28</t>
  </si>
  <si>
    <t>2024-12-27 06:30:00</t>
  </si>
  <si>
    <t>100370</t>
  </si>
  <si>
    <t>포천그린별캠핑장</t>
  </si>
  <si>
    <t>경기 포천시 신북면 탑신로 1431</t>
  </si>
  <si>
    <t>127.1230004</t>
  </si>
  <si>
    <t>37.9566202</t>
  </si>
  <si>
    <t>2022-05-04</t>
  </si>
  <si>
    <t>100766</t>
  </si>
  <si>
    <t>테토양평캠핑장</t>
  </si>
  <si>
    <t>비빌다파크 앞 사계절 산촌체험 캠핑장</t>
  </si>
  <si>
    <t xml:space="preserve">경기도 양평군 단월면 명성리에 소재하고있으며, 대명비발디파크/오션월드에서도 약 10분 거리다. 옛날 초등학교를 리모델링하여 넓은 운동장에 캠핑사이트를 만들고, 주변에 텃밭, 산책로, 개울가등을 활용하여 다양한 체험프로그램을 운영한다. 전기, 샤워실, 식기세척장, 재활용쓰레기장 등 필요하신 모든 시설이 준비되어 있다. </t>
  </si>
  <si>
    <t>3763</t>
  </si>
  <si>
    <t>535-27-01365</t>
  </si>
  <si>
    <t>12526</t>
  </si>
  <si>
    <t>경기 양평군 단월면 분지울2길 6-4</t>
  </si>
  <si>
    <t>127.6701829</t>
  </si>
  <si>
    <t>37.6152164</t>
  </si>
  <si>
    <t>02-525-3925</t>
  </si>
  <si>
    <t>http://tetttocamp.com</t>
  </si>
  <si>
    <t>놀이택견체험,국궁체험,텃밭체험,제철수확체험</t>
  </si>
  <si>
    <t>여름물놀이,겨울눈꽃명소</t>
  </si>
  <si>
    <t>2023-02-03 06:30:04</t>
  </si>
  <si>
    <t>100832</t>
  </si>
  <si>
    <t>개명연수원 캠핑장</t>
  </si>
  <si>
    <t>장흥유원지 안쪽 하늘궁에서 운영하는 캠핑장</t>
  </si>
  <si>
    <t>장흥유원지 장흥폭포 안쪽 위치, 하늘궁에서 운영하는 캠핑장으로 하늘궁 본관 맞은편에 있다. 개명연수원 바로 앞쪽 광장이 캠핑장이다.</t>
  </si>
  <si>
    <t>11519</t>
  </si>
  <si>
    <t>경기 양주시 장흥면 권율로309번길 317-19</t>
  </si>
  <si>
    <t>126.9450894</t>
  </si>
  <si>
    <t>37.7483276</t>
  </si>
  <si>
    <t>전기,온수,운동장</t>
  </si>
  <si>
    <t>100868</t>
  </si>
  <si>
    <t>다문188캠핑장</t>
  </si>
  <si>
    <t>용문 예술인 마을 뒤쪽 산위에 위치한 전망좋은 오토캠핑장</t>
  </si>
  <si>
    <t>양평군 용문역 맞은편 산위에 있다. 용문을 가로지르는 흑천 건너 양평예술인 마을 안쪽이다. 예술인 마을옆 개을 따라 올라가면 산정상 바로 아래가 캠핑장이다. 때문에 내려다 보이는 전망도 시원스럽고, 조용하면서도 아늑하기 이를데 없다. 특히 서울에서 가까운 거리에도 불구하고 밤에는 쏟아지는 별들을 볼 수 있다.</t>
  </si>
  <si>
    <t>3568</t>
  </si>
  <si>
    <t>830-09-01873</t>
  </si>
  <si>
    <t>유시우</t>
  </si>
  <si>
    <t>12524</t>
  </si>
  <si>
    <t>경기 양평군 용문면 예술인마을1길 79</t>
  </si>
  <si>
    <t>127.6001017</t>
  </si>
  <si>
    <t>37.4707727</t>
  </si>
  <si>
    <t>010-9008-0842</t>
  </si>
  <si>
    <t>https://cafe.naver.com/damoon188</t>
  </si>
  <si>
    <t>100937</t>
  </si>
  <si>
    <t>다올 오토캠핑장</t>
  </si>
  <si>
    <t>동양평IC  근처 노키즈존으로 운영하는 계곡 캠핑장</t>
  </si>
  <si>
    <t xml:space="preserve">광주 원주고속도로 동양평 나들목에서 가깝다. 진동1교 바로 옆에 위치하고 있는데, 캠핑장 바로 앞이 제법 큰 계곡이다. 특히 이곳은 노 키즈존으로 운영되고 있어, 성인들이 평온학 조용하게 캠핑즐 즐길 수 있다. </t>
  </si>
  <si>
    <t>* 매점 및 카페 운영 (장작, 부탄가스, 주류, 음료 등 판매)</t>
  </si>
  <si>
    <t>12538</t>
  </si>
  <si>
    <t>경기 양평군 양동면 원양1로 155</t>
  </si>
  <si>
    <t>127.743982</t>
  </si>
  <si>
    <t>37.3851964</t>
  </si>
  <si>
    <t>2023-05-26</t>
  </si>
  <si>
    <t>봄꽃여행,여름물놀이,겨울눈꽃명소</t>
  </si>
  <si>
    <t>101243</t>
  </si>
  <si>
    <t>딩동댕캠핑장</t>
  </si>
  <si>
    <t>가평 반려견 펜션/독채형/카라반</t>
  </si>
  <si>
    <t>애완동물 동반 스파 풀빌라 시스템을 갖춘곳. 4대의 카라반을 운영하지만 , 카라반 마다 개별 운동장과 애완견 수영장이 있고. 넓은 공용 마당도 있다., 카라반 뒤쪽은 제법 큰 계곡이 흘러, 물놀이를 할 수 있다.</t>
  </si>
  <si>
    <t>경기 가평군 상면 임초밤안골로 247-14</t>
  </si>
  <si>
    <t>127.3650999</t>
  </si>
  <si>
    <t>37.7499061</t>
  </si>
  <si>
    <t>507-1390-9562</t>
  </si>
  <si>
    <t>http://xn--hl1bnop6a.kr/</t>
  </si>
  <si>
    <t>전기그릴 또는 숯불 바베큐 (택1) 이용비용 : 2인 기준 20,000원 (1인 추가 시 5,000원) * 풀빌라 객실 (화이트/블랙/블루/핑크) 은 실내 바비큐입니다. * 숯, 전기그릴, 부르스타, 부탄가스 등 개인화기 절대 사용불가</t>
  </si>
  <si>
    <t>2023-12-27</t>
  </si>
  <si>
    <t>2024-12-25 06:30:03</t>
  </si>
  <si>
    <t>101071</t>
  </si>
  <si>
    <t>숲속에햇살캠핑장</t>
  </si>
  <si>
    <t>전망좋고 조용한 산속 캠핑장</t>
  </si>
  <si>
    <t>가평군 상면 태봉리 마을 맞은편 산속에 있다. 서울에서 1시간 남짓, 가평에는 30여분의 거리다. 탁트인 산속에 위치해 전망이 좋고, 조용한게 특징. 캠핑장은 4단으로 구성되어 있는데, 맨 아래쪽에는 야외 물놀이장과  트램플린, 모래놀이장이 있고, 2단은 5개의 글램핑과 관리동이, 3단은 햇살존, 맨위쪽이 숲속존으로 구성되어 있다ㅣ.</t>
  </si>
  <si>
    <t>12444</t>
  </si>
  <si>
    <t>경기 가평군 상면 아랫벌길 26-316</t>
  </si>
  <si>
    <t>127.3340639</t>
  </si>
  <si>
    <t>37.7912891</t>
  </si>
  <si>
    <t>0507-1397-7281</t>
  </si>
  <si>
    <t>https://www.instagram.com/sunshine.in.the.forest.camping/</t>
  </si>
  <si>
    <t>2023-08-01</t>
  </si>
  <si>
    <t>2024-12-25 06:30:02</t>
  </si>
  <si>
    <t>101090</t>
  </si>
  <si>
    <t>낭만캠핑장</t>
  </si>
  <si>
    <t>양평 수입리에 위치한 낭만있는 낭만캠핑장</t>
  </si>
  <si>
    <t>북한강에서 연결되는 수입리에 있다. 서울양양고속도로 서종 나들목에서 멀지 않다. 큰길에서는  보이지 않는 작은 계곡을 끼고 들어가면 마치 비밀의 정원처럼 탁트인 공간과 캠핑장이 나타난다. 바로얖의 작은 계곡과 산 풍경이 일품이다. 펜션도 함께 운영하고 있는데, 나무 그늘도 많고, 주변을 운치있게 가꿔놓았다.</t>
  </si>
  <si>
    <t>1174</t>
  </si>
  <si>
    <t>2023-5</t>
  </si>
  <si>
    <t>450-72-00411</t>
  </si>
  <si>
    <t>강신규</t>
  </si>
  <si>
    <t>12500</t>
  </si>
  <si>
    <t>경기 양평군 서종면 배치골길 99</t>
  </si>
  <si>
    <t>127.4301733</t>
  </si>
  <si>
    <t>37.6552473</t>
  </si>
  <si>
    <t>www.nangmancp.com</t>
  </si>
  <si>
    <t>계곡 물놀이,산책로,농어촌체험시설</t>
  </si>
  <si>
    <t>일출명소,일몰명소,수상레저,항공레저,스키,낚시,액티비티,봄꽃여행,여름물놀이,가을단풍명소,겨울눈꽃명소,걷기길</t>
  </si>
  <si>
    <t>101126</t>
  </si>
  <si>
    <t>만월글램핑</t>
  </si>
  <si>
    <t>조정천 산장국민관광지옆 언덕에 있는 애견동반 럭셔리 풀 글램핑</t>
  </si>
  <si>
    <t>가평 조종천에 내려다 보이는 언덕, 선정국민관광지 위쪽에 있다. 애견동반 가능한 글램핑과 카라반으로, 대병 수영장을 가춘 풀빌라 형태다.  특히, 글램핑은 미국의 옛날 마차형태의 외관을 하고 있는데, 옆에는 바베큐 공간이 별도로  꾸며져 있다.</t>
  </si>
  <si>
    <t>경기 가평군 상면 깃대봉길 17-27</t>
  </si>
  <si>
    <t>127.4010875</t>
  </si>
  <si>
    <t>37.7549432</t>
  </si>
  <si>
    <t>101141</t>
  </si>
  <si>
    <t>구르미의 오션</t>
  </si>
  <si>
    <t>문수산성 옆 사계절 개별 온수풀 카라반캠핑장</t>
  </si>
  <si>
    <t>염하강과 문수산성의 절경이 어우러지는 경기도 김포 월곶에 위치한 사계절 온수풀 카라반 캠핑장. 강화대교 바로 앞에서 문수산성옆으로 들어가면 된다. 바로 앞으로 강화도가 바라다 보이고, 문수산성과 문수산을 돌아보는 트레킹코스도 잘되어 있다.</t>
  </si>
  <si>
    <t>1097</t>
  </si>
  <si>
    <t>224-41-00759</t>
  </si>
  <si>
    <t>김진아</t>
  </si>
  <si>
    <t>경기 김포시 월곶면 문수산로 174-19</t>
  </si>
  <si>
    <t>126.5323266</t>
  </si>
  <si>
    <t>37.7448598</t>
  </si>
  <si>
    <t>0507-1308-9553</t>
  </si>
  <si>
    <t>https://m.blog.naver.com/grumieocean</t>
  </si>
  <si>
    <t>2023-10-04</t>
  </si>
  <si>
    <t>강/물놀이</t>
  </si>
  <si>
    <t>101178</t>
  </si>
  <si>
    <t>별숲캠핑장</t>
  </si>
  <si>
    <t>동막골 계곡옆에 있는 별보기 좋은 캠핑장</t>
  </si>
  <si>
    <t>가평군 조종면, 조종천 상류에 있다. 마일리 동막골 초입에 위치하고 있는 계곡 캠핑장. 산과 계곡으로 둘러쌓여있어 주변이 조용하며 청정자연을 즐길 수 있는 캠핑장이다.</t>
  </si>
  <si>
    <t>1610</t>
  </si>
  <si>
    <t>2023-22</t>
  </si>
  <si>
    <t>259-03-03236</t>
  </si>
  <si>
    <t>이영덕</t>
  </si>
  <si>
    <t>12433</t>
  </si>
  <si>
    <t>경기 가평군 조종면 연인산로 727-15</t>
  </si>
  <si>
    <t>127.3924483</t>
  </si>
  <si>
    <t>37.8625438</t>
  </si>
  <si>
    <t>2023-11-02</t>
  </si>
  <si>
    <t>2023-11-07 09:54:06</t>
  </si>
  <si>
    <t>101225</t>
  </si>
  <si>
    <t>하늘숲빌리지글램핑</t>
  </si>
  <si>
    <t>가평 두밀계곡, 대형 수영장을 갖춘 럭셔리 글램핑장</t>
  </si>
  <si>
    <t xml:space="preserve">두밀리 계곡 중간에 위치하고 있다. 예전 낚시터를 메우고, 글램핑장을 만들었다. 캠핑장 중앙에 대형 수영장이 갖춰져 있고, 바로 뒤에는 계곡이어서 물놀이를 겸한 나들이에 안성맞춤인 곳이다. </t>
  </si>
  <si>
    <t>836-17-02268</t>
  </si>
  <si>
    <t>오주</t>
  </si>
  <si>
    <t>경기 가평군 가평읍 태봉두밀로 319</t>
  </si>
  <si>
    <t>127.4651416</t>
  </si>
  <si>
    <t>37.8149511</t>
  </si>
  <si>
    <t>0507-1480-0635</t>
  </si>
  <si>
    <t>2023-12-14</t>
  </si>
  <si>
    <t>전기,무선인터넷,온수,물놀이장,마트.편의점</t>
  </si>
  <si>
    <t>2023-12-27 06:30:06</t>
  </si>
  <si>
    <t>101238</t>
  </si>
  <si>
    <t>숲속다람쥐 캠프</t>
  </si>
  <si>
    <t>엄소리계곡 안쪽에 위치한 계곡옆 펜션&amp;캠핑</t>
  </si>
  <si>
    <t>12471</t>
  </si>
  <si>
    <t>경기 가평군 설악면 봉미산안길13번길 156</t>
  </si>
  <si>
    <t>127.5328442</t>
  </si>
  <si>
    <t>37.6283489</t>
  </si>
  <si>
    <t>2023-12-21</t>
  </si>
  <si>
    <t>100871</t>
  </si>
  <si>
    <t>클라우드 나인</t>
  </si>
  <si>
    <t>가평 아침고요수목원 옆 오토 캠핑장</t>
  </si>
  <si>
    <t>12448</t>
  </si>
  <si>
    <t>경기 가평군 상면 수목원로386번길 30</t>
  </si>
  <si>
    <t>127.350715</t>
  </si>
  <si>
    <t>37.7471543</t>
  </si>
  <si>
    <t>2024-12-25 06:30:01</t>
  </si>
  <si>
    <t>100894</t>
  </si>
  <si>
    <t>포쉬카라반</t>
  </si>
  <si>
    <t>사계절개별온수수영장과 럭셔리카라반</t>
  </si>
  <si>
    <t>가평군 조종면 마일리, 동막골 맨 위쪽에 있다. 산 중턱에 위치에 내려다 보이는 전망이 아주 좋다. 특히 일볼지는 풍경과 산뷰가 압권인 곳. 8대의 규모 작은 카라반 캠핑장이지만, 카라반마다 대형 풀이 딸린 럭셔리 캠핑장이다. 사계절 온수가 제공되고, 별도의 개별 바비큐 공간도 마련되어 있다.</t>
  </si>
  <si>
    <t>2320</t>
  </si>
  <si>
    <t>550-04-02684</t>
  </si>
  <si>
    <t>채송화</t>
  </si>
  <si>
    <t>경기 가평군 조종면 연인산로 670-272</t>
  </si>
  <si>
    <t>127.401070</t>
  </si>
  <si>
    <t>37.8546307</t>
  </si>
  <si>
    <t>2023-04-28</t>
  </si>
  <si>
    <t>계곡 물놀이,운동장,청소년체험시설</t>
  </si>
  <si>
    <t>액티비티,여름물놀이,가을단풍명소,겨울눈꽃명소</t>
  </si>
  <si>
    <t>화로대,난방기구</t>
  </si>
  <si>
    <t>100971</t>
  </si>
  <si>
    <t>디프라이빗가평 (D. private Gapyeong)</t>
  </si>
  <si>
    <t>강씨봉자연휴양림 앞에 위치한 감성 글램핑과 카라반</t>
  </si>
  <si>
    <t xml:space="preserve">공기좋은 가평에서도 청정지역으로 소문난 강씨봉 자연휴양림 바로 앞에 있다. 큰 길에서 오른편 산길로 조금만 올라가면 별친지 처럼 캠핑장이 펼쳐진다. 2동의 글램핑과 6개의 카라반이 모여 있는데, 잠자는 공간과 분리된 아주 큰 각각의 개별 화장실과 샤워실이 제공되는 게 특징이다. 또한 숙소에 비해 큰 야외공간과 수영장, 매점이 편의성을 더해준다. </t>
  </si>
  <si>
    <t>12400</t>
  </si>
  <si>
    <t>경기 가평군 북면 논남기길 466-35</t>
  </si>
  <si>
    <t>127.4165944</t>
  </si>
  <si>
    <t>37.9680289</t>
  </si>
  <si>
    <t>식기,침낭</t>
  </si>
  <si>
    <t>101036</t>
  </si>
  <si>
    <t>(주)너의아지트가되어줄게</t>
  </si>
  <si>
    <t>글램핑시설과 대여캠프 25동, 90개의 사이트를 갖춘 초대형 캠핑장</t>
  </si>
  <si>
    <t>가평지역 내에서도 맑은 공기와 청정한 자연환경으로 유명한 설곡리에 자리 잡고 있으며,  캠핑장에서 잠실까지 50분 소요되며 춘천 고속도로 설악IC 10분 거리이다. 장비 없이 편하게 캠핑을 즐길 수 있는 현대식 글램핑 시설 7동과 개인 샤워실, 화장실, 개수대를 갖춘 편한 캠핑 박스 25동 솔캠부터 두 가족이 같이 이용할 수 있는 각종 사이즈별 덱 사이트 90여 개가 준비가 되어 있다. 또한  인근 5분 거리에 아난티 골프장, 프리스틴 골프장, 샤인데일 골프장이 있으며, 유명산 자연휴양림, 나인블럭, 스위스 마을, 쁘띠프랑스 등이 있다.  캠핑장 내에 이마트 24 편의점 기업행사를 위한 세미나실,친목회를 위한 다양한 편의시설이 갖춰져 있고, 1.6km에 이르는 산책로와 청정지역에서만 산다는 반딧불이와 귀여운 청개구리, 스위스 절경 같은 운무를 아침에 볼 수도 있다.</t>
  </si>
  <si>
    <t>경기 가평군 설악면 묵안로 746-20</t>
  </si>
  <si>
    <t>127.5184552</t>
  </si>
  <si>
    <t>37.6170972</t>
  </si>
  <si>
    <t>전기,무선인터넷,트렘폴린,물놀이장,놀이터,운동시설,마트.편의점</t>
  </si>
  <si>
    <t>101069</t>
  </si>
  <si>
    <t>운양캠프</t>
  </si>
  <si>
    <t>도심속 낭만 야외 셀프바베큐</t>
  </si>
  <si>
    <t>김포 운양동 한라 비발디 아파트 뒤편에 있다. 운영역에서는 1km 남짓, 걸어서 10분도 채 안걸리는 거리다.  이곳은 글램핑같은 시설속에서 당일 캠핑겸 바비큐를 즐기는 일명 캠프닉 전용장소다. . 크고 멋진 오페라글램핑 텐트안에서 맛있는 바비큐와 커피 그리고 휴식을 체험해 보아도 좋은 곳이다.</t>
  </si>
  <si>
    <t>2661</t>
  </si>
  <si>
    <t>342-21-01534</t>
  </si>
  <si>
    <t>엄균호</t>
  </si>
  <si>
    <t>10072</t>
  </si>
  <si>
    <t>경기 김포시 김포한강11로255번길 107 (운양동)</t>
  </si>
  <si>
    <t>126.6787751</t>
  </si>
  <si>
    <t>37.6600269</t>
  </si>
  <si>
    <t>0507-1352-1232</t>
  </si>
  <si>
    <t>매주 화요일 휴무</t>
  </si>
  <si>
    <t>2778</t>
  </si>
  <si>
    <t>중랑가족캠핑장</t>
  </si>
  <si>
    <t>2015-00001</t>
  </si>
  <si>
    <t>360-06-02951</t>
  </si>
  <si>
    <t>랜드스텐드</t>
  </si>
  <si>
    <t>중랑구</t>
  </si>
  <si>
    <t>02062</t>
  </si>
  <si>
    <t>서울 중랑구 망우로87길 110 (망우동)</t>
  </si>
  <si>
    <t>127.1093075</t>
  </si>
  <si>
    <t>37.6049896</t>
  </si>
  <si>
    <t>https://joongrangsoop.modoo.at</t>
  </si>
  <si>
    <t>47</t>
  </si>
  <si>
    <t>2015-04-16</t>
  </si>
  <si>
    <t>산책로,수영장</t>
  </si>
  <si>
    <t>https://gocamping.or.kr/upload/camp/2778/thumb/thumb_720_9353xrGZmnNzK3RUm0bNnMqS.jpg</t>
  </si>
  <si>
    <t>2024-12-25 06:30:00</t>
  </si>
  <si>
    <t>7187</t>
  </si>
  <si>
    <t>완도 명사십리 오토캠핑장</t>
  </si>
  <si>
    <t>명사십리오토캠핑장에서 남해안 최고의 해변을 거닐자</t>
  </si>
  <si>
    <t xml:space="preserve">완도 명사십리 오토캠핑장은 신지도 내 명사십리해수욕장에 위치해 있다.  명사십리해수욕장은 해수에 포함된 미네랄 등 기능성 성분이 전국에서 가장 풍부한 남해안 최고의 해수욕장으로 그 규모 뿐만 아니라 아름다움도 매우 빼어난 곳이다.  모래 우는 소리가 십리밖까지 들린다 하여 『울모래』또는 『명사십리』로 불리기도 하였다.  매년 100만명의 피서객이 찾고 있는 명사십리는 길이 3.8㎞ 폭150m에 달하는 광활한 은빛 백사장으로 경사가 완만하고 넓고 울창한 송림, 주차장, 샤워장, 탈의실, 탐방로 등 편의시설이 잘 갖추어져 연인 및 가족단위 피서객들의 발길이 계속 이어지고 있다.  특히 여름볕으로 잘 달궈진 뜨겁고 부드러운 모래로 하는 모래찜질은 어르신들의 퇴행성 관절염과 신경통 치료에 좋고, 미네랄이 풍부한 바닷물은 피부병과 피부 노화 방지에 탁월한 효과가 있는 것으로 유명하다.  또한 공기 비타민이라는 산소 음이온이 대도시의 50배에 이를 정도로 퐁부하다. 또한 주변의 갯바위는 돔과 농어, 광어 등 어족자원이 풍부해 낚시터로 인기가 높다. 신지명사십리는 완도읍과 신지면을 잇는 신지대교가 2005년 12월 14일 개통되어 육지로 탈바꿈 되었으며, 밤에 보는 신지대교의 야경은 완도의 명물로 자리잡고 있다.  남해안 최고의 하계 휴양지로 2013년엔 전국 3대 우수해수욕장으로 선정됐고 2014년 소방방재청이 주관한 물놀이 안전명소로 전구구 최고점수로 선정되었으며, 2019년에는 FEE(덴마크 코펜하겐 소재 환경 교육재단)에서 깨끗하고 안전한 해수욕장에 주는 블루 플래그 국제 인증을 국내 최초로 받았다. </t>
  </si>
  <si>
    <t>26400</t>
  </si>
  <si>
    <t>2014-1</t>
  </si>
  <si>
    <t>641-04-03335</t>
  </si>
  <si>
    <t>류제환</t>
  </si>
  <si>
    <t>해변,섬,숲</t>
  </si>
  <si>
    <t>완도군</t>
  </si>
  <si>
    <t>59146</t>
  </si>
  <si>
    <t>전남 완도군 신지면 해양치유길 54</t>
  </si>
  <si>
    <t>신지면 해양치유길54 명사십리오토캠핑장</t>
  </si>
  <si>
    <t>126.8117379</t>
  </si>
  <si>
    <t>34.3298246</t>
  </si>
  <si>
    <t>061-552-3179</t>
  </si>
  <si>
    <t>https://r.camperstory.com/?1579</t>
  </si>
  <si>
    <t>2014-06-27</t>
  </si>
  <si>
    <t>산책로,운동장,수상레저,낚시,해수욕,청소년체험시설,농어촌체험시설</t>
  </si>
  <si>
    <t>65</t>
  </si>
  <si>
    <t>https://gocamping.or.kr/upload/camp/7187/thumb/thumb_720_49487b7Bdet5dKebapSf8F8t.jpg</t>
  </si>
  <si>
    <t>2023-01-16 16:47:22</t>
  </si>
  <si>
    <t>100755</t>
  </si>
  <si>
    <t>트라움 풀 빌라 글램핑&amp;카라반</t>
  </si>
  <si>
    <t>인피니티풀과 최고급 시설을 자랑하는 럭셔리 글램핑&amp;카라반</t>
  </si>
  <si>
    <t>가평군 임초리, 아침고요 수목원 가늘 길에 있다. 상면터널 맞은편 들판위 언덕배기에 높다랗게 보이는 글램핑장이다. 최대규모 야외수영장 인피니티풀과 최고급 시설의 다양한 서비스를 제공하며, 지금까지 없었던 차별화된 서비스를 제공하는 힙하고 핫한 글램핑장이다.</t>
  </si>
  <si>
    <t>9404</t>
  </si>
  <si>
    <t>261-53-00673</t>
  </si>
  <si>
    <t>김효주 외 1명</t>
  </si>
  <si>
    <t>경기 가평군 상면 임초리 92-2</t>
  </si>
  <si>
    <t>127.3777376</t>
  </si>
  <si>
    <t>37.7696680</t>
  </si>
  <si>
    <t>0507-1398-3223</t>
  </si>
  <si>
    <t>http://트라움풀글램핑.com</t>
  </si>
  <si>
    <t>https://booking.ddnayo.com/booking-calendar-status?accommodationId=15613</t>
  </si>
  <si>
    <t>일출명소,일몰명소,여름물놀이,가을단풍명소,겨울눈꽃명소</t>
  </si>
  <si>
    <t>https://gocamping.or.kr/upload/camp/100755/thumb/thumb_720_6415LO6gyzFfy62Ltcf2xZKz.jpg</t>
  </si>
  <si>
    <t>2023-01-18 06:30:04</t>
  </si>
  <si>
    <t>100782</t>
  </si>
  <si>
    <t>명달 야영장</t>
  </si>
  <si>
    <t>벽계천 안쪽 명달리에 있는 아담하고 예쁜 캠핑장</t>
  </si>
  <si>
    <t>북한강과 연결되는 벽계구곡 안쪽 명달리에 있다. 서울 강남쪽에서는 한시간 안쪽, 서종 나들목에서는  20여분도 안 걸리는 거리다. 노문리에서 명달리쪽으로 가다 보면 계곡 건너편에 위치하고 있다. 규모는 작지만, 아주 예쁘고 아담한 프라이빗 캠핑장이다.</t>
  </si>
  <si>
    <t>경기 양평군 서종면 화서로 854-17</t>
  </si>
  <si>
    <t>127.4429839</t>
  </si>
  <si>
    <t>37.6291745</t>
  </si>
  <si>
    <t>전기,무선인터넷,운동장,운동시설</t>
  </si>
  <si>
    <t>베드민턴</t>
  </si>
  <si>
    <t>100845</t>
  </si>
  <si>
    <t>캠프1975</t>
  </si>
  <si>
    <t>모든 사이트가  나무 그늘 아래에 있는 시원한 계곡캠핑장!</t>
  </si>
  <si>
    <t>가평 연인산 가는길에 있는 명품 캠핑장. 모든 사이트가 계곡을 끼고 있을뿐 아니라 커다란 나무 그늘 아래에 조성되어 있다. 그래서 명품계곡뷰를 품고 있는 시원한 계곡캠핑장으로 불린다. 일부러 사이트 수를 줄이고, 계곡과 그늘을 이용할 수 있도록 꾸민게 돋보인다. 아울러 맨 위쪽 사이트에는 작은 폭포를 감상할 수 있는 명당자리이다.</t>
  </si>
  <si>
    <t>경기 가평군 조종면 연인산로 606</t>
  </si>
  <si>
    <t>127.3854556</t>
  </si>
  <si>
    <t>37.8554167</t>
  </si>
  <si>
    <t>100856</t>
  </si>
  <si>
    <t>산마을글램핑</t>
  </si>
  <si>
    <t>두밀리 산마을에 있는 조용하고 깨끗한 글램핑 숙소</t>
  </si>
  <si>
    <t xml:space="preserve">23년 4월에 오픈한 신축 글램핑. 전객실 화장실/샤워실을 갖춰 편리하고 마주보지 않는 구조로 독립캠핑이 가능하다. 신나는 물놀이를 즐길 수 있는 야외 수영장과 실외 공용 수영장이 있다.    부대시설 -주차장(무료) -무료 와이파이 -어린이 놀이시설 : 방방장  </t>
  </si>
  <si>
    <t>경기 가평군 가평읍 태봉두밀로 530-21</t>
  </si>
  <si>
    <t>127.4439452</t>
  </si>
  <si>
    <t>37.8138727</t>
  </si>
  <si>
    <t xml:space="preserve">1.자라섬 펜션에서 차량 18분 2. 남이섬 펜션에서 차량 20분 3. 제이드가든 펜션에서 차량 23분 4. 칼봉산 자연휴양림 펜션에서 차량 30분 5. 쁘띠프랑스 펜션에서 차량 36분  </t>
  </si>
  <si>
    <t>101245</t>
  </si>
  <si>
    <t>캠핑포유야영장</t>
  </si>
  <si>
    <t>가평 싸리재길, 계곡옆 펜션과 함깨하는 캠핑장</t>
  </si>
  <si>
    <t xml:space="preserve">아름다운 소통을 위한, 당신을 위한, 캠핑포유입니다. 항상 쫒기며 사는 삶에서 잠시나마 안식과 힐링을 하는 소통의 장이 되는 캠핑포유가 되고자 합니다. 가족과 친구 모든 분들이 아름답고 행복한 소통을 하는 곳, 바로 캠핑포유입니다. 다리를 건너면 마치 섬처럼 구성된 10개의 캠핑사이트와 바로 옆에 펜션이 위치하여 캠핑과 펜션이 공존하는 곳입니다. 캠핑포유에 오셔서 자연속에서 힐링을 만끽 하시기 바랍니다. 전사이트 파쇄석으로 구성되어있으며, A존은 캠핑카, 카라반이 가능하며, 24시간 온수샤워장, 와이파이, 개수대, 공동 냉장고, 전자레인지, 짤순이등이 완비되어있습니다. 전사이트 애견 1견이 동반(10kg 미만) 가능합니다. 작은 매점이 있어서 제로페이, 경기페이(가평페이), 카카오페이, 네이버페이 다 사용 가능합니다. 장작, 숯 등 판매합니다. </t>
  </si>
  <si>
    <t>경기 가평군 북면 싸리재길 66-8</t>
  </si>
  <si>
    <t>127.5738844</t>
  </si>
  <si>
    <t>37.8975905</t>
  </si>
  <si>
    <t>2023-12-29</t>
  </si>
  <si>
    <t>2024-12-24 06:30:03</t>
  </si>
  <si>
    <t>101173</t>
  </si>
  <si>
    <t>2918캠핑스테이</t>
  </si>
  <si>
    <t>한팀만을 위한 프라이빗 캠핑장</t>
  </si>
  <si>
    <t>단체 한팀만을 위한 단독 캠핑장. 하나의 쉘터와 4개의 사이트로 구성되어 있다.  전원주택이 내려다 보이는 산 중턱에 있어 전망이 좋다.</t>
  </si>
  <si>
    <t>12410</t>
  </si>
  <si>
    <t>경기 가평군 가평읍 당목가일길 473-47</t>
  </si>
  <si>
    <t>127.5619131</t>
  </si>
  <si>
    <t>37.8734493</t>
  </si>
  <si>
    <t>2023-10-24</t>
  </si>
  <si>
    <t>2024-12-24 06:30:02</t>
  </si>
  <si>
    <t>101226</t>
  </si>
  <si>
    <t>필(FEEL) 캠핑장</t>
  </si>
  <si>
    <t>재부도 근처, 일몰보기 좋은 힐링캠핑장</t>
  </si>
  <si>
    <t>제부도와 전곡항, 탄도항과 약 10분 거리에 위치해 있어 제부도로 이동하기에도 용이합니다. 산에 위치 하고 있어, 바다가 보이는 탁트인 시야로 더 편안한 캠핑을 즐길 수 있습니다.</t>
  </si>
  <si>
    <t>9800</t>
  </si>
  <si>
    <t>197-17-01918</t>
  </si>
  <si>
    <t>유병필</t>
  </si>
  <si>
    <t>18553</t>
  </si>
  <si>
    <t>경기 화성시 서신면 해양공단로100번길 34-28</t>
  </si>
  <si>
    <t>126.6710696</t>
  </si>
  <si>
    <t>37.1764861</t>
  </si>
  <si>
    <t>031-355-2802</t>
  </si>
  <si>
    <t>https://blog.naver.com/feel_camp</t>
  </si>
  <si>
    <t>산책로,운동장,해수욕,청소년체험시설,농어촌체험시설</t>
  </si>
  <si>
    <t>https://gocamping.or.kr/upload/camp/101226/thumb/thumb_720_0291lYVZiO913r0Dh215qj40.jpg</t>
  </si>
  <si>
    <t>2024-01-03 06:30:06</t>
  </si>
  <si>
    <t>101232</t>
  </si>
  <si>
    <t>탐선골캠핑장</t>
  </si>
  <si>
    <t>설악면소재지에 위치한 시원한 계곡이 수영장인 캠핑장</t>
  </si>
  <si>
    <t xml:space="preserve">탐선골 캠핑장은 서울춘천고속도로를 타고, 설악ic로 빠지면 1km 내에 위치한, 수도권지역의 캠퍼들에게는 매우 가까운 접근성을 지니고 잇는 캠핑장으로 유명하다. 설악IC 에서 청평쪽으로 좌회전해 유명쉼터매점이나 CU 편의점 앞에서 설악감리교회쪽으로 들어가면 된다.  좁은 마을길을 따라가면 끝지점에 캠핑장이 있다. 마을안쪽이지만, 마치 오지에 와 있는 듯, 아늑하면서도 조용하고, 캠핑하기에 아주 좋다. 사이트 바로앞에 큰 계곡이어서 물놀이를 하기에도 아주 좋다. </t>
  </si>
  <si>
    <t>12466</t>
  </si>
  <si>
    <t>경기 가평군 설악면 탐선길 15-1</t>
  </si>
  <si>
    <t>127.4818839</t>
  </si>
  <si>
    <t>37.6761274</t>
  </si>
  <si>
    <t>http://xn--bb0bk79aj0j67b2ui.jdweb.kr/</t>
  </si>
  <si>
    <t>2023-12-13</t>
  </si>
  <si>
    <t>101240</t>
  </si>
  <si>
    <t>일칠일관광농원</t>
  </si>
  <si>
    <t>청평읍내에서 가까운 캠핑장으로 예쁜 정원과 카페 운영</t>
  </si>
  <si>
    <t>청평읍내에서 가까운 정원형 캠핑장. 예쁘게 꾸며진 정원과 카페를 함께 운영한다.  캠핑장 바로앞이 옛날 경춘선 철로길을 개조해 만든 자전거길이다.  청평읍내에서 춘천가는길. 경춘로 조종교 건너서 바로 우회전한 다음 마을을 가로질러 청평천을 건너면 된다.</t>
  </si>
  <si>
    <t>2023-27</t>
  </si>
  <si>
    <t>남궁구</t>
  </si>
  <si>
    <t>12450</t>
  </si>
  <si>
    <t>경기 가평군 청평면 우무내길 77</t>
  </si>
  <si>
    <t>127.4370014</t>
  </si>
  <si>
    <t>37.7455834</t>
  </si>
  <si>
    <t>0507-1417-0493</t>
  </si>
  <si>
    <t>2023-12-25</t>
  </si>
  <si>
    <t>100934</t>
  </si>
  <si>
    <t>포레스트</t>
  </si>
  <si>
    <t>가평천옆 반려견 전용 돔글램핑·캠핑장</t>
  </si>
  <si>
    <t>아워포레스트와 함께 운영하는 곳, 포레스트는 반려견 전용 돔글램핑·캠핑장으로, 모든 사이트마다 개별울타리가 설치되어있어 독립적이며 안전하고 편안한 캠핑이 가능합니다. 또한 캠핑장 바로 옆에는 맑은 가평천 물이 흐르고 있고, 주변에 울창한 마루산이 있어 사계절별로 다른 아름다운 풍경과 자연을 즐기며 반려견중심의 캠핑을 할수 있습니다.</t>
  </si>
  <si>
    <t>12409</t>
  </si>
  <si>
    <t>경기 가평군 가평읍 가화로 440-147</t>
  </si>
  <si>
    <t>127.508954</t>
  </si>
  <si>
    <t>37.8538186</t>
  </si>
  <si>
    <t>2023-05-24</t>
  </si>
  <si>
    <t>2024-12-24 06:30:01</t>
  </si>
  <si>
    <t>100945</t>
  </si>
  <si>
    <t>한알캠핑장</t>
  </si>
  <si>
    <t>어비산 자락에 위치 전싸이트 타프존 25동</t>
  </si>
  <si>
    <t>어비계곡 안쪽에 있다. 25개의 사이트만 운영하는 소규모 캠핑장이지만, 전 사이트가 타프를 갖추고 있고. 우레탄 창으로 이루어져, 아이들이 안전하게 놀 수 있도록 해 놓았다. 또한 아이들을 위한 버블파티, 암벽체험, 미니집라인, 썰매장, 그네, 방방이, 수영장 등 여러 놀이시설과 체험프로그램을 운영하는 키즈 캠핑장이다.</t>
  </si>
  <si>
    <t>2023-9</t>
  </si>
  <si>
    <t>673-75-00470</t>
  </si>
  <si>
    <t>박성일</t>
  </si>
  <si>
    <t>경기 가평군 설악면 어비산길 211</t>
  </si>
  <si>
    <t>127.5114138</t>
  </si>
  <si>
    <t>37.5919079</t>
  </si>
  <si>
    <t>https://cafe.naver.com/hanalcamping</t>
  </si>
  <si>
    <t>https://camfit.co.kr/camp/64896a5dadcd25001ea1da10</t>
  </si>
  <si>
    <t>*반려동물 출입여부 : 소형견만 가능, 주말 불가 / 주중가능 *사업자에 문의 후 반려동물 출입</t>
  </si>
  <si>
    <t>https://gocamping.or.kr/upload/camp/100945/thumb/thumb_720_3554kv0f5hR0SV6XhCr6RD2y.jpg</t>
  </si>
  <si>
    <t>2023-06-22 06:30:07</t>
  </si>
  <si>
    <t>100972</t>
  </si>
  <si>
    <t>까사스위스 캠핑장</t>
  </si>
  <si>
    <t>가평 에벨바이스 테마파크 맞은편에 위치한 놀이형 캠핑파크</t>
  </si>
  <si>
    <t>가평 스위스 마을로 일컬어지는 에델바이스테마파크 입구 맞은편에 있다. 캠핑장 바로 아래에 계곡도 있고, 전망도 좋다. 특히 여름에는 아이들을 위한 물놀이형 테마파크로 운영된다.</t>
  </si>
  <si>
    <t>12468</t>
  </si>
  <si>
    <t>경기 가평군 설악면 다락재로 231-14</t>
  </si>
  <si>
    <t>127.4518123</t>
  </si>
  <si>
    <t>37.6655057</t>
  </si>
  <si>
    <t>0507-1411-9079</t>
  </si>
  <si>
    <t>2023-06-19</t>
  </si>
  <si>
    <t>100973</t>
  </si>
  <si>
    <t>유명산 계곡 캠핑장</t>
  </si>
  <si>
    <t>유명산 자락 어비계곡 안쪽에 위치한 팬션&amp;캠핑장</t>
  </si>
  <si>
    <t>경기 가평군 설악면 어비산길 201-41</t>
  </si>
  <si>
    <t>127.5137288</t>
  </si>
  <si>
    <t>37.5918631</t>
  </si>
  <si>
    <t>https://pf.kakao.com/_SNQAG</t>
  </si>
  <si>
    <t>100987</t>
  </si>
  <si>
    <t>가평 쉼 캠핑장</t>
  </si>
  <si>
    <t>화악산계곡옆 개인샤워실&amp;화장실을 갖춘 애견동반 캠핑장</t>
  </si>
  <si>
    <t>2500평의 넓은 부지와 화악산 계곡이 흐르는 최적의 장소에 위치한 쉼 캠핑장 개인샤워실&amp;화장실을 갖춘 애견동반 가능 캠핑장</t>
  </si>
  <si>
    <t>7279</t>
  </si>
  <si>
    <t>경기 가평군 북면 화악산로 686-23</t>
  </si>
  <si>
    <t>127.5592656</t>
  </si>
  <si>
    <t>37.9376239</t>
  </si>
  <si>
    <t>https://blog.naver.com/sshimcamping</t>
  </si>
  <si>
    <t>https://www.camfit.co.kr/camp/6493de3836d594001eb6c083</t>
  </si>
  <si>
    <t>2023-06-29</t>
  </si>
  <si>
    <t>101026</t>
  </si>
  <si>
    <t>돌궁캠핑장</t>
  </si>
  <si>
    <t>어비계곡 초입에 위치한 펜션&amp;캠핑장</t>
  </si>
  <si>
    <t>가평 어비계곡 초입에 있는 펜션과 함께 운영하는 캠핑장이다. 바로 앞 계곡에 더커피 106이 있다. 계곡과 붙어있진 않지만, 나무가 많고, 계곡까지 걸어서 1!~2분 거리여서 어렵지 않게 계곡 물놀이를 즐길 수 있다.</t>
  </si>
  <si>
    <t>경기 가평군 설악면 어비산길 53</t>
  </si>
  <si>
    <t>127.4977299</t>
  </si>
  <si>
    <t>37.5980162</t>
  </si>
  <si>
    <t>070-4364-9567</t>
  </si>
  <si>
    <t>http://xn--of0b92jkvmm8fjmjywhq7c.com/</t>
  </si>
  <si>
    <t>2023-07-18</t>
  </si>
  <si>
    <t>100468</t>
  </si>
  <si>
    <t>아워 포레스트</t>
  </si>
  <si>
    <t>아워 포레스트는 반려견 전용 돔글램핑·캠핑장으로, 모든 사이트마다 개별울타리가 설치되어있어 독립적이며 안전하고 편안한 캠핑이 가능합니다. 또한 캠핑장 바로 옆에는 맑은 가평천 물이 흐르고 있고, 주변에 울창한 마루산이 있어 사계절별로 다른 아름다운 풍경과 자연을 즐기며 반려견중심의 캠핑을 할수 있습니다.</t>
  </si>
  <si>
    <t>2022-26</t>
  </si>
  <si>
    <t>284-86-02503</t>
  </si>
  <si>
    <t>(주)아워 포레스트 이상윤</t>
  </si>
  <si>
    <t>경기 가평군 가평읍 가화로 440-117</t>
  </si>
  <si>
    <t>127.5090231</t>
  </si>
  <si>
    <t>37.8551282</t>
  </si>
  <si>
    <t>010-3794-1166</t>
  </si>
  <si>
    <t>http://ourforest.co.kr/</t>
  </si>
  <si>
    <t>https://booking.ddnayo.com/booking-calendar-status?accommodationId=15138&amp;groupId=</t>
  </si>
  <si>
    <t>2022-07-22</t>
  </si>
  <si>
    <t>2024-12-24 06:30:00</t>
  </si>
  <si>
    <t>100775</t>
  </si>
  <si>
    <t>그로브</t>
  </si>
  <si>
    <t>아난티 골프장 앞 대관형 럭셔리 캠핑장</t>
  </si>
  <si>
    <t xml:space="preserve">가평 유명산으로 가는 길, 방일리에 있는 아난티 골프장 입구에 자리잡고 있다. 흡사 고급 별장처럼 지어진 캠핑장으로 단체를 위한 대관형 캠핑장이다. </t>
  </si>
  <si>
    <t>12472</t>
  </si>
  <si>
    <t>경기 가평군 설악면 유명로 1007-93</t>
  </si>
  <si>
    <t>127.4845500</t>
  </si>
  <si>
    <t>37.6260016</t>
  </si>
  <si>
    <t>100806</t>
  </si>
  <si>
    <t>우프캠프</t>
  </si>
  <si>
    <t>화성 향남에 있는  반려견(전용) 글램핑,수영장,운동장 보유</t>
  </si>
  <si>
    <t>화성 향남에 있는  반려견(전용) 호텔형 글램핑장이다. 돔 형태의 독채형 시설로, 반려견 전용 수영장,운동장이 있으며, 카페도 별도로 운영하고 있다.</t>
  </si>
  <si>
    <t>(주)지앤에스</t>
  </si>
  <si>
    <t>18608</t>
  </si>
  <si>
    <t>경기 화성시 향남읍 양석골길 40-39</t>
  </si>
  <si>
    <t>126.9379512</t>
  </si>
  <si>
    <t>37.1104571</t>
  </si>
  <si>
    <t>0507-1452-1535</t>
  </si>
  <si>
    <t>https://www.instagram.com/woofcamp_official/</t>
  </si>
  <si>
    <t>100823</t>
  </si>
  <si>
    <t>캠프봉봉</t>
  </si>
  <si>
    <t>가평휴게서 아래쪽, 청평호에서 가까운 반려동물 동반 캠핑장</t>
  </si>
  <si>
    <t>서울 강남에서 45분이면 닿을 수 있는 반려동물 동반 프라이빗 캠핑장이다. 위치상으로는 가평휴게소 아래쪽, 청평호와 가깝다. 캠핑장에서 청평호 수상레저 바지선까지 걸어서 5분거리. 사이트간격이 아주 넓고, 조용할뿐 아니라, 주변에 불빛이 없어 별 구경에도 좋다.</t>
  </si>
  <si>
    <t>446-27-01497</t>
  </si>
  <si>
    <t>이준범</t>
  </si>
  <si>
    <t>경기 가평군 설악면 미사리로 666-30</t>
  </si>
  <si>
    <t>127.5421034</t>
  </si>
  <si>
    <t>37.7098381</t>
  </si>
  <si>
    <t>507-1458-7752</t>
  </si>
  <si>
    <t>4월에는 냇가쪽에 벚꽃 캠핑존 형성</t>
  </si>
  <si>
    <t>2023-03-03</t>
  </si>
  <si>
    <t>수상레저,봄꽃여행,가을단풍명소,겨울눈꽃명소</t>
  </si>
  <si>
    <t>2023-03-28 06:30:04</t>
  </si>
  <si>
    <t>100904</t>
  </si>
  <si>
    <t>매향리 캠핑장</t>
  </si>
  <si>
    <t>궁평항 방조제 아래 평화생태공원옆 해변 캠핑장</t>
  </si>
  <si>
    <t xml:space="preserve">궁평항 방조제 아래쪽에 있다. 자그마한 어촌마을 해변에 위치하고 있는데, 캠핑장 바로 아래에 고온항이 있고 위에는 매향리 평화생태공원이 조성되어 있다. </t>
  </si>
  <si>
    <t>경기 화성시 우정읍 고온리안길102번길 31</t>
  </si>
  <si>
    <t>126.746212</t>
  </si>
  <si>
    <t>37.0379638</t>
  </si>
  <si>
    <t>101059</t>
  </si>
  <si>
    <t>별빛사이</t>
  </si>
  <si>
    <t>평창ic에서 가까운 평창강 뷰가 좋은 애견동반 캠핑장</t>
  </si>
  <si>
    <t>강원도 평창에 위치한 노을과 별빛이 아름다운 소규모 캠핑장입니다. 평창ic에서 3분거리에 위치하여 교통좋고, 사이트 옆으로는 평창강이 흐르는 애견동반 가능한 캠핑장입니다.</t>
  </si>
  <si>
    <t>2023-7</t>
  </si>
  <si>
    <t>817-04-02461</t>
  </si>
  <si>
    <t>이은주</t>
  </si>
  <si>
    <t>25316</t>
  </si>
  <si>
    <t>강원특별자치도 평창군 용평면 금당계곡로 2195</t>
  </si>
  <si>
    <t>128.4038228</t>
  </si>
  <si>
    <t>37.5771918</t>
  </si>
  <si>
    <t>010-5061-7079</t>
  </si>
  <si>
    <t>http://www.instagram.com/stars_inbetween</t>
  </si>
  <si>
    <t>http://www.camfit.co.kr/camp/64d97ed57ab79f001ed3f128</t>
  </si>
  <si>
    <t>https://gocamping.or.kr/upload/camp/101059/thumb/thumb_720_8000FoIkqsUdlHMaJRcGk1WQ.jpg</t>
  </si>
  <si>
    <t>2023-08-19 06:30:06</t>
  </si>
  <si>
    <t>2024-12-22 06:30:01</t>
  </si>
  <si>
    <t>101118</t>
  </si>
  <si>
    <t>라만차의 돈키호테 캠핑장</t>
  </si>
  <si>
    <t>화암동굴 옆 개별화장실을 갖춘 낭만적인 캠핑장</t>
  </si>
  <si>
    <t>정선 화암동굴 관광지 바로 옆에 있다.  강변 둑방길과 연이어 있는데, 전체가 평평한 대지여서 아이들이 놀기에 좋다. 사이트마다 개별화장실과 샤워실이 별도로 제공되고, 무인매점도 운영한다.  캠핑장 바로 옆 개울은 청정지역이어서 쉬리,꺽지, 메기등을 잡을 수도 있다.</t>
  </si>
  <si>
    <t>26116</t>
  </si>
  <si>
    <t>강원특별자치도 정선군 화암면 그림바위길 1-23</t>
  </si>
  <si>
    <t>128.7891948</t>
  </si>
  <si>
    <t>37.3454591</t>
  </si>
  <si>
    <t>507-1381-5830</t>
  </si>
  <si>
    <t>https://blog.naver.com/lamanchadq</t>
  </si>
  <si>
    <t>https://naver.me/GbrKBoDY</t>
  </si>
  <si>
    <t>101164</t>
  </si>
  <si>
    <t>평창바샘캠핑장</t>
  </si>
  <si>
    <t>평창 무이예술관 맞은편 흥정계곡 캠핑장</t>
  </si>
  <si>
    <t>평창을 대표하는 계곡, 흥정계곡에 있다. 무이예술관 바로 앞에 있어 찾기도 쉽고, 접근성도 좋다. 바위를 뚫고 샘이 쏫는다 해서 바샘이라는 이름을 붙였다. 뒤쪽으로는 울창한 소나무 산이 병풍처럼 자리잡고 있어, 아늑하면서도 조용한 정취가 일품이다. 흥정계곡은 아니지만 캠핑장 옆을 흐르는 계곡도 훌륭하다.</t>
  </si>
  <si>
    <t>25305</t>
  </si>
  <si>
    <t>강원특별자치도 평창군 봉평면 봉평북로 324-27</t>
  </si>
  <si>
    <t>128.3453184</t>
  </si>
  <si>
    <t>37.6159993</t>
  </si>
  <si>
    <t>507-1396-540</t>
  </si>
  <si>
    <t>https://www.camfit.co.kr/camp/652ce8de14913c001e7b86d3</t>
  </si>
  <si>
    <t>100779</t>
  </si>
  <si>
    <t>정선 달별빛 캠핑장</t>
  </si>
  <si>
    <t>정선 구절리역 자개골 초입에 위치한 펜션 &amp; 캠핑장</t>
  </si>
  <si>
    <t>정선 아우라지에서 강릉가는 길. 구절리에 있다. 정선 레일바이크가 캠핑장 바로 위쪽에서 출발한다. 특히. 골지천과 자개골이 만다는 합수머리 지점에 자리잡고 있어 주변 경관이 아주 좋다. 캠핑장 사이트에서 개천을 가로지르는 레일바이크 행렬을 볼 수도 있고, 물놀이를 할 수도 있다.</t>
  </si>
  <si>
    <t>26104</t>
  </si>
  <si>
    <t xml:space="preserve">강원도 정선군 여량면 유천리 723-5 </t>
  </si>
  <si>
    <t>128.7118944</t>
  </si>
  <si>
    <t>37.5160612</t>
  </si>
  <si>
    <t>https://xn--bk1bs0q58a1ytjxixnk.kr/</t>
  </si>
  <si>
    <t>2024-12-22 06:30:00</t>
  </si>
  <si>
    <t>100906</t>
  </si>
  <si>
    <t>산마을 풍경</t>
  </si>
  <si>
    <t>흥정계곡 최상류에 위치한 펜션과 캠핑장</t>
  </si>
  <si>
    <t>캠핑장들이 몰려있는 흥정계곡 최 상류에 자리잡고 있다. 펜션과 캠핑장을 함께 운영하고 있으며, 캠핑장에서 계단으로 내려가는 계곡이 아주 일품이다. 다른곳과 달리 계곡내에 그늘이 아주 많고, 작은 폭포과 소에서 물놀이를 즐길 수 있다. 사이트마다 개별 화장실과 샤워실이 제공된다.</t>
  </si>
  <si>
    <t>강원 평창군 봉평면 흥정계곡4길 233-9</t>
  </si>
  <si>
    <t>128.308241</t>
  </si>
  <si>
    <t>37.6605247</t>
  </si>
  <si>
    <t>507-1364-1145</t>
  </si>
  <si>
    <t>100919</t>
  </si>
  <si>
    <t>우니메이카 정선</t>
  </si>
  <si>
    <t>정선 개미들 마을 가는길에 위치한 전망좋은 프라이빗캠핑장</t>
  </si>
  <si>
    <t>정선 개미뜰 마을 가는 길에 있다. 앞에는 제법 큰 강이 흐르고 맞은편에는 높은 뼝대가 쏫아 있다. 위로는 철로가 강을 가로질러 놓여있는 풍광이 일품이다.  캠핑장 어디서나 멋진 풍경을 볼 수 있는 뷰 맛집. 아울러 사이트마다 이격거리나 넓어 프라이빗한 캠핑을 즐길 수 있다.</t>
  </si>
  <si>
    <t>강원 정선군 남면 광락로 74-27</t>
  </si>
  <si>
    <t>128.707724</t>
  </si>
  <si>
    <t>37.3231524</t>
  </si>
  <si>
    <t>033-1668-3972</t>
  </si>
  <si>
    <t>https://naver.me/xw910uHG</t>
  </si>
  <si>
    <t>2023-05-16</t>
  </si>
  <si>
    <t>100932</t>
  </si>
  <si>
    <t>코끼리마을</t>
  </si>
  <si>
    <t>어름치마을 입구 코끼리 바위 아래 시설좋은 캠핑장</t>
  </si>
  <si>
    <t xml:space="preserve">동강 래프팅 출발지이자, 백룡동굴로 가는 마지막 마을인 어름치마을 초입에 있다. 송어양식장과 식당이 있는 기화리  안쪽이다. 뒤쪽 바위산이 흡사 코끼리를 닮아 코끼리 마을로 불리는데, 캠핑장은 이 바위 바로 아래에 자리잡았다. 코끼리마을은 옛부터 언덕마다 꽃이 피어나고, 땅속에 숨었던 물이 힘차게 샘솟는 풍요로운 터전이었다. </t>
  </si>
  <si>
    <t>마을법인</t>
  </si>
  <si>
    <t>25384</t>
  </si>
  <si>
    <t>강원 평창군 미탄면 평창동강로 416-55</t>
  </si>
  <si>
    <t>128.530809</t>
  </si>
  <si>
    <t>37.3068414</t>
  </si>
  <si>
    <t>033-336-0591</t>
  </si>
  <si>
    <t>수상레저,여름물놀이</t>
  </si>
  <si>
    <t>101006</t>
  </si>
  <si>
    <t>600마지기 가는길 야영장</t>
  </si>
  <si>
    <t>600마지기 언덕 가는 길, 야생화 고향마을에서 운영하는 휴게소 캠핑장</t>
  </si>
  <si>
    <t>정선군 미탄에서 청옥산 600마지기 언덕으로 가는 길 중간에 있다. 야생화 고향마을이라는 휴게소겸 식당옆이다. 여기는 마을부녀회에서 운영하는데, 식당음식을 함께 이용할 수 있고, 주차하기에 좋다.</t>
  </si>
  <si>
    <t>마을부녀회</t>
  </si>
  <si>
    <t>25380</t>
  </si>
  <si>
    <t>강원특별자치도 평창군 미탄면 청옥산길 243</t>
  </si>
  <si>
    <t>128.4903624</t>
  </si>
  <si>
    <t>37.3613156</t>
  </si>
  <si>
    <t>033-333-3886</t>
  </si>
  <si>
    <t>2023-06-30</t>
  </si>
  <si>
    <t>101047</t>
  </si>
  <si>
    <t>이루다글램핑</t>
  </si>
  <si>
    <t>독채 럭셔리 대형풀 글램핑장</t>
  </si>
  <si>
    <t xml:space="preserve">이루다글램핑장은 잣나무와 소나무로 둘러싸인 산과 청정 자연을 품은 호텔같은 프라이빗 &amp; 럭셔리 신축 글램핑장으로 중앙부에 위치한 25m대형 수영장을 둘러싼 복층형 오페라 특실 글램핑 4동, 이색적인 이글루 모형 돔 글램핑 8개동을 갖추고 있다. 각 동 냉·온방, 바닥난방, 개별 BBQ장, 개별욕실, 개별 주차장 등 건축전문가인 사장님이 직접 설계하고 시공하여 멋진 산세를 뽐내는 자연속에서 편안하고 프라이빗한 식사와 휴식을 취할 수 있다.  </t>
  </si>
  <si>
    <t>24065</t>
  </si>
  <si>
    <t>강원특별자치도 철원군 근남면 하오재로 1203-16</t>
  </si>
  <si>
    <t>127.4600097</t>
  </si>
  <si>
    <t>38.1715472</t>
  </si>
  <si>
    <t>101494</t>
  </si>
  <si>
    <t>대부도(영흥도)산촌카라반</t>
  </si>
  <si>
    <t>852-26-01787</t>
  </si>
  <si>
    <t>강성모</t>
  </si>
  <si>
    <t>23121</t>
  </si>
  <si>
    <t>인천 옹진군 영흥면 영흥남로 138-38</t>
  </si>
  <si>
    <t>126.462589</t>
  </si>
  <si>
    <t>37.2451922</t>
  </si>
  <si>
    <t>2024-07-18</t>
  </si>
  <si>
    <t>2024-12-21 06:30:01</t>
  </si>
  <si>
    <t>7682</t>
  </si>
  <si>
    <t>도원리 마을관리휴양지 야영장</t>
  </si>
  <si>
    <t>24761</t>
  </si>
  <si>
    <t>강원 고성군 토성면 도원2길 50</t>
  </si>
  <si>
    <t>128.4686535</t>
  </si>
  <si>
    <t>38.2671967</t>
  </si>
  <si>
    <t>2022-07-19</t>
  </si>
  <si>
    <t>2024-12-21 06:30:00</t>
  </si>
  <si>
    <t>100831</t>
  </si>
  <si>
    <t>마루지 캠프</t>
  </si>
  <si>
    <t>평창의 숨겨진 계곡, 진조리 계곡 상류에 있는 프라이빗 캠핑장</t>
  </si>
  <si>
    <t>마루지 캠핑장은 계곡과 물이 좋기로 소문난 평창에서도, 잘 알려지지 않은 계곡 중 하나가 진조리 계곡에 있다. 바로 옆의 흥정계곡의 명성이 가려, 찾는 이들이 적은 편이지만, 계곡미가 수려하고 수량이 항상 일정해 아는 이들에게는 최고의 계곡 트레킹 코스로 알려져 있다. 이 계곡 상류에 마루지 캠핑장이 위치하고 있다. 계곡 바로 옆에 있어, 편하게 계곡을 즐길 수 있고, 무인 매점과 작은 카페도 있다.</t>
  </si>
  <si>
    <t>25308</t>
  </si>
  <si>
    <t>강원 평창군 봉평면 진조2길 437</t>
  </si>
  <si>
    <t>128.3045324</t>
  </si>
  <si>
    <t>37.5652344</t>
  </si>
  <si>
    <t>2023-03-09</t>
  </si>
  <si>
    <t>100853</t>
  </si>
  <si>
    <t>O2카라반</t>
  </si>
  <si>
    <t>초곡해수욕장앞에 있는 전망과 분위기 좋은 카라반</t>
  </si>
  <si>
    <t>초곡용굴 해변길로 유명한 초곡해변에 붙어 있다. 지중해풍의 야자수와 넓은 수영장이 눈에 띄는 카라반이 해변을 향해 자리잡고 있다. 카라반에서 한발만 내디디면 해수욕장. 초곡항과 용굴 해변길까지도 도보로 5분 내외의 거리다.</t>
  </si>
  <si>
    <t>25937</t>
  </si>
  <si>
    <t>강원 삼척시 근덕면 초곡길 370</t>
  </si>
  <si>
    <t>129.2877333</t>
  </si>
  <si>
    <t>37.3094410</t>
  </si>
  <si>
    <t>2023-03-28</t>
  </si>
  <si>
    <t>전기,무선인터넷,장작판매,물놀이장</t>
  </si>
  <si>
    <t>100863</t>
  </si>
  <si>
    <t>가곡 유황온천 국민여가캠핑장</t>
  </si>
  <si>
    <t>삼척시에서 운영하는 공공야영장. 가곡천 유황온천옆에 있음</t>
  </si>
  <si>
    <t>삼척 호산에서 덕풍계곡 가는길. 가곡천 바로옆에 있다. 유황온천과 연이어 자리잡고 있는 천변 캠핑장. 카라반과 돔하우스로 구성되어 있고, 편의시설도 잘 갖춰져 있다.</t>
  </si>
  <si>
    <t>25954</t>
  </si>
  <si>
    <t>강원 삼척시 가곡면 가곡천로 1512</t>
  </si>
  <si>
    <t>129.207975</t>
  </si>
  <si>
    <t>37.1521016</t>
  </si>
  <si>
    <t>033-574-1700</t>
  </si>
  <si>
    <t>gagokspa.kr</t>
  </si>
  <si>
    <t>- 시설안내 : 캠핑시설 15동(돔하우스 8동, 카라반 5동, 타이니하우스 2동), 안내센터, 화장실, 샤워장, 야외테이블 및 파라솔 등 - 주차가능(무료) - 캠핑장 전화번호 : 033-574-1700  [홈페이지 내 이용객 유의사항 안내] - 동절기는 11월~익년2월까지, 하절기는 3~6월과 9월,10월, 성수기는 7월,8월입니다. - 기준 인원 외 추가 인원은 가족에 한하여 추가요금이 발생하고 아동과 성인은 구분 없이 동일한 기준으로 적용됩니다. - 매월 세째주 화요일 익월 한달분 예약 가능합니다. (예시 : 6월 예약은 5월 23일 09시 예약가능) - 입실시간 14:00 / 퇴실시간 11:00   (다음 이용 고객을 위해 입실, 퇴실 시간을 준수해 주시기 바랍니다.) - 1일 사용기간 : 당일14:00 ~ 다음날 11:00 기준이며, 퇴실시간 초과시 추가요금 징수    (1시간 초과시 시설사용료의 10%, 4시간 초과시 1일 사용료 추가) - 20시이후에는 체크인이 불가하오니 시간 맞춰 방문해 주시기 바랍니다. - 22시이후부터는 매너 시간으로 캠핑장 내 조명이 21시 50분에 소등되고 과도한 음주나 고성방가로 인한 소란행위는 삼가해 주시기 바랍니다. - 22시이후부터는 화기 사용이 금지되며 소음 민원이 발생하면 퇴장 조치 될 수 있습니다. - 미성년은 이성 혼숙이 불가능하며, 동성일 경우 보호자의 허락이 있어야만 합니다. - 반려동물 동반불가 - 개인화기용품 사용불가 - 침구류 4인 기본셋팅 - 실내 냉난방 시설완비 - 전기 인덕션 및 각종 식기류, 주방 도구 완비 - 캠핑장 내 화기 사용에 유의해 주시고 화재 위험이 있는 장비는 사용을 금합니다.</t>
  </si>
  <si>
    <t>100920</t>
  </si>
  <si>
    <t>평창 국민여가캠핑장</t>
  </si>
  <si>
    <t>뇌원계곡 초입에 위치한 평창군 직영 공공야영장</t>
  </si>
  <si>
    <t>평창군 방림면 소재지에서 뇌운계곡을 향해 가면, 큰 도로에서 바로 연결되는 방림교 건너 오른편에 위치하고 있다. 평창군에서 조성해 운영하는 공공야영장으로 1,2 캠핑장으로 구역이 나뉘어져 있다. 캠핑장 바로앞은 방림천이고, 안쪽으로 조금만 더 가면 뇌운계곡의 풍광을 즐길 수 있다.</t>
  </si>
  <si>
    <t>25365</t>
  </si>
  <si>
    <t>강원 평창군 방림면 뇌운계곡로 829</t>
  </si>
  <si>
    <t>128.385870</t>
  </si>
  <si>
    <t>37.4275606</t>
  </si>
  <si>
    <t>033-339-9039</t>
  </si>
  <si>
    <t>https://www.camfit.co.kr/camp/646ad11beef1a3001ecb0fe1</t>
  </si>
  <si>
    <t>전기,무선인터넷,장작판매,놀이터,마트.편의점</t>
  </si>
  <si>
    <t>100975</t>
  </si>
  <si>
    <t>솔비알 캠핑장</t>
  </si>
  <si>
    <t>진조리 계곡 중간에 있는 개별화장실과 샤워실을 갖춘 프라이빗 캠핑장</t>
  </si>
  <si>
    <t xml:space="preserve">계곡과 물이 좋기로 소문난 평창에서도, 잘 알려지지 않은 계곡 중 하나가 진조리 계곡이다. 바로 옆의 흥정계곡의 명성이 가려, 찾는 이들이 적은 편이다. 그러나 계곡미가 수려하고 수량이 항상 일정해 아는 이들에게는  최고의 계곡트레킹으로 알려져 있다. 이 계곡 중간에 솔비알 캠핑장이 위치하고 있다. 계곡 바로 옆에 있어, 편하게 계곡을 즐길 수 있고, 사이트마다 개별 화장실과 샤워실이 갖춰져 있고, 무인 매점과 작은 카페도 있다. </t>
  </si>
  <si>
    <t>강원특별자치도 평창군 봉평면 진조2길 281</t>
  </si>
  <si>
    <t>128.3168811</t>
  </si>
  <si>
    <t>37.5561405</t>
  </si>
  <si>
    <t>전기,무선인터넷,산책로</t>
  </si>
  <si>
    <t>101572</t>
  </si>
  <si>
    <t>월드클래스</t>
  </si>
  <si>
    <t>파쇄석존, 데크존 등 다양한 캠핑 사이트가 있으며, 수영장, 사계절 썰매장등 부대시설을 이용할 수 있음.</t>
  </si>
  <si>
    <t>4041</t>
  </si>
  <si>
    <t>2018-3</t>
  </si>
  <si>
    <t>824-81-03299</t>
  </si>
  <si>
    <t>서진원</t>
  </si>
  <si>
    <t>일반야영장,자동차야영장,카라반,글램핑</t>
  </si>
  <si>
    <t>25164</t>
  </si>
  <si>
    <t>강원특별자치도 홍천군 두촌면 부채들길 41</t>
  </si>
  <si>
    <t>128.017710436621</t>
  </si>
  <si>
    <t>37.8349899401199</t>
  </si>
  <si>
    <t>033-434-6565</t>
  </si>
  <si>
    <t>https://worldclass-camp.com/</t>
  </si>
  <si>
    <t>2024-03-28</t>
  </si>
  <si>
    <t>https://gocamping.or.kr/upload/camp/101572/thumb/thumb_720_8296917lRsrsoiccMMQcgFHr.gif</t>
  </si>
  <si>
    <t>101366</t>
  </si>
  <si>
    <t>야단법석</t>
  </si>
  <si>
    <t>넓은 천연 잔디마당을 갖춘 불교체험 캠핑장</t>
  </si>
  <si>
    <t>풍부한 자연을 느끼며 낮은 수심의 강이 있는, 어린이들이 안심하고 마음껏 뛰어 놀수있는 푸르고 넓은 천연 잔디장을 갖춘 가족 캠핑장, 수영장 지하수물로 개꿋하며 시원함. 넓은 잔디가 펼쳐져잇는 싱그러운 캠핑장 불교체험캠핑장</t>
  </si>
  <si>
    <t>11544</t>
  </si>
  <si>
    <t>2023-17</t>
  </si>
  <si>
    <t>736-88-03308</t>
  </si>
  <si>
    <t>김하규</t>
  </si>
  <si>
    <t>강원특별자치도 영월군 무릉도원면 도원운학로 920-3</t>
  </si>
  <si>
    <t>128.2018657</t>
  </si>
  <si>
    <t>37.2932339</t>
  </si>
  <si>
    <t>2024-04-24</t>
  </si>
  <si>
    <t>개수대(온수가능) 남,여 각각 공용 샤워실 수영장 천연 잔디 운동장</t>
  </si>
  <si>
    <t>계곡 물놀이,산책로,운동장,낚시,강/물놀이,수영장,어린이놀이시설</t>
  </si>
  <si>
    <t xml:space="preserve">공연 </t>
  </si>
  <si>
    <t>비누만들기</t>
  </si>
  <si>
    <t>2024-05-28 06:30:12</t>
  </si>
  <si>
    <t>2024-12-19 06:30:02</t>
  </si>
  <si>
    <t>100965</t>
  </si>
  <si>
    <t>청우재 캠핑장</t>
  </si>
  <si>
    <t>법흥계곡 상류, 백년계곡에 위치한 럭셔리 캠핑장</t>
  </si>
  <si>
    <t xml:space="preserve">법흥계곡 상류. 법흥사 입구삼거리를 지나 올라가면 백년계곡이다. 청우재는 이곳에서도 맨 안쪽에 있다. , 시원한 소나무 숲이 잘 갖춰져 있고, 간격넓고 큰 사이트를 제공하는 럭셔리 캠핑장이다.  바로 계곡 옆은 아니지만, 걸어서 2~3분이면 경치좋고 놀기좋은 계곡에 닿을 수 있고, 아이들을 위한 대형 풀장도 내부에 갖추고 있다. </t>
  </si>
  <si>
    <t>강원특별자치도 영월군 무릉도원면 백년계곡길 133</t>
  </si>
  <si>
    <t>128.2712728</t>
  </si>
  <si>
    <t>37.3763565</t>
  </si>
  <si>
    <t>https://naver.me/FHuylO0m</t>
  </si>
  <si>
    <t>2023-06-12</t>
  </si>
  <si>
    <t>2024-12-19 06:30:01</t>
  </si>
  <si>
    <t>100991</t>
  </si>
  <si>
    <t>하우스 캠핑장</t>
  </si>
  <si>
    <t>법흥계곡에 있는 아담한캠핑장. 공기좋고 물 맑은 캠핑장</t>
  </si>
  <si>
    <t>1428</t>
  </si>
  <si>
    <t>2023-10</t>
  </si>
  <si>
    <t>171-39-01257</t>
  </si>
  <si>
    <t>강원특별자치도 영월군 무릉도원면 무릉법흥로 968-23</t>
  </si>
  <si>
    <t>128.2807503</t>
  </si>
  <si>
    <t>37.3444892</t>
  </si>
  <si>
    <t>010-3063-2255</t>
  </si>
  <si>
    <t>https://gocamping.or.kr/upload/camp/100991/thumb/thumb_720_0923frmlpAXfV07lsNrnkyAs.jpg</t>
  </si>
  <si>
    <t>2023-07-14 06:30:08</t>
  </si>
  <si>
    <t>101068</t>
  </si>
  <si>
    <t>더좋은날n캠핑</t>
  </si>
  <si>
    <t>메타세콰이어 그늘이 가득한 캠핑장, 시원한 계곡, 수영장이 있는 곳</t>
  </si>
  <si>
    <t>2024년 3월 신규 오픈한 캠핑장입니다. 전 사이트 개별개수대 설치, 호텔급 편의시설, 매점.카페테리아 설치, 펜션 3룸</t>
  </si>
  <si>
    <t>5828</t>
  </si>
  <si>
    <t>489-26-01537</t>
  </si>
  <si>
    <t>김정식</t>
  </si>
  <si>
    <t>26200</t>
  </si>
  <si>
    <t>강원특별자치도 영월군 무릉도원면 도원운학로 1624-6</t>
  </si>
  <si>
    <t>128.1959014</t>
  </si>
  <si>
    <t>37.3410282</t>
  </si>
  <si>
    <t>010-3441-4625</t>
  </si>
  <si>
    <t>http://thehappydaycamping.modoo.at</t>
  </si>
  <si>
    <t>https://camfit.co.kr/camp/65b742ddc2e5dd001e3344ea</t>
  </si>
  <si>
    <t>계곡 물놀이,산책로,운동장,농어촌체험시설</t>
  </si>
  <si>
    <t>101074</t>
  </si>
  <si>
    <t>키즈락 캠핑장</t>
  </si>
  <si>
    <t>서마니강변에 위치한 어린이를 위한 놀이형 캠핑장</t>
  </si>
  <si>
    <t>원주에서 황둔계곡을 지나  서마니강쪽에서 오른쪽 강을 따라 올라가면, 바로 만난게 된다. 어린이를 위한 여러가지 놀이시설을 갖추고 있는 테마형 캠핑장</t>
  </si>
  <si>
    <t xml:space="preserve">강원특별자치도 원주시 신림면 송계리 320-4 </t>
  </si>
  <si>
    <t>128.200246</t>
  </si>
  <si>
    <t>37.2913986</t>
  </si>
  <si>
    <t>https://cafe.naver.com/kidslakcamp</t>
  </si>
  <si>
    <t>2023-08-04</t>
  </si>
  <si>
    <t>101119</t>
  </si>
  <si>
    <t>(주)산들링크</t>
  </si>
  <si>
    <t>고즈넉한 산 정상. 조용한 프라이빗 캠핑장</t>
  </si>
  <si>
    <t xml:space="preserve">조용한 캠핑을 지향하여 단체예약을 받지 않으며, 모든 사이트는 노키즈존으로 운영되는데, 중학생 이상 1자녀만 입장 가능하다. 완벽한 힐링을 할 수 있는 곳이자, 밤이 되면 주변에 빛도 없어 하늘에서 쏟아지는 별을 구경할 수 있다.  </t>
  </si>
  <si>
    <t>26209</t>
  </si>
  <si>
    <t>강원특별자치도 영월군 북면 막골길 131</t>
  </si>
  <si>
    <t>128.4774093</t>
  </si>
  <si>
    <t>37.2957533</t>
  </si>
  <si>
    <t>네비에 따라 오류안내 발생될수 있음! 그렇땐 -영월군 북면 마차리 154-2번지 도착(마을회관)후 안내표지따라 산길을 끝까지 올라가면 된다.</t>
  </si>
  <si>
    <t xml:space="preserve"> 오후 10시부터 오전 8시까지 매너타임 </t>
  </si>
  <si>
    <t>101171</t>
  </si>
  <si>
    <t>㈜어메이징캠프</t>
  </si>
  <si>
    <t>무릉도원 주천강변에 위치. 어린이 놀이시설을 겸비한 캠핑피크닉 겸용 야영장</t>
  </si>
  <si>
    <t>강원특별자치도 영월군 무릉도원면 도원운학로 867</t>
  </si>
  <si>
    <t>128.2041680</t>
  </si>
  <si>
    <t>37.2935370</t>
  </si>
  <si>
    <t>https://yw.amazingticket.site/</t>
  </si>
  <si>
    <t>100789</t>
  </si>
  <si>
    <t>구름품은 캠핑장</t>
  </si>
  <si>
    <t>운탄고도 중간에 위치한 힐링캠핑장. 마운틴 뷰가 일품</t>
  </si>
  <si>
    <t xml:space="preserve">와인으로 유명한 영월 김삿갓면 예밀리에서 모운동방향으로 운탄고도를  따라가는 멋진 드라이브코스 중간에 있다. 만경사 삼거리에서 모운동 방향으로 조금만 가면 왼쪽 산자락에 위치하고 있는데, 캠핑장에서 보이는 경관이 아주 일품이다. 소나무 숲속에 거치형 데크를 놓아 운치도 있고, 개별 프라이버스도 보장되는 형태로 꾸며져 있다. </t>
  </si>
  <si>
    <t>강원 영월군 김삿갓면 솔숲길 503</t>
  </si>
  <si>
    <t>128.6041696</t>
  </si>
  <si>
    <t>37.1448561</t>
  </si>
  <si>
    <t>일몰명소,겨울눈꽃명소</t>
  </si>
  <si>
    <t>2024-12-19 06:30:00</t>
  </si>
  <si>
    <t>100807</t>
  </si>
  <si>
    <t>힐링인더 포레스트</t>
  </si>
  <si>
    <t>영월 주천 깊은 산속에 위치한 헤어숍 테마 캠핑장</t>
  </si>
  <si>
    <t xml:space="preserve">원주에서 영월가는 길 황둔계곡을 지나 솔치터널 위, 산속에 있다. 깊은 산속, 울창한 송림과 시원스런 전망이 일품. 특히 이곳은 캠핑과 더불어 미용실도 함께 이용 할수 있는 공간이다. 자연속에서 함께하는 색다른 힐링의 공간이다. </t>
  </si>
  <si>
    <t>648-19-01948</t>
  </si>
  <si>
    <t>김경갑</t>
  </si>
  <si>
    <t>26205</t>
  </si>
  <si>
    <t>강원 영월군 주천면 신흥동길 212</t>
  </si>
  <si>
    <t>128.2256755</t>
  </si>
  <si>
    <t>37.2717921</t>
  </si>
  <si>
    <t>0507-1377-8972</t>
  </si>
  <si>
    <t>https://www.instagram.com/healing_in_the_forest/</t>
  </si>
  <si>
    <t>https://www.camfit.co.kr/camp/633e4e50d04dab001e5ca8ec</t>
  </si>
  <si>
    <t>반려동물은 4kg 미만의 소형견만 가능하며 하루에 한팀만 가능하므로, 캠핑장으로 문의</t>
  </si>
  <si>
    <t>2023-02-13</t>
  </si>
  <si>
    <t>전기,온수,물놀이장,산책로,마트.편의점</t>
  </si>
  <si>
    <t>일출명소,여름물놀이,가을단풍명소</t>
  </si>
  <si>
    <t>100907</t>
  </si>
  <si>
    <t>리버사이드 영월</t>
  </si>
  <si>
    <t>무릉도원 주천강변. 숯가마찜질방을 갖춘 전망좋은 카라반 캠핑장</t>
  </si>
  <si>
    <t xml:space="preserve">영월 무릉도원. 법흥계곡 가는 길에 있다. 바로 주천강변 언덕에 위치하고 있어 전망이 아주 좋다. 또한 숯가마 찜질방과 아이들을 위한 실내 수영장도 갖추고 있으며,영국 빈티지 클래식 카라반이 운치있다. 캠핑장 앞으로 내려가면 주천강에서 물놀이가 고기잡이도 할 수 있다.  </t>
  </si>
  <si>
    <t>강원 영월군 무릉도원면 아래골길 20-9</t>
  </si>
  <si>
    <t>128.276024</t>
  </si>
  <si>
    <t>37.2925618</t>
  </si>
  <si>
    <t>0507-1401-9009</t>
  </si>
  <si>
    <t>100918</t>
  </si>
  <si>
    <t>동강 산수 캠핑장</t>
  </si>
  <si>
    <t>산 그리고 동강 자연을 폼은 캠빙장</t>
  </si>
  <si>
    <t>동강 두꺼비바위 가 보이는 동강오토캠핑장 바로 앞에 있다.  개인 가옥 마당에 조성된 작은 캠핑장</t>
  </si>
  <si>
    <t>26223</t>
  </si>
  <si>
    <t>강원 영월군 영월읍 둥글바위길 10</t>
  </si>
  <si>
    <t>128.506247</t>
  </si>
  <si>
    <t>37.2010690</t>
  </si>
  <si>
    <t>http://sansu.yeongwol.org</t>
  </si>
  <si>
    <t>2023-05-15</t>
  </si>
  <si>
    <t>100924</t>
  </si>
  <si>
    <t>꿈꾸는 강 펜션 &amp; 카라반</t>
  </si>
  <si>
    <t>동강래프팅 출발지인 문산교옆 펜션과 함께있는 카라반</t>
  </si>
  <si>
    <t>동강의 아침안개와 저녁노을을 가장 가까운 곳에서 내려다보며 낭만적인 시간을 즐길 수 있는 문산리에 있다. 캠핑장 바로 앞이  래프팅 출발지. 맞은편의 병풍바위로 둘러 쌓인 강 풍경이 환상적이다.</t>
  </si>
  <si>
    <t>26221</t>
  </si>
  <si>
    <t>강원 영월군 영월읍 동강로 1515</t>
  </si>
  <si>
    <t>128.528906</t>
  </si>
  <si>
    <t>37.2729363</t>
  </si>
  <si>
    <t>033-375-0780</t>
  </si>
  <si>
    <t>계곡 물놀이,수상레저,어린이놀이시설</t>
  </si>
  <si>
    <t>레프팅</t>
  </si>
  <si>
    <t>100926</t>
  </si>
  <si>
    <t>꼬꼬토피아 캠핑</t>
  </si>
  <si>
    <t>넓고 쾌적한 자연경관, 전용 카페와 닭 에술품 전시관</t>
  </si>
  <si>
    <t>플리잉디스크골프/닭박물관</t>
  </si>
  <si>
    <t>26207</t>
  </si>
  <si>
    <t>강원 영월군 주천면 황산벌길 186</t>
  </si>
  <si>
    <t>128.277926</t>
  </si>
  <si>
    <t>37.2195171</t>
  </si>
  <si>
    <t>전시관,플라잉디스크골프</t>
  </si>
  <si>
    <t>101671</t>
  </si>
  <si>
    <t>충남 금산 캠핑놀이터 캠핑장</t>
  </si>
  <si>
    <t>장소영</t>
  </si>
  <si>
    <t>32757</t>
  </si>
  <si>
    <t>충남 금산군 부리면 창덕로 26</t>
  </si>
  <si>
    <t>127.536096506185</t>
  </si>
  <si>
    <t>36.0685000854533</t>
  </si>
  <si>
    <t>0507-1362-0673</t>
  </si>
  <si>
    <t>https://naver.me/GoD3p3Zo</t>
  </si>
  <si>
    <t>2024-12-06</t>
  </si>
  <si>
    <t>2024-12-18 06:30:00</t>
  </si>
  <si>
    <t>101237</t>
  </si>
  <si>
    <t>초록빛마을 관광농원 야영장</t>
  </si>
  <si>
    <t>청평사가는길, 오봉산 자락에 위치한 관광농원 캠핑장</t>
  </si>
  <si>
    <t>2024-11-28</t>
  </si>
  <si>
    <t>2025-07-30</t>
  </si>
  <si>
    <t>강원특별자치도 화천군 간동면 오봉산길 133-9</t>
  </si>
  <si>
    <t>127.8172107</t>
  </si>
  <si>
    <t>38.0179406</t>
  </si>
  <si>
    <t>2023-12-20</t>
  </si>
  <si>
    <t>2024-12-17 06:30:03</t>
  </si>
  <si>
    <t>101508</t>
  </si>
  <si>
    <t>조이파크</t>
  </si>
  <si>
    <t>맑고 시원한 하천을 앞에 뒤로는 추읍산을 둔 공기좋은 캠핑장</t>
  </si>
  <si>
    <t>3487</t>
  </si>
  <si>
    <t>주식회사 조이파크</t>
  </si>
  <si>
    <t>12518</t>
  </si>
  <si>
    <t>경기 양평군 용문면 용문삼성로20번길 73-2</t>
  </si>
  <si>
    <t>127.565133</t>
  </si>
  <si>
    <t>37.4675086</t>
  </si>
  <si>
    <t>joyrd19.modoo.at</t>
  </si>
  <si>
    <t>https://naver.me/G1wglWrN</t>
  </si>
  <si>
    <t>2024-07-25</t>
  </si>
  <si>
    <t>산책로,낚시,강/물놀이</t>
  </si>
  <si>
    <t>101670</t>
  </si>
  <si>
    <t>가평 제이캠핑장</t>
  </si>
  <si>
    <t>2022-15</t>
  </si>
  <si>
    <t>757-05-03317</t>
  </si>
  <si>
    <t>고민정</t>
  </si>
  <si>
    <t>경기 가평군 북면 화악산로 938-16</t>
  </si>
  <si>
    <t>127.540803540377</t>
  </si>
  <si>
    <t>37.9384235587285</t>
  </si>
  <si>
    <t>https://gocamping.or.kr/upload/camp/101670/thumb/thumb_720_6950WRLGbSmYs2iB4Xt87rQY.jpg</t>
  </si>
  <si>
    <t>101093</t>
  </si>
  <si>
    <t>신림스테이캠프</t>
  </si>
  <si>
    <t>황둔계곡 최상류에 위치한 가족위주의 소규모 프라이빗 캠핑장</t>
  </si>
  <si>
    <t>402-56-00727</t>
  </si>
  <si>
    <t>한재환</t>
  </si>
  <si>
    <t>26508</t>
  </si>
  <si>
    <t>강원특별자치도 원주시 신림면 신림황둔로 604</t>
  </si>
  <si>
    <t>128.1297347</t>
  </si>
  <si>
    <t>37.2502467</t>
  </si>
  <si>
    <t>10-2028-1845</t>
  </si>
  <si>
    <t>https://cafe.naver.com/alice80</t>
  </si>
  <si>
    <t>2023-01-25</t>
  </si>
  <si>
    <t>2024-12-17 06:30:02</t>
  </si>
  <si>
    <t>101107</t>
  </si>
  <si>
    <t>원주 우리 캠핑장</t>
  </si>
  <si>
    <t xml:space="preserve">황둔계곡 중간에 위치한 대형 계곡 캠핑장 </t>
  </si>
  <si>
    <t>강원특별자치도 원주시 신림면 신림황둔로 972</t>
  </si>
  <si>
    <t>128.1675391</t>
  </si>
  <si>
    <t>37.2486796</t>
  </si>
  <si>
    <t>57</t>
  </si>
  <si>
    <t>두리캠핑장과 함께 운영</t>
  </si>
  <si>
    <t>2023-09-05</t>
  </si>
  <si>
    <t>101131</t>
  </si>
  <si>
    <t>또와또 오토캠핑장</t>
  </si>
  <si>
    <t>만산동 계곡 중류에 위치한 계곡가  힐링 캠핑장</t>
  </si>
  <si>
    <t>24105</t>
  </si>
  <si>
    <t>강원특별자치도 화천군 상서면 만산동로 930</t>
  </si>
  <si>
    <t>127.6165096</t>
  </si>
  <si>
    <t>38.1395281</t>
  </si>
  <si>
    <t>2023-09-25</t>
  </si>
  <si>
    <t>101138</t>
  </si>
  <si>
    <t>횡성 태기산 별밤 캠핑장</t>
  </si>
  <si>
    <t>신대계곡 초입에 위치한 깨끗하고 아늑한 캠핑장</t>
  </si>
  <si>
    <t>538-68-00484</t>
  </si>
  <si>
    <t>25255</t>
  </si>
  <si>
    <t>강원특별자치도 횡성군 청일면 청일로 607</t>
  </si>
  <si>
    <t>128.1934123</t>
  </si>
  <si>
    <t>37.5815087</t>
  </si>
  <si>
    <t>https://www.ok114.co.kr/ntnw/search/searchCompanyOfMainPh.crz?phone_number=01056976303</t>
  </si>
  <si>
    <t>101139</t>
  </si>
  <si>
    <t>월강캠프</t>
  </si>
  <si>
    <t>치악산 능선과 구봉산,사자산이 보이는  뷰 좋은 캠핑장</t>
  </si>
  <si>
    <t>289-36-01009</t>
  </si>
  <si>
    <t>25272</t>
  </si>
  <si>
    <t>강원특별자치도 횡성군 강림면 월강길 100</t>
  </si>
  <si>
    <t>128.1522911</t>
  </si>
  <si>
    <t>37.3552714</t>
  </si>
  <si>
    <t>cafe.naver.com/moonrivercamp</t>
  </si>
  <si>
    <t>2023-09-22</t>
  </si>
  <si>
    <t>https://gocamping.or.kr/upload/camp/101139/thumb/thumb_720_9742SsPRRWLZtnxP9AYDhvaK.jpg</t>
  </si>
  <si>
    <t>2023-10-12 06:30:06</t>
  </si>
  <si>
    <t>101157</t>
  </si>
  <si>
    <t>산수향 야영장</t>
  </si>
  <si>
    <t>대신계곡  유원지 인근 전원풍 야영장</t>
  </si>
  <si>
    <t>강원특별자치도 횡성군 서원면 옥계6길 66</t>
  </si>
  <si>
    <t>127.8544648</t>
  </si>
  <si>
    <t>37.4403198</t>
  </si>
  <si>
    <t>2023-10-10</t>
  </si>
  <si>
    <t>101177</t>
  </si>
  <si>
    <t>칠봉 송정 캠핑장</t>
  </si>
  <si>
    <t>칠봉유원지 앞, 울창한 활엽수림속 운치있는 캠핑장</t>
  </si>
  <si>
    <t>섬강 상류, 원주시 호저면 용곡리와 산현리에 걸쳐 길게 이어진 칠봉유원지 앞에 있다. 7개의 바위 봉우리가 절경을 이루고, 바로 앞의 계곡이 좋은 곳이다.캠핑장에서 칠봉이 바로 보이고, 칠봉아래서 물놀이도 할 수 있다. 캠핑장은 칠봉아래 키큰 소나무와 느티나무등 활엽수림이 울창한 숲속에 조성되어 있다. 때문에 그늘이 많고, 저녁나절의 운치가 일품이다.</t>
  </si>
  <si>
    <t>301-36-10356</t>
  </si>
  <si>
    <t>강원특별자치도 원주시 호저면 칠봉로 533</t>
  </si>
  <si>
    <t>127.8865536</t>
  </si>
  <si>
    <t>37.4403237</t>
  </si>
  <si>
    <t>033-732-1162</t>
  </si>
  <si>
    <t>캠핑장 바로 옆이 칠봉유원지.  칠봉아래서 물놀이를 할 수 있다.</t>
  </si>
  <si>
    <t>2023-10-30</t>
  </si>
  <si>
    <t>100927</t>
  </si>
  <si>
    <t>별보는 마을</t>
  </si>
  <si>
    <t>폐교를 개조한 천문관측 전문 캠핑장</t>
  </si>
  <si>
    <t>귀운초교 옥상 천문대캠프</t>
  </si>
  <si>
    <t>26500</t>
  </si>
  <si>
    <t>강원 원주시 귀래면 고청길 9</t>
  </si>
  <si>
    <t>127.863467</t>
  </si>
  <si>
    <t>37.2241423</t>
  </si>
  <si>
    <t>2023-05-22</t>
  </si>
  <si>
    <t>전기,무선인터넷,장작판매,트렘폴린,물놀이장</t>
  </si>
  <si>
    <t>2024-12-17 06:30:01</t>
  </si>
  <si>
    <t>101023</t>
  </si>
  <si>
    <t>봉바위돌집 캠핑장</t>
  </si>
  <si>
    <t>칠봉유원지 위쪽, 넓은 계곡가 캠핑장</t>
  </si>
  <si>
    <t>강원특별자치도 원주시 호저면 칠봉로 758</t>
  </si>
  <si>
    <t>127.8918446</t>
  </si>
  <si>
    <t>37.4524911</t>
  </si>
  <si>
    <t>33-732-9143</t>
  </si>
  <si>
    <t>http://cafe.naver.com/bongbawi</t>
  </si>
  <si>
    <t>101048</t>
  </si>
  <si>
    <t>라하 글램핑</t>
  </si>
  <si>
    <t>아름다운 자연에 둘러쌓인 추억과 낭만의 감성 숙소</t>
  </si>
  <si>
    <t xml:space="preserve">아름다운 치악산 둘레길에 둘러쌓인 감성 글램핑 라하에서 진정한 휴식이 깃든 완벽한 하루를 선사한다.아름다운 자연에 둘러쌓인 추억과 낭만의 감성 숙소.  야외수영장과 편백 사우나를 갖추고 있으며, 지역 특산물을 판매하는 초록상점이 함께 있다. 라하 글램핑 </t>
  </si>
  <si>
    <t>26310</t>
  </si>
  <si>
    <t>강원특별자치도 원주시 소초면 상초구길 35-17</t>
  </si>
  <si>
    <t>128.0069232</t>
  </si>
  <si>
    <t>37.3807591</t>
  </si>
  <si>
    <t>0507-1322-7886</t>
  </si>
  <si>
    <t>■ 입실/퇴실  - 입실 15:00 / 퇴실 11:00  - 21:00 이후 입실 시 사전연락 필수(입실문의 033-813-1330)  ■ 인원추가  - 객실별 기준인원 초과시 1인당(1박당) 추가요금 발생  - 인원추가비용 : 24개월 이상 1인당(1박당) 20,000원 / 24개월 미만 무료 / 현장결제  - 잠시 머무르는 경우도 객실 이용 인원에 포함되며, 인원추가 비용이 발생됨  ■ 핀란드 사우나  - 이용시간 10:00~22:00  - 1회(3시간) 2인 기준 40,000원 / 1인 추가시마다 10,000원(최대 4인까지 이용) / 현장결제  - 이용 고객 전원, 사우나 옷 및 수건대여, 샤워실 이용 가능  ■ 개별바비큐   - 숯 + 그릴 30,000원  - 그리들(해바라기버너) 20,000원  - 숯+그릴 /그리들(해바라기버너) 모두 이용시 40,000원  - 현장결제  ■ 불멍  - 장작 1망 20,000원 / 장작 추가시 10,000원 / 현장결제</t>
  </si>
  <si>
    <t>101065</t>
  </si>
  <si>
    <t>팜스프링 야영장</t>
  </si>
  <si>
    <t>치악산 자락 약5만평 부지에  동물체험카페와 숲체험장이 있는 야영장</t>
  </si>
  <si>
    <t>4990</t>
  </si>
  <si>
    <t>430-17-01950</t>
  </si>
  <si>
    <t>임희택</t>
  </si>
  <si>
    <t>강원특별자치도 횡성군 우천면 전재호수길 168</t>
  </si>
  <si>
    <t>128.1141013</t>
  </si>
  <si>
    <t>37.4255903</t>
  </si>
  <si>
    <t>010-4869-8831</t>
  </si>
  <si>
    <t>https://www.camfit.co.kr/camp/64d9cdd3e097d6001e1ca8f2</t>
  </si>
  <si>
    <t>2023-08-09</t>
  </si>
  <si>
    <t>계곡 물놀이,산책로,청소년체험시설,농어촌체험시설</t>
  </si>
  <si>
    <t>https://gocamping.or.kr/upload/camp/101065/thumb/thumb_720_7333pJtlBDkEKU4Z6Y2kXMNN.png</t>
  </si>
  <si>
    <t>101072</t>
  </si>
  <si>
    <t>가자 GO캠핑 야영장</t>
  </si>
  <si>
    <t>황둔계곡 중간에 위치한 가족 친화적 럭셔리 캠핑장</t>
  </si>
  <si>
    <t>강원특별자치도 원주시 신림면 신림황둔로 806</t>
  </si>
  <si>
    <t>128.1518076</t>
  </si>
  <si>
    <t>37.2489014</t>
  </si>
  <si>
    <t>2472</t>
  </si>
  <si>
    <t>원주두리캠핑장</t>
  </si>
  <si>
    <t>224-15-18323</t>
  </si>
  <si>
    <t>강원 원주시 신림면 신림황둔로 974</t>
  </si>
  <si>
    <t>128.1687676</t>
  </si>
  <si>
    <t>37.2485550</t>
  </si>
  <si>
    <t>010-3806-8469</t>
  </si>
  <si>
    <t>http://cafe.naver.com/dooricamp8469</t>
  </si>
  <si>
    <t>전기,무선인터넷,장작판매,온수,트렘폴린,놀이터,운동시설,마트.편의점</t>
  </si>
  <si>
    <t>어린이도서실,눈썰매장</t>
  </si>
  <si>
    <t>영화상영,할로윈축제</t>
  </si>
  <si>
    <t>송어잡기-수시,</t>
  </si>
  <si>
    <t>2023-01-16 16:46:10</t>
  </si>
  <si>
    <t>2024-12-17 06:30:00</t>
  </si>
  <si>
    <t>6998</t>
  </si>
  <si>
    <t>비체올린</t>
  </si>
  <si>
    <t>천혜의 자연 숲을 카약 타고 돌아볼 수 있는 체험 캠핑장</t>
  </si>
  <si>
    <t xml:space="preserve">비체올린카약파크 캠핑장은 제주도 서부 한경면에 위치하고 있으며, 천혜의 자연숲에 조성된 수로를 따라서 유유자적하게 카약을 타고 즐기는 수중레저 시설과 2천여 미터 제주 돌담길과 곶자왈을 따라 체험 감귤밭까지 일명 테마 체험들을 경험할 수 있는 자연 속의 힐링 캠핑장이다.      비체올린카약파크 캠핑장은 오토캠핑장, 자가 캠핑구역, 황토방의 구성으로 되어 있다. 자가 캠핑장 이용 시에는 손수레로 장비이동을 해야 하며, 배전반이 있어 전기 사용이 가능하고 샤워장 온수는 24시간 이용 가능하다. 여름에는 잘 꾸며진 수영장이 있어 아이들을 위한 놀이공간으로써 충분하다.    캠핑장 곳곳에는 아이들을 위한 체험할 곳이 다양하게 준비되어 있다. 동물 먹이주기 체험, 기본적인 안전교육을 받은 후에 승선할 수 있는 카약타기 체험 등. 봄이면 유채꽃밭의 풍경을 감상 할 수 있으며, 돼지와 닭들의 자연스런 행진의 웃음을 자아낼 것이다. </t>
  </si>
  <si>
    <t>30000</t>
  </si>
  <si>
    <t>616-27-93562</t>
  </si>
  <si>
    <t>695943</t>
  </si>
  <si>
    <t xml:space="preserve">제주특별자치도 제주시 한경면 판포리 725 </t>
  </si>
  <si>
    <t>126.2178999</t>
  </si>
  <si>
    <t>33.3496453</t>
  </si>
  <si>
    <t>064-773-0000</t>
  </si>
  <si>
    <t>http://www.vicheollin.com/index.php</t>
  </si>
  <si>
    <t>http://www.vicheollin.com/bbs/write.php?bo_table=reserve</t>
  </si>
  <si>
    <t>2015-06-08</t>
  </si>
  <si>
    <t>포크레인 놀이시설</t>
  </si>
  <si>
    <t>https://gocamping.or.kr/upload/camp/6998/thumb/thumb_720_3952eGvUYpZMQRLChLGbpmm5.jpg</t>
  </si>
  <si>
    <t>2023-01-16 16:47:03</t>
  </si>
  <si>
    <t>100792</t>
  </si>
  <si>
    <t>새말캠핑장</t>
  </si>
  <si>
    <t>민사고 가는 길. 경관좋은 언덕위에 위치. 산새좋고 밤하늘이 아름다운 캠핑장</t>
  </si>
  <si>
    <t>25246</t>
  </si>
  <si>
    <t>강원 횡성군 우천면 봉화로 281</t>
  </si>
  <si>
    <t>128.1019177</t>
  </si>
  <si>
    <t>37.4642355</t>
  </si>
  <si>
    <t>2023-01-27</t>
  </si>
  <si>
    <t>무인매점</t>
  </si>
  <si>
    <t>100793</t>
  </si>
  <si>
    <t>귀촌 야영장</t>
  </si>
  <si>
    <t>병지방계곡 안쪽에 위치한 계곡야영장</t>
  </si>
  <si>
    <t>25251</t>
  </si>
  <si>
    <t>강원 횡성군 갑천면 병지방길 237</t>
  </si>
  <si>
    <t>128.0811950</t>
  </si>
  <si>
    <t>37.6181407</t>
  </si>
  <si>
    <t>100841</t>
  </si>
  <si>
    <t>오클라 캠핑장</t>
  </si>
  <si>
    <t>삼가저수지가 보이는 전망좋은 독채 카라반</t>
  </si>
  <si>
    <t xml:space="preserve">강원도 횡성군 갑천면 삼거리 227-29 </t>
  </si>
  <si>
    <t>128.0643113</t>
  </si>
  <si>
    <t>37.5645980</t>
  </si>
  <si>
    <t>2023-03-20</t>
  </si>
  <si>
    <t>100851</t>
  </si>
  <si>
    <t>동지화캠핑장</t>
  </si>
  <si>
    <t>넓은 사이트와 개별욕실로 프라이빗하게! 수달이 출몰하는 개울가 캠핑장</t>
  </si>
  <si>
    <t>2023-000001</t>
  </si>
  <si>
    <t>334-35-01281</t>
  </si>
  <si>
    <t>24113</t>
  </si>
  <si>
    <t>강원 화천군 화천읍 노신로 241-45</t>
  </si>
  <si>
    <t>127.6977063</t>
  </si>
  <si>
    <t>38.1282888</t>
  </si>
  <si>
    <t>010-4983-4720</t>
  </si>
  <si>
    <t>https://www.camfit.co.kr/camp/642ceb4d8688c5001e8d8802</t>
  </si>
  <si>
    <t>산책로,수상레저,수영장,어린이놀이시설</t>
  </si>
  <si>
    <t>카약체험</t>
  </si>
  <si>
    <t>텐트,난방기구,침낭</t>
  </si>
  <si>
    <t>101560</t>
  </si>
  <si>
    <t>가평캠핑장마운틴뷰</t>
  </si>
  <si>
    <t>3646</t>
  </si>
  <si>
    <t xml:space="preserve">경기도 가평군 상면 행현리 491-16 </t>
  </si>
  <si>
    <t>127.360172713843</t>
  </si>
  <si>
    <t>37.757373821239</t>
  </si>
  <si>
    <t>010-7376-6733</t>
  </si>
  <si>
    <t>https://booking.naver.com/booking/3/bizes/1246085</t>
  </si>
  <si>
    <t>2024-08-28</t>
  </si>
  <si>
    <t>산책로,수영장,어린이놀이시설</t>
  </si>
  <si>
    <t>2024-12-14 06:30:00</t>
  </si>
  <si>
    <t>640</t>
  </si>
  <si>
    <t>느티나무 캠핑장</t>
  </si>
  <si>
    <t>넓고 깨끗한 계곡과, 온수풀 수영장을 사계절 즐길 수 있는 곳</t>
  </si>
  <si>
    <t>강원특별자치도 영월군 김삿갓면에 위치한 느티나무캠핑장은 사계절 온수풀을 운영하면서 넓은 계곡을 품은 캠핑장이다. 아이들을 위한 프로그램과 무료 조식 등의 다양한 이벤트를 진행하고 있으며 쾌적한 사이트 크기와 나무그늘을 자랑한다. 계곡에서는 물놀이와 카약을 즐길 수 있으며, 어른들을 위한 무료막걸리 체험 이벤트도 진행된다. 시즌별로 다양한 이벤트로 가족캠핑, 키즈캠핑을 원하는 고객들에게 인기 많은 캠핑장이다. 영월, 제천 방면에서 김삿갓, 봉화 방면으로 진행하면 천혜의 내리계곡을 접한 느티나무캠핑장을 만날 수 있다.</t>
  </si>
  <si>
    <t>2015-00021</t>
  </si>
  <si>
    <t>389-20-00099</t>
  </si>
  <si>
    <t>사계절 간단캠핑을 위한 드림하우스, 타프하우스 시설은 실내에 에어컨, 냉장고 시설들이 준비되어 있다. 초보캠핑 또는 간단모드 캠핑을 위한 시설로 여름과 겨울철 선호되는 구역이다.</t>
  </si>
  <si>
    <t>230824</t>
  </si>
  <si>
    <t xml:space="preserve">강원도 영월군 김삿갓면 내리계곡로 1061 </t>
  </si>
  <si>
    <t>128.7130461</t>
  </si>
  <si>
    <t>37.0901044</t>
  </si>
  <si>
    <t>영월, 제천 방면에서 김삿갓, 봉화 방면으로 진행하면 천혜의 내리계곡을 접한 느티나무캠핑장을 만날 수 있다.</t>
  </si>
  <si>
    <t>070-8064-5833</t>
  </si>
  <si>
    <t>https://naver.me/5tj47nQ3</t>
  </si>
  <si>
    <t>https://www.camfit.co.kr/camp/6254ee8e6421fd001e2ae678</t>
  </si>
  <si>
    <t>전기,무선인터넷,장작판매,트렘폴린,놀이터,마트.편의점</t>
  </si>
  <si>
    <t>계곡 물놀이,수영장</t>
  </si>
  <si>
    <t>영화상영</t>
  </si>
  <si>
    <t>https://gocamping.or.kr/upload/camp/640/thumb/thumb_720_0106eNVCOi3cNaPOCgpGafCK.jpg</t>
  </si>
  <si>
    <t>2024-12-12 06:30:00</t>
  </si>
  <si>
    <t>100984</t>
  </si>
  <si>
    <t>힐링브릿지캠프</t>
  </si>
  <si>
    <t>청평호변 수상레저와 함께하는 럭셔리 카라반</t>
  </si>
  <si>
    <t>24468</t>
  </si>
  <si>
    <t>강원특별자치도 춘천시 남면 박암관천길 511-24</t>
  </si>
  <si>
    <t>127.5363981</t>
  </si>
  <si>
    <t>37.7230596</t>
  </si>
  <si>
    <t>강습</t>
  </si>
  <si>
    <t>수상레저,낚시,액티비티,여름물놀이</t>
  </si>
  <si>
    <t>101031</t>
  </si>
  <si>
    <t>(주)소풍앤리조트</t>
  </si>
  <si>
    <t>대형 풀수영장 / 키즈&amp;카라반&amp;캠핑</t>
  </si>
  <si>
    <t>24410</t>
  </si>
  <si>
    <t>강원특별자치도 춘천시 동산면 윗성골길 38-1</t>
  </si>
  <si>
    <t>127.8460249</t>
  </si>
  <si>
    <t>37.7589184</t>
  </si>
  <si>
    <t>033-432-6006</t>
  </si>
  <si>
    <t>http://sopoongnresort.com/</t>
  </si>
  <si>
    <t>101471</t>
  </si>
  <si>
    <t>가평 글램스테이 글램핑 카라반 펜션</t>
  </si>
  <si>
    <t>296-50-00391</t>
  </si>
  <si>
    <t>김효락</t>
  </si>
  <si>
    <t>경기 가평군 조종면 연인산로474번길 91-82</t>
  </si>
  <si>
    <t>127.386859</t>
  </si>
  <si>
    <t>37.8444704</t>
  </si>
  <si>
    <t>가평군 조종면 / 현리시내에서 10분거리 / 우리샘물 쪽으로 오시다 왼쪽 진입로입간판 있습니다.</t>
  </si>
  <si>
    <t>031-584-7755</t>
  </si>
  <si>
    <t>https://www.instagram.com/glamstay2024/</t>
  </si>
  <si>
    <t>https://naver.me/Gj6FpTnG</t>
  </si>
  <si>
    <t>2024-07-01</t>
  </si>
  <si>
    <t>100955</t>
  </si>
  <si>
    <t>블포 풀글램핑 (베토벤마을)</t>
  </si>
  <si>
    <t>개별 수영장을 갖춘 독채형 럭셔리 글램핑</t>
  </si>
  <si>
    <t>25103</t>
  </si>
  <si>
    <t>강원특별자치도 홍천군 서면 한서로 1590</t>
  </si>
  <si>
    <t>127.6431610</t>
  </si>
  <si>
    <t>37.6463144</t>
  </si>
  <si>
    <t>507-1492-4889</t>
  </si>
  <si>
    <t>http://bluef.co.kr/</t>
  </si>
  <si>
    <t>전기,무선인터넷,물놀이장,운동시설</t>
  </si>
  <si>
    <t>2024-12-11 06:30:01</t>
  </si>
  <si>
    <t>101053</t>
  </si>
  <si>
    <t>바나나 캠핑장</t>
  </si>
  <si>
    <t>내린천 칡소폭포 안쪽 계곡에 있는 반려동물 동반 캠핑장</t>
  </si>
  <si>
    <t>25170</t>
  </si>
  <si>
    <t>강원특별자치도 홍천군 내면 을수길 183</t>
  </si>
  <si>
    <t>128.4629017</t>
  </si>
  <si>
    <t>37.8153402</t>
  </si>
  <si>
    <t>101176</t>
  </si>
  <si>
    <t>생슐피스</t>
  </si>
  <si>
    <t>내촌천 전망좋은 언덕위. 아담하고 포근한 감성 캠핑장</t>
  </si>
  <si>
    <t>스위스마을이름</t>
  </si>
  <si>
    <t>강원특별자치도 홍천군 내촌면 경신들길 133-13</t>
  </si>
  <si>
    <t>128.0651488</t>
  </si>
  <si>
    <t>37.8073704</t>
  </si>
  <si>
    <t>0507-1394-3695</t>
  </si>
  <si>
    <t>2023-10-27</t>
  </si>
  <si>
    <t>101596</t>
  </si>
  <si>
    <t>제제캠프</t>
  </si>
  <si>
    <t>안녕하세요 제제캠프 입니다. 제제캠프는 3-4가족이 단독으로 캠핑할수있는 프라이빗 캠핑장입니다.  1. 캠핑 가족들을 위한  A - 잔디사이트 B - 자갈사이트  (큰텐트2동 또는 작은텐트3-4동)  2. 캠핑을 하지않는 가족을 위한 A - 잠을잘수있는 방가로 4인용 B - 1999년 에어스트림 카라반 4인용  4가지 형태의 시설을 전부 제공합니다.  아이들을 위한 수영장(하계), 모래놀이,  트램펄린, 에어바운스, 고성능전동차, 보드게임등</t>
  </si>
  <si>
    <t>28175</t>
  </si>
  <si>
    <t>충북 청주시 흥덕구 강내면 사곡1리태양길 3-43</t>
  </si>
  <si>
    <t>127.325016149498</t>
  </si>
  <si>
    <t>36.582285523243</t>
  </si>
  <si>
    <t>2024-09-30</t>
  </si>
  <si>
    <t>101669</t>
  </si>
  <si>
    <t>캠핑엔조이</t>
  </si>
  <si>
    <t>274-88-03469</t>
  </si>
  <si>
    <t>이명주</t>
  </si>
  <si>
    <t>경기 파주시 적성면 윗배우니길 68</t>
  </si>
  <si>
    <t>126.948075888053</t>
  </si>
  <si>
    <t>37.9738770226566</t>
  </si>
  <si>
    <t>7561</t>
  </si>
  <si>
    <t>와우파크</t>
  </si>
  <si>
    <t>조용하면서도 아늑한 사천진 카라반</t>
  </si>
  <si>
    <t xml:space="preserve">사천진읍내 마을 중간에 위치하고 있다. 사천진답교놀이전수관 뒤쪽 나지막한 언덕에 자리잡고 있어 주변 방해없이 조용하면서도 아늑하기가 이를데 없다. 작은 언덕을 올라가면 왼쪽에 팬션과 매점등 편의시설이 있는 건물이 있고 앞쪽으로 잔디마당이 아름답게 가꿔져 있고, 빙둘러 카라반이 자리잡고 있다. 카라반간의 거리가 넓어 상당히 여유있고 독립적인 캠핑이 가능하다. 카라반에서 바로 바다가 내려다 보이진 않지만, 파도소리가 들릴 정도로 바다와 가까이에 있고, 여름에는 분위기 만점의 자체 야외수영장도 운영한다. 캠핑장으로 가기 위해서는 사천항쪽의 바닷길보다 주문진으로 가는 마을 바깥쪽 해안로를 이용하는 게 좋다.  </t>
  </si>
  <si>
    <t>6553</t>
  </si>
  <si>
    <t>339-42-00645</t>
  </si>
  <si>
    <t xml:space="preserve">매점 운영 : 육류 미판매 야외 수영장 (하절기 운영) : 15:00~20:00 / 반팔, 반바지 / 영유아, 어린이 보호자동반 필수 자전거 무료대여 / ~20:00 / 20대 대여 가능 세미나실 : 무료 / 50명 가능 / 빔프로젝터, 음향시설, 무대, 책상, 의자 이용가능 </t>
  </si>
  <si>
    <t>해변,숲</t>
  </si>
  <si>
    <t>25435</t>
  </si>
  <si>
    <t>강원 강릉시 사천면 공회당길 7-13</t>
  </si>
  <si>
    <t>128.8724917</t>
  </si>
  <si>
    <t>37.8410451</t>
  </si>
  <si>
    <t>033-651-0202</t>
  </si>
  <si>
    <t>http://wawoopark.co.kr/</t>
  </si>
  <si>
    <t xml:space="preserve">사천진해수욕장 차량 4분 사천진항 차량 5분 오죽헌 차량 17분 </t>
  </si>
  <si>
    <t>2019-03-21</t>
  </si>
  <si>
    <t>전기,물놀이장,운동시설</t>
  </si>
  <si>
    <t>잔디광장</t>
  </si>
  <si>
    <t>해수욕,강/물놀이</t>
  </si>
  <si>
    <t>일출명소,수상레저,걷기길</t>
  </si>
  <si>
    <t>https://gocamping.or.kr/upload/camp/7561/thumb/thumb_720_8787Mp6FrOMIdBwHnCc2QIk5.jpg</t>
  </si>
  <si>
    <t>2023-01-16 16:47:53</t>
  </si>
  <si>
    <t>2024-12-11 06:30:00</t>
  </si>
  <si>
    <t>100765</t>
  </si>
  <si>
    <t>굿나잇 캠핑장</t>
  </si>
  <si>
    <t>동홍천에 있는 개별화장실 보유한 넓은 사이트 캠핑장</t>
  </si>
  <si>
    <t>652-19-01914</t>
  </si>
  <si>
    <t>염선영</t>
  </si>
  <si>
    <t>강원 홍천군 화촌면 도심리길 151</t>
  </si>
  <si>
    <t>127.8966678</t>
  </si>
  <si>
    <t>37.7841138</t>
  </si>
  <si>
    <t>0507-1341-1604</t>
  </si>
  <si>
    <t>https://blog.naver.com/sun16041</t>
  </si>
  <si>
    <t>2023-01-11</t>
  </si>
  <si>
    <t>https://gocamping.or.kr/upload/camp/100765/thumb/thumb_720_9711RlxR6Q5Ho9ho75h7ZoiL.jpg</t>
  </si>
  <si>
    <t>100801</t>
  </si>
  <si>
    <t>마운틴87</t>
  </si>
  <si>
    <t>홍천강과 산 뷰가 일품인 시설좋은 캠핑장</t>
  </si>
  <si>
    <t>25112</t>
  </si>
  <si>
    <t>강원 홍천군 북방면 도사곡길 260</t>
  </si>
  <si>
    <t>127.8222027</t>
  </si>
  <si>
    <t>37.7139017</t>
  </si>
  <si>
    <t>100882</t>
  </si>
  <si>
    <t>캠프 어라운드</t>
  </si>
  <si>
    <t>생곡저수지 안쪽 청정계곡옆 반려견동반, 가족친화 야영장</t>
  </si>
  <si>
    <t>25167</t>
  </si>
  <si>
    <t>강원 홍천군 서석면 피리골길 505</t>
  </si>
  <si>
    <t>128.243168</t>
  </si>
  <si>
    <t>37.6651559</t>
  </si>
  <si>
    <t>https://cafe.naver.com/camparound</t>
  </si>
  <si>
    <t>전기,무선인터넷,장작판매,트렘폴린,산책로,운동시설</t>
  </si>
  <si>
    <t>100912</t>
  </si>
  <si>
    <t>비발디캠핑파크 미루나무점</t>
  </si>
  <si>
    <t>홍천 봉화산 중턱에 위치한 경관좋은 힐링 캠핑장</t>
  </si>
  <si>
    <t>6300</t>
  </si>
  <si>
    <t>230-85-06859</t>
  </si>
  <si>
    <t>25119</t>
  </si>
  <si>
    <t>강원 홍천군 홍천읍 미루나무길 208</t>
  </si>
  <si>
    <t>127.865036</t>
  </si>
  <si>
    <t>37.6549718</t>
  </si>
  <si>
    <t>0507-1339-3593</t>
  </si>
  <si>
    <t>https://vivaldicamping.com/camping-park/</t>
  </si>
  <si>
    <t>https://www.camfit.co.kr/camp/64427876089985001f18923d/64427ab80276d5001e6ac9b4</t>
  </si>
  <si>
    <t>2023-05-08</t>
  </si>
  <si>
    <t>1220</t>
  </si>
  <si>
    <t>반디캠프</t>
  </si>
  <si>
    <t>메타세콰이어 그늘이 좋은 힐링 캠핑장</t>
  </si>
  <si>
    <t xml:space="preserve">파주시 광탄면 기산리의 반디캠프는 양주 대표 명소인 마장호수 근처에 위치한 캠핑장이다. 산과 계곡, 호수가 있고 산책로가 마련돼 있어 가족이 함께 즐기기 좋다. 특히 마장호수 흔들다리가 바로 옆에 위치해 산책하기에 좋다. 서울에서 30분이면 닿을 수 있어 가까운 거리도 매력적이다.     반디캠프는 일반야영장 50명으로 이뤄진 캠핑장이다. 캠핑장 내에 울창한 메타세콰이어 숲이 우거져 있어 사계절 울창한 삼림에서 캠핑을 즐기는 매력이 있다. 파쇄석으로 이뤄져 있어 물 빠짐이 좋다. 데크사이트는 모두 10개. 화장실, 샤워장, 개수대 등의 편의시설이 잘 갖춰져 있다.     캠핑장 내에는 매점이 없고 캠핑장 바로 앞 편의점에서 캠핑에 필요한 용품과 음식을 구입할 수 있다. </t>
  </si>
  <si>
    <t>경기도 파주시 광탄면 기산로 207</t>
  </si>
  <si>
    <t>126.9217065</t>
  </si>
  <si>
    <t>37.7751154</t>
  </si>
  <si>
    <t>http://cafe.naver.com/ksm8558k</t>
  </si>
  <si>
    <t>2016-11-14</t>
  </si>
  <si>
    <t>낚시,봄꽃여행,여름물놀이,가을단풍명소,걷기길</t>
  </si>
  <si>
    <t>https://gocamping.or.kr/upload/camp/1220/thumb/thumb_720_7421RUhDvMOrLiSbXptYOtkR.jpg</t>
  </si>
  <si>
    <t>2023-01-16 16:45:30</t>
  </si>
  <si>
    <t>2024-12-10 06:30:00</t>
  </si>
  <si>
    <t>101649</t>
  </si>
  <si>
    <t>거제 순수 풀앤뷰</t>
  </si>
  <si>
    <t>카라반 기준 추가인원 성인 2만원 12세이상 성인기준 요금 12세미만 1만 0세~5세유아동 추가금액 없습니다 참고해주시고 현장결제 부탁드립니다 카라반 바베큐 그릴 이용료 (숯포함)3만원 카라반 불멍화로대여 1만(장작 매점 별도판매) 오토캠핑데크 기준 추가인원 12세이상 5000원 한 사이트당 주차1대 가능 가족단위 최대인원 초과시 문의 부탁드립니다 추가 주차 별도금액 발생 또는 주차불가 할수 있습니다 사전에 문의 부탁드립니다</t>
  </si>
  <si>
    <t>543-01-03286</t>
  </si>
  <si>
    <t>박태현</t>
  </si>
  <si>
    <t>일반야영장,자동차야영장,캠프닉</t>
  </si>
  <si>
    <t>53282</t>
  </si>
  <si>
    <t>경남 거제시 거제면 거제남서로 4411</t>
  </si>
  <si>
    <t>순수풀앤뷰</t>
  </si>
  <si>
    <t>128.515133713329</t>
  </si>
  <si>
    <t>34.8280952544236</t>
  </si>
  <si>
    <t>거제 남서로 4411 순수풀앤뷰 2차선 도로 옆 이라 진입이 편리합니다</t>
  </si>
  <si>
    <t>010-3260-0497</t>
  </si>
  <si>
    <t>https://naver.me/FoESDimR</t>
  </si>
  <si>
    <t>2024-11-13</t>
  </si>
  <si>
    <t>낚시,해수욕,강/물놀이,수영장,농어촌체험시설</t>
  </si>
  <si>
    <t>일출명소,일몰명소,낚시,봄꽃여행,여름물놀이,가을단풍명소</t>
  </si>
  <si>
    <t>2024-11-29 06:30:00</t>
  </si>
  <si>
    <t>101667</t>
  </si>
  <si>
    <t>농다리캠핑장</t>
  </si>
  <si>
    <t xml:space="preserve">농다리캠핑장은 충북 진천의 천년의 세월을 이어 온 돌다리인 농다리 근처에 위치하여 이용객의 건강과 마음의 평안을 선물하며 진정한 자연 속에서의 쉼을 함께하는 곳입니다.   </t>
  </si>
  <si>
    <t>3119</t>
  </si>
  <si>
    <t>758-64-00678</t>
  </si>
  <si>
    <t>권오정</t>
  </si>
  <si>
    <t>정겨움 가득한 시골동네의 정취와 이용객의 쉼을~ 다체로운 문화체험을 겸하여 이용객의 정서 안정을 함께 합니다</t>
  </si>
  <si>
    <t>27864</t>
  </si>
  <si>
    <t>충북 진천군 문백면 평산3길 35</t>
  </si>
  <si>
    <t>127.476548463983</t>
  </si>
  <si>
    <t>36.81863426048</t>
  </si>
  <si>
    <t>농다리에서 문백소재지 쪽으로 1Km, 통산마을 내</t>
  </si>
  <si>
    <t>010-7243-7358</t>
  </si>
  <si>
    <t>2024-12-09 06:30:00</t>
  </si>
  <si>
    <t>7932</t>
  </si>
  <si>
    <t>별빛가득 야영장</t>
  </si>
  <si>
    <t>26000</t>
  </si>
  <si>
    <t>673-12-02283</t>
  </si>
  <si>
    <t>김진수</t>
  </si>
  <si>
    <t>40047</t>
  </si>
  <si>
    <t>경북 성주군 선남면 도성3길 22-27</t>
  </si>
  <si>
    <t>128.3709665</t>
  </si>
  <si>
    <t>35.8837844</t>
  </si>
  <si>
    <t>054-931-2489</t>
  </si>
  <si>
    <t>https://beulgoeul.modoo.at/</t>
  </si>
  <si>
    <t>https://map.naver.com/v5/entry/place/1547584937?c=14289724.8404070,4284642.0450622,15,0,0,0,dh</t>
  </si>
  <si>
    <t>2020-07-07</t>
  </si>
  <si>
    <t>카페, 식당, 바베큐</t>
  </si>
  <si>
    <t>수상레저,청소년체험시설</t>
  </si>
  <si>
    <t>통기타 버스킹</t>
  </si>
  <si>
    <t>피자 체험</t>
  </si>
  <si>
    <t>일몰명소,수상레저,여름물놀이</t>
  </si>
  <si>
    <t>https://gocamping.or.kr/upload/camp/7932/thumb/thumb_720_1829MkCC8extAPOypoGrTOgm.jpg</t>
  </si>
  <si>
    <t>2024-12-07 06:30:00</t>
  </si>
  <si>
    <t>101476</t>
  </si>
  <si>
    <t>캠프나인</t>
  </si>
  <si>
    <t>캠프나인 글램핑장은 서울 잠실에서 약 1시간 거리, 강촌 IC 인근에 위치해 있어 도심에서 벗어나기 편리한 최적의 힐링 공간입니다. 개별 화장실과 테라스를 갖추어 프라이버시를 보장하며, 고요하고 공기 좋은 자연 속에서 여유롭게 휴식을 즐기실 수 있습니다. 특히 프라이빗한 냇가가 흐르는 아름다운 환경 속에서 자연 그대로의 청정함을 느끼실 수 있으며, 언제나 청결한 관리로 쾌적한 글램핑 환경을 제공해드리기 위해 최선을 다하고 있습니다.</t>
  </si>
  <si>
    <t>1204</t>
  </si>
  <si>
    <t>175-14-02667</t>
  </si>
  <si>
    <t>하경수</t>
  </si>
  <si>
    <t>강원특별자치도 춘천시 남면 충효로 1752</t>
  </si>
  <si>
    <t>127.570460</t>
  </si>
  <si>
    <t>37.7606322</t>
  </si>
  <si>
    <t>0507-1322-2025</t>
  </si>
  <si>
    <t>https://www.instagram.com/camp9_2024</t>
  </si>
  <si>
    <t>https://naver.me/IIt7zYuD</t>
  </si>
  <si>
    <t>TV,에어컨,냉장고,난방기구,취사도구,내부화장실,내부샤워실</t>
  </si>
  <si>
    <t>2024-11-07</t>
  </si>
  <si>
    <t>계곡 물놀이,수상레저,낚시,강/물놀이</t>
  </si>
  <si>
    <t>100886</t>
  </si>
  <si>
    <t>햇살글램핑</t>
  </si>
  <si>
    <t>동아실계곡 중류, 마을 운영 글램핑</t>
  </si>
  <si>
    <t>24668</t>
  </si>
  <si>
    <t>강원 인제군 남면 자작나무숲길 140-25</t>
  </si>
  <si>
    <t>128.145252</t>
  </si>
  <si>
    <t>38.0154805</t>
  </si>
  <si>
    <t>033-463-6662</t>
  </si>
  <si>
    <t>2024-12-06 06:30:00</t>
  </si>
  <si>
    <t>템플 온더 비치</t>
  </si>
  <si>
    <t>하조대 서피비치에서 가까운 놀이형 글램핑</t>
  </si>
  <si>
    <t>양양 서핑 핫플 인구/죽도 해변 소재, 글램핑장/게스트하우스형 텐트/공연장/수영장/음식점/서핑샵을 갖춘 여름 휴양 시설</t>
  </si>
  <si>
    <t>4001</t>
  </si>
  <si>
    <t>안동순</t>
  </si>
  <si>
    <t>25053</t>
  </si>
  <si>
    <t>강원 양양군 현남면 창리길 19-1</t>
  </si>
  <si>
    <t>128.759065</t>
  </si>
  <si>
    <t>37.9701526</t>
  </si>
  <si>
    <t>010-3149-1900</t>
  </si>
  <si>
    <t>https://map.naver.com/v5/entry/place/1618006580?lng=128.7581214&amp;lat=37.9699547&amp;placePath=%2Fhome&amp;c=15,0,0,0,dh</t>
  </si>
  <si>
    <t>www.yyroad.co.kr</t>
  </si>
  <si>
    <t>100933</t>
  </si>
  <si>
    <t>원대리751 글램핑</t>
  </si>
  <si>
    <t>인제 자작나무숲 아래에 있는 카페&amp;글램핑</t>
  </si>
  <si>
    <t>24639</t>
  </si>
  <si>
    <t>강원 인제군 인제읍 자작나무숲길 870-3</t>
  </si>
  <si>
    <t>128.206461</t>
  </si>
  <si>
    <t>38.0066351</t>
  </si>
  <si>
    <t>507-1401-1420</t>
  </si>
  <si>
    <t>https://www.instagram.com/wondaeri751</t>
  </si>
  <si>
    <t>101035</t>
  </si>
  <si>
    <t>인제 스테이 밸리 캠핑</t>
  </si>
  <si>
    <t>소치리 계곡과 맞닿은 프라이빗 캠핑장</t>
  </si>
  <si>
    <t>24646</t>
  </si>
  <si>
    <t>강원특별자치도 인제군 남면 부평정자로 608</t>
  </si>
  <si>
    <t>128.1309056</t>
  </si>
  <si>
    <t>37.9646343</t>
  </si>
  <si>
    <t>507-1390-7662</t>
  </si>
  <si>
    <t>https://camfit.co.kr/camp/64b4d8350790f1001e9127fd</t>
  </si>
  <si>
    <t>101137</t>
  </si>
  <si>
    <t>갯골자연휴양림 야영장</t>
  </si>
  <si>
    <t>인제 시내에서 가까운 계곡 휴양림내 캠핑장</t>
  </si>
  <si>
    <t>24638</t>
  </si>
  <si>
    <t xml:space="preserve">강원특별자치도 인제군 인제읍 남북리 709 </t>
  </si>
  <si>
    <t>128.125936</t>
  </si>
  <si>
    <t>38.0822505</t>
  </si>
  <si>
    <t>033-463-3511</t>
  </si>
  <si>
    <t>100830</t>
  </si>
  <si>
    <t>스테이NAMU(스테이나무)</t>
  </si>
  <si>
    <t>25058</t>
  </si>
  <si>
    <t>강원 양양군 현남면 임호정길 110-24</t>
  </si>
  <si>
    <t>128.7914264</t>
  </si>
  <si>
    <t>37.9195448</t>
  </si>
  <si>
    <t>0507-1395-2516</t>
  </si>
  <si>
    <t>2024-12-05 06:30:00</t>
  </si>
  <si>
    <t>101657</t>
  </si>
  <si>
    <t>모모글램핑</t>
  </si>
  <si>
    <t>반려견 동반이 가능한 웨스턴마차 모모글램핑</t>
  </si>
  <si>
    <t>1471</t>
  </si>
  <si>
    <t>2024-32</t>
  </si>
  <si>
    <t>310-17-62444</t>
  </si>
  <si>
    <t>경기 가평군 북면 가화로 1462-40</t>
  </si>
  <si>
    <t>127.508299885944</t>
  </si>
  <si>
    <t>37.8979196099545</t>
  </si>
  <si>
    <t>0507-1411-2417</t>
  </si>
  <si>
    <t>http://momoglamping.com/</t>
  </si>
  <si>
    <t>https://booking.ddnayo.com/booking-calendar-status?accommodationId=104279</t>
  </si>
  <si>
    <t>101650</t>
  </si>
  <si>
    <t>오페라838</t>
  </si>
  <si>
    <t>경기 포천시 영북면 산정호수로 838-2</t>
  </si>
  <si>
    <t>127.325103766306</t>
  </si>
  <si>
    <t>38.0775622220114</t>
  </si>
  <si>
    <t>101652</t>
  </si>
  <si>
    <t>이티성 더 글램핑</t>
  </si>
  <si>
    <t>충북 청주시 상당구 미원면 미원초정로 970-9</t>
  </si>
  <si>
    <t>127.607129631054</t>
  </si>
  <si>
    <t>36.698187642083</t>
  </si>
  <si>
    <t>2024-11-06</t>
  </si>
  <si>
    <t>101653</t>
  </si>
  <si>
    <t>라일락정원 캠핑장</t>
  </si>
  <si>
    <t>11127</t>
  </si>
  <si>
    <t>경기 포천시 영중면 성장로 219-10</t>
  </si>
  <si>
    <t>127.283421499635</t>
  </si>
  <si>
    <t>38.0250866462104</t>
  </si>
  <si>
    <t>101654</t>
  </si>
  <si>
    <t>하늘숲 야영장</t>
  </si>
  <si>
    <t>54574</t>
  </si>
  <si>
    <t>전북특별자치도 익산시 금마면 황금로 862</t>
  </si>
  <si>
    <t>127.017996508753</t>
  </si>
  <si>
    <t>36.0098401935782</t>
  </si>
  <si>
    <t>101655</t>
  </si>
  <si>
    <t>산정원</t>
  </si>
  <si>
    <t>17501</t>
  </si>
  <si>
    <t>경기 안성시 양성면 양성로 349-27</t>
  </si>
  <si>
    <t>127.202487785423</t>
  </si>
  <si>
    <t>37.0851430317802</t>
  </si>
  <si>
    <t>0507-1317-2807</t>
  </si>
  <si>
    <t>https://www.instagram.com/sansan25_6</t>
  </si>
  <si>
    <t>https://naver.me/5XJHiHce</t>
  </si>
  <si>
    <t>101656</t>
  </si>
  <si>
    <t>항상 Village 캠핑장</t>
  </si>
  <si>
    <t>경기 가평군 조종면 운악청계로 1089</t>
  </si>
  <si>
    <t>127.343858638736</t>
  </si>
  <si>
    <t>37.9030817184248</t>
  </si>
  <si>
    <t>101658</t>
  </si>
  <si>
    <t>신포 힐링타운 야영장</t>
  </si>
  <si>
    <t>24200</t>
  </si>
  <si>
    <t>강원특별자치도 춘천시 사북면 신포길 114-13</t>
  </si>
  <si>
    <t>127.653504503668</t>
  </si>
  <si>
    <t>38.0211414065023</t>
  </si>
  <si>
    <t>2024-11-12</t>
  </si>
  <si>
    <t>101659</t>
  </si>
  <si>
    <t>하늘숲 오토캠핑장</t>
  </si>
  <si>
    <t>37503</t>
  </si>
  <si>
    <t>경북 포항시 북구 죽장면 죽장로 1086</t>
  </si>
  <si>
    <t>129.178956396057</t>
  </si>
  <si>
    <t>36.2109499704803</t>
  </si>
  <si>
    <t>101660</t>
  </si>
  <si>
    <t>강화 오션 뷰 캠핑</t>
  </si>
  <si>
    <t>23051</t>
  </si>
  <si>
    <t>인천 강화군 길상면 해안남로 779-13</t>
  </si>
  <si>
    <t>126.479867531901</t>
  </si>
  <si>
    <t>37.6056630320999</t>
  </si>
  <si>
    <t>101661</t>
  </si>
  <si>
    <t>리틀 포레스트</t>
  </si>
  <si>
    <t>38221</t>
  </si>
  <si>
    <t>경북 경주시 양남면 신대로 202</t>
  </si>
  <si>
    <t>129.398285158187</t>
  </si>
  <si>
    <t>35.6684137181605</t>
  </si>
  <si>
    <t>2024-11-14</t>
  </si>
  <si>
    <t>101662</t>
  </si>
  <si>
    <t>곡신야영장</t>
  </si>
  <si>
    <t>43162</t>
  </si>
  <si>
    <t>대구 군위군 부계면 치산효령로 1174-2</t>
  </si>
  <si>
    <t>128.682198634783</t>
  </si>
  <si>
    <t>36.0925781717234</t>
  </si>
  <si>
    <t>2024-11-18</t>
  </si>
  <si>
    <t>101663</t>
  </si>
  <si>
    <t>뮬리아 글램핑</t>
  </si>
  <si>
    <t>전남 여수시 돌산읍 돌산로 3065-23</t>
  </si>
  <si>
    <t>127.76224380639</t>
  </si>
  <si>
    <t>34.6959191822823</t>
  </si>
  <si>
    <t>0507-1388-0344</t>
  </si>
  <si>
    <t>https://www.instagram.com/mulia_korea</t>
  </si>
  <si>
    <t>2024-11-22</t>
  </si>
  <si>
    <t>101664</t>
  </si>
  <si>
    <t>레드우드캠핑장</t>
  </si>
  <si>
    <t>경기 가평군 북면 가화로 2841</t>
  </si>
  <si>
    <t>127.441416312091</t>
  </si>
  <si>
    <t>37.9747402372373</t>
  </si>
  <si>
    <t>101666</t>
  </si>
  <si>
    <t>비토애럭셔리글램핑</t>
  </si>
  <si>
    <t>전남 여수시 돌산읍 안굴전길 59-13</t>
  </si>
  <si>
    <t>127.773253914915</t>
  </si>
  <si>
    <t>34.6953663970225</t>
  </si>
  <si>
    <t>7614</t>
  </si>
  <si>
    <t>다목적광장 야영장</t>
  </si>
  <si>
    <t>12535</t>
  </si>
  <si>
    <t>경기 양평군 양동면 계정점말길102번길 195</t>
  </si>
  <si>
    <t>127.7871673</t>
  </si>
  <si>
    <t>37.4392941</t>
  </si>
  <si>
    <t>031-240-8923</t>
  </si>
  <si>
    <t>2015-10-14</t>
  </si>
  <si>
    <t>2024-12-04 06:30:01</t>
  </si>
  <si>
    <t>7777</t>
  </si>
  <si>
    <t>할매야영장</t>
  </si>
  <si>
    <t>청학동계곡 초입 계곡 캠핑장</t>
  </si>
  <si>
    <t>지리산 청학동 초입에 위치한 계곡가 야영장이다. 하동호와 청학동 중간쯤에 해당하는데 야영장 아래 계곡의 잔잔하게 고인 물길이 150여미터에 이르는  곳으로 가족단위의 물놀이 장소로 소문난 곳이다. 여름 물놀이를 위한 평상판매를 주로하던 곳인데, 야영장으로 거듭났다. 캠핑장 바로 옆에 오케이빌리지 펜션이 있어 어렵지 않게 찾을 수 있다.</t>
  </si>
  <si>
    <t>52309</t>
  </si>
  <si>
    <t>경남 하동군 청암면 청학로 1825-8</t>
  </si>
  <si>
    <t>127.7640257</t>
  </si>
  <si>
    <t>35.2111212</t>
  </si>
  <si>
    <t>2019-10-24</t>
  </si>
  <si>
    <t>온수</t>
  </si>
  <si>
    <t>https://gocamping.or.kr/upload/camp/7777/thumb/thumb_720_5817nrMYcdBP0Gvbfjsp9LZg.jpg</t>
  </si>
  <si>
    <t>2023-01-16 16:48:12</t>
  </si>
  <si>
    <t>7834</t>
  </si>
  <si>
    <t>자유캠핑장</t>
  </si>
  <si>
    <t>2024-09-26</t>
  </si>
  <si>
    <t>2025-10-30</t>
  </si>
  <si>
    <t>52311</t>
  </si>
  <si>
    <t>경남 하동군 옥종면 옥단로 1795-17</t>
  </si>
  <si>
    <t>127.8852610</t>
  </si>
  <si>
    <t>35.2447534</t>
  </si>
  <si>
    <t>2020-02-12</t>
  </si>
  <si>
    <t>2023-01-16 16:48:18</t>
  </si>
  <si>
    <t>132</t>
  </si>
  <si>
    <t>감이야기 캠핑장</t>
  </si>
  <si>
    <t>산과 계곡이 어우러져 자연과 함께하는 캠핑장</t>
  </si>
  <si>
    <t>감 이야기 캠핑장은 경북 청도군 운문면에 위치했다. 청도군청을 기점으로 약 44km 거리에 있으며, 차량을 이용해 청매로, 청려로, 운문로를 차례로 달리면 도착한다. 이동시간은 60분정도 걸린다. 이곳은 도로와 인접해 접근이 쉽고 산으로 둘러 싸여있다. 배너미 계곡, 계살피 계곡, 수리덤 계곡이 만나는 삼계리에 위치해 시원한 계곡바람과 함께 캠핑을 즐길 수 있다. 아울러 주변에 수목을 식재한 덕분에 그늘을 드리워 한여름 캠핑에도 문제가 없다. 캠핑장에는 파쇄석으로 이뤄진 일반 야영장 20면을 마련했다. 사이트 크기는 가로 6m 세로 7m이다. 개인 트레일러와 카라반 입장이 가능하고 화로대, 전기, 무선인터넷을 이용할 수 있다. 캠핑장은 봄, 여름, 가을 운영하며, 11월부터 3월까지 휴장한다. 예약은 온라인 실시간로 받는다.  캠핑장 주변에는 가지산 탄산유황온천, 국립 운문산 자연휴양림 등 관광지가 즐비하다. 운문로를 따라 가까운 거리에 여러 음식점이 있어 마음에 드는 요리로 즐길 수 있다.</t>
  </si>
  <si>
    <t>1752</t>
  </si>
  <si>
    <t>835-38-00277</t>
  </si>
  <si>
    <t>2025-11-11</t>
  </si>
  <si>
    <t>경북 청도군 운문면 신원4길 18</t>
  </si>
  <si>
    <t>129.0012250</t>
  </si>
  <si>
    <t>35.6659701</t>
  </si>
  <si>
    <t>2016-05-23</t>
  </si>
  <si>
    <t>전기,무선인터넷,장작판매,트렘폴린,물놀이장,놀이터,운동시설</t>
  </si>
  <si>
    <t>계곡 물놀이,산책로,어린이놀이시설</t>
  </si>
  <si>
    <t>텐트,릴선,화로대,식기</t>
  </si>
  <si>
    <t>https://gocamping.or.kr/upload/camp/132/thumb/thumb_720_49865a9Wlev0fIVLHivKamza.jpg</t>
  </si>
  <si>
    <t>2024-12-04 06:30:00</t>
  </si>
  <si>
    <t>1184</t>
  </si>
  <si>
    <t>민주지산자연휴양림</t>
  </si>
  <si>
    <t>푸른숲 맑은 공기를 간직한 민주지산자연휴양림 내에 위치하고 있는 야영장으로  자동차 및 바베큐이용 안되며 도시락 지참가능함.</t>
  </si>
  <si>
    <t>262</t>
  </si>
  <si>
    <t>302-83-00025</t>
  </si>
  <si>
    <t>충북 영동군청 산림녹지과 정영철</t>
  </si>
  <si>
    <t>충북 영동군 용화면 휴양림길 89</t>
  </si>
  <si>
    <t>127.8268382</t>
  </si>
  <si>
    <t>36.0537718</t>
  </si>
  <si>
    <t>043-740-3346</t>
  </si>
  <si>
    <t>https://ioms.foresttrip.go.kr/</t>
  </si>
  <si>
    <t>1293</t>
  </si>
  <si>
    <t>버디버디</t>
  </si>
  <si>
    <t>친구, 연인, 가족과 함께 카라반에서 즐거운 캠핑을</t>
  </si>
  <si>
    <t>버디버디 캠핑장은 충청남도 태안군 남면에 자리했다. 태안군청을 지나 77번 국도를 타고 안면도 방향으로 향하다 진산2 교차로에서 ‘해낮이’ 방면으로 우회전하여 농로를 따라가면 길이 끝나는 지점에 버디버디 캠핑장이 위치해 있다.   이곳에는 한국식 중소형 카라반 8대가 설치되어 있다. 바닷가에서 가까워 조개잡이 체험을 즐길 수 있으며, 호미 등을 무료로 대여해준다. 아침에는 카라반에서 일출을 감상할 수 있다. 가족 형 5대와 커플 형 3대가 마련되어 있으며, 취사시설 및 화장실이 실내에 있지만 야외에도 공용 화장실과 샤워시설이 갖춰져 있다. 카라반마다 개별 바비큐가 가능하도록 데크가 마련되어 있다.  주변에는 몽산포해수욕장과 몽산포항, 채석포항, 안면도 꽃지해수욕장 등이 위치해 있어 연계관광이 용이하다. 인근 몽산포항이나 태안읍이 가까워 식당, 대형마트를 이용하기 좋다.</t>
  </si>
  <si>
    <t>1485</t>
  </si>
  <si>
    <t>806-43-00220</t>
  </si>
  <si>
    <t>해변,호수</t>
  </si>
  <si>
    <t>충남 태안군 남면 진산1길 277-200</t>
  </si>
  <si>
    <t>126.2728859</t>
  </si>
  <si>
    <t>36.7245804</t>
  </si>
  <si>
    <t>041-674-2566</t>
  </si>
  <si>
    <t>http://www.buddycamping.com/index.php</t>
  </si>
  <si>
    <t>http://www.buddycamping.com/bbs/board.php?bo_table=notic&amp;wr_id=6</t>
  </si>
  <si>
    <t>2016-07-12</t>
  </si>
  <si>
    <t>전기,무선인터넷,장작판매,온수,놀이터</t>
  </si>
  <si>
    <t>조개잡이체험</t>
  </si>
  <si>
    <t>https://gocamping.or.kr/upload/camp/1293/thumb/thumb_720_5940yHUtH6pZlUItL2LtMTPv.jpg</t>
  </si>
  <si>
    <t>별밤 야영장</t>
  </si>
  <si>
    <t>도심을 벗어나 자연 속에서 힐링할 수 있는 안성 별밤 캠핑장입니다</t>
  </si>
  <si>
    <t>도심 속에서 벗어나 자연과 함께 힐링할 수 있는 최적의 공간 안성 별밤 캠핑장입니다.</t>
  </si>
  <si>
    <t>561-52-00106</t>
  </si>
  <si>
    <t>17516</t>
  </si>
  <si>
    <t>경기 안성시 삼죽면 개나리길 138-20</t>
  </si>
  <si>
    <t>127.3742318</t>
  </si>
  <si>
    <t>37.0484473</t>
  </si>
  <si>
    <t>010-8583-3451</t>
  </si>
  <si>
    <t>https://starrynight2016.modoo.at/</t>
  </si>
  <si>
    <t>2016-05-04</t>
  </si>
  <si>
    <t>https://gocamping.or.kr/upload/camp/1330/thumb/thumb_720_3126k5bNyZESNCbNBnhyOmXU.jpg</t>
  </si>
  <si>
    <t>2023-01-16 16:45:33</t>
  </si>
  <si>
    <t>6943</t>
  </si>
  <si>
    <t>(주)밀모빨강치마자동차야영장</t>
  </si>
  <si>
    <t>빨강치마는 무주리조트와 적상산을 조망할 수 있는 곳에 위치해 있다. 오토캠핑, 카라반, 글램핑을 즐길 수 있으며 가족호텔도 같이 운영하고 있다. 부대시설로는 한식당, 실내사우나, 세미나실, 노래방등이 있다. 수영장에서는 선탠과 냉족욕 등을 할 수 있고 라이브카페도 운영하고 있다.     (내용 및 사진 출처 : 해당홈페이지)</t>
  </si>
  <si>
    <t>2025-10-31</t>
  </si>
  <si>
    <t>55531</t>
  </si>
  <si>
    <t>전라북도 무주군 적상면 밀모길 79-30</t>
  </si>
  <si>
    <t>127.6696108</t>
  </si>
  <si>
    <t>35.9324066</t>
  </si>
  <si>
    <t>063-322-7000</t>
  </si>
  <si>
    <t>http://milmo.co.kr</t>
  </si>
  <si>
    <t>전기,온수,물놀이장,놀이터,마트.편의점</t>
  </si>
  <si>
    <t>겨울눈꽃명소</t>
  </si>
  <si>
    <t>6994</t>
  </si>
  <si>
    <t>별빛캠핑장</t>
  </si>
  <si>
    <t xml:space="preserve">강원도 영월군 양지마을길 38-11 </t>
  </si>
  <si>
    <t>128.2030616</t>
  </si>
  <si>
    <t>37.3457004</t>
  </si>
  <si>
    <t>010-7341-5858</t>
  </si>
  <si>
    <t>http://cafe.naver.com/campingjang1</t>
  </si>
  <si>
    <t>2016-08-25</t>
  </si>
  <si>
    <t>7051</t>
  </si>
  <si>
    <t>제천공전자연캠핑장</t>
  </si>
  <si>
    <t>2027-11-30</t>
  </si>
  <si>
    <t>27111</t>
  </si>
  <si>
    <t>충북 제천시 봉양읍 의암로 345</t>
  </si>
  <si>
    <t>128.0794279</t>
  </si>
  <si>
    <t>37.1143359</t>
  </si>
  <si>
    <t>2018-08-20</t>
  </si>
  <si>
    <t>2023-01-16 16:47:06</t>
  </si>
  <si>
    <t>7431</t>
  </si>
  <si>
    <t>옥수골계곡펜션야영장</t>
  </si>
  <si>
    <t>계곡까지 걸어서 다섯 발자국</t>
  </si>
  <si>
    <t>옥수골계곡펜션야영장은 전북 무주군 적상면에 자리했다. 무주군청을 기점으로 자동차에 몸을 싣고 당산강변로, 괴목로, 옥소동길을 차례로 거치면 닿는다. 도착까지 걸리는 시간은 30분가량이다. 캠핑장에 발을 들이면 곳곳에 우거진 수목이 맑은 그늘을 드리운다. 게다가 캠핑장 한가운데를 관통하는 계곡 덕분에 한여름 무더위도 두렵지 않다. 특히 비가 내린 후에는 수량이 많아 장쾌함까지 맛볼 수 있다. 캠핑장에는 6대의 카라반을 마련했다. 객실 내부는 일상생활을 해도 불편함이 없을 물품과 시설을 구비했다. 매년 11월경부터 이듬해 4월까지 휴장에 돌입하지만, 펜션 4개 동은 쉬지 않고 영업한다. 캠핑장 인근에 무주호, 마루와인동굴 등 관광지가 많아 연계 여행이 순조롭다. 가까운 거리에 여러 음식점이 성업 중인 덕택에 맘에 드는 음식도 맛볼 수 있다.</t>
  </si>
  <si>
    <t>159</t>
  </si>
  <si>
    <t>55529</t>
  </si>
  <si>
    <t>전북 무주군 적상면 옥소동길 52</t>
  </si>
  <si>
    <t>127.7162935</t>
  </si>
  <si>
    <t>35.966889</t>
  </si>
  <si>
    <t>063-324-8833</t>
  </si>
  <si>
    <t>2018-03-27</t>
  </si>
  <si>
    <t>https://gocamping.or.kr/upload/camp/7431/thumb/thumb_720_4225IL0FQG0ZM2n3PptOErPX.jpg</t>
  </si>
  <si>
    <t>2023-01-16 16:47:42</t>
  </si>
  <si>
    <t>100386</t>
  </si>
  <si>
    <t>힐링캠프 제이앤엘(J&amp;L)</t>
  </si>
  <si>
    <t>가평 하이엔드 럭셔리 글램핑</t>
  </si>
  <si>
    <t>*객실시설 빔프로젝트 바닥가스난방 전자레인지 냉난방기에어컨 호텔식침구.온수. 욕조  *넓은 주차장 확보 첨부해 주세요.  *경기도민간정원1호 엘리의정원 이 있는 가평 하이엔드 럭셔리 글램핑</t>
  </si>
  <si>
    <t>경기 가평군 상면 수목원로 300-82</t>
  </si>
  <si>
    <t>127.3574604</t>
  </si>
  <si>
    <t>37.7545758</t>
  </si>
  <si>
    <t>http://healingcampjnl.com/</t>
  </si>
  <si>
    <t>넓은 주차장 있음</t>
  </si>
  <si>
    <t>2022-05-30</t>
  </si>
  <si>
    <t>2024-12-03 06:30:00</t>
  </si>
  <si>
    <t>101644</t>
  </si>
  <si>
    <t>에코관광농원</t>
  </si>
  <si>
    <t>834-23-01250</t>
  </si>
  <si>
    <t>문현숙</t>
  </si>
  <si>
    <t>39160</t>
  </si>
  <si>
    <t>경북 구미시 산동읍 인덕1길 132-20</t>
  </si>
  <si>
    <t>128.467665598252</t>
  </si>
  <si>
    <t>36.1737123802006</t>
  </si>
  <si>
    <t>2024-11-22 06:30:01</t>
  </si>
  <si>
    <t>2024-12-02 06:30:00</t>
  </si>
  <si>
    <t>7597</t>
  </si>
  <si>
    <t>정화네불한증막 힐링캠프</t>
  </si>
  <si>
    <t>숯가마 한증막과 함께 있는 글램핑장</t>
  </si>
  <si>
    <t>동학농민 혁명으로 유서깊은 전라북도 정읍시 고부면에 위치한 조용하고 아담한 캠핑장입니다. 캠핑을 즐기실 수 있는 기본 설비가 모두 셋팅되어 있으며 옵션으로 바베큐 테이블, 캠프파이어 화로대 테이블, 의자 및 야외 테이블, 의자를 준비하고 있습니다. 또한 전통 소나무 불한증막과 물놀이장, 노천 족욕탕을 무료로 이용하실 수 있습니다.</t>
  </si>
  <si>
    <t>413</t>
  </si>
  <si>
    <t>623-01-01283</t>
  </si>
  <si>
    <t>56152</t>
  </si>
  <si>
    <t>전북 정읍시 고부면 덕신강길 148-4</t>
  </si>
  <si>
    <t>126.7615335</t>
  </si>
  <si>
    <t>35.6015085</t>
  </si>
  <si>
    <t>063-535-2552</t>
  </si>
  <si>
    <t>https://cafe.naver.com/bulhanzng</t>
  </si>
  <si>
    <t>네이버 검색 예약</t>
  </si>
  <si>
    <t>2019-05-16</t>
  </si>
  <si>
    <t>전기,장작판매,온수,물놀이장</t>
  </si>
  <si>
    <t>https://gocamping.or.kr/upload/camp/7597/thumb/thumb_720_5333C95stISi9J0i5QjjChqv.jpg</t>
  </si>
  <si>
    <t>2024-12-01 06:30:00</t>
  </si>
  <si>
    <t>1282</t>
  </si>
  <si>
    <t>백운산수련관 야영장</t>
  </si>
  <si>
    <t>2023-08-29</t>
  </si>
  <si>
    <t>전남 광양시 옥룡면 동곡리 4-6</t>
  </si>
  <si>
    <t>127.6320322</t>
  </si>
  <si>
    <t>35.0692864</t>
  </si>
  <si>
    <t>061-790-4929</t>
  </si>
  <si>
    <t>2017-07-10</t>
  </si>
  <si>
    <t>2024-11-30 06:30:00</t>
  </si>
  <si>
    <t>7276</t>
  </si>
  <si>
    <t>백운제 농어촌테마공원 자동차 야영장</t>
  </si>
  <si>
    <t>34223</t>
  </si>
  <si>
    <t>2021-01-26</t>
  </si>
  <si>
    <t>57701</t>
  </si>
  <si>
    <t>전남 광양시 봉강면 지곡길 212</t>
  </si>
  <si>
    <t>127.581401</t>
  </si>
  <si>
    <t>35.0067685</t>
  </si>
  <si>
    <t>061-797-3538</t>
  </si>
  <si>
    <t>101593</t>
  </si>
  <si>
    <t>더 라이온 글램핑</t>
  </si>
  <si>
    <t>104-10-52890</t>
  </si>
  <si>
    <t>송용수</t>
  </si>
  <si>
    <t>12424</t>
  </si>
  <si>
    <t>경기 가평군 가평읍 태봉두밀로 165</t>
  </si>
  <si>
    <t>127.473493112948</t>
  </si>
  <si>
    <t>37.8120874969365</t>
  </si>
  <si>
    <t>010-3114-4427</t>
  </si>
  <si>
    <t>1463</t>
  </si>
  <si>
    <t>사선대캠핑장</t>
  </si>
  <si>
    <t>임실군</t>
  </si>
  <si>
    <t>55910</t>
  </si>
  <si>
    <t>전북 임실군 관촌면 춘향로 3441-26</t>
  </si>
  <si>
    <t>127.2669720</t>
  </si>
  <si>
    <t>35.6681237</t>
  </si>
  <si>
    <t>http://www.iscd.kr</t>
  </si>
  <si>
    <t>2023-01-16 16:45:38</t>
  </si>
  <si>
    <t>2667</t>
  </si>
  <si>
    <t>고성 장좌리 캠핑장</t>
  </si>
  <si>
    <t>산과 바다에서 동시에 즐길 수 있는 행복한 캠핑장.</t>
  </si>
  <si>
    <t>장좌리 캠핑장은 사이트가 계단식으로 구분되어져 있으며, 총 21개의 파쇄석 사이트를 가진 캠핑장이다. 1층에는 개수대, 화장실, 샤워실, 매점이 있으며 매점 옆에 있는 계단으로 2층으로 쉽게 올라갈 수 있다.  캠핑과 레저를 함께 즐길 수 있는 조용하고 평화로운 캠핑장이다. 캠핑장 안쪽으로 개울가가 있어 아이들과 물고기 잡이 체험도 할 수 있으며, 조금만 나가면 바다가 있어 낚시 체험과 씨카약도 탈 수 있다. 운치 있는 등산로와 산악 MTB코스가 있어 산악자전거도 탈 수 있다.    토끼 미니농장이 있어 아이들 학습체험에도 좋으며, 화장실, 개수대, 샤워장이 신축이라 깨끗하고, 24시간 온수가 나와 더욱 좋다. 대형 냉장고가 있어 각 사이트별로 보관통에 음식을 보관하면 된다. 캠핑장 한편으로 실내 놀이터가 따로 있어 눈, 비가 와도 걱정할 일이 없다. 특별 맞춤 주문하셨다는 길이가 긴 웨이브 트램펄린은 약간의 경사면이 있어 아이들에게 좋은 놀이기구가 되고 있다. 천장에 매달려 있는 아기자기한 문양의 어린이용 해먹은 그야말로 어른들도 탐나는 놀이기구다. 놀이터 옆으로는 에어바운스 미끄럼틀과 페달보트가 있는 수영장이 있어 아이들 물놀이 장소로 인기 만점이다.</t>
  </si>
  <si>
    <t>270-01-03132</t>
  </si>
  <si>
    <t>정진숙</t>
  </si>
  <si>
    <t>52919</t>
  </si>
  <si>
    <t>경남 고성군 동해면 구절로 200</t>
  </si>
  <si>
    <t>128.4495543</t>
  </si>
  <si>
    <t>35.0096808</t>
  </si>
  <si>
    <t>blog.naver.com/wips1000</t>
  </si>
  <si>
    <t>2015-11-13</t>
  </si>
  <si>
    <t>카약체험. 자전거무료체험등</t>
  </si>
  <si>
    <t>일출명소,수상레저,낚시,가을단풍명소,걷기길</t>
  </si>
  <si>
    <t>https://gocamping.or.kr/upload/camp/2667/thumb/thumb_720_1589kTcnCfVzQgrR5o8Yo5k6.jpg</t>
  </si>
  <si>
    <t>2023-01-16 16:46:16</t>
  </si>
  <si>
    <t>101648</t>
  </si>
  <si>
    <t>캠프 해놀</t>
  </si>
  <si>
    <t>박용식</t>
  </si>
  <si>
    <t>32106</t>
  </si>
  <si>
    <t>충남 태안군 원북면 옥파로 1023</t>
  </si>
  <si>
    <t>126.200997270995</t>
  </si>
  <si>
    <t>36.8873191460121</t>
  </si>
  <si>
    <t>2024-04-29</t>
  </si>
  <si>
    <t>100148</t>
  </si>
  <si>
    <t>레끄레오캠핑장</t>
  </si>
  <si>
    <t>숲으로 둘러싸인 계곡 인근 캠핑장</t>
  </si>
  <si>
    <t>레끄레오캠핑장은 경북 청도군 금천면 신지리에 자리 잡았다. 청도군청을 기점으로 24km가량 떨어졌다. 자동차를 타고 청려로와 선암로를 번갈아 달리면 닿는다. 도착까지 걸리는 시간은 25분 안팎이다. 캠핑장에는 파쇄석으로 이뤄진 오토캠핑 사이트 15면이 마련돼 있다. 사이트 크기는 가로 8m 세로 6m 등 여러 가지다. 카라반과 트레일러 동반 입장이 가능하다. 바비큐 파티를 즐길 수 있는 피크닉 프로그램도 운영 중이다. 주변에는 운문산군립공원과 운문사가 있다.</t>
  </si>
  <si>
    <t>4130</t>
  </si>
  <si>
    <t>2021-5</t>
  </si>
  <si>
    <t>656-78-00331</t>
  </si>
  <si>
    <t>윤아름</t>
  </si>
  <si>
    <t>경북 청도군 금천면 선암로 387-116</t>
  </si>
  <si>
    <t>128.8875854</t>
  </si>
  <si>
    <t>35.6748689</t>
  </si>
  <si>
    <t>070-4261-4347</t>
  </si>
  <si>
    <t>http://catchtable.co.kr/recreocamp</t>
  </si>
  <si>
    <t>http://r.camperstory.com/resMain.hbb?reserve_path=RP&amp;campseq=3810</t>
  </si>
  <si>
    <t>2021-10-19</t>
  </si>
  <si>
    <t>https://gocamping.or.kr/upload/camp/100148/thumb/thumb_720_7879JpQEXineATIAeyLUisVf.jpg</t>
  </si>
  <si>
    <t>2023-01-16 16:49:09</t>
  </si>
  <si>
    <t>2024-11-28 06:30:00</t>
  </si>
  <si>
    <t>101149</t>
  </si>
  <si>
    <t>청도 글램핑 소굽놀이</t>
  </si>
  <si>
    <t>이두리</t>
  </si>
  <si>
    <t>38360</t>
  </si>
  <si>
    <t>경북 청도군 금천면 교동길 59-49</t>
  </si>
  <si>
    <t>128.8501385</t>
  </si>
  <si>
    <t>35.7252790</t>
  </si>
  <si>
    <t>https://www.소꿉놀이.com</t>
  </si>
  <si>
    <t>https://naver.me/GZs05KMK</t>
  </si>
  <si>
    <t>2023-10-12</t>
  </si>
  <si>
    <t>2023-11-02 06:30:07</t>
  </si>
  <si>
    <t>100905</t>
  </si>
  <si>
    <t>리라 캠프</t>
  </si>
  <si>
    <t>양양 남대천변 전망좋은 반려견 동반 카라반</t>
  </si>
  <si>
    <t>25038</t>
  </si>
  <si>
    <t>강원 양양군 서면 남대천로 855</t>
  </si>
  <si>
    <t>128.613344</t>
  </si>
  <si>
    <t>38.0202460</t>
  </si>
  <si>
    <t>https://www.instagram.com/lira.camp0917/</t>
  </si>
  <si>
    <t>https://naver.me/FU9v18QD</t>
  </si>
  <si>
    <t>2024-11-27 06:30:00</t>
  </si>
  <si>
    <t>101228</t>
  </si>
  <si>
    <t>북분솔밭캠핑장</t>
  </si>
  <si>
    <t>25052</t>
  </si>
  <si>
    <t xml:space="preserve">강원특별자치도 양양군 현남면 북분리 2-18 </t>
  </si>
  <si>
    <t>128.750316</t>
  </si>
  <si>
    <t>37.9860295</t>
  </si>
  <si>
    <t>http://bbcamping.net/</t>
  </si>
  <si>
    <t>101645</t>
  </si>
  <si>
    <t>달꿈 오토캠핑장</t>
  </si>
  <si>
    <t>저희 달꿈오토캠핑장은 노키즈로 운영되고 있습니다.조용하고 한적한 분위기로 여유로운 힐링을 느끼고 싶은 분들을 환영합니다.산으로 둘러쌓여 있어 맑은공기와 멋진 노을뷰, 밤하늘에는 별맛집으로 아름다운 추억을 많드시길 바랍니다. 넉넉한 화장실개수(5칸)와 넉넉한 샤워장(동시에6명 사용가능/유리칸막이 설치)으로 불편함 없이 시설 이용합니다. 일상에서의 스트레스를 풀고 마음의 여유를 재충전 하실수 있는 저희 달꿈오토캠핑장으로 많은 캠퍼분들을 환영합니다</t>
  </si>
  <si>
    <t>3154</t>
  </si>
  <si>
    <t>159-25-01911</t>
  </si>
  <si>
    <t>이서휘</t>
  </si>
  <si>
    <t>31240</t>
  </si>
  <si>
    <t>충남 천안시 동남구 병천면 관성3길 320-1</t>
  </si>
  <si>
    <t>127.348865372909</t>
  </si>
  <si>
    <t>36.8206670457926</t>
  </si>
  <si>
    <t>0507-1390-5728</t>
  </si>
  <si>
    <t>https://gocamping.or.kr/upload/camp/101645/thumb/thumb_720_9792yNJ8waweKyrNwq5pAacA.jpg</t>
  </si>
  <si>
    <t>101646</t>
  </si>
  <si>
    <t>캠프1361</t>
  </si>
  <si>
    <t>2015-17</t>
  </si>
  <si>
    <t>104-27-17019</t>
  </si>
  <si>
    <t>양정택</t>
  </si>
  <si>
    <t>경기 용인시 처인구 원삼면 보개원삼로 1361</t>
  </si>
  <si>
    <t>127.308034920208</t>
  </si>
  <si>
    <t>37.1156146470814</t>
  </si>
  <si>
    <t>101647</t>
  </si>
  <si>
    <t>간절곶풍차</t>
  </si>
  <si>
    <t>한반도에서 해가 가장 먼저 뜨는 간절곶에서 일출과 사계절 휴식을 즐길수 있는 카라반 야영장</t>
  </si>
  <si>
    <t>781</t>
  </si>
  <si>
    <t>461-29-01689</t>
  </si>
  <si>
    <t>이현숙</t>
  </si>
  <si>
    <t>45015</t>
  </si>
  <si>
    <t>울산 울주군 서생면 해맞이로 1236-28</t>
  </si>
  <si>
    <t>129.356808961853</t>
  </si>
  <si>
    <t>35.3603971806404</t>
  </si>
  <si>
    <t>010-2353-0275</t>
  </si>
  <si>
    <t>http://gjgcamp2.com</t>
  </si>
  <si>
    <t>2024-09-04</t>
  </si>
  <si>
    <t>산책로,수상레저,낚시,해수욕,강/물놀이,청소년체험시설,농어촌체험시설</t>
  </si>
  <si>
    <t>1911</t>
  </si>
  <si>
    <t>신대리야영장(주식회사 태기산마을 농업회사법인)</t>
  </si>
  <si>
    <t>강원특별자치도 횡성군 청일면 청일로737번길 10</t>
  </si>
  <si>
    <t>128.2055262</t>
  </si>
  <si>
    <t>37.5871284</t>
  </si>
  <si>
    <t>010-3469-7675</t>
  </si>
  <si>
    <t>2016-03-11</t>
  </si>
  <si>
    <t>https://gocamping.or.kr/upload/camp/1911/thumb/thumb_720_8755DYtLQrzlESFdQCL5CP0e.jpg</t>
  </si>
  <si>
    <t>2024-11-26 06:30:00</t>
  </si>
  <si>
    <t>101489</t>
  </si>
  <si>
    <t>블루베리캠핑장</t>
  </si>
  <si>
    <t>관광 농원으로 인한 소규모 캠핑장</t>
  </si>
  <si>
    <t>312-36-01366</t>
  </si>
  <si>
    <t>이수영</t>
  </si>
  <si>
    <t>11322</t>
  </si>
  <si>
    <t>경기 동두천시 쇠목길 356-19 (광암동)</t>
  </si>
  <si>
    <t>127.112740</t>
  </si>
  <si>
    <t>37.9083489</t>
  </si>
  <si>
    <t>0505-007-1055</t>
  </si>
  <si>
    <t>https://blog.naver.com/blueberrycamping</t>
  </si>
  <si>
    <t>2024-07-17</t>
  </si>
  <si>
    <t>101643</t>
  </si>
  <si>
    <t>다올 캠핑장</t>
  </si>
  <si>
    <t>이원길</t>
  </si>
  <si>
    <t>27824</t>
  </si>
  <si>
    <t>충북 진천군 백곡면 백곡로 699-15</t>
  </si>
  <si>
    <t>127.355604846199</t>
  </si>
  <si>
    <t>36.8829557154086</t>
  </si>
  <si>
    <t>2024-10-13</t>
  </si>
  <si>
    <t>146</t>
  </si>
  <si>
    <t>강변사리 캠핑장</t>
  </si>
  <si>
    <t>시인이 걷던 섬진강 따라 떠나는 감성 문학캠핑</t>
  </si>
  <si>
    <t>임실군 덕치면 강동로에 있는 강변사리마을 내에 위치한 캠핑장이다. 강변사리마을은 물우리, 일중리, 장암리, 천담리 4개의 마을이 하나의 브랜드로 이루어진 마을로, 캠핑장은 마을 주민들이 함께 공동으로 운영하고 있다. 섬진강 시인으로 유명한 김용택 시인의 문학관이 있으며 농어촌체험휴양마을로 교류센터에 교육장, 회의실, 조리 공간 등이 있어 다양한 체험 활동을 즐길 수 있다.     전체적으로 깔끔한 시설을 자랑하며 샤워장, 화장실, 개수대의 전력은 전부 태양열로 가동되는 친환경 시설이다. 햇볕이 있을 때나 없을 때나 햇볕이 데워준 따뜻한 온수를 사용할 수 있다.     이곳은 청정지역으로 유명한 섬진강변에 위치하고 있어 강 물놀이를 할 수 있으며 물가에서 오지캠핑도 즐길 수도 있다. 또한 다슬기나 꺽지, 낚시 등을 할 수 있어 매운탕 재료들을 챙겨 가면 잡은 물고기를 매운탕에 넣어 끓여 먹을 수 있다. 이외에도 김용택 시인이 걸으며 시상을 떠올렸던 산책로가 있어 천천히 걸으며 문학적인 사색에 잠기거나 자전거를 타고 시원하게 달리기도 좋다.</t>
  </si>
  <si>
    <t>55942</t>
  </si>
  <si>
    <t>전라북도 임실군 덕치면 강동로 865-20</t>
  </si>
  <si>
    <t>127.1900106</t>
  </si>
  <si>
    <t>35.4952009</t>
  </si>
  <si>
    <t>063-642-5351</t>
  </si>
  <si>
    <t>http://www.gang42.com</t>
  </si>
  <si>
    <t>2017-04-27</t>
  </si>
  <si>
    <t>전기,장작판매,온수,물놀이장,놀이터,운동장,운동시설</t>
  </si>
  <si>
    <t>김용택 시인과 함께하는 가을문학캠핑</t>
  </si>
  <si>
    <t>마을농산물활용 요리체험, 목걸이만들기등</t>
  </si>
  <si>
    <t>https://gocamping.or.kr/upload/camp/146/thumb/thumb_720_2206guyVnvUuoeq2x85fTTX2.jpg</t>
  </si>
  <si>
    <t>2024-11-22 06:30:00</t>
  </si>
  <si>
    <t>3339</t>
  </si>
  <si>
    <t>하늘구름길 캠핑장</t>
  </si>
  <si>
    <t>계곡 위를 나무그네를 타고 하늘구름길로 오르자!</t>
  </si>
  <si>
    <t xml:space="preserve">하늘구름길 캠핑장은 임실군 성수면 성수산 자락에 위치한 곳으로 펜션과 겸업하고 있다. 캠핑장의 모든 사이트는 파쇄석이 고르게 잘 깔려 있어 비가 올 경우에도 배수가 잘 된다는 장점이 있다. 전 사이트 전기사용이 가능하고 깔끔한 부대시설을 자랑한다.    사계절 쾌적한 캠핑을 즐길 수 있고 특히 여름철에는 더위를 피하기 좋다. 나무가 많아 해는 오전에만 잠시 들어오고 종일 시원한 그늘 만들어진다. 또 근처 계곡에서 물놀이를 할 수 있고 송사리, 잠자리, 다슬기 등 계곡에 사는 생물들을 잡을 수 있다. 참고로 다슬기는 야행성이라 밤에 바위 위로 올라와 있으니 밤에도 꼭 계곡을 즐겨보자.    계곡에는 영화 속 풍경처럼 아름다운 그네가 설치되어 있다. 나무그네가 5개 쯤 달려 있는데 줄이 길기 때문에 일반적으로 우리가 알고 있는 놀이터 그네와는 달라 마치 놀이기구를 탄 기분을 느낄 수 있다. </t>
  </si>
  <si>
    <t>566882</t>
  </si>
  <si>
    <t xml:space="preserve">전라북도 임실군 성수면 왕방길 199-4 </t>
  </si>
  <si>
    <t>127.3878958</t>
  </si>
  <si>
    <t>35.6259446</t>
  </si>
  <si>
    <t>http://cafe.naver.com/skywaycamping</t>
  </si>
  <si>
    <t>2016-07-26</t>
  </si>
  <si>
    <t>전기,온수,놀이터,운동장,운동시설</t>
  </si>
  <si>
    <t>https://gocamping.or.kr/upload/camp/3339/thumb/thumb_720_0160R6RpZQBpHa9Bg4bfyyaz.jpg</t>
  </si>
  <si>
    <t>2023-01-16 16:46:43</t>
  </si>
  <si>
    <t>7653</t>
  </si>
  <si>
    <t>방길낚시캠핑장</t>
  </si>
  <si>
    <t>방길저수지가 보이는 캠핑장&amp;카라반</t>
  </si>
  <si>
    <t xml:space="preserve">전주에서 옥정호 가는 길에 방길 리가 있고 마을 안쪽에 크지는 않지만 퍽이아 아름다운 방길저수지가 있다. 방길낚시 캠핑장은 바로 이곳 방길저수지 안쪽에 위치하고 있다. 호수변 끝자락이 캠핑장과 연결되어 있고 저수지로 흘러드는 물길이 캠핑장 중간을 지난다. 때문에 캠핑장에서 내다보이는 저수지와 주변산세가 일품이다. 이곳 캠핑장은 일반야영장구역과 카라반구역으로 나뉘어져 있다. 카라반은 저수지와 붙어 있어 야외 데크에 앉으면 호숫가 프라이빗 별장에 와 있는 양 만족스럽다.   </t>
  </si>
  <si>
    <t>407-81-30169</t>
  </si>
  <si>
    <t>55903</t>
  </si>
  <si>
    <t>전북 임실군 신덕면 삼길1길 155-77</t>
  </si>
  <si>
    <t>127.1321874</t>
  </si>
  <si>
    <t>35.6822033</t>
  </si>
  <si>
    <t>0507-1375-9057</t>
  </si>
  <si>
    <t>https://banggil.modoo.at/</t>
  </si>
  <si>
    <t>https://naver.me/5eGZcszc</t>
  </si>
  <si>
    <t>2019-07-03</t>
  </si>
  <si>
    <t>https://gocamping.or.kr/upload/camp/7653/thumb/thumb_720_6526EBlFyAO3L7SamxpJm3YE.jpg</t>
  </si>
  <si>
    <t>2023-01-16 16:48:03</t>
  </si>
  <si>
    <t>100953</t>
  </si>
  <si>
    <t>성수산 왕의숲 국민여가캠핑장</t>
  </si>
  <si>
    <t xml:space="preserve">왕의 전설이 어린 성수산에 조성된 생태힐링이 가능한 캠핑장으로 캐빈하우스 4개동, 카라반 6개동, 오토캠핑 13개면이 운영중이며, 편백나무 힐링, 숲속놀이터, 계곡 물놀이장, 넓은 잔디광장 등을 이용할 수 있습니다. </t>
  </si>
  <si>
    <t>두산임업(유)</t>
  </si>
  <si>
    <t>자동차야영장,카라반,글램핑</t>
  </si>
  <si>
    <t>55916</t>
  </si>
  <si>
    <t>전북 임실군 성수면 성수산길 374</t>
  </si>
  <si>
    <t>127.4078863</t>
  </si>
  <si>
    <t>35.6376897</t>
  </si>
  <si>
    <t>063-642-6068</t>
  </si>
  <si>
    <t>http://임실성수산왕의숲국민여가캠핑장.com</t>
  </si>
  <si>
    <t>전기,무선인터넷,장작판매,온수,산책로,운동장</t>
  </si>
  <si>
    <t>계곡 물놀이,산책로,운동장,낚시</t>
  </si>
  <si>
    <t>제주 자연인 글램핑</t>
  </si>
  <si>
    <t>여유로운 힐링이 가능한 감성캠핑장</t>
  </si>
  <si>
    <t>자연인 캠핑장은 제주시 중심가에서 5분 거리의 위치하고 있으며 펜션, 야외공연장, 카페, 공방, 레스토랑 등 다양한 부대시설이 함께 있는 캠핑장이다. 근교에 에코랜드, 용두암, 용두암해안도로, 사려니숲길 등 다양한 관광지가 인접해 있어 편리하게 여행할 수 있는 장점이 있는 캠핑장이다.    관리실 건물에는 화장실, 샤워장, 개수대가 있으며, 개수대 안에는 전자레인지, 그릇, 냄비, 컵 등의 취사도구가 구비되어 있어 언제든지 사용할 수 있어 편리하다. 캠핑장에서 운영하는 라이브 음악을 감상하며 생맥주를 마실 수 있는 ‘별빛광장’ 이 있어 맥주 한 잔이 주는 낭만의 시간을 가져보자.    깔끔한 화장실과 샤워장은 정리정돈이 잘 되어 있으며 샤워장엔 치약, 샴푸, 린스, 컨디셔너, 바디워시, 헤어드라이기 등 이 비치되어 있어 전혀 불편함 없이 편리하게 이용할 수 있다. 옷을 보관 할 수 있는 보관함까지 있다.</t>
  </si>
  <si>
    <t>539-23-01831</t>
  </si>
  <si>
    <t>송동환</t>
  </si>
  <si>
    <t xml:space="preserve">제주시와 한라산 사이에 위치한 글램핑장.  </t>
  </si>
  <si>
    <t>63239</t>
  </si>
  <si>
    <t xml:space="preserve">제주특별자치도 제주시 아란서길 110-0 </t>
  </si>
  <si>
    <t>126.5399565</t>
  </si>
  <si>
    <t>33.4687254</t>
  </si>
  <si>
    <t>010-3207-0018</t>
  </si>
  <si>
    <t>2016-08-26</t>
  </si>
  <si>
    <t>운동시설</t>
  </si>
  <si>
    <t>https://gocamping.or.kr/upload/camp/18/thumb/thumb_720_7293hyzfcpcJltW5Sqm7an16.jpg</t>
  </si>
  <si>
    <t>2023-01-16 16:44:47</t>
  </si>
  <si>
    <t>2024-11-20 06:30:00</t>
  </si>
  <si>
    <t>101642</t>
  </si>
  <si>
    <t>휴정원글램핑</t>
  </si>
  <si>
    <t>김찬종</t>
  </si>
  <si>
    <t>59047</t>
  </si>
  <si>
    <t>전남 해남군 삼산면 가재길 48</t>
  </si>
  <si>
    <t>126.617712479472</t>
  </si>
  <si>
    <t>34.5389869574026</t>
  </si>
  <si>
    <t>704</t>
  </si>
  <si>
    <t>달천공원오토캠핑장</t>
  </si>
  <si>
    <t>사계절 서로 다른 매력의 캠핑을 즐길 수 있는 곳</t>
  </si>
  <si>
    <t>달천공원 오토캠핑장은 창원시 북면 천주산 달천계곡에 위치하고 있다. 자연이 주는 맑은 계곡과 천주산 자락의 기운을 느낄 수 있는 캠핑장이다. 캠핑장 바로 앞으로는 달천계곡이 흐르고 있어 여름철 물놀이 장소로 좋다. 또한 천주산 등산로가 있어 등산하기에도 좋은 곳이다. 봄철 진달래가 만개 할 때는 등산도 하면서 꽃도 보고, 여름에는 계곡에서 시원한 물놀이도 하면서, 즐기는 일석이조의 캠핑장이다.     달천캠핑장은 화장실, 샤워장은 아래쪽 사이트, 취사장은 위쪽 사이트를 이용해야 하므로 무조건 위, 아래로 이동을 해야 한다. 전기 사용에 무선인터넷도 가능하며 화장실, 샤워장이 깨끗하고 온수도 잘 나온다. 샤워실 이용시간(오전8시~10시, 오후7시~9시)이 정해져 있으므로 사전에 확인하고 이용하는 것이 좋다. 개수대에 에어컨이 설치되어 있어 한여름에도 시원하게 설거지를 할 수 있다.</t>
  </si>
  <si>
    <t>5170</t>
  </si>
  <si>
    <t>791-20-00628</t>
  </si>
  <si>
    <t>달천오토캠핑장</t>
  </si>
  <si>
    <t>천주산의 계곡이 좋고 도심과 가까움</t>
  </si>
  <si>
    <t>641871</t>
  </si>
  <si>
    <t xml:space="preserve">경상남도 창원시 의창구 북면 달천길 150 </t>
  </si>
  <si>
    <t>128.5998171</t>
  </si>
  <si>
    <t>35.2822939</t>
  </si>
  <si>
    <t>055-297-9000</t>
  </si>
  <si>
    <t>http://camp.changwon.go.kr/</t>
  </si>
  <si>
    <t>https://camp.changwon.go.kr/sub/03_02.jsp</t>
  </si>
  <si>
    <t>2015-04-28</t>
  </si>
  <si>
    <t>어란아 놀이기구 소량 에어바운스</t>
  </si>
  <si>
    <t>일출명소,일몰명소,봄꽃여행,여름물놀이,걷기길</t>
  </si>
  <si>
    <t>텐트,화로대,난방기구,식기,침낭</t>
  </si>
  <si>
    <t>https://gocamping.or.kr/upload/camp/704/thumb/thumb_720_6835LN3Y4PG4YQDWJo1y7Vvr.jpg</t>
  </si>
  <si>
    <t>2024-11-19 06:30:00</t>
  </si>
  <si>
    <t>101640</t>
  </si>
  <si>
    <t>세이지힐 패밀리캠핑장</t>
  </si>
  <si>
    <t>강원도 홍천군 남면 제곡리에 조성된 Sage Hill은  부모, 가족, 친구, 연인, 반려견과 함께 쾌적하고 깨끗한 환경에서 몸과 마음의 평화를 찾고 소중한 자연에서 안전하고 편안하게 행복한 추억을 많이 만들수 있는 곳입니다. 주변관광지로는 홍천 8경과 같은 천혜의 자연경관과 각종 체험 시설이 인접하여 캠핑과 함께 다양한 지역관광을 즐길수 있습니다.</t>
  </si>
  <si>
    <t>111-06-66037</t>
  </si>
  <si>
    <t>김창영</t>
  </si>
  <si>
    <t>25106</t>
  </si>
  <si>
    <t>강원특별자치도 홍천군 남면 남노일로 479-22</t>
  </si>
  <si>
    <t>127.771070079242</t>
  </si>
  <si>
    <t>37.6444068619485</t>
  </si>
  <si>
    <t>033-432-8259</t>
  </si>
  <si>
    <t>http://sagehill.co.kr/</t>
  </si>
  <si>
    <t>https://admin.camfit.co.kr/#/dashboard</t>
  </si>
  <si>
    <t>2024-02-21</t>
  </si>
  <si>
    <t>101641</t>
  </si>
  <si>
    <t>성수 캠핑장</t>
  </si>
  <si>
    <t>서울 근교에 위치한 공기맑고 신선하며 편하게 쉴수있는 곳</t>
  </si>
  <si>
    <t>1655</t>
  </si>
  <si>
    <t>313-07-03805</t>
  </si>
  <si>
    <t>마종호</t>
  </si>
  <si>
    <t>경기 파주시 탄현면 방촌로628번길 25-97</t>
  </si>
  <si>
    <t>126.723198091256</t>
  </si>
  <si>
    <t>37.8008089241319</t>
  </si>
  <si>
    <t>031-935-6113</t>
  </si>
  <si>
    <t>2024-11-08</t>
  </si>
  <si>
    <t>https://gocamping.or.kr/upload/camp/101641/thumb/thumb_720_0410PF3evAgxVoL2Iq1W08vh.jpg</t>
  </si>
  <si>
    <t>100298</t>
  </si>
  <si>
    <t>캠핑808</t>
  </si>
  <si>
    <t>환상적인호수전망을감상할 수있는 곳</t>
  </si>
  <si>
    <t xml:space="preserve">모든 사이트가 호수뷰인 &amp;quot;캠핑808&amp;quot;은 충주시 동량면사무소에서 동쪽으로 15분정도 거리의 지동리 마을 충주호 호수자락에 위치해 있다. 이곳은 충주호가 연출한 그림 같은 풍광을 가장 가까이서 감상 할 수 있는 이국적인 장면이 연출되는 곳이다. 이른 아침의 고요함과 몽환적인 물안개, 낮에는 반짝이는 별빛 호수물결, 가을이 오면 호수까지 붉게 물드는 단풍, 겨울에는 거대한 겨울왕국으로 변해버리는 숨막히는 아름다움에 넋을 잃는다. 뿐만 아니라 가족과 함께 즐기는 카약, 일몰후의 캠프파이어, 호수정원산책과  바베큐파티 등 야생에서의 캠핑낭만을 모두 만끽 할 수 있다. </t>
  </si>
  <si>
    <t>김효성</t>
  </si>
  <si>
    <t>27321</t>
  </si>
  <si>
    <t>충북 충주시 동량면 미라실로 689-1</t>
  </si>
  <si>
    <t>128.0485467</t>
  </si>
  <si>
    <t>37.0097947</t>
  </si>
  <si>
    <t>010-4474-8089</t>
  </si>
  <si>
    <t>https://camping808.com</t>
  </si>
  <si>
    <t>https://camping808.com/reservation/schedule</t>
  </si>
  <si>
    <t>63</t>
  </si>
  <si>
    <t>62</t>
  </si>
  <si>
    <t>2022-07-13</t>
  </si>
  <si>
    <t>산책로,수상레저,낚시</t>
  </si>
  <si>
    <t>수상레저,낚시,액티비티,여름물놀이,가을단풍명소,걷기길</t>
  </si>
  <si>
    <t>2024-11-18 06:30:00</t>
  </si>
  <si>
    <t>2578</t>
  </si>
  <si>
    <t>인제나르샤파크캠핑장</t>
  </si>
  <si>
    <t>24624</t>
  </si>
  <si>
    <t>강원특별자치도 인제군 인제읍 비봉로44번길 81</t>
  </si>
  <si>
    <t>128.1678329</t>
  </si>
  <si>
    <t>38.0605052</t>
  </si>
  <si>
    <t>033-461-0141</t>
  </si>
  <si>
    <t>http://www.inje-themepark.com/</t>
  </si>
  <si>
    <t>2016-06-02</t>
  </si>
  <si>
    <t>https://gocamping.or.kr/upload/camp/2578/thumb/thumb_720_16906qENUYu8Eh2Z9cCQZKVD.jpg</t>
  </si>
  <si>
    <t>2024-11-16 06:30:00</t>
  </si>
  <si>
    <t>2697</t>
  </si>
  <si>
    <t>정선군생태체험학습장야영장 펫 동반 캠핑장</t>
  </si>
  <si>
    <t>병방치 짚라인이 도착하는 곳, 생태학습 캠핑장</t>
  </si>
  <si>
    <t>반려동물 양육 인구 증가에 맞춰 2024년 리뉴얼한 생태체험학습장은 동강생태경관 보전지역의 관문이면서 천혜의 비경을 자랑하는 한강수계인 동강에 위치해 있다. 주변에는 짚와이어, 목재문화체험장 등의 체험시설이 있고, 부대시설로는 반려동물을 위한 산책로, 운동장, 펫 드라이룸 등의 시설이 갖춰져 있어, 아름다운 자연속에서 반려동물과 함께 지친 몸과 마음을 치유할 수 있는 최적의 힐링 장소이다. 생태체 험학습장 펫 동반 캠핑장은 정선군의 특성화된 관광자원을 활용하여, 반려동물 웰니스 캠핑장으로 자리매김 할 수 있도록 발전시켜나갈 계획이다.</t>
  </si>
  <si>
    <t>12260</t>
  </si>
  <si>
    <t>정선군시설관리공단</t>
  </si>
  <si>
    <t>26133</t>
  </si>
  <si>
    <t>강원도 정선군 정선읍 동강로 2908</t>
  </si>
  <si>
    <t>128.6257603</t>
  </si>
  <si>
    <t>37.3600097</t>
  </si>
  <si>
    <t>033-560-3471</t>
  </si>
  <si>
    <t>https://www.jsimc.or.kr/layout/basic/page/page1/page14.html</t>
  </si>
  <si>
    <t>2017-07-14</t>
  </si>
  <si>
    <t>전기,무선인터넷,온수,놀이터,산책로,운동장</t>
  </si>
  <si>
    <t>산책로,운동장,강/물놀이,청소년체험시설</t>
  </si>
  <si>
    <t>5분거리 마트, 영화관, 병원, 약국, 시장</t>
  </si>
  <si>
    <t>https://gocamping.or.kr/upload/camp/2697/thumb/thumb_720_2075V2l074mau68JA7mo65LW.jpg</t>
  </si>
  <si>
    <t>7343</t>
  </si>
  <si>
    <t>앙티브</t>
  </si>
  <si>
    <t>260</t>
  </si>
  <si>
    <t>경기 가평군 상면 수목원로 262-34</t>
  </si>
  <si>
    <t>127.3589249</t>
  </si>
  <si>
    <t>37.7551124</t>
  </si>
  <si>
    <t>031-584-2400</t>
  </si>
  <si>
    <t>2017-07-03</t>
  </si>
  <si>
    <t>7747</t>
  </si>
  <si>
    <t>포천두꺼비</t>
  </si>
  <si>
    <t>경기도 포천시 신북면에 위치한 포천두꺼비 글램핑앤캠핑은 글램핑11동과 캠핑11싸이트를 운영하고 있습니다.</t>
  </si>
  <si>
    <t>11463</t>
  </si>
  <si>
    <t>2019-10</t>
  </si>
  <si>
    <t>745-32-01758</t>
  </si>
  <si>
    <t>김정석</t>
  </si>
  <si>
    <t>경기 포천시 신북면 포천로 2447</t>
  </si>
  <si>
    <t>127.1902824</t>
  </si>
  <si>
    <t>37.9666339</t>
  </si>
  <si>
    <t>0507-1434-3082</t>
  </si>
  <si>
    <t>https://map.naver.com/p/entry/place/1058738813?c=14.25,0,0,0,dh</t>
  </si>
  <si>
    <t>계곡 물놀이,산책로,운동장</t>
  </si>
  <si>
    <t>https://gocamping.or.kr/upload/camp/7747/thumb/thumb_720_8343G2VZCQiLf85Fps7WdnCH.jpg</t>
  </si>
  <si>
    <t>100501</t>
  </si>
  <si>
    <t>남서야영장</t>
  </si>
  <si>
    <t>울릉군</t>
  </si>
  <si>
    <t>40234</t>
  </si>
  <si>
    <t xml:space="preserve">경상북도 울릉군 서면 남서리 63-1 </t>
  </si>
  <si>
    <t>130.8338106</t>
  </si>
  <si>
    <t>37.4704559</t>
  </si>
  <si>
    <t>2022-07-20</t>
  </si>
  <si>
    <t>101162</t>
  </si>
  <si>
    <t>탄금호 피크닉 공원</t>
  </si>
  <si>
    <t>27447</t>
  </si>
  <si>
    <t>충북 충주시 중앙탑면 중앙탑길 150</t>
  </si>
  <si>
    <t>127.8621570</t>
  </si>
  <si>
    <t>37.0240369</t>
  </si>
  <si>
    <t>070-4282-0276</t>
  </si>
  <si>
    <t>100137</t>
  </si>
  <si>
    <t>부엉캠핑클럽</t>
  </si>
  <si>
    <t>계곡과 수영장이 있는 캠핑장</t>
  </si>
  <si>
    <t>부엉캠핑클럽은 전북 완주군 운주면 산북리에 자리 잡았다. 완주군청을 기점으로 40km가량 떨어졌다. 자동차를 타고 완주로와 대둔산로를 번갈아 달리면 닿는다. 도착까지 걸리는 시간은 35분 안팎이다. 캠핑장에는 오토캠핑 사이트가 마련돼 있으며, 카라반과 트레일러 동반 입장이 가능하다. 부대시설로는 수영장, 매점 등이 있다. 주변에는 대둔산도립공원이 있다.</t>
  </si>
  <si>
    <t>55300</t>
  </si>
  <si>
    <t>전북특별자치도 완주군 운주면 산북신복길 125-62</t>
  </si>
  <si>
    <t>127.354752852786</t>
  </si>
  <si>
    <t>36.0854667077136</t>
  </si>
  <si>
    <t>https://cafe.naver.com/owlvillage</t>
  </si>
  <si>
    <t>2021-09-06</t>
  </si>
  <si>
    <t>https://gocamping.or.kr/upload/camp/100137/thumb/thumb_720_5509aKMtBWNu5DIIVjWnTiSt.jpg</t>
  </si>
  <si>
    <t>2024-11-15 06:30:00</t>
  </si>
  <si>
    <t>100484</t>
  </si>
  <si>
    <t>풀글램핑&amp;펫글램핑</t>
  </si>
  <si>
    <t>반려견 동반 입장이 가능한 곳  전객실 오션뷰와 함께하는 펫글램핑에서 행복한 추억을 만들어보세요. 일출 명소 호미곶 인근에 위치한 프라이빗 프리미엄 독채 글램핑장 숙소입니다. 반려동물과 함께 프라이빗한 바베큐파티를 즐기면서 동해의 아름다운 일몰을 볼 수 있는 프라이빗 독채 글램핑장입니다. 유니크하고 깔끔한 인테리어와 호텔식 침구완비! 펫글램핑장은 아름다운 동해에서 해가 가장 빨리 뜨는 곳으로 바다, 일출, 일몰을 감상할 수 있는, 힐링장소입니다. 글램핑장 바로 앞! 해안도로와 함께 해안산책, 바다낚시, 고동 등 손쉽게 잡을 수 있으며, 친구, 연인, 가족, 반려동물 누구나 방문하시는 모든고객님들께 어디에서도 느낄 수 없는 최고의 힐링을 제공해 드립니다.</t>
  </si>
  <si>
    <t>498-86-02529</t>
  </si>
  <si>
    <t>류경림</t>
  </si>
  <si>
    <t>37929</t>
  </si>
  <si>
    <t>경북 포항시 남구 호미곶면 일출로 606-37</t>
  </si>
  <si>
    <t>129.5804904</t>
  </si>
  <si>
    <t>36.0430264</t>
  </si>
  <si>
    <t>0507-1319-4411</t>
  </si>
  <si>
    <t>http://www.pet-glamping.kr/html/index.html?</t>
  </si>
  <si>
    <t>https://map.naver.com/p/entry/place/1200973354?c=15.00,0,0,0,dh&amp;isCorrectAnswer=true</t>
  </si>
  <si>
    <t>2022-12-16</t>
  </si>
  <si>
    <t>전기,무선인터넷,온수,물놀이장,놀이터,운동시설</t>
  </si>
  <si>
    <t>101595</t>
  </si>
  <si>
    <t>선재담 글램핑&amp;카라반 리조트</t>
  </si>
  <si>
    <t>국내 최대 규모를 자랑하는 총 68개의 글램핑, 카라반, 캠핑 사이트를 갖춘 선재담 리조트 입니다.  파도에 실려오는 바다 내음, 초록빛 자연의 상쾌함, 자연의 아름다움을 품은 선재담 이 쾌적한 시설과 세심한 서비스로 진정한 휴식을 선사합니다.</t>
  </si>
  <si>
    <t>대형디앤씨</t>
  </si>
  <si>
    <t>23122</t>
  </si>
  <si>
    <t>인천 옹진군 영흥면 선재로226번길 130-37</t>
  </si>
  <si>
    <t>126.524510252637</t>
  </si>
  <si>
    <t>37.2559514520782</t>
  </si>
  <si>
    <t>032-880-9903</t>
  </si>
  <si>
    <t>http://www.sunjedahm.com</t>
  </si>
  <si>
    <t>https://booking.naver.com/booking/3/bizes/1247314</t>
  </si>
  <si>
    <t>100066</t>
  </si>
  <si>
    <t>포천 글램파크 글램핑 카라반</t>
  </si>
  <si>
    <t>2018-9</t>
  </si>
  <si>
    <t>383-61-00508</t>
  </si>
  <si>
    <t>김진규</t>
  </si>
  <si>
    <t>11113</t>
  </si>
  <si>
    <t>경기 포천시 이동면 화동로 1925-47</t>
  </si>
  <si>
    <t>127.36911105356124</t>
  </si>
  <si>
    <t>38.020013227585686</t>
  </si>
  <si>
    <t>2018-11-22</t>
  </si>
  <si>
    <t>2024-11-14 06:30:00</t>
  </si>
  <si>
    <t>100360</t>
  </si>
  <si>
    <t>세이지힐 오토캠핑장</t>
  </si>
  <si>
    <t>강원도 홍천군 남면 제곡리에 조성된 Sage Hill은 Healing Platfom을 Motto로 부모, 가족, 친구, 연인과 함께 쾌적하고 깨끗한 환경에서 몸과 마음의 평화를 찾고 소중한 자연에서 안전하고 편안하게 행복한 추억을 많이 만들수 있는 곳입니다. 주변관광지로는 홍천 8경과 같은 천혜의 자연경관과 각종 체험 시설이 인접하여 캠핑과 함께 다양한 지역관광을 즐길수 있습니다.</t>
  </si>
  <si>
    <t>9253</t>
  </si>
  <si>
    <t>683-85-02867</t>
  </si>
  <si>
    <t>범수영</t>
  </si>
  <si>
    <t>강원 홍천군 남면 남노일로 479-24</t>
  </si>
  <si>
    <t>127.7700099</t>
  </si>
  <si>
    <t>37.6442148</t>
  </si>
  <si>
    <t>https://www.camfit.co.kr/camp/653faa685f7b3e001e9499d3</t>
  </si>
  <si>
    <t>2023-11-30</t>
  </si>
  <si>
    <t>https://gocamping.or.kr/upload/camp/100360/thumb/thumb_720_321609k6NaCuvzKXoHBwQ9jI.jpeg</t>
  </si>
  <si>
    <t>100824</t>
  </si>
  <si>
    <t>정원워케이션</t>
  </si>
  <si>
    <t>정원에서 일하고 쉰다, 일과 휴식을 동시에 즐기는 특별한 경험 제공</t>
  </si>
  <si>
    <t xml:space="preserve">일, 휴식, 관광이 모두 가능한 차별화 된 워케이션 공간 제공! 순천만국가정원이 나만의 사무실로! 친환경 삼나무 캐빈에서 정원을 벗삼아, 쉬면서 일하고,  매력적인 워케이션 센터에서 업무의 능률도 올리세요!  ※ 2023 국제정원박람회 당시 인기상품이었던 가든스테이 쉴랑게가 정원워케이션으로 새롭게 오픈합니다.  </t>
  </si>
  <si>
    <t>416-83-00187</t>
  </si>
  <si>
    <t>순천시청</t>
  </si>
  <si>
    <t>58000</t>
  </si>
  <si>
    <t xml:space="preserve">전라남도 순천시 해룡면 대안리 1054-1 </t>
  </si>
  <si>
    <t>127.5095455</t>
  </si>
  <si>
    <t>34.9296985</t>
  </si>
  <si>
    <t>061-746-2963</t>
  </si>
  <si>
    <t>https://www.suncheon.go.kr/tour/worcation/0004/</t>
  </si>
  <si>
    <t>반려동물 동반 불가능 (단, 「장애인복지법」제40조제3항에 따라 장애인이 장애인 보조견과 함께 입장하는 행위는 제외)</t>
  </si>
  <si>
    <t>101609</t>
  </si>
  <si>
    <t>포항 서숲 오토캠핑장</t>
  </si>
  <si>
    <t>포항 힐링 메카 서숲 오토캠핑장과 함께하세요!</t>
  </si>
  <si>
    <t>2767</t>
  </si>
  <si>
    <t>(예약시스템) ㈜하나피앤씨</t>
  </si>
  <si>
    <t>37528</t>
  </si>
  <si>
    <t>경북 포항시 북구 기계면 기계로212번길 34</t>
  </si>
  <si>
    <t>129.199223410444</t>
  </si>
  <si>
    <t>36.0786188410106</t>
  </si>
  <si>
    <t>070-4270-3296</t>
  </si>
  <si>
    <t>http://pscamp.hana-pnc.co.kr/</t>
  </si>
  <si>
    <t>2024-10-29</t>
  </si>
  <si>
    <t>2024-11-05 06:30:01</t>
  </si>
  <si>
    <t>6973</t>
  </si>
  <si>
    <t>팔공산국립공원 도학 야영장</t>
  </si>
  <si>
    <t>팔공산에서 만끽하는 프라이빗한 오토캠핑</t>
  </si>
  <si>
    <t>팔공산 도학지구 캠핑장은 대구광역시 동구에 위치했다. 대구광역시청을 기점으로 칠성지하도를 거쳐 공산터널을 통과하면 도착한다. 소요시간은 30분가량이다. 캠핑장은 산자수명하기로 유명해 연중 관광객의 발길이 끊이지 않는 팔공산에 자리했다. 이 때문에 캠핑과 더불어 산행을 즐기는 캠퍼가 많다. 이곳은 일반캠핑장이지만 사이트 옆에 주차를 할 수 있어 편리하다. 게다가 캠핑장 전체 면적이 넓지 않지만, 사이트 간 간격이 넓어 프라이빗한 캠핑이 가능하다. 사이트 좌우로 식재한 수목은 싱그러움을 선사하고, 한여름 따가운 햇살도 차단해준다. 캠핑장에 매점이 없지만, 가까운 거리에 슈퍼와 음식점이 많아 캠핑에 필요한 물품을 구입하기에 불편함이 없다.   캠핑장 자체가 팔공산에 있어 연계관광이 손쉽다. 음식점 역시 캠핑장 주변에 수두룩해 맘이 동하는 음식을 맛볼 수 있다.  야영장관리소 : 053-984-8418 팔공산동부사무소 : 053-989-8300</t>
  </si>
  <si>
    <t>4770</t>
  </si>
  <si>
    <t>41007</t>
  </si>
  <si>
    <t>대구 동구 팔공산로237길 47 (도학동)</t>
  </si>
  <si>
    <t>128.703356093483</t>
  </si>
  <si>
    <t>35.9817163022279</t>
  </si>
  <si>
    <t>053-984-8418</t>
  </si>
  <si>
    <t>https://res.knps.or.kr/contents/C/serviceGuide.do?parkId=B25</t>
  </si>
  <si>
    <t>2015-06-04</t>
  </si>
  <si>
    <t xml:space="preserve"> 탐방로, 케이블카</t>
  </si>
  <si>
    <t>https://gocamping.or.kr/upload/camp/6973/thumb/thumb_720_9711Qr7Gpic8qDOxS5L4AYDb.jpg</t>
  </si>
  <si>
    <t>2024-11-13 06:30:00</t>
  </si>
  <si>
    <t>100705</t>
  </si>
  <si>
    <t>초정216</t>
  </si>
  <si>
    <t>28148</t>
  </si>
  <si>
    <t>충북 청주시 청원구 내수읍 미원초정로 1238</t>
  </si>
  <si>
    <t>127.6088597</t>
  </si>
  <si>
    <t>36.7126713</t>
  </si>
  <si>
    <t>0507-1492-8273</t>
  </si>
  <si>
    <t>2022-11-21</t>
  </si>
  <si>
    <t>카페, 식당</t>
  </si>
  <si>
    <t>2023-01-16 16:49:27</t>
  </si>
  <si>
    <t>2024-11-12 06:30:00</t>
  </si>
  <si>
    <t>101052</t>
  </si>
  <si>
    <t>오로라 카라반</t>
  </si>
  <si>
    <t xml:space="preserve">천년의 고도 경주에서 캠핑과 스파를 즐기며 고급스러운 인테리어로 특급호텔과 같은 편안함과 안락함을 선사합니다. 이용가능한 시설은 야외수영장이 있으며 개별바베큐장을 만들어 놓았습니다. 경주 첨성대와 황리단길이 차로10분 거리이며 보문단지와도 10분거리여서 접근성이 좋습니다.  </t>
  </si>
  <si>
    <t>506-26-54585</t>
  </si>
  <si>
    <t>안정숙</t>
  </si>
  <si>
    <t>38176</t>
  </si>
  <si>
    <t>경북 경주시 동방안1길 47 (동방동)</t>
  </si>
  <si>
    <t>129.2661835</t>
  </si>
  <si>
    <t>35.8058887</t>
  </si>
  <si>
    <t>http://www.5th-season.co.kr</t>
  </si>
  <si>
    <t>http://www.ddnayo.com/RsvSys/?id_hotel=10826</t>
  </si>
  <si>
    <t>101453</t>
  </si>
  <si>
    <t>예천패밀리파크</t>
  </si>
  <si>
    <t>506-73-00031</t>
  </si>
  <si>
    <t>황윤석 조은만남기획</t>
  </si>
  <si>
    <t>예천군</t>
  </si>
  <si>
    <t>36849</t>
  </si>
  <si>
    <t xml:space="preserve">경상북도 예천군 호명읍 산합리 84-3 </t>
  </si>
  <si>
    <t>128.490728</t>
  </si>
  <si>
    <t>36.5711993</t>
  </si>
  <si>
    <t>www.ycfamilypark.com</t>
  </si>
  <si>
    <t>2024-06-27</t>
  </si>
  <si>
    <t>101498</t>
  </si>
  <si>
    <t>솔맹이캠핑장</t>
  </si>
  <si>
    <t>28065</t>
  </si>
  <si>
    <t>충북 괴산군 청천면 문장로 3097-1</t>
  </si>
  <si>
    <t>127.862292</t>
  </si>
  <si>
    <t>36.6712087</t>
  </si>
  <si>
    <t>2024-07-22</t>
  </si>
  <si>
    <t>2024-11-11 10:59:47</t>
  </si>
  <si>
    <t>101520</t>
  </si>
  <si>
    <t>국립김천숲속야영장</t>
  </si>
  <si>
    <t>산림청2호캠핑장. 국립시설 최초의 반려견 동반 야영장</t>
  </si>
  <si>
    <t>국립김천숲속야영장은 산림청 2호 숲속야영장으로 산림의 원형을 최대한 보전하여 인공 침엽수림과 자연 활엽수림이 적절히 조화를 이루고 있습니다.  또한 국립 최초 반려견 동반 야영장으로 오토캠핑장에는 반려견 실종 방지를 위한 울타리가 있으며, 소형 및 대형반려견을 나누어 운영하는 놀이터를 2개소 운영하고 있습니다. 현재 15개 사이트를 제공하고 있으며, 추후 제2야영장을 추가 조성하여 반려견 돌봄 인구 증가에 발맞춰 온가족이 함께 이용할 수 있는 동물 친화적 산림복지시설로 거듭날 것입니다.</t>
  </si>
  <si>
    <t>23854</t>
  </si>
  <si>
    <t>국립자연휴양림관리소 김명종</t>
  </si>
  <si>
    <t>39697</t>
  </si>
  <si>
    <t>경북 김천시 대덕면 조룡길 865</t>
  </si>
  <si>
    <t>127.95427307283</t>
  </si>
  <si>
    <t>35.9489008163705</t>
  </si>
  <si>
    <t>054-435-7257</t>
  </si>
  <si>
    <t>2024-08-01</t>
  </si>
  <si>
    <t>https://gocamping.or.kr/upload/camp/101520/thumb/thumb_720_2918QozFNqv8iiiVvKjVFE8w.jpg</t>
  </si>
  <si>
    <t>2024-08-21 06:30:00</t>
  </si>
  <si>
    <t>101534</t>
  </si>
  <si>
    <t>숲캠핑장</t>
  </si>
  <si>
    <t>28062</t>
  </si>
  <si>
    <t>충북 괴산군 청천면 금평로 18-1</t>
  </si>
  <si>
    <t>127.75787870771</t>
  </si>
  <si>
    <t>36.6768467864025</t>
  </si>
  <si>
    <t>2024-08-06</t>
  </si>
  <si>
    <t>7967</t>
  </si>
  <si>
    <t>천왕산 가족캠핑장</t>
  </si>
  <si>
    <t>농촌체험 등 가족형 즐길거리가 있는 도심 캠핑장</t>
  </si>
  <si>
    <t>천왕산 가족캠핑장은 도심가운데 조성 도시민 접근이 용이한 캠핑장으로 가족친 화적인 캠핑장입니다, 주변에 공원은 물론 북 까페, 목공 체험소, 스마트 팜 농촌 체험으로 온가족이 즐길 거리가 풍성한 캠핑장으로 데크와 데크 사이에 나무를 심 어 사생활 보호에도 충실한 캠핑장입니다. 쾌적한 개별 샤워실을 구비하여 이용편 의를 증진 하였고 천왕산 등산로 및 황톳길도 연결되어 있어 온가족이 즐길거리가 풍성한 가정친화적 캠핑장입니다.</t>
  </si>
  <si>
    <t>27555</t>
  </si>
  <si>
    <t>구로구시설관리공단</t>
  </si>
  <si>
    <t>구로구</t>
  </si>
  <si>
    <t>08368</t>
  </si>
  <si>
    <t>서울 구로구 연동로12길 149 (항동)</t>
  </si>
  <si>
    <t>126.8316073</t>
  </si>
  <si>
    <t>37.4800812</t>
  </si>
  <si>
    <t>02-2066-7004</t>
  </si>
  <si>
    <t>https://www.seoul.go.kr/storyw/campingjang/cheonwang.do</t>
  </si>
  <si>
    <t>https://tickets.interpark.com/contents/search?keyword=천왕산가족캠핑장</t>
  </si>
  <si>
    <t>2020-07-31</t>
  </si>
  <si>
    <t>산책로,청소년체험시설,농어촌체험시설</t>
  </si>
  <si>
    <t>텐트,릴선,화로대,난방기구,식기,일산화탄소감지기</t>
  </si>
  <si>
    <t>2023-01-16 16:48:31</t>
  </si>
  <si>
    <t>2024-11-11 10:59:46</t>
  </si>
  <si>
    <t>100081</t>
  </si>
  <si>
    <t>영흥도어울림캠핑장</t>
  </si>
  <si>
    <t>영흥도 농어바위 언덕에 위치한 바다뷰 캠핑장</t>
  </si>
  <si>
    <t>바로 앞에 바로 바다가 펼쳐지는 캠핑장이다. 바다를 접하고 비탈로 4단으로 구성되어 있다. 1단의 경우 데크가 바닷가에 있어, 바다를 즐기기 좋다. 3단의 경우도 높은 곳에서 바다를 내려다 보는 전망이라 편의 시설에서는 좀 거리가 있지만, 전망을 즐기기에는 안성맞춤이다. 캠팡장 뒤편으로는 숲속 산책로와 전망대도 있다. 서해안답게 일몰시 노을이 아주 아름답다. 그늘이 부족해서, 타프나 파라솔이 필수이므로 미리 준비하는 것이 좋겠다. 정해진 시간에 문자로 선착순 예약하는 시스템으로 경쟁이 치열한 편이다.</t>
  </si>
  <si>
    <t>인천 옹진군 영흥면 영흥서로 452-67</t>
  </si>
  <si>
    <t>126.4552180</t>
  </si>
  <si>
    <t>37.2827113</t>
  </si>
  <si>
    <t>0507-1409-8686</t>
  </si>
  <si>
    <t>https://blog.naver.com/sorara2</t>
  </si>
  <si>
    <t>https://gocamping.or.kr/upload/camp/100081/thumb/thumb_720_0164saGEAKA28xpzoYF0dlIU.jpg</t>
  </si>
  <si>
    <t>100620</t>
  </si>
  <si>
    <t>영도 마리노 오토캠핑장</t>
  </si>
  <si>
    <t>부산항대교 영도 진입로 아래 위치한 바다 캠핑장</t>
  </si>
  <si>
    <t>주민들이 건전한 여가생활을 즐길 수 있도록 부산항대교 하부 매립지를 캠핑장으로 조성 운영하고 있으며, 도심 속 휴식공간으로서 부산 지역 대표적인 캠핑장으로 자리 잡음. 가족 단위 이용객들이 즐길 수 있도록 남녀노소 누구나 이용 가능한 빅그네를 조성하였으며, 야간에도 안전하게 이용하는 한편 볼거리 제공을 위해 줄조명을 설치함. 산책로에는 고보조명을 설치하고, 여름철에는 워터버킷을 설치하는 등 다양한 볼거리, 즐길거리를 제공하고 있음. 2025년에는 날씨에 관계없이 즐길 수 있는 실내 보드게임존을 설치할 예정</t>
  </si>
  <si>
    <t>42300</t>
  </si>
  <si>
    <t>영도구</t>
  </si>
  <si>
    <t>49000</t>
  </si>
  <si>
    <t xml:space="preserve">부산광역시 영도구 청학동 330-119 </t>
  </si>
  <si>
    <t>129.0613840</t>
  </si>
  <si>
    <t>35.1021476</t>
  </si>
  <si>
    <t>캠핑장 진입 시 부산항대교로 진입하시지 말고 1차로(부산조선방향)로 직진하시기 바랍니다!!</t>
  </si>
  <si>
    <t>051-412-9114</t>
  </si>
  <si>
    <t>https://www.yeongdo.go.kr/marinocamping/main.web</t>
  </si>
  <si>
    <t>https://www.yeongdo.go.kr/marinocamping</t>
  </si>
  <si>
    <t>2022-09-28</t>
  </si>
  <si>
    <t>전기,무선인터넷,장작판매,온수,놀이터,산책로,마트.편의점</t>
  </si>
  <si>
    <t>태종대 오션 플라잉 테마파크</t>
  </si>
  <si>
    <t>101311</t>
  </si>
  <si>
    <t>SOL Camping</t>
  </si>
  <si>
    <t>28012</t>
  </si>
  <si>
    <t>충북 괴산군 연풍면 원풍로새터길 68</t>
  </si>
  <si>
    <t>128.0235752</t>
  </si>
  <si>
    <t>36.8032645</t>
  </si>
  <si>
    <t>2024-02-29</t>
  </si>
  <si>
    <t>2024-03-05 06:30:16</t>
  </si>
  <si>
    <t>101403</t>
  </si>
  <si>
    <t>계룡산 갑사자동차야영장</t>
  </si>
  <si>
    <t>계룡산국립공원 갑사 초입에 위치한 생태·문화 체혐형 캠핑장</t>
  </si>
  <si>
    <t>정부의 그린뉴딜사업의 일환으로 대도시로부터 인접한 계룡산국립공원 갑사지구 초입에 생태·문화 체험형 탐방 인프라 구축을 목적으로 가족친화형·친환경 체류 기반 시설로서 자동차야영장을 조성하여 ‘24.4.개장 후 운영 중에 있으며 주변 국 립공원 탐방, 사찰(갑사) 관람 및 템플스테이 등을 함께 이용할 수 있습니다.  자동차영지 11동, 카라반전용영지10동, 카라반 2동으로 조성되어 있으며 녹지 율 50%가 넘는 자연지형을 최대한 활용한 공간계획으로 야영객의 프라이버시 확 보하였고 부대시설인 생태놀이터와 물놀이장(여름성수기 한정 운영), 부대동(샤워 장·취사장·화장실)이 있어 쾌적하고 편리한 야영행위를 할 수 있습니다.  또한, 탄소중립 실현을 위해 주차장 및 부대동 지붕에 신재생에너지(태양광 152kW) 와 수경시설 주변 태양광 벤치를 설치하여 친환경야영장으로 조성하였습니다.</t>
  </si>
  <si>
    <t>14686</t>
  </si>
  <si>
    <t>307-82-02303</t>
  </si>
  <si>
    <t>계룡산국립공원사무소</t>
  </si>
  <si>
    <t>32615</t>
  </si>
  <si>
    <t>충남 공주시 계룡면 갑사로 451</t>
  </si>
  <si>
    <t>127.1781203</t>
  </si>
  <si>
    <t>36.3729373</t>
  </si>
  <si>
    <t>041-881-3007</t>
  </si>
  <si>
    <t>https://www.knps.or.kr</t>
  </si>
  <si>
    <t>2024-04-12</t>
  </si>
  <si>
    <t>전기,무선인터넷,온수,물놀이장,산책로,운동장</t>
  </si>
  <si>
    <t>성수기(7~8월) 물놀이시설 이용가능</t>
  </si>
  <si>
    <t>https://gocamping.or.kr/upload/camp/101403/thumb/thumb_720_0226J6ttUVNa1aCfordRG9EJ.jpg</t>
  </si>
  <si>
    <t>2024-06-11 06:30:11</t>
  </si>
  <si>
    <t>7254</t>
  </si>
  <si>
    <t>평화누리캠핑장</t>
  </si>
  <si>
    <t>DMZ여행의 시작인 임진각 관광지에 위치한 다목적 캠핑장</t>
  </si>
  <si>
    <t>저희 캠핑장을 소개하자면 가족이 함께 즐길 수 있는 “평화의 바람이 머무는 곳, 이곳은 평화누리캠핑장입니다” 라고 소개를 시작하고 싶습니다. DMZ 일원의 다양한 관광 명소와 접근성이 뛰어나 가족단위 관광객이 판문점, 제3땅굴, 도라산전망대, 임진각 평화누리 등 역사적인 장소들을 둘러보며 평화와 역사의 의미를 되새길 수 있습니다. 그리고, 평화누리캠핑장과 연결되어 있는 수풀누리는 야간경관을 보며 산책할 수 있는 힐링공간을 보유하고 있으며, 캠핑장 인근에는 평화누리 도보길, 자전거길을 남녀노소 모두가 함께 즐길 수 있는 레저시설이 있습니다. 또한, 일과 가정의 양립 지원 목적의 일환으로 기업과 제휴를 통해 ‘워케이션’을 추진 하고 있어, 직장인분들이 저렴한 숙박요금으로 자연 속에서 낮에는 일에 집중하고 저녁에는 편안하게 가족들과 쉴 수 있게 쾌적한 환경을 제공하고 있으며, 최근 여름 시즌을 맞이하여 어린이 물놀이 시설 등 다양한 편의시설과 가족단위 맞춤형 레크 레이션 프로그램을 진행하여 캠핑장 이용만족도를 높이고 있습니다. 그리고, 다른 캠핑장과 차별점으로 다각적인 해외마케팅을 통해 가족단위 외국인관광객 분들도 많이 방문해 주시고 있습니다. 향후 2024년 하반기에는 무장애 관광지 인증을 추진할 예정이며 2025년에는 유니버셜 디자인 캠핑장 조성을 위해 경기도 주민참여예산 10억원을 추가 확보하여 지속적인 시설 개선과 가족단위 맞춤형 프로그램 운영으로 캠핑장의 경쟁력을 강화할 계획입니다.</t>
  </si>
  <si>
    <t>34177</t>
  </si>
  <si>
    <t>제2018-000001호</t>
  </si>
  <si>
    <t>135-82-09792</t>
  </si>
  <si>
    <t>경기관광공사</t>
  </si>
  <si>
    <t>10808</t>
  </si>
  <si>
    <t>경기 파주시 문산읍 임진각로 148-40</t>
  </si>
  <si>
    <t>126.7447929</t>
  </si>
  <si>
    <t>37.8920434</t>
  </si>
  <si>
    <t>0507-1402-8338</t>
  </si>
  <si>
    <t>https://ggtour.or.kr/camping/main.web</t>
  </si>
  <si>
    <t>74</t>
  </si>
  <si>
    <t>2018-11-01</t>
  </si>
  <si>
    <t>전기,무선인터넷,장작판매,온수,물놀이장,놀이터,산책로,운동장,운동시설,마트.편의점,덤프스테이션</t>
  </si>
  <si>
    <t>산책로,청소년체험시설,어린이놀이시설</t>
  </si>
  <si>
    <t>임진각 평화누리, 수풀누리 공원, 모험놀이시설 및 임진각 주변 관광지(평화랜드, 평화곤돌라, 임진강독개다리 등)</t>
  </si>
  <si>
    <t>일몰명소,가을단풍명소,겨울눈꽃명소,걷기길</t>
  </si>
  <si>
    <t>https://gocamping.or.kr/upload/camp/7254/thumb/thumb_720_6166zXEdAbjqk82gNFtz2fjd.jpg</t>
  </si>
  <si>
    <t>2023-01-16 16:47:29</t>
  </si>
  <si>
    <t>2024-11-11 10:59:45</t>
  </si>
  <si>
    <t>7319</t>
  </si>
  <si>
    <t>북한산농바위캠핑장</t>
  </si>
  <si>
    <t>북한산이 바라다 보이는 기암괴석과 소나무숲 속 야영장</t>
  </si>
  <si>
    <t>북한산이 바라다 보이는 노고산 자락에 위치하고 있다. 나지막한 산 봉우리 구석구석 사이트가 숨겨진 듯 자리잡고 있다. 기암괴석과 사이사이의  키 큰 소나무가 울창하게 자라 있어, 전망과 그늘만으로도 최상의 야영조건을 제공한다.</t>
  </si>
  <si>
    <t>640-16-00911</t>
  </si>
  <si>
    <t>경기 고양시 덕양구 북한산로387번길 180 (지축동)</t>
  </si>
  <si>
    <t>126.9498632</t>
  </si>
  <si>
    <t>37.6672044</t>
  </si>
  <si>
    <t>010-9002-9140</t>
  </si>
  <si>
    <t>https://blog.naver.com/nbs2726</t>
  </si>
  <si>
    <t>2018-11-20</t>
  </si>
  <si>
    <t>7879</t>
  </si>
  <si>
    <t>구곡폭포 국민여가 캠핑장</t>
  </si>
  <si>
    <t>강촌 구곡폭포 앞 가족 단위 프라이빗 캠핑장</t>
  </si>
  <si>
    <t>-개별편의시설로 인해 캠핑 장비가 없는 가족 단위 캠핑과 가족 프라이빗 캠핑 용이 -자연 경관속 어린이 자연 생태 학습 적합 -상품: 개별 편의시설(1호) + 데크(1면) -어린이 요금 감면 혜택: 구성원 중 어린이 포함시 요금 20%감면  -서울양양 고속도로, 경춘선 -개별 편의시설(캠핑 용품, 개별 화장실, 인덕션, 싱크대, 냉난방 등) -구곡폭포 관광, 문배마을 트래킹 -텃밭 체험, 계곡, 돌탑 쌓기 놀이 -레고랜드, 레일바이크, 강촌 유원지 인접  -영화제 운영 -가족 워케이션 캠핑장</t>
  </si>
  <si>
    <t>221-83-00385</t>
  </si>
  <si>
    <t>춘천도시공사</t>
  </si>
  <si>
    <t>강원 춘천시 남산면 강촌구곡길 324</t>
  </si>
  <si>
    <t>127.6086596</t>
  </si>
  <si>
    <t>37.7949223</t>
  </si>
  <si>
    <t>033-261-7230</t>
  </si>
  <si>
    <t>https://gugog.ticketplay.zone/portal/index</t>
  </si>
  <si>
    <t>2020-05-28</t>
  </si>
  <si>
    <t>계곡 물놀이,산책로,수상레저,강/물놀이</t>
  </si>
  <si>
    <t>근처 레일바이크, 레고랜드 있음</t>
  </si>
  <si>
    <t>https://gocamping.or.kr/upload/camp/7879/thumb/thumb_720_0081LOCVERKnPTUwtP7BK0Rx.jpg</t>
  </si>
  <si>
    <t>7913</t>
  </si>
  <si>
    <t>소요별앤숲테마파크</t>
  </si>
  <si>
    <t>산과 도시풍경을 함께 즐길 수 있는 도심형 가족 친화 캠핑장</t>
  </si>
  <si>
    <t>지하철 1호선 소요산역에서 5분 거리에 있는 도심 속 야영장으로 작은 야영장 앞에는 산과 도시 뷰가 절경이고, 뒤에는 나무, 숲으로 가득합니다. 큰 야영장은 숲속으로 둘러싸여 숲속 감성 캠핑을 즐길 수 있습니다. 여름에는 어린아이들에게 가장 인기가 많은 물놀이장 발물 놀이터를 운영하고 있습니다. 가족과 함께 숲속 체험할 수 있는 유아숲체험원과 목공 체험할 수 있는 상상공작소 시설을 보유하고 있으며, 완만한 경사로 숲속을 즐기며 산책할 수 있는 데크로드 등 가족 친화적 공간으로 구성되어 있습니다.</t>
  </si>
  <si>
    <t>127-83-00502</t>
  </si>
  <si>
    <t>11307</t>
  </si>
  <si>
    <t>경기 동두천시 평화로2922번길 76 (상봉암동)</t>
  </si>
  <si>
    <t>127.06598663528</t>
  </si>
  <si>
    <t>37.9501496127196</t>
  </si>
  <si>
    <t>031-865-6105</t>
  </si>
  <si>
    <t>https://tickets.interpark.com/goods/20004637</t>
  </si>
  <si>
    <t>2020-06-24</t>
  </si>
  <si>
    <t>목공체험장 , 숲체험</t>
  </si>
  <si>
    <t>텐트,일산화탄소감지기</t>
  </si>
  <si>
    <t>https://gocamping.or.kr/upload/camp/7913/thumb/thumb_720_7025tuPDX9KwCquQyTfH8af7.jpg</t>
  </si>
  <si>
    <t>7956</t>
  </si>
  <si>
    <t>삼강나루캠핑장</t>
  </si>
  <si>
    <t>삼강문화단지내에 위치한 가족 진화적 캠핑장</t>
  </si>
  <si>
    <t>금천과 내성천 그리고 낙동강이 합류하는 삼강에 위치한 삼강나루캠핑장은 경북을 넘어 전국적으로 인기가 좋은 야영장입니다. 우선적으로 야영장 데크 사이가 넓어 프라이빗한 야영장 즐길 수 있으며, 화장실, 샤워실, 세척실 등의 캠핑장 편의동이 청결하게 관리되고 있습니다. 또한, 삼강문화단지 내에 위치하여 삼강주막에서는 주전부리와 막걸리 한잔의 풍미을 느낄 수 있으며, 삼강놀이터 및 바닥분수 등이 캠핑장 근처에 조성되어 있어 어린이부터 어르신들까지 포용이 가능한 가족친화적인 공간입니다. 더불어, 캠핑장을 이용하는 방문객들은 강문화전시관을 50프로 할인된 금액으로 관람 가능합니다.</t>
  </si>
  <si>
    <t>15521</t>
  </si>
  <si>
    <t>2020-000002</t>
  </si>
  <si>
    <t>547-15-01458</t>
  </si>
  <si>
    <t>예천군 문화관광과</t>
  </si>
  <si>
    <t>36862</t>
  </si>
  <si>
    <t>경북 예천군 풍양면 삼강리길 47-14</t>
  </si>
  <si>
    <t>128.3007398</t>
  </si>
  <si>
    <t>36.5643444</t>
  </si>
  <si>
    <t>경북 예천군 풍양면 삼강리114</t>
  </si>
  <si>
    <t>054-652-5554</t>
  </si>
  <si>
    <t>http://삼강나루캠핑장.kr</t>
  </si>
  <si>
    <t>2020-07-22</t>
  </si>
  <si>
    <t>https://gocamping.or.kr/upload/camp/7956/thumb/thumb_720_1396BUand1KKSc4QXIR7Awa5.jpg</t>
  </si>
  <si>
    <t>7961</t>
  </si>
  <si>
    <t>어반캠핑 마장호수</t>
  </si>
  <si>
    <t>144-87-03161</t>
  </si>
  <si>
    <t>이형범</t>
  </si>
  <si>
    <t>경기 파주시 광탄면 기산로 367</t>
  </si>
  <si>
    <t>126.9325290</t>
  </si>
  <si>
    <t>37.7745163</t>
  </si>
  <si>
    <t>010-7291-3565</t>
  </si>
  <si>
    <t>2020-07-29</t>
  </si>
  <si>
    <t>일몰명소,봄꽃여행,여름물놀이,가을단풍명소</t>
  </si>
  <si>
    <t>https://gocamping.or.kr/upload/camp/7961/thumb/thumb_720_5132RqxNOyoCdvB3KTd5v2me.jpg</t>
  </si>
  <si>
    <t>2023-01-16 16:48:30</t>
  </si>
  <si>
    <t>810</t>
  </si>
  <si>
    <t>덕유대 자동차야영장</t>
  </si>
  <si>
    <t>무주구천동 안쪽 계곡, 월하탄 아래 위치한 계곡 야영장</t>
  </si>
  <si>
    <t>덕유대야영장은 전국 최대 크기의 야영장으로 덕유산 천혜의 자연과 그 안을 흐르 는 구천동 계곡, 무주 구천동 33경 중 19개소의 경승지, 구천폭포가 인접해 있으며 야영장 내 과거와 현재의 덕유산을 볼 수 있는 탐방안내소, 생태놀이터, 하늘탐방로 가 있습니다..  일반야영장 431동, 자동차야영장 69동, 체류인프라(카라반 포함) 29동을 운영하고 있으며 전기차 충전기, 캠핑카 오폐수 처리시설(덤프스테이션), 무공해 영지 운영, 탄소중립 발전폴을 활용한 전기 생산 시설 등이 조성되어 있습니다.  동시에 무장애 카라반, 무장애 탐방로, 점자안내도, 음성안내기 등 장애인도 편하 게 이용하고 쉬어갈 수 있는 시설물을 구축·운영하고 있습니다.  향후 전기차 충전소를 8개 추가 설치할 계획이며, 숲체험 인프라(하늘탐방로) 증 설 등 국민 누구나 편하게 이용할 수 있는 시설을 추가 구축할 예정입니다.</t>
  </si>
  <si>
    <t>국립공원공단 덕유산국립공원사무소</t>
  </si>
  <si>
    <t>568814</t>
  </si>
  <si>
    <t xml:space="preserve">전라북도 무주군 설천면 삼공리 산60-5 </t>
  </si>
  <si>
    <t>127.7765373</t>
  </si>
  <si>
    <t>35.8927071</t>
  </si>
  <si>
    <t>063-322-3173</t>
  </si>
  <si>
    <t>https://reservation.knps.or.kr</t>
  </si>
  <si>
    <t>http://www.knps.or.kr/front/portal/open/campingfacList.do?menuNo=7020014</t>
  </si>
  <si>
    <t>431</t>
  </si>
  <si>
    <t>2015-05-21</t>
  </si>
  <si>
    <t>체류형시설만 온수 공급</t>
  </si>
  <si>
    <t>탐방안내소, 생태놀이터</t>
  </si>
  <si>
    <t>390</t>
  </si>
  <si>
    <t>https://gocamping.or.kr/upload/camp/810/thumb/thumb_720_9660xxUtj4o2dX24F8Kg3HJE.jpg</t>
  </si>
  <si>
    <t>2023-01-16 16:45:16</t>
  </si>
  <si>
    <t>2024-11-11 10:59:44</t>
  </si>
  <si>
    <t>1718</t>
  </si>
  <si>
    <t>소백산삼가야영장</t>
  </si>
  <si>
    <t>소백산 비로봉 아래 위치한 친환경 캠핑장</t>
  </si>
  <si>
    <t>야영장 한 가운데를 실개천이 가로지르는 형태로 조성된 삼가야영장은 소백산 봉 우리 중 하나인 비로봉 정상까지 이어지는 탐방로가 연결되어 있고, 야영장 일원 에 문화유산지구로 지정된 비로사, 명품마을로 지정된 달밭골 마을까지 있어서 문화 자연경관까지 함께 체험할 수 있는 명품야영장 입니다. 특히 친환경 야영장으로 특히 일반영지 중 3개소(탄소중립영지)를 신재생에너지 발전으로 전기를 생산 야영객이 이용 체험할 수 있도록 되어 있으며 가족친화적 인 야영객 대상 가족친화적 탄소중립 체험프로그램과 안전교육을 시행중이며 향 후 신재생에너지 시설 확충과 탄소중립 주간 체험프로그램을 시행 예정입니다.</t>
  </si>
  <si>
    <t>8045</t>
  </si>
  <si>
    <t>국립공원공단 소백산국립공원사무소</t>
  </si>
  <si>
    <t>영주시</t>
  </si>
  <si>
    <t>750801</t>
  </si>
  <si>
    <t>경상북도 영주시 풍기읍 삼가로 476</t>
  </si>
  <si>
    <t>128.502086</t>
  </si>
  <si>
    <t>36.926357</t>
  </si>
  <si>
    <t>054-638-6196</t>
  </si>
  <si>
    <t>2015-06-30</t>
  </si>
  <si>
    <t>https://gocamping.or.kr/upload/camp/1718/thumb/thumb_720_1114gLXbO3hmTcaIFkqVeTjF.jpg</t>
  </si>
  <si>
    <t>2023-01-16 16:45:47</t>
  </si>
  <si>
    <t>2793</t>
  </si>
  <si>
    <t>증산수도계곡캠핑장</t>
  </si>
  <si>
    <t>물 좋기로 소문난 무흘구곡 초입에 위치한 계곡 캠핑장</t>
  </si>
  <si>
    <t>증산수도계곡캠핑장은 경북 김천시 증산면에 자리 잡고 있다. 김천시청을 기점으로 37㎞가량 떨어졌다. 자동차를 타고 남김천대로, 구성지례로, 증산1로를 번갈아 달리면 닿는다. 도착까지 걸리는 시간은 50분 안팎이다. 고즈넉한 시골길을 달려 캠핑장에 다다르면 깔끔함이 돋보이는 캠핑장이 캠퍼를 반긴다. 데크로 이뤄진 자동차 야영장 27면을 마련했는데, 사이트 크기는 가로 3.5m 세로 5m로 모두 동일하다. 한 사이트 당 텐트와 타프 1동씩 설치하는 게 원칙이다. 입실 시간은 오후 2시이며 퇴실을 다음날 정오다. 반려동물 출입이 가능하며, 이 경우 배설물 등으로 캠핑장을 더럽히지 않게 관리해야 한다. 아울러 캠핑장 내에서는 반드시 목줄을 착용해야 한다. 사계절 내내 운영하며, 예약은 전화로 가능하다.  캠핑장 인근에 무흘구곡 선바위, 수도산, 섬계서원 등 관광자원이 풍부하다. 캠핑장 주변에 음식점도 즐비해 식도락의 즐거움도 만끽할 수 있다.</t>
  </si>
  <si>
    <t>경북 김천시 증산면 수도길 25</t>
  </si>
  <si>
    <t>127.9964744</t>
  </si>
  <si>
    <t>35.8612594</t>
  </si>
  <si>
    <t>054-434-2565</t>
  </si>
  <si>
    <t>https://www.gc.go.kr/sudo/main.do</t>
  </si>
  <si>
    <t>2017-05-02</t>
  </si>
  <si>
    <t>전기,무선인터넷,온수,물놀이장,운동장</t>
  </si>
  <si>
    <t>근처 국립치유의숲 있음</t>
  </si>
  <si>
    <t>https://gocamping.or.kr/upload/camp/2793/thumb/thumb_720_0739yYH2p0J8Jkkb2v0ZNP4J.jpg</t>
  </si>
  <si>
    <t>2023-01-16 16:46:20</t>
  </si>
  <si>
    <t>3389</t>
  </si>
  <si>
    <t>학동자동차 야영장</t>
  </si>
  <si>
    <t>학동몽돌해수욕장이 정원처럼 위치한 한려해상국립공원 캠핑장</t>
  </si>
  <si>
    <t>거제의 명소 학동몽돌해수욕장을 정원처럼 끼고 조성된 학동자동차야영장은 한려해상국립공원이 운영하는 캠핑장이다. 오토캠핑이 가능한 자동차야영장 123동 (카라반사이트 6동 포함)의 캠핑사이트가 들어서 있는 만큼 큰 규모인데도 구석구석 짜임새 있게 조성되었다. 무엇보다도 2차선 도로만 건너면 바로 앞이 학동몽돌해수욕장이고 바람의 언덕, 신선대, 해금강 등 거제의 핵심 명소들이 10분 거리로 가까워 거제 여행의 베이스캠프로 삼기에 적합하다.   국립공원에서 운영하는 야영장이니만큼 편의시설 또한 다양하고 깔끔하게 갖춰져 있다. 한겨울에도 온수가 나오는 식기세척실은 가정의 싱크대 스타일로 갖추었고 화장실, 샤워장, 개수대 등 캠핑에 필요한 시설의 대부분이 설치되어 있어 불편함이 없다. 사이트 바닥은 바닥에는 마사토를 깔아 물 빠짐이 잘 되도록 만들었으며 무선인터넷도 이용할 수 있어서 캠퍼들의 선호도가 높다.</t>
  </si>
  <si>
    <t>국립공원공단 한려해상국립공원동부사무소</t>
  </si>
  <si>
    <t>53332</t>
  </si>
  <si>
    <t>경남 거제시 동부면 거제대로 981</t>
  </si>
  <si>
    <t>128.6415014</t>
  </si>
  <si>
    <t>34.7774188</t>
  </si>
  <si>
    <t>055-635-5421</t>
  </si>
  <si>
    <t>86</t>
  </si>
  <si>
    <t>2015-08-03</t>
  </si>
  <si>
    <t>야외무대</t>
  </si>
  <si>
    <t>110</t>
  </si>
  <si>
    <t>https://gocamping.or.kr/upload/camp/3389/thumb/thumb_720_3643j32yjvoKpNwJ5ANDUW4b.jpg</t>
  </si>
  <si>
    <t>484</t>
  </si>
  <si>
    <t>금은모래 캠핑장</t>
  </si>
  <si>
    <t>여주 남한강변에 있는 여가 활동 기반의 가족형 캠핑장</t>
  </si>
  <si>
    <t>금은모래캠핑장은 국민 여가 활동 확대를 위한 ‘가족형 캠핑장’으로 고요하게 흐르는 넓은 남한강이 빚어낸 풍경과 강 건너 신륵사가 위치한 탁 트인 청정 자연으로 많은 이용객에게 사랑받는 캠핑장입니다. 금은모래캠핑장은 부지 내 자전거 대여점과 황포돛배 선착장 등 수상 레저시설이 있어 액티비티를 즐길 수 있으며, 자체 프로그램으로 매년 다양한 가족 체험 행사를 개최하여 2024년에는 여주소방서와 협업으로 ‘119 가족안전체험행사’를 실시하는 등 다양한 프로그램도 운영하고 있습니다. 또한, 무더운 여름이면 야외 어린이 물놀이시설을 운영하여 이용객에게 휴식 공간을 제공하고 있어 캠핑과 함께 잊지 못할 추억을 쌓기 위한 최적의 장소입니다. 캠핑장 내 잔디광장 주변에는 휴대전화 역사를 보관한 여주시립 ‘폰 박물관’과 ‘금은모래 작은 미술관’이 위치하고 있어 실내 문화시설도 이용할 수 있습니다.</t>
  </si>
  <si>
    <t>51721</t>
  </si>
  <si>
    <t>2015-000002</t>
  </si>
  <si>
    <t>126-82-12541</t>
  </si>
  <si>
    <t>여주도시관리공단</t>
  </si>
  <si>
    <t>여주군은모래유원지</t>
  </si>
  <si>
    <t>469721</t>
  </si>
  <si>
    <t xml:space="preserve">경기도 여주시 강변유원지길 107 </t>
  </si>
  <si>
    <t>127.6658520</t>
  </si>
  <si>
    <t>37.2939603</t>
  </si>
  <si>
    <t>031-880-4095</t>
  </si>
  <si>
    <t>https://camp.yeojuuc.or.kr/gsmc</t>
  </si>
  <si>
    <t>151</t>
  </si>
  <si>
    <t>91</t>
  </si>
  <si>
    <t>전기,무선인터넷,장작판매,온수,물놀이장,놀이터,산책로,운동시설,마트.편의점</t>
  </si>
  <si>
    <t>하천부지60면 전기안됨</t>
  </si>
  <si>
    <t>폰박물관, 미술관, 황포돛배, 자전거대여</t>
  </si>
  <si>
    <t>도자기체험외다수</t>
  </si>
  <si>
    <t>수상레저,여름물놀이,걷기길</t>
  </si>
  <si>
    <t>https://gocamping.or.kr/upload/camp/484/thumb/thumb_720_7907KGXcIeerGVs4P0052FZ4.jpg</t>
  </si>
  <si>
    <t>2024-11-11 10:59:43</t>
  </si>
  <si>
    <t>783</t>
  </si>
  <si>
    <t>대호레져글램핑</t>
  </si>
  <si>
    <t>충주호의 수려한 풍광을 한눈에 담다</t>
  </si>
  <si>
    <t>대호레져&amp;글램핑 펜션은 충북 충주시 동량면에 자리 잡고 있다. 충주시청을 기점으로 20㎞가량 떨어졌으며, 자동차를 타고 국원대로, 충주호수로, 호반로를 차례로 거치면 닿는다. 도착까지 걸리는 시간은 30분 안팎이다. 이곳은 충주호의 수려한 풍광을 한눈에 담을 수 있다. 캠핑장 어느 사이트에 머물든 눈앞으로 펼쳐지는 기막힌 풍경에 감탄사가 절로 나온다. 캠핑장에는 일반 야영장 10면, 글램핑 6개 동을 마련했다. 잔디로 이뤄진 일반 야영장은 가로 5m 세로 4m로 이뤄졌다. 개인 트레일러와 개인 카라반 동반 입장이 가능하다. 글램핑 객실 내부에는 침대, 개수대, 화장실, 샤워장 등 일상생활이 가능할 정도의 시설을 비치했다. 평일 주말 구분하지 않고 사계절 내내 운영한다.  캠핑장이 위치한 충주호를 비롯해 충주계명산 자연휴양림, 탄금대 등 주변에 관광지가 많다. 인근에 음식점도 많아 식도락의 즐거움도 만끽할 수 있다.</t>
  </si>
  <si>
    <t>13884</t>
  </si>
  <si>
    <t>665-17-02287</t>
  </si>
  <si>
    <t>펜션</t>
  </si>
  <si>
    <t>충북 충주시 동량면 미라실로 691</t>
  </si>
  <si>
    <t>128.0490433</t>
  </si>
  <si>
    <t>37.0090121</t>
  </si>
  <si>
    <t>043-852-4118</t>
  </si>
  <si>
    <t>2016-06-17</t>
  </si>
  <si>
    <t>봄,겨울</t>
  </si>
  <si>
    <t>산책로,수상레저,낚시,어린이놀이시설</t>
  </si>
  <si>
    <t>https://gocamping.or.kr/upload/camp/783/thumb/thumb_720_2538IUOMCjsMapMSqlW62aLw.jpg</t>
  </si>
  <si>
    <t>100272</t>
  </si>
  <si>
    <t>더 하루만 캠핑장</t>
  </si>
  <si>
    <t>충북 괴산에 오픈한 신규 오토 캠핑장 입니다.수영장,방방이,다육이 하우스,당구대,각종 어린이 놀이시설, 사이트 전지역 무료 와이파이 ,사이트 바로 아래가 하천이며 사이트 뒷쪽은 산으로 쌓여 있습니다.</t>
  </si>
  <si>
    <t>337-55-00799</t>
  </si>
  <si>
    <t>강태욱</t>
  </si>
  <si>
    <t>충북 괴산군 청천면 괴산로상신5길 6-10</t>
  </si>
  <si>
    <t>127.7823824</t>
  </si>
  <si>
    <t>36.6344992</t>
  </si>
  <si>
    <t>https://cafe.naver.com/skybluewein</t>
  </si>
  <si>
    <t>2021-11-26</t>
  </si>
  <si>
    <t>계곡 물놀이,산책로,운동장,강/물놀이,농어촌체험시설</t>
  </si>
  <si>
    <t>https://gocamping.or.kr/upload/camp/100272/thumb/thumb_720_7077LzDzAylQ98NKRCAfArBT.jpg</t>
  </si>
  <si>
    <t>2023-01-16 16:49:19</t>
  </si>
  <si>
    <t>2024-11-07 06:30:00</t>
  </si>
  <si>
    <t>101501</t>
  </si>
  <si>
    <t>도깨비캠핑장</t>
  </si>
  <si>
    <t>32519</t>
  </si>
  <si>
    <t>충남 공주시 의당면 요골길 46-5</t>
  </si>
  <si>
    <t>127.136483</t>
  </si>
  <si>
    <t>36.5246100</t>
  </si>
  <si>
    <t>2024-07-23</t>
  </si>
  <si>
    <t>101611</t>
  </si>
  <si>
    <t>깨비깨비</t>
  </si>
  <si>
    <t>31245</t>
  </si>
  <si>
    <t>충남 천안시 동남구 성남면 신사1길 28-3</t>
  </si>
  <si>
    <t>127.235192225153</t>
  </si>
  <si>
    <t>36.7452269293829</t>
  </si>
  <si>
    <t>0507-1469-0185</t>
  </si>
  <si>
    <t>2024-10-02</t>
  </si>
  <si>
    <t>101612</t>
  </si>
  <si>
    <t>초정힐링캠핑장</t>
  </si>
  <si>
    <t>충북 청주시 청원구 내수읍 신기초정로 696</t>
  </si>
  <si>
    <t>127.596960793701</t>
  </si>
  <si>
    <t>36.7196086770306</t>
  </si>
  <si>
    <t>0507-1393-8492</t>
  </si>
  <si>
    <t>https://caravanpark.kr/rsv/status?pension_id=elpark246&amp;link=no&amp;manual=no</t>
  </si>
  <si>
    <t>2024-10-04</t>
  </si>
  <si>
    <t>101613</t>
  </si>
  <si>
    <t>솔바비큐 야영장</t>
  </si>
  <si>
    <t>17308</t>
  </si>
  <si>
    <t>경기 이천시 경충대로 2900 (사음동)</t>
  </si>
  <si>
    <t>127.422278321909</t>
  </si>
  <si>
    <t>37.2942962938698</t>
  </si>
  <si>
    <t>https://www.instagram.com/sol_barbecue/</t>
  </si>
  <si>
    <t>101614</t>
  </si>
  <si>
    <t>아리아글램핑</t>
  </si>
  <si>
    <t>경기 양평군 서종면 노문길96번길 16-42</t>
  </si>
  <si>
    <t>127.421614972324</t>
  </si>
  <si>
    <t>37.6371344671961</t>
  </si>
  <si>
    <t>101616</t>
  </si>
  <si>
    <t>별빛담은캠핑</t>
  </si>
  <si>
    <t>12431</t>
  </si>
  <si>
    <t>경기 가평군 조종면 명지산로 337-321</t>
  </si>
  <si>
    <t>127.380313954896</t>
  </si>
  <si>
    <t>37.9071587603962</t>
  </si>
  <si>
    <t>0507-1378-2368</t>
  </si>
  <si>
    <t>http://starlightcamping.net/contents/main.html</t>
  </si>
  <si>
    <t>2024-10-08</t>
  </si>
  <si>
    <t>101617</t>
  </si>
  <si>
    <t>다온숲 노을 캠핑정원</t>
  </si>
  <si>
    <t>10858</t>
  </si>
  <si>
    <t>경기 파주시 탄현면 새오리로339번길 77-27</t>
  </si>
  <si>
    <t>126.688266329186</t>
  </si>
  <si>
    <t>37.8159711553968</t>
  </si>
  <si>
    <t>0507-1365-3214</t>
  </si>
  <si>
    <t>2024-10-10</t>
  </si>
  <si>
    <t>101618</t>
  </si>
  <si>
    <t>화성리프레시글램핑</t>
  </si>
  <si>
    <t>경기 화성시 서신면 안벼슬길102번길 205</t>
  </si>
  <si>
    <t>126.742919788574</t>
  </si>
  <si>
    <t>37.1586486565969</t>
  </si>
  <si>
    <t>0507-1374-4472</t>
  </si>
  <si>
    <t>http://refreshglamping.com/</t>
  </si>
  <si>
    <t>https://naver.me/x1Vu3gSH</t>
  </si>
  <si>
    <t>2024-10-11</t>
  </si>
  <si>
    <t>101619</t>
  </si>
  <si>
    <t>거창산림레포츠파크</t>
  </si>
  <si>
    <t>50111</t>
  </si>
  <si>
    <t>경남 거창군 고제면 빼재로 2099-35</t>
  </si>
  <si>
    <t>127.829752746525</t>
  </si>
  <si>
    <t>35.8591124419584</t>
  </si>
  <si>
    <t>101620</t>
  </si>
  <si>
    <t>자작 캠핑장</t>
  </si>
  <si>
    <t>27131</t>
  </si>
  <si>
    <t>충북 제천시 의병대로 986 (자작동)</t>
  </si>
  <si>
    <t>128.292337902853</t>
  </si>
  <si>
    <t>37.1151040147618</t>
  </si>
  <si>
    <t>2024-10-14</t>
  </si>
  <si>
    <t>101621</t>
  </si>
  <si>
    <t>밀양캠프밸리 관광농원</t>
  </si>
  <si>
    <t>50415</t>
  </si>
  <si>
    <t>경남 밀양시 산내면 얼음골옛길 284-26</t>
  </si>
  <si>
    <t>128.97599898673</t>
  </si>
  <si>
    <t>35.5766360607856</t>
  </si>
  <si>
    <t>0507-1477-8035</t>
  </si>
  <si>
    <t>http://xn--oy2bp0c4z1a85f.kr/</t>
  </si>
  <si>
    <t>101622</t>
  </si>
  <si>
    <t>강천산 오토캠핑장</t>
  </si>
  <si>
    <t>56020</t>
  </si>
  <si>
    <t>전북특별자치도 순창군 팔덕면 강천산길 5</t>
  </si>
  <si>
    <t>127.078048177632</t>
  </si>
  <si>
    <t>35.4091373668239</t>
  </si>
  <si>
    <t>2024-10-15</t>
  </si>
  <si>
    <t>101623</t>
  </si>
  <si>
    <t>단양 글램핑&amp;펜션</t>
  </si>
  <si>
    <t>27026</t>
  </si>
  <si>
    <t>충북 단양군 단성면 선암계곡로 1080-33</t>
  </si>
  <si>
    <t>128.308237029038</t>
  </si>
  <si>
    <t>36.8924939667472</t>
  </si>
  <si>
    <t>2024-10-16</t>
  </si>
  <si>
    <t>101624</t>
  </si>
  <si>
    <t>치악산자연휴양림 야영장</t>
  </si>
  <si>
    <t>26504</t>
  </si>
  <si>
    <t>강원특별자치도 원주시 판부면 휴양림길 66</t>
  </si>
  <si>
    <t>128.031373702479</t>
  </si>
  <si>
    <t>37.2558743720056</t>
  </si>
  <si>
    <t>101625</t>
  </si>
  <si>
    <t>디뮤어 카라반</t>
  </si>
  <si>
    <t>25400</t>
  </si>
  <si>
    <t>강원특별자치도 강릉시 연곡면 부연동길 619</t>
  </si>
  <si>
    <t>128.629199431548</t>
  </si>
  <si>
    <t>37.8549473043731</t>
  </si>
  <si>
    <t>0507-1372-8110</t>
  </si>
  <si>
    <t>https://www.instagram.com/demure_caravan/profilecard/?igsh=ZjQ1YmYxNDNhbG5l</t>
  </si>
  <si>
    <t>2024-10-17</t>
  </si>
  <si>
    <t>101626</t>
  </si>
  <si>
    <t>숲202글램핑</t>
  </si>
  <si>
    <t>11185</t>
  </si>
  <si>
    <t>경기 포천시 소흘읍 죽엽산로447번길 24-30</t>
  </si>
  <si>
    <t>127.169800772521</t>
  </si>
  <si>
    <t>37.7915075114241</t>
  </si>
  <si>
    <t>2024-11-17</t>
  </si>
  <si>
    <t>101627</t>
  </si>
  <si>
    <t>나무와 쉬리</t>
  </si>
  <si>
    <t>10801</t>
  </si>
  <si>
    <t>경기 파주시 적성면 율곡로 1571</t>
  </si>
  <si>
    <t>126.861318561977</t>
  </si>
  <si>
    <t>37.9619854926841</t>
  </si>
  <si>
    <t>0507--7658</t>
  </si>
  <si>
    <t>https://pf.kakao.com/_xbbxcEn</t>
  </si>
  <si>
    <t>2024-10-21</t>
  </si>
  <si>
    <t>101628</t>
  </si>
  <si>
    <t>텐파크캠핑장</t>
  </si>
  <si>
    <t>강원특별자치도 춘천시 남산면 북한강변길 80</t>
  </si>
  <si>
    <t>127.529479256228</t>
  </si>
  <si>
    <t>37.83426399379</t>
  </si>
  <si>
    <t>2024-10-24</t>
  </si>
  <si>
    <t>101629</t>
  </si>
  <si>
    <t>갤럭시엑스 스페이스 캠핑</t>
  </si>
  <si>
    <t>25311</t>
  </si>
  <si>
    <t>강원특별자치도 평창군 봉평면 거품소길 269</t>
  </si>
  <si>
    <t>128.389581389691</t>
  </si>
  <si>
    <t>37.558311283636</t>
  </si>
  <si>
    <t>0507-1353-4334</t>
  </si>
  <si>
    <t>http://xn--p49an7teting78kv8qvml.kr/</t>
  </si>
  <si>
    <t>2024-10-25</t>
  </si>
  <si>
    <t>101630</t>
  </si>
  <si>
    <t>솔모닝캠핑</t>
  </si>
  <si>
    <t>경기 가평군 상면 수목원로 193-1</t>
  </si>
  <si>
    <t>127.363045761871</t>
  </si>
  <si>
    <t>37.7612452685805</t>
  </si>
  <si>
    <t>101631</t>
  </si>
  <si>
    <t>디여라 야영장</t>
  </si>
  <si>
    <t>36603</t>
  </si>
  <si>
    <t>경북 안동시 도산면 가송길 134</t>
  </si>
  <si>
    <t>128.891469663168</t>
  </si>
  <si>
    <t>36.765218199894</t>
  </si>
  <si>
    <t>101632</t>
  </si>
  <si>
    <t>빨래터캠핑장</t>
  </si>
  <si>
    <t>40128</t>
  </si>
  <si>
    <t>경북 고령군 덕곡면 지사동길 95</t>
  </si>
  <si>
    <t>128.247002336156</t>
  </si>
  <si>
    <t>35.7623305292829</t>
  </si>
  <si>
    <t>101633</t>
  </si>
  <si>
    <t>힐링캠프</t>
  </si>
  <si>
    <t>수려한 자연환경과 넓은 인조잔디가 있어 아이들이 뛰어 놀기 좋고  날씨가 좋은 날에는 쏟아질듯한 별도 감상할 수 있는 곳</t>
  </si>
  <si>
    <t>3697</t>
  </si>
  <si>
    <t>681-15-01442</t>
  </si>
  <si>
    <t>이장운</t>
  </si>
  <si>
    <t>11424</t>
  </si>
  <si>
    <t>경기 양주시 광적면 쇠장이길 755-64</t>
  </si>
  <si>
    <t>126.917058468105</t>
  </si>
  <si>
    <t>37.7980674095575</t>
  </si>
  <si>
    <t>0507-1312-3002</t>
  </si>
  <si>
    <t>https://www.instagram.com/healingcamp_yangju/</t>
  </si>
  <si>
    <t>https://naver.me/xSNbnn8A</t>
  </si>
  <si>
    <t>101634</t>
  </si>
  <si>
    <t>오시오 캠프</t>
  </si>
  <si>
    <t>52401</t>
  </si>
  <si>
    <t>경남 남해군 설천면 강진로 655</t>
  </si>
  <si>
    <t>127.909096143622</t>
  </si>
  <si>
    <t>34.9378033951294</t>
  </si>
  <si>
    <t>101635</t>
  </si>
  <si>
    <t>금강호 국민여가 캠핑장</t>
  </si>
  <si>
    <t>54045</t>
  </si>
  <si>
    <t xml:space="preserve">전북특별자치도 군산시 성산면 성덕리 409-1 </t>
  </si>
  <si>
    <t>126.763564242219</t>
  </si>
  <si>
    <t>36.0202772651684</t>
  </si>
  <si>
    <t>2024-10-30</t>
  </si>
  <si>
    <t>101636</t>
  </si>
  <si>
    <t>라온</t>
  </si>
  <si>
    <t>38036</t>
  </si>
  <si>
    <t>경북 경주시 천북면 갈곡성지길 174-42</t>
  </si>
  <si>
    <t>129.291147937382</t>
  </si>
  <si>
    <t>35.8917547443898</t>
  </si>
  <si>
    <t>101638</t>
  </si>
  <si>
    <t>계수나무 힐링숲</t>
  </si>
  <si>
    <t>강원특별자치도 춘천시 남면 대곡길 20-69</t>
  </si>
  <si>
    <t>127.568355235226</t>
  </si>
  <si>
    <t>37.743424360864</t>
  </si>
  <si>
    <t>101639</t>
  </si>
  <si>
    <t>물멍 캠프</t>
  </si>
  <si>
    <t>경기 가평군 조종면 명지산로 327-55</t>
  </si>
  <si>
    <t>127.36978736787</t>
  </si>
  <si>
    <t>37.9006025607285</t>
  </si>
  <si>
    <t>3601</t>
  </si>
  <si>
    <t>가온휴양빌리지 계곡 글램핑 카라반 캠핑</t>
  </si>
  <si>
    <t>535-26-00919</t>
  </si>
  <si>
    <t>2024-10-01</t>
  </si>
  <si>
    <t>25104</t>
  </si>
  <si>
    <t>강원도 홍천군 서면 한서로 1304</t>
  </si>
  <si>
    <t>127.6200504</t>
  </si>
  <si>
    <t>37.6432921</t>
  </si>
  <si>
    <t>033-433-9942</t>
  </si>
  <si>
    <t>www.gaonglamoing.com</t>
  </si>
  <si>
    <t>2017-03-09</t>
  </si>
  <si>
    <t>https://gocamping.or.kr/upload/camp/3601/thumb/thumb_720_8364UhYtbvvBslJtDlo4DgkK.jpg</t>
  </si>
  <si>
    <t>2023-01-16 16:46:51</t>
  </si>
  <si>
    <t>2024-11-06 06:30:00</t>
  </si>
  <si>
    <t>7862</t>
  </si>
  <si>
    <t>하너미 캠핑장</t>
  </si>
  <si>
    <t>812-27-00827</t>
  </si>
  <si>
    <t>27303</t>
  </si>
  <si>
    <t>충북 충주시 앙성면 하너미로 501-3</t>
  </si>
  <si>
    <t>127.7479529</t>
  </si>
  <si>
    <t>37.0840605</t>
  </si>
  <si>
    <t>043-854-0054</t>
  </si>
  <si>
    <t>http://hanumigol.com/</t>
  </si>
  <si>
    <t>https://booking.naver.com/booking/3/bizes/371796</t>
  </si>
  <si>
    <t>2020-04-16</t>
  </si>
  <si>
    <t>https://gocamping.or.kr/upload/camp/7862/thumb/thumb_720_24351Xalo2H21KVZUfsH7tG8.jpg</t>
  </si>
  <si>
    <t>2023-01-16 16:48:22</t>
  </si>
  <si>
    <t>100188</t>
  </si>
  <si>
    <t>황우거주식회사</t>
  </si>
  <si>
    <t>2024-09-12</t>
  </si>
  <si>
    <t>25203</t>
  </si>
  <si>
    <t>강원 횡성군 공근면 창봉1길 117</t>
  </si>
  <si>
    <t>127.9447428</t>
  </si>
  <si>
    <t>37.5639929</t>
  </si>
  <si>
    <t>2021-11-12</t>
  </si>
  <si>
    <t>101101</t>
  </si>
  <si>
    <t>북한산 사기막야영장</t>
  </si>
  <si>
    <t>북한산국립공원안에 있는 전기차 전용 캠핑장</t>
  </si>
  <si>
    <t>사기막야영장 부지는 수 십년간 계곡가 불법 영업식당, 굿당 등의 무단 하수 방류 및 쓰레기 매립 등으로 심각한 환경오염이 우려되어, 12년간 160억 원을 투입하여 친환경적 조성계획 수립 후 사유지 매수, 환경정 화, 기훼손지내 최소 야영 시설설치, 녹지조성을 통해 탄소흡수원 확충하고, 내연차 출입금지(전기셔틀 운영), 신재생에너지 도입(탄소중립폴, 태양광발전), 숯 불사용금지, 야간 소등제(천문관측 프로그램), 다회 용기 대여, 친환경 캠핑스쿨 등 적극적인 탄소 저감 정책을 반영한 국내 최초 탄소중립 야영장으로 운영 중</t>
  </si>
  <si>
    <t>35000</t>
  </si>
  <si>
    <t>209-82-05122</t>
  </si>
  <si>
    <t>북한산국립공원사무소</t>
  </si>
  <si>
    <t>사이트 형태 - 사이트(일반야영장)	27면 산막텐트	9동 하우스형(20미만㎡)	17동 하우스형(20~35㎡)	17동</t>
  </si>
  <si>
    <t>10581</t>
  </si>
  <si>
    <t>경기 고양시 덕양구 북한산로618번길 130 (효자동)</t>
  </si>
  <si>
    <t>126.9646347</t>
  </si>
  <si>
    <t>37.6762165</t>
  </si>
  <si>
    <t>02-388-3301</t>
  </si>
  <si>
    <t>104</t>
  </si>
  <si>
    <t>113</t>
  </si>
  <si>
    <t>릴선,식기,일산화탄소감지기</t>
  </si>
  <si>
    <t>2023-09-26 06:30:06</t>
  </si>
  <si>
    <t>101389</t>
  </si>
  <si>
    <t>보령교육가족체험장</t>
  </si>
  <si>
    <t>33414</t>
  </si>
  <si>
    <t>충남 보령시 주포면 향교말길 129</t>
  </si>
  <si>
    <t>126.5981631</t>
  </si>
  <si>
    <t>36.4091488</t>
  </si>
  <si>
    <t>2024-05-15</t>
  </si>
  <si>
    <t>101076</t>
  </si>
  <si>
    <t>낙화담캠핑장</t>
  </si>
  <si>
    <t>추억을 담은 소풍 같은 힐링 공간의 감성 캠핑장</t>
  </si>
  <si>
    <t xml:space="preserve">어린 시절의 순수함과 즐거움을 떠올리게 하는 낙화담은 단순한 향수를 불러일으키는 공간을 넘어, 바쁜 일상 속에서 잠시 숨 돌릴 수 있는 휴식처이자, 가족과 친구들과 함께 추억을 꽃피우는 아름답고 소중한 공간입니다. 수변공원에서 즐기는 하룻밤의 추억 낙화담에서 만들어 보세요. </t>
  </si>
  <si>
    <t>39863</t>
  </si>
  <si>
    <t>경북 칠곡군 지천면 지천로 395-70</t>
  </si>
  <si>
    <t>128.4852755</t>
  </si>
  <si>
    <t>35.9720178</t>
  </si>
  <si>
    <t>0507-1472-7032</t>
  </si>
  <si>
    <t>https://nhd1004.modoo.at/</t>
  </si>
  <si>
    <t>야외무대, 모래놀이, 깡통열차, 승마체험</t>
  </si>
  <si>
    <t>산책로,수상레저,낚시,농어촌체험시설</t>
  </si>
  <si>
    <t xml:space="preserve">핀스파크, 양떼목장, 덕산수목원, 신나무골, 신동성당, 칠곡보, 칠곡호국평화기념관, 꿀벌나라테마공원, 향사아트센터 등 </t>
  </si>
  <si>
    <t xml:space="preserve">8월 - 낙화담썸머페스티벌  10월- 낙화놀이 </t>
  </si>
  <si>
    <t xml:space="preserve">깡통열차. 낚시, 승마체험. 피크닉 바구니내여 </t>
  </si>
  <si>
    <t>일몰명소,수상레저,낚시,걷기길</t>
  </si>
  <si>
    <t>101430</t>
  </si>
  <si>
    <t>산아래 글램핑</t>
  </si>
  <si>
    <t>59603</t>
  </si>
  <si>
    <t>전남 여수시 율촌면 서부로 1330</t>
  </si>
  <si>
    <t>127.558209</t>
  </si>
  <si>
    <t>34.8365752</t>
  </si>
  <si>
    <t>0507-1428-3430</t>
  </si>
  <si>
    <t>2024-06-11</t>
  </si>
  <si>
    <t>101607</t>
  </si>
  <si>
    <t>별빛정원</t>
  </si>
  <si>
    <t>304-34-01395</t>
  </si>
  <si>
    <t>안예순</t>
  </si>
  <si>
    <t>56169</t>
  </si>
  <si>
    <t>전북특별자치도 정읍시 하북1길 101 (하북동)</t>
  </si>
  <si>
    <t>126.854468006116</t>
  </si>
  <si>
    <t>35.593164398512</t>
  </si>
  <si>
    <t>101608</t>
  </si>
  <si>
    <t>원더 포레스트</t>
  </si>
  <si>
    <t>837-07-02700</t>
  </si>
  <si>
    <t>강효주</t>
  </si>
  <si>
    <t>28058</t>
  </si>
  <si>
    <t>충북 괴산군 청천면 도경로여사왕2길 4-67</t>
  </si>
  <si>
    <t>127.758761808543</t>
  </si>
  <si>
    <t>36.7408630607933</t>
  </si>
  <si>
    <t>2024-04-02</t>
  </si>
  <si>
    <t>101610</t>
  </si>
  <si>
    <t>사천파인트리캠핑장</t>
  </si>
  <si>
    <t>규모가 작고 아담해 시골집 앞마당에 온 듯한 편안하고 조용한 곳입니다.  편의점이 같이 있어 먹을거리를 저렴하고 편리하게 구입할 수 있습니다. 남해고속도로 축동 IC에서 1분거리로 자동차를 이용한 교통이 편리합니다. 이용요금이 비교적 저렴하고, 자유롭게 장작불을 필 수 있어 불멍하기에 딱 좋습니다. 일반야영장이지만, 자동차도 싸이트 바로 옆에 주차가 가능하며 카라반정박도 가능합니다.</t>
  </si>
  <si>
    <t>932</t>
  </si>
  <si>
    <t>197-17-02300</t>
  </si>
  <si>
    <t>송문환</t>
  </si>
  <si>
    <t>52509</t>
  </si>
  <si>
    <t>경남 사천시 축동면 화당산로 10-13</t>
  </si>
  <si>
    <t>128.043458681976</t>
  </si>
  <si>
    <t>35.096271812248</t>
  </si>
  <si>
    <t>070-8828-3214</t>
  </si>
  <si>
    <t>https://cafe.daum.net/finetreecamping</t>
  </si>
  <si>
    <t>산책로,운동장,낚시,농어촌체험시설</t>
  </si>
  <si>
    <t>https://gocamping.or.kr/upload/camp/101610/thumb/thumb_720_04411z5uRlHuMI8UHutI3fzn.jpg</t>
  </si>
  <si>
    <t>교래자연휴양림 야영장</t>
  </si>
  <si>
    <t>제주 특유의 천연윈시림에 있는 저연체험형 캠핑장</t>
  </si>
  <si>
    <t>곶자왈 원시림의 자연환경을 가장 가까이서 느낄 수 있는 교래자연휴양림 안에 개장된 야영장은 주변 큰지그리오름 산책로가 있는 산림욕지구, 생태탐방로가 있는 생태체험지구, 초가 등 숙박시설이 있는 휴양지구와 같이 어우러짐과 동시에 어린이 놀이시설, 체험시설이 갖춰진 유아숲체험원이 조성되어 있고, 넓은 잔디광장, 체육시설 (운동장, 풋살경기장)도 갖춰져 있으므로 방문객들의 만족도가 높고 남녀노소 누구나 이용 편리한 가장 가족 친화적인 야영장임.</t>
  </si>
  <si>
    <t>제주특별자치도 돌문화공원관리소</t>
  </si>
  <si>
    <t>695961</t>
  </si>
  <si>
    <t xml:space="preserve">제주특별자치도 제주시 조천읍 남조로 2023 </t>
  </si>
  <si>
    <t>126.6646731</t>
  </si>
  <si>
    <t>33.4416045</t>
  </si>
  <si>
    <t>064-784-7314</t>
  </si>
  <si>
    <t>https://www.foresttrip.go.kr/indvz/main.do?hmpgId=ID02030056</t>
  </si>
  <si>
    <t>https://www.foresttrip.go.kr/index.jsp</t>
  </si>
  <si>
    <t>2015-07-27</t>
  </si>
  <si>
    <t>무선인터넷,온수,물놀이장,산책로,운동장,마트.편의점</t>
  </si>
  <si>
    <t>근처 박물관, 에코랜드 있음</t>
  </si>
  <si>
    <t>2024-11-05 06:30:00</t>
  </si>
  <si>
    <t>2031</t>
  </si>
  <si>
    <t>안성맞춤 캠핑장</t>
  </si>
  <si>
    <t>안성맞춤랜드 바우덕이 공연장 뒤쪽에 위치한 숲속야영장</t>
  </si>
  <si>
    <t>안성맞춤캠핑장은 안성맞춤랜드 내에 위치하여 3대가 함께 전통문화의 신명을 느낄 수 있는 남사당 상설공연, 밤하늘의 별을 관측하며 과학지식을 함양할 수 있 는 천문과학관, 스릴 만점의 사계절썰매장, 다양한 공예체험을 할 수 있는 공예문 화센터, 청록파 시인을 느낄 수 있는 박두진문학관을 함께 이용할 수 있습니다. 또 한 다자녀 가정을 지원하고 가족단위 캠핑 장려하기 위해 당초 3자녀 이상 가족에 게 이용료 30% 감면혜택을 부여하였으나, 올해 7월부터 조례개정을 통해 1자녀 가 족에 10% 및 4자녀 이상 가족에 대한 50% 감면을 신설하고 30%감면 적용대상을 3자녀 이상에서 2~3자녀 가족으로 확대하였습니다. 또한 캠핑장 내에 거위, 토끼 동물사육장을 만들어 어린이들에게 큰 인기를 끌고 있습니다. 앞으로도 안성맞춤캠 핑장은 가족단위 캠핑객에게 안성맞춤인 캠핑장이 되도록 최선을 다하겠습니다.</t>
  </si>
  <si>
    <t>23250</t>
  </si>
  <si>
    <t>문화예술사업소 (안성시청)</t>
  </si>
  <si>
    <t>17508</t>
  </si>
  <si>
    <t>경기 안성시 보개면 남사당로 198-5</t>
  </si>
  <si>
    <t>127.3088548</t>
  </si>
  <si>
    <t>37.0343735</t>
  </si>
  <si>
    <t>031-677-8267</t>
  </si>
  <si>
    <t>https://www.anseong.go.kr/tourPortal/camp/main.do</t>
  </si>
  <si>
    <t>https://tickets.interpark.com/goods/20004468</t>
  </si>
  <si>
    <t>2015-10-06</t>
  </si>
  <si>
    <t>산책로,운동장,수상레저,낚시,강/물놀이,청소년체험시설,농어촌체험시설</t>
  </si>
  <si>
    <t>천문과학관,박두진문학관, 종합운동장 등</t>
  </si>
  <si>
    <t>117</t>
  </si>
  <si>
    <t>3264</t>
  </si>
  <si>
    <t>포안캠핑</t>
  </si>
  <si>
    <t>산과 계곡이 어우러진 모두를 위한 쉼의 공간 포안캠핑장 입니다.</t>
  </si>
  <si>
    <t>225-04-51504</t>
  </si>
  <si>
    <t>주식회사 에스엔지(S&amp;G)</t>
  </si>
  <si>
    <t>강원특별자치도 영월군 무릉도원면 두산길 125</t>
  </si>
  <si>
    <t>128.178516353167</t>
  </si>
  <si>
    <t>37.3120736701298</t>
  </si>
  <si>
    <t>010-8674-1426</t>
  </si>
  <si>
    <t>http://forahn.com/r/rev_make.php?pen_code=a9443&amp;s_group_num=0</t>
  </si>
  <si>
    <t>2015-07-31</t>
  </si>
  <si>
    <t>전기,온수,물놀이장,산책로,운동시설</t>
  </si>
  <si>
    <t>2023-01-16 16:46:40</t>
  </si>
  <si>
    <t>8167</t>
  </si>
  <si>
    <t>홍천높은터캠핑장</t>
  </si>
  <si>
    <t>전 사이트 계단식으로 프라이버시에 자유로운 오토캠핑장 입니다. 입구에 물놀이하기 좋은 계곡이 있으며 각 사이트 옆으로는 작은 실개천이 흘러 물소리가 정겹습니다. 7kg 이하 소형견만 가능하며 6월에 오픈한 신규 캠핑장입니다.</t>
  </si>
  <si>
    <t>263-54-00884</t>
  </si>
  <si>
    <t>차소현</t>
  </si>
  <si>
    <t>봉화산 자락 계단식 단독사이트가 좋은 캠핑장  홍천에 위치한 높은터 캠핑장은 독립적인 계단식 단독 사이트가 총 21개 있는 프라이버시를 중시하는 곳이다. 산기슭을 따라 단차를 두고 사이트들이 배치되어 시야를 가로막는 게 없고, 다른 사이트를 신경 쓸 필요가 없다. 사면이 산으로 둘러싸여, 계절마다 변하는 자연을 즐길 수 있다. 입구에 계곡은 물론, 부지 옆으로 실개천이 있고, 캠핑장 이용객들을 위한 산책로가 갖춰져 있다. 아쉽게도 어린이 놀이시설은 없다. 주변 풍경을 즐기며 조용하게 휴식을 취할 수 있는 캠핑장이다.</t>
  </si>
  <si>
    <t>25118</t>
  </si>
  <si>
    <t>강원 홍천군 홍천읍 높은터로 235</t>
  </si>
  <si>
    <t>127.8457640</t>
  </si>
  <si>
    <t>37.6483474</t>
  </si>
  <si>
    <t>https://cafe.naver.com/netcamp</t>
  </si>
  <si>
    <t>https://camfit.co.kr/camp/66cd9e2575ed0b001ee62593</t>
  </si>
  <si>
    <t>2021-05-27</t>
  </si>
  <si>
    <t>전기,무선인터넷,놀이터,산책로,운동시설</t>
  </si>
  <si>
    <t>https://gocamping.or.kr/upload/camp/8167/thumb/thumb_720_5902aJqg9uu3wpMvsig3hq76.jpg</t>
  </si>
  <si>
    <t>101386</t>
  </si>
  <si>
    <t>해랑해관광농원 캠핑장</t>
  </si>
  <si>
    <t>태안 가로림만 솔향기길3코스 옆에 위치한 바다 들 산이 어우러진  힐링 공간입니다. 3000평 비단잉어 양식장을 산책하며 색다른 체험에 도전해보세요^^</t>
  </si>
  <si>
    <t>건물내 화장실 샤워실 세척실 완비 데크별 전기 시설완비</t>
  </si>
  <si>
    <t>2024-000003</t>
  </si>
  <si>
    <t>223-87-02510</t>
  </si>
  <si>
    <t xml:space="preserve">바다와 산과 들이 어루러진 가로림만 해안가 솔향기길에 접한 관광농원입니다.^^ 3000평 비단잉어 양식장에서 먹이주기 체험과 아쿠아포닉 농법 탐방등 색다른 추억의 공간에 여러분을 초대합니다.  행복해^^사랑해^^해랑해^^  </t>
  </si>
  <si>
    <t>32102</t>
  </si>
  <si>
    <t>충남 태안군 이원면 사관로 264-78</t>
  </si>
  <si>
    <t>해랑해관광농원</t>
  </si>
  <si>
    <t>126.3012525</t>
  </si>
  <si>
    <t>36.8639895</t>
  </si>
  <si>
    <t>서해안 고속도로--태안방향--이원 원북방향--이원방향--당산리 밤섬 선착장 방향</t>
  </si>
  <si>
    <t>010-9682-2250</t>
  </si>
  <si>
    <t>https://blog.naver.com/haeranghae123/223584371966</t>
  </si>
  <si>
    <t>ttps://blog.naver.com/haeranghae123/223584371966</t>
  </si>
  <si>
    <t>2024-05-11</t>
  </si>
  <si>
    <t>비단잉어 먹이주기 동물농장 먹이주기 민속놀이</t>
  </si>
  <si>
    <t>일출명소,낚시,봄꽃여행,걷기길</t>
  </si>
  <si>
    <t>2024-11-02 06:30:04</t>
  </si>
  <si>
    <t>101600</t>
  </si>
  <si>
    <t>진수캠퍼스</t>
  </si>
  <si>
    <t>본 업장은 갑갑한 도심을 떠나 잠시나마 휴식을 취하고 싶은 고객님들을 위해 설계된 공간</t>
  </si>
  <si>
    <t>4991</t>
  </si>
  <si>
    <t>318-04-02396</t>
  </si>
  <si>
    <t>박진수</t>
  </si>
  <si>
    <t>양산시</t>
  </si>
  <si>
    <t>50589</t>
  </si>
  <si>
    <t>경남 양산시 원동면 어곡로 562</t>
  </si>
  <si>
    <t>128.988661656746</t>
  </si>
  <si>
    <t>35.3580815794812</t>
  </si>
  <si>
    <t>전기,온수,산책로,마트.편의점</t>
  </si>
  <si>
    <t>2024-10-11 06:30:01</t>
  </si>
  <si>
    <t>101603</t>
  </si>
  <si>
    <t>오도치 캠핑장</t>
  </si>
  <si>
    <t>8740</t>
  </si>
  <si>
    <t>284-48-01287</t>
  </si>
  <si>
    <t>최은영</t>
  </si>
  <si>
    <t>25101</t>
  </si>
  <si>
    <t>강원특별자치도 홍천군 서면 오도치길 427</t>
  </si>
  <si>
    <t>127.705664820505</t>
  </si>
  <si>
    <t>37.6539801322415</t>
  </si>
  <si>
    <t>010-2891-5624</t>
  </si>
  <si>
    <t>2024-10-22</t>
  </si>
  <si>
    <t>전기,무선인터넷,장작판매,온수,물놀이장,마트.편의점,덤프스테이션</t>
  </si>
  <si>
    <t>계곡 물놀이,산책로,수상레저,낚시,강/물놀이,농어촌체험시설</t>
  </si>
  <si>
    <t>https://gocamping.or.kr/upload/camp/101603/thumb/thumb_720_5051ZnpAbIdtUztjcW5t9GhC.jpg</t>
  </si>
  <si>
    <t>2024-10-23 06:30:00</t>
  </si>
  <si>
    <t>101606</t>
  </si>
  <si>
    <t>호랑이캠핑 한탄강점</t>
  </si>
  <si>
    <t>5101</t>
  </si>
  <si>
    <t>2024-12</t>
  </si>
  <si>
    <t>680-85-02780</t>
  </si>
  <si>
    <t>주식회사 호랑이캠핑 최일헌</t>
  </si>
  <si>
    <t>경기 포천시 영북면 방골길 507-1</t>
  </si>
  <si>
    <t>127.228256273192</t>
  </si>
  <si>
    <t>38.0705914435223</t>
  </si>
  <si>
    <t>070-4114-3258</t>
  </si>
  <si>
    <t>http://tiger-camping3.com/</t>
  </si>
  <si>
    <t>https://gocamping.or.kr/upload/camp/101606/thumb/thumb_720_7192G4gW7PNXsiD2ZkWKaXtW.jpg</t>
  </si>
  <si>
    <t>2700</t>
  </si>
  <si>
    <t>정양레포츠공원 오토캠핑장</t>
  </si>
  <si>
    <t>자연을 온전히 즐길 수 있는, 넓고 깨끗한 정양레포츠공원 캠핑장.</t>
  </si>
  <si>
    <t>정양레포츠공원 오토캠핑장은 황강의 물줄기를 따라 조성된 환경 친화적인 오토캠핑장이다. 카라반, 글램핑, 야영장이 함께 있는 캠핑장이다. 캠핑장의 사이트는 8×9m 사이즈로 공간이 넉넉해 대형텐트를 설치하기에도 불편함이 없다. 각 사이트마다 분전함이 설치되어 있어 편리하게 전기 사용을 할 수 있다.  정양레포츠공원 캠핑장은 캠핑 초보자들도 쉽게 캠핑을 즐길 수 있도록, 설치하기 쉬운 풀셋 텐트를 임대하고 있다. 카라반은 개별 야외테이블과 파라솔이 설치되어 있어 분위기 있게 식사를 할 수 있으며, 카라반 내부는 럭셔리하게 감각적인 인테리어와 소품으로 장식이 되어 있다.    카라반의 가장 큰 장점은 폴딩 유리도어이다. 문을 모두 열어 놓으면 바람도 잘 들어오고 황강이 한 눈에 보여 운치가 있다. 최신시설로 만들어진 깨끗한 화장실과 샤워장, 개수대는 관리가 잘 되어 있어 보이며, 샤워장에는 개인 사물함이 있어 편리하게 이용할 수 있다.</t>
  </si>
  <si>
    <t>합천군시설관리공단</t>
  </si>
  <si>
    <t>687942</t>
  </si>
  <si>
    <t>경남 합천군 대양면 정양리 613</t>
  </si>
  <si>
    <t>128.1667524</t>
  </si>
  <si>
    <t>35.5581982</t>
  </si>
  <si>
    <t>055-933-7729</t>
  </si>
  <si>
    <t>https://hcjypark.com</t>
  </si>
  <si>
    <t>2017-06-08</t>
  </si>
  <si>
    <t>전기,온수,산책로,운동장,마트.편의점</t>
  </si>
  <si>
    <t>산책로,운동장,강/물놀이,청소년체험시설,농어촌체험시설,어린이놀이시설</t>
  </si>
  <si>
    <t>https://gocamping.or.kr/upload/camp/2700/thumb/thumb_720_6559n1wlm0KZ9RhPxs8n17O1.jpg</t>
  </si>
  <si>
    <t>2023-01-16 16:46:17</t>
  </si>
  <si>
    <t>2024-11-02 06:30:01</t>
  </si>
  <si>
    <t>549</t>
  </si>
  <si>
    <t>낙동강 레포츠밸리 강변오토캠핑장</t>
  </si>
  <si>
    <t>낙동강 코앞에 자리해 풍광이 아름다운 캠핑장</t>
  </si>
  <si>
    <t>낙동강 레포츠밸리는 대구광역시 달성군 구지면의 낙동강 강변에 위치하고 있으며, 레포츠밸리 안에 구지 오토캠핑장, 강변 오토캠핑장, 수상레저 센터 세 곳의 레저 시설이 한 공간에 있습니다. 수영장, 트램펄린, 자전거, 깡통열차, 양궁 등 다양한 놀이시설과 수상 레저 시설을 함께 즐길 수 있고 수상 레저는 강습도 가능한 곳입니다. 캠핑과 수상레저를 함께 즐길 수 있어 가족 나들이 장소로 좋은 곳으로, 레크레이션 프로그램 등 가족 이용객을 위한 다양한 콘텐츠 또한 제공하고 있습니다.</t>
  </si>
  <si>
    <t>8676</t>
  </si>
  <si>
    <t>514-38-00161</t>
  </si>
  <si>
    <t>514-82-14498</t>
  </si>
  <si>
    <t>달성군시설관리공단</t>
  </si>
  <si>
    <t>43006</t>
  </si>
  <si>
    <t>대구광역시 달성군 구지면 오설리 873</t>
  </si>
  <si>
    <t>128.368177221338</t>
  </si>
  <si>
    <t>35.6727715693727</t>
  </si>
  <si>
    <t>053-659-4153</t>
  </si>
  <si>
    <t>https://www.dssiseol.or.kr/pages/sisul/page.html?mc=1193</t>
  </si>
  <si>
    <t>https://yeyak.dssiseol.or.kr/index.do?menu_id=00004985&amp;servletPath=%2Findex.do</t>
  </si>
  <si>
    <t>2017-04-05</t>
  </si>
  <si>
    <t>전기,무선인터넷,장작판매,온수,트렘폴린,물놀이장,산책로,운동장,운동시설,마트.편의점</t>
  </si>
  <si>
    <t>산책로,운동장,수상레저,청소년체험시설,농어촌체험시설,어린이놀이시설</t>
  </si>
  <si>
    <t>https://gocamping.or.kr/upload/camp/549/thumb/thumb_720_8447aF3BOfcfrUv4o44gNIqO.jpg</t>
  </si>
  <si>
    <t>2024-11-02 06:30:00</t>
  </si>
  <si>
    <t>101490</t>
  </si>
  <si>
    <t>성북동 숲속야영장</t>
  </si>
  <si>
    <t>34205</t>
  </si>
  <si>
    <t>대전 유성구 성북로 463 (성북동)</t>
  </si>
  <si>
    <t>127.281517146125</t>
  </si>
  <si>
    <t>36.3151801492719</t>
  </si>
  <si>
    <t>042-825-3807</t>
  </si>
  <si>
    <t>https://www.hgscamp.kr:454/sbd/intro.asp</t>
  </si>
  <si>
    <t>2024-11-01 06:30:00</t>
  </si>
  <si>
    <t>2755</t>
  </si>
  <si>
    <t>주막거리캠프</t>
  </si>
  <si>
    <t>380-23-02280</t>
  </si>
  <si>
    <t>750822</t>
  </si>
  <si>
    <t xml:space="preserve">경상북도 영주시 부석면 영부로 871 </t>
  </si>
  <si>
    <t>128.6684064</t>
  </si>
  <si>
    <t>37.0398878</t>
  </si>
  <si>
    <t>010-3540-0470</t>
  </si>
  <si>
    <t>http://www.thebestcamp.co.kr/</t>
  </si>
  <si>
    <t>2024-10-31 06:30:00</t>
  </si>
  <si>
    <t>7762</t>
  </si>
  <si>
    <t>글램킹 글램핑</t>
  </si>
  <si>
    <t>돌머리해변과 주포항에서 가까운 글램핑장</t>
  </si>
  <si>
    <t xml:space="preserve">함평 불스글램핑은 나비 축제로 유명한 함평 나들목 가까이에 있다. 함평에서 주포항 가는 길이다. 작은 마을 안쪽 폐교를 글램핑시설로 리모델링했다. 교실은 관리사무소와 카페, 체험장으로 잔디가 깔린 운동장 양쪽으로 글램핑 텐트가 쳐져 있다.  이곳 글램핑은 호텔식 인테리어로 개별화장실과 샤워실이 텐트안에 구비되어 있고 에어바운스와 개별바비큐 등을 즐길 수도 있다. 캠핑장에서 차로 10여분 거리에 돌머리해수욕장과 주포항, 주포한옥마을이 있다.  </t>
  </si>
  <si>
    <t>함평군</t>
  </si>
  <si>
    <t>57136</t>
  </si>
  <si>
    <t>전남 함평군 함평읍 장년길 40</t>
  </si>
  <si>
    <t>126.4768727</t>
  </si>
  <si>
    <t>35.0941925</t>
  </si>
  <si>
    <t>https://bullsglampinghp.modoo.at/</t>
  </si>
  <si>
    <t>2019-09-09</t>
  </si>
  <si>
    <t>전기,무선인터넷,장작판매,온수,트렘폴린,물놀이장,운동장,마트.편의점</t>
  </si>
  <si>
    <t>https://gocamping.or.kr/upload/camp/7762/thumb/thumb_720_80739YaJuQRIomAHBgUDqsi7.jpg</t>
  </si>
  <si>
    <t>2023-01-16 16:48:10</t>
  </si>
  <si>
    <t>101330</t>
  </si>
  <si>
    <t>비앙드팜</t>
  </si>
  <si>
    <t>1198</t>
  </si>
  <si>
    <t>12577</t>
  </si>
  <si>
    <t>경기 양평군 강하면 강하1로 380-6</t>
  </si>
  <si>
    <t>127.3929138</t>
  </si>
  <si>
    <t>37.4554428</t>
  </si>
  <si>
    <t>031-8027-6667</t>
  </si>
  <si>
    <t>https://map.naver.com/v5/entry/place/1793842605</t>
  </si>
  <si>
    <t>2024-03-27</t>
  </si>
  <si>
    <t>2024-04-03 06:30:07</t>
  </si>
  <si>
    <t>2024-10-29 06:30:00</t>
  </si>
  <si>
    <t>7104</t>
  </si>
  <si>
    <t>파이브이모션</t>
  </si>
  <si>
    <t>청평호에서의 멋진 추억을 만드는 캠핑장</t>
  </si>
  <si>
    <t>서울에서 가까운 경기도 가평군 설악면 사룡리에 위치한 파이브이모션은 아름다운 청평호를 바라보며 수상레저 스포츠를 즐기며 행복한 시간을 보낼 수 있는 캠핑장이다. 파이브이모션은 대단위 수상 레저 시설과 같이 운영되는 곳으로 산세와 풍경이 아름다워 많은 기업들의 워크샵 장소로 사용되기도 한다. 캠핑장 전제 사이트는 카라반이며 사이즈는 3.5m×7.5m 크기 20면을 운영 중이다. 호수의 전망이 좋은 2층 카라반존과 수상레저 도크가 가까운 1층으로 구성되어 있으며 내부 시설은 깨끗하고 관리가 잘되어 있다.  관리실과 매점을 같은 공간에 운영하며 별도의 공용시설은 깨끗하게 관리되고 있으며 캠핑장내 소형견 동반이 가능하다.  전기, 와이파이, 샤워실 등 기본시설이 잘 갖춰져 있으며 수상레저 체험도 쉽게 접근할 수 있다.</t>
  </si>
  <si>
    <t>12230</t>
  </si>
  <si>
    <t>제2016-000016호</t>
  </si>
  <si>
    <t>120-88-17540</t>
  </si>
  <si>
    <t>12460</t>
  </si>
  <si>
    <t>경기 가평군 설악면 자잠로282번길 72-95</t>
  </si>
  <si>
    <t>127.4999433</t>
  </si>
  <si>
    <t>37.7000072</t>
  </si>
  <si>
    <t>2020-11-01</t>
  </si>
  <si>
    <t>전기,무선인터넷,장작판매,물놀이장,놀이터,운동시설</t>
  </si>
  <si>
    <t>눈썰매장, 송어잡이체험장,반려견운동장</t>
  </si>
  <si>
    <t>수상레저,강/물놀이,어린이놀이시설</t>
  </si>
  <si>
    <t>송어잡이체험</t>
  </si>
  <si>
    <t>수상레저,낚시,봄꽃여행,여름물놀이,가을단풍명소,겨울눈꽃명소,걷기길</t>
  </si>
  <si>
    <t>https://gocamping.or.kr/upload/camp/7104/thumb/thumb_720_55150RVykUM6tRHHOuZlHG3t.jpg</t>
  </si>
  <si>
    <t>2023-01-16 16:47:11</t>
  </si>
  <si>
    <t>2024-10-25 06:30:00</t>
  </si>
  <si>
    <t>101604</t>
  </si>
  <si>
    <t>닮다, 담다 153</t>
  </si>
  <si>
    <t>대구 달창저수지의 노을과 벚꽃길을 품은 캠핑장</t>
  </si>
  <si>
    <t>2894</t>
  </si>
  <si>
    <t>879-02-02451</t>
  </si>
  <si>
    <t>박영선</t>
  </si>
  <si>
    <t>대구시</t>
  </si>
  <si>
    <t>42993</t>
  </si>
  <si>
    <t>대구 달성군 유가읍 본말리 1010</t>
  </si>
  <si>
    <t>128.481057907537</t>
  </si>
  <si>
    <t>35.6427432912673</t>
  </si>
  <si>
    <t>무선인터넷,장작판매,온수</t>
  </si>
  <si>
    <t>2024-10-24 06:30:00</t>
  </si>
  <si>
    <t>7854</t>
  </si>
  <si>
    <t>은하수 캠핑장</t>
  </si>
  <si>
    <t>은하수 캠핑장은 경기도 양주시 남면에 위치하고 있으며, 주변에 감악산과 저수지가 있어 전망이 좋은 캠핑장이다. 애견전용 캠핑장이며, 온 가족이 함께 캠핑을 즐길 수 있다. 화장실과 샤워실은 최신 시설로 깔끔하게 마련되어 있다.</t>
  </si>
  <si>
    <t>2020000002</t>
  </si>
  <si>
    <t>662-18-01248</t>
  </si>
  <si>
    <t>11401</t>
  </si>
  <si>
    <t>경기 양주시 남면 감악산로514번길 468-8</t>
  </si>
  <si>
    <t>126.9667082</t>
  </si>
  <si>
    <t>37.9220570</t>
  </si>
  <si>
    <t>010-4663-0774</t>
  </si>
  <si>
    <t>http://blog.naver.com/dhl0924</t>
  </si>
  <si>
    <t>2020-04-29</t>
  </si>
  <si>
    <t>자연학습장</t>
  </si>
  <si>
    <t>일출명소,일몰명소,낚시,봄꽃여행,가을단풍명소,겨울눈꽃명소,걷기길</t>
  </si>
  <si>
    <t>https://gocamping.or.kr/upload/camp/7854/thumb/thumb_720_7498BgZK5Guh5FvIKsGwF5vy.jpg</t>
  </si>
  <si>
    <t>2023-01-16 16:48:21</t>
  </si>
  <si>
    <t>101538</t>
  </si>
  <si>
    <t>H camping</t>
  </si>
  <si>
    <t>1374</t>
  </si>
  <si>
    <t>857-28-01582</t>
  </si>
  <si>
    <t>황성욱</t>
  </si>
  <si>
    <t>개인텐트이외 캠핑장 시설 사이트마다 개별 구비 (화장실, 샤워실, 개수대, 냉장고, 전자레인지) ※ 각 내부시설 냉,난방기 설치 , 전사이트 와이파이 가능</t>
  </si>
  <si>
    <t>강원특별자치도 홍천군 서면 팔봉산로 994</t>
  </si>
  <si>
    <t>127.688796733399</t>
  </si>
  <si>
    <t>37.6978167919343</t>
  </si>
  <si>
    <t>2024-08-09</t>
  </si>
  <si>
    <t>수상레저,스키,낚시,여름물놀이</t>
  </si>
  <si>
    <t>101577</t>
  </si>
  <si>
    <t>산오마켓</t>
  </si>
  <si>
    <t>애견동 일반동 공간분리해두어서 반려동물 입장 가능합니다 애견동8동 일반동8동</t>
  </si>
  <si>
    <t>12602</t>
  </si>
  <si>
    <t>경기 여주시 금사면 금품1로 468</t>
  </si>
  <si>
    <t>127.48132441545</t>
  </si>
  <si>
    <t>37.4052299058585</t>
  </si>
  <si>
    <t>0507-1437-7767</t>
  </si>
  <si>
    <t>2024-09-06</t>
  </si>
  <si>
    <t>2024-10-22 06:30:00</t>
  </si>
  <si>
    <t>101602</t>
  </si>
  <si>
    <t>더쉼 글램핑</t>
  </si>
  <si>
    <t>프리미엄글램핑장 더쉼글램핑</t>
  </si>
  <si>
    <t>616-32-01445</t>
  </si>
  <si>
    <t>박재훈</t>
  </si>
  <si>
    <t>59547</t>
  </si>
  <si>
    <t>전남 고흥군 도덕면 천마로 735</t>
  </si>
  <si>
    <t>127.199400327272</t>
  </si>
  <si>
    <t>34.5281863033568</t>
  </si>
  <si>
    <t>더쉼글램핑.com</t>
  </si>
  <si>
    <t>101570</t>
  </si>
  <si>
    <t>단밀오토캠핑장</t>
  </si>
  <si>
    <t>의성군 단밀면에 신설 오토캠핑장</t>
  </si>
  <si>
    <t>853-17-01944</t>
  </si>
  <si>
    <t>이미숙</t>
  </si>
  <si>
    <t>37375</t>
  </si>
  <si>
    <t>경북 의성군 단밀면 도안로 734</t>
  </si>
  <si>
    <t>128.304921033364</t>
  </si>
  <si>
    <t>36.3504774149274</t>
  </si>
  <si>
    <t>2024-09-03</t>
  </si>
  <si>
    <t>산책로,운동장,수상레저,강/물놀이,청소년체험시설</t>
  </si>
  <si>
    <t>2024-09-14 06:30:00</t>
  </si>
  <si>
    <t>2024-10-19 06:30:00</t>
  </si>
  <si>
    <t>101601</t>
  </si>
  <si>
    <t>파주발랑캠핑타운</t>
  </si>
  <si>
    <t>발랑캠핑은 바람이 많으므로 바람골, 바랑골 또는 바람동이라 한데서 발랑이라는 명칭을 얻은 지역에 위치해 있습니다. 안개가 아스라이 피어오르는 새벽의 풍경이 아름다운, 저물어 가는 해의 은은한 노을이 아주 멋진 발랑저수지의 경관을 한눈에 담을 수 있습니다. 숲으로 둘러싸여 공기가 좋으며, 고즈넉한 밤에는 힐링의 시간을 보낼 수 있습니다.</t>
  </si>
  <si>
    <t>1829</t>
  </si>
  <si>
    <t>607-31-91169</t>
  </si>
  <si>
    <t>김은경</t>
  </si>
  <si>
    <t>10830</t>
  </si>
  <si>
    <t>경기 파주시 광탄면 부흥로 593</t>
  </si>
  <si>
    <t>126.908573503886</t>
  </si>
  <si>
    <t>37.8063985202741</t>
  </si>
  <si>
    <t>1555-5580-</t>
  </si>
  <si>
    <t>https://gocamping.or.kr/upload/camp/101601/thumb/thumb_720_31716dISSuNXmfeQoT5BHIEp.jpg</t>
  </si>
  <si>
    <t>2522</t>
  </si>
  <si>
    <t>유토피아 오토캠핑장</t>
  </si>
  <si>
    <t>산속에 조성해 피톤치드 가득한 캠핑장</t>
  </si>
  <si>
    <t>유토피아캠핑장은 충남 논산시 벌곡면에 위치했다. 논산시청을 기점으로 계백로와 수락로를 번갈아 타면서 달리면 닿는데, 도착까지 소요되는 시간은 30분가량이다. 이곳은 산속에 캠핑장을 조성한 덕택에 멋진 풍경은 말할 것도 없고, 신선한 피톤치드 향을 만끽할 수 있다. 캠핑장은 입구를 시작으로 세 구역에 걸쳐 계단식으로 배치했다. 30면이 자갈로 이뤄졌으며, 사이트 크기는 가로 7m 세로 8m다. 개인 트레일러와 카라반 출입도 가능하며, 요금은 일반캠핑장 사용료와 동일하다. 소형견에 한해 동반 입장이 가능하다는 것도 장점이다. 개수대가 있는 건물로 들어가면 공동으로 사용하는 냉장고, 냉동고, 전자레인지가 있다. 연중 문을 열기 때문에 겨울에도 자연을 만끽하고자 이곳을 찾는 캠퍼가 많다.  캠핑장 인근에 탑정호, 대둔산국립공원 등 관광지가 많다. 탑정호 인근에 여러 음식점이 있어 맘에 드는 요리를 맛볼 수도 있다.</t>
  </si>
  <si>
    <t>219-07-66338</t>
  </si>
  <si>
    <t>펜션 운영. 대형 수영장 있음.</t>
  </si>
  <si>
    <t>320881</t>
  </si>
  <si>
    <t xml:space="preserve">충청남도 논산시 벌곡면 수락로 669-54 </t>
  </si>
  <si>
    <t>127.2919424</t>
  </si>
  <si>
    <t>36.1964729</t>
  </si>
  <si>
    <t>041-733-1002</t>
  </si>
  <si>
    <t>https://gocamping.or.kr/upload/camp/2522/thumb/thumb_720_13562Ddl2aBmwBtbphtLFLto.jpg</t>
  </si>
  <si>
    <t>2024-10-18 06:30:01</t>
  </si>
  <si>
    <t>7124</t>
  </si>
  <si>
    <t>내소힐링캠프</t>
  </si>
  <si>
    <t>탐스러운 과일을 따먹고 조개도 캘 수 있는 캠핑을 즐기자</t>
  </si>
  <si>
    <t xml:space="preserve">기존에 과수원을 리모델링하여 20여년 이상 지난 약 300여 그루의 과실수가 캠핑장 전역에 식재되어 있기에 한 여름에도 시원하고 쾌적한 캠핑 여건을 제공합니다. 각 사이트마다 나무들로 공간을 구획하여 독립된 나만의 캠핑 공간을 확보하여 보다 여유롭고 편안한 캠핑을 즐기실 수 있습니다. 각종 편의시설(전기, 온수, 샤워, 화장실, 매점 등)이 충분히 갖춰져 있습니다. 편안함과 즐거움 여유로움이 가득한 저희 내소 힐링 캠프에서 아름다운  추억을 만들어 가시길 바랍니다. 내소 힐링 캠프는 모든 고객 여러분께 깨끗하고 편리한 시설로 최상의 서비스와 만족을 드리고자 최선의 노력을 다하겠습니다. </t>
  </si>
  <si>
    <t>6241</t>
  </si>
  <si>
    <t>795-42-00049</t>
  </si>
  <si>
    <t>최판금</t>
  </si>
  <si>
    <t>56344</t>
  </si>
  <si>
    <t>전북특별자치도 부안군 석포리 314-3</t>
  </si>
  <si>
    <t>126.582366271517</t>
  </si>
  <si>
    <t>35.6101781896942</t>
  </si>
  <si>
    <t>https://부안캠핑장.kr/</t>
  </si>
  <si>
    <t>https://xn--or3bi6l41bh8kz2i.kr/bbs/board.php?bo_table=yp_booking07</t>
  </si>
  <si>
    <t>과실따기체험 / 갯벌체험</t>
  </si>
  <si>
    <t>낚시,봄꽃여행,여름물놀이,가을단풍명소,겨울눈꽃명소,걷기길</t>
  </si>
  <si>
    <t>https://gocamping.or.kr/upload/camp/7124/thumb/thumb_720_9444h0aIuDwq9d8DNF8som8P.jpg</t>
  </si>
  <si>
    <t>2023-01-16 16:47:13</t>
  </si>
  <si>
    <t>2024-10-15 06:30:00</t>
  </si>
  <si>
    <t>101504</t>
  </si>
  <si>
    <t>코티지 캠핑</t>
  </si>
  <si>
    <t>제주특별자치도 서귀포시 안덕면 안덕계곡 인근에 위치한 프라이빗 캠핑장 입니다. 사이트별 개별샤워실과 4개월 사용가능한 개별 온수자쿠지가 설치되어 있습니다.</t>
  </si>
  <si>
    <t>1526</t>
  </si>
  <si>
    <t>163-40-01252</t>
  </si>
  <si>
    <t>김배경</t>
  </si>
  <si>
    <t>제주도</t>
  </si>
  <si>
    <t>63531</t>
  </si>
  <si>
    <t>제주특별자치도 서귀포시 안덕면 감산서로 55</t>
  </si>
  <si>
    <t>126.349892</t>
  </si>
  <si>
    <t>33.2584306</t>
  </si>
  <si>
    <t xml:space="preserve">https://m.place.naver.com/accommodation/1646682182/home?entry=plt&amp;businessCategory=camping </t>
  </si>
  <si>
    <t>7741</t>
  </si>
  <si>
    <t>보광농촌체험휴양마을</t>
  </si>
  <si>
    <t>폐교를 개조한 대관령 중턱의 마을관리 캠핑장</t>
  </si>
  <si>
    <t xml:space="preserve">보광농촌체험휴양마을캠핑장은 대관령 아래쪽, 대굴령 마을에서 보현사 가는 길 중간에 자리잡고 있다. 폐교가 된 초등학교를 &amp;apos;보광1리&amp;apos;, &amp;apos;보광2리&amp;apos;, &amp;apos;어흘리&amp;apos; 세 마을의 주민들이 의기투합하여 보광농촌체험휴양마을 캠핑장으로 꾸몄다. 학교 운동장을 증심으로 계곡쪽의 숲 속이 전부 캠핑장이다. 때문에 초등학교의 정취를 느낄 수도 있고, 자연 속에서 캠핑하는 즐거움도 느낄 수 있는 1석 2조의 야영체험지라 할만하다.  이곳은 이름처럼 다양한 체험이 있는 야영을 테마로 한다. 아름다운 천년사찰인 보현사의 사찰음식과 소나무향이 어우러진 힐링 탐방 프로그램과 마을 특산물을 직접 채취해보고 가져갈 수 있는 체험 프로그램등을 준비해 놓고 있다.  </t>
  </si>
  <si>
    <t>3580</t>
  </si>
  <si>
    <t>494-88-01032</t>
  </si>
  <si>
    <t>농업회사법인보광농촌체험휴양마을㈜</t>
  </si>
  <si>
    <t>25442</t>
  </si>
  <si>
    <t>강원 강릉시 성산면 보현길 5</t>
  </si>
  <si>
    <t>128.8071822</t>
  </si>
  <si>
    <t>37.7373336</t>
  </si>
  <si>
    <t>033-641-7890</t>
  </si>
  <si>
    <t>www.bogwangcamping.com</t>
  </si>
  <si>
    <t>2019-08-13</t>
  </si>
  <si>
    <t>https://gocamping.or.kr/upload/camp/7741/thumb/thumb_720_67880XmKegcVt2TsHsYKW1jP.jpg</t>
  </si>
  <si>
    <t>2023-01-16 16:48:08</t>
  </si>
  <si>
    <t>2024-10-12 06:30:00</t>
  </si>
  <si>
    <t>101566</t>
  </si>
  <si>
    <t>BE HAPPY</t>
  </si>
  <si>
    <t>문경시</t>
  </si>
  <si>
    <t>36993</t>
  </si>
  <si>
    <t>경북 문경시 가은읍 죽문길 206</t>
  </si>
  <si>
    <t>127.99417280342</t>
  </si>
  <si>
    <t>36.6541198979948</t>
  </si>
  <si>
    <t>590</t>
  </si>
  <si>
    <t>내원야영장</t>
  </si>
  <si>
    <t>재난 안전 극장, 심폐소생술 교육 등 다양한 프로그램을 운영하는 캠핑장</t>
  </si>
  <si>
    <t>지리산국립공원 내원자동차야영장은 일반사이트와 체류형사이트가 혼합된 캠핑장이다. 야영장 내 주차가 가능하며 하우스형(솔막, 하늘채) 26동, 카라반전용 영지1동, 카라반 2동, 일반영지 8동이 있다.  내원골 안 고즈넉한 내원자동차야영장은 야영장 옆으로 흐르는 계곡물 소리와 바람에 부대끼는 나뭇잎 소리, 새소리와 함께 힐링할 수 있어 자연친화적입니다. 특히, 가족 단위로 많이 찾는 야영장으로서 여름 성수기에는 계곡 물놀이를 할 수 있고, 야외활동 시 일어날 수 있는 상황을 재연한 재난 안전 극장 및 심폐소생술 교육, 자연물을 활용한 만들기 체험과 영화상영회 등 가족들이 함께 즐길 수 있는 다양한 프로그램을 운영하고 있다.  매년 국립공원 여름 성수기(7.15.~8.15)에 다양한 문화행사를 제공하여 우수한 자연 속에서 가족들과 좋은 추억을 만들 수 있는 가족 친화적인 야영장으로 크게 기여할 수 있으리라 본다.</t>
  </si>
  <si>
    <t xml:space="preserve"> 61-38-03639</t>
  </si>
  <si>
    <t>지리산국림공원관리공단</t>
  </si>
  <si>
    <t>666921</t>
  </si>
  <si>
    <t xml:space="preserve">경상남도 산청군 삼장면 대포리 산 106-2 </t>
  </si>
  <si>
    <t>127.8124104</t>
  </si>
  <si>
    <t>35.2967767</t>
  </si>
  <si>
    <t>055-972-7775</t>
  </si>
  <si>
    <t>https://reservation.knps.or.kr/contents/C/serviceGuide.do?prdDvcd=C&amp;parkId=B01&amp;deptId=B011005</t>
  </si>
  <si>
    <t>(http://reservation.knps.or.kr)</t>
  </si>
  <si>
    <t>심폐소생술 교육 및 체험, 물놀이 및 수생생물 관찰, 자연물을 활용한 프로그램, 영화 상영회</t>
  </si>
  <si>
    <t>https://gocamping.or.kr/upload/camp/590/thumb/thumb_720_69989AZ34l0U8LPxNGsWRGBe.jpg</t>
  </si>
  <si>
    <t>2023-01-16 16:45:06</t>
  </si>
  <si>
    <t>2024-10-11 06:30:00</t>
  </si>
  <si>
    <t>6740</t>
  </si>
  <si>
    <t>골짜구니 캠핑장</t>
  </si>
  <si>
    <t>2016-27</t>
  </si>
  <si>
    <t>490-08-03002</t>
  </si>
  <si>
    <t>25040</t>
  </si>
  <si>
    <t>강원 양양군 서면 구룡령로 1807</t>
  </si>
  <si>
    <t>128.5159794</t>
  </si>
  <si>
    <t>37.9639747</t>
  </si>
  <si>
    <t>cafe.daum.net/gidrl5457</t>
  </si>
  <si>
    <t>https://m.cafe.naver.com/skyblueoqt0j</t>
  </si>
  <si>
    <t>2016-10-13</t>
  </si>
  <si>
    <t>전기,운동시설</t>
  </si>
  <si>
    <t>https://gocamping.or.kr/upload/camp/6740/thumb/thumb_720_5050m1T1bI1Ply23ZKERfSQn.jpg</t>
  </si>
  <si>
    <t>2023-01-16 16:46:53</t>
  </si>
  <si>
    <t>8197</t>
  </si>
  <si>
    <t>에코밸리 캠프</t>
  </si>
  <si>
    <t>울창한 송림과 계곡이 있는 캠핑장</t>
  </si>
  <si>
    <t>에코밸리 캠프는 경북 경주시 산내면 대현리에 자리 잡았다. 경주시청을 기점으로 50km가량 떨어졌다. 자동차를 타고 반구대로와 울밀로를 번갈아 달리면 닿는다. 도착까지 걸리는 시간은 50분 안팎이다. 걔곡이 코앞이라 여름철 물놀이를 즐기기 좋다. 게다가 숲속에 자리한 덕분에 더없이 자연친화적인 분위기를 풍기는 대규모 캠핑장이다. 파쇄석으로 이뤄진 일반캠핑 사이트 80면이 마련돼 있으며, 사이트 크기는 가로 8m 세로 6m 등 다양하다. 반려견은 목줄과 배변봉투를 지참해야 하며, 텐트 안에서만 머물 수 있다. 주변에는 경주국립공원과 운문산자연휴양림이 있다.</t>
  </si>
  <si>
    <t>759-22-01423</t>
  </si>
  <si>
    <t>경북 경주시 산내면 문복로 506-16</t>
  </si>
  <si>
    <t>129.0510546</t>
  </si>
  <si>
    <t>35.6790175</t>
  </si>
  <si>
    <t>2021-06-16</t>
  </si>
  <si>
    <t>https://gocamping.or.kr/upload/camp/8197/thumb/thumb_720_2829bdZygihzqQqODA6U4sxP.jpg</t>
  </si>
  <si>
    <t>101599</t>
  </si>
  <si>
    <t>화장산 캠핑장</t>
  </si>
  <si>
    <t>333-24-01697</t>
  </si>
  <si>
    <t>정진행</t>
  </si>
  <si>
    <t>울산시</t>
  </si>
  <si>
    <t>44903</t>
  </si>
  <si>
    <t>울산 울주군 상북면 향산다개로 136-116</t>
  </si>
  <si>
    <t>129.118161543926</t>
  </si>
  <si>
    <t>35.586111664433</t>
  </si>
  <si>
    <t>0507-1315-7839</t>
  </si>
  <si>
    <t>https://www.camfit.co.kr/camp/66065eb9b236d2001ec1a246</t>
  </si>
  <si>
    <t>ktx울산역에서 3.3km내에 있음</t>
  </si>
  <si>
    <t>2024-04-18</t>
  </si>
  <si>
    <t>여름,가을,겨울</t>
  </si>
  <si>
    <t>2024-10-08 06:30:02</t>
  </si>
  <si>
    <t>100707</t>
  </si>
  <si>
    <t>메이플 포레스트</t>
  </si>
  <si>
    <t>강원 양양군 현남면 북죽로 110-25</t>
  </si>
  <si>
    <t>128.7402176</t>
  </si>
  <si>
    <t>37.9808572</t>
  </si>
  <si>
    <t>2024-10-08 06:30:01</t>
  </si>
  <si>
    <t>101522</t>
  </si>
  <si>
    <t>큰집 관광농원 감성 캠핑</t>
  </si>
  <si>
    <t>큰집관광농원감성캠핑은 관광농원 체험학습 프로그램을 하면서 일반야영장을 운영합니다. 당일무박 캠핑 및 장박도 가능하며, 당일 셀프바베큐 이용만도 가능합니다.</t>
  </si>
  <si>
    <t>6342</t>
  </si>
  <si>
    <t>257-08-02968</t>
  </si>
  <si>
    <t>이종승</t>
  </si>
  <si>
    <t>25m 성인 수영장이 있으며 수심은 1m/ 인피니티풀로 물살이 너울거림이 예쁜 수영장입니다. 수심 80cm 아동풀도 인피니티 풀로 운영중입니다. 찰랑찰랑 거리는 물살 너머에 무엇이 기다리고 있을까요? 여름에는 유아풀도 운영해서 유아들도 물놀이를 즐길 수 있어요. 3개 수영장 모두 수돗물로 운영하며 성능이 탁월한 여과기가 24시간 돌아가고 있어서 수질이 1등급으로 매우 좋습니다. 여름철 물놀이 뿐만 아니라 겨울에는 아동풀이 노천 온천탕처럼 뜨끈한 물로 운영합니다. 겨울 캠핑의 묘미는 뜨끈한 노천탕에서 시원함과 따뜻함을 동시에 느껴보는 거겠지요.. 일본 온천 여행 가는 느낌으로 큰집관광농원감성캠핑에 오셔서 고기도 구워드시고 뜨끈한 물에 몸도 담그고 즐기시는건 어떨까요?</t>
  </si>
  <si>
    <t>31443</t>
  </si>
  <si>
    <t>충남 아산시 음봉면 산정길9번길 32</t>
  </si>
  <si>
    <t>127.005421700445</t>
  </si>
  <si>
    <t>36.8549138705179</t>
  </si>
  <si>
    <t>아산 이순신장군묘소가 근거리에 있어요.</t>
  </si>
  <si>
    <t>https://kuenjip.modoo.at</t>
  </si>
  <si>
    <t>https://booking.naver.com/booking/5/bizes/1196322?tr=bnm</t>
  </si>
  <si>
    <t>2024-08-24 06:30:01</t>
  </si>
  <si>
    <t>1548</t>
  </si>
  <si>
    <t>삼밭골글램핑</t>
  </si>
  <si>
    <t>770757</t>
  </si>
  <si>
    <t xml:space="preserve">경상북도 영천시 삼밭골길 107 </t>
  </si>
  <si>
    <t>128.9404502</t>
  </si>
  <si>
    <t>35.9898702</t>
  </si>
  <si>
    <t>010-6822-8807</t>
  </si>
  <si>
    <t>http://blog.naver.com/horseluv</t>
  </si>
  <si>
    <t>물놀이장,놀이터</t>
  </si>
  <si>
    <t>2023-01-16 16:45:41</t>
  </si>
  <si>
    <t>2024-10-08 06:30:00</t>
  </si>
  <si>
    <t>1705</t>
  </si>
  <si>
    <t>소나무 캠핑장</t>
  </si>
  <si>
    <t>395822</t>
  </si>
  <si>
    <t>충북 단양군 가곡면 새밭로 794</t>
  </si>
  <si>
    <t>128.4548777</t>
  </si>
  <si>
    <t>36.9889688</t>
  </si>
  <si>
    <t>010-3061-8329</t>
  </si>
  <si>
    <t>2016-07-28</t>
  </si>
  <si>
    <t>2483</t>
  </si>
  <si>
    <t>월성 산아래 글램핑</t>
  </si>
  <si>
    <t>자연과 함께한 힐링캠프, 월성 산아래 글램핑</t>
  </si>
  <si>
    <t>산아래 글램핑은 장성 병풍산 편백길숲에 위치한 곳으로 광주에서 차로 20분 정도면 도착하는 거리다. 20000㎡의 면적에 글램핑시설 7동으로 구성되어 있고 캠핑 초보자들도 쉽게 이용할 수 있는 편의 시설이 마련되어 있다. 또한 각 동마다 화장실 및 바비큐장이 있어 독립적인 캠핑을 할 수 있다.    이곳은 자연과 물아일체가 되기 좋은 곳이다. 일단 공기부터가 도시와 다른데 메타세콰이어길과 편백숲이 선사하는 맑은 공기를 마시며 산림욕을 할 수 있다. 또한 한여름에는 월성 계곡과 한제골 계곡에서 수영을 할 수 있다. 동식물 구경도 할 수 있는데 이른 아침에는 닭 울음 소리가 들려오고, 정겨운 시골 정취를 맛볼 수 있다. 주차장 옆에는 텃밭이 있는데 상추, 마늘, 옥수수, 가지, 깻잎, 고추 등의 야채를 키운다. 이용객들이 직접 수확 후 별도의 비용 지불 없이 먹을 수 있다.      한편, 이곳은 탁구대도 설치되어 있고 매점에서 보드게임이랑 화투도 대여해 놀 수 있으니 게임을 좋아한다면 즐겨보자.</t>
  </si>
  <si>
    <t>20000</t>
  </si>
  <si>
    <t>384- 7-00026</t>
  </si>
  <si>
    <t>전라남도 장성군 북하면 월성안길16-33</t>
  </si>
  <si>
    <t>126.8629648</t>
  </si>
  <si>
    <t>35.3504375</t>
  </si>
  <si>
    <t>061-392-6307</t>
  </si>
  <si>
    <t>http://www.sangcamp.com/</t>
  </si>
  <si>
    <t>2016-11-23</t>
  </si>
  <si>
    <t>농산물수확체험</t>
  </si>
  <si>
    <t>https://gocamping.or.kr/upload/camp/2483/thumb/thumb_720_4294W4Z3L4APKpKggsbq939X.jpg</t>
  </si>
  <si>
    <t>8106</t>
  </si>
  <si>
    <t>케이블카파크랜드 오토캠핑장</t>
  </si>
  <si>
    <t>관광단지 속 힐링 공간</t>
  </si>
  <si>
    <t xml:space="preserve">케이블카파크랜드 오토캠핑장은 통영관광단지 안에 위치하고 있어 근처 주민들은 부담 없이 다녀오기 좋다. 캠핑장 주변으로 통영케이블카는 물론 어드벤처타워, 통영루지가 있어 캠핑과 함께 다채로운 체험 관광이 가능하다는 큰장점이 있다. 화장실, 샤워시설, 데크 사이트 21면 등 편의 시설까지 잘 갖추고 있어 아이와 함께 키즈 캠핑을 즐기기도 안성맞춤이다. 반려견을 포함 모든 동물의 출입은 금지하며 텐트 내 전기난로 사용도 불가하다. 접근성이 좋은 도심에 있지만 바람 소리와 벌레 울음소리를 들을 수 있는 여유롭고 깨끗한 힐링 공간이다. </t>
  </si>
  <si>
    <t>3800</t>
  </si>
  <si>
    <t>26214-2021-0000001</t>
  </si>
  <si>
    <t>612-81-51280</t>
  </si>
  <si>
    <t>드림통영협동조합</t>
  </si>
  <si>
    <t>53078</t>
  </si>
  <si>
    <t>경남 통영시 발개로 172-24 (도남동)</t>
  </si>
  <si>
    <t>128.4226330</t>
  </si>
  <si>
    <t>34.8235945</t>
  </si>
  <si>
    <t>055-645-2245</t>
  </si>
  <si>
    <t>케이블카 파크랜드 오토캠핑장</t>
  </si>
  <si>
    <t>없음</t>
  </si>
  <si>
    <t>2021-03-12</t>
  </si>
  <si>
    <t>계곡 물놀이,산책로,수상레저,낚시,해수욕,수영장,농어촌체험시설,어린이놀이시설</t>
  </si>
  <si>
    <t>일출명소,일몰명소,수상레저,낚시,가을단풍명소,걷기길</t>
  </si>
  <si>
    <t>https://gocamping.or.kr/upload/camp/8106/thumb/thumb_720_6473t20LC2eqYek009RQPLcw.jpg</t>
  </si>
  <si>
    <t>2023-01-16 16:48:42</t>
  </si>
  <si>
    <t>100548</t>
  </si>
  <si>
    <t>더담다 캠핑장</t>
  </si>
  <si>
    <t>개별 화장실 등을 갖춘 깔끔한 캠핑장  더담다는 전남 화순군 이양면에 자리 잡고 있다. 캠핑장에는 파쇄석으로 이루어진 캠핑 사이트 10면이 마련되어 있다. 사이트 크기가 널찍해 대형 텐트를 설치하는 데 무리가 없다. 개별 화장실, 샤워실, 개수대가 갖추어져 있어 편리하다. 세미 글램핑 객실 3개 동도 함께 운영 중이다. 부대시설로는 수영장, 카페, 매점 등이 있다. 주변에 화순운주사가 있어 연계 여행에 나서기 좋다.</t>
  </si>
  <si>
    <t>359-05-02263</t>
  </si>
  <si>
    <t>58163</t>
  </si>
  <si>
    <t>전남 화순군 이양면 람덕길 28-46</t>
  </si>
  <si>
    <t>127.0497672</t>
  </si>
  <si>
    <t>34.8520417</t>
  </si>
  <si>
    <t>061-375-5678</t>
  </si>
  <si>
    <t>https://www.instagram.com/thedamda.camp</t>
  </si>
  <si>
    <t>https://www.camfit.co.kr/camp/63108fd045600a001e17e12b</t>
  </si>
  <si>
    <t>2022-08-05</t>
  </si>
  <si>
    <t>https://gocamping.or.kr/upload/camp/100548/thumb/thumb_720_5298LXJwLDoCNkqQ2IgsWwLR.jpg</t>
  </si>
  <si>
    <t>7945</t>
  </si>
  <si>
    <t>원산도 소록도 (한시) 일반야영장</t>
  </si>
  <si>
    <t xml:space="preserve">충청남도 보령시 오천면 원산도리 1860-6 앞 공유수면 </t>
  </si>
  <si>
    <t>126.4341187</t>
  </si>
  <si>
    <t>36.3628195</t>
  </si>
  <si>
    <t>2024-09-10</t>
  </si>
  <si>
    <t>100202</t>
  </si>
  <si>
    <t>가평조이글램핑</t>
  </si>
  <si>
    <t>가평조이글램핑가평조이글램핑은 바베큐 캠프파이어 앞 강과 산이 있어 탁트인  멋진 경관을 즐길수 있는 글램핑장입니다. 텐트앞 바베큐를 즐길수 있는 캠프파이어를 즐길수 있는 공간이  있어 가족 연인과 함께 힐링을 할수 있는 글램핑장입니다</t>
  </si>
  <si>
    <t>2016-15</t>
  </si>
  <si>
    <t>865-17-01568</t>
  </si>
  <si>
    <t>이민석 외 1명</t>
  </si>
  <si>
    <t>2024-09-01</t>
  </si>
  <si>
    <t>2026-10-31</t>
  </si>
  <si>
    <t>경기 가평군 북면 멱골로272번길 9</t>
  </si>
  <si>
    <t>127.5766743</t>
  </si>
  <si>
    <t>37.9132053</t>
  </si>
  <si>
    <t>joyglamping.modoo.at</t>
  </si>
  <si>
    <t>101576</t>
  </si>
  <si>
    <t>초전바다숲야영장</t>
  </si>
  <si>
    <t>52441</t>
  </si>
  <si>
    <t>경남 남해군 미조면 동부대로14번길 34</t>
  </si>
  <si>
    <t>128.033646773935</t>
  </si>
  <si>
    <t>34.72768563018</t>
  </si>
  <si>
    <t>2024-09-05</t>
  </si>
  <si>
    <t>101578</t>
  </si>
  <si>
    <t>팜데이</t>
  </si>
  <si>
    <t>27141</t>
  </si>
  <si>
    <t>충북 제천시 탑안로 291-10 (고암동)</t>
  </si>
  <si>
    <t>128.233308992811</t>
  </si>
  <si>
    <t>37.1569887441054</t>
  </si>
  <si>
    <t>0507-1484-9770</t>
  </si>
  <si>
    <t>101579</t>
  </si>
  <si>
    <t>코튼 글램핑장</t>
  </si>
  <si>
    <t>경기 가평군 청평면 북한강로 1929</t>
  </si>
  <si>
    <t>127.388040266308</t>
  </si>
  <si>
    <t>37.6897802543971</t>
  </si>
  <si>
    <t>0507-1346-1603</t>
  </si>
  <si>
    <t>https://cottonglamping.com/</t>
  </si>
  <si>
    <t>101580</t>
  </si>
  <si>
    <t>갈화오토캠핑장</t>
  </si>
  <si>
    <t>52405</t>
  </si>
  <si>
    <t>경상남도 남해군 고현면 갈화리 222-5</t>
  </si>
  <si>
    <t>127.840613275216</t>
  </si>
  <si>
    <t>34.8975078731964</t>
  </si>
  <si>
    <t>2024-09-11</t>
  </si>
  <si>
    <t>101581</t>
  </si>
  <si>
    <t>몽산포해변캠핑장</t>
  </si>
  <si>
    <t>32153</t>
  </si>
  <si>
    <t xml:space="preserve">충청남도 태안군 남면 신장리 355-63 ,-64, -84 </t>
  </si>
  <si>
    <t>126.288545496281</t>
  </si>
  <si>
    <t>36.6707521559233</t>
  </si>
  <si>
    <t>101582</t>
  </si>
  <si>
    <t>수푸로 카라반</t>
  </si>
  <si>
    <t>속초시</t>
  </si>
  <si>
    <t>24802</t>
  </si>
  <si>
    <t>강원특별자치도 속초시 장성천길 61-25 (장사동)</t>
  </si>
  <si>
    <t>128.551117524765</t>
  </si>
  <si>
    <t>38.2076649345092</t>
  </si>
  <si>
    <t>http://soopurocaravan.com/</t>
  </si>
  <si>
    <t>https://naver.me/GalUde6p</t>
  </si>
  <si>
    <t>101583</t>
  </si>
  <si>
    <t>Lazy Joe</t>
  </si>
  <si>
    <t>경기 양평군 서종면 거북바위1길 58-17</t>
  </si>
  <si>
    <t>127.42201186603</t>
  </si>
  <si>
    <t>37.571125076249</t>
  </si>
  <si>
    <t>101584</t>
  </si>
  <si>
    <t>방산면 송현리 캠핑장</t>
  </si>
  <si>
    <t>24501</t>
  </si>
  <si>
    <t xml:space="preserve">강원특별자치도 양구군 방산면 송현리 1095-28 </t>
  </si>
  <si>
    <t>127.956256331754</t>
  </si>
  <si>
    <t>38.2210148116006</t>
  </si>
  <si>
    <t>https://www.instagram.com/songhyeonri_camping/</t>
  </si>
  <si>
    <t>101586</t>
  </si>
  <si>
    <t>메리글램핑</t>
  </si>
  <si>
    <t>인천시</t>
  </si>
  <si>
    <t>인천 옹진군 영흥면 영흥로525번길 63-124</t>
  </si>
  <si>
    <t>126.449991864348</t>
  </si>
  <si>
    <t>37.2569570436018</t>
  </si>
  <si>
    <t>0507-1391-6734</t>
  </si>
  <si>
    <t>http://www.merryglamping.co.kr/html/index.html</t>
  </si>
  <si>
    <t>https://naver.me/FEUmchrg</t>
  </si>
  <si>
    <t>101587</t>
  </si>
  <si>
    <t>가평 까사 힐 395 캠핑장</t>
  </si>
  <si>
    <t>경기 가평군 청평면 솥틀로 54-85</t>
  </si>
  <si>
    <t>127.43180728949</t>
  </si>
  <si>
    <t>37.7645228936267</t>
  </si>
  <si>
    <t>2024-09-19</t>
  </si>
  <si>
    <t>101588</t>
  </si>
  <si>
    <t>신암저수지 숲속야영장</t>
  </si>
  <si>
    <t>경기 양주시 남면 감악산로514번길 242</t>
  </si>
  <si>
    <t>126.966273182504</t>
  </si>
  <si>
    <t>37.9156311624017</t>
  </si>
  <si>
    <t>https://www.foresttrip.go.kr/indvz/main.do?hmpgId=ID02030123</t>
  </si>
  <si>
    <t>2024-09-20</t>
  </si>
  <si>
    <t>101589</t>
  </si>
  <si>
    <t>교룡공원 숲속야영장</t>
  </si>
  <si>
    <t>남원시</t>
  </si>
  <si>
    <t>55730</t>
  </si>
  <si>
    <t>전북특별자치도 남원시 산성길 172 (산곡동)</t>
  </si>
  <si>
    <t>127.365468366965</t>
  </si>
  <si>
    <t>35.4280741141655</t>
  </si>
  <si>
    <t>0507-1358-6476</t>
  </si>
  <si>
    <t>101590</t>
  </si>
  <si>
    <t>죽도캠핑장</t>
  </si>
  <si>
    <t>53094</t>
  </si>
  <si>
    <t>경남 통영시 한산면 죽도길 15-9</t>
  </si>
  <si>
    <t>128.532263786168</t>
  </si>
  <si>
    <t>34.7340317319652</t>
  </si>
  <si>
    <t>101594</t>
  </si>
  <si>
    <t>네츄럴 밸리</t>
  </si>
  <si>
    <t>경기 가평군 상면 임초밤안골로 137</t>
  </si>
  <si>
    <t>127.371893878239</t>
  </si>
  <si>
    <t>37.7570261355815</t>
  </si>
  <si>
    <t>101597</t>
  </si>
  <si>
    <t>캠핑 도래</t>
  </si>
  <si>
    <t>경남 밀양시 단장면 도래재로 332</t>
  </si>
  <si>
    <t>128.936058453824</t>
  </si>
  <si>
    <t>35.5492481351007</t>
  </si>
  <si>
    <t>101598</t>
  </si>
  <si>
    <t>석양길 518</t>
  </si>
  <si>
    <t>52540</t>
  </si>
  <si>
    <t>경남 사천시 용현면 석양길 530</t>
  </si>
  <si>
    <t>128.049283760687</t>
  </si>
  <si>
    <t>35.0114448439051</t>
  </si>
  <si>
    <t>https://www.instagram.com/seogyang_gil/</t>
  </si>
  <si>
    <t>7476</t>
  </si>
  <si>
    <t>삼계리주말농원캠핑장</t>
  </si>
  <si>
    <t>2986</t>
  </si>
  <si>
    <t>2025-07-01</t>
  </si>
  <si>
    <t>경북 청도군 운문면 신원3길 74</t>
  </si>
  <si>
    <t>129.0067097</t>
  </si>
  <si>
    <t>35.676399</t>
  </si>
  <si>
    <t>2018-11-13</t>
  </si>
  <si>
    <t>https://gocamping.or.kr/upload/camp/7476/thumb/thumb_720_1191mxeszlZxbA0aWkJNd4sQ.jpg</t>
  </si>
  <si>
    <t>2024-10-04 06:30:01</t>
  </si>
  <si>
    <t>7836</t>
  </si>
  <si>
    <t>안성허브마을캠핑장</t>
  </si>
  <si>
    <t>257-31-00653</t>
  </si>
  <si>
    <t>17514</t>
  </si>
  <si>
    <t>경기 안성시 삼죽면 국사봉로 641-4</t>
  </si>
  <si>
    <t>127.3589916</t>
  </si>
  <si>
    <t>37.0645704</t>
  </si>
  <si>
    <t>031-671-6969</t>
  </si>
  <si>
    <t>2020-02-18</t>
  </si>
  <si>
    <t>전기,무선인터넷,온수,놀이터</t>
  </si>
  <si>
    <t>마트와 편의점은 2km</t>
  </si>
  <si>
    <t>https://gocamping.or.kr/upload/camp/7836/thumb/thumb_720_5723BFU0ajkAz3nHoyS5BKGa.jpg</t>
  </si>
  <si>
    <t>684</t>
  </si>
  <si>
    <t>단양팔경투어</t>
  </si>
  <si>
    <t>2025-10-01</t>
  </si>
  <si>
    <t>27024</t>
  </si>
  <si>
    <t>충북 단양군 단양읍 단양노동길 492</t>
  </si>
  <si>
    <t>128.3805148</t>
  </si>
  <si>
    <t>36.9855790</t>
  </si>
  <si>
    <t>043-421-7721</t>
  </si>
  <si>
    <t>http://dyptour.co.kr/</t>
  </si>
  <si>
    <t>2015-09-15</t>
  </si>
  <si>
    <t>2023-01-16 16:45:11</t>
  </si>
  <si>
    <t>2024-10-04 06:30:00</t>
  </si>
  <si>
    <t>2841</t>
  </si>
  <si>
    <t>집보다 캠핑장</t>
  </si>
  <si>
    <t>477803</t>
  </si>
  <si>
    <t>경기도 안성시 양성면 도라지길 29-22</t>
  </si>
  <si>
    <t>127.5320818</t>
  </si>
  <si>
    <t>37.7504085</t>
  </si>
  <si>
    <t>2017-05-30</t>
  </si>
  <si>
    <t>3477</t>
  </si>
  <si>
    <t>오름집</t>
  </si>
  <si>
    <t>낭만 가득한 밤이 아름다운 바닷가의 작은 캠핑장</t>
  </si>
  <si>
    <t>햇살정원 제주캠핑은 서귀포시 보목동에 위치하고 있으며, 조용하고 아름다운 바닷가 마을로 올레 6코스 중간지점이기도 하다. 민박과 야영장이 함께 있는 캠핑장이다. 작고 아담해 시골집에 놀러온 듯한 기분으로 편안하게 머물다 올 수 있다.      캠핑장 뒤로 제지기 오름이 자리하고 있어 여유롭게 산책을 즐길 수 있다. 캠핑장에 심어져 있는 야자수들을 볼 때 마다 마치 외국에 와있는 듯한 착각에 빠지곤 한다. 캠핑장의 위치가 좋아 서귀포 주요 관광지나 시내까지는 차로 10~15분밖에 소요되지 않아 여러 곳을 방문하는데 용이하다.      캠핑장에서 1분만 걸어 나가면 보목 앞바다가 나온다. 물놀이 할 수 있는 모래해변은 아니지만, 바닷가에서 낚시도 하고 보말캐기 체험도 한다. 운동 삼아 20분 정도 걸어가거나 차로 3분만 가면 쇠소깍이 나오며, 이중섭거리, 올레시장, 천지연폭포 등 관광 명소들도 차로 15분 내에 거리에 있으니 한번쯤 둘러보는 것도 좋다.</t>
  </si>
  <si>
    <t>330</t>
  </si>
  <si>
    <t>616-30-58060</t>
  </si>
  <si>
    <t>2026-09-20</t>
  </si>
  <si>
    <t xml:space="preserve">시골집에 딸린 밭같은 언덕위에 몇개의 데크를 설치해두고 소규모로 운영하는 곳이다. 마을안에 그것도 집안에 있어서 특별한 느낌이 난다.  </t>
  </si>
  <si>
    <t>697020</t>
  </si>
  <si>
    <t xml:space="preserve">제주특별자치도 서귀포시 보목동 보목포로65번길 6 </t>
  </si>
  <si>
    <t>126.6081516</t>
  </si>
  <si>
    <t>33.2404153</t>
  </si>
  <si>
    <t>https://jejuormhouse.modoo.at</t>
  </si>
  <si>
    <t>2015-05-22</t>
  </si>
  <si>
    <t>https://gocamping.or.kr/upload/camp/3477/thumb/thumb_720_20747wFKqtGRkSTWZ6UegD45.jpg</t>
  </si>
  <si>
    <t>2023-01-16 16:46:48</t>
  </si>
  <si>
    <t>643</t>
  </si>
  <si>
    <t>영월계곡 느티별캠핑장</t>
  </si>
  <si>
    <t>강원특별자치도 영월군 김삿갓면에 위치한 느티별 캠핑장은 수영장 등 아이들 놀이시설과 계곡 물놀이가 필요한 캠퍼들이 찾는 곳으로, 깡통기차와 피자 만들기 등 여러 이벤트를 진행하고 있으며 오래된 느티나무의 그늘을 자랑한다. 어른들을 위한 무료 막걸리과 조식 서비스까지 제공한다. 영월, 제천 방면에서 김삿갓, 봉화 방면으로 진행하면 천혜의 내리계곡을 접한 느티별캠핑장을 만날 수 있다.</t>
  </si>
  <si>
    <t>225-02-81381</t>
  </si>
  <si>
    <t>김규희</t>
  </si>
  <si>
    <t xml:space="preserve">강원도 영월군 김삿갓면 내리계곡로 1106 </t>
  </si>
  <si>
    <t>128.6786909</t>
  </si>
  <si>
    <t>37.1040435</t>
  </si>
  <si>
    <t>070-4578-9292</t>
  </si>
  <si>
    <t>https://naver.me/xevRCDuy</t>
  </si>
  <si>
    <t>2024-03-21</t>
  </si>
  <si>
    <t>어린이책방</t>
  </si>
  <si>
    <t>https://gocamping.or.kr/upload/camp/643/thumb/thumb_720_6743862Liqq04xhmvn6GDz0S.jpg</t>
  </si>
  <si>
    <t>2024-10-03 06:30:00</t>
  </si>
  <si>
    <t>100359</t>
  </si>
  <si>
    <t>캠핑플레이스 포천점 글램핑&amp;바베큐</t>
  </si>
  <si>
    <t>프라이빗한 개별공간+ 산정상에서 내려보는 드넓은 뷰 + 둘레길 + 주변 호텔과 숙박시설 연계 + 제주에서 공수해오는 바베큐타임</t>
  </si>
  <si>
    <t>2022-14</t>
  </si>
  <si>
    <t>549-27-16323</t>
  </si>
  <si>
    <t>정광현</t>
  </si>
  <si>
    <t>11189</t>
  </si>
  <si>
    <t>경기 포천시 내촌면 내촌로183번길 28-7</t>
  </si>
  <si>
    <t>127.2320417</t>
  </si>
  <si>
    <t>37.7970616</t>
  </si>
  <si>
    <t>031-536-8647</t>
  </si>
  <si>
    <t>https://m.place.naver.com/accommodation/1974560180/home?businessCategory=camping&amp;entry=plt&amp;subtab=locatio</t>
  </si>
  <si>
    <t>https://gocamping.or.kr/upload/camp/100359/thumb/thumb_720_5718bJtPQFaSD8GB4xHpj46T.jpg</t>
  </si>
  <si>
    <t>101248</t>
  </si>
  <si>
    <t>배나무꽃 캠핑장</t>
  </si>
  <si>
    <t>경기도 파주시 법원읍에 위치한 7만평 규모의 자연에서 계절 별 다양한 체험과 캠핑이 가능한 배나무꽃 캠핑장</t>
  </si>
  <si>
    <t>590-42-01083</t>
  </si>
  <si>
    <t>신성호</t>
  </si>
  <si>
    <t>10806</t>
  </si>
  <si>
    <t>경기 파주시 법원읍 술이홀로1333번길 128</t>
  </si>
  <si>
    <t>126.8722898</t>
  </si>
  <si>
    <t>37.8825957</t>
  </si>
  <si>
    <t>0507-1436-4679</t>
  </si>
  <si>
    <t>https://bnmg.modoo.at/</t>
  </si>
  <si>
    <t>https://booking.naver.com/booking/3/bizes/1062262</t>
  </si>
  <si>
    <t>2016-06-10</t>
  </si>
  <si>
    <t>운동장,낚시,청소년체험시설,농어촌체험시설</t>
  </si>
  <si>
    <t>https://gocamping.or.kr/upload/camp/101248/thumb/thumb_720_3468er56o1kScTw94YGAusna.jpg</t>
  </si>
  <si>
    <t>2024-01-13 06:30:12</t>
  </si>
  <si>
    <t>362</t>
  </si>
  <si>
    <t>구미 캠핑장</t>
  </si>
  <si>
    <t>낙동강을 배경으로 펼쳐진 대규모 캠핑장</t>
  </si>
  <si>
    <t>구미 캠핑장은 경북 구미시 낙동제방길에 자리 잡고 있다. 구미시청을 기점으로 3㎞가량 떨어졌다. 자동차에 몸을 싣고 송정대로, 송원동로, 야은로를 차례로 달리면 닿는다. 도착까지 걸리는 시간은 10분 안팎이다. 이곳은 낙동강의 수려한 풍광을 배경으로 펼쳐진 대규모 캠핑장이다. 일반 야영장 157면과 카라반 13대를 갖췄다. 일반 야영장의 바닥은 모두 자갈로 이뤄졌다. 사이트 크기와 개수는 가로 9m 세로 9m 77면, 가로 4m 세로 5m 80면이다. 개인 트레일러와 카라반 동반 입장이 가능하다. 카라반은 세 가지 종류로 나뉘며, 객실 내부 물품과 시설을 동일하다. 객실 내부에는 침대, 개수대, 화장실, 샤워실 등이 있어 일상생활을 해도 불편함이 없을 정도다. 캠핑장은 사계절 내내 문을 연다.    캠핑장 인근에 금오산 도립공원, 금오랜드 등 유명 관광지가 빼곡하다. 관광지 주변에 여러 음식점이 성업 중이라 맘에 드는 요리도 맛볼 있다.</t>
  </si>
  <si>
    <t>71367</t>
  </si>
  <si>
    <t>513-82-05827</t>
  </si>
  <si>
    <t>구미시설공단</t>
  </si>
  <si>
    <t>대규모</t>
  </si>
  <si>
    <t>39193</t>
  </si>
  <si>
    <t>경북 구미시 낙동제방길 200 (양호동)</t>
  </si>
  <si>
    <t>128.3679960</t>
  </si>
  <si>
    <t>36.1311328</t>
  </si>
  <si>
    <t>054-480-2184</t>
  </si>
  <si>
    <t>https://www.gmuc.or.kr/camping/index.do</t>
  </si>
  <si>
    <t>75</t>
  </si>
  <si>
    <t>157</t>
  </si>
  <si>
    <t>2017-07-07</t>
  </si>
  <si>
    <t>전기,무선인터넷,장작판매,온수,놀이터,운동장,운동시설</t>
  </si>
  <si>
    <t>https://gocamping.or.kr/upload/camp/362/thumb/thumb_720_3413bnYNuxy5T3L9SCfXoUFm.jpg</t>
  </si>
  <si>
    <t>2023-01-16 16:44:58</t>
  </si>
  <si>
    <t>2024-10-01 06:30:00</t>
  </si>
  <si>
    <t>101574</t>
  </si>
  <si>
    <t>캄비오 캠핑장</t>
  </si>
  <si>
    <t>일상의 지침, 삶의 정체를 느끼는 사람들에게 자연의 편안함과 자연을 소재로 한 캠핑 경험을 제공. 다시 돌아간 일상에 새로운 힘을 얻을 수 있는 공간으로 운영</t>
  </si>
  <si>
    <t>940</t>
  </si>
  <si>
    <t>111-32-76039</t>
  </si>
  <si>
    <t>김임호</t>
  </si>
  <si>
    <t>41016</t>
  </si>
  <si>
    <t>대구 동구 팔공로 1473 (능성동)</t>
  </si>
  <si>
    <t>128.737465384836</t>
  </si>
  <si>
    <t>35.9632584319361</t>
  </si>
  <si>
    <t>https://naver.me/5tJr2RaF</t>
  </si>
  <si>
    <t>https://gocamping.or.kr/upload/camp/101574/thumb/thumb_720_4953xnJhyJK6BL2DnB8iqWxm.jpg</t>
  </si>
  <si>
    <t>101575</t>
  </si>
  <si>
    <t>남파랑캠핑장&amp;스테이</t>
  </si>
  <si>
    <t>554-87-02466</t>
  </si>
  <si>
    <t>하명철</t>
  </si>
  <si>
    <t>52455</t>
  </si>
  <si>
    <t>경남 남해군 창선면 흥선로 1462</t>
  </si>
  <si>
    <t>128.059500070053</t>
  </si>
  <si>
    <t>34.8468825408395</t>
  </si>
  <si>
    <t>0507-1406-9622</t>
  </si>
  <si>
    <t>https://www.instagram.com/namparang_camping/</t>
  </si>
  <si>
    <t>https://naver.me/5mI1rRnk</t>
  </si>
  <si>
    <t>3206</t>
  </si>
  <si>
    <t>팔봉산관광지 야영장</t>
  </si>
  <si>
    <t>팔봉산과 홍천강을 한눈에 즐기는 풍광좋은 캠핑장</t>
  </si>
  <si>
    <t>팔봉산은 강원도와 경기도의 경계에 있는 산이다. 높이는 낮지만 산세가 아름답고 8개의 암릉이 줄지어 있어 등산가들이 즐겨 찾는다. 주능선이 마치 병풍을 펼친 듯한 산세로 예부터 소금강 이라 불리워진다. 게다가 주능선 좌우로 홍천강이 흐르고 있어 정상에 올라서 바라보는 전망이 더 없이 좋으며 산행 후 물놀이도 겸할 수 있는 곳이다.  야영장은 팔봉산 주차장에 바로 맞닿아 있다. 눈앞으로 팔봉산 봉우리가 올려다 보이고 아래로는 홍천강이 지척으로 지난다. 때문에 물놀이를 하기에도 아주 좋다. 야영장 옆으로 풋살경기장이 있어 단체관광객의 체육행사를 할 수 있으며, 야외공연장을 설치 공연활동도 가능하다.</t>
  </si>
  <si>
    <t>223-83-03199</t>
  </si>
  <si>
    <t>250856</t>
  </si>
  <si>
    <t xml:space="preserve">강원도 홍천군 서면 한치골길 1122-48 </t>
  </si>
  <si>
    <t>127.6953124</t>
  </si>
  <si>
    <t>37.7018759</t>
  </si>
  <si>
    <t>033-430-4281</t>
  </si>
  <si>
    <t>https://www.hongcheon.go.kr/palbong</t>
  </si>
  <si>
    <t>무선인터넷,놀이터,운동시설</t>
  </si>
  <si>
    <t>산책로,수상레저,어린이놀이시설</t>
  </si>
  <si>
    <t>등산로</t>
  </si>
  <si>
    <t>수상레저,낚시,액티비티,여름물놀이,가을단풍명소</t>
  </si>
  <si>
    <t>https://gocamping.or.kr/upload/camp/3206/thumb/thumb_720_2198t5DoqAjAcWUGjhkE7qtP.jpg</t>
  </si>
  <si>
    <t>2023-01-16 16:46:38</t>
  </si>
  <si>
    <t>2024-09-28 06:30:00</t>
  </si>
  <si>
    <t>1418</t>
  </si>
  <si>
    <t>북한산 캠핑장</t>
  </si>
  <si>
    <t>북한산 기슭에서 만끽하는 글램핑</t>
  </si>
  <si>
    <t>북한산 글램핑은 서울시 은평구에 자리했다. 서울시청을 기점으로 북한산국립공원 쪽으로 방향을 잡고 지하청 6호선 불광역과 하나고등학교를 거치면 닿는다. 도착까지 걸리는 시간은 30분가량이다. 이곳은 북한산 둘레길 10구간에 속해 있어 자연 친화적이다. 게다가 서울 최초의 글램핑 캠핑장이다. 다양한 수목이 자연 그늘을 만들어 주는 캠핑장에는 글램핑 18면을 마련했다. 내부에는 침대, 냉난방기, 냉장고, 취사도구, 식기류를 마련했으며, 외부 전용 데크에는 파라솔, 바비큐 시설, 테이블, 의자를 비치했다. 방갈로도 함께 운영하고 있으며, 내부 구비 품목은 글램핑과 동일하다. 모던한 느낌의 관리소 건물에는 매점을 비롯해 화장실, 샤워장, 개수대가 위치했다.</t>
  </si>
  <si>
    <t>서울시</t>
  </si>
  <si>
    <t>서울 은평구 북한산로 232-1 (진관동)</t>
  </si>
  <si>
    <t>126.938478</t>
  </si>
  <si>
    <t>37.6517679</t>
  </si>
  <si>
    <t>서울시청을 기점으로 북한산국립공원 쪽으로 방향을 잡고 지하청 6호선 불광역과 하나고등학교를 거치면 닿는다. 도착까지 걸리는 시간은 30분가량이다.</t>
  </si>
  <si>
    <t>02-381-3947</t>
  </si>
  <si>
    <t>주변 관광지는 북한산국립공원, 진관사, 삼천사계곡이 있다. 한정식 전문점 북악골 두부촌, 100% 국내산 메밀을 쓰는 돌딥봉평막국수 등 음식점도 많다.</t>
  </si>
  <si>
    <t>침대,에어컨,난방기구,취사도구</t>
  </si>
  <si>
    <t>2016-10-06</t>
  </si>
  <si>
    <t>전기,온수,놀이터,산책로,운동시설,마트.편의점</t>
  </si>
  <si>
    <t>https://gocamping.or.kr/upload/camp/1418/thumb/thumb_720_3434AQF3179Yx5whxZ7iErTn.jpg</t>
  </si>
  <si>
    <t>2023-01-16 16:45:35</t>
  </si>
  <si>
    <t>2024-09-27 06:30:00</t>
  </si>
  <si>
    <t>3432</t>
  </si>
  <si>
    <t>숲속애캠핑장</t>
  </si>
  <si>
    <t>여름에는 수영장, 겨울에는 눈썰매장이 있는 캠핑장.</t>
  </si>
  <si>
    <t xml:space="preserve">천자봉관광농원 숲속애캠핑장은 해발 500m이상 고지대에 위치하여 맑은 공기와 산이 내려다보이는 전망이 좋은 넓고 조용한 캠핑장이다. 카라반과 오토캠핑장이 함께 있는 곳으로, 사이트가 넓어 여유 있게 텐트를 칠 수 있어, 편안히 지내다 올 수 있다. 전기사용이 가능하며 사용료는 별도로 받지 않는다. 모든 시설이 깨끗하게 관리되고 있으며 24시간 온수가 나와 편리하다.    트램펄린이 있어 아이들은 시간가는 줄도 모르며 뛰어 오른다. 여름이면 자연 그대로의 돌로 만들어진 수영장이 있어 어른, 아이 모두의 집중놀이터가 된다. 수심이 깊지 않은 계곡이 있어 아이들 물놀이 장소로 좋으며 물고기 잡기 체험도 가능하다. 깊은 계곡이 생각난다면 차로 20분 거리에 농월정이 있다.    겨울이면 자연 그대로의 눈썰매장이 있어 어른아이 모두 시간가는 줄 모르고 달린다. 숲속애 캠핑장은 산속에 있어 추울 것 같지만 양쪽 능선이 바람을 막아주어 날씨가 추워서 추위를 느끼지 바람이 불어서 춥지는 않다. </t>
  </si>
  <si>
    <t>29275</t>
  </si>
  <si>
    <t>2015-002호</t>
  </si>
  <si>
    <t>611-05-47718</t>
  </si>
  <si>
    <t xml:space="preserve">해발550고지 위치 눈이많이오고 미세먼지 적고 습도가 적어 쾌적합니다 10kg이하 애견 동반가능 </t>
  </si>
  <si>
    <t>50026</t>
  </si>
  <si>
    <t>경남 함양군 백전면 함양남서로 2655</t>
  </si>
  <si>
    <t>127.62796915911</t>
  </si>
  <si>
    <t>35.578704636633</t>
  </si>
  <si>
    <t>010-3012-5476</t>
  </si>
  <si>
    <t>http://cafe.naver.com/soopsogae</t>
  </si>
  <si>
    <t>2015-09-09</t>
  </si>
  <si>
    <t>계곡 물놀이,산책로,운동장,청소년체험시설</t>
  </si>
  <si>
    <t>자연눈썰매장</t>
  </si>
  <si>
    <t>일출명소,봄꽃여행,여름물놀이,가을단풍명소,겨울눈꽃명소</t>
  </si>
  <si>
    <t>https://gocamping.or.kr/upload/camp/3432/thumb/thumb_720_3131wFTruIapsnh8siy0o8jz.jpg</t>
  </si>
  <si>
    <t>101462</t>
  </si>
  <si>
    <t>단양 별마루캠핑장</t>
  </si>
  <si>
    <t>제천, 단양, 영월 30~40분이내( 접근성 좋음)</t>
  </si>
  <si>
    <t>별마루 캠핑장은 낮에는 높은 지리적 위치에서 내려다 보는 농촌 모습을.  밤에는 사방이 산으로 둘려 쌓여 외부 불빛이 없는 극한의 고요함 속에 아름다운 별을 감상하면서 자연 속에서 평온한 시간을 보낼 수 있습니다</t>
  </si>
  <si>
    <t>847-47-01043</t>
  </si>
  <si>
    <t>권순철</t>
  </si>
  <si>
    <t>단양 별마루 캠핑장은 제천과 단양 경제선에 위치하여 제천, 단양, 영월등 주요 관광지들과 30~40분 거리로 자유로운 여행이 가능합니다</t>
  </si>
  <si>
    <t>27002</t>
  </si>
  <si>
    <t>충북 단양군 매포읍 삼곡길 234</t>
  </si>
  <si>
    <t>128.256395</t>
  </si>
  <si>
    <t>37.0743987</t>
  </si>
  <si>
    <t>국도 5호선 삼곡역 방향 굴다리를 지나고 삼곡리 마을회관 쪽 방향으로 직진후 한드메 저수지를 지나면 우측에 위치</t>
  </si>
  <si>
    <t>010-7605-0202</t>
  </si>
  <si>
    <t>2024-07-08</t>
  </si>
  <si>
    <t>전기,무선인터넷,장작판매,온수,운동장,운동시설</t>
  </si>
  <si>
    <t>골프연습장, 노래연습장, 축구장, 농구</t>
  </si>
  <si>
    <t>2024-07-10 06:57:35</t>
  </si>
  <si>
    <t>101487</t>
  </si>
  <si>
    <t>제니캠핑장</t>
  </si>
  <si>
    <t>횡성 대자연 속 힐링 캠핑의 낭만으로 여러분을 초대합니다.</t>
  </si>
  <si>
    <t>횡성의 아름다운 자연 속에서 힐링 캠핑의 낭만을 느낄 수 있는 제니캠핑장입니다. 울창한 숲과 맑은 계곡물이 어우러진 자연 속에서 진정한 휴식을 경험할 수 있습니다. 가족, 친구, 연인과 함께 시원한 계곡물에 발을 담그고 더위를 식히거나, 텐트를 치고 모닥불을 피워 소중한 추억을 만들어 보세요. 글램핑, 카라반, 펜션 등 다양한 숙박 시설도 제공하고 있으며, 편리한 시설과 깨끗한 환경은 물론, 안전하게 캠핑을 즐길 수 있도록 다양한 편의시설이 갖춰져 있습니다.</t>
  </si>
  <si>
    <t>767-59-00571</t>
  </si>
  <si>
    <t>강정윤</t>
  </si>
  <si>
    <t>25200</t>
  </si>
  <si>
    <t>강원특별자치도 횡성군 서원면 서원서로 652</t>
  </si>
  <si>
    <t>127.801307</t>
  </si>
  <si>
    <t>37.5092216</t>
  </si>
  <si>
    <t>010-5049-1127</t>
  </si>
  <si>
    <t>http://jenniecamping.com</t>
  </si>
  <si>
    <t>2024-07-16</t>
  </si>
  <si>
    <t>101496</t>
  </si>
  <si>
    <t>고기팜키즈캠핑장</t>
  </si>
  <si>
    <t>전망 좋고 탁트인 산 꼭대기에서 바비큐를 즐길 수 있는 키즈 캠핑장</t>
  </si>
  <si>
    <t>4782</t>
  </si>
  <si>
    <t>132-46-01075</t>
  </si>
  <si>
    <t>김성우</t>
  </si>
  <si>
    <t>38200</t>
  </si>
  <si>
    <t>경북 경주시 대추밭안길 128-36 (조양동)</t>
  </si>
  <si>
    <t>129.284273</t>
  </si>
  <si>
    <t>35.7729111</t>
  </si>
  <si>
    <t>070-8866-4040</t>
  </si>
  <si>
    <t>2024-09-26 06:30:00</t>
  </si>
  <si>
    <t>1628</t>
  </si>
  <si>
    <t>서천 금빛노을 서울캠핑장</t>
  </si>
  <si>
    <t>한적한 시골 고지대에 둥지 튼 캠핑장</t>
  </si>
  <si>
    <t>서천 금빛노을 서울캠핑장은 충남 서천군 마서면에 자리 잡고 있다. 서천군청을 기점으로 6㎞가량 떨어졌다. 자동차를 타고 서천로, 장서로, 대백제로를 번갈아 달리면 닿는다. 도착까지 걸리는 시간은 10분 안팎이다. 이곳은 한적한 시골 고지대에 위치한 덕분에 발아래로 내려다보이는 풍경이 일품이다. 고지대라고 해서 차를 타고 험로를 오르진 않는다. 운전하는 데 전혀 불편함이 없이 다다를 수 있다. 캠핑장에는 일반 야영장 15면을 마련했는데, 데크 위에 텐트를 설치했기 때문에 별도로 텐트를 준비해야 하는 수고스러움을 덜 수 있다. 사이트 크기는 가로 4m 세로 4m이다. 개인 트레일러와 카라반 동반 입장은 불가능하며, 반려동물의 경우 소형견에 한해 출입이 가능하다. 매년 12월부터 이듬해 3월까지 휴장이다.  캠핑장 주변에 국립생태원, 장항항, 금강하굿둑 등 관광지가 많다. 금강하굿둑 인근에 여러 음식점이 성업 중이라 식도락의 즐거움도 누릴 수 있다.</t>
  </si>
  <si>
    <t>104-83-00469</t>
  </si>
  <si>
    <t>33656</t>
  </si>
  <si>
    <t>충청남도 서천군 장선리 128-3</t>
  </si>
  <si>
    <t>126.7189118</t>
  </si>
  <si>
    <t>36.0455656</t>
  </si>
  <si>
    <t>https://www.seoul.go.kr/storyw/campingjang/seocheon.do</t>
  </si>
  <si>
    <t>https://yeyak.seoul.go.kr/web/reservation/selectReservView.do?rsv_svc_id=S210217151016492213&amp;tr_code=yeyak</t>
  </si>
  <si>
    <t>2017-04-25</t>
  </si>
  <si>
    <t>https://gocamping.or.kr/upload/camp/1628/thumb/thumb_720_5275fN4RU0Uy8HIgRrGQkNsC.jpg</t>
  </si>
  <si>
    <t>2023-01-16 16:45:43</t>
  </si>
  <si>
    <t>2024-09-25 06:30:00</t>
  </si>
  <si>
    <t>138</t>
  </si>
  <si>
    <t>강나루 오토캠핑장</t>
  </si>
  <si>
    <t>자연과 함께 하는 넓은 곳에서의 하룻밤</t>
  </si>
  <si>
    <t xml:space="preserve">강나루 오토캠핑장은 아이들이 뛰어 놀기에 좋은 캠핑장이다. 공원 자체가 넓기에 아이들이 자전거, 킥보드, 인라인, 공놀이 등 여러가지 놀이를 할 수 있어 좋다. 더더욱 평지라 위험하지 않아 좋다. 캠핑장은 1, 2캠핑장으로 나뉘어져 있으며 총 130여개의 사이트를 가지고 있다. 캠핑장 옆으로 유유히 흐르는 낙동강의 평화로운 모습을 볼 수 있다. 캠핑장에는 생태공원이 있어 식물의 생태를 관찰 할 수 있고, 자전거 도로가 길게 나있어 시원한 강바람을 맞으며 멋지게 자전거를 탈 수 도 있다. 자전거를 타다 힘이 들면 잠시 앉아 휴식할 수 있는 공간도 마련되어 있다. 넓은 장소에 푸른 들판이 펼쳐져있어 지상낙원의 느낌을 주는 캠핑장이다.  족구장, 축구장, 야구장 등 레저 활동을 할 수 있는 운동장이 있어 아이들이 축구를 하며 마음껏 소리 지르고 내달리며 노는 모습이 활기차다. </t>
  </si>
  <si>
    <t>53500</t>
  </si>
  <si>
    <t>608- 8-01320</t>
  </si>
  <si>
    <t>낙동강가 넓은 부지에 잔디가 잘가꾸어진 캠프사이트. 그리고 마음껏 뛰어널수 있는 어란이 시설이 함께있다.</t>
  </si>
  <si>
    <t>637943</t>
  </si>
  <si>
    <t>경상남도 함안군 칠서면 이룡리 998</t>
  </si>
  <si>
    <t>128.5085477</t>
  </si>
  <si>
    <t>35.3930913</t>
  </si>
  <si>
    <t>055-586-2510</t>
  </si>
  <si>
    <t>http://www.haman.go.kr/main/</t>
  </si>
  <si>
    <t xml:space="preserve">https://camp.xticket.kr/web/main	</t>
  </si>
  <si>
    <t>190</t>
  </si>
  <si>
    <t>137</t>
  </si>
  <si>
    <t>2014-05-15</t>
  </si>
  <si>
    <t>전기,무선인터넷,장작판매,온수,놀이터,산책로,운동시설,마트.편의점</t>
  </si>
  <si>
    <t>https://gocamping.or.kr/upload/camp/138/thumb/thumb_720_9469DeDSpmfpSghqvKLzgE4i.jpg</t>
  </si>
  <si>
    <t>2024-09-24 06:30:00</t>
  </si>
  <si>
    <t>3586</t>
  </si>
  <si>
    <t>횡성 온새미로 캠핑장</t>
  </si>
  <si>
    <t>449-57-00683</t>
  </si>
  <si>
    <t>한윤수</t>
  </si>
  <si>
    <t>25253</t>
  </si>
  <si>
    <t>강원도 횡성군 청일면 봉명로593번길 76-11</t>
  </si>
  <si>
    <t>128.1256866</t>
  </si>
  <si>
    <t>37.6699973</t>
  </si>
  <si>
    <t>010-3479-6688</t>
  </si>
  <si>
    <t>https://gocamping.or.kr/upload/camp/3586/thumb/thumb_720_7863ca4ZnBCyb3Q8UqcpiMEA.jpg</t>
  </si>
  <si>
    <t>7542</t>
  </si>
  <si>
    <t>에제르파크</t>
  </si>
  <si>
    <t>인천 남동구 만의골 은행나무길에 위치한 패밀리복합문화공간</t>
  </si>
  <si>
    <t>인천시 남동구 최초의 민간 캠핑장이다. 서래산자락이 바라다 보이는 전망좋은 곳, 만의골 은행나무거리에 위치하고 있다. 이곳은 시민들을 위한 작은 도서관,  당일 4시간 바비큐와 취사가 가능한 피크닉 존, 아이들이 마음껏 즐길 수 있는 키즈 존 등 다양한 문화를 즐길 수 있는 패밀리 문화복합공간으로 꾸며져 있다.   * 휴무일 : 월~화</t>
  </si>
  <si>
    <t>4989</t>
  </si>
  <si>
    <t>116-85-47608</t>
  </si>
  <si>
    <t>21533</t>
  </si>
  <si>
    <t>인천 남동구 만의골로 155 (장수동)</t>
  </si>
  <si>
    <t>126.7719438</t>
  </si>
  <si>
    <t>37.4570283</t>
  </si>
  <si>
    <t>010-2286-4858</t>
  </si>
  <si>
    <t>www.ezerpark.co.kr</t>
  </si>
  <si>
    <t>입장시 받으신 입장권팔찌는 꼭 착용해야 하고 미 착용시 출입이 제한 될 수 있으며, 분실시 재 구매 해야 한다 2023년1월 부터 피크닉만 운영하고 숙박 불가. 캠핑장 X</t>
  </si>
  <si>
    <t>2019-02-25</t>
  </si>
  <si>
    <t>전기,무선인터넷,온수,트렘폴린,물놀이장,산책로,운동시설,마트.편의점</t>
  </si>
  <si>
    <t>숯</t>
  </si>
  <si>
    <t>https://gocamping.or.kr/upload/camp/7542/thumb/thumb_720_0567FnCYvG7SfHK3NwgqD7br.jpg</t>
  </si>
  <si>
    <t>100036</t>
  </si>
  <si>
    <t>웰니스 권역 야영장</t>
  </si>
  <si>
    <t>한방 체험이 가능한 장박 위주 캠핑장</t>
  </si>
  <si>
    <t>웰니스 권역 야영장은 충남 공주시 우성면 내산리에 자리 잡았다. 공주시청을 기점으로 8km가량 떨어졌다. 자동차를 타고 평목길과 무성산로를 번갈아 달리면 닿는다. 도착까지 걸리는 시간은 15분 안팎이다. 사이트 크기는 가로 7m 세로 8m 등이다. 카라반과 트레일러 동반 입장이 가능하다. 반려동물은 대형견이든 소형견이든 모두 출입할 수 있다. 목줄과 배변봉투를 지참해야 하며, 대형견은 입마개를 착용해야 한다. 관리소 건물 내부에는 에너지 테라피 족욕, 음파 전신운동 등을 할 수 있는 한방 웰니스 체험장이 있다. 주변에는 로보카폴리 안전체험공원이 있다.</t>
  </si>
  <si>
    <t>32527</t>
  </si>
  <si>
    <t>충남 공주시 우성면 무성산로 296</t>
  </si>
  <si>
    <t>127.0888462</t>
  </si>
  <si>
    <t>36.5010715</t>
  </si>
  <si>
    <t>https://blog.naver.com/gongjuwellness/221199673465</t>
  </si>
  <si>
    <t>2021-07-16</t>
  </si>
  <si>
    <t>전기,온수,놀이터,산책로,운동장</t>
  </si>
  <si>
    <t>드럼체험장</t>
  </si>
  <si>
    <t>한방 웰니스 체험</t>
  </si>
  <si>
    <t>https://gocamping.or.kr/upload/camp/100036/thumb/thumb_720_86412NSmt5yU8iVbQxz3blNO.jpg</t>
  </si>
  <si>
    <t>2023-01-16 16:48:57</t>
  </si>
  <si>
    <t>101332</t>
  </si>
  <si>
    <t>봉포레이크 글램핑 오토캠핑장</t>
  </si>
  <si>
    <t>강원도 청정 고성 봉포호수 옆에 위치한 봉포 레이크 글램핑 &amp; 오토캠핑장</t>
  </si>
  <si>
    <t xml:space="preserve">강원도 청정 고성에 위치한 애견 동반 봉포 레이크 글램핑 &amp; 오토 캠핑장!!! 고성의 깨끗한 봉포 호수 옆에 위치한 애견 전문 글램핑 &amp; 오토 캠핑장으로 시원한 호수 뷰를 즐기며 애견과 잊지 못할 추억을 만들어 보세요. 오토 캠핑 뿐만 아니라 3인용 글램핑, 4인용 글램핑장이 있어 캠핑족 뿐만 아니라 글램핑을 즐기는 분들에게도 최적의 장소입니다. 애견 전문 캠핑장답게 애견 운동장, 애견 카페, 미니 동물원, 식물원 등 다양한 애견 편의시설도 있습니다. </t>
  </si>
  <si>
    <t>6771</t>
  </si>
  <si>
    <t>835-09-01714</t>
  </si>
  <si>
    <t>조영두</t>
  </si>
  <si>
    <t>24765</t>
  </si>
  <si>
    <t>강원특별자치도 고성군 토성면 봉포5길 32-13</t>
  </si>
  <si>
    <t>128.5606297</t>
  </si>
  <si>
    <t>38.2502646</t>
  </si>
  <si>
    <t>010-8289-2626</t>
  </si>
  <si>
    <t>http://www.lakehanok.com/</t>
  </si>
  <si>
    <t>https://www.camfit.co.kr/camp/66d7dd73feba28001ee19278</t>
  </si>
  <si>
    <t xml:space="preserve">반려동물출입 : 오토캠핑장은 가능, 글램핑장은 불가				</t>
  </si>
  <si>
    <t>일출명소,일몰명소,봄꽃여행,가을단풍명소,겨울눈꽃명소</t>
  </si>
  <si>
    <t>101526</t>
  </si>
  <si>
    <t>남양캠핑장</t>
  </si>
  <si>
    <t>파쇄석 사이트,샤워실 시설,바베큐 텐트</t>
  </si>
  <si>
    <t>7958</t>
  </si>
  <si>
    <t>376-64-00573</t>
  </si>
  <si>
    <t>곽경심</t>
  </si>
  <si>
    <t>18269</t>
  </si>
  <si>
    <t>경기 화성시 남양읍 신남서길71번길 4</t>
  </si>
  <si>
    <t>126.807977462838</t>
  </si>
  <si>
    <t>37.1908134169778</t>
  </si>
  <si>
    <t>https://www.instagram.com/namyang_camping/</t>
  </si>
  <si>
    <t>https://naver.me/Fmf2sdJY</t>
  </si>
  <si>
    <t>2024-08-21</t>
  </si>
  <si>
    <t>2024-09-03 06:30:01</t>
  </si>
  <si>
    <t>3230</t>
  </si>
  <si>
    <t>에덴글램핑</t>
  </si>
  <si>
    <t>저희 에덴글램핑은 북한강변로에 위치하여 북한강이 바로 내려다 보이는 리버뷰를 자랑하는 야영장</t>
  </si>
  <si>
    <t>저희 에덴글램핑은 북한강변로에 위치하여 북한강이 바로 내려다 보이는 리버뷰를 자랑하는 야영장입니다.</t>
  </si>
  <si>
    <t>6084</t>
  </si>
  <si>
    <t>2015-15</t>
  </si>
  <si>
    <t>808-49-00908</t>
  </si>
  <si>
    <t>문흥식</t>
  </si>
  <si>
    <t>경기 가평군 가평읍 북한강변로 154</t>
  </si>
  <si>
    <t>경기도 가평군 가평읍 금대리583-2</t>
  </si>
  <si>
    <t>127.5254273</t>
  </si>
  <si>
    <t>37.7468279</t>
  </si>
  <si>
    <t xml:space="preserve">경기도 가평군 설악IC 에서 10분거리에 위치하고있습니다. 북한강변로156    </t>
  </si>
  <si>
    <t>031-581-0201</t>
  </si>
  <si>
    <t>2024-04-19</t>
  </si>
  <si>
    <t>수상레저,강/물놀이</t>
  </si>
  <si>
    <t>일출명소,일몰명소,수상레저,여름물놀이</t>
  </si>
  <si>
    <t>텐트,화로대,난방기구,식기</t>
  </si>
  <si>
    <t>2024-09-20 06:30:00</t>
  </si>
  <si>
    <t>7155</t>
  </si>
  <si>
    <t>별빛오토캠핑장</t>
  </si>
  <si>
    <t>계곡 좋고 나무그늘 좋은 캠핑장</t>
  </si>
  <si>
    <t>서울에서 가까운 경기도 가평군 설악면 염소리 반디불마을에 위치한 별빛오토캠핑장은 맑은 계곡과 울창한 나무아래 그늘을 즐길 수 있는 캠핑장이다. 별빛오토캠핑장은 염소리 ‘반디불 마을’에 있는데 이름에서 알듯이 무척 청정지역에 있는 전원형 캠핑장이다. 맑은 계곡 천변을 베이스로 사이트 사이즈는 8m×8m 24면과  10m×10m 18면을 운영 중이 곳으로 특히 접근성이 좋아 장박하는 이용자가 많다. 공용시설은 사이트를 기준으로 2층에 마련이 되어있으며 깨끗하게 관리되어 기분을 좋게 한다.  관리실과 마트를 함께 운영하며 매점은 캠핑에 필요한 여러 가지를 취급하여 오지캠핑을 체험하는 사용자들의 불편을 덜어주고 있다. 전기, 와이파이, 샤워실 등이 잘 갖춰져 있고 개인 트레일러 카라반 출입이 가능하고 연박 할인이 가능하다.</t>
  </si>
  <si>
    <t>19000</t>
  </si>
  <si>
    <t>제2016-00003호</t>
  </si>
  <si>
    <t>484-35-00160</t>
  </si>
  <si>
    <t>12470</t>
  </si>
  <si>
    <t>경기 가평군 설악면 묵안로 219-15</t>
  </si>
  <si>
    <t>127.5005264</t>
  </si>
  <si>
    <t>37.6476195</t>
  </si>
  <si>
    <t>http://www.별빛오토캠핑장.kr/</t>
  </si>
  <si>
    <t>텐트안에서 케어가능하신캠퍼님  목줄필수 착용 개수대.화장실.샤워장은 출입불가능 민박으로 소형견 출입은 전화문의바람</t>
  </si>
  <si>
    <t>2016-03-03</t>
  </si>
  <si>
    <t>일출명소,일몰명소,낚시,봄꽃여행,여름물놀이,가을단풍명소,겨울눈꽃명소,걷기길</t>
  </si>
  <si>
    <t>https://gocamping.or.kr/upload/camp/7155/thumb/thumb_720_65776VbjHW5T7UXyIXfnJZE6.jpg</t>
  </si>
  <si>
    <t>2023-01-16 16:47:17</t>
  </si>
  <si>
    <t>7344</t>
  </si>
  <si>
    <t>소노휴 양평</t>
  </si>
  <si>
    <t>442-87-01602</t>
  </si>
  <si>
    <t>황혜진</t>
  </si>
  <si>
    <t>12566</t>
  </si>
  <si>
    <t>경기 양평군 개군면 신내길7번길 55</t>
  </si>
  <si>
    <t>127.5325829</t>
  </si>
  <si>
    <t>37.4692252</t>
  </si>
  <si>
    <t>010-7901-5572</t>
  </si>
  <si>
    <t>전기,무선인터넷,온수,트렘폴린,물놀이장,놀이터,산책로,운동장,마트.편의점</t>
  </si>
  <si>
    <t>사우나할인적용</t>
  </si>
  <si>
    <t>공연,주말뮨화행사</t>
  </si>
  <si>
    <t>피자만들기,염색체험외</t>
  </si>
  <si>
    <t>7752</t>
  </si>
  <si>
    <t>채송화글램핑</t>
  </si>
  <si>
    <t>2260</t>
  </si>
  <si>
    <t>서문채</t>
  </si>
  <si>
    <t>38813</t>
  </si>
  <si>
    <t>경북 영천시 화북면 천문로 2118</t>
  </si>
  <si>
    <t>128.9118199</t>
  </si>
  <si>
    <t>36.1006799</t>
  </si>
  <si>
    <t>2019-09-03</t>
  </si>
  <si>
    <t>화장실, 샤워실</t>
  </si>
  <si>
    <t>100019</t>
  </si>
  <si>
    <t>양지뜰캠핑장</t>
  </si>
  <si>
    <t>계곡 물놀이를 즐길 수 있는 곳</t>
  </si>
  <si>
    <t>양지뜰캠핑장은 전북 무주군 설천면 삼공리에 자리 잡았다. 무구군청을 기점으로 25km가량 떨어졌다. 자동차를 타고 치마재로와 구천동로를 번갈아 달리면 닿는다. 도착까지 걸리는 시간은 25분 안팎이다. 캠핑장 코앞에 계곡이 있어 여름철 물놀이로 무더위를 날기기 제격이다. 캠핑장에는 파쇄석으로 이뤄진 일반캠핑 사이트 28면이 마련돼 있다. 사이트 크기는 가로 6m 세로 8m와 가로 8m 세로 11m다. 카라반과 트레일러 동반 입장이 가능하며, 목줄과 배변봉투를 지참하면 반려견도 출입할 수 있다. 주변에는 덕유산자연휴양림과 무주덕유산리조트스키장이 있다.</t>
  </si>
  <si>
    <t>827-13-00725</t>
  </si>
  <si>
    <t>55557</t>
  </si>
  <si>
    <t>전북 무주군 설천면 보안길 88</t>
  </si>
  <si>
    <t>127.7680715</t>
  </si>
  <si>
    <t>35.9076467</t>
  </si>
  <si>
    <t>0507-1321-0532</t>
  </si>
  <si>
    <t>http://www.무주양지뜰.com</t>
  </si>
  <si>
    <t>2021-07-26</t>
  </si>
  <si>
    <t>https://gocamping.or.kr/upload/camp/100019/thumb/thumb_720_5010HD9jDAE7cDVSNYcUY0cZ.jpg</t>
  </si>
  <si>
    <t>100963</t>
  </si>
  <si>
    <t>솔밭캠핑장</t>
  </si>
  <si>
    <t xml:space="preserve">전기사용가능 온수샤워가능 전자레인지있음 장작판매 화장실있음 카라반 캠핑카 이용가능  파쇠석사이트 네이버예약가능 매점있음 카페있음 수영장있음 잔디밭있음 </t>
  </si>
  <si>
    <t>전북 완주군 운주면 운주로 243-68</t>
  </si>
  <si>
    <t>127.2641852</t>
  </si>
  <si>
    <t>36.0976057</t>
  </si>
  <si>
    <t>2023-06-09</t>
  </si>
  <si>
    <t>매점, 카페</t>
  </si>
  <si>
    <t>101564</t>
  </si>
  <si>
    <t>송현 캠핑장</t>
  </si>
  <si>
    <t>12603</t>
  </si>
  <si>
    <t>경기 여주시 산북면 금품2로 208-73</t>
  </si>
  <si>
    <t>127.446412800898</t>
  </si>
  <si>
    <t>37.3780190741333</t>
  </si>
  <si>
    <t>2024-08-29</t>
  </si>
  <si>
    <t>101571</t>
  </si>
  <si>
    <t>에가톳 캐빈</t>
  </si>
  <si>
    <t>신은주</t>
  </si>
  <si>
    <t>63526</t>
  </si>
  <si>
    <t>제주특별자치도 서귀포시 안덕면 상창리 147</t>
  </si>
  <si>
    <t>126.374210809075</t>
  </si>
  <si>
    <t>33.2988968261301</t>
  </si>
  <si>
    <t>2024-09-02</t>
  </si>
  <si>
    <t>100737</t>
  </si>
  <si>
    <t>고흥만 수변노을공원 오토캠핑장</t>
  </si>
  <si>
    <t>652-79-00511</t>
  </si>
  <si>
    <t>박영인</t>
  </si>
  <si>
    <t>59545</t>
  </si>
  <si>
    <t>전남 고흥군 도덕면 고흥만로 1106</t>
  </si>
  <si>
    <t>127.1970855</t>
  </si>
  <si>
    <t>34.6475274</t>
  </si>
  <si>
    <t>1668-1141-</t>
  </si>
  <si>
    <t>카라반등 입장가능 (1박당 5천원 추가요금 있음) 반려동물 출입: 가능 (10kg미만 최대 2마리)</t>
  </si>
  <si>
    <t>전기,온수,산책로,운동장,운동시설</t>
  </si>
  <si>
    <t>족구장, 배구장, 농구장</t>
  </si>
  <si>
    <t>2024-09-13 06:30:00</t>
  </si>
  <si>
    <t>101422</t>
  </si>
  <si>
    <t>유포리아 캠핑장</t>
  </si>
  <si>
    <t>강원특별자치도 평창군 봉평면 수림대길 343</t>
  </si>
  <si>
    <t>128.355005</t>
  </si>
  <si>
    <t>37.5277421</t>
  </si>
  <si>
    <t>http://soorim.webbit.kr/</t>
  </si>
  <si>
    <t>http://soorim.webbit.kr/reser.html?id=4</t>
  </si>
  <si>
    <t>100082</t>
  </si>
  <si>
    <t>당사현대차오션캠프</t>
  </si>
  <si>
    <t>한국 최초의 바다 위 캠핑장</t>
  </si>
  <si>
    <t>당사현대차오션캠프는 울산시 북구 당사동에 있다. 울산시청을 기점으로 20km가량 떨어져 있다. 자동차로 미포산업로와 황토전길을 번갈아 달리면 닿는다. 도착까지 걸리는 시간은 30분 안팎이다. 이곳은 한국 최초로 바다 위에 조성한 캠핑장이다. 데크로 이루어진 일반캠핑 사이트 20개가 마련되어 있으며, 이 가운데 10면은 복층으로 만들어졌다. 어느 사이트에 자리를 잡든 울산 앞바다의 풍광이 눈앞에 펼쳐진다. 당사해양공원, 해안산채로가 지척이 자리 잡고 있어 연계 여행이 손쉽다.  애완동물은 구역 내 출입을 일체 금지. 단, 시각장애인 안내견으로 등록된 경우에는 출입이 가능</t>
  </si>
  <si>
    <t>2021-000001호</t>
  </si>
  <si>
    <t>북구</t>
  </si>
  <si>
    <t>44235</t>
  </si>
  <si>
    <t>울산 북구  당사동 378-4</t>
  </si>
  <si>
    <t>129.4567240</t>
  </si>
  <si>
    <t>35.5845026</t>
  </si>
  <si>
    <t>052-291-0805</t>
  </si>
  <si>
    <t>https://camping.ubimc.or.kr/main.do?bid=2</t>
  </si>
  <si>
    <t>https://autocamping.bukgu.ulsan.kr/Pmreservation.do</t>
  </si>
  <si>
    <t>2021-08-05</t>
  </si>
  <si>
    <t>일출명소,수상레저,낚시,액티비티,여름물놀이</t>
  </si>
  <si>
    <t>https://gocamping.or.kr/upload/camp/100082/thumb/thumb_720_8615VeW3zoYJx9R6jrgzdHYp.jpg</t>
  </si>
  <si>
    <t>2024-09-12 06:30:00</t>
  </si>
  <si>
    <t>6963</t>
  </si>
  <si>
    <t>왕방산 암벽공원 야영장</t>
  </si>
  <si>
    <t>호수와 계곡, 숲이 공존하는 자연 캠핑장</t>
  </si>
  <si>
    <t xml:space="preserve">깊이울유원지 캠핑장은 서울에서 그리 멀지 않은 포천 깊이울 유원지(왕방산 암벽공원)안에 있는 야영장으로, 깊이울 마을회에서 운영하고 있으며, 카라반과 야영장이 함께 있는 캠핑장이다. 청정계곡을 따라 등산과 트레킹하기 좋은 곳으로 관광객들이 많이 찾아오는 곳이다.    인공바위로 꾸며진 캠핑장 입구를 들어오면 최신시설의 카라반 7대와 부대시설이 자리하고 있다. 카라반은 4인, 6인용으로 나누어져 있으며 내부시설로는 침대, 인덕션, 전자레인지, 밥솥, 냉장고, TV, 화장실, 샤워실, 취사도구 일체 등이 구비되어 있으며, 카라반 앞으로 개인 테이블이 설치되어 있어 바비큐도 가능하다. 불판은 대여가능하나 숯은 개인이 준비해야한다.     계곡을 따라 올라가다 보면 데크와 파쇄석 사이트로 나누어져 있는 캠핑장이 나온다. 사이트 공간이 널찍해 편안하게 텐트를 설치할 수 있어 편안하게 캠핑을 할 수 있다. 데크 사이트는 예약제로 받고 있으며, 파쇄석 사이트는 전기료 5천원의 추가금이 있다. 샤워장은 정해진 시간에 이용해야 하며, 포천시민에게는 20% 할인을 해준다. </t>
  </si>
  <si>
    <t>231-81-07488</t>
  </si>
  <si>
    <t>경기 포천시 신북면 깊이울로 71</t>
  </si>
  <si>
    <t>127.1753182</t>
  </si>
  <si>
    <t>37.9238045</t>
  </si>
  <si>
    <t>0507-1309-3554</t>
  </si>
  <si>
    <t>2018-09-04</t>
  </si>
  <si>
    <t>계곡 물놀이,산책로,수상레저,해수욕</t>
  </si>
  <si>
    <t>https://gocamping.or.kr/upload/camp/6963/thumb/thumb_720_7233ArLyEZqXl6AakgGVdnvK.jpg</t>
  </si>
  <si>
    <t>2024-09-11 06:30:00</t>
  </si>
  <si>
    <t>100172</t>
  </si>
  <si>
    <t>하비비캠핑장</t>
  </si>
  <si>
    <t>탄금호가 눈앞에 펼쳐지는 캠핑 바비큐장</t>
  </si>
  <si>
    <t>하비비캠핑장은 충북 충주시 금가면 오석리에 자리 잡았다. 영업 시간은 오전 11시부터 오후 10시까지이며, 머물 수 있는 시간은 3시간이다. 주변에는 탄금대공원이 있다.</t>
  </si>
  <si>
    <t>27445</t>
  </si>
  <si>
    <t>충북 충주시 금가면 오미기2길 120-2</t>
  </si>
  <si>
    <t>127.8853871</t>
  </si>
  <si>
    <t>36.9979252</t>
  </si>
  <si>
    <t>043-851-3308</t>
  </si>
  <si>
    <t>https://habibic.modoo.at/</t>
  </si>
  <si>
    <t>입실 13시  퇴실 11시</t>
  </si>
  <si>
    <t>2021-10-29</t>
  </si>
  <si>
    <t>전기,장작판매,놀이터,운동시설</t>
  </si>
  <si>
    <t>https://gocamping.or.kr/upload/camp/100172/thumb/thumb_720_0856We51pDI5oid1TyQ7hIWC.jpg</t>
  </si>
  <si>
    <t>2023-01-16 16:49:12</t>
  </si>
  <si>
    <t>2024-09-10 06:30:00</t>
  </si>
  <si>
    <t>2264</t>
  </si>
  <si>
    <t>예손농원캠핑장</t>
  </si>
  <si>
    <t>맑은 공기, 깔끔한 시설을 원한다면 예손농원캠핑장을 선택하자.</t>
  </si>
  <si>
    <t>예손농원캠핑장은 2016년 10월 오픈한 곳으로 15,537평의 넓은 부지에 일반야영장이 있는 캠핑장이다. 사이트는 노지 사이트와 데크 사이트로 나뉘는데 데크 이용자가 많은 편이다. 이곳은 곳곳에서 자연을 느끼기 좋은 곳이다. 기본적으로 공기가 맑고 산으로 둘러싸여 있어 주변 산으로 둘러싸인 절경을 볼 수 있다. 산속 고지지만 밤이 되면 모기가 없다는 엄청난 장점을 가지고 있다. 또한 밤이 되면 하늘에 은하수가 펼쳐져 있어 도심에서는 많이 보지 못하는 수많은 별들의 향연을 관찰할 수 있다. 이외에도 캠핑장 한편에 위치한 비닐하우스 안에는 텃밭에 상추 파 가지 고추 등의 채소가 자라고 있다.    이곳은 편의시설 이용객들의 편의시설 평점이 좋은 곳이다. 화장실은 윤이 날 정도로 청결한 청소상태를 자랑하며 샤워장은 온수가 잘 나오며 샴푸, 바디워시 같은 욕실용품이 구비되어 있다. 그리고 개수대는 깔끔은 기본, 세제와 수세미도 비치되어 있다. 참고로 겨울철에는 휴장하니 방문 전 확인해보자.</t>
  </si>
  <si>
    <t>15537</t>
  </si>
  <si>
    <t>2016000033</t>
  </si>
  <si>
    <t>231-81-01204</t>
  </si>
  <si>
    <t>겨울철 휴장</t>
  </si>
  <si>
    <t>경기 포천시 영북면 여우고개로 7</t>
  </si>
  <si>
    <t>127.3273369</t>
  </si>
  <si>
    <t>38.0618030</t>
  </si>
  <si>
    <t>031-531-1255</t>
  </si>
  <si>
    <t>2016-10-21</t>
  </si>
  <si>
    <t>전기,장작판매,온수,물놀이장,놀이터,산책로,운동시설</t>
  </si>
  <si>
    <t>계곡 물놀이,산책로,수상레저,낚시,청소년체험시설</t>
  </si>
  <si>
    <t>농촌체험 - 캠핑장 이용객들을 위해</t>
  </si>
  <si>
    <t>https://gocamping.or.kr/upload/camp/2264/thumb/thumb_720_0463kNJXzZeDfTOEZlcVBsgR.jpg</t>
  </si>
  <si>
    <t>2023-01-16 16:46:03</t>
  </si>
  <si>
    <t>2024-09-07 06:30:00</t>
  </si>
  <si>
    <t>2587</t>
  </si>
  <si>
    <t>일영무두리캠핑장</t>
  </si>
  <si>
    <t>맑은 계곡과 넓은 자연이 있는 힐링 야영장</t>
  </si>
  <si>
    <t xml:space="preserve"> 서울과 경기도에서 30분이면 닿을 수 있는 양주 일영유원지에 위치한 일영무두리캠핑장은 약 3000여 평의 넓은 대자연에 자연을 느낄 수 있는 야영장이다. 야영장 바로 옆에 일영계곡을 끼고 있어 캠핑가족에게 많은 추억을 선사한다.      일영무두리캠핑장의 무두리는 마을 앞을 흐르는 냇물이 일곱, 여덟 차례를 굽이굽이 돌아 흐른다하여 붙여진 이름으로 일영유원지(삼상리)의 옛 명칭이다.     야영장은 모두 30면으로 파쇄석과 마사토로 이뤄져 있다. 햇볕을 피하기에 그늘이 충분하다. 가족단위 캠핑만 받아서 소란스럽지 않은 것이 특징이다. 7월과 8월을 제외하면 주말만 영업한다.     여름철 물놀이를 위한 수영장이 마련되어 있고 캠핑장 바로 옆 일영계곡에서 물놀이도 가능하다. 화장실은 깨끗하고 샤워장은 온수가 꽐꽐 제공된다. 본관화장실과 샤워장, 야외화장실과 샤워장이 있다.</t>
  </si>
  <si>
    <t>2016-000004호</t>
  </si>
  <si>
    <t>없음--없음</t>
  </si>
  <si>
    <t>평일 휴무, (7-8월)제외</t>
  </si>
  <si>
    <t>482813</t>
  </si>
  <si>
    <t xml:space="preserve">경기도 양주시 장흥면 유원지로 176-77 </t>
  </si>
  <si>
    <t>126.9471166</t>
  </si>
  <si>
    <t>37.7005282</t>
  </si>
  <si>
    <t>031-855-6102</t>
  </si>
  <si>
    <t>http://muduri.yangjusarang.com/index.htm</t>
  </si>
  <si>
    <t>2016-06-30</t>
  </si>
  <si>
    <t>https://gocamping.or.kr/upload/camp/2587/thumb/thumb_720_7478HEZ8xVpr6dYHektM3Ju0.jpg</t>
  </si>
  <si>
    <t>2024-09-06 06:30:00</t>
  </si>
  <si>
    <t>100881</t>
  </si>
  <si>
    <t>지리산 포레스트 카라반 파크</t>
  </si>
  <si>
    <t>508-14-93922</t>
  </si>
  <si>
    <t>이승우</t>
  </si>
  <si>
    <t>구례군</t>
  </si>
  <si>
    <t>57622</t>
  </si>
  <si>
    <t>전남 구례군 토지면 피아골로 567-12</t>
  </si>
  <si>
    <t>127.589235</t>
  </si>
  <si>
    <t>35.2390289</t>
  </si>
  <si>
    <t>http://jfcamp.com/</t>
  </si>
  <si>
    <t>2024-06-25</t>
  </si>
  <si>
    <t>101492</t>
  </si>
  <si>
    <t>인주캠핑장</t>
  </si>
  <si>
    <t>삽교호를 품은 노을빛 호수뷰 캠핑장</t>
  </si>
  <si>
    <t>인주캠핑장 운영정책(확인 후 예약해주세요) *입/퇴실 시간 안내  입실: 오후 2시부터 퇴실: 퇴실일 기준 오전 11시까지(퇴실 시간 엄수)  *지정된 자리 확인 후 입장 사이트 당 한 대의 차량은 무료로 주차 가능합니다.  *인원 및 차량 추가 안내 기준 인원 초과 시 1인당 추가 비용: 10,000원 (최대 2인 추가 가능) 기준 차량 초과 시 1대당 추가 비용: 10,000원 (최대 1대 추가 가능)  *화로대 및 기타 집기 대여 불가, 개인 장비 이용해 주세요. 기타 집기는 매점에서 구매 가능합니다.  *22시부터 매너 타임 엄수! 소음으로 인한 민원 발생 시에 경고 후 환불 없이 강제퇴실 되실 수 있습니다.  *지나친 음주, 소란 행위는 강제 퇴실 조치  *캠핑장 내 절대 금연  *쓰레기는 분리수거장에 분리배출  *폭죽, 불꽃놀이 등 화재 위험 물품 사용 금지  *반려동물 출입 금지  *데크에서 불 사용 불가합니다. 시설물 훼손 시 비용이 청구될 수 있습니다.  감사합니다:)</t>
  </si>
  <si>
    <t>31438</t>
  </si>
  <si>
    <t>충남 아산시 인주면 대음북길 39</t>
  </si>
  <si>
    <t>126.852476</t>
  </si>
  <si>
    <t>36.8531160</t>
  </si>
  <si>
    <t>무선인터넷,마트.편의점</t>
  </si>
  <si>
    <t>101544</t>
  </si>
  <si>
    <t>오캄캠핑</t>
  </si>
  <si>
    <t>편안한 휴식과 힐링을 선사하는 캠핑장 오캄입니다 오캄(Aucalme)은 오캄은 평범한 일상에서 행복을 찾는 삶의 방식 중 하나를 뜻하는 프랑스어입니다. 그 뜻처럼 평범한 일상에서 소박하고 편안한 행복을 누리실 수 있도록 최선을 다 하는 고품격 프리미엄 캠핑장 오캄이 되겠습니다.</t>
  </si>
  <si>
    <t>2990</t>
  </si>
  <si>
    <t>225-08-27720</t>
  </si>
  <si>
    <t>이우표</t>
  </si>
  <si>
    <t>11009</t>
  </si>
  <si>
    <t>경기 연천군 신서면 합내로 483-100</t>
  </si>
  <si>
    <t>127.066264116711</t>
  </si>
  <si>
    <t>38.1616738490787</t>
  </si>
  <si>
    <t>0507-1355-5246</t>
  </si>
  <si>
    <t>https://camfit.co.kr/camp/66cd60ef387f0f001e84016a</t>
  </si>
  <si>
    <t>100247</t>
  </si>
  <si>
    <t>남한산성 캠핑장</t>
  </si>
  <si>
    <t xml:space="preserve"> 서울, 성남 등과 가까운 남한산성에 계곡을 끼고있는 캠핑장</t>
  </si>
  <si>
    <t>121-39-51354</t>
  </si>
  <si>
    <t>광주시</t>
  </si>
  <si>
    <t>12703</t>
  </si>
  <si>
    <t>경기 광주시 남한산성면 남한산성로 144</t>
  </si>
  <si>
    <t>127.2350577</t>
  </si>
  <si>
    <t>37.4550879</t>
  </si>
  <si>
    <t>031-747-9488</t>
  </si>
  <si>
    <t>https://www.camfit.co.kr/camp/61dfd4b10af65b001eb59ab7</t>
  </si>
  <si>
    <t>2022-01-03</t>
  </si>
  <si>
    <t>https://gocamping.or.kr/upload/camp/100247/thumb/thumb_720_3664N71JiqvPvJzHGpZCPusy.jpg</t>
  </si>
  <si>
    <t>2024-09-05 06:30:01</t>
  </si>
  <si>
    <t>101550</t>
  </si>
  <si>
    <t>조이포레</t>
  </si>
  <si>
    <t>542-48-00544</t>
  </si>
  <si>
    <t>한대희</t>
  </si>
  <si>
    <t>31739</t>
  </si>
  <si>
    <t>충남 당진시 신평면 부곡길 11</t>
  </si>
  <si>
    <t>126.748705868042</t>
  </si>
  <si>
    <t>36.8855557353387</t>
  </si>
  <si>
    <t>https://joyforeglamping.com/</t>
  </si>
  <si>
    <t>101529</t>
  </si>
  <si>
    <t>광민이네 오토캠핑장</t>
  </si>
  <si>
    <t>24739</t>
  </si>
  <si>
    <t>강원특별자치도 고성군 간성읍 탑동길 469</t>
  </si>
  <si>
    <t>128.456771142296</t>
  </si>
  <si>
    <t>38.3450015541049</t>
  </si>
  <si>
    <t>0507-1382-0636</t>
  </si>
  <si>
    <t>2024-08-02</t>
  </si>
  <si>
    <t>101530</t>
  </si>
  <si>
    <t>주식회사 헤리티지글램핑</t>
  </si>
  <si>
    <t>경남 창원시 마산합포구 구산면 안녕로 427</t>
  </si>
  <si>
    <t>128.601982223355</t>
  </si>
  <si>
    <t>35.1013382274468</t>
  </si>
  <si>
    <t>0507-1487-5629</t>
  </si>
  <si>
    <t>http://heritageglamping.co.kr/</t>
  </si>
  <si>
    <t>101531</t>
  </si>
  <si>
    <t>정동진 캠핑파크</t>
  </si>
  <si>
    <t>25630</t>
  </si>
  <si>
    <t>강원특별자치도 강릉시 강동면 율곡로 1010-17</t>
  </si>
  <si>
    <t>129.024721173282</t>
  </si>
  <si>
    <t>37.6816147654059</t>
  </si>
  <si>
    <t>0507-1469-9052</t>
  </si>
  <si>
    <t>101532</t>
  </si>
  <si>
    <t>에잇시즌즈</t>
  </si>
  <si>
    <t>강원특별자치도 홍천군 서면 팔봉산로 909-17</t>
  </si>
  <si>
    <t>127.688009953352</t>
  </si>
  <si>
    <t>37.6903335078303</t>
  </si>
  <si>
    <t>0507-1422-9707</t>
  </si>
  <si>
    <t>http://8seasons.co.kr/</t>
  </si>
  <si>
    <t>https://naver.me/GubQt7L6</t>
  </si>
  <si>
    <t>2024-08-05</t>
  </si>
  <si>
    <t>101535</t>
  </si>
  <si>
    <t>모닥모닥</t>
  </si>
  <si>
    <t>경기 평택시 이화로 266-7 (월곡동)</t>
  </si>
  <si>
    <t>127.134201161747</t>
  </si>
  <si>
    <t>37.017529573643</t>
  </si>
  <si>
    <t>0507-1386-8969</t>
  </si>
  <si>
    <t>https://blog.naver.com/modak_x2</t>
  </si>
  <si>
    <t>2024-08-07</t>
  </si>
  <si>
    <t>101536</t>
  </si>
  <si>
    <t>산정호수 맑은물캠핑장</t>
  </si>
  <si>
    <t>경기 포천시 영북면 산정호수로 976</t>
  </si>
  <si>
    <t>127.319633610466</t>
  </si>
  <si>
    <t>38.0862741947961</t>
  </si>
  <si>
    <t>031-531-0801</t>
  </si>
  <si>
    <t>http://xn--qz2b0zc8k0wgbkr.jdweb.kr/</t>
  </si>
  <si>
    <t>101537</t>
  </si>
  <si>
    <t>더 클리프 카라반 캠핑장</t>
  </si>
  <si>
    <t>11131</t>
  </si>
  <si>
    <t>경기 포천시 일동면 영일로 234</t>
  </si>
  <si>
    <t>127.256904913684</t>
  </si>
  <si>
    <t>37.9548720619375</t>
  </si>
  <si>
    <t>0507-1347-8696</t>
  </si>
  <si>
    <t>https://caravanpark.kr/product/view?pension_id=elpark242</t>
  </si>
  <si>
    <t>https://naver.me/GFBelnBb</t>
  </si>
  <si>
    <t>101539</t>
  </si>
  <si>
    <t>그루잠</t>
  </si>
  <si>
    <t>12440</t>
  </si>
  <si>
    <t>경기 가평군 상면 물골길 175-73</t>
  </si>
  <si>
    <t>127.310011622511</t>
  </si>
  <si>
    <t>37.8356574672629</t>
  </si>
  <si>
    <t>101540</t>
  </si>
  <si>
    <t>해뜨고 달뜨고</t>
  </si>
  <si>
    <t>39865</t>
  </si>
  <si>
    <t>경북 칠곡군 지천면 용산로 170-72</t>
  </si>
  <si>
    <t>128.503373576319</t>
  </si>
  <si>
    <t>35.8909090822755</t>
  </si>
  <si>
    <t>2024-08-12</t>
  </si>
  <si>
    <t>101541</t>
  </si>
  <si>
    <t>캠핑산 야영장</t>
  </si>
  <si>
    <t>강원특별자치도 횡성군 서원면 양서동로 377</t>
  </si>
  <si>
    <t>127.7976522064</t>
  </si>
  <si>
    <t>37.4592093887739</t>
  </si>
  <si>
    <t>101542</t>
  </si>
  <si>
    <t>달너머 캠핑장</t>
  </si>
  <si>
    <t>강원특별자치도 강릉시 연곡면 진고개로 1687</t>
  </si>
  <si>
    <t>128.72470617876</t>
  </si>
  <si>
    <t>37.8493532666684</t>
  </si>
  <si>
    <t>0507-1331-8762</t>
  </si>
  <si>
    <t>101543</t>
  </si>
  <si>
    <t>은하수별빛마을</t>
  </si>
  <si>
    <t>강원특별자치도 홍천군 내촌면 아홉사리로 699</t>
  </si>
  <si>
    <t>128.049522908449</t>
  </si>
  <si>
    <t>37.8079479290556</t>
  </si>
  <si>
    <t>101546</t>
  </si>
  <si>
    <t>에잇시즌스 카바나</t>
  </si>
  <si>
    <t>강원특별자치도 홍천군 서면 팔봉산로 909-21</t>
  </si>
  <si>
    <t>127.687506027095</t>
  </si>
  <si>
    <t>37.6901648139089</t>
  </si>
  <si>
    <t>101548</t>
  </si>
  <si>
    <t>별바람 야영장</t>
  </si>
  <si>
    <t>계곡,호수</t>
  </si>
  <si>
    <t>50447</t>
  </si>
  <si>
    <t>경남 밀양시 초동면 방동길 126</t>
  </si>
  <si>
    <t>128.703933817523</t>
  </si>
  <si>
    <t>35.4514101258359</t>
  </si>
  <si>
    <t>2024-08-19</t>
  </si>
  <si>
    <t>101549</t>
  </si>
  <si>
    <t>산속정원캠핑장</t>
  </si>
  <si>
    <t>11040</t>
  </si>
  <si>
    <t>경기 연천군 전곡읍 양원로 346-61</t>
  </si>
  <si>
    <t>127.038196139697</t>
  </si>
  <si>
    <t>37.9684017202273</t>
  </si>
  <si>
    <t>2024-08-20</t>
  </si>
  <si>
    <t>101551</t>
  </si>
  <si>
    <t>청춘양구 소양호 뱃길 나루터</t>
  </si>
  <si>
    <t>강원특별자치도 양구군 양구읍 소양호로 2522</t>
  </si>
  <si>
    <t>127.968787886234</t>
  </si>
  <si>
    <t>38.0415043635168</t>
  </si>
  <si>
    <t>101552</t>
  </si>
  <si>
    <t>밸리 버튼 Valley Button</t>
  </si>
  <si>
    <t>강원특별자치도 양구군 방산면 평화로 5629</t>
  </si>
  <si>
    <t>127.971514537047</t>
  </si>
  <si>
    <t>38.2259503895413</t>
  </si>
  <si>
    <t>101553</t>
  </si>
  <si>
    <t>캠프그라운드 화우</t>
  </si>
  <si>
    <t>17554</t>
  </si>
  <si>
    <t>경기 안성시 원곡면 천덕산로 857-2</t>
  </si>
  <si>
    <t>127.173675274116</t>
  </si>
  <si>
    <t>37.0680770523029</t>
  </si>
  <si>
    <t>0507-1341-3109</t>
  </si>
  <si>
    <t>https://www.instagram.com/campground_hwawoo</t>
  </si>
  <si>
    <t>2024-08-26</t>
  </si>
  <si>
    <t>101554</t>
  </si>
  <si>
    <t>캠프그라운드 성지</t>
  </si>
  <si>
    <t>경기 안성시 원곡면 천덕산로 857-1</t>
  </si>
  <si>
    <t>127.173114983046</t>
  </si>
  <si>
    <t>37.067443697591</t>
  </si>
  <si>
    <t>101555</t>
  </si>
  <si>
    <t>하하호호 캠핑장</t>
  </si>
  <si>
    <t>28205</t>
  </si>
  <si>
    <t>충북 청주시 상당구 가덕면 금거내암로 200</t>
  </si>
  <si>
    <t>127.594570262623</t>
  </si>
  <si>
    <t>36.5677797100727</t>
  </si>
  <si>
    <t>101556</t>
  </si>
  <si>
    <t>하루</t>
  </si>
  <si>
    <t>31547</t>
  </si>
  <si>
    <t>충남 아산시 선장면 삼봉산길 28-7</t>
  </si>
  <si>
    <t>126.884327696301</t>
  </si>
  <si>
    <t>36.7675100923177</t>
  </si>
  <si>
    <t>0507-1316-9151</t>
  </si>
  <si>
    <t>2024-08-27</t>
  </si>
  <si>
    <t>101557</t>
  </si>
  <si>
    <t>웅포야영장</t>
  </si>
  <si>
    <t>40205</t>
  </si>
  <si>
    <t>경북 울릉군 북면 현포2길 22</t>
  </si>
  <si>
    <t>130.820342616416</t>
  </si>
  <si>
    <t>37.5265025771656</t>
  </si>
  <si>
    <t>101558</t>
  </si>
  <si>
    <t>동글감나무캠핑장</t>
  </si>
  <si>
    <t>58407</t>
  </si>
  <si>
    <t>전남 영암군 금정면 활성산길 21</t>
  </si>
  <si>
    <t>126.745795594111</t>
  </si>
  <si>
    <t>34.8259933240698</t>
  </si>
  <si>
    <t>0507-1461-8785</t>
  </si>
  <si>
    <t>101559</t>
  </si>
  <si>
    <t>캠핑노리</t>
  </si>
  <si>
    <t>32514</t>
  </si>
  <si>
    <t>충남 공주시 정안면 느진묵길 91</t>
  </si>
  <si>
    <t>127.081777482451</t>
  </si>
  <si>
    <t>36.5554286807012</t>
  </si>
  <si>
    <t>101561</t>
  </si>
  <si>
    <t>유포리아 글램핑</t>
  </si>
  <si>
    <t>경기 가평군 상면 축령로45번길 40-200</t>
  </si>
  <si>
    <t>127.356372687878</t>
  </si>
  <si>
    <t>37.7705862581556</t>
  </si>
  <si>
    <t>101562</t>
  </si>
  <si>
    <t>무지개글램핑</t>
  </si>
  <si>
    <t>경기 가평군 북면 꽃넘이길 115-60</t>
  </si>
  <si>
    <t>127.518116598146</t>
  </si>
  <si>
    <t>37.9000741015723</t>
  </si>
  <si>
    <t>101563</t>
  </si>
  <si>
    <t>어도숲 캠핑장</t>
  </si>
  <si>
    <t>18545</t>
  </si>
  <si>
    <t>경기 화성시 송산면 어섬길259번길 64</t>
  </si>
  <si>
    <t>126.652457017192</t>
  </si>
  <si>
    <t>37.2446687502115</t>
  </si>
  <si>
    <t>101565</t>
  </si>
  <si>
    <t>파주스(PAJUS)</t>
  </si>
  <si>
    <t>경기 파주시 탄현면 새오리로161번길 100-17</t>
  </si>
  <si>
    <t>126.683395723598</t>
  </si>
  <si>
    <t>37.8011454668184</t>
  </si>
  <si>
    <t>101567</t>
  </si>
  <si>
    <t>서해캠핑장</t>
  </si>
  <si>
    <t>33401</t>
  </si>
  <si>
    <t>충남 보령시 천북면 하학로 740</t>
  </si>
  <si>
    <t>126.502132043369</t>
  </si>
  <si>
    <t>36.4348563739399</t>
  </si>
  <si>
    <t>101568</t>
  </si>
  <si>
    <t>벙커 캠핑</t>
  </si>
  <si>
    <t>25006</t>
  </si>
  <si>
    <t>강원특별자치도 양양군 강현면 진미로 588-8</t>
  </si>
  <si>
    <t>128.57477516059</t>
  </si>
  <si>
    <t>38.1124438124965</t>
  </si>
  <si>
    <t>101569</t>
  </si>
  <si>
    <t>미로나라정원 글램핑장</t>
  </si>
  <si>
    <t>25903</t>
  </si>
  <si>
    <t>강원특별자치도 삼척시 미로면 고내로 276</t>
  </si>
  <si>
    <t>129.06694786551</t>
  </si>
  <si>
    <t>37.428475710804</t>
  </si>
  <si>
    <t>165</t>
  </si>
  <si>
    <t>강촌달머리캠핑장</t>
  </si>
  <si>
    <t xml:space="preserve">타프설치시 추가비용든다. 트램플린, 물놀이장이 마련되어 있어, 아이들이 이용할 수 있다. 탁구대와 배드민턴 네트가 마련되어 있어, 체육활동을 할 수 있다. 강촌레일바이크가 캠핑장에서 5분에서 15분 거리에 위치하고 있다.  </t>
  </si>
  <si>
    <t>221-81-02114</t>
  </si>
  <si>
    <t>24463</t>
  </si>
  <si>
    <t>강원 춘천시 서면 율장길 123-39</t>
  </si>
  <si>
    <t>127.5732255</t>
  </si>
  <si>
    <t>37.850929</t>
  </si>
  <si>
    <t>010-8983-4040</t>
  </si>
  <si>
    <t>http://cafe.naver.com/moonheadcamp/</t>
  </si>
  <si>
    <t>2016-03-16</t>
  </si>
  <si>
    <t>할로윈,크리스마스축제</t>
  </si>
  <si>
    <t>수상레저,스키,낚시,액티비티</t>
  </si>
  <si>
    <t>텐트,릴선,화로대,난방기구,침낭</t>
  </si>
  <si>
    <t>https://gocamping.or.kr/upload/camp/165/thumb/thumb_720_0172DmSO5x8NZhKvJfuCzRb4.jpg</t>
  </si>
  <si>
    <t>2024-09-04 06:30:00</t>
  </si>
  <si>
    <t>2464</t>
  </si>
  <si>
    <t>원동자연휴양림</t>
  </si>
  <si>
    <t>영남의 알프스의 기운과 정취를 만끽할 수 있는 곳</t>
  </si>
  <si>
    <t>원동자연휴양림은 영남의 알프스라 불리는 가지산, 영축산, 신불산, 천태산, 토곡산, 오봉산 등에 둘러싸인 고즈넉한 곳에 위치하고 있다. 토곡산(855m) 동단 능선부로부터 휴양림을 거쳐 서단으로 통하는 계곡의 풍부한 수계와 울창한 숲, 그리고 물풍지폭포 등이 장관이며, 기암괴석과 계곡의 맑은 물을 따라 산림욕을 즐기며 산행할 수 있다.    토곡산 정상에 오르면 굽이굽이 흐르는 영남의 젖줄 낙동강의 아름다움을 감상할 수 있어, 도시생활의 스트레스를 말끔히 씻을 수 있다. 심산유곡을 관망할 수 있는 전망대의 계절별 전망과 통나무로 만든 산막, 새소리가 들려오는 계곡에서 자연산 표고버섯을 맛보며 무릉도원이 따로 없는 숲 속 정취를 즐길 수 있다    아름다운 자연 속에 자리하고 있어 수량이 풍부하고 물이 맑기로 소문난 캠핑장이다. 인근에는 천태산과 배내골 등의 여러 산과 계곡들이 아름답게 조화를 이루고 있어 피로에 지친 그대의 편안한 휴식공간이자 다정한 벗이 되고 있는 자연의 낙원이라 할 수 있다.</t>
  </si>
  <si>
    <t>626831</t>
  </si>
  <si>
    <t xml:space="preserve">경상남도 양산시 원동면 내포리 산171 </t>
  </si>
  <si>
    <t>128.9389714</t>
  </si>
  <si>
    <t>35.3977583</t>
  </si>
  <si>
    <t>055-382-5839</t>
  </si>
  <si>
    <t>https://wondongforest.modoo.at/</t>
  </si>
  <si>
    <t>2016-05-16</t>
  </si>
  <si>
    <t>전기,무선인터넷,장작판매,온수,놀이터,산책로,운동장,운동시설</t>
  </si>
  <si>
    <t>족구장</t>
  </si>
  <si>
    <t>https://gocamping.or.kr/upload/camp/2464/thumb/thumb_720_3447GKI71bATHFfrTXg80hth.jpg</t>
  </si>
  <si>
    <t>8068</t>
  </si>
  <si>
    <t>은지가족야영장</t>
  </si>
  <si>
    <t>조선초에 조성된 유서깊은 연못을 끼고 있는 도심 야영장</t>
  </si>
  <si>
    <t>은지가족야영장은 고양시에 위치한 당일치기 캠핑장으로 가족이나 친구들과 야외 비비큐 파티를 즐기기 좋은 곳이다. 스타필드와 이케아에서 가깝다. 토~일요일과 공휴일에만 운영하며, 예전에 낚시터였던 곳으로 현재도 운치 있는 큰 연못과 산책로가 있다. 매점이 있지만, 다양한 품목은 없어서, 식재료나 먹을거리는 미리 준비해 오는 것이 좋다. 숯은 1회 제공되며, 숯 추가나 불판은 별도로 구입해야 한다. 불편한 잠자리는 피하고 캠핑의 먹고 마시는 즐거움을 누리고 싶다면 적절한 선택이 되겠다.</t>
  </si>
  <si>
    <t>2026-02-28</t>
  </si>
  <si>
    <t>10481</t>
  </si>
  <si>
    <t>경기 고양시 덕양구 흥도로 281-1 (도내동)</t>
  </si>
  <si>
    <t>126.8571360</t>
  </si>
  <si>
    <t>37.6311820</t>
  </si>
  <si>
    <t>031-965-5852</t>
  </si>
  <si>
    <t>2021-01-08</t>
  </si>
  <si>
    <t>https://gocamping.or.kr/upload/camp/8068/thumb/thumb_720_5993DCD8b8i04VMHjuilepnq.jpg</t>
  </si>
  <si>
    <t>2023-01-16 16:48:39</t>
  </si>
  <si>
    <t>101152</t>
  </si>
  <si>
    <t>럭셔리글램핑라피네</t>
  </si>
  <si>
    <t>36755</t>
  </si>
  <si>
    <t>경북 안동시 남후면 암산1길 18</t>
  </si>
  <si>
    <t>128.6772366</t>
  </si>
  <si>
    <t>36.5030261</t>
  </si>
  <si>
    <t>0507-1324-3343</t>
  </si>
  <si>
    <t>http://www.luxuryraffine.kr/beta/index.html</t>
  </si>
  <si>
    <t>1487</t>
  </si>
  <si>
    <t>산디마을 생태공원 캠핑장</t>
  </si>
  <si>
    <t>계족산 인근에 있는 캠핑장</t>
  </si>
  <si>
    <t>산디마을 생태공원 캠핑장은 대전광역시 대덕구에 자리 잡고 있다. 대전시청을 기점으로 시청역네거리와 샘머리네거리를 거쳐 신탄진로와 산디로를 번갈아 타면 닿는다. 도착까지 걸리는 시간은 30분 안팎이다. 대전의 대표 관광지 가운데 하나인 계족산에 위치한 덕분에 캠퍼들 사이에서는 장동 계족산 캠핑장이라 불리기도 한다. 계족산 황톳길이 지척간이라 도보여행과 캠핑을 함께 즐기는 이들이 많다. 이곳은 일반캠핑장 17면을 갖췄다. 사이트 크기는 가로 5.4m 세로 6.4m, 가로 11m 세로 6.4m 두 가지 종류로 나뉜다. 사이트 간 간격이 넓어 프라이빗한 캠핑이 가능하다. 개인 카라반과 트레일러 입장이 가능하며, 이 경우 이용요금은 일반캠핑장과 동일하다. 소형견에 한해 반려동물도 출입할 수 있다.  캠핑장 주변에 계족산을 비롯해 대청호, 한밭수목원 등이 있어 연계관광이 용이하다. 대전 도심과 가까워 맘이 동하는 음식을 찾아 나서기도 손쉽다.</t>
  </si>
  <si>
    <t>306-86-11110</t>
  </si>
  <si>
    <t>장동영농조합법인</t>
  </si>
  <si>
    <t>대전시</t>
  </si>
  <si>
    <t>306110</t>
  </si>
  <si>
    <t xml:space="preserve">대전광역시 대덕구 장동 685-1 </t>
  </si>
  <si>
    <t>127.4385337</t>
  </si>
  <si>
    <t>36.3969703</t>
  </si>
  <si>
    <t>070-4158-3360</t>
  </si>
  <si>
    <t>http://www.sandicamp.com/</t>
  </si>
  <si>
    <t>정자</t>
  </si>
  <si>
    <t>계곡 물놀이,수영장,청소년체험시설</t>
  </si>
  <si>
    <t>농촌체험(고구마 캐기 등)</t>
  </si>
  <si>
    <t>https://gocamping.or.kr/upload/camp/1487/thumb/thumb_720_3611PaCpPZCy7hO0NP152dLv.jpg</t>
  </si>
  <si>
    <t>2023-01-16 16:45:39</t>
  </si>
  <si>
    <t>2024-09-03 06:30:00</t>
  </si>
  <si>
    <t>2931</t>
  </si>
  <si>
    <t>청양 동강리 오토캠핑장</t>
  </si>
  <si>
    <t>금강 변을 배경으로 펼쳐진 오토캠핑장</t>
  </si>
  <si>
    <t>청양 동강리 오토캠핑장은 충남 청양군 청남면에 자리 잡고 있다. 청양군청을 기점으로 칠갑산1로와 금강변로를 거치면 닿는데, 도착까지 걸리는 시간은 약 35분이다. 이곳은 금강 변을 배경으로 펼쳐졌다. 캠핑장에서 금강에 접근해 수상레저를 즐길 순 없지만, 금강의 풍광을 한눈에 담으며 캠핑을 만끽할 수 있다는 것만으로도 충분히 매력적이다. 캠핑장에는 잔디로 이뤄진 오토캠핑장 42면을 배치했다. A구역에는 가로 10m 세로 10m 18면, B구역에는 가로 5m 세로 8m의 사이트를 설치했다. 사이트 구획이 확실하고, 간격이 넓어 프라이빗한 캠핑이 가능하다. 매점이 없지만, 자동차로 10분 거리 안에 대형 마트가 있어 불편함이 없다.  캠핑장 인근에는 칠갑산도립공원, 백제문화단지 등 청양과 부여의 유명 관광지가 즐비하다. 부여군청 방면으로 나가면 음식점도 많다.</t>
  </si>
  <si>
    <t>44160</t>
  </si>
  <si>
    <t>307-83-01257</t>
  </si>
  <si>
    <t>청양군청</t>
  </si>
  <si>
    <t>물놀이나 수상레져를 즐길 수 없지만 강가에 위치</t>
  </si>
  <si>
    <t>청양군</t>
  </si>
  <si>
    <t>33364</t>
  </si>
  <si>
    <t>충남 청양군 청남면 금강변로 868-135</t>
  </si>
  <si>
    <t>126.9797750</t>
  </si>
  <si>
    <t>36.3394000</t>
  </si>
  <si>
    <t>041-940-2706</t>
  </si>
  <si>
    <t>http://river.cheongyang.go.kr/</t>
  </si>
  <si>
    <t>http://river.cheongyang.go.kr/reservation.asp?location=002_01</t>
  </si>
  <si>
    <t>https://gocamping.or.kr/upload/camp/2931/thumb/thumb_720_8528Wpb9jTc88gaNz8QbTzmh.jpg</t>
  </si>
  <si>
    <t>101525</t>
  </si>
  <si>
    <t>리아띠캠핑장</t>
  </si>
  <si>
    <t>2024-7</t>
  </si>
  <si>
    <t>263-30-01567</t>
  </si>
  <si>
    <t>김재무</t>
  </si>
  <si>
    <t>27117</t>
  </si>
  <si>
    <t>충북 제천시 봉양읍 국사봉로 287</t>
  </si>
  <si>
    <t>128.11268084418</t>
  </si>
  <si>
    <t>37.1120099195619</t>
  </si>
  <si>
    <t>2024-08-31 06:30:00</t>
  </si>
  <si>
    <t>2487</t>
  </si>
  <si>
    <t>월악산레트로캠핑N민박</t>
  </si>
  <si>
    <t>산과 계곡으로 둘러싸여 자연친화적인 오토캠핑장</t>
  </si>
  <si>
    <t>자연 속 캠프를 원하시는 분들은 사이트 주변이 산과,계곡이기 때문에 계절마다 다양한 뷰를 느끼실 수 있고 물이 맑아 물고기잡기도 가능하며 수심이 다양하여 여름철 남녀노소 누구나 물놀이를 즐기실 수 있고 아이들이 놀이할수 있는 에어바운스존도있어 가족모두가 즐기실 수 있는 캠핑장입니다. 또한 민박과 함께 운영되고 있어 캠핑장비가 없으신 분들은 계곡 바로앞에서 숙박하실 수 있는 힐링캠핑장입니다.</t>
  </si>
  <si>
    <t>충북 제천시 덕산면 월악산로5길 18-1</t>
  </si>
  <si>
    <t>128.1503074</t>
  </si>
  <si>
    <t>36.8831031</t>
  </si>
  <si>
    <t>010-2665-4767</t>
  </si>
  <si>
    <t>https://cafe.naver.com/wolakretrocamp</t>
  </si>
  <si>
    <t>https://www.camfit.co.kr/camp/65f2f7ab6e3b28001e6b8982</t>
  </si>
  <si>
    <t>2016-03-10</t>
  </si>
  <si>
    <t>계곡 물놀이,산책로,낚시,청소년체험시설,농어촌체험시설</t>
  </si>
  <si>
    <t>낚시,봄꽃여행,여름물놀이,가을단풍명소</t>
  </si>
  <si>
    <t>https://gocamping.or.kr/upload/camp/2487/thumb/thumb_720_9314YR69gKOvxr1Fa0fdh8fI.jpg</t>
  </si>
  <si>
    <t>2024-08-30 06:30:00</t>
  </si>
  <si>
    <t>373</t>
  </si>
  <si>
    <t>구시포 노을 캠핑장</t>
  </si>
  <si>
    <t>최고의 노을을 감상하며 즐기는 바닷가 캠핑의 맛</t>
  </si>
  <si>
    <t>구시포해수욕장 노을캠핑장은 구시포 해수욕장의 해송 숲에 위치한 캠핑장이다. 4,000평 넓은 면적에 개인 카라반 사이트 45면으로 이루어져 있으며 바닥은 맨흙이다. 이곳은 이름처럼 노을이 아름답기로 유명하다. 대한민국에서 둘째 가라면 서러울 정도로 멋진 노을을 볼 수 있는 곳으로, 울창한 소나무 숲과 어우러진 바다의 풍경이 감탄을 자아낸다.    캠핑장은 전체적으로 관리가 잘 되어 있는 편이다. 관리가 잘된 깨끗한 소나무 숲은 텐트 설치하기도 좋고 해먹을 설치할 곳도 많다. 텐트 옆에는 잔디밭이 있는데 이곳도 사장님의 꼼꼼함으로 관리가 잘 되어 있어 어린이들과 함께 뛰어 놀기 좋고 안전하다.      이곳은 포구와 등대가 아름답고 모래가 깨끗하다. 또한 갯벌체험이 가능해 이왕이면 썰물에 즐길 것을 추천한다. 이밖에도 밤이면 해변 불꽃놀이를 즐기는 사람들이 많아 무료 불꽃놀이를 구경하는 재미도 쏠쏠하다. 해먹에 누워 바다와 하늘을 즐기며 여유를 누려보자.</t>
  </si>
  <si>
    <t>483-13-00321</t>
  </si>
  <si>
    <t>구시포해수욕장과 인접  해송나무숲내에 위치  낙조풍경</t>
  </si>
  <si>
    <t>고창군</t>
  </si>
  <si>
    <t>56408</t>
  </si>
  <si>
    <t>전라북도 고창군 구시포안길 38</t>
  </si>
  <si>
    <t>126.4347866</t>
  </si>
  <si>
    <t>35.4421056</t>
  </si>
  <si>
    <t>2016-01-14</t>
  </si>
  <si>
    <t>전기,장작판매,온수,놀이터,산책로</t>
  </si>
  <si>
    <t>산책로,운동장,수상레저,낚시,해수욕</t>
  </si>
  <si>
    <t>일몰명소,수상레저,낚시,여름물놀이,걷기길</t>
  </si>
  <si>
    <t>https://gocamping.or.kr/upload/camp/373/thumb/thumb_720_69959ON5QeNAbOoIZJmqu1Au.jpg</t>
  </si>
  <si>
    <t>2024-08-29 06:30:00</t>
  </si>
  <si>
    <t>101420</t>
  </si>
  <si>
    <t>어반파크 캠핑장&amp;바베큐</t>
  </si>
  <si>
    <t>38094</t>
  </si>
  <si>
    <t>경북 경주시 다불로 195-10 (용강동)</t>
  </si>
  <si>
    <t>129.235356</t>
  </si>
  <si>
    <t>35.8647898</t>
  </si>
  <si>
    <t>소형견(10kg미만) 동반 가능하며, 배변봉투 리드줄사용 필수이고 하울링이나 짖음이 심한 아이들은 지양</t>
  </si>
  <si>
    <t>2024-06-04</t>
  </si>
  <si>
    <t>101455</t>
  </si>
  <si>
    <t>큰마당 오토 캠핑장</t>
  </si>
  <si>
    <t>33026</t>
  </si>
  <si>
    <t>충남 논산시 벌곡면 수락로 901-35</t>
  </si>
  <si>
    <t>127.263510</t>
  </si>
  <si>
    <t>36.1955792</t>
  </si>
  <si>
    <t>2024-06-28</t>
  </si>
  <si>
    <t>101524</t>
  </si>
  <si>
    <t>신두리 오렌지 캠핑장</t>
  </si>
  <si>
    <t>신두리 해안사구 입구 앞에 위치한 캠핑장</t>
  </si>
  <si>
    <t>259-34-01547</t>
  </si>
  <si>
    <t>유순남</t>
  </si>
  <si>
    <t>충남 태안군 원북면 두웅로 356-123</t>
  </si>
  <si>
    <t>126.197457924102</t>
  </si>
  <si>
    <t>36.8419916164755</t>
  </si>
  <si>
    <t>041-675-7727</t>
  </si>
  <si>
    <t>268</t>
  </si>
  <si>
    <t>웰니스</t>
  </si>
  <si>
    <t>링이 되는 특별한 공간</t>
  </si>
  <si>
    <t>다함께 기다린 여행~ 웰니스로 초대합니다. 해안가륵 품고 숲속의 힐링 속으로. 웰니스는 최고의 선택입니다. 완벽한 휴식을 경험해보세요.</t>
  </si>
  <si>
    <t>4953</t>
  </si>
  <si>
    <t>855-81-03629</t>
  </si>
  <si>
    <t>황미진</t>
  </si>
  <si>
    <t>경남 고성군 삼산면 두포5길 193</t>
  </si>
  <si>
    <t>128.2987845</t>
  </si>
  <si>
    <t>34.9232109</t>
  </si>
  <si>
    <t>www.gowellnice.com</t>
  </si>
  <si>
    <t>https://www.gowellnice.com/Reservation</t>
  </si>
  <si>
    <t>https://gocamping.or.kr/upload/camp/268/thumb/thumb_720_5034iOb6N9zPgIdP0WcGmsTx.jpg</t>
  </si>
  <si>
    <t>2024-08-28 06:30:00</t>
  </si>
  <si>
    <t>7988</t>
  </si>
  <si>
    <t>광덕그린농원 야영장</t>
  </si>
  <si>
    <t>288- 1-01627</t>
  </si>
  <si>
    <t>24150</t>
  </si>
  <si>
    <t>강원 화천군 사내면 검단길 213-31</t>
  </si>
  <si>
    <t>127.4708715</t>
  </si>
  <si>
    <t>38.1101225</t>
  </si>
  <si>
    <t>010-4691-6813</t>
  </si>
  <si>
    <t>https://cafe.naver.com/kdgfcamp</t>
  </si>
  <si>
    <t>2020-08-25</t>
  </si>
  <si>
    <t>https://gocamping.or.kr/upload/camp/7988/thumb/thumb_720_4322VDTeFP7Es3WT5bfOz0tE.jpg</t>
  </si>
  <si>
    <t>2023-01-16 16:48:33</t>
  </si>
  <si>
    <t>101466</t>
  </si>
  <si>
    <t>람보 캠핑장</t>
  </si>
  <si>
    <t>람보캠핑장은 아름다운 청풍호반이 한눈에 내려다 보이는 곳에 위치하고 있으며 청풍체험글램핑㈜에서 직영 운영하며 사계절 테마가 숨쉬고 있는 럭셔리 캠핑장 으로 개별개수대 / 개별화장실(샤워실)로 이루어진 조용하고 아주 전망좋은 캠핑장 입니다.</t>
  </si>
  <si>
    <t>4840</t>
  </si>
  <si>
    <t>576-88-02032</t>
  </si>
  <si>
    <t>청풍체험글램핑 주식회사, 이규석</t>
  </si>
  <si>
    <t>27211</t>
  </si>
  <si>
    <t>충북 제천시 금성면 청풍호로37길 25</t>
  </si>
  <si>
    <t>람보캠핑장</t>
  </si>
  <si>
    <t>128.180043</t>
  </si>
  <si>
    <t>37.0299961</t>
  </si>
  <si>
    <t>1522-3405-</t>
  </si>
  <si>
    <t>www.rambocamp.com</t>
  </si>
  <si>
    <t>반려견은 소형견만 가능하나 주중(일~목요일)에만 가능</t>
  </si>
  <si>
    <t>2024-07-23 06:30:01</t>
  </si>
  <si>
    <t>2024-08-23 06:30:00</t>
  </si>
  <si>
    <t>101521</t>
  </si>
  <si>
    <t>오매기744</t>
  </si>
  <si>
    <t>392-69-00639</t>
  </si>
  <si>
    <t>오정농원 김형종</t>
  </si>
  <si>
    <t>16065</t>
  </si>
  <si>
    <t>경기 의왕시 오매기백운산길 54-11 (오전동)</t>
  </si>
  <si>
    <t>126.998610976752</t>
  </si>
  <si>
    <t>37.3562916060931</t>
  </si>
  <si>
    <t>101519</t>
  </si>
  <si>
    <t>너아라 캠핑장</t>
  </si>
  <si>
    <t>10명(최대12명 이하)가 이용가능한 독채캠핑장입니다. 2~3 가족간 캠핑 3대가 함께하는 캠핑 소규모 동호회 캠핑파티하기 좋은 독채 캠핑장!!</t>
  </si>
  <si>
    <t>849-45-01180</t>
  </si>
  <si>
    <t>전우민</t>
  </si>
  <si>
    <t>인천 옹진군 영흥면 영흥서로 238</t>
  </si>
  <si>
    <t>126.477194233209</t>
  </si>
  <si>
    <t>37.275360505385</t>
  </si>
  <si>
    <t>2024-08-08</t>
  </si>
  <si>
    <t>2024-08-22 06:30:01</t>
  </si>
  <si>
    <t>2610</t>
  </si>
  <si>
    <t>임하호 수상레저타운캠핑장</t>
  </si>
  <si>
    <t>캠핑과 함께 스릴 넘치는 수상레저를</t>
  </si>
  <si>
    <t>임하호 캠핑 수상레저타운은 경북 안동시 임동면에 자리 잡고 있다. 안동시청을 기점으로 23㎞가량 떨어졌다. 자동차에 몸을 싣고 퇴계로, 남순환로, 경동로를 번갈아 달리면 닿는다. 도착까지 걸리는 시간은 35분 안팎이다. 이곳은 수려한 풍경을 자랑하는 임하호에 위치했다. 게다가 호수에서 스릴 넘치는 수상 레포츠 시설을 완비한 덕택에 캠핑과 수상레저를 동시에 즐길 수 있다. 캠핑장에는 일반 야영장 24면, 글램핑 8개 동, 카라반 11대를 마련했다. 일반 야영장 바닥은 모두 데크이며, 사이트 크기는 가로 4m 세로 6m다. 트레일러와 카라반 동반 입장이 가능하다. 카라반과 글램핑 객실 내부 물품과 시설은 대동소이하다. 객실 내부는 일상생활이 가능할 정도다. 캠핑장은 사계절 내내 운영한다.  캠핑장과 가까운 거리에 경상북도 독립운동기념관, 안동시립박물관 등의 관광지가 있다. 임하호 주변에 성업 중인 음식점도 많다.</t>
  </si>
  <si>
    <t>5005</t>
  </si>
  <si>
    <t>256-86-00679</t>
  </si>
  <si>
    <t>안동시장</t>
  </si>
  <si>
    <t>수상레저시설</t>
  </si>
  <si>
    <t>36732</t>
  </si>
  <si>
    <t>경상북도 안동시 임동면 중평리 1040</t>
  </si>
  <si>
    <t>128.9210806</t>
  </si>
  <si>
    <t>36.5666883</t>
  </si>
  <si>
    <t>054-822-1212</t>
  </si>
  <si>
    <t>http://imhaho.kr/</t>
  </si>
  <si>
    <t>http://imhaho.co.kr/sub.php?sb_table=res</t>
  </si>
  <si>
    <t>2017-05-18</t>
  </si>
  <si>
    <t>전기,무선인터넷,온수,트렘폴린,물놀이장,놀이터</t>
  </si>
  <si>
    <t>수상레저,액티비티,여름물놀이</t>
  </si>
  <si>
    <t>https://gocamping.or.kr/upload/camp/2610/thumb/thumb_720_5844uJ8SI8Wu5zus4hexCXjg.jpg</t>
  </si>
  <si>
    <t>2024-08-22 06:30:00</t>
  </si>
  <si>
    <t>100750</t>
  </si>
  <si>
    <t>월현 포레스트</t>
  </si>
  <si>
    <t>월현포레스트 캠프는 고요한 자연속에 쉼과 힐링을 찾으시는 모든 분들을 기다립니다.</t>
  </si>
  <si>
    <t>A사이트 : 입구에 있는 연못을 기점으로 편의동을 지나 주차하기 편한 곳에 사이트가 있으며, 탁 트인 뷰와 편의시설이 가까운 사이트입니다. B사이트 : 편의시설 B동이 있으며 화장실, 개수대, 분리수거장이 별도로 마련되어 있으며, 애견동반이 가능하고, 오래된 나무가 여름철 시원한 그늘과 바람을 막아줍니다. C사이트 : 개방감과 독립공간으로 활용이 높은 곳입니다.</t>
  </si>
  <si>
    <t>8173</t>
  </si>
  <si>
    <t>제2022-000006호</t>
  </si>
  <si>
    <t>329-22-02105</t>
  </si>
  <si>
    <t xml:space="preserve">2023 신생캠핑장으로  별빛이 빛나는  월현포레스트 의 밤하늘을 바라보면 순수한 동심이 생깁니다.  대한민국 최초  별빛보호지구 로 지정된 곳으로  별멍이 가능한 자연속 힐링 공간에서 사진을 찍기 전에 가슴에 먼저 담으세요~  오시는 길에 만나는 짧지만 강렬하면서도 인상깊은 &amp;quot;도깨비도로&amp;quot;에서 재미난 시간을 즐겨보세요~ 아이들이 너무 좋아할만한 장소입니다.  월현포레스트 일정이 나와있는 예약확인 페이지를  &amp;quot;횡성루지체험장&amp;quot; 매표소에 보여주시면 &amp;quot;20% 할인&amp;quot;된 요금으로 이용하실 수 있습니다. 세계최대 루지코스를 다이나믹하게 즐겨보세요.   이 밖에 안흥찐빵마을, 웰리힐리파크, 횡성호수길, 횡성한우직판장, 치악산 등  주변 30분이내에 다양한 즐길거리가 있습니다. </t>
  </si>
  <si>
    <t>강원 횡성군 강림면 월안길 251</t>
  </si>
  <si>
    <t>128.1780646</t>
  </si>
  <si>
    <t>37.3696206</t>
  </si>
  <si>
    <t>주소: 강원도 횡성군 강림면 월안길 251  새말IC에서 나와 월현포레스트까지 약 20분 정도 걸립니다. 아래는 상세한 경로입니다:  새말IC 요금소를 나와 횡성루지체험장과 안흥찐방마을을 차례로 지나게 됩니다. 그 다음으로, 삼형제바위와 도깨비도로를 지나 덕사재 언덕을 지나게 됩니다. 마지막으로, 1분 정도의 내리막길을 따라 가면 월현포레스트 간판이 보입니다.</t>
  </si>
  <si>
    <t>010-3044-0251</t>
  </si>
  <si>
    <t>https://booking.naver.com/booking/3/bizes/833085</t>
  </si>
  <si>
    <t>반려동물출입 : 소형/대형견 가능, 예방미접종불가, 맹견불가</t>
  </si>
  <si>
    <t>2022-12-28</t>
  </si>
  <si>
    <t>2185</t>
  </si>
  <si>
    <t>연곡해변 솔향기캠핑장</t>
  </si>
  <si>
    <t>장애인 이용 가능 데크와 카라반등 무장애 관광 인프라를 갖춘 해변 캠핑장</t>
  </si>
  <si>
    <t>연곡해변 솔향기 캠핑장은 2016년 조성된 국민여가 캠핑장으로서 동해안 솔숲 내 자연 친화적 시설의 도입으로 개장 이후 연평균 14만 명 이상의 관광객이 방문하는 명품캠핑장이다. 유니버셜디자인을 활용한 무장애 동선 개선, 화장실(샤워장) 시설 개선, 장애인 이용가능 데크, 카라반 설치 등을 통해 무장애관광 인프라를 확충하고 있으며, 수상휠체어 체험프로그램운영, 장애인 우선예약제도 등 누구나 제약 없이 이용할 수 있는 캠핑장다. 향후 지속적인 인프라 개선과 차별화된 무장애 체험 프로그램 운영으로 열린 관광지를 실현하고자 한다.</t>
  </si>
  <si>
    <t>무장애 우수 캠핑장 반려동물 출입금지, 장작사용불가</t>
  </si>
  <si>
    <t>25431</t>
  </si>
  <si>
    <t>강원 강릉시 연곡면 해안로 1282-10</t>
  </si>
  <si>
    <t>128.8533563</t>
  </si>
  <si>
    <t>37.8588053</t>
  </si>
  <si>
    <t>동해고속도로 북강릉IC에서 북강릉, 주문진 방면으로 20여 분</t>
  </si>
  <si>
    <t>033-662-2900</t>
  </si>
  <si>
    <t>http://www2.pinecamping.or.kr/</t>
  </si>
  <si>
    <t>www.pinecamping.or.kr</t>
  </si>
  <si>
    <t>122</t>
  </si>
  <si>
    <t>133</t>
  </si>
  <si>
    <t>주변에는 모래시계공원, 강릉통일공원, 숲사랑홍보관 등의 관광지가 있다. 활어와 매운탕을 파는 음식점도 즐비해 식도락의 즐거움도 누릴 수 있다.</t>
  </si>
  <si>
    <t>전기,온수,놀이터,운동장,운동시설,마트.편의점</t>
  </si>
  <si>
    <t>일출명소,낚시,여름물놀이,걷기길</t>
  </si>
  <si>
    <t>https://gocamping.or.kr/upload/camp/2185/thumb/thumb_720_8771RL6Su0FOpdX5kn3o7nO5.jpg</t>
  </si>
  <si>
    <t>2023-01-16 16:46:00</t>
  </si>
  <si>
    <t>101309</t>
  </si>
  <si>
    <t>서정카라반펜션</t>
  </si>
  <si>
    <t>강릉 신규 카라반</t>
  </si>
  <si>
    <t>강원특별자치도 강릉시 사천면 해안로 938</t>
  </si>
  <si>
    <t>128.8734160</t>
  </si>
  <si>
    <t>37.8335750</t>
  </si>
  <si>
    <t>0507-790-0879</t>
  </si>
  <si>
    <t>http://stayseojung.co.kr/</t>
  </si>
  <si>
    <t>https://naver.me/IMnTJdC6</t>
  </si>
  <si>
    <t>2024-02-26</t>
  </si>
  <si>
    <t>1178</t>
  </si>
  <si>
    <t>미소가든펜션야영장</t>
  </si>
  <si>
    <t>2017-4</t>
  </si>
  <si>
    <t>자동차야영장,카라반,캠프닉</t>
  </si>
  <si>
    <t>390873</t>
  </si>
  <si>
    <t>충북 제천시 봉양읍 옥전리 59-4번지</t>
  </si>
  <si>
    <t>128.1153075</t>
  </si>
  <si>
    <t>37.171724</t>
  </si>
  <si>
    <t>http://미소가든펜션.com/</t>
  </si>
  <si>
    <t>2017-06-21</t>
  </si>
  <si>
    <t>https://gocamping.or.kr/upload/camp/1178/thumb/thumb_720_3882MAosfllBM0KkUjsYN33i.jpg</t>
  </si>
  <si>
    <t>2024-08-20 06:30:00</t>
  </si>
  <si>
    <t>7798</t>
  </si>
  <si>
    <t>루파니애견캠핑장</t>
  </si>
  <si>
    <t>10Kg 이하 반려견이라면 ok</t>
  </si>
  <si>
    <t>루파니애견 캠핑장은 충북 괴산군 감물면에 자리했다. 괴산군청을 기점으로 15Km가량 떨어져 있다. 자동차를 타고 중부로, 충민로, 감물로를 차례로 거치면 닿는다. 도착까지 걸리는 시간은 20분 안팎이다. 캠핑장은 주월산 인근에 터를 잡았다. 이 덕분에 청량감 가득한 캠핑을 만끽할 수 있다. 게다가 이담저수지와 달천이 지척에 있어 낚시를 겸해 캠핑을 즐기기 제격이다. 캠핑장에는 일반 야영장 15면 마련했으며, 개인 카라반과 트레일러는 불가능하다. 바닥은 파쇄석 12면, 데크 3면으로 이뤄졌다. 반려견을 위한 캠핑장이다 보니 반려견 없이는 입장 불가하다. 중소형10Kg 이하만 허용한다. 캠핑장은 14세이상 노키즈 존으로 운영 중이다.</t>
  </si>
  <si>
    <t>2635</t>
  </si>
  <si>
    <t>2019-5</t>
  </si>
  <si>
    <t>443-56-00937</t>
  </si>
  <si>
    <t>김지윤</t>
  </si>
  <si>
    <t>반려견전용 캠핑장/ 전 사이트 타프존 / 천연잔디운동장 / 10Kg이하 중소형입장 / 14세이상 노키즈존운영 / 2팀,방문객금지 반려견없이 입장불가 / 낮에도 조용한 캠핑</t>
  </si>
  <si>
    <t>28005</t>
  </si>
  <si>
    <t>충북 괴산군 감물면 감물로 362-54</t>
  </si>
  <si>
    <t>127.8758459</t>
  </si>
  <si>
    <t>36.8591986</t>
  </si>
  <si>
    <t>010-3431-5879</t>
  </si>
  <si>
    <t>https://cafe.naver.com/rupani?viewType=pc</t>
  </si>
  <si>
    <t>2019-12-27</t>
  </si>
  <si>
    <t>전기,장작판매,온수,물놀이장,산책로,운동장</t>
  </si>
  <si>
    <t>https://gocamping.or.kr/upload/camp/7798/thumb/thumb_720_9465hsEBZvHcWvOmszN62Vvh.jpg</t>
  </si>
  <si>
    <t>2023-01-16 16:48:14</t>
  </si>
  <si>
    <t>100995</t>
  </si>
  <si>
    <t>개울가에캠핑관광농원</t>
  </si>
  <si>
    <t>경기도 포천시에 있는 개울가를 끼고 있는 소규모 캠핑/글램핑장</t>
  </si>
  <si>
    <t>2023-36</t>
  </si>
  <si>
    <t>449-58-00467</t>
  </si>
  <si>
    <t>김종대</t>
  </si>
  <si>
    <t>경기 포천시 신북면 청신로1196번길 112</t>
  </si>
  <si>
    <t>127.1541668</t>
  </si>
  <si>
    <t>37.9479305</t>
  </si>
  <si>
    <t>https://cafe.naver.com/jdforest11</t>
  </si>
  <si>
    <t>https://naver.me/x2kroS3I</t>
  </si>
  <si>
    <t>2023-11-03</t>
  </si>
  <si>
    <t>2023-07-19 06:30:08</t>
  </si>
  <si>
    <t>2024-08-17 06:30:00</t>
  </si>
  <si>
    <t>101419</t>
  </si>
  <si>
    <t>이안힐링랜드</t>
  </si>
  <si>
    <t>이은경</t>
  </si>
  <si>
    <t>33485</t>
  </si>
  <si>
    <t>충남 보령시 성주면 심원계곡로 334</t>
  </si>
  <si>
    <t>126.677749</t>
  </si>
  <si>
    <t>36.3465930</t>
  </si>
  <si>
    <t>0507-1468-2520</t>
  </si>
  <si>
    <t>2024-06-03</t>
  </si>
  <si>
    <t>101493</t>
  </si>
  <si>
    <t>서현농원 야영장</t>
  </si>
  <si>
    <t>407-24-92143</t>
  </si>
  <si>
    <t>16066</t>
  </si>
  <si>
    <t>경기 의왕시 왕림길 85-1 (왕곡동)</t>
  </si>
  <si>
    <t>126.990357</t>
  </si>
  <si>
    <t>37.3427468</t>
  </si>
  <si>
    <t>https://bbqzone.modoo.at/?link=z5hl3zrd</t>
  </si>
  <si>
    <t>7471</t>
  </si>
  <si>
    <t>글램코티지</t>
  </si>
  <si>
    <t>96</t>
  </si>
  <si>
    <t>2023-04-04</t>
  </si>
  <si>
    <t>38817</t>
  </si>
  <si>
    <t>경북 영천시 임고면 포은로 175-32</t>
  </si>
  <si>
    <t>128.9631484</t>
  </si>
  <si>
    <t>35.9941656</t>
  </si>
  <si>
    <t>054-927-0077</t>
  </si>
  <si>
    <t>2017-11-13</t>
  </si>
  <si>
    <t>2023-01-16 16:47:45</t>
  </si>
  <si>
    <t>2024-08-15 06:30:00</t>
  </si>
  <si>
    <t>101395</t>
  </si>
  <si>
    <t>스테이123</t>
  </si>
  <si>
    <t>스테이123은 강릉 구정 솔향수목원 가기 전에 위치 하고 있으며 잔디밭 위에 있는 소규모 캠핑장 입니다.</t>
  </si>
  <si>
    <t>766-58-00590</t>
  </si>
  <si>
    <t>신민기</t>
  </si>
  <si>
    <t>25622</t>
  </si>
  <si>
    <t>강원특별자치도 강릉시 구정면 구정중앙로 155-8</t>
  </si>
  <si>
    <t>128.8737650</t>
  </si>
  <si>
    <t>37.7142387</t>
  </si>
  <si>
    <t>https://www.instagram.com/__stay123__/</t>
  </si>
  <si>
    <t>한동만 반려견 동반 가능(반려견 운동장 포함) 그 외는 불가</t>
  </si>
  <si>
    <t>1987</t>
  </si>
  <si>
    <t>아빠의 캠프</t>
  </si>
  <si>
    <t>38356</t>
  </si>
  <si>
    <t>경북 청도군 매전면 당호강변길 49-7</t>
  </si>
  <si>
    <t>128.8635180</t>
  </si>
  <si>
    <t>35.6694294</t>
  </si>
  <si>
    <t>010-5334-5085</t>
  </si>
  <si>
    <t>http://cafe.naver.com/papascamp</t>
  </si>
  <si>
    <t>2015-09-30</t>
  </si>
  <si>
    <t>2023-01-16 16:45:54</t>
  </si>
  <si>
    <t>2024-08-14 06:30:00</t>
  </si>
  <si>
    <t>7296</t>
  </si>
  <si>
    <t>성동 서울숲 여름캠핑장(임시캠핑장)</t>
  </si>
  <si>
    <t>성동구</t>
  </si>
  <si>
    <t>04770</t>
  </si>
  <si>
    <t>서울 성동구 뚝섬로 273 (성수동1가)</t>
  </si>
  <si>
    <t>127.0417991</t>
  </si>
  <si>
    <t>37.5430701</t>
  </si>
  <si>
    <t>100266</t>
  </si>
  <si>
    <t>안면도마린오토캠핑장</t>
  </si>
  <si>
    <t>즐길거리 가득한 방포해수욕장 인근 캠핑장  안면도마린오토캠핑장은 충남 태안군 안면읍에 자리 잡고 있다. 방포해수욕장과 가까운 거리에 위치해 여름철 피서를 겸해 캠핑을 즐기기 안성맞춤이다. 캠핑장에는 파쇄석으로 이루어진 오토캠핑 사이트 43면이 마련되어 있다. 대부분의 사이트 크기가 널찍해 대형 텐트를 설치하는 데 무리가 없다. 반려동물은 소형견에 한해 동반입장이 가능하며, 목줄과 배변봉투 지참 등 에티켓을 반드시 준수해야 한다. 주변에 걷기 좋은 태안해변길5코스 노을길이 있고, 낚시와 갯벌 체험이 가능한 바다가 있어 연계 여행이 손쉽다.</t>
  </si>
  <si>
    <t>32166</t>
  </si>
  <si>
    <t>충남 태안군 안면읍 방포항길 95</t>
  </si>
  <si>
    <t>126.3347168</t>
  </si>
  <si>
    <t>36.5051901</t>
  </si>
  <si>
    <t>http://www.marine-camping.co.kr</t>
  </si>
  <si>
    <t>http://www.marine-camping.co.kr/reserve.html</t>
  </si>
  <si>
    <t>2022-01-06</t>
  </si>
  <si>
    <t>100338</t>
  </si>
  <si>
    <t>팔공산국립공원 갓바위야영장</t>
  </si>
  <si>
    <t>자연 그대로를 만끽할 수 있는 곳</t>
  </si>
  <si>
    <t>갓바위야영장은 경북 경산시 와촌면에 자리 잡았다. 산 중턱을 시작으로 곳곳에 데크로 이뤄진 일반 캠핑 사이트 24면이 마련돼 있다. 사이트는 가로 6m 세로 4m 11면, 가로 3m 세로 2m 13면으로 이뤄졌다. 숲으로 둘러싸인 모습이라 더없이 자연친화적인 캠핑을 만끽할 수 있다. 주변에는 팔공산국립공원이 있어 연계 여행에 나서기 수월하다.</t>
  </si>
  <si>
    <t>6413</t>
  </si>
  <si>
    <t>국립공원공단 팔공산국립공원서부사무소</t>
  </si>
  <si>
    <t>38400</t>
  </si>
  <si>
    <t>경북 경산시 와촌면 갓바위로 596</t>
  </si>
  <si>
    <t>128.7486933</t>
  </si>
  <si>
    <t>35.9858308</t>
  </si>
  <si>
    <t>053-851-2225</t>
  </si>
  <si>
    <t>https://reservation.knps.or.kr/contents/C/serviceGuide.do?prdDvcd=C&amp;parkId=B25&amp;deptId=B252001</t>
  </si>
  <si>
    <t>2022-04-15</t>
  </si>
  <si>
    <t>https://gocamping.or.kr/upload/camp/100338/thumb/thumb_720_2606Q3yOys8GonWSI7Vr0Gp0.png</t>
  </si>
  <si>
    <t>101436</t>
  </si>
  <si>
    <t>포도길 캠핑장</t>
  </si>
  <si>
    <t>일상에서 벗어나 소중한 사람(가족,지인)과 함께 자연과 더블어 여유로운 힐링을, 다른 캠핑장에서 느낄수 없는 포도나무그늘 아래에서 소중한 추억을 간직하고 싶다면포도길캠핑장이 함께하겠습니다.</t>
  </si>
  <si>
    <t>4826</t>
  </si>
  <si>
    <t>17544</t>
  </si>
  <si>
    <t>경기 안성시 대덕면 신령로 255</t>
  </si>
  <si>
    <t>127.224129</t>
  </si>
  <si>
    <t>37.0312621</t>
  </si>
  <si>
    <t>0507-1418-1931</t>
  </si>
  <si>
    <t>https://podocamp.modoo.at</t>
  </si>
  <si>
    <t>https://booking.naver.com/booking/3/bizes/1191648?tr=bnm</t>
  </si>
  <si>
    <t>101517</t>
  </si>
  <si>
    <t>봄이네 캠핑장</t>
  </si>
  <si>
    <t>강원도 원주와 횡성 경계에 있는 캠핑장</t>
  </si>
  <si>
    <t>2571</t>
  </si>
  <si>
    <t>869-75-00601</t>
  </si>
  <si>
    <t>강원특별자치도 횡성군 서원면 옥계6길 25</t>
  </si>
  <si>
    <t>127.853455535203</t>
  </si>
  <si>
    <t>37.4376362334469</t>
  </si>
  <si>
    <t>010-2200-0942</t>
  </si>
  <si>
    <t>https://naver.me/xAFaZpDP</t>
  </si>
  <si>
    <t>맹견 및 대형견 불가 애완견 동반시 사전연락</t>
  </si>
  <si>
    <t>2024-07-31</t>
  </si>
  <si>
    <t>https://gocamping.or.kr/upload/camp/101517/thumb/thumb_720_3480zwS1pq1wsAyR9lHkBYk5.jpg</t>
  </si>
  <si>
    <t>101518</t>
  </si>
  <si>
    <t>정담은 캠핑&amp;글램핑</t>
  </si>
  <si>
    <t>장성 정담은 캠핑&amp;글램핑은 전남 장성군 남창계곡에 자리하고 글램핑과 캠핑을 동시에 즐길 수 있는 캠핑장입니다. 야외 캠핑의 느낌을 주는 글램핑을 운영 중이어서 개인의 취향과 여건에 맞춘 캠핑의 여운을 느껴 볼 수 있는 곳이다. 봄, 여름, 가을, 겨울의 아름다운 풍경과 함께 낭만적인 캠핑을 즐길 수 있습니다. 최신 시설을 자랑하는 돔 모양의 글램핑은 더블 침대, 샤워 부스, 주방, 에어컨, 히터까지 모든 편의 시설이 구비되어 있으며, 개별 바베큐 텐트가 있어 파티와 티타임을 즐길 수 있습니다. 어른과 아이들을 위한 수영장이 있어 안전하고 즐거운 물놀이를 즐길 수 있습니다. 오토캠핑데크에는 개별 분전함, 소화기가 비치되어 있고 공동 개수대와 화장실은 불편함 없이 캠핑을 즐기기에 더할 나위 없습니다. 부대시설로 42평 규모의 풋살장/족구장에서 레저 활동도 할 수 있으며 10동의 셀프바베큐장은 원하는 시간에 가족 및 지인과 바베큐파티를 할 수 있습니다. 글램핑장 옆으로 흐르는 남창계곡의 물소리는 휴식 속의 &amp;apos;쉼&amp;apos;을 얻을 수 있습니다.</t>
  </si>
  <si>
    <t>9121</t>
  </si>
  <si>
    <t>276-87-02469</t>
  </si>
  <si>
    <t>농업회사법인 주식회사 힐링캠프 정동일</t>
  </si>
  <si>
    <t>57204</t>
  </si>
  <si>
    <t>전남 장성군 북하면 남창로 407</t>
  </si>
  <si>
    <t>126.840693256155</t>
  </si>
  <si>
    <t>35.4595089562915</t>
  </si>
  <si>
    <t>061-394-5535</t>
  </si>
  <si>
    <t>https://www.glamping407.co.kr</t>
  </si>
  <si>
    <t>https://glamping407.co.kr/bbs/board.php?bo_table=reservation</t>
  </si>
  <si>
    <t>전기,무선인터넷,장작판매,물놀이장,마트.편의점</t>
  </si>
  <si>
    <t>계곡 물놀이,산책로,운동장,강/물놀이,청소년체험시설,농어촌체험시설</t>
  </si>
  <si>
    <t>액티비티,여름물놀이,가을단풍명소,겨울눈꽃명소,걷기길</t>
  </si>
  <si>
    <t>https://gocamping.or.kr/upload/camp/101518/thumb/thumb_720_4681MVH7imKvlPmf90yU9Ors.jpg</t>
  </si>
  <si>
    <t>7255</t>
  </si>
  <si>
    <t>화명 오토캠핑장</t>
  </si>
  <si>
    <t>부산시</t>
  </si>
  <si>
    <t>46500</t>
  </si>
  <si>
    <t>부산 북구 낙동강자전거길 1425 (덕천동)</t>
  </si>
  <si>
    <t>128.998423</t>
  </si>
  <si>
    <t>35.2179424</t>
  </si>
  <si>
    <t>051-337-2262</t>
  </si>
  <si>
    <t>2018-06-22</t>
  </si>
  <si>
    <t>https://gocamping.or.kr/upload/camp/7255/thumb/thumb_720_8205j8ZAqI0kQJ9WoQHtREMa.jpg</t>
  </si>
  <si>
    <t>2024-08-13 06:30:00</t>
  </si>
  <si>
    <t>100714</t>
  </si>
  <si>
    <t>연화동권역 야영장</t>
  </si>
  <si>
    <t>52108</t>
  </si>
  <si>
    <t xml:space="preserve">경상남도 의령군 낙서면 여의리 287-5 </t>
  </si>
  <si>
    <t>126.9071173</t>
  </si>
  <si>
    <t>33.4915495</t>
  </si>
  <si>
    <t>2022-11-30</t>
  </si>
  <si>
    <t>2024-08-09 06:30:10</t>
  </si>
  <si>
    <t>100739</t>
  </si>
  <si>
    <t>쌍근오토캠핑장</t>
  </si>
  <si>
    <t>바닷가옆  조용하고 풍경좋은 캠핑장</t>
  </si>
  <si>
    <t>지친 일상에서의 쌓인 스트레스, 피로, 걱정을 잠시나마 덜어 버릴수 있는  조용하고 한적한 어촌마을 외곽에 있는 캠핑장입니다. 앞으론 바다와 옆엔 산이 어울어진 최적의 장소이며 주위에 등산코스도 있습니다.   1.전기 사용량이 큰 제품은 자제해주시면 감사하겠습니다.  ( 한꺼번에 작동시 전원이 차단되어 주위에 피해를 줄 수 있습니다. ) 2.종량제봉투 사용시 재활용품은 꼭 분리해서 배출 해주세요.  ( 자연사랑, 나라사랑, 나의 할 일 ) 3.저녁 10시 이후에는 조용히 해주세요.  ( 주위분에게 피해 가지 않게 매너 부탁드려요.) 4.샤워장, 세척실은 한꺼번에 몰리지 않게 잘 부탁드려요.  ( 온수기는 24시간 가동합니다 )</t>
  </si>
  <si>
    <t>2022-3</t>
  </si>
  <si>
    <t>877- 1-01535</t>
  </si>
  <si>
    <t>쌍근어촌체험휴양마을위원회</t>
  </si>
  <si>
    <t>53333</t>
  </si>
  <si>
    <t>경남 거제시 남부면 남부해안로 1054</t>
  </si>
  <si>
    <t>128.5839805</t>
  </si>
  <si>
    <t>34.7639995</t>
  </si>
  <si>
    <t>010-2502-4115</t>
  </si>
  <si>
    <t>2022-12-21</t>
  </si>
  <si>
    <t>101310</t>
  </si>
  <si>
    <t>대봉캠핑랜드</t>
  </si>
  <si>
    <t>50027</t>
  </si>
  <si>
    <t>경남 함양군 병곡면 원산지소길 192</t>
  </si>
  <si>
    <t>127.6790131</t>
  </si>
  <si>
    <t>35.5881828</t>
  </si>
  <si>
    <t>055-963-2026</t>
  </si>
  <si>
    <t>101516</t>
  </si>
  <si>
    <t>렛 힐리스 아트캠핑</t>
  </si>
  <si>
    <t>127.851432</t>
  </si>
  <si>
    <t>35.4495279</t>
  </si>
  <si>
    <t>8145</t>
  </si>
  <si>
    <t>비토어촌체험휴양마을</t>
  </si>
  <si>
    <t>사천 앞바다에 있는 분위기 좋은 캠핑장</t>
  </si>
  <si>
    <t>비토빌체험학교 캠핑장은 경남 사천시 서포면에 있다. 사천시청을 기점으로 15km가량 떨어져 있다. 자동차를 타고 사천대교로와 토끼로를 번갈아 달리면 닿는다. 캠핑장에는 잔디 블록으로 이루어진 오토캠핑 사이트 5면이 마련되어 있다. 사천 앞바다가 코앞이라 풍경이 훌륭하다. 주변에 비토해양낚시공원과 별주부전테마파크가 있어 연계 여행에 나서기 수월하다.</t>
  </si>
  <si>
    <t>경남 사천시 서포면 거북길 447</t>
  </si>
  <si>
    <t>127.9718060</t>
  </si>
  <si>
    <t>34.9675224</t>
  </si>
  <si>
    <t>055-852-7870</t>
  </si>
  <si>
    <t>http://bitoseom.co.kr/</t>
  </si>
  <si>
    <t>http://bitoseom.co.kr/?m=B&amp;s=B</t>
  </si>
  <si>
    <t>2021-05-04</t>
  </si>
  <si>
    <t>2023-01-16 16:48:46</t>
  </si>
  <si>
    <t>2024-08-09 06:30:09</t>
  </si>
  <si>
    <t>8190</t>
  </si>
  <si>
    <t>아빌라 더 오아시스</t>
  </si>
  <si>
    <t>캠핑과 낚시를 함께 즐기는 캠핑장</t>
  </si>
  <si>
    <t>낚시와 캠핑장은 물론 방갈로 이용도 가능한 산으로 간 낚시꾼 캠핑장은 경남 사천 실안에 있는 바다좌대낚시터이다. 3000평 규모의 프리미엄 낚시터로 계절에 맞는 다양한 어종을 방류함으로써 사시사철 손맛을 볼 수 있으며 물놀이장, pc사용실, 샤워장, 이벤트장, 포토존, 매점, 회손질코너, 바베큐장, 최신 방갈로 등 깔끔한 편의시설 또한 잘 갖추어져 있으며 특히 방갈로 앞 야외테이블에서는 바베큐를 구워 먹을 수 있어 인기가 좋다. 가까운 곳에 사천미술관이 있어 함께 둘러 보기 좋다.</t>
  </si>
  <si>
    <t>869-87-00152</t>
  </si>
  <si>
    <t>경남 사천시 해안관광로 68-20 (실안동)</t>
  </si>
  <si>
    <t>128.0411279</t>
  </si>
  <si>
    <t>34.9479382</t>
  </si>
  <si>
    <t>http://amountainangler.com/</t>
  </si>
  <si>
    <t>2021-06-10</t>
  </si>
  <si>
    <t>장작판매,온수,물놀이장</t>
  </si>
  <si>
    <t>여름에만 수영장운영, 나머지 계절에는 카약운영</t>
  </si>
  <si>
    <t>https://gocamping.or.kr/upload/camp/8190/thumb/thumb_720_8894OMpWtqymklrnm5S1Y15T.jpg</t>
  </si>
  <si>
    <t>100259</t>
  </si>
  <si>
    <t>용소유원지 야영장</t>
  </si>
  <si>
    <t>마을운영법인</t>
  </si>
  <si>
    <t>52536</t>
  </si>
  <si>
    <t>경남 사천시 사남면 계양길 132</t>
  </si>
  <si>
    <t>128.1334570</t>
  </si>
  <si>
    <t>35.0143576</t>
  </si>
  <si>
    <t>2022-01-21</t>
  </si>
  <si>
    <t>100367</t>
  </si>
  <si>
    <t>시간의바깥</t>
  </si>
  <si>
    <t xml:space="preserve">남해금산 보리암 진입도로에 있는 캠핑장으로서 항상 깨끗한 물이 흐르는 계곡이 있는 캠핑장. 넓은 사이트와 방방이, 물놀이장을 갖추고 있음.   </t>
  </si>
  <si>
    <t>9653</t>
  </si>
  <si>
    <t>52432</t>
  </si>
  <si>
    <t>경남 남해군 이동면 보리암로 154</t>
  </si>
  <si>
    <t>127.9757635</t>
  </si>
  <si>
    <t>34.7745708</t>
  </si>
  <si>
    <t>055-863-4666</t>
  </si>
  <si>
    <t>thankqcamping.com</t>
  </si>
  <si>
    <t>2022-05-11</t>
  </si>
  <si>
    <t>https://gocamping.or.kr/upload/camp/100367/thumb/thumb_720_5447y5n7SLMmf1NWAwuLkykG.jpg</t>
  </si>
  <si>
    <t>100576</t>
  </si>
  <si>
    <t>보물섬 글램핑</t>
  </si>
  <si>
    <t>52413</t>
  </si>
  <si>
    <t>경남 남해군 남해읍 선소로76번길 41-20</t>
  </si>
  <si>
    <t>127.9112388</t>
  </si>
  <si>
    <t>34.8455994</t>
  </si>
  <si>
    <t>0507-1489-7756</t>
  </si>
  <si>
    <t>2022-08-25</t>
  </si>
  <si>
    <t>100639</t>
  </si>
  <si>
    <t>해해해 캠핑장</t>
  </si>
  <si>
    <t>52926</t>
  </si>
  <si>
    <t>경남 고성군 거류면 화당로 379</t>
  </si>
  <si>
    <t>128.4405666</t>
  </si>
  <si>
    <t>34.9804076</t>
  </si>
  <si>
    <t>055-674-5780</t>
  </si>
  <si>
    <t>바다체험</t>
  </si>
  <si>
    <t>100691</t>
  </si>
  <si>
    <t>대권오토야영캠핑장</t>
  </si>
  <si>
    <t>53031</t>
  </si>
  <si>
    <t>경남 통영시 용남면 지도동부길 10-119</t>
  </si>
  <si>
    <t>128.4740957</t>
  </si>
  <si>
    <t>34.9182172</t>
  </si>
  <si>
    <t>2022-11-04</t>
  </si>
  <si>
    <t>7499</t>
  </si>
  <si>
    <t>합천해피캠핑</t>
  </si>
  <si>
    <t>3048</t>
  </si>
  <si>
    <t>50217</t>
  </si>
  <si>
    <t>경남 합천군 대병면 서부로 2228</t>
  </si>
  <si>
    <t>127.9998733</t>
  </si>
  <si>
    <t>35.5343931</t>
  </si>
  <si>
    <t>010-9310-6688</t>
  </si>
  <si>
    <t>http://wwww.happycamping.co.kr</t>
  </si>
  <si>
    <t>2018-06-07</t>
  </si>
  <si>
    <t>https://gocamping.or.kr/upload/camp/7499/thumb/thumb_720_471965GTnDehsyTLYJHJk5rp.jpg</t>
  </si>
  <si>
    <t>2023-01-16 16:47:48</t>
  </si>
  <si>
    <t>2024-08-09 06:30:08</t>
  </si>
  <si>
    <t>7726</t>
  </si>
  <si>
    <t>소나무 풍경 펜션 야영장</t>
  </si>
  <si>
    <t>화왕산 자락 계성천변에 위치한 전원주택형 펜션 &amp; 카라반</t>
  </si>
  <si>
    <t xml:space="preserve"> 창녕화왕산 가는 길 계성천 바로 옆에 위치하고 있는 펜션과 카라반을 함께 운영하는 캠핑장이다. 카라반은 3대로 아주 작은 규모지만 펜션의 모든 시설을 함께 이용할 수 있어 어디보다 편하고 좋은 여건을 제공한다. 마당주변으로 소나무조경이 잘 되어 있고 계절마다 꽃이 피는 정원도 아름답다. 특히 캠핑장 바로옆 천변에 피는 벚꽃이 압권이다. 잔디정원과 족구장, 배드민턴장이 갖추어져 있고 직접 재배한 무공해 야채를 무료로 제공한다. </t>
  </si>
  <si>
    <t>608-16-88247</t>
  </si>
  <si>
    <t>50338</t>
  </si>
  <si>
    <t>경남 창녕군 계성면 계성화왕산로 161</t>
  </si>
  <si>
    <t>128.5264809</t>
  </si>
  <si>
    <t>35.4903530</t>
  </si>
  <si>
    <t>055-536-3889</t>
  </si>
  <si>
    <t>http://www.소나무풍경펜션.com</t>
  </si>
  <si>
    <t>2019-07-29</t>
  </si>
  <si>
    <t>https://gocamping.or.kr/upload/camp/7726/thumb/thumb_720_3724TncQMrTZyvdfkk9tdrGJ.jpg</t>
  </si>
  <si>
    <t>7934</t>
  </si>
  <si>
    <t>좋은 카라반</t>
  </si>
  <si>
    <t>783-88-00141</t>
  </si>
  <si>
    <t>50466</t>
  </si>
  <si>
    <t>경남 밀양시 삼랑진읍 행곡3길 65-34</t>
  </si>
  <si>
    <t>128.9096784</t>
  </si>
  <si>
    <t>35.4304607</t>
  </si>
  <si>
    <t>1899-3790-</t>
  </si>
  <si>
    <t>www.좋은카라반.com</t>
  </si>
  <si>
    <t>2020-07-09</t>
  </si>
  <si>
    <t>난방기구,식기</t>
  </si>
  <si>
    <t>https://gocamping.or.kr/upload/camp/7934/thumb/thumb_720_13004lWxZYiNQIvhjp4iPqd2.jpg</t>
  </si>
  <si>
    <t>8002</t>
  </si>
  <si>
    <t>배티하우스</t>
  </si>
  <si>
    <t>50250</t>
  </si>
  <si>
    <t>경남 합천군 쌍책면 황강옥전로 1062-50</t>
  </si>
  <si>
    <t>128.2671014</t>
  </si>
  <si>
    <t>35.6088000</t>
  </si>
  <si>
    <t>2020-09-23</t>
  </si>
  <si>
    <t>8030</t>
  </si>
  <si>
    <t>유곡면 농촌체험랜드</t>
  </si>
  <si>
    <t>193-86-00096</t>
  </si>
  <si>
    <t>52113</t>
  </si>
  <si>
    <t>경남 의령군 유곡면 청정로 2278</t>
  </si>
  <si>
    <t>128.3179136</t>
  </si>
  <si>
    <t>35.4322552</t>
  </si>
  <si>
    <t>2020-11-13</t>
  </si>
  <si>
    <t>https://gocamping.or.kr/upload/camp/8030/thumb/thumb_720_9226VTEeE5qSswWEEdrgNhAh.jpg</t>
  </si>
  <si>
    <t>2023-01-16 16:48:36</t>
  </si>
  <si>
    <t>8070</t>
  </si>
  <si>
    <t>선바위야영장</t>
  </si>
  <si>
    <t>미시령 선바위 옆에 있는 계곡 캠핑장</t>
  </si>
  <si>
    <t>인제 미시령 계곡에 위치한 캠핑장이다. 캠핑장과 송어를 먹을 수 있는 송어양식장과 횟집을 같이 운영하고 있다. 각 사이트는 나무 데크가 깔린 곳과 일반 사이트로 구분되어 있다. 캠핑장 뒤쪽에는 계곡이 있다. 계곡물이 깊지 않아 아이들이 물놀이하기에도 좋다. 계곡에 탁자와 테이블, 평상이 준비되어 있어 당일 물놀이만 즐기고 가는 이용객들도 많다.</t>
  </si>
  <si>
    <t>강원 인제군 북면 미시령로 1796</t>
  </si>
  <si>
    <t>128.4029221</t>
  </si>
  <si>
    <t>38.2208245</t>
  </si>
  <si>
    <t>2021-02-17</t>
  </si>
  <si>
    <t>https://gocamping.or.kr/upload/camp/8070/thumb/thumb_720_6990l0srPWyBVo7abU8LI38f.jpg</t>
  </si>
  <si>
    <t>7492</t>
  </si>
  <si>
    <t>지리산 하루해 야영장</t>
  </si>
  <si>
    <t>2724</t>
  </si>
  <si>
    <t>52305</t>
  </si>
  <si>
    <t>경남 하동군 악양면 악양서로 669-24</t>
  </si>
  <si>
    <t>127.7171281</t>
  </si>
  <si>
    <t>35.1896268</t>
  </si>
  <si>
    <t>010-8539-2812</t>
  </si>
  <si>
    <t>2018-07-18</t>
  </si>
  <si>
    <t>2024-08-09 06:30:07</t>
  </si>
  <si>
    <t>7493</t>
  </si>
  <si>
    <t>경호강 카라반</t>
  </si>
  <si>
    <t>경남 산청군 단성면 호암로1320번길 88-4</t>
  </si>
  <si>
    <t>127.9154486</t>
  </si>
  <si>
    <t>35.3573671</t>
  </si>
  <si>
    <t>010-2188-4287</t>
  </si>
  <si>
    <t>2018-07-04</t>
  </si>
  <si>
    <t>https://gocamping.or.kr/upload/camp/7493/thumb/thumb_720_7585psyxzvzY142Qc3YJ9sJk.jpg</t>
  </si>
  <si>
    <t>7496</t>
  </si>
  <si>
    <t>지리산리조트 글램핑</t>
  </si>
  <si>
    <t>52236</t>
  </si>
  <si>
    <t>경남 산청군 시천면 지리산대로511번길 11-33</t>
  </si>
  <si>
    <t>127.7553318</t>
  </si>
  <si>
    <t>35.2973379</t>
  </si>
  <si>
    <t>010-5039-5002</t>
  </si>
  <si>
    <t>2018-06-20</t>
  </si>
  <si>
    <t>https://gocamping.or.kr/upload/camp/7496/thumb/thumb_720_0841VocXzw8RiLhlvpUmL7fN.jpg</t>
  </si>
  <si>
    <t>7497</t>
  </si>
  <si>
    <t>용추글램핑&amp;펜션</t>
  </si>
  <si>
    <t>2386</t>
  </si>
  <si>
    <t>경남 함양군 안의면 용추계곡로 479</t>
  </si>
  <si>
    <t>127.7736152</t>
  </si>
  <si>
    <t>35.6733182</t>
  </si>
  <si>
    <t>055-963-2255</t>
  </si>
  <si>
    <t>2018-06-28</t>
  </si>
  <si>
    <t>https://gocamping.or.kr/upload/camp/7497/thumb/thumb_720_2420GY8L0LC10mMvSv1UsYSJ.jpg</t>
  </si>
  <si>
    <t>7174</t>
  </si>
  <si>
    <t>아름빌</t>
  </si>
  <si>
    <t>50585</t>
  </si>
  <si>
    <t xml:space="preserve">경남 양산시 원동면 어영로 204 </t>
  </si>
  <si>
    <t>128.934443</t>
  </si>
  <si>
    <t>35.4287102</t>
  </si>
  <si>
    <t>055-383-5566</t>
  </si>
  <si>
    <t>2016-07-11</t>
  </si>
  <si>
    <t>2023-01-16 16:47:20</t>
  </si>
  <si>
    <t>2024-08-09 06:30:06</t>
  </si>
  <si>
    <t>7286</t>
  </si>
  <si>
    <t>엄마랑놀자키즈글램핑</t>
  </si>
  <si>
    <t>1064</t>
  </si>
  <si>
    <t>213-36-00565</t>
  </si>
  <si>
    <t>50455</t>
  </si>
  <si>
    <t>경남 밀양시 초동면 초동중앙로 18</t>
  </si>
  <si>
    <t>128.6707325</t>
  </si>
  <si>
    <t>35.3867534</t>
  </si>
  <si>
    <t>010-9461-9290</t>
  </si>
  <si>
    <t>2018-11-27</t>
  </si>
  <si>
    <t>2023-01-16 16:47:31</t>
  </si>
  <si>
    <t>7287</t>
  </si>
  <si>
    <t>궁농오토캠핑장</t>
  </si>
  <si>
    <t>6616</t>
  </si>
  <si>
    <t>53200</t>
  </si>
  <si>
    <t>경남 거제시 장목면 거제북로 2633-16</t>
  </si>
  <si>
    <t>128.7028142</t>
  </si>
  <si>
    <t>35.000663</t>
  </si>
  <si>
    <t>010-8217-4977</t>
  </si>
  <si>
    <t>http://01028209996.tshome.co.kr</t>
  </si>
  <si>
    <t>2018-07-27</t>
  </si>
  <si>
    <t>https://gocamping.or.kr/upload/camp/7287/thumb/thumb_720_07960cXHHbnTjAyJ77lOlZmI.jpg</t>
  </si>
  <si>
    <t>7288</t>
  </si>
  <si>
    <t>의령 거장산 오토캠핑장</t>
  </si>
  <si>
    <t>33230</t>
  </si>
  <si>
    <t>52115</t>
  </si>
  <si>
    <t>경남 의령군 궁류면 청정로5길 43-2</t>
  </si>
  <si>
    <t>128.2596474</t>
  </si>
  <si>
    <t>35.4375182</t>
  </si>
  <si>
    <t>010-9649-0453</t>
  </si>
  <si>
    <t>2018-07-25</t>
  </si>
  <si>
    <t>7488</t>
  </si>
  <si>
    <t>캠프라임</t>
  </si>
  <si>
    <t>194</t>
  </si>
  <si>
    <t>50587</t>
  </si>
  <si>
    <t>경남 양산시 원동면 원동로 1837-2</t>
  </si>
  <si>
    <t>128.9211412</t>
  </si>
  <si>
    <t>35.3919168</t>
  </si>
  <si>
    <t>010-4621-8717</t>
  </si>
  <si>
    <t>2018-08-23</t>
  </si>
  <si>
    <t>https://gocamping.or.kr/upload/camp/7488/thumb/thumb_720_6755ubLlQ0HpwWRuAGGyETCo.jpg</t>
  </si>
  <si>
    <t>7490</t>
  </si>
  <si>
    <t>버드하우스 캠핑장</t>
  </si>
  <si>
    <t>5971</t>
  </si>
  <si>
    <t>경남 남해군 창선면 서부로 1455-10</t>
  </si>
  <si>
    <t>128.0211419</t>
  </si>
  <si>
    <t>34.9186753</t>
  </si>
  <si>
    <t>010-7298-8702</t>
  </si>
  <si>
    <t>https://gocamping.or.kr/upload/camp/7490/thumb/thumb_720_5681s0xueVE8dUXkAyKatEFA.jpg</t>
  </si>
  <si>
    <t>3440</t>
  </si>
  <si>
    <t>합천글램핑</t>
  </si>
  <si>
    <t>합천호를 품에 안고 있는 전망 좋은 캠핑장.</t>
  </si>
  <si>
    <t>630</t>
  </si>
  <si>
    <t>경남 합천군 대병면 석장1길 61-15 (합천성은타운)</t>
  </si>
  <si>
    <t>128.0148684</t>
  </si>
  <si>
    <t>35.5085760</t>
  </si>
  <si>
    <t>055-931-6600</t>
  </si>
  <si>
    <t>www.hglamping.com</t>
  </si>
  <si>
    <t>2015-09-25</t>
  </si>
  <si>
    <t>계곡 물놀이,운동장,수상레저,낚시,청소년체험시설,농어촌체험시설</t>
  </si>
  <si>
    <t>https://gocamping.or.kr/upload/camp/3440/thumb/thumb_720_9309mJyOUrjGejBebd87QPCb.jpg</t>
  </si>
  <si>
    <t>2024-08-09 06:30:05</t>
  </si>
  <si>
    <t>3556</t>
  </si>
  <si>
    <t>화왕산자연휴양림</t>
  </si>
  <si>
    <t>아늑하고 조용한 자연의 숲속 힐링 공간</t>
  </si>
  <si>
    <t xml:space="preserve">화왕산자연휴양림은 창녕의 진산인 화왕산 자락에 자리 잡고 있는 천혜의 자연환경을 간직한 곳으로, 맑은 공기와 깨끗한 자연을 만끽할 수 있는 아늑하고 조용한 자연속의 힐링 캠핑장이다. 산림휴양관 8실, 숲속의집 2실, 8개의 야영장과 다목적구장, 물놀이장 등이 있다.    화왕산 정산까지 올라 갈 수 있는 등산로가 있어 등산, 산악자전거 라이딩을 동시에 할 수도 있다. 화장실과 어린이놀이터, 다목적운동장이 있으며, 전망대까지는 도보로 20분 정도 면 도착한다. 올라가는 길에 계곡이 있어 발도 담그고 한 템포 쉬었다 가는 것도 좋다.    아이들 놀이기구인 트램펄린이 있어 마음껏 뛰어놀 수 있으며, 약초단지에 토끼장이 있어 아이들의 자연체험학습도 할 수 있다. 주변관광지로는 세계적 자연습지인 우포늪, 전국 최고수질을 자랑하는 부곡온천, 한 가지 소원을 들어주는 옥천관룡사 석조여래좌상 등 아이들과 함께 자연체험과 역사체험을 함께 할 수 있는 기회이다. </t>
  </si>
  <si>
    <t>경남 창녕군 고암면 청간길 128-126</t>
  </si>
  <si>
    <t>128.5649672</t>
  </si>
  <si>
    <t>35.5419122</t>
  </si>
  <si>
    <t>055-533-2332</t>
  </si>
  <si>
    <t>http://www.hwawang.or.kr/main/</t>
  </si>
  <si>
    <t>놀이터,산책로,운동시설</t>
  </si>
  <si>
    <t>산약초 체험, 숲 해설 신청, 방문후기 작성하고 숙박권 받기 등</t>
  </si>
  <si>
    <t>https://gocamping.or.kr/upload/camp/3556/thumb/thumb_720_3985QvzW30iNELioU4wly5lY.jpg</t>
  </si>
  <si>
    <t>2023-01-16 16:46:50</t>
  </si>
  <si>
    <t>3575</t>
  </si>
  <si>
    <t>황매산 국민여가 캠핑장</t>
  </si>
  <si>
    <t>황매산 정상 부근에 위치하여 밤하늘 은하수를 관찰하기 좋은 캠핑장</t>
  </si>
  <si>
    <t>황매산 오토캠핑장은 해발 850m 황매산 정상 부근에 위치하여 맑은 공기와 탁 트인 풍광, 밤하늘의 은하수를 관찰하기 좋은 곳으로 유명하다. 특히 CNN 한국관광 50선에도 선정된 황매산의 봄 철쭉, 가을 억새 단지 바로 옆에 위치하여 봄, 가을이면 빅데이터조사 전국 캠핑장 1위에 오르는 자연친화적 숲힐링 오토캠핑장이다.  야영객들은 캠핑장 주변 카페, 식당, 전기차 충전소 등 군립공원의 편의시설과 인접한 수목원, 모산재 등으로 산책이나 등산을 즐길 수도 있다.  제1오토캠핑장과 가까이 위치한 황매산 수목원은 풀과 나무냄새를 맡으며, 지친 몸과 마음을 자연 속에서 치유할 수 있는 공간으로 탐방로를 따라 올라가면 하늘을 나는 듯한 종이비행기 전망대와 아이들이 나무와 부대끼며 뛰어놀 수 있는 숲속 체험장을 만날 수 있다. 수목원에서는 어린이를 동반한 가족 등을 대상으로 숲체험을 할 수 있는 프로그램(숲에서 놀면 뭐하니?) 운영하고 있어, 자연속에서의 새로운 놀거리, 즐길거리를 찾는 가족단위 캠핑객들에게 황매산야영장은 매력적인 곳이다. 또한, 군립공원 내에서 산의 다채로운 매력을 더 가까이 느낄 수 있도록 전동차를 타고 황매산을 즐기는 나눔카트 프로그램과 숲해설가의 안내를 들으며 황매산을 투어할 수 있는 도슨트투어 프로그램이 운영하고 있어 황매산 오토캠핑장 야영객들은 자연속에서의 캠핑과 군립공원에서의 다양한 체험을 할 수 있는 일석이조의 혜택을 누릴수 있다.  그리고 군립공원 내에 소재하여 자연공원법의 적용을 받기 때문에 일반야영장에 비해 까다로운 기준을 적용받고 있어 주변 환경 보전을 위해 시설설치와 운영에 특히 힘을 쓰고 있다. 캠핑장 내 카라반 사이트의 경우 70% 가까이 오수처리 시설이 구비되어 있으며 나머지 사이트도 설치할 계획이다.</t>
  </si>
  <si>
    <t>611-81-26906</t>
  </si>
  <si>
    <t>합천</t>
  </si>
  <si>
    <t>해발850에 위치한 캠핑장</t>
  </si>
  <si>
    <t>경남 합천군 가회면 황매산공원길 331</t>
  </si>
  <si>
    <t>128.0036224</t>
  </si>
  <si>
    <t>35.4819189</t>
  </si>
  <si>
    <t>055-932-5880</t>
  </si>
  <si>
    <t>http://camp850.com/sub01/?menu=sub01_1</t>
  </si>
  <si>
    <t>2014-05-26</t>
  </si>
  <si>
    <t>나눔카트 투어, 오슨트 투어, 종이비행기 전망대, 어린이 체험프로그램</t>
  </si>
  <si>
    <t>일출명소,일몰명소,수상레저,항공레저,봄꽃여행,걷기길</t>
  </si>
  <si>
    <t>https://gocamping.or.kr/upload/camp/3575/thumb/thumb_720_0718KNO97ZOmQI9GK7qZ73Wo.jpg</t>
  </si>
  <si>
    <t>3578</t>
  </si>
  <si>
    <t>황산문화체육공원 국민여가캠핑장</t>
  </si>
  <si>
    <t>자원순환 부스를 조성하여 올바른 분리 배출을 시행하고 있는 친환경 캠핑장</t>
  </si>
  <si>
    <t>황산문화체육공원 국민여가캠핑장(이하 황산공원 캠핑장)은 낙동강의 수려한자연경관과 함께하는 황산공원 내에 위치한 자연친화적인 야영장이다. 도심에서 5~30분 거리에 위치하여 접근성이 뛰어나고, 오토캠핑장 36면 일반캠핑장 75면으로 구성된 넓은 캠핑장 부지와 취사장, 샤워실, 화장실 등의 편의시설이 잘 갖춰져 있어 많은 이용객이 방문하고 있다. 야영장이 위치한 황산공원에는 야구장·파크골프장·미니기차·황산선착장 등이 조성되어 있으며, 벚꽃축제·국화축제·자전거 대회 등 다양한 행사가 개최되어 야영장 이용객들이 다채로운 문화·체육활동을 즐길 수 있다. 황산공원 캠핑장은 ESG경영의 일환으로 환경의 지속가능성을 실천하기 위해 캠핑장 내 자원순환부스(명칭: 늘푸름존)를 조성하여 IoT기술을 활용한 무인 캔·플라스틱 파쇄기, 각종 재활용 수거함을 비치하였다. 재활용품과 쓰레기의 효율적 관리 및 악취 문제 해결과 동시에 올바른 분리수거배출 등을 홍보하여 친환경 캠핑문화 확산에 일조하고 있다. 황산공원 캠핑장은 추후 카라반 6대 도입 및 언플러그드 캠핑장 50면을 추가하여 더 많은 야영객이 캠핑장을 방문할 수 있도록 할 예정이다.</t>
  </si>
  <si>
    <t>5450</t>
  </si>
  <si>
    <t>621-82-10752</t>
  </si>
  <si>
    <t>양산시시설관리공단</t>
  </si>
  <si>
    <t>50603</t>
  </si>
  <si>
    <t>경남 양산시 물금읍 황산공원5길 13</t>
  </si>
  <si>
    <t>128.989598</t>
  </si>
  <si>
    <t>35.3017511</t>
  </si>
  <si>
    <t>055-379-8690</t>
  </si>
  <si>
    <t>https://www.yssisul.or.kr/stms/hs</t>
  </si>
  <si>
    <t>http://www.yssisul.or.kr/stms/hs</t>
  </si>
  <si>
    <t>2016-01-07</t>
  </si>
  <si>
    <t>https://gocamping.or.kr/upload/camp/3578/thumb/thumb_720_8754vKyTsiEUC3WTugx38cpD.jpg</t>
  </si>
  <si>
    <t>6799</t>
  </si>
  <si>
    <t>바람흔적 글램핑 앤 카라반</t>
  </si>
  <si>
    <t>미술관에서 감성을 뿜어내며 캠핑을 즐길 수 있는 곳.</t>
  </si>
  <si>
    <t xml:space="preserve">바람흔적미술관 캠핑장은 국내 최대의 철쭉군락지로 자연 경관이 아름다운 100대 명산인 황매산군립공원 모산재 자락에 자리 잡은 숲속의 캠핑장이다. 이곳 캠핑장은 합천의 관광명소인 바람흔적미술관 안에 자리하고 있어 미술관의 대형 바람개비 조형물 덕분에 분위기도 좋고, 사진을 찍을 포토존이 많아 인기가 많다.     글램핑과 카라반의 구성으로 되어 있으며, 캠핑장에서는 황매산 정상이 보이고, 합천 8경 중 하나인 모산재가 바로 눈앞에 펼쳐져 있는 곳이다. 캠핑장에는 1급수 계곡이 바로 앞으로 흐르고 있어, 물놀이와 함께 물고기 잡기도 할 수 있어, 아이들의 자연학습장으로도 좋은 곳이다. 넓은 주차공간과 관리실 근처(텐트에서 약10m)에서는 무선인터넷 이용도 가능하다. 여름에는 지하수를 사용한 시원한 수영장을 운영해 아이들의 여름철 물놀이를 책임지고 있다. 아이들과 캠핑도 하면서 많은 추억거리를 가져갈 수 있는 곳이다. </t>
  </si>
  <si>
    <t>611-81-24266</t>
  </si>
  <si>
    <t>경남 합천군 가회면 대기1길 15-9</t>
  </si>
  <si>
    <t>128.0049666</t>
  </si>
  <si>
    <t>35.4596918</t>
  </si>
  <si>
    <t>010-2045-3115</t>
  </si>
  <si>
    <t>http://baramcamp.com/</t>
  </si>
  <si>
    <t>침대,에어컨,냉장고</t>
  </si>
  <si>
    <t>침대,냉장고,취사도구</t>
  </si>
  <si>
    <t>2015-06-24</t>
  </si>
  <si>
    <t>https://gocamping.or.kr/upload/camp/6799/thumb/thumb_720_725494z4emgyhDOQkpfWkKTx.jpg</t>
  </si>
  <si>
    <t>6987</t>
  </si>
  <si>
    <t>밀양아리랑 오토캠핑장</t>
  </si>
  <si>
    <t xml:space="preserve">환상적인 노을과 몽환적인 새벽안개를 감상할 수 있는 캠핑장 </t>
  </si>
  <si>
    <t>밀양아리랑 오토캠핑장은 밀양시에서 관리하는 캠핑장으로 낙동강 하류 드넓은 둔치에 위치하고 있어, 조용하고 여유롭게 캠핑을 즐길 수 있는 캠핑장이다. 200여 개의 잔디 블럭 사이트를 가지고 있으며, 족구장, 다목적구장, 화장실, 샤워장, 개수대, 전기분전함이 있어 전기사용도 가능하다.  사이트 옆으로 주차를 할 수 있어 편리하며 드넓은 공간들이 많아 아이들이 인라인, 킥보드 등을 탈 수 있다. 와이파이 및 CCTV도 보유하고 있어 안전한 캠핑을 할 수 있다. 또한 연중오픈 캠핑장으로 언제든 캠핑을 즐길 수 있는 것도 매력적이다.  캠핑장에서 태양광 자전거를 무료로 대여해 주고 있어 아이들과 야영장을 한 바퀴 돌아보는 것도 좋다. 중간중간에 공기주입기도 있어 걱정 없다. 반려견 동시 입장이 가능하나 반드시 목줄은 필수다. 환상적인 경치를 자랑하는 낙동강의 저녁노을과 몽환적인 분위기의 새벽안개 또한 캠핑장의 빼놓을 수 없는 자랑거리이다.</t>
  </si>
  <si>
    <t>509-82-02059</t>
  </si>
  <si>
    <t>627892</t>
  </si>
  <si>
    <t>경상남도 밀양시 하남읍 명례리 1046-2</t>
  </si>
  <si>
    <t>128.7593248</t>
  </si>
  <si>
    <t>35.3545101</t>
  </si>
  <si>
    <t>055-359-4636</t>
  </si>
  <si>
    <t>www.mirpiacamp.co.kr</t>
  </si>
  <si>
    <t>2012-10-30</t>
  </si>
  <si>
    <t>전기,무선인터넷,온수,산책로,운동장</t>
  </si>
  <si>
    <t>https://gocamping.or.kr/upload/camp/6987/thumb/thumb_720_7711714yxZP7PayPxp1O3fBo.jpg</t>
  </si>
  <si>
    <t>7057</t>
  </si>
  <si>
    <t>지리산 벚꽃 카라반 캠핑장</t>
  </si>
  <si>
    <t>667821</t>
  </si>
  <si>
    <t xml:space="preserve">경상남도 하동군 화개면 화개로 946-8 </t>
  </si>
  <si>
    <t>127.6367669</t>
  </si>
  <si>
    <t>35.2628208</t>
  </si>
  <si>
    <t>055-883-2606</t>
  </si>
  <si>
    <t>2016-06-15</t>
  </si>
  <si>
    <t>2023-01-16 16:47:07</t>
  </si>
  <si>
    <t>7075</t>
  </si>
  <si>
    <t>통제영오토캠핑장</t>
  </si>
  <si>
    <t>한산섬 달밝은 밤을 즐길 수 있는</t>
  </si>
  <si>
    <t xml:space="preserve"> 통제영오토캠핑장은 이순신 장군의 유적이 남아있는 한산도에 위치하고 있다. 한려수도의 시작과 끝 지점인 만큼 경관이 아름답기도 하고 섬이라는 특성상 조용하고 편안한 야영을 즐길 수 있는 곳이다. 통영 여객 터미널에서 카페를 이용해 들어가면 한산섬 선착장에서 왼쪽으로 캠핑장 이정표가 나온다. 캠핑장 반대쪽으로가면 이순신장군 유적지인 제승당이다. 캠핑을 하면서 걸어서 가볼 수 있는 거리다. 통제영오토캠핑장은 해변 바로 엎에 자리잡고 있어..텐트앞에서 바로 낚시를 즐길 수도 있다. 아울러 공기가 맑고 시원해 방이면 한산섬 달 밝은 밤에 수루에 홀로앉아...의 기분을 만끽해 볼 수 있는 캠핑장이다.</t>
  </si>
  <si>
    <t>개인사업자</t>
  </si>
  <si>
    <t>53092</t>
  </si>
  <si>
    <t>경상남도 통영시 한산면 한산일주로 171, 한산도통제영테마마을</t>
  </si>
  <si>
    <t>128.4745360</t>
  </si>
  <si>
    <t>34.8005495</t>
  </si>
  <si>
    <t>010-7259-8253</t>
  </si>
  <si>
    <t>https://m.tongtutu.kr/0_tutu/html/camp_page_01.html</t>
  </si>
  <si>
    <t>한산섬으로 가는 길은 통영과 거제도 두곳이다. 때문에 통영에서 들어갔다가 소고포항에서 거제로 나와도 되고. 거제도 어구항에서 한산섬으로 들어갔다가 통영으로 나와도 된다.</t>
  </si>
  <si>
    <t>2018-05-31</t>
  </si>
  <si>
    <t>전기,무선인터넷,물놀이장,산책로,마트.편의점</t>
  </si>
  <si>
    <t>https://gocamping.or.kr/upload/camp/7075/thumb/thumb_720_0524uxpLo2DDCBxUYwVzvgas.jpg</t>
  </si>
  <si>
    <t>2023-01-16 16:47:08</t>
  </si>
  <si>
    <t>2766</t>
  </si>
  <si>
    <t>주은캠핑장</t>
  </si>
  <si>
    <t>수심이 깊지 않아 아이들 물놀이하기 좋은 캠핑장</t>
  </si>
  <si>
    <t>산 좋고 물 맑은 경남 거창 월성계곡을 따라가다 보면 주은자연휴양림이 나온다. 캠핑장을 둘러싸고 있는 남덕유산, 월성계곡은 천혜의 자연환경과 수려한 경관을 자랑한다. 개인이 운영하는 주은자연휴양림은 야영장과 방갈로가 함께 있는 캠핑장으로 총 3구역으로 사이트가 나누어져 있으며, A, B 사이트는 계곡이 바로 앞이라 아이들이 놀기에 좋으며, 강변 데크 사이트는 계곡과 나무그늘이 더해져 있다.     캠핑장은 전기 사용이 가능하며 릴선은 30m필요 하다. 개수대, 화장실, 샤워장 모두 온수 사용이 가능하며, 개수대 안에 화로대 닦는 곳과 빨래를 탈수하는 짤순이, 전자레인지 까지 준비되어 있다. 불은 반드시 화로대를 사용해야 한다. 모 방송국 예능프로그램 이였던 “아빠 어디가”의 촬영지였던 곳이기도 하다. 매년 휴가철이면 예약하기가 하늘의 별따기인 캠핑장이다.</t>
  </si>
  <si>
    <t xml:space="preserve"> 61-10-6039 </t>
  </si>
  <si>
    <t>670843</t>
  </si>
  <si>
    <t xml:space="preserve">경상남도 거창군 북상면 덕유월성로 1642 </t>
  </si>
  <si>
    <t>127.7642655</t>
  </si>
  <si>
    <t>35.7646898</t>
  </si>
  <si>
    <t>http://www.주은.com/</t>
  </si>
  <si>
    <t>전기,장작판매,온수,물놀이장,놀이터,운동시설</t>
  </si>
  <si>
    <t>별자리체험, 찾아가는 농촌체험, 월성우주창의과학관체험</t>
  </si>
  <si>
    <t>https://gocamping.or.kr/upload/camp/2766/thumb/thumb_720_3859WTXrZZ0lqJqj3HLQyoxB.jpg</t>
  </si>
  <si>
    <t>2024-08-09 06:30:04</t>
  </si>
  <si>
    <t>2810</t>
  </si>
  <si>
    <t>지리산백무동파크야영장</t>
  </si>
  <si>
    <t>계곡에서 떨어지는 물소리 반주에 노래 부르며 스트레스를 날려보자.</t>
  </si>
  <si>
    <t>지리산 백무동파크야영장은 지리산 함양 백무동 계곡에 위치하고 있으며, 2천 평의 넓은 대지위에 조성된 지리산 1급수의 청정 계곡을 접하고 있는 진정한 힐링의 장소이다. 펜션과 글램핑, 야영장으로 구성되어 있으며, 지리산 천왕봉 등산로입구, 둘레길, 자락길, 공원길이 연결 되어있어 등산과 산책하기에도 좋다.    캠핑장에는 족구장, 배구장, 야외무대노래방 등 노래방시설이 있으며, 캠핑장 안에는 넓은 연못이 있어 그 안에서 민물고기들이 헤엄쳐 다니는 것을 볼 수 있다. 여름이면 백무동 계곡에 발도 담그고 아이들과 물고기도 잡고, 물놀이를 하며 즐거운 시간을 보낼 수 있다.    넓은 주차장과 여유 있는 사이트의 공간으로 캠퍼들이 편안하게 즐기다 떠나는 곳이다. 30분 거리에 지리산 노고단이 있어 노고단의 운무를 감상하며 자연의 경이로움을 느껴보는 것도 좋다.</t>
  </si>
  <si>
    <t>제 2016-000001</t>
  </si>
  <si>
    <t>612-45-00202</t>
  </si>
  <si>
    <t>계곡과 인접해 있으며 교통이 편리함</t>
  </si>
  <si>
    <t>50055</t>
  </si>
  <si>
    <t>경남 함양군 마천면 가채길 15</t>
  </si>
  <si>
    <t>127.6612496</t>
  </si>
  <si>
    <t>35.3929733</t>
  </si>
  <si>
    <t>010-3090-2131</t>
  </si>
  <si>
    <t>백무동파크펜션양영장.kr</t>
  </si>
  <si>
    <t>냉장고,유무선인터넷,난방기구</t>
  </si>
  <si>
    <t>2016-07-01</t>
  </si>
  <si>
    <t>전기,무선인터넷,장작판매,온수,물놀이장,놀이터,운동장</t>
  </si>
  <si>
    <t>골프연습시설</t>
  </si>
  <si>
    <t>https://gocamping.or.kr/upload/camp/2810/thumb/thumb_720_4659DExQir6uUcumESGf3tih.jpg</t>
  </si>
  <si>
    <t>2873</t>
  </si>
  <si>
    <t>천하마을야영장</t>
  </si>
  <si>
    <t>몽돌과 파도소리에 잠시 시간을 망각할 수 있는 캠핑장</t>
  </si>
  <si>
    <t>천하몽돌 야영장 아담하고 조용한 바다가의 위치하고 있으며, 무성하고 오래된 나무들이 주는 자연그늘막이 많아 타프를 치지 않아도 되는 캠핑장입니다.  마을과 공생하는 지역과 상생하는 캠핑장입니다. 작은 캠핑장이지만 사이트의 공간이 여유로워 텐트를 편안하게 설치할 수 있어 좋으며 텐트 바로 옆으로 주차를 할 수 있어 무거운 짐을 옮기는 수고를 덜어주어 좋습니다. 천하몽돌 야영장은 13개의 사이트로 되어 있으며,  캠핑장에서 바다까지는 약 10m 이내 거리에 위치하고 있어 물놀이하기에 좋습니다. 캠핑장내 화장실 개수대 샤워장 등 편의시설이 최신시설로 되어 있으며 깨끗하게 관리되어 있어 사용하기에 좋습니다. 캠핑장 앞으로는 금포마을까지 해안도로가 이어져있어 산책하기에 좋습니다.  캠핑장 옆에는 산에서 내려오는 시냇물이 있어 자연 수영장이 있습니다. 어린아이들이 민물고기를 잡으면서 재미있게 놀수있는 공간입니다.</t>
  </si>
  <si>
    <t>천하마을 마을회</t>
  </si>
  <si>
    <t>경남 남해군 미조면 남해대로397번길 18</t>
  </si>
  <si>
    <t>128.0136055</t>
  </si>
  <si>
    <t>34.7243850</t>
  </si>
  <si>
    <t>010-4619-3827</t>
  </si>
  <si>
    <t>2020-02-03</t>
  </si>
  <si>
    <t>계곡 물놀이,산책로,낚시,해수욕,농어촌체험시설</t>
  </si>
  <si>
    <t>https://gocamping.or.kr/upload/camp/2873/thumb/thumb_720_7673r8b4qvk8LfUQkylQnZum.jpg</t>
  </si>
  <si>
    <t>2023-01-16 16:46:23</t>
  </si>
  <si>
    <t>2874</t>
  </si>
  <si>
    <t>천하장사골야영장</t>
  </si>
  <si>
    <t>씨름 한 판하러 가자. 천하장사골 야영장으로~</t>
  </si>
  <si>
    <t>천하장사골 야영장은 경남 의령에 위치하고 있으며 신설 캠핑장이라 조용하고 깔끔한 캠핑장으로 펜션과 함께 있다. 천하장사골 야영장은 이름처럼 씨름 전시체험관도 있다. 한우산 천하장사 신전권역 천하장사골센터도 함께 있는 캠핑장이다. 주말이면 펜션가격이 저렴해 단체관광 손님들이 많이 즐겨 찾는다.     건물 바로 앞에 있는 야외무대는 캠핑장 데크로도 이용할 수 있다. 위에 그늘막이 있어 따로 타프를 치지 않아도 좋은 야외무대 사이트다. 다리를 건너 어린이 놀이터로 가면 바닥이 특수재질로 만들어져 있어 아이들이 놀다가 넘어져도 크게 다치지 않을 것 같다. 여름이면 이곳이 워터파크 물놀이장으로 탈바꿈된다.     미니운동장이 있어 캣치볼 등 여러 가지 운동놀이를 하면서 신나게 뛰어놀 수 있다. 천하장사골 야영장은 선착순제로 오는 순서대로 마음에 드는 자리에 텐트를 치면 된다. 주변에는 한우산 억새원이나 도깨비 숲이 가볼만하니 한번쯤 들려보자.</t>
  </si>
  <si>
    <t>52130</t>
  </si>
  <si>
    <t xml:space="preserve">경남 의령군 대의면 신전리 276,277 </t>
  </si>
  <si>
    <t>128.1756466</t>
  </si>
  <si>
    <t>35.3814083</t>
  </si>
  <si>
    <t>055-574-1109</t>
  </si>
  <si>
    <t>2016-11-09</t>
  </si>
  <si>
    <t>전기,온수,물놀이장,놀이터,산책로,운동장</t>
  </si>
  <si>
    <t>https://gocamping.or.kr/upload/camp/2874/thumb/thumb_720_5028QtKY2BOS9dCTXkNI3Ih7.jpg</t>
  </si>
  <si>
    <t>2023-01-16 16:46:24</t>
  </si>
  <si>
    <t>2968</t>
  </si>
  <si>
    <t>초전마을 캠핑장</t>
  </si>
  <si>
    <t>조용하고 한적한 곳으로 떠나고 싶을 땐 초전마을로.</t>
  </si>
  <si>
    <t>초전마을 야영장은 경상남도 남해군 미조면에 있는 초전마을 몽돌해수욕장이 바로 눈앞에 펼쳐져 있는 곳에 펜션과 야영장이 함께 있는 캠핑장이다. 보리암으로 유명한 한국의 명산 금산과 청정해역인 남해바다가 어우러진 천혜의 자연 공간 안에 캠핑장이 있다. 조용하고 한적한 작은 캠핑장으로 가볍게 힐링하며 지내기에 좋은 곳이다. 방풍림이 해변을 따라 길게 이어져 있으며, 자연적으로 나무그늘이 만들어져 있다. 캠핑장은 파쇄석 사이트로 되어 있으며, 사이트 이용요금은 1박에 2만원이며 전기요금은 별도사용료 5천원이다. 샤워장 요금은 대인 2천원, 소인 1천원이다.  단체나 가족단위 위주로 올 때는 펜션을 함께 예약해 즐기는 것도 좋다. 캠핑장내 해먹 설치 및 장작사용을 금지하고 있으며, 반려견 동반 입장이 불가하다. 주변관광지로는 독일마을, 상주은모래비치, 송정솔바람비치, 금산 보리암, 가천다랭이마을, 미조항, 해오름예술촌, 나비생태공원 등이 있다.</t>
  </si>
  <si>
    <t>제2016-000003호</t>
  </si>
  <si>
    <t>경남 남해군 미조면 동부대로14번길 27-21</t>
  </si>
  <si>
    <t>128.0342924</t>
  </si>
  <si>
    <t>34.7293609</t>
  </si>
  <si>
    <t>https://www.instagram.com/namhae_chojeon_camping?igsh=MW81c2toeTgxNWFjbw==</t>
  </si>
  <si>
    <t>2016-09-05</t>
  </si>
  <si>
    <t>주변 5분거리 편의점</t>
  </si>
  <si>
    <t>일출명소,수상레저,낚시,봄꽃여행,여름물놀이,가을단풍명소,걷기길</t>
  </si>
  <si>
    <t>https://gocamping.or.kr/upload/camp/2968/thumb/thumb_720_19545Ek5vxz0qWPXuUPCcuXU.jpg</t>
  </si>
  <si>
    <t>2023-01-16 16:46:28</t>
  </si>
  <si>
    <t>3025</t>
  </si>
  <si>
    <t>카라반 르 몽드</t>
  </si>
  <si>
    <t>가야문화와 현대문화의 만남이 있는 곳</t>
  </si>
  <si>
    <t xml:space="preserve">김해가야테마파크 카라반르몽드 캠핑장은, 김해의 가야문화와 아름다운 자연환경이 어우러져 최고의 테마 캠핑문화 환경을 갖춘 곳이다. 김해 분성산 일대 &amp;quot;김해천문대&amp;quot;와 함께 김해시 지자체에서 조성한 &amp;quot;김해가야테마파크&amp;quot;에 위치한 카라반 캠핑장이다.    카라반 캠핑장은 가야의 고유문화를 현대적 감각으로 재해석한 독창적인 테마로 꾸며진 8,500㎡ 부지에 180명을 동시에 수용할 수 있는 가야동 10대, 거북동 5대, 수로동 5대, 금관동 10대로 총 30대의 최신형 카라반이 설치되어 있다.    캠핑장내에 잔디광장이 있어 아이들이 마음껏 뛰어 놀 수 있으며, 포토존이 마련되어 있어 추억의 한 컷을 남길 수 있다. 여름에는 에어바운스 풀장이 있어 물놀이를 즐길 수 있다. 영상상영관이 있어 아이들을 위한 애니메이션을 상영해준다. 주변시설로는 김해천문대, 김해가야테마파크, 뮤지컬공연장. 가야무사 어드벤처 등이 있다.   </t>
  </si>
  <si>
    <t>621774</t>
  </si>
  <si>
    <t xml:space="preserve">경상남도 김해시 어방동 991 </t>
  </si>
  <si>
    <t>128.8908908</t>
  </si>
  <si>
    <t>35.2525643</t>
  </si>
  <si>
    <t>055-311-5588</t>
  </si>
  <si>
    <t xml:space="preserve">www.좋은캠핑.com </t>
  </si>
  <si>
    <t>http://르몽드.com/sub/sub04_01.php</t>
  </si>
  <si>
    <t>영상 상영관, 가야테마체험장, 도자기체험장, 철기체험장, 공예체험장 등</t>
  </si>
  <si>
    <t>https://gocamping.or.kr/upload/camp/3025/thumb/thumb_720_906306AZpjpsLdEgJqJAv85E.jpg</t>
  </si>
  <si>
    <t>2023-01-16 16:46:31</t>
  </si>
  <si>
    <t>3174</t>
  </si>
  <si>
    <t>파라다이스 캠핑장</t>
  </si>
  <si>
    <t>욕지도로 떠나는 1박2일 낭만캠핑</t>
  </si>
  <si>
    <t xml:space="preserve">통영 삼덕항에서 1시간 가량 배를 타고 들어가야 만날 수 있는 섬, 10분 가량 가면 파라다이스캠핑장에 도착한다. 욕지도의 바다를 한눈에 감상하며 캠핑을 즐길 수 있는 파라다이스캠핑장은 폐교를 리모델링 한 곳으로 민박과 야영장이 함께 있는 캠핑장이다. 캠핑장은 잔디와 데크,파쇄석 사이트를 가지고 있으며, 사이트 공간이 정해지지 않아 편하고 넉넉하게 텐트를 설치할 수 있다. 마당이 잔디로 되어 있어 아이들이 마음껏 뛰어놀 수 있다. 바다가 내려다 보이는 데크와 오션뷰 사이트는 바다와 노을을 감상할 수 있는 명당이다.  캠핑장에서 2분만 걸어 내려가면 방파제가 있어 바다낚시도 할 수 있다. 매점에는 공용냉장고와 전자레인지가 구비되어있어 편리하다. 넓은 샤워장과 화장실은 깨끗하게 정리정돈이 잘 되어 있으며 온수도 잘 나온다. 캠핑장을 나와서 150~200m 정도 가면 유동해수욕장이 나온다.  캠핑장 양쪽이 바다인 셈이다. 유동해수욕장은 백사장이 아닌 몽돌해수욕장으로 파도와 함께 리듬을 타는 몽돌소리에 잠시 귀 기울여 보자. 자연스레 눈이 감기며 빠져들게 된다. 파라다이스캠핑장은 반려견 동시입장이 가능한 곳으로, 반려견과 함께 바닷가로의 산책은 생각만 해도 좋다. </t>
  </si>
  <si>
    <t>제2016-000002호</t>
  </si>
  <si>
    <t>843-33-01200</t>
  </si>
  <si>
    <t xml:space="preserve">파라다이스는 동,서쪽 바다 사이에 위치하며 욕지도에서 노을이 가장 아름다운 캠핑장 입니다. 최근 캠지기가 바뀌고 민박동 전체와 야외화장실 샤워장을 개보수 하였으며 서쪽바다를 바라보고 있는 데크 사이트와 오션뷰 사이트가 인기가 좋습니다. </t>
  </si>
  <si>
    <t>53100</t>
  </si>
  <si>
    <t>경남 통영시 욕지면 유동길 111</t>
  </si>
  <si>
    <t>128.2430788</t>
  </si>
  <si>
    <t>34.6191286</t>
  </si>
  <si>
    <t>통영에서 여객선을 타고 한시간 남짓이면 욕지도에 도착합니다. 차로 10분 정도 달리면 유동 마을에 위치한 파라다이스 캠핑장이 자리하고 있습니다.</t>
  </si>
  <si>
    <t>010-6235-2355</t>
  </si>
  <si>
    <t>https://cafe.naver.com/ygdparadise</t>
  </si>
  <si>
    <t xml:space="preserve">유동체험마을에서는 좌대낚시, 돌문어잡기, 고동줍기 등의 체험을 할수 있고 프리다이빙을 배울수 있습니다                  </t>
  </si>
  <si>
    <t>일출명소,일몰명소,수상레저,낚시,액티비티,봄꽃여행,여름물놀이,걷기길</t>
  </si>
  <si>
    <t>https://gocamping.or.kr/upload/camp/3174/thumb/thumb_720_0102mwmmNIElp8Lo8jqYeFXl.jpg</t>
  </si>
  <si>
    <t>2023-01-16 16:46:37</t>
  </si>
  <si>
    <t>3178</t>
  </si>
  <si>
    <t>캠핑배내</t>
  </si>
  <si>
    <t>청정 자연 속에서 편안한 캠핑을 즐길 수 있은 곳</t>
  </si>
  <si>
    <t>캠핑배내는 천혜의 환경 배내골 파래소폭포 자락에 있는 공기 좋고 물 좋은 곳에 위치하고 있다. 밤이면 빼곡히 박힌 수많을 별들을 감상할 수 있는 청정한 곳이며, 펜션과 야영장이 함께 있는 캠핑장이다. 파쇄석 사이트로 되어 있으며 전기 사용이 가능하며, 사이트 공간이 넓어 여유롭게 텐트를 칠 수 있다.     캠핑장 옆으로 청정 계곡이 흘러 아이들과 물놀이 및 물고기를 잡으며 신나게 여름을 보낼 수 있다. 캠핑장 내에 족구장, 대형수영장이 있어 물놀이와 운동을 즐길 수 있으며, 식당, 편의점 등의 편의시설도 구비되어 있어 편리하다. 부산이나 울산, 대구에서 1시간 남짓한 거리에 위치하여 있으므로 가족이나 친구들과 함께 주말을 보내려는 캠퍼들에게 안성맞춤인 캠핑장이다. 회사 워크샵, 학생 MT, 단체모임에 적합하도록 대강당 및 연회장이 구비되어 있어 언제든지 편리하게 이용할 수 있다.</t>
  </si>
  <si>
    <t>1800</t>
  </si>
  <si>
    <t>2015-03</t>
  </si>
  <si>
    <t>경남 양산시 원동면 청수골길 43-21</t>
  </si>
  <si>
    <t>129.0093185</t>
  </si>
  <si>
    <t>35.5235475</t>
  </si>
  <si>
    <t>052-264-1999</t>
  </si>
  <si>
    <t>http://paraesops.ireweb.co.kr/</t>
  </si>
  <si>
    <t>2015-07-16</t>
  </si>
  <si>
    <t>전기,무선인터넷,물놀이장</t>
  </si>
  <si>
    <t>https://gocamping.or.kr/upload/camp/3178/thumb/thumb_720_1697bqTqASwaQe2mk1E6KdnY.jpg</t>
  </si>
  <si>
    <t>1898</t>
  </si>
  <si>
    <t>승봉도 캠핑장</t>
  </si>
  <si>
    <t>마을번영회</t>
  </si>
  <si>
    <t>23127</t>
  </si>
  <si>
    <t xml:space="preserve">인천광역시 옹진군 자월면 승봉리 771-1번지 </t>
  </si>
  <si>
    <t>126.3087528</t>
  </si>
  <si>
    <t>37.1686608</t>
  </si>
  <si>
    <t>https://seungbongcamp.modoo.at/</t>
  </si>
  <si>
    <t>2016-09-07</t>
  </si>
  <si>
    <t>갯벌체험,그물체험,경운기마을투어</t>
  </si>
  <si>
    <t>일몰명소,낚시,여름물놀이</t>
  </si>
  <si>
    <t>2024-08-09 06:30:03</t>
  </si>
  <si>
    <t>1920</t>
  </si>
  <si>
    <t>신어산자연숲캠핑장</t>
  </si>
  <si>
    <t>자연 속에서 누리고, 즐길 거리가 많은 신어산 자연숲캠핑장.</t>
  </si>
  <si>
    <t>신어산 자연숲캠핑장은 국토교통부에서 시행하는 도시 활력증진지역 개발사업으로 추진한 장척 힐링마을 만들기 사업으로 조성된 캠핑장이다. 캠핑장은 농촌 체험프로그램 운영 공간 등으로 이용할 수 있는 어울림센터 1동과 야영 데크 32개, 글램핑 5개 등 총 37개의 야영장 시설과 주차장을 갖추고 있는 캠핑장이다.    자연숲캠핑장은 신어산의 맑고 깨끗한 공기 보존을 위해, 주차는 어울림센터 앞 주차장에 주차를 한 후 짐을 가지고 내부 카트를 이용하여 야영장으로 옮겨야 한다. 야영장 사이트는 총 3구역으로 나눠져 있으며 이름은. 산, 들, 꽃의 이름을 가졌다.     캠핑장 주변으로 다양한 수종의 나무와 야생화를 관찰하며 산책할 수 있는 숲길이 조성돼 있어 숲 해설가와 함께 하는 숲 탐방을 체험해보자. 체험관에서는 자연에서 얻은 씨앗, 열매 등을 이용한 공예품 만들기, 목쟁반, 사물함 만들기 등의 체험을 진행하고 있다. 어울림센터에는 온수가 나오는 샤워실, 화장실, 개수대가 있다.</t>
  </si>
  <si>
    <t>105-39-91293</t>
  </si>
  <si>
    <t>도시와 근접하지만 말 그대로 산 속에 마을이 있는 도시민들이 숲속에서 편안하게 여가를 즐기기에 최적의 캠프장입니다.   산꽃마을은 주민들 모두가 자연을 사랑하는 마음을 가지고 쾌적한 전원생활을 보내는 곳이기도 합니다.  신어산 산꽃마을은 늘 즐거움이 넘치는 아름답고 소중한 공간입니다.</t>
  </si>
  <si>
    <t>50805</t>
  </si>
  <si>
    <t>경남 김해시 상동면 장척로462번길 140</t>
  </si>
  <si>
    <t>128.9245414</t>
  </si>
  <si>
    <t>35.2771149</t>
  </si>
  <si>
    <t>055-333-7845</t>
  </si>
  <si>
    <t>http://www.sineosan.com/</t>
  </si>
  <si>
    <t>http://www.sineosan.com/?pCode=1441697668</t>
  </si>
  <si>
    <t>2017-09-08</t>
  </si>
  <si>
    <t>화로대 : 가능(산불예방 기간 사용 제한)</t>
  </si>
  <si>
    <t>씨앗, 열매 등을 이용한 공예품 만들기, 목쟁반, 사물함 만들기 등</t>
  </si>
  <si>
    <t>https://gocamping.or.kr/upload/camp/1920/thumb/thumb_720_73745I6hMSQa8cslupxjnXyf.jpg</t>
  </si>
  <si>
    <t>1999</t>
  </si>
  <si>
    <t>아이비오토캠핑장</t>
  </si>
  <si>
    <t>아담하면서도 자연 그늘이 많아 좋은 아이비캠핑장.</t>
  </si>
  <si>
    <t>밀양 아이비캠핑장은 아담한 규모의 공기 좋고, 산새가 좋으며, 계곡이 있어 더 좋은 아름다운 캠핑장이다. 캠핑장은 나무들이 우거져 그늘이 많아 시원하고 청량함을 더해준다. 이런 덕분에 캠퍼들에게 인기가 좋은 곳이다. 사이트가 넓어 여유롭게 텐트를 칠 수 있어 편안하게 지낼 수 있으며, 전기 사용이 가능하며 사이트 앞으로 주차가 가능해 캠핑을 즐기기에 안성맞춤이다.    아이들이 좋아하는 트램펄린이 있어 아이들은 시간 가는 줄 모르고 뛰어 오르고 있다. 여름에는 매점 앞으로 이동식 작은 수영장이 만들어져 안전한 물놀이도 가능하다. 튼튼한 나무에 나무그네가 있어 바람을 가르며 하늘로 올라간다. 작은 아이들을 위한 모래놀이터가 따로 있어 안전하게 놀 수 있다. 또한 족구장과 미니 축구장이 있어 뛰어놀며 놀기에 좋다.     캠핑장 앞으로 수심이 깊지 않은 강가가 있어 아이들과 함께 다슬기와 물고기를 잡으며 자연학습체험도 하며 물놀이도 해본다.</t>
  </si>
  <si>
    <t>2016- 24호</t>
  </si>
  <si>
    <t>267- 0-00457</t>
  </si>
  <si>
    <t>627831</t>
  </si>
  <si>
    <t xml:space="preserve">경상남도 밀양시 산내면 원서3길 47 </t>
  </si>
  <si>
    <t>128.9245914</t>
  </si>
  <si>
    <t>35.6067305</t>
  </si>
  <si>
    <t>http://www.ivcamp.kr/</t>
  </si>
  <si>
    <t>탁구장, 어린이 영화관</t>
  </si>
  <si>
    <t>https://gocamping.or.kr/upload/camp/1999/thumb/thumb_720_93521cRDhbLNcPsgPofQwUk6.jpg</t>
  </si>
  <si>
    <t>2146</t>
  </si>
  <si>
    <t>에이원 글램핑 관광농원</t>
  </si>
  <si>
    <t>경남 통영시 산양읍 산양중앙로 270-91</t>
  </si>
  <si>
    <t>128.4063818</t>
  </si>
  <si>
    <t>34.8007878</t>
  </si>
  <si>
    <t>055-649-7783</t>
  </si>
  <si>
    <t>http://www.통영글램핑.kr</t>
  </si>
  <si>
    <t>http://www.통영글램핑.kr/main/index.html</t>
  </si>
  <si>
    <t>2016-07-15</t>
  </si>
  <si>
    <t>2023-01-16 16:45:58</t>
  </si>
  <si>
    <t>2147</t>
  </si>
  <si>
    <t>에이원 글램핑장 리조트</t>
  </si>
  <si>
    <t>한국의 나폴리라 불리는 통영시에 위치</t>
  </si>
  <si>
    <t>에이원글램핑장리조트는 한국의 나폴리라 불리는 통영시에 위치해 있으며, 통영 바다와 미륵산의 경관을 동시에 즐길 수 있다는 장점을 지닌다. 에이원글램핑장리조트는 3가지 유형의 글램핑동과 5개의 펜션동 그리고 캠핑장으로 구분되어 있다. 글램핑장은 개별 데크와 침대, 시스템 냉난방, 판넬온돌, 흔들그네, 개별주방, 화장실, 샤워실, 개별 바비큐장 등을 갖추고 있어 펜션 부럽지 않은 시설을 갖추고 있다. 특히 실내 인테리어를 편백나무로 마감해 더욱 쾌적하고 편안한 휴식을 제공하고 있다.     대형 야외풀장을 중심으로 글램핑 존이 형성되어 있으며 카페. 공동 바비큐장, 개수대와 화장실, 샤워시설 등을 완비하고 있으며, 산책로와 미니농장에서 산책과 놀이를 동시에 즐길 수 있다. 펜션 또한 다양한 편의시설과 개별 풀장의 럭셔리한 시설을 갖추고 있다. 또한  대중교통을 이용하는 관광객을 위해 픽업서비스를 운영하고 있다.     인근의 관광지로는 박경리기념관, 한려수도케이블카, 통영해양관광공원, 미륵산 등이 있다. 한국의 100대 명산 중 하나인 통영 미륵산에 설치된 한려수도 조망 케이블카는 1,975m로 국내 최장 케이블카이기도 하다. 에이원글램핑장리조트의 수려한 자연 경관과 가족단위 관광객을 위한 풍성한 즐길거리는 두고두고 잊지 못할 추억을 선사할 것이다.</t>
  </si>
  <si>
    <t>경남 통영시 산양읍 산양중앙로 168</t>
  </si>
  <si>
    <t>128.4063767</t>
  </si>
  <si>
    <t>34.8008903</t>
  </si>
  <si>
    <t>http://www.통영글램핑.kr/</t>
  </si>
  <si>
    <t>2015-07-03</t>
  </si>
  <si>
    <t>https://gocamping.or.kr/upload/camp/2147/thumb/thumb_720_7374QllTfG7jXgZQZjtZ4zpd.jpg</t>
  </si>
  <si>
    <t>2282</t>
  </si>
  <si>
    <t>오도산 자연휴양림</t>
  </si>
  <si>
    <t>맑고 깨끗한 계곡과 그늘이 풍부한 숲에서의 하룻밤</t>
  </si>
  <si>
    <t>오도산자연휴양림은 해발 1,134m 오도산 한 자락에 위치하고 있다. 북쪽으로는 우리나라 3대 사찰중의 하나인 해인사와 남쪽으로는 합천호와 연접해 있어 아름다운 자연 경관을 이루고 있는 곳이다. 산 깊은 계곡에서 연중 흘러내리는 시원한 물과 정겨운 산새 소리에 흠뻑 빠져 자연과 하나가 될 수 있는 곳이다.     휴양림 내의 편의시설로는 숲속의 집(숙박동)과, 청소년 수련관, 80여 개의 사이트가 있는 캠핑장이 있다. 나무다리와 야영 데크, 상부목교와 야영 데크로 구분되어져 있다. 차량진입은 하부 야영장 데크는 진입 가능하나, 상부 야영장 데크는 주차 후 20~50m까지 도보로 걸어가야 한다.    휴양림 내에는 등산로, 산책로, 야영장, 숲속의 집, 자연 물놀이장이 곳곳에 있어 아이들이 걱정 없이 물놀이를 할 수 있다. 물놀이장 옆으로는 체육시설이 갖춰져 있어 운동도 할 수 있다. 미안할 정도로 깨끗하게 잘 관리되고 있는 개수대와 화장실, 샤워장은 다시 오고 싶은 마음이들 정도로 정리가 잘 되어있다.</t>
  </si>
  <si>
    <t>678933</t>
  </si>
  <si>
    <t xml:space="preserve">경상남도 합천군 봉산면 오도산휴양로 433 </t>
  </si>
  <si>
    <t>128.0542099</t>
  </si>
  <si>
    <t>35.6686289</t>
  </si>
  <si>
    <t>055-930-3733</t>
  </si>
  <si>
    <t>ohdosan.hc.go.kr</t>
  </si>
  <si>
    <t>https://gocamping.or.kr/upload/camp/2282/thumb/thumb_720_0777oiUI40GvAOTSMcQNUagU.jpg</t>
  </si>
  <si>
    <t>2023-01-16 16:46:04</t>
  </si>
  <si>
    <t>1025</t>
  </si>
  <si>
    <t>휴식관광농원캠핑장</t>
  </si>
  <si>
    <t>소나무가 빼곡한 숲에서 건강한 캠핑을 즐기는 휴식관광농원캠핑장</t>
  </si>
  <si>
    <t>휴식관광농원캠핑장은 조용한 숲속의 울창한 소나무들로 둘러싸여 있는 한적한 캠핑장이다. 글램핑, 펜션, 야영장이 함께 있으며, 글램핑 14동, 펜션 4동, 야영장 사이트 7개를 가지고 있다. 글램핑은 잔디동과 수령 50년이 넘는 소나무가 빼곡한 대자연의 품속에서 안락하게 쉴 수 있는 숲속 글램핑동과 그 외 하늘동, 수영장동 등이 있다.     캠핑장에는 연못과 넓은 잔디마당이 있어 아이들이 마음껏 뛰어 놀 수 있으며, 여름에는 넓고 긴 수영장이 있어 여름 물놀이를 책임지고 있다. 글램핑 안에 화장실과 욕실이 있어 편리하며 개별 테라스가 있어 바비큐 파티도 할 수 있다. 캠핑장 사이트 공간이 여유로워 편안하게 텐트를 칠 수 있다. 산책로가 잘되어 있어 천천히 피톤치드를 맡으며 걸어보자. 주변관광지로 표충사, 밀양 얼음골, 호박소, 영남루, 얼음골케이블카, 청도프로방스 등이 있다.</t>
  </si>
  <si>
    <t xml:space="preserve">819-29-0439 </t>
  </si>
  <si>
    <t>50411</t>
  </si>
  <si>
    <t>경남 밀양시 산외면 엄광리 1198-1</t>
  </si>
  <si>
    <t>128.8000508</t>
  </si>
  <si>
    <t>35.5367129</t>
  </si>
  <si>
    <t>055-355-9988</t>
  </si>
  <si>
    <t>http://www.mywayr.com/sub02_2.php</t>
  </si>
  <si>
    <t>침대,TV,냉장고,취사도구,내부화장실</t>
  </si>
  <si>
    <t>2017-08-14</t>
  </si>
  <si>
    <t>전기,온수,물놀이장,놀이터</t>
  </si>
  <si>
    <t>https://gocamping.or.kr/upload/camp/1025/thumb/thumb_720_28962YGRML80hBAH1uQskMq7.jpg</t>
  </si>
  <si>
    <t>2024-08-09 06:30:02</t>
  </si>
  <si>
    <t>1190</t>
  </si>
  <si>
    <t>밀양댐 스쿨캠핑장</t>
  </si>
  <si>
    <t>경남 밀양시 단장면 고례2길 3</t>
  </si>
  <si>
    <t>128.9293859</t>
  </si>
  <si>
    <t>35.4922214</t>
  </si>
  <si>
    <t>010-8546-4622</t>
  </si>
  <si>
    <t>http://www.mjcamping.co.kr</t>
  </si>
  <si>
    <t>1194</t>
  </si>
  <si>
    <t>밀양스쿨오토캠핑장</t>
  </si>
  <si>
    <t>옛 추억을 떠올리며 캠핑의 재미를 알아가는 곳.</t>
  </si>
  <si>
    <t>나무그늘이 풍부한울창한 숲 속같은 피톤치드향이 가득한 캠핑장으로 50여개의 사이트와 화장실, 샤워장, 개수대, 야외수영장, 키즈존 등 다양한 부대시설이 있다.  사이트 크기가 10m이상으로 각 사이트가 다 넓어 사이트 옆에 주차도 가능하다.  캠핑장 인근에 있는 단장천에는 1급수에만 산다는 각종 수중생물이 살고 있어 물고기도 잡으며 자연학습체험도 할 수 있으며, 수심이 깊지 않아 어른아이 모두 안전하게 물놀이를 할 수 있다.  아이들 최고의 놀이공간인 트램펄린은 안전을 위하여 2군데로 나누어져 있으며, 수영장이 있어 무더운 여름에도 걱정 없다. 카라반, 대형트레일러 입실 시에는 사전에 협의 후 예약해야 하며, 장기숙박도 가능하다.</t>
  </si>
  <si>
    <t>469-17-01638</t>
  </si>
  <si>
    <t>장성기</t>
  </si>
  <si>
    <t>627811</t>
  </si>
  <si>
    <t xml:space="preserve">경상남도 밀양시 산외면 단산길 2-5 </t>
  </si>
  <si>
    <t>128.8409016</t>
  </si>
  <si>
    <t>35.5108577</t>
  </si>
  <si>
    <t>http://mycamp.co.kr/</t>
  </si>
  <si>
    <t>http://cafe.naver.com/mysac</t>
  </si>
  <si>
    <t>2015-08-27</t>
  </si>
  <si>
    <t>낚시체험, 영화관에서 아이들을 위한 영화를 상영해준다.</t>
  </si>
  <si>
    <t>https://gocamping.or.kr/upload/camp/1194/thumb/thumb_720_6092givrJ9CZ1LH3S2VHYwhA.jpg</t>
  </si>
  <si>
    <t>1196</t>
  </si>
  <si>
    <t>밀양유원지 오토캠핑장</t>
  </si>
  <si>
    <t>784-55-00296</t>
  </si>
  <si>
    <t>경남 밀양시 단장면 고례로 855</t>
  </si>
  <si>
    <t>128.9285863</t>
  </si>
  <si>
    <t>35.4931562</t>
  </si>
  <si>
    <t>055-351-0088</t>
  </si>
  <si>
    <t>http://유원지오토캠핑장.kr/</t>
  </si>
  <si>
    <t>2017-06-27</t>
  </si>
  <si>
    <t>1270</t>
  </si>
  <si>
    <t>백산금빛캠프장</t>
  </si>
  <si>
    <t>백산두례영농조합법인</t>
  </si>
  <si>
    <t>50461</t>
  </si>
  <si>
    <t>경남 밀양시 하남읍 백산5길 12-1</t>
  </si>
  <si>
    <t>128.7538477</t>
  </si>
  <si>
    <t>35.3707487</t>
  </si>
  <si>
    <t>010-4635-5088</t>
  </si>
  <si>
    <t>2016-04-28</t>
  </si>
  <si>
    <t>1356</t>
  </si>
  <si>
    <t>비토애 럭셔리 글램핑 산청점</t>
  </si>
  <si>
    <t>600m 고지에서 시원하고 맑은 공기 마시며 캠핑하세요!</t>
  </si>
  <si>
    <t xml:space="preserve">저희 비토애 럭셔리 글램핑 산청점은 경남 산청에 위치하고 있으며, 밧줄체험, 수영장 등의 시설로 가족 단위 캠핑을 즐길 수 있습니다. </t>
  </si>
  <si>
    <t>2015-000004</t>
  </si>
  <si>
    <t>146-26-00719</t>
  </si>
  <si>
    <t>비토애 럭셔리 글램핑 산청점은 500-600m 고지에 위치하고 있어, 맑은 공기와 시원한 바람을 맞으며 휴식할 수 있는 캠핑장입니다. 산에 위치하고 있으므로 사계절 다른 느낌을 받을 수 있으며, 큰 수영장과 작은 수영장으로 분리되어 있고 체험학습이 있어 가족 단위로 캠핑을 즐길 수 있습니다. 또한 별헤는밤 캠핑장은 밤에 수많은 별들을 관찰 할 수 있어 연인들의 감성에도 안성맞춤입니다. 야영장 내에는 야영객들을 위한 주차장, 화장실, 샤워실, 개수대, 수영장 등 편의시설을 갖추고 있습니다.</t>
  </si>
  <si>
    <t>52261</t>
  </si>
  <si>
    <t>경남 산청군 신안면 둔철산로 575-26</t>
  </si>
  <si>
    <t>127.9649409</t>
  </si>
  <si>
    <t>35.3818781</t>
  </si>
  <si>
    <t>010-2002-4677</t>
  </si>
  <si>
    <t>https://cafe.naver.com/01020024677</t>
  </si>
  <si>
    <t>2015-11-02</t>
  </si>
  <si>
    <t>2023-01-16 16:45:34</t>
  </si>
  <si>
    <t>1368</t>
  </si>
  <si>
    <t>보물섬 캠핑장</t>
  </si>
  <si>
    <t>선상낚시와 해양레저를 즐길 수 있는 보물섬캠핑장.</t>
  </si>
  <si>
    <t>보물섬캠핑장은 남해군 남면에 위치한 폐교를 리모델링하여 운영하는 캠핑장이다. 캠핑사이트 30동과 캠핑장비가 없어도 즐길 수 있는 펜션과 방갈로가 함께 있는 곳이다. 펜션 내부에는 침구세트와 화장실, 취사도구들이 구비되어 있지만, 방갈로에는 침구, 냉난방 사용은 할 수 있으나 취사도구는 따로 없다. 화장실은 외부 공용 샤워장과 화장실을 이용해야한다. 300미터 떨어진 사촌해수욕장 에서의 레저체험은 빼놓을 수 없는 코스다. 캠핑장에서 운영하는 이다호에서 즐기는 선상 바다낚시 체험은 짜릿한 손맛을 느끼게 해주며, 아이들에게 색다른 경험을 하게 해줄 수 있다. 승선인원은 9명이며 체험시간은 2시간으로 체험 비용은 인당 35,000원 이지만, 캠핑장 고객들에게는 5천원 할인을 해주고 있다. 또한 씨카약과 스탠드업 패들보드 2종도 체험 할 수 있으며, 캠핑장내 반려동물 동반 입장이 가능하여 사랑스런 반려견과의 좋은 추억도 만들 수 있는 캠핑장이다.</t>
  </si>
  <si>
    <t>제2015-000003호</t>
  </si>
  <si>
    <t xml:space="preserve">613-04-80   </t>
  </si>
  <si>
    <t>668863</t>
  </si>
  <si>
    <t xml:space="preserve">경상남도 남해군 남면 남면로1229번길 10-34 </t>
  </si>
  <si>
    <t>127.8602586</t>
  </si>
  <si>
    <t>34.7445445</t>
  </si>
  <si>
    <t>055-862-8623</t>
  </si>
  <si>
    <t>http://blog.naver.com/agong8623</t>
  </si>
  <si>
    <t>2015-07-21</t>
  </si>
  <si>
    <t>전기,장작판매,온수,놀이터</t>
  </si>
  <si>
    <t>갯벌체험. 패들보드,카약체험,낚시체험,농어촌체험</t>
  </si>
  <si>
    <t>https://gocamping.or.kr/upload/camp/1368/thumb/thumb_720_8333Zbm6zbPEALbdesTxGeqd.jpg</t>
  </si>
  <si>
    <t>1447</t>
  </si>
  <si>
    <t>비토섬오토캠핑장</t>
  </si>
  <si>
    <t>토끼와 거북이가 살았던 별주부 전설의 비토섬에서 캠핑을</t>
  </si>
  <si>
    <t xml:space="preserve">토끼와 거북이가 등장하는 별주부전의 전설이 살아있는 사천시 비토섬. 그곳에 바다 풍경과 자연 그대로의 자연림을 함께 느낄 수 있는 비토섬 오토캠핑장이 자리하고 있다. 비토섬 오토캠핑장은 글램핑, 카라반, 펜션, 야영장이 함께 있는 바다 전망이 좋은 리조트형 캠핑장이다. 카라반과 글램핑에는 화장실과 욕실이 설치되어 있어 편리하며, 각 사이트 앞으로 전용 데크가 있어 바비큐 파티도 가능하다.     야영장은 파쇄석 사이트로 되어 있으며 일반 사이트와 바다 앞 사이트가 있다. 개별 전기콘센트와 개별 가로등이 있어 편리하다. 바다를 바라보며 수영을 즐길 수 있는 넓은 수영장이 유아풀과 어린이용으로 나누어져 있어 안전하게 수영을 할 수 있다. 골프연습을 할 수 있는 골프장(대여가능)이 있으며, 족구장이 있어 배드민턴 등 운동을 할 수 있다.     물때가 맞으면 갯벌로 내려가 조개, 고동, 쑥, 게 등을 잡을 수 있다. 장화와 슬리퍼 등은 직접 준비를 해야 하며, 호미, 통, 모종삽 등은 캠핑장에서 무료로 빌려주고 있다. 마을 소유 갯벌이라 체험료를 지불해야 한다 (36개월 이상 아동 &amp;성인 5000원, 영유아 무료). </t>
  </si>
  <si>
    <t>2016-000002호</t>
  </si>
  <si>
    <t>613-81-79281</t>
  </si>
  <si>
    <t>커피숍, 세미나실, 당구장 등 편리한 시설들이 많은곳이다.</t>
  </si>
  <si>
    <t>경남 사천시 서포면 토끼로 245-5</t>
  </si>
  <si>
    <t>127.9664143</t>
  </si>
  <si>
    <t>34.9844680</t>
  </si>
  <si>
    <t>055-855-1176</t>
  </si>
  <si>
    <t>http://bitoresort.co.kr</t>
  </si>
  <si>
    <t>http://bitoresort.co.kr/2rooms/site.html</t>
  </si>
  <si>
    <t>2016-08-16</t>
  </si>
  <si>
    <t>오락실</t>
  </si>
  <si>
    <t>산책로,낚시,해수욕,강/물놀이,청소년체험시설,농어촌체험시설</t>
  </si>
  <si>
    <t>바다낚시.갯벌체험(입장료5000)</t>
  </si>
  <si>
    <t>일몰명소,낚시,봄꽃여행</t>
  </si>
  <si>
    <t>https://gocamping.or.kr/upload/camp/1447/thumb/thumb_720_7831YRImoCw9egHpHvfThEbZ.jpg</t>
  </si>
  <si>
    <t>2023-01-16 16:45:37</t>
  </si>
  <si>
    <t>1468</t>
  </si>
  <si>
    <t>사촌해수욕장야영장</t>
  </si>
  <si>
    <t>울창한 소나무 숲에서 조용히 힐링 할 수 있는 캠핑장.</t>
  </si>
  <si>
    <t>사촌해수욕장은 남해 남면에 위치해 있는 결코 요란하거나 수다스럽지 않은, 아담한 백사장 해변이다. 백사장은 650미터 정도다. 모래알은 은가루를 뿌린 듯 너무나 부드러워 마치 비단길을 거니는 촉감을 느끼게 해준다. 해수욕장 입구에는 작은 가게와 주차장이 있어 큰 불편함이 없는 곳이다.    사촌해수욕장야영장은 3백여 년 전에 방풍림으로 심어진 아름드리 소나무들이 넉넉한 자태로 해안을 감싸 안듯 팔 벌려 서 있다. 울창한 소나무들이 아침부터 저녁까지 그늘을 제공해 주고 있다. 여름이면 시원한 바람을 맞으며 캠핑을 즐길 수 있으나 전기는 사용할 수 없다. 사이트 사용료는 거실형 25,000원, 중형 15,000원, 소형 10,000원이다.    바닷가에서 해수욕과 낚시를 즐길 수 있으며 아이들은 카누, 카약 패들보트 등 해양레포츠 체험을 할 수 있다. 체험비용은 카약 1인용 25,000원 2인용 50,000원 스탠드패들링 15,000원이다. 수심은 완만하고 파도는 거의 없이 잔잔하다. 백사장에서 원투낚시로 갯지렁이를 달아 던지면 낚시가 가능하다. 해변에서는 파라솔과 튜브를 대여해주고 있다.</t>
  </si>
  <si>
    <t>13000</t>
  </si>
  <si>
    <t>사촌마을회</t>
  </si>
  <si>
    <t>52435</t>
  </si>
  <si>
    <t>경상남도 남해군 남면 남면로1229번길 44</t>
  </si>
  <si>
    <t>127.8563405</t>
  </si>
  <si>
    <t>34.7435549</t>
  </si>
  <si>
    <t>2015-08-10</t>
  </si>
  <si>
    <t>놀이터,운동시설,마트.편의점</t>
  </si>
  <si>
    <t>산책로,수상레저,낚시,해수욕,농어촌체험시설</t>
  </si>
  <si>
    <t>카약, 패들보트, 선상낚시</t>
  </si>
  <si>
    <t>일몰명소,수상레저,낚시,액티비티,봄꽃여행,여름물놀이,가을단풍명소,걷기길</t>
  </si>
  <si>
    <t>https://gocamping.or.kr/upload/camp/1468/thumb/thumb_720_9529efHHu0zIGUdWlYxFUqPk.jpg</t>
  </si>
  <si>
    <t>1504</t>
  </si>
  <si>
    <t>산여울캠핑장</t>
  </si>
  <si>
    <t>시원하고 맑은 계곡에서 즐기는 시원한 캠핑</t>
  </si>
  <si>
    <t>산여울캠핑장은 머물기만 해도 힐링이 되는 산새가 아름답고 수려한 자연 경관을 자랑하는 캠핑장이다. 얼음골 인근에 있는 곳으로 시원하고 맑은 물의 계곡이 있어 언제든지 물놀이를 할 수 있으며 여름 휴가지로 더할 나위 없는 곳이다.     이곳은 캠핑족 들을 위한 사이트와 커플 객실부터 가족 객실, 단체가 머물기 좋은 카라반 객실까지 고루 갖추고 있다. 사이트 공간이 넓어 여유롭게 텐트를 설치할 수 있어 이웃과도 편하게 지내다 올 수 있어 좋다. 사이트 앞으로 바로 주차가 가능해 캠핑을 즐기기에 편하다. 전기사용이 가능하며 릴선은 10~20M 정도면 충분하다. 샤워장 및 화장실 온수사용이 가능하며, 개수대 시설은 깔끔하다. 화로대 세척장까지 같이 사용할 수 있도록 되어 있어 편리하다. 매점은 밤11시 까지만 이용할 수 있다.     아이들 최고의 놀이공간인 트램펄린이 개수대와 관리동 사이에 있어 오며가며 아이들이 안전하게 노는지 확인할 수 있다. 동계 사이트할인이 12월1일부터 시작되어 이듬해 2월28일 까지 진행되고 있다.</t>
  </si>
  <si>
    <t>제2016-20호</t>
  </si>
  <si>
    <t>395- 2-00388</t>
  </si>
  <si>
    <t>깊은 개울가에 자리해서 물놀이가 좋다.</t>
  </si>
  <si>
    <t>50412</t>
  </si>
  <si>
    <t xml:space="preserve">경상남도 밀양시 산외면 밀양대로 3480 </t>
  </si>
  <si>
    <t>128.8566995</t>
  </si>
  <si>
    <t>35.5430289</t>
  </si>
  <si>
    <t>055-356-3456</t>
  </si>
  <si>
    <t>http://m.cafe.naver.com/sywauto</t>
  </si>
  <si>
    <t>2016-05-11</t>
  </si>
  <si>
    <t>이벤트 : 5월 가정의달 온가족이 즐기는 보물찾기</t>
  </si>
  <si>
    <t>https://gocamping.or.kr/upload/camp/1504/thumb/thumb_720_8577wMQ5PLycsAOKkjd1H3iv.jpg</t>
  </si>
  <si>
    <t>1667</t>
  </si>
  <si>
    <t>설뫼충효테마파크야영장</t>
  </si>
  <si>
    <t>숲과 꽃, 나무와 물이 있는 자연 속에서의 하룻밤</t>
  </si>
  <si>
    <t>경남 의령군 부림면 입산리에 위치한 설뫼 충효테마파크는 효와 충, 역사 문화를 공유하며 꽃과 물, 숲이 있는 조경 시설과 테마가 있는 공원으로 놀이형 학습공간이라 할 수 있는 캠핑장이다. 편히 앉아서 쉴 수 있는 정자와 벤치들이 있으며, 마음껏 뛰어놀며 운동을 할 수 있는 체육시설들과 산책로 등을 갖추고 있다.    나무와 물이 풍부한 생태공원으로 모든 시설들이 깔끔하게 잘 가꾸어져 있다. 야영장은 20여개의 사이트가 있으며 카라반 입장도 가능하다. 테마파크 중 가장 붐비는 곳은 연령별로  두 곳으로 나누어진 수영장이다. 여름에는 이 자리가 제일 먼저 자리가 채워진다.     아이들을 위한 놀이터도 준비되어 있어 아이들이 맘 놓고 뛰어 놀 수 있다. 매점, 화장실, 샤워장, 개수대가 있으며, 샤워장 온수는 시간대별로 나온다. 캠핑장은 예약제가 아닌 선착순 입장으로 자리를 정할 수 있다.</t>
  </si>
  <si>
    <t>32000</t>
  </si>
  <si>
    <t>설뫼청년회</t>
  </si>
  <si>
    <t>52109</t>
  </si>
  <si>
    <t xml:space="preserve">경남 의령군 부림면 입산로 22-2 </t>
  </si>
  <si>
    <t>128.3519947</t>
  </si>
  <si>
    <t>35.4565999</t>
  </si>
  <si>
    <t>055-574-7577</t>
  </si>
  <si>
    <t>뗏먹타기  기념관 관람</t>
  </si>
  <si>
    <t>https://gocamping.or.kr/upload/camp/1667/thumb/thumb_720_7234dcTVxbi9Qz6fbaEdaJYD.jpg</t>
  </si>
  <si>
    <t>2023-01-16 16:45:45</t>
  </si>
  <si>
    <t>698</t>
  </si>
  <si>
    <t>달빛고운병곡캠핑장</t>
  </si>
  <si>
    <t>밤하늘의 별자리를 보며 산골체험을 할 수 있는 캠핑장</t>
  </si>
  <si>
    <t>달빛고운 병곡캠핑장은 농림부의 농어촌 종합개발사업으로 건립되어, 지역주민들이 운영하고 있는 캠핑장이다. 병곡캠핑장은 야영, 체험장 등 가족 단위의 휴식과 기업세미나 등 단체를 위한 휴양과 레저시설이 함께 있는 곳이다. 총 40여 개의 파쇄석 사이트를 가지고 있으며, 족구장을 비롯하여 놀이방시설 등이 있으며, 덕유산에서 흘러 내려오는 맑은 계곡물을 막아 만든 자연 수영장은 수심이 깊지 않아 물놀이하기에 안성맞춤이다.  아이들을 위한 체험학습이 많기로 유명한 병곡캠핑장은 숲속 작은 도서관에서 별자리를 영상으로 보여주며 자세한 설명을 해준다. 월성 휴양관 또한 빼놓을 수 없다. 산촌체험, 산채 요리 등 산골정취를 휴양관의 각종시설을 이용해 체험해 볼 수 있다. 반려견 동반 입장이 가능하며, 넓은 공간을 차지하는 개인 트레일러 입장 시는 사전 문의 후 예약을 해야 한다.</t>
  </si>
  <si>
    <t>886-86-00941</t>
  </si>
  <si>
    <t>경남 거창군 북상면 병곡길 448</t>
  </si>
  <si>
    <t>127.7753583</t>
  </si>
  <si>
    <t>35.8097226</t>
  </si>
  <si>
    <t>010-5729-6666</t>
  </si>
  <si>
    <t>www.binggisil.com</t>
  </si>
  <si>
    <t>http://www.campinggo.kr/html/fcal.php?seq=146&amp;host=community</t>
  </si>
  <si>
    <t>별자리체험, 깡통열차체험, 야외영화상영, 고기잡기, 목공예체험, 농촌체험, 토속음식만들기, 월성우주창의과학관 체험 등.</t>
  </si>
  <si>
    <t>https://gocamping.or.kr/upload/camp/698/thumb/thumb_720_9038F39s4OwWZ9UsAicu5oG1.jpg</t>
  </si>
  <si>
    <t>2024-08-09 06:30:01</t>
  </si>
  <si>
    <t>716</t>
  </si>
  <si>
    <t>당항포관광지 오토캠핑장</t>
  </si>
  <si>
    <t>캠핑과 함께 다양한 테마 여행까지 즐길 수 당항포 오토캠핑장.</t>
  </si>
  <si>
    <t>당항포 오토캠핑장은 경남 고성에 위치한 당항포관광지 안에 있는 캠핑장이다. 2006년, 2009년, 2012년, 2016년 4회에 걸쳐 개최된 우리나라 최초의 자연사 엑스포인 고성공룡 세계엑스포의 주행사장인 이곳 당항포관광지는 엑스포 주제관(4D 입체영상관)을 비롯하여 한반도 공룡발자국화석관(5D입체영상관), 공룡나라 캐릭터관, 홀로그램영상관, 공룡동산 등 공룡에 관한 볼거리도 풍부하며, 해양레저스포츠 체험, 펜션 및 오토캠핑장을 이용할 수 있는 가족형 다목적 관광지이다.   총 3구역으로 221개의 사이트를 가지고 있으며 각 구역마다 샤워실, 개수대, 화장실, 전기시설을 갖추고 있는 오토캠핑장이다. 온수는 샤워장에서만 이용가능하다. 전기제품은 1kw 이하 제품 1개만 사용가능하며, 매주 월요일마다 휴관이다(단, 월요일이 공휴일인 경우 화요일 휴관) 반려동물 동반출입금지 캠핑장이다. 당항포 오토캠핑장을 이용하면 당항만을 끼고 있는 대규모의 당항포관광지를 무료로 관람할 수 있어 아이들과 함께하는 가족단위의 캠퍼들에게는 안성맞춤인 캠핑장이다.</t>
  </si>
  <si>
    <t>2013-000002호</t>
  </si>
  <si>
    <t>612-83-04888</t>
  </si>
  <si>
    <t>매주 월욜 휴무</t>
  </si>
  <si>
    <t>52915</t>
  </si>
  <si>
    <t>경남 고성군 회화면 당항만로 1116</t>
  </si>
  <si>
    <t>128.3952321</t>
  </si>
  <si>
    <t>35.053844</t>
  </si>
  <si>
    <t>055-670-7410</t>
  </si>
  <si>
    <t>https://home-ticket.co.kr/danghangpo/</t>
  </si>
  <si>
    <t>79</t>
  </si>
  <si>
    <t>2013-07-23</t>
  </si>
  <si>
    <t>미니편의점 수준. 캐릭터 상품 다수 판매</t>
  </si>
  <si>
    <t>산책로,운동장,강/물놀이,농어촌체험시설</t>
  </si>
  <si>
    <t>당항포관광지, 코리아둘레길, 해상보도교</t>
  </si>
  <si>
    <t>액티비티,여름물놀이,가을단풍명소,걷기길</t>
  </si>
  <si>
    <t>https://gocamping.or.kr/upload/camp/716/thumb/thumb_720_6483yLKKYjAyM1hmybKivOTp.jpg</t>
  </si>
  <si>
    <t>721</t>
  </si>
  <si>
    <t>지리산 대경 오토 캠핑장</t>
  </si>
  <si>
    <t>지리산 천왕봉과 중산리계곡을 함께 즐길 수 있는 캠핑장.</t>
  </si>
  <si>
    <t>대경오토캠핑장은 앞으로는 지리산 천왕봉이 보이고, 옆으로는 중산리 계곡이 흐르고 있는 아름다운 경남 산청군에 위치하고 있는 캠핑장이다. 2000평 규모의 캠핑장에는 30여개의 사이트가 있다. 아이들의 최고의 놀이공간인 트램펄린이 있어 시간가는 줄 모르고 뛰어놀며, 한쪽으론 족구장도 있어 배드민턴 등 운동을 할 수 있다. 여름이 되면 그늘막이 쳐진 넓은 수영장이 설치되어 아이들의 뜨거운 여름을 책임져준다.     캠핑장 입구에 있는 무인매점에는 커피, 햇반, 라면, 부탄가스 등 각종 식료품은 물론 음료와 과자류, 캠핑에 필요한 잡화 등을 시중가로 구매할 수 있다. 주변 관광지로는 지리산 천왕봉, 경호강 비경, 남사예담촌, 남명조식유적지, 동의보감촌, 청학동삼성궁 등이 있어 아이들과 관광지탐방 시간을 보내는 것도 좋다.</t>
  </si>
  <si>
    <t>6611</t>
  </si>
  <si>
    <t>2015-000003</t>
  </si>
  <si>
    <t>169-30-00422</t>
  </si>
  <si>
    <t>천왕봉이 한 눈에 보이고  넓은 사이트에서 조용히 힐링할 수 있는 공간</t>
  </si>
  <si>
    <t>경상남도 산청군 시천면 동당리 577</t>
  </si>
  <si>
    <t>127.7781867</t>
  </si>
  <si>
    <t>35.2727502</t>
  </si>
  <si>
    <t>http://jirisandk.com/main/main.php</t>
  </si>
  <si>
    <t>http://jirisandk.com/intro/guide_pension.php</t>
  </si>
  <si>
    <t>2015-08-25</t>
  </si>
  <si>
    <t>일출명소,여름물놀이,가을단풍명소,겨울눈꽃명소,걷기길</t>
  </si>
  <si>
    <t>https://gocamping.or.kr/upload/camp/721/thumb/thumb_720_75841IOyE1HVAvKgLbLi7yBD.jpg</t>
  </si>
  <si>
    <t>763</t>
  </si>
  <si>
    <t>대운산 자연휴양림 야영장</t>
  </si>
  <si>
    <t>아름답고 편안함을 주는 자연이 있는 대운산자연휴양림.</t>
  </si>
  <si>
    <t>양산시 대운산에 위치한 대운산자연휴양림은 대운산의 맑은 계곡과 유명 등산로가 있으며 휴양림의 노천을 따라 아름다운 산책로가 있는 곳이다. 대운산자연휴양림은 아름다운 경치와 더불어 산림문화휴양관, 숲속의집 16동, 카라반 5대, 야영데크 101개로 구성되어 있다. 홈페이지를 통한 온라인예약으로 신청가능하며, 당일에는 남은 시설이 있을 경우 현장결제만 가능하다 이용시간은 데크의 경우 당일 오전 12시부터 다음날 오전 11시까지이며, 객실의 경우 당일 오후14시부터 다음날 오전11시까지이다. 예약자와 입실자가 다를 경우 입실에 제한이 될 수 있으니 조심하자. 입실시 신분증을 필히 지참해야 한다. 야영 데크의 경우 일반데크와 전기 데크 중 선택이 가능하며, 전기 데크는 연장선이 필요하다. 주차료는 별도로 청구되고 카드결제만 가능하니 참고하자. 요금이 매우 저렴하고 당일치기 나들이도 많이 가는 곳이라 경쟁률이 치열하다. 숯불 사용은 전면금지하며, 객실이용자에 한하여 해당기간내(5월 ~ 10월) 바비큐장에서만 예외적으로 가능하다.</t>
  </si>
  <si>
    <t>사이트 간격  3.4X3.4. 87개  3.6X3.0. 6개  3.6X3.6. 8개</t>
  </si>
  <si>
    <t>626290</t>
  </si>
  <si>
    <t xml:space="preserve">경상남도 양산시 용당동 탑골길 208-124 </t>
  </si>
  <si>
    <t>129.2098495</t>
  </si>
  <si>
    <t>35.4172798</t>
  </si>
  <si>
    <t>055-379-8670</t>
  </si>
  <si>
    <t>http://www.yssisul.or.kr/dwhuyang/cmm/main/mainPage.do</t>
  </si>
  <si>
    <t>http://dwhuyang.yssisul.or.kr</t>
  </si>
  <si>
    <t>101</t>
  </si>
  <si>
    <t>2015-06-23</t>
  </si>
  <si>
    <t>https://gocamping.or.kr/upload/camp/763/thumb/thumb_720_1643RR65oiFglnt9PqpY8EXC.jpg</t>
  </si>
  <si>
    <t>2023-01-16 16:45:14</t>
  </si>
  <si>
    <t>766</t>
  </si>
  <si>
    <t>대장경오토캠핑장</t>
  </si>
  <si>
    <t>아이들이 자연 속에서 신나게 뛰어놀 수 있는 캠핑장</t>
  </si>
  <si>
    <t>합천 대장경 오토캠핑장은 아이들이 자연 속에서 신나게 뛰어놀 수 있고 자연과 사람이 어우러져 가족문화를 형성하기 위하여 조성되었습니다.  A, B, C 3구역으로 구분되며 사이트 69면과 화장실, 개수대, 샤워장 등 다양한 편의시설을 갖추고 있습니다. 개수대 안에는 공용냉장고와 전자레인지가 구비되어 있어 편리하게 이용할 수 있습니다. 샤워장은 드라이기 및 탈수기가 있어 여름 물놀이 후 사용할수 있어 좋습니다. 아이들이 좋아하는 트램펄린과 아쿠아짐이 있어 아이들이 뛰어놀고 물놀이하기에 좋습니다. 또한 캠핑장 옆쪽 데크 따라가면 시원한 계곡이 나옵니다. 주변 관광지로는 해인사. 소리길, 대장경 등이 있습니다.</t>
  </si>
  <si>
    <t>경상남도 합천군 가야면 야천리 896</t>
  </si>
  <si>
    <t>128.1309314</t>
  </si>
  <si>
    <t>35.7666465</t>
  </si>
  <si>
    <t>https://www.camfit.co.kr/camp/659d054845b9b9001ed29d62</t>
  </si>
  <si>
    <t>2017-04-14</t>
  </si>
  <si>
    <t>전기,장작판매,온수,트렘폴린,물놀이장,운동시설</t>
  </si>
  <si>
    <t>https://gocamping.or.kr/upload/camp/766/thumb/thumb_720_5539bC8hba6kzvnhMw8oXwrC.jpg</t>
  </si>
  <si>
    <t>824</t>
  </si>
  <si>
    <t>도둑골 야영장</t>
  </si>
  <si>
    <t>726-55-00121</t>
  </si>
  <si>
    <t>52312</t>
  </si>
  <si>
    <t>경남 하동군 옥종면 호계천로 210</t>
  </si>
  <si>
    <t>127.8596035</t>
  </si>
  <si>
    <t>35.1969208</t>
  </si>
  <si>
    <t>055-883-8887</t>
  </si>
  <si>
    <t>http://cafe.naver.com/ddgol</t>
  </si>
  <si>
    <t>땡규캠핑 by 캠퍼스토리</t>
  </si>
  <si>
    <t>2016-08-04</t>
  </si>
  <si>
    <t>908</t>
  </si>
  <si>
    <t>두모마을야영장</t>
  </si>
  <si>
    <t>아름다운 바다와 해양레저 체험이 가득한 두모마을.</t>
  </si>
  <si>
    <t>두모마을 야영장은 녹색농촌체험 마을로 지정될 정도로 마을 한가운데로 1급수의 하천물이 흐르며 참게, 민물장어 등이 서식하고 있는 깨끗한 마을의 캠핑장이다. 마을 뒤를 감싸고 있는 2만여 평의 다랭이 밭에서는 봄이면 유채꽃이 지천으로 피어나고, 가을이면 메밀이 온 동네를 뒤 덮는다.    두모마을 캠핑장은 아담하고 조용하며 소나무가 우거져 있어 경치가 좋은 곳이다. 민박과 야영장이 함께 있는 구성으로 되어 있으며 총 3구역으로 나누어진 캠핑장은 1구역(1~11번 잔디, 평상), 2구역(12~20번 일반구역), 3구역(21~26번 데크)으로 되어 있다. 캠핑장 바로 앞에서 바지락 캐기 체험을 할 수 있어 가족단위 위주의 캠퍼들이 많이 찾는 곳이다.     바지락을 캐기 위한 바구니와 호미는 5000원이면 빌릴 수 있다. 이 밖에도 여러 종류의 씨카약, 스노클링, 패들보트, 바나나보트 등의 해양레저와 선상통발체험, 개매기체험, 선상낚시 등 많은 바다체험을 할 수 있다. 이외에도 마늘쫑뽑기, 모내기, 벼수확, 동네 한바퀴를 경운기로 돌아보는 영농체험들도 있다. 아이들이 있는 가족에겐 여름휴가에 가기 좋은 곳으로 남해 두모마을이 최적의 여행지가 아닐까 싶다. 모든 체험은 준비과정이 필요하므로 사전 예약을 해야 한다.</t>
  </si>
  <si>
    <t xml:space="preserve"> 61-40-52890</t>
  </si>
  <si>
    <t>체험학습장이 많은 야영장.</t>
  </si>
  <si>
    <t>668822</t>
  </si>
  <si>
    <t xml:space="preserve">경상남도 남해군 상주면 양아로533번길 18 </t>
  </si>
  <si>
    <t>127.9580998</t>
  </si>
  <si>
    <t>34.7412176</t>
  </si>
  <si>
    <t>http://du-mo.co.kr/</t>
  </si>
  <si>
    <t>바지락캐기체험,문어통발체험,스노쿨링, 카약,선상낚시,갯벌체험등</t>
  </si>
  <si>
    <t>일출명소,일몰명소,수상레저,낚시,액티비티,봄꽃여행,여름물놀이,가을단풍명소,겨울눈꽃명소,걷기길</t>
  </si>
  <si>
    <t>https://gocamping.or.kr/upload/camp/908/thumb/thumb_720_1760bb0Wa7ePPcsosisPkup5.jpg</t>
  </si>
  <si>
    <t>(주)양촌여울체험캠프</t>
  </si>
  <si>
    <t>다양한 먹거리를 체험을 할 수 있는 곳</t>
  </si>
  <si>
    <t xml:space="preserve">양촌여울체험캠프는 여항산, 적석산, 인성산으로 병풍처럼 둘러 싸여 있는 캠핑장이다. 캠핑장 인근에는 아름다운 거락 숲과 맑은 물의 진전천이 고요히 흐르고 있는 곳이다. 펜션과 야영장이 함께 있는 캠핑장으로, 총 3구역으로 나뉘어져 있으며 사이트 공간이 넓어 텐트를 여유롭게 설치할 수 있어 편안히 쉴 수 있으며 이웃과의 불편함도 줄어들어 편안히 쉬다 올 수 있다.     배전함이 설치되어 있어 전기사용이 가능하며, 족구장이 있어 족구 등 배드민턴도 할 수 있으며 각종 운동을 할 수 있어 좋다. 아이들을 위한 물놀이시설은 최고다. 캠퍼가 아니더라도 입장료 3천원만 내면 누구든 이용할 수 있다.      아이들을 위한 피자 만들기체험은 인기가 많은 체험 중 하나다. 피자를 만들어 먹기까지의 과정을 아이들은 마냥 신기해하며 즐거워한다. 아이들을 위해 체험예약을 서두르는 것이 좋다. </t>
  </si>
  <si>
    <t>777-86-00555</t>
  </si>
  <si>
    <t>51795</t>
  </si>
  <si>
    <t>경상남도 창원시 마산합포구 진전면 의산삼일로 60</t>
  </si>
  <si>
    <t>128.3753007</t>
  </si>
  <si>
    <t>35.1365006</t>
  </si>
  <si>
    <t>055-271-2012</t>
  </si>
  <si>
    <t>http://www.yangchoncamp.co.kr/</t>
  </si>
  <si>
    <t>2016-12-19</t>
  </si>
  <si>
    <t>피자만들기, 소시지, 쿠키, 방향제, 양초만들기</t>
  </si>
  <si>
    <t>https://gocamping.or.kr/upload/camp/11/thumb/thumb_720_4031mKP95kUbSSBNbq5bSC5o.jpg</t>
  </si>
  <si>
    <t>2024-08-09 06:30:00</t>
  </si>
  <si>
    <t>W글램핑</t>
  </si>
  <si>
    <t>사랑하는 반려견과 함께 글램핑에서 하루를.</t>
  </si>
  <si>
    <t>W글램핑은 각종 아웃도어를 한 번에 즐길 수 있는 글램핑이다. 글램핑은 편안한 잠자리에서부터 캠핑에 필요한 모든 도구들과 시설들을 갖추고 있어, 훌훌 몸만 떠나오면 되는 곳이다. 또한 사랑하는 반려견과 동반 입장이 가능해 반려견 캠퍼들에게 사랑받는 캠핑장이다.    캠핑장에서는 다양한 프로그램과 체험이 있어 캠퍼들이 심심할 겨를이 없다. 페인트볼 게임 ,보드게임, 피자 만들기, 붕어빵 만들기, 비어캔 치킨만들기 등이 있으며, 전기바이크 투어, 카약 투어, 낚시투어, 산악바이크(ATV)투어, 래프팅 투어까지 다양한 즐길 거리로 넘쳐나고 있다.    바비큐 상차림을 예약하면 무한리필 (돼지고기, 닭봉, 소세지, 새우, 마시멜로, 옥수수, 구이용떡, 김치 ,마늘, 고추, 상추, 깻잎, 쌈장, 소금, 참기름)로 먹을 수 있으며  햇반, 라면, 물까지 그냥 먹을 수 있다. 평일에는 전기바이크를 1시간 무상대여 해주고 있으며, 주말엔 1만원의 이용료가 있다. 전동힐은 주중 주말 무상대여 해주고 있다.</t>
  </si>
  <si>
    <t>321-10-02530</t>
  </si>
  <si>
    <t>52227</t>
  </si>
  <si>
    <t>경남 산청군 산청읍 웅석봉로285번길 80-20</t>
  </si>
  <si>
    <t>127.886091</t>
  </si>
  <si>
    <t>35.3928227</t>
  </si>
  <si>
    <t>055-974-3642</t>
  </si>
  <si>
    <t>http://www.wglamping.com/</t>
  </si>
  <si>
    <t>2016-05-03</t>
  </si>
  <si>
    <t>전기바이크, 카약투어, 낚시투어, 산악바이크투어, 래프팅투어 페인트볼게임, 보드게임, 피자만들기, 붕어빵 만들기, 비어캔치킨 만들기</t>
  </si>
  <si>
    <t>https://gocamping.or.kr/upload/camp/61/thumb/thumb_720_8222j5WKjFDC4IsEb1HM2L8O.jpg</t>
  </si>
  <si>
    <t>81</t>
  </si>
  <si>
    <t>가야랜드달빛야영장</t>
  </si>
  <si>
    <t>달빛야영장은 산세가 아름다운 신어산(630m) 기슭의 캠핑장</t>
  </si>
  <si>
    <t>달빛야영장은 산세가 아름다운 신어산(630m) 기슭에 자리 잡고 있어 주간은 물론 아름다운 야간 경관을 자랑한다. 달빛야영장은 옛 가야의 왕과 지명으로 이름이 붙여진 다양한 캠핑 구획으로 구분되어 있으며, 자동차야영장은 물론 카라반, 글래핑, 미니글램핑, 백패킹야영장 등 총 150여개의 다양한 캠핑존을 갖추고 있어 취향과 여건에 맞는 캠핑을 즐길 수 있다.    경남 최대의 테마파크 캠핑장으로 수로존은 글램핑장과 캠핑카라반 구역이고, 김해존은 오토캠핑 사이트 그리고 낙동존과 신어존은 야영장이며, 가락존은 백패킹을 즐기는 캠퍼들의 장소로 구분되어 있다. 또한 다목적홀 클럽하우스는 소규모 공연, 각종 모임, 직장 워크숍 회의실 등 다용도로 사용이 가능한 지름 약 18M의 실내공간을 갖추고 있어 기업이나 단체의 캠핑객들도 편리하게 사용할 수 있다.     야영장 인근에는 은하사, 봉하마을, 수로왕릉, 수로왕비릉, 분산성, 국립김해박물관, 연지공원, 해운천문대 등의 관광지가 가까이 있어서, 김해시 일대를 관광하기에 유용하다. 엔젤파크 놀이공원과 힐링형 캠핑장, 어린이 식문화체험 콘텐츠로 구성된 가족힐링테마파크는 김해시를 방문하는 관광객들에게 자연 친화적인 휴양지로 각광받고 있다.</t>
  </si>
  <si>
    <t>50811</t>
  </si>
  <si>
    <t>경남 김해시 신어산길 67 (삼방동)</t>
  </si>
  <si>
    <t>128.9056121</t>
  </si>
  <si>
    <t>35.2589749</t>
  </si>
  <si>
    <t>055-332-9100</t>
  </si>
  <si>
    <t>http://moonlightcamp.co.kr/</t>
  </si>
  <si>
    <t>https://gocamping.or.kr/upload/camp/81/thumb/thumb_720_21966srlS4OW8sCL6PGrbq59.jpg</t>
  </si>
  <si>
    <t>3262</t>
  </si>
  <si>
    <t>포시즌스 오토캠핑장</t>
  </si>
  <si>
    <t>캠핑을 통해 건강한 행복을 느낄 수 있는 곳</t>
  </si>
  <si>
    <t>포시즌스 오토캠핑장은 소요산과 왕방산 사이에 있는 캠핑장으로 캠핑장 전체가 울창한 아름드리 잣나무로 되어 있어, 숲에서 뿜어져 나오는 피톤치드를 마시며 캠핑을 할 수 있는 곳이다. 자연스럽게 건강도 챙기면서 캠핑을 할 수 있는 야영장이다. 캠핑장은 무성한 나무들로 자연 그늘막이 많다. 총 4구역으로 나누어진 캠핑장은 파쇄석과 데크로 되어 있다. 캠핑장 옆으로는 계곡이 흘러 물 흐르는 소리에도 힐링이 된다. 산책로가 있어 산책을 하며 중간 중간 쉴 수 있게 나무의자가 놓여 있어 좋다. 아이들의 놀이공간인 트램펄린이 두 군데로 나누어져 있어 안전하게 기다리지 않고 놀이에 빠질 수 있어 좋다. 캠핑장내 수영장은 자연 그대로 흐르는 계곡물을 막아 만든 자연 수영장이다. 아이들의 여름을 책임지기에 안성맞춤이다. 계곡에서 다슬기, 물고기 등을 잡으며 자연학습 체험도 한다. 반려견동반 입장이 가능하며, 인근에 가볼만한 관광지로는 포천 허브아일랜드, 소요산 토속음식마을, 신북 리조트 스프링 폴이 있다.</t>
  </si>
  <si>
    <t>제2015-000002호</t>
  </si>
  <si>
    <t>582-01-00154</t>
  </si>
  <si>
    <t>경기 포천시 신북면 탑신로 1259-68</t>
  </si>
  <si>
    <t>127.1163168</t>
  </si>
  <si>
    <t>37.9508415</t>
  </si>
  <si>
    <t>031-535-8585</t>
  </si>
  <si>
    <t>https://naver.me/Fvn7E1Ja</t>
  </si>
  <si>
    <t>봄꽃여행,여름물놀이,겨울눈꽃명소,걷기길</t>
  </si>
  <si>
    <t>https://gocamping.or.kr/upload/camp/3262/thumb/thumb_720_37738HtYXZ7qeUaXH0LFyU5J.jpg</t>
  </si>
  <si>
    <t>2024-08-08 09:21:06</t>
  </si>
  <si>
    <t>101475</t>
  </si>
  <si>
    <t>방주캠핑장</t>
  </si>
  <si>
    <t>완벽한 힐링을 위한 소규모 프라이빗 캠핑장입니다.</t>
  </si>
  <si>
    <t>201-63-00573</t>
  </si>
  <si>
    <t>강원특별자치도 홍천군 화촌면 도심리길344번길 8</t>
  </si>
  <si>
    <t>127.887880</t>
  </si>
  <si>
    <t>37.7985651</t>
  </si>
  <si>
    <t>0507-1372-4756</t>
  </si>
  <si>
    <t>https://blog.naver.comhttps://blog.naver.com/cyg0153/cyg0153</t>
  </si>
  <si>
    <t>https://nahttps://naver.me/FqWVrhg0ver.me/FHl8AaAb</t>
  </si>
  <si>
    <t>101470</t>
  </si>
  <si>
    <t>소담캠핑장</t>
  </si>
  <si>
    <t>시원한 계곡, 숲 속 나무그늘, 서울과 2시간 거리에 위치한 소담캠핑장</t>
  </si>
  <si>
    <t>851-29-01617</t>
  </si>
  <si>
    <t>정은희</t>
  </si>
  <si>
    <t>강원특별자치도 화천군 사내면 포화로 322</t>
  </si>
  <si>
    <t>127.462263</t>
  </si>
  <si>
    <t>38.0864213</t>
  </si>
  <si>
    <t>010-9913-8253</t>
  </si>
  <si>
    <t>101472</t>
  </si>
  <si>
    <t>위고고 제천점</t>
  </si>
  <si>
    <t>충북 제천시 금성면 청풍호로 1507</t>
  </si>
  <si>
    <t>128.179471</t>
  </si>
  <si>
    <t>37.0329842</t>
  </si>
  <si>
    <t>2024-07-02</t>
  </si>
  <si>
    <t>101473</t>
  </si>
  <si>
    <t>머물고싶은곳 캠핑장</t>
  </si>
  <si>
    <t>경기 포천시 신북면 깊이울로 234-21</t>
  </si>
  <si>
    <t>127.166697</t>
  </si>
  <si>
    <t>37.9191057</t>
  </si>
  <si>
    <t>2024-07-03</t>
  </si>
  <si>
    <t>101477</t>
  </si>
  <si>
    <t>숲속야영장 수만리캠핑</t>
  </si>
  <si>
    <t>58104</t>
  </si>
  <si>
    <t>전남 화순군 화순읍 안양산로 616-65</t>
  </si>
  <si>
    <t>127.021857</t>
  </si>
  <si>
    <t>35.0884051</t>
  </si>
  <si>
    <t>061-374-1121</t>
  </si>
  <si>
    <t>2024-07-05</t>
  </si>
  <si>
    <t>101478</t>
  </si>
  <si>
    <t>황산 관광농원</t>
  </si>
  <si>
    <t>31539</t>
  </si>
  <si>
    <t>충남 아산시 신정로 200-125 (초사동)</t>
  </si>
  <si>
    <t>126.973695</t>
  </si>
  <si>
    <t>36.7378372</t>
  </si>
  <si>
    <t>101480</t>
  </si>
  <si>
    <t>참새둥지야영장</t>
  </si>
  <si>
    <t>24904</t>
  </si>
  <si>
    <t>강원특별자치도 속초시 설악산로 239-28 (도문동)</t>
  </si>
  <si>
    <t>128.579743</t>
  </si>
  <si>
    <t>38.1629155</t>
  </si>
  <si>
    <t>0507-1376-9860</t>
  </si>
  <si>
    <t>https://naver.me/FQVPeuEg</t>
  </si>
  <si>
    <t>101481</t>
  </si>
  <si>
    <t>위더스 캠핑장</t>
  </si>
  <si>
    <t>경남 창원시 마산합포구 진전면 적석산2길 130</t>
  </si>
  <si>
    <t>128.359074</t>
  </si>
  <si>
    <t>35.1124325</t>
  </si>
  <si>
    <t>2024-07-12</t>
  </si>
  <si>
    <t>101482</t>
  </si>
  <si>
    <t>나곡해수욕장</t>
  </si>
  <si>
    <t>36304</t>
  </si>
  <si>
    <t>경북 울진군 북면 나실길 24</t>
  </si>
  <si>
    <t>129.370657</t>
  </si>
  <si>
    <t>37.1261322</t>
  </si>
  <si>
    <t>054-781-7203</t>
  </si>
  <si>
    <t>101483</t>
  </si>
  <si>
    <t>금산 뮤지엄B캠핑장</t>
  </si>
  <si>
    <t xml:space="preserve">731-03-574  </t>
  </si>
  <si>
    <t>32701</t>
  </si>
  <si>
    <t>충남 금산군 복수면 구만길 52</t>
  </si>
  <si>
    <t>127.382606</t>
  </si>
  <si>
    <t>36.2590092</t>
  </si>
  <si>
    <t>041-751-6617</t>
  </si>
  <si>
    <t>https://museumbcaravan.com/</t>
  </si>
  <si>
    <t>https://museumbcaravan.com/33</t>
  </si>
  <si>
    <t>2024-07-14</t>
  </si>
  <si>
    <t>101484</t>
  </si>
  <si>
    <t>월악 새터 캠핑장</t>
  </si>
  <si>
    <t>충북 제천시 덕산면 월악로 1842</t>
  </si>
  <si>
    <t>128.112790</t>
  </si>
  <si>
    <t>36.9177727</t>
  </si>
  <si>
    <t>101485</t>
  </si>
  <si>
    <t>에테르야영장</t>
  </si>
  <si>
    <t>경기 가평군 상면 녹수계곡로 107-10</t>
  </si>
  <si>
    <t>127.392968</t>
  </si>
  <si>
    <t>37.7729149</t>
  </si>
  <si>
    <t>101486</t>
  </si>
  <si>
    <t>더아리웃집 모롱공간</t>
  </si>
  <si>
    <t>303-20-93482</t>
  </si>
  <si>
    <t>경기 가평군 조종면 운악청계로491번길 133</t>
  </si>
  <si>
    <t>127.346820</t>
  </si>
  <si>
    <t>37.8513607</t>
  </si>
  <si>
    <t>http://theariut.com/</t>
  </si>
  <si>
    <t>http://theariut.com/reserinfo.php</t>
  </si>
  <si>
    <t>101488</t>
  </si>
  <si>
    <t>별누리 천문펜션 야영장</t>
  </si>
  <si>
    <t>강원특별자치도 횡성군 우천면 전재호수길 133</t>
  </si>
  <si>
    <t>128.111835</t>
  </si>
  <si>
    <t>37.4277681</t>
  </si>
  <si>
    <t>101491</t>
  </si>
  <si>
    <t>감포송아캠핑장</t>
  </si>
  <si>
    <t>38125</t>
  </si>
  <si>
    <t>경북 경주시 감포읍 감포로 395</t>
  </si>
  <si>
    <t>129.507355</t>
  </si>
  <si>
    <t>35.8215353</t>
  </si>
  <si>
    <t>0507-1307-9577</t>
  </si>
  <si>
    <t>https://songacaravan.imweb.me/</t>
  </si>
  <si>
    <t>101495</t>
  </si>
  <si>
    <t>거목 글램핑</t>
  </si>
  <si>
    <t>57300</t>
  </si>
  <si>
    <t>전남 담양군 용면 가마골로 394</t>
  </si>
  <si>
    <t>127.031918</t>
  </si>
  <si>
    <t>35.4253147</t>
  </si>
  <si>
    <t>2024-07-19</t>
  </si>
  <si>
    <t>101499</t>
  </si>
  <si>
    <t>에이디디(ADD)캠핑장</t>
  </si>
  <si>
    <t>52542</t>
  </si>
  <si>
    <t>경남 사천시 서포면 사천대교로 334</t>
  </si>
  <si>
    <t>128.018398</t>
  </si>
  <si>
    <t>35.0058447</t>
  </si>
  <si>
    <t>055-854-6060</t>
  </si>
  <si>
    <t>101502</t>
  </si>
  <si>
    <t>별빛스테이</t>
  </si>
  <si>
    <t>강원특별자치도 영월군 영월읍 둥글바위길 5</t>
  </si>
  <si>
    <t>128.506797</t>
  </si>
  <si>
    <t>37.2009539</t>
  </si>
  <si>
    <t>0507-1427-2503</t>
  </si>
  <si>
    <t>101503</t>
  </si>
  <si>
    <t>안성용설호 관광농원 야영장</t>
  </si>
  <si>
    <t>17523</t>
  </si>
  <si>
    <t>경기 안성시 죽산면 용설호수길 131-34</t>
  </si>
  <si>
    <t>127.454039</t>
  </si>
  <si>
    <t>37.0531524</t>
  </si>
  <si>
    <t>https://www.xn--zb0b8a28vbqu3b916awscbjz73j.kr/</t>
  </si>
  <si>
    <t>https://www.xn--zb0b8a28vbqu3b916awscbjz73j.kr/bbs/board.php?bo_table=yb_info01&amp;wr_id=1</t>
  </si>
  <si>
    <t>101506</t>
  </si>
  <si>
    <t>남양관광농원</t>
  </si>
  <si>
    <t>17029</t>
  </si>
  <si>
    <t xml:space="preserve">경기도 용인시 처인구 포곡읍 삼계리 675 </t>
  </si>
  <si>
    <t>127.235817</t>
  </si>
  <si>
    <t>37.2935713</t>
  </si>
  <si>
    <t>2024-07-24</t>
  </si>
  <si>
    <t>101507</t>
  </si>
  <si>
    <t>에버오토캠핑장</t>
  </si>
  <si>
    <t xml:space="preserve">경기도 용인시 처인구 포곡읍 삼계리 677 </t>
  </si>
  <si>
    <t>127.236748</t>
  </si>
  <si>
    <t>37.2922359</t>
  </si>
  <si>
    <t>0507-1377-5354</t>
  </si>
  <si>
    <t>https://www.camfit.co.kr/camp/666659e213820a001eb3d18c</t>
  </si>
  <si>
    <t>101509</t>
  </si>
  <si>
    <t>수락 힐스테이</t>
  </si>
  <si>
    <t>57601</t>
  </si>
  <si>
    <t>전남 구례군 산동면 수락길 71</t>
  </si>
  <si>
    <t>127.458479</t>
  </si>
  <si>
    <t>35.3467517</t>
  </si>
  <si>
    <t>2024-07-26</t>
  </si>
  <si>
    <t>101510</t>
  </si>
  <si>
    <t>썬스테이</t>
  </si>
  <si>
    <t>15647</t>
  </si>
  <si>
    <t>경기 안산시 단원구 천신로1길 61 (대부남동)</t>
  </si>
  <si>
    <t>126.555710</t>
  </si>
  <si>
    <t>37.2196025</t>
  </si>
  <si>
    <t>2024-07-29</t>
  </si>
  <si>
    <t>101511</t>
  </si>
  <si>
    <t>해달별 캠핑장</t>
  </si>
  <si>
    <t>52339</t>
  </si>
  <si>
    <t>경남 하동군 고전면 공설운동장로 626</t>
  </si>
  <si>
    <t>127.786691</t>
  </si>
  <si>
    <t>35.0303959</t>
  </si>
  <si>
    <t>2024-07-30</t>
  </si>
  <si>
    <t>101512</t>
  </si>
  <si>
    <t>달산 글램핑</t>
  </si>
  <si>
    <t>32154</t>
  </si>
  <si>
    <t>충청남도 태안군 남면 달산리 1302-16</t>
  </si>
  <si>
    <t>126.299495</t>
  </si>
  <si>
    <t>36.6835337</t>
  </si>
  <si>
    <t>101513</t>
  </si>
  <si>
    <t>포림관광농원</t>
  </si>
  <si>
    <t>52073</t>
  </si>
  <si>
    <t>경남 함안군 여항면 진함로 797</t>
  </si>
  <si>
    <t>128.461248</t>
  </si>
  <si>
    <t>35.1870947</t>
  </si>
  <si>
    <t>055-583-7970</t>
  </si>
  <si>
    <t>https://eden797.com/</t>
  </si>
  <si>
    <t>https://eden797.com/Reservation</t>
  </si>
  <si>
    <t>101514</t>
  </si>
  <si>
    <t>두물머리 IC 캠핑장</t>
  </si>
  <si>
    <t>12579</t>
  </si>
  <si>
    <t>경기 양평군 양서면 목왕로617번길 30-5</t>
  </si>
  <si>
    <t>127.379372</t>
  </si>
  <si>
    <t>37.5631775</t>
  </si>
  <si>
    <t>7712</t>
  </si>
  <si>
    <t>후정해수욕장</t>
  </si>
  <si>
    <t>36315</t>
  </si>
  <si>
    <t>경북 울진군 죽변면 후정2길 74</t>
  </si>
  <si>
    <t>129.4157073</t>
  </si>
  <si>
    <t>37.0703033</t>
  </si>
  <si>
    <t>2024-08-06 06:30:04</t>
  </si>
  <si>
    <t>100025</t>
  </si>
  <si>
    <t>고래불해수욕장(병곡지구) 야영장</t>
  </si>
  <si>
    <t>영덕군</t>
  </si>
  <si>
    <t>36404</t>
  </si>
  <si>
    <t xml:space="preserve">경상북도 영덕군 병곡면 병곡리 58-5 </t>
  </si>
  <si>
    <t>129.40958851964086</t>
  </si>
  <si>
    <t>36.59681505402054</t>
  </si>
  <si>
    <t>100028</t>
  </si>
  <si>
    <t>고래불해수욕장(영리지구) 야영장</t>
  </si>
  <si>
    <t xml:space="preserve">경상북도 영덕군 병곡면 영리 119-17 </t>
  </si>
  <si>
    <t>129.4092523</t>
  </si>
  <si>
    <t>36.5939422</t>
  </si>
  <si>
    <t>2023-01-16 16:48:56</t>
  </si>
  <si>
    <t>100063</t>
  </si>
  <si>
    <t>장사해수욕장 야영장</t>
  </si>
  <si>
    <t>36463</t>
  </si>
  <si>
    <t>경북 영덕군 남정면 동해대로 3592</t>
  </si>
  <si>
    <t>129.3755831</t>
  </si>
  <si>
    <t>36.2824268</t>
  </si>
  <si>
    <t>100565</t>
  </si>
  <si>
    <t>썬캠프</t>
  </si>
  <si>
    <t>2024-07-27</t>
  </si>
  <si>
    <t>2025-07-26</t>
  </si>
  <si>
    <t>24641</t>
  </si>
  <si>
    <t>강원 인제군 인제읍 한석산로 767-19</t>
  </si>
  <si>
    <t>128.2528737</t>
  </si>
  <si>
    <t>38.0774371</t>
  </si>
  <si>
    <t>2022-08-09</t>
  </si>
  <si>
    <t>100869</t>
  </si>
  <si>
    <t>낭만글램핑</t>
  </si>
  <si>
    <t>도심속으로 떠나는 낭만 글램핑</t>
  </si>
  <si>
    <t>광주낭만글램핑은 기존 숲속캠핑장의 이미지를 벗어난 광주도심속에 위치하여 &amp;quot;도심속으로 떠나는 감성글램핑&amp;quot;의 슬로건으로 고객들에게 접근성이 좋은 장점(자차,배달,대리5분이내 가능)과 인접한 풍영정천 수변공원 산책로를 따라 라이딩및 자연생태체험도 가능하며 빼어난 운남대교의 야경은 해외에 온듯한 여행지의 분위기를 만끼하며 지친 일상의 시민들이 멀리떠나지  않고도 잠시쉬어갈수있는 도심속 휴식공간으로 자리잡고 있으며  AI서비스로봇의 도입으로 지역내 유일한 로봇배송캠핑장으로 운영중에 있다</t>
  </si>
  <si>
    <t>568-20-00052</t>
  </si>
  <si>
    <t>김미양(투지지앤씨)</t>
  </si>
  <si>
    <t>도심속에 위치하여 당일 캠핑및 배달,대리가능,</t>
  </si>
  <si>
    <t>광산구</t>
  </si>
  <si>
    <t>62316</t>
  </si>
  <si>
    <t>광주 광산구 풍영철길로 106-4 (운남동)</t>
  </si>
  <si>
    <t>126.819060</t>
  </si>
  <si>
    <t>35.1678865</t>
  </si>
  <si>
    <t>광주광역시 광산구 풍영철길로 106-4 (낭만글램핑) 운남대교 밑 철길다리 아래로 진입하시면 됩니다</t>
  </si>
  <si>
    <t>010-4447-3413</t>
  </si>
  <si>
    <t>https://naver.me/5LoGSwIj</t>
  </si>
  <si>
    <t>https://romanceglamping.co.kr/</t>
  </si>
  <si>
    <t>2023-04-19</t>
  </si>
  <si>
    <t>계곡 물놀이,산책로,운동장,수상레저,낚시,강/물놀이,청소년체험시설,농어촌체험시설</t>
  </si>
  <si>
    <t>https://gocamping.or.kr/upload/camp/100869/thumb/thumb_720_8133H9Wm0WLxtwV1F9TQaSZ5.jpg</t>
  </si>
  <si>
    <t>101054</t>
  </si>
  <si>
    <t>대강오토캠핑장</t>
  </si>
  <si>
    <t>병풍처럼 둘러쌓인 소백산 자락 아래 죽령계곡과 남조계곡이 만나는 최적의 위치</t>
  </si>
  <si>
    <t>한국의 알프스 소백산 깊은 골짜기에서 흘러 내려온 맑고 깨끗한 계곡물이 흐르고 그 맑은 물속에 물고기가 노니는 곳! 대강오토캠핑장의 자랑이다. 오토캠핑장은 11,268㎡ 부지에 화장실, 음수대, 취사장, 샤워장 등의 부대시설이 갖추어져 있고 교통의 요지인 55번 중앙고속도로 단양 IC 나들목에서 5분 거리에 위치하여 편리하게 이용할 수 있다. 대강오토캠핑장에는 파쇄석과 데크(5*6) 2종류의 사이트가 있고 크기가 넓고 파티션처럼 양옆으로 나무가 심겨 있어 굳이 가림막이 필요 없다. 캠핑장 입구 쪽으로 출렁다리가 있는데 이 다리는 건너는 것도 재미있지만 이 다리를 통하면 근처 하나로 마트와 편의점에서 손쉽게 장을 볼 수 있다. 여름철에는 별도로 수영장을 운영하고 있으며 계곡물은 어른 무릎높이로 그리 깊지 않아 아이들과 안전하게 물놀이를 즐길 수 있다. 또한, 사인암을 비롯하여 선암계곡(상선암, 중선암, 하선암) 등 단양팔경 중 4경이 주변에 위치하고 소백산, 황정산, 도락산, 덕절산 등 명산이 즐비하여 관광과 등산을 함께 즐길 수 있다. 10분 거리에 유람선을 타고 옥순봉, 구담봉을 관광할 수 있는 장회나루도 있다. 만천하스카이워크나 다누리아쿠아리움, 구경시장도 20분 거리 내에 있어 다양한 단양 시내관광도 할 수 있다.</t>
  </si>
  <si>
    <t>304-82-05918</t>
  </si>
  <si>
    <t>단양관광관리공단</t>
  </si>
  <si>
    <t>27027</t>
  </si>
  <si>
    <t>충북 단양군 대강면 사인암로 683-77</t>
  </si>
  <si>
    <t>128.3551343</t>
  </si>
  <si>
    <t>36.9192982</t>
  </si>
  <si>
    <t>043-421-7880</t>
  </si>
  <si>
    <t>https://mirihae.com/dytc/camping/Y88593737</t>
  </si>
  <si>
    <t>https://daegangcamp.dytc.or.kr:456/</t>
  </si>
  <si>
    <t>※ 단양 장림지구 풍수해생활권 종합정비사업에 인하여 현재 운영 중단상태입니다.(추후 오픈 재공지 예정) ※ 대강오토캠핑장 전기사용 필독 - 대강오토캠핑장은 캠핑장내 배전함과의 거리가 멀어서 전기사용시 30m 이상의 릴선을 가지고 오셔야 합니다.</t>
  </si>
  <si>
    <t>2015-03-24</t>
  </si>
  <si>
    <t>7659</t>
  </si>
  <si>
    <t>진부리 마을관리휴양지</t>
  </si>
  <si>
    <t>임시캠핑장</t>
  </si>
  <si>
    <t>24742</t>
  </si>
  <si>
    <t>강원 고성군 간성읍 진부리길 10</t>
  </si>
  <si>
    <t>128.3627889</t>
  </si>
  <si>
    <t>38.2918408</t>
  </si>
  <si>
    <t>2023-01-16 16:48:04</t>
  </si>
  <si>
    <t>2024-08-06 06:30:03</t>
  </si>
  <si>
    <t>7305</t>
  </si>
  <si>
    <t>동막리 마을회</t>
  </si>
  <si>
    <t>23062</t>
  </si>
  <si>
    <t>인천 강화군 화도면 해안남로 1481</t>
  </si>
  <si>
    <t>126.4581512</t>
  </si>
  <si>
    <t>37.5928288</t>
  </si>
  <si>
    <t>2024-08-06 06:30:02</t>
  </si>
  <si>
    <t>7469</t>
  </si>
  <si>
    <t>송림오토캠핑장</t>
  </si>
  <si>
    <t>여름 한시 캠핑장</t>
  </si>
  <si>
    <t>38122</t>
  </si>
  <si>
    <t>경북 경주시 감포읍 동해안로 2015</t>
  </si>
  <si>
    <t>129.4906359</t>
  </si>
  <si>
    <t>35.7869284</t>
  </si>
  <si>
    <t>054-775-4984</t>
  </si>
  <si>
    <t>7536</t>
  </si>
  <si>
    <t>휴림</t>
  </si>
  <si>
    <t>문바위계곡에 위치한 카라반 캠핑장</t>
  </si>
  <si>
    <t>경기도 여주시 산북면 주어리에서 캠핑카라반으로 쉼을 제공하고 있습니다. ^^ 조용히 쉬고 싶으실 때 찾아주세요. 친절하게 모시겠습니다. 4인~5인 가족이 이용하시기에 불편함 없는 사이즈 입니다. 2층 침대도 있어 아이들에게 인기가 아주 좋습니다^^ 가스렌지,냄비,수저,타울,각종 조리도구가 모두 있습니다. 드실 재료만 준비해서 오시면 됩니다. 1년에 한번은 가족과 함께 카라반 체험을 하시면 정말 추억을 만들수 있는 곳입니다. 오셔서 이쁜 추억 많이 만들고 가세요! (참고 : 일반 저렴하게 체험하는 카라반 사이즈 2배 크기 입니다 . 공간이 답답하지 않으며 편하게 즐기실수 있습니다.) ** 오시는 길- 여주시 산북면 주어로 204번지</t>
  </si>
  <si>
    <t>1044</t>
  </si>
  <si>
    <t>126-30-67810</t>
  </si>
  <si>
    <t>12600</t>
  </si>
  <si>
    <t>경기 여주시 주어로 204</t>
  </si>
  <si>
    <t>127.4272904</t>
  </si>
  <si>
    <t>37.4159894</t>
  </si>
  <si>
    <t>010-3786-0373</t>
  </si>
  <si>
    <t>https://huerim.modoo.at/</t>
  </si>
  <si>
    <t>https://booking.naver.com/booking/3/bizes/159055</t>
  </si>
  <si>
    <t>2019-02-19</t>
  </si>
  <si>
    <t>전기,무선인터넷,장작판매,산책로,마트.편의점</t>
  </si>
  <si>
    <t>https://gocamping.or.kr/upload/camp/7536/thumb/thumb_720_4266nUD1rKpmHBXxZz0saDT6.jpg</t>
  </si>
  <si>
    <t>2695</t>
  </si>
  <si>
    <t>정선골민박캠핑장</t>
  </si>
  <si>
    <t>2029-07-16</t>
  </si>
  <si>
    <t>233831</t>
  </si>
  <si>
    <t xml:space="preserve">강원도 정선군 남면 광락로 643 </t>
  </si>
  <si>
    <t>128.6746585</t>
  </si>
  <si>
    <t>37.3206541</t>
  </si>
  <si>
    <t>033-5911-9100</t>
  </si>
  <si>
    <t>2015-07-13</t>
  </si>
  <si>
    <t>https://gocamping.or.kr/upload/camp/2695/thumb/thumb_720_3557d2WMTih83e3zTmEXXlGH.jpg</t>
  </si>
  <si>
    <t>2024-08-06 06:30:01</t>
  </si>
  <si>
    <t>7027</t>
  </si>
  <si>
    <t>왕피천모래언덕 펜션/캠핑장</t>
  </si>
  <si>
    <t>태고의 원시비경을 간직한 왕피천에서 즐기는 캠핑</t>
  </si>
  <si>
    <t>왕피천 모래언덕캠핑장은 경북 울진군 근남면에 자리 잡고 있다. 울진군청을 기점으로 약 12km 거리에 있으며, 자동차를 타고 동해대로, 원남로, 왕피천로를 차례로 거치면 닿는다. 도착까지 소요시간은 20분 남짓이다. 이곳은 태고의 원시비경을 간직한 왕피천에 조성했고 계곡물이 흐르는 모습은 바라만 보고 있어도 시원함을 느낀다. 덕분에 캠핑장에 머무르는 동안 캠퍼들은 자연과 더불어 행복한 시간을 보낼 수 있다. 캠핑장에는 파쇄석으로 이뤄진 자동차 야영장 20면을 마련했다. 사이트 크기는 가로 7m 세로 10m 이고 간격이 넓다. 화로대, 전기를 이용할 수 있으며, 개인 트레일러와 카라반 입장이 가능하다. 캠핑장은 매년 11월 말부터 이듬해 3월 초까지 휴장하고 예약은 전화, 현장접수, 온라인 실시간으로 받는다.  캠핑장 인근에는 성류굴, 민물고기생태체험관 등 여행지가 많아 연계관광이 손쉽다. 가까운 거리에 동해바다가 있어 마음에 드는 해산물 요리를 즐길 수 있다.</t>
  </si>
  <si>
    <t>210-08-34623</t>
  </si>
  <si>
    <t>36336</t>
  </si>
  <si>
    <t>경북 울진군 근남면 왕피천로 534-1</t>
  </si>
  <si>
    <t>129.3460923</t>
  </si>
  <si>
    <t>36.9287439</t>
  </si>
  <si>
    <t>054-783-0625</t>
  </si>
  <si>
    <t>http://www.sanddune.co.kr/</t>
  </si>
  <si>
    <t>http://www.sanddune.co.kr/reserve/index.php</t>
  </si>
  <si>
    <t>2015-05-01</t>
  </si>
  <si>
    <t>https://gocamping.or.kr/upload/camp/7027/thumb/thumb_720_66187O2YL9wa2vo6E44MyuZm.jpg</t>
  </si>
  <si>
    <t>922</t>
  </si>
  <si>
    <t>득량만풍광휴식센터</t>
  </si>
  <si>
    <t>416-81-87123</t>
  </si>
  <si>
    <t>548863</t>
  </si>
  <si>
    <t>전라남도 고흥군 대서면 안남리 산 195</t>
  </si>
  <si>
    <t>127.2522858</t>
  </si>
  <si>
    <t>34.7533561</t>
  </si>
  <si>
    <t>061-834-8191</t>
  </si>
  <si>
    <t>http://blog.naver.com/andeul/50181035549</t>
  </si>
  <si>
    <t>2016-02-02</t>
  </si>
  <si>
    <t>https://gocamping.or.kr/upload/camp/922/thumb/thumb_720_0045Fa38tRtlABFFR1yaW3EG.jpg</t>
  </si>
  <si>
    <t>2024-08-06 06:30:00</t>
  </si>
  <si>
    <t>1258</t>
  </si>
  <si>
    <t>백담설화캠핑장</t>
  </si>
  <si>
    <t>2015-000013</t>
  </si>
  <si>
    <t>2027-08-30</t>
  </si>
  <si>
    <t>24606</t>
  </si>
  <si>
    <t>강원 인제군 북면 황태길 76-6</t>
  </si>
  <si>
    <t>128.3501726</t>
  </si>
  <si>
    <t>38.2015573</t>
  </si>
  <si>
    <t>http://www.백담설화캠핑장.com</t>
  </si>
  <si>
    <t>2015-11-17</t>
  </si>
  <si>
    <t>https://gocamping.or.kr/upload/camp/1258/thumb/thumb_720_7932n8qlCOSovLhtfjJ8okdK.jpg</t>
  </si>
  <si>
    <t>100248</t>
  </si>
  <si>
    <t>선재해림 카라반</t>
  </si>
  <si>
    <t>선재도 해변옆 수영장과 스파시설이 일품인 럭셔리 카라반  드넓은 갯벌과 바다, 대자연을 느낄 수 있는 주변 경관과 해수 온수풀을 경험할 수 있는 풀빌라 리조트 &amp; 캠핑장이다. 천연 암반수의 청정해수를 실내수영장과 대형 실외 수영장에 사용하고 있다. 카라반 내부에 스파시설이 있으며 2인 커플 또는 4인 가족에 적합하다. 카라반 이용객의 경우 야외수영장 이용시 비용이 별도 부과되지만 에어바운서 미끄럼틀과 각종 튜브, 썬베드, 파라솔, 야외테이블 등이 제공되어 아이들과 함께 이용하기에 좋다.</t>
  </si>
  <si>
    <t>550-88-01574</t>
  </si>
  <si>
    <t>㈜선재해림 김태우</t>
  </si>
  <si>
    <t>인천 옹진군 영흥면 선재로226번길 107-34</t>
  </si>
  <si>
    <t>126.5271596</t>
  </si>
  <si>
    <t>37.2529825</t>
  </si>
  <si>
    <t>032-880-1688</t>
  </si>
  <si>
    <t>https://www.sj-haelim.com/</t>
  </si>
  <si>
    <t>일출명소,걷기길</t>
  </si>
  <si>
    <t>2024-08-05 10:17:21</t>
  </si>
  <si>
    <t>2854</t>
  </si>
  <si>
    <t>천동오토캠핑장</t>
  </si>
  <si>
    <t>넓은 대단지에 여유롭게 조성한 오토캠핑장</t>
  </si>
  <si>
    <t>단양시내에서 고수대교를 건너 6km를 달리면 다리안 관광지와 사이좋게 어깨를 나란히 하고 있는 천동관광지를 만날 수 있습니다. 이곳은 소백산 깊은 골짜기에서 내려온 맑은 계류와 울창한 숲이 청정한 기운을 뿜어내 는 천동계곡 주위로 오토캠핑장, 취사장 등을 갖추고 있는 다목적 관광단지입니다. 1급수인 천동계곡은 푹푹찌는 무더위 속에서도 정신이 번쩍 날 정도로 차갑고, 시원한 산그늘 아래에서 물놀이를 즐길 수 있는 천동 물놀이장과 여름철 가족끼리 오붓하게 휴가를 즐길 수 있는 오토캠핑장까지 갖추고 있습니다.  그중 천동오토캠핑장은 31,279m²의 넓은 부지에 120대 수용 가능한 주차 공간, 약 300여 명 수용 가능한 캠핑장 70개소를 가지고 있으며 여름철에 는 남녀노소 모두 즐길 수 있는 시원한 물놀이장을 운영합니다. 가족여행 및 단체 모임을 하기에 좋으며, 봄, 여름, 가을 계절별 청정한 자연속에서 머물며 휴양할 수 있습니다. 좀 더 자연과 가까워지고 싶은 이들은 소백산 정상으로 오르는 등산로를 이용해 트래킹해도 좋습니다.  주위 볼거리로는 다리안관광지, 고수동굴, 도담삼봉, 다누리아쿠아리움, 만천하스카이워크 등 국내 최고의 관광지가 인접해 있습니다.</t>
  </si>
  <si>
    <t>21114</t>
  </si>
  <si>
    <t>충북 단양군 단양읍 다리안로 534</t>
  </si>
  <si>
    <t>128.4187431</t>
  </si>
  <si>
    <t>36.9744049</t>
  </si>
  <si>
    <t>043-423-3589</t>
  </si>
  <si>
    <t>https://mirihae.com/dytc/camping/V39628874</t>
  </si>
  <si>
    <t>https://camp.dytc.or.kr:452/</t>
  </si>
  <si>
    <t>천동물놀이장 이용 시간  1부- 10:00~12:00, 2부 12:30~14:30, 3부- 14:45~16:50 ※ 1부 끝난 뒤 30분 휴식, 2부 끝난 뒤 15분 휴식 ※ 천동물놀이장 개장일은 매년 다릅니다.(캠핑장 홈페이지 참고)</t>
  </si>
  <si>
    <t>전기,온수,물놀이장,놀이터,산책로,운동장,운동시설</t>
  </si>
  <si>
    <t>https://gocamping.or.kr/upload/camp/2854/thumb/thumb_720_6245pZvQn6FGHnUYZWLUkXqn.jpg</t>
  </si>
  <si>
    <t>2024-08-05 10:17:20</t>
  </si>
  <si>
    <t>1723</t>
  </si>
  <si>
    <t>소선암 오토캠핑장</t>
  </si>
  <si>
    <t>단양 선암계곡을 따라 펼쳐진 캠핑장은 국립공원 내 위치해 깔끔하게 관리되고 있습니다. 캠핑장 옆 계곡은 깊지 않아 아이들과 물놀이 하기 좋습니다.  계곡 사이트, 소나무숲 사이트, 산 사이트 구역별로 나누어져 있어 취향껏 선택할 수 있습니다.</t>
  </si>
  <si>
    <t>395862</t>
  </si>
  <si>
    <t xml:space="preserve">충청북도 단양군 단성면 선암계곡로 1656 </t>
  </si>
  <si>
    <t>128.3118591</t>
  </si>
  <si>
    <t>36.9203379</t>
  </si>
  <si>
    <t>043-423-0599</t>
  </si>
  <si>
    <t>https://mirihae.com/dytc/camping/Q49993865</t>
  </si>
  <si>
    <t>※ 주차불가구역: D구역 전체, A3, A10, A30, A31, B5, C3, C4, C8, C14~18, 산1~4 ※ 지정된 주차장소에 주차바랍니다. ※ 텐트 1동, 기준 인원 5인, 1차량 기준 ※ 초과 요금 1인 3,000원 / 1차량 5,000원</t>
  </si>
  <si>
    <t>오토캠핑, 데크, 파쇄석, 카라반, 자연학습, 체험활동, 계곡</t>
  </si>
  <si>
    <t>https://gocamping.or.kr/upload/camp/1723/thumb/thumb_720_8703Jme0WiPGLNzeZMYs2sDD.jpg</t>
  </si>
  <si>
    <t>2024-08-05 06:30:00</t>
  </si>
  <si>
    <t>101454</t>
  </si>
  <si>
    <t>매월대폭포 캠핑장</t>
  </si>
  <si>
    <t>A존 : 6개- 계곡에 바로 접하고 있으며, 우거진 나무에 그늘이 형성됨 B존 : 9개- 계곡쪽으로 위치하고 있으며, 오토캠핑장으로 차량진입 가능  C존 : 7개- 산쪽에 위치하고 있어 오후까지 그늘져 시원하며 오토캠핑장으로 차량진입 가능(2개사이트가 붙어있어 2가족이상이 함께캠핑 가능)  편의시설 - 캠핑장 전체 무료 Wi-Fi  제공 - 모든 데크 개별 전기콘솔 구비   부대시설 - 남자화장실 : 대변기-4, 소변기-4 - 여자화장실 : 8부스 - 남여샤워실 : 각 1곳(샤워기 - 6) - 남여탈의실 : 각 1곳  이용안내 - 주차 : 1데크 1주차가능(방문객 주차 불가) - 이용시간 13:00 ~ 12:00(체크인 13:00, 체크아웃 12:00) - 애완동물 : 10kg이하(배변패드 지참) *. 동반금지견 : 맹견, 짖음제어 안되는 견</t>
  </si>
  <si>
    <t>강원특별자치도 철원군 근남면 매월동길 133</t>
  </si>
  <si>
    <t>127.478970</t>
  </si>
  <si>
    <t>38.1961647</t>
  </si>
  <si>
    <t>https://mwdpp.modoo.at/</t>
  </si>
  <si>
    <t>2024-08-01 06:30:00</t>
  </si>
  <si>
    <t>101469</t>
  </si>
  <si>
    <t>스테이 107</t>
  </si>
  <si>
    <t>3천평정도 되는 넓은 그라운드에 가족이 함께 힐링할수 있는 공간을 만들고자 키즈시설과 기타시설이 함께 하는 곳입니다</t>
  </si>
  <si>
    <t>197-59-00748</t>
  </si>
  <si>
    <t>박종문</t>
  </si>
  <si>
    <t>57523</t>
  </si>
  <si>
    <t>전남 곡성군 삼기면 곡순로 1120</t>
  </si>
  <si>
    <t>127.231374</t>
  </si>
  <si>
    <t>35.2248428</t>
  </si>
  <si>
    <t>010-5541-5870</t>
  </si>
  <si>
    <t>https://cafe.naver.com/stay107?tc=shared_link</t>
  </si>
  <si>
    <t>https://naver.me/FqWkS2PK</t>
  </si>
  <si>
    <t>산책로,운동장,수상레저,낚시,청소년체험시설</t>
  </si>
  <si>
    <t>3275</t>
  </si>
  <si>
    <t>포천 화적연 캠핑장</t>
  </si>
  <si>
    <t>신비로운 기암괴석도 보고 캠핑도 하고 일거양득!</t>
  </si>
  <si>
    <t xml:space="preserve">포천 화적연캠핑장은 관인면 사정리에 있는 곳으로 근처에 명승 제93호 화적연이 있다. 캠핑장 바로 옆 한탄강변으로 내려가면, 특이한 모양의 거대한 바위가 강에 누워 있다. 굽이도는 강물 한가운데 거대하게 솟아 있는 기암의 모습이 마치 볏단을 쌓아 놓은 것과 같다 하여 한때는 볏가리소라고 불렸다. 겸재 정선이 그림으로도 옮길 만큼 경치가 아름다운 곳이다.      캠핑장은 19,834㎡규모 부지에 오토캠핑장 41면을 운영한다. 사이트는 A, B, C 세 사이트로 나뉘어져 있으며 파쇄석과 자갈이다. 개인 카라반을 가져온다면 넓고 광활한 데크라 B사이트 혹은 C사이트에서 할 것을 추천한다.    화장실, 샤워장, 개수대 등이 잘 갖춰져 있다. 특히 화장실은 겨울에도 히터가 잘 작동시켜 따뜻하다. 그리고 화장실 칸에는 초원에 있는 사자, 기린 등 동물들을 그려 놓아 꼬마손님들에게 반응이 좋다. 샤워장은 청결 유지에 힘쓰는 편이고 청소를 위해 저녁 11시부터는 잠긴다. 참고로 2018년 12월 1일부터 2019년 2월 28일까지 휴장이니 날이 따뜻해지면 방문해보자. </t>
  </si>
  <si>
    <t>19834</t>
  </si>
  <si>
    <t>843-87-00733</t>
  </si>
  <si>
    <t>한탄강화적연 농업회사법인(포천시)</t>
  </si>
  <si>
    <t>화적연/ 수영장 / 한탄강 / 맑은공기</t>
  </si>
  <si>
    <t>487932</t>
  </si>
  <si>
    <t>경기 포천시 관인면 사정리 76-1</t>
  </si>
  <si>
    <t>127.2625592</t>
  </si>
  <si>
    <t>38.1173648</t>
  </si>
  <si>
    <t>031-531-0575</t>
  </si>
  <si>
    <t>https://xn--ej5b84a3hy7uz2ikqb.kr/</t>
  </si>
  <si>
    <t>2017-05-11</t>
  </si>
  <si>
    <t>해수욕,청소년체험시설,어린이놀이시설</t>
  </si>
  <si>
    <t>일출명소,일몰명소,낚시,봄꽃여행,여름물놀이,가을단풍명소,겨울눈꽃명소</t>
  </si>
  <si>
    <t>텐트,화로대,난방기구</t>
  </si>
  <si>
    <t>https://gocamping.or.kr/upload/camp/3275/thumb/thumb_720_4106hIdZXgueXCtmWy0LOxrz.jpg</t>
  </si>
  <si>
    <t>2024-07-31 06:30:00</t>
  </si>
  <si>
    <t>101468</t>
  </si>
  <si>
    <t>구름포해변캠핑장</t>
  </si>
  <si>
    <t xml:space="preserve">프라이빗하며 아름다운 해변을 바라보며 가족과 소중한 추억을 만들 수 있는 캠핑장입니다. 아이들은 물놀이 모래놀이를 아빠는 낚시를 즐길 수 있습니다. 해변이 아담하고 아름다워 한번 찾으면 다시 찾고 싶은 해변입니다. 절대 알리고 싶지 않은 나만 오고 싶은 해변이라는 말씀 들을 많이 하시는 그 해변을 바라보며 캠핑을 하실 수 있습니다. </t>
  </si>
  <si>
    <t>5565</t>
  </si>
  <si>
    <t>530-66-00604</t>
  </si>
  <si>
    <t>홍은정</t>
  </si>
  <si>
    <t>충남 태안군 소원면 의항리 154</t>
  </si>
  <si>
    <t>126.150928</t>
  </si>
  <si>
    <t>36.8358940</t>
  </si>
  <si>
    <t>전기,장작판매,물놀이장,산책로</t>
  </si>
  <si>
    <t>https://gocamping.or.kr/upload/camp/101468/thumb/thumb_720_0038r6s5RMmz7g4tGgcBmw7L.jpg</t>
  </si>
  <si>
    <t>100986</t>
  </si>
  <si>
    <t>디노글램핑</t>
  </si>
  <si>
    <t>보성군</t>
  </si>
  <si>
    <t>59467</t>
  </si>
  <si>
    <t>전남 보성군 득량면 공룡로 822-51</t>
  </si>
  <si>
    <t>127.1963573</t>
  </si>
  <si>
    <t>34.7074834</t>
  </si>
  <si>
    <t>010-3767-7762</t>
  </si>
  <si>
    <t>2024-07-30 06:30:01</t>
  </si>
  <si>
    <t>3588</t>
  </si>
  <si>
    <t>횡성산울림오토캠핑장</t>
  </si>
  <si>
    <t>신대계곡에 위치한 가족 ,커플 깨끗하고 조용한 캠핑장</t>
  </si>
  <si>
    <t>4998</t>
  </si>
  <si>
    <t>887-16-00086</t>
  </si>
  <si>
    <t>1급수 맑은계곡과 피톤치드 가득한 나무그늘, 방갈로가 있는 조용하고 아늑한 커플,연인 가족 깨끗하고 조용한 캠핑장</t>
  </si>
  <si>
    <t>강원 횡성군 청일면 청일로895번길 127</t>
  </si>
  <si>
    <t>128.2230161</t>
  </si>
  <si>
    <t>37.6022615</t>
  </si>
  <si>
    <t>010-3060-0161</t>
  </si>
  <si>
    <t>https://cafe.naver.com/sanwoolimcamping15</t>
  </si>
  <si>
    <t>https://camfit.co.kr/camp/627b6e49dda17a001e42ed51</t>
  </si>
  <si>
    <t>https://gocamping.or.kr/upload/camp/3588/thumb/thumb_720_51367SxbpmcyQRDZX5qhRWnz.jpg</t>
  </si>
  <si>
    <t>2024-07-30 06:30:00</t>
  </si>
  <si>
    <t>3589</t>
  </si>
  <si>
    <t>횡성초보캠핑장</t>
  </si>
  <si>
    <t>절벽으로 둘러싸인 협곡 속 힐링 캠핑장</t>
  </si>
  <si>
    <t xml:space="preserve">횡성 초보오토 캠핑장은 푸른 산으로 둘러싸여 있으며, 아래로는 맑은 계곡물이 흐르는 자연힐링캠핑장이다. 사이트 바로 앞으로 까마득한 절벽이 서 있고. 절벽 아래로 맑디 맑은 계곡물이 흐른다. 마치 협곡속에 들어와 있는 느낌이다.  인근에 위치한 고산 낚시터에선 낚시, 원주 레일파크에선 레일바이크, 한솔 오크밸리에선 스키, 눈썰매, 골프 등을 즐길 수 있다. </t>
  </si>
  <si>
    <t>224-16-48085</t>
  </si>
  <si>
    <t>강원 횡성군 서원면 취석2길 187</t>
  </si>
  <si>
    <t>127.8930241</t>
  </si>
  <si>
    <t>37.4708557</t>
  </si>
  <si>
    <t>010-5364-3718</t>
  </si>
  <si>
    <t>http://cafe.naver.com/chobocamping13.cafe</t>
  </si>
  <si>
    <t>https://www.camfit.co.kr/camp/6278afac378ac5001e4da775</t>
  </si>
  <si>
    <t>2015-02-24</t>
  </si>
  <si>
    <t>https://gocamping.or.kr/upload/camp/3589/thumb/thumb_720_1453KvTdjG6ajbfc7tDAsHLE.jpg</t>
  </si>
  <si>
    <t>6842</t>
  </si>
  <si>
    <t>숲속의 정든집 야영장</t>
  </si>
  <si>
    <t>캠핑장 앞 맑은 계곡물과 숲이 어울어진 숲속의 정든집 입니다.</t>
  </si>
  <si>
    <t>25261</t>
  </si>
  <si>
    <t>강원도 횡성군 둔내면 용현로 422</t>
  </si>
  <si>
    <t>숲속의 정든집</t>
  </si>
  <si>
    <t>128.256343</t>
  </si>
  <si>
    <t>37.534951</t>
  </si>
  <si>
    <t>033-344-0472</t>
  </si>
  <si>
    <t>2018-04-11</t>
  </si>
  <si>
    <t>https://gocamping.or.kr/upload/camp/6842/thumb/thumb_720_6230dTkAMlJKtj3ieSeQQseD.jpg</t>
  </si>
  <si>
    <t>2023-01-16 16:46:57</t>
  </si>
  <si>
    <t>100413</t>
  </si>
  <si>
    <t>또보리 캠프</t>
  </si>
  <si>
    <t>횡성 대산계곡에 위치한 감성 캠핑장  횡성이지만 원주에서도 접근성이 좋은 캠핑장이다. 캠핑 사이트는 총 14개로 바닥은 파쇄석이고 계단식으로 배치되어 시야가 트여 있다. 옆에 흐르는 대선계곡은 넓고 깊은 하천에 가까워 캠핑장에서 무료로 대여해 주는 카약과 패들 보트를 즐기기 좋다. 저녁에 물 위로 지는 노을이 무척 아름답고 밤이면 별이 쏟아지는 감성 캠핑 스팟이다. 밤 10시부터 매너 타임이 시작되는데 철저하게 관리되고 있어 조용한 캠핑을 원하는 이들에게 만족도가 무척 높다.</t>
  </si>
  <si>
    <t>603-16-92504</t>
  </si>
  <si>
    <t xml:space="preserve">강원도 횡성군 서원면 옥계리 167-3 </t>
  </si>
  <si>
    <t>127.8624505</t>
  </si>
  <si>
    <t>37.4191198</t>
  </si>
  <si>
    <t>https://cafe.naver.com/ddoborycamp</t>
  </si>
  <si>
    <t>2022-06-02</t>
  </si>
  <si>
    <t>전기,장작판매,운동시설</t>
  </si>
  <si>
    <t>101409</t>
  </si>
  <si>
    <t>경주옴파로스카라반</t>
  </si>
  <si>
    <t>102-36-54077</t>
  </si>
  <si>
    <t>강현아</t>
  </si>
  <si>
    <t>38035</t>
  </si>
  <si>
    <t>경북 경주시 천북면 천강로 227</t>
  </si>
  <si>
    <t>129.2784835</t>
  </si>
  <si>
    <t>35.9103539</t>
  </si>
  <si>
    <t>2024-06-21 15:09:55</t>
  </si>
  <si>
    <t>2024-07-27 06:30:01</t>
  </si>
  <si>
    <t>3622</t>
  </si>
  <si>
    <t>힐링스토리</t>
  </si>
  <si>
    <t xml:space="preserve">횡성 힐링스토리 캠핑장. 조용하고 깨끗한 숲속 캠핑장.  일상을 벗어나 숲속데크와 넓은 파쇄석 야영장에서의 힐링. </t>
  </si>
  <si>
    <t>제2015-00021호</t>
  </si>
  <si>
    <t>367-33-01201</t>
  </si>
  <si>
    <t>안재호</t>
  </si>
  <si>
    <t>강원 횡성군 서원면 금대1길 24-68</t>
  </si>
  <si>
    <t>127.9059162</t>
  </si>
  <si>
    <t>37.5142324</t>
  </si>
  <si>
    <t>010-5227-3579</t>
  </si>
  <si>
    <t>https://booking.naver.com/booking/3/bizes/167188</t>
  </si>
  <si>
    <t>2022-01-05</t>
  </si>
  <si>
    <t>스키,봄꽃여행,가을단풍명소,겨울눈꽃명소</t>
  </si>
  <si>
    <t>https://gocamping.or.kr/upload/camp/3622/thumb/thumb_720_2608AX3JjedMrwsuIQq3GtXg.jpg</t>
  </si>
  <si>
    <t>2024-07-27 06:30:00</t>
  </si>
  <si>
    <t>3627</t>
  </si>
  <si>
    <t>동상 힐링 캠핑장</t>
  </si>
  <si>
    <t>아이들이 맘껏 뛰어놀 수 있는 잔디밭이 펼쳐진 힐링캠핑장</t>
  </si>
  <si>
    <t>2016-000005</t>
  </si>
  <si>
    <t>486-88-01628</t>
  </si>
  <si>
    <t>이봉근</t>
  </si>
  <si>
    <t>아이들이  안전하게 놀수있는 잔디밭과 방방 시설이 되어있으며 여름엔 시원한 계곡과 수영장시설이 되어있슴</t>
  </si>
  <si>
    <t>55345</t>
  </si>
  <si>
    <t>전북 완주군 동상면 동상주천로 160-27</t>
  </si>
  <si>
    <t>127.3068406</t>
  </si>
  <si>
    <t>35.9597889</t>
  </si>
  <si>
    <t>010-3163-7603</t>
  </si>
  <si>
    <t>dscamp.kr</t>
  </si>
  <si>
    <t>전기,장작판매,온수,트렘폴린,물놀이장,놀이터,운동장,운동시설,마트.편의점</t>
  </si>
  <si>
    <t>계곡 물놀이,운동장,낚시,수영장,어린이놀이시설</t>
  </si>
  <si>
    <t>https://gocamping.or.kr/upload/camp/3627/thumb/thumb_720_0103uL4CpdeVRW6gpjyoiWSx.jpg</t>
  </si>
  <si>
    <t>6841</t>
  </si>
  <si>
    <t>참나무숲 오토캠핑장</t>
  </si>
  <si>
    <t>숲으로 둘러싸인 자연친화적 캠핑장</t>
  </si>
  <si>
    <t>숲속에서 캠핑장은 경북 청도군 운문면에 자리 잡고 있다. 청도군청을 기점으로 41㎞가량 떨어졌다. 자동차에 몸을 싣고 청려로와 운문로를 차례로 달리면 닿는다. 도착까지 걸리는 시간은 1시간 안팎이다. 이곳은 숲으로 둘러싸인 덕택에 자연친화적인 캠핑을 만끽할 수 있다. 캠핑장에는 일반 야영장 28면과 글램핑 7개 동을 마련했다. 일반 야영장의 바닥은 파쇄석 21면과 데크 7면으로 이뤄졌다. 사이트 크기는 데크의 경우 가로 4m 세로 6m이며, 파쇄석은 가로 6m 세로 7m, 가로 9m 세로 10m로 두 종류다. 개인 트레일러와 카라반 동반 입장이 가능하며, 반려동물 출입도 허용한다. 글램핑 객실 내부에는 침대, 냉장고, 전자레인지, 취사도구, 식기류, 개수대, 화장실, 샤워실이 있다.  캠핑장 인근에 운문산자연휴양림, 운문사 등이 있어 연계관광이 손쉽다. 관광지 주변에 여러 음식점도 영업 중이다.</t>
  </si>
  <si>
    <t>5619</t>
  </si>
  <si>
    <t>874-18-00634</t>
  </si>
  <si>
    <t>714881</t>
  </si>
  <si>
    <t>경상북도 청도군 운문면 운문로 1033-33</t>
  </si>
  <si>
    <t>129.003485</t>
  </si>
  <si>
    <t>35.6620348</t>
  </si>
  <si>
    <t>054-371-3203</t>
  </si>
  <si>
    <t>http://xn--910b64rpsfg7k.com/</t>
  </si>
  <si>
    <t>http://xn--910b64rpsfg7k.com/html/reservation/step2.php?room_type=%ED%8E%9C%EC%85%98&amp;rt=1</t>
  </si>
  <si>
    <t>2018-05-25</t>
  </si>
  <si>
    <t>전기,무선인터넷,장작판매,온수,트렘폴린,놀이터,운동시설</t>
  </si>
  <si>
    <t>https://gocamping.or.kr/upload/camp/6841/thumb/thumb_720_2178EKPaChKawnN1B9CPmV81.jpg</t>
  </si>
  <si>
    <t>7214</t>
  </si>
  <si>
    <t>캠핑어클락</t>
  </si>
  <si>
    <t>맑은 계곡과 큰 그늘이 있는 명품 캠핑장</t>
  </si>
  <si>
    <t xml:space="preserve"> 2013년 경기도 야영장 등록 1호 캠핑장, 캠핑어클락 입니다. 캠핑어클락은 깨끗한 계곡과 큰 그늘을 자랑하고 있으며 분기마다 즐거운 이벤트로 캠퍼 여러분과 만나고 있습니다. 캠핑과 글램핑이 적절하게 운영되고 있으며 가족,친구들과 함께 조용한 캠핑을 원하시는 분들에게 적합한 캠핑장입니다.  </t>
  </si>
  <si>
    <t>8000</t>
  </si>
  <si>
    <t>2015-000001</t>
  </si>
  <si>
    <t>132-27-19439</t>
  </si>
  <si>
    <t>캠핑과 가장 가까운 글램핑도 운영 중입니다.</t>
  </si>
  <si>
    <t>경기 가평군 조종면 연인산로474번길 27</t>
  </si>
  <si>
    <t>127.3775713</t>
  </si>
  <si>
    <t>37.8472754</t>
  </si>
  <si>
    <t>031-585-3501</t>
  </si>
  <si>
    <t>http://www.campingoclock.com</t>
  </si>
  <si>
    <t>https://camfit.co.kr/camp/6200b4535ed420001e9d2ab8</t>
  </si>
  <si>
    <t>2015-03-02</t>
  </si>
  <si>
    <t>어린이날,플리마켓,할로윈</t>
  </si>
  <si>
    <t>일몰명소,여름물놀이,가을단풍명소</t>
  </si>
  <si>
    <t>릴선,화로대,난방기구,식기</t>
  </si>
  <si>
    <t>https://gocamping.or.kr/upload/camp/7214/thumb/thumb_720_5892DoF3qXYa9R6eAH6VRXHJ.jpg</t>
  </si>
  <si>
    <t>2023-01-16 16:47:24</t>
  </si>
  <si>
    <t>2024-07-23 06:30:00</t>
  </si>
  <si>
    <t>100450</t>
  </si>
  <si>
    <t>상동 장산 야영장</t>
  </si>
  <si>
    <t>상동 장산 야영장입니다</t>
  </si>
  <si>
    <t xml:space="preserve">물 맑은 칠랭이계곡에 조성한  공공 야영장  영월 상동에서 태백가는길에 청정지역으로 유명한 칠랑이 계곡이 있다. 내로라 하는 첩첩산중이라 원시적인 자연풍광이 잘 보존되어 있는 곳이다. 이곳 물맑고 울창이 숲 그늘이 드리워진 경치 좋은 곳에 장산 캠핑장이 있다. 안내 센터 아래쪽 계곡을 따라 길게 조성된 캠핑장은 전부 데크로 되어 있고, 계곡에 바로 붙어 있다. 때문에 여름 물놀이를 겸한 힐링캠핑으로 인기가 높다. </t>
  </si>
  <si>
    <t>9941</t>
  </si>
  <si>
    <t>2022-04</t>
  </si>
  <si>
    <t>225-83-00029</t>
  </si>
  <si>
    <t>26248</t>
  </si>
  <si>
    <t>강원 영월군 상동읍 태백산로 3707</t>
  </si>
  <si>
    <t>128.8660833</t>
  </si>
  <si>
    <t>37.1093509</t>
  </si>
  <si>
    <t>033-370-2878</t>
  </si>
  <si>
    <t>2022-06-23</t>
  </si>
  <si>
    <t>전기,온수,놀이터,산책로,운동시설</t>
  </si>
  <si>
    <t>2167</t>
  </si>
  <si>
    <t>여수굴전여가캠핑장</t>
  </si>
  <si>
    <t>굴전여가캠핑장에서 캠핑과 아이들 교육을 한번에</t>
  </si>
  <si>
    <t>굴전여가캠핑장은 평사리 굴전마을에 위치한 캠핑장으로 폐교인 구 굴전초등학교를 여수시에서 매입하여 지어진 곳이다. 하지만 관리는 여수문화방송에서 한다. 교실은 모두 리모델링한 숙박시설과 세미나실로 사용되고 있다. 캠핑장 시설안내도가 나무로 잘 표시되어 있어 다양한 시설을 금방 찾을 수 있다. 바닥은 타일로 되어 있으며 화장실, 샤워장, 취사장, 세탁실 등의 부대시설을 갖추고 있다.     굴전여가캠핑장은 캠핑 외에도 주변에 볼거리, 즐길 거리가 많다. 이름처럼 굴이 많이 나오는 마을이다. 캠핑장 앞 굴전해안에서 굴 양식장을 만나볼 수 있다. 해마다 늦가을이 되면 천연기념물로 지정된 고니가 무리를 지어 날아와 3월초까지 우아한 자태를 뽐낸다. 또한 캠핑장 구석에 바다 황토 올레길이 있어 산책로로 이용할 수 있다. 또한 일출 명소 향일암, 방죽포해수욕장 등이 있어 여수여행을 하기에 좋다. 그리고 근처에 무슬목 해변과 전남수산과학관 등이 있어 아이들과 지식을 쌓기도 좋은 곳이다.</t>
  </si>
  <si>
    <t xml:space="preserve">417-81-0129 </t>
  </si>
  <si>
    <t>556905</t>
  </si>
  <si>
    <t xml:space="preserve">전라남도 여수시 돌산읍 돌산로 3017-15 </t>
  </si>
  <si>
    <t>127.7650695</t>
  </si>
  <si>
    <t>34.6921448</t>
  </si>
  <si>
    <t>1588-3896-</t>
  </si>
  <si>
    <t>전기,놀이터,산책로,운동장</t>
  </si>
  <si>
    <t>https://gocamping.or.kr/upload/camp/2167/thumb/thumb_720_9449ZcCiPLQ2MXY8tlxVV99T.jpg</t>
  </si>
  <si>
    <t>2023-01-16 16:45:59</t>
  </si>
  <si>
    <t>2024-07-20 06:30:00</t>
  </si>
  <si>
    <t>7484</t>
  </si>
  <si>
    <t>무학봉 야영장</t>
  </si>
  <si>
    <t>1861</t>
  </si>
  <si>
    <t>36266</t>
  </si>
  <si>
    <t>경상북도 봉화군 소천면 현동리 702-11</t>
  </si>
  <si>
    <t>129.0015380</t>
  </si>
  <si>
    <t>36.9428180</t>
  </si>
  <si>
    <t>2024-07-18 06:30:02</t>
  </si>
  <si>
    <t>8155</t>
  </si>
  <si>
    <t>양양캠프장</t>
  </si>
  <si>
    <t>25041</t>
  </si>
  <si>
    <t>강원특별자치도 양양군 손양면 송평길 28</t>
  </si>
  <si>
    <t>128.654679</t>
  </si>
  <si>
    <t>38.0905758</t>
  </si>
  <si>
    <t>0507-1446-3702</t>
  </si>
  <si>
    <t>https://naver.me/5yqCrr0B</t>
  </si>
  <si>
    <t>2021-05-14</t>
  </si>
  <si>
    <t>https://gocamping.or.kr/upload/camp/8155/thumb/thumb_720_2986sN12pmTZz4FM7BpPle3Q.jpg</t>
  </si>
  <si>
    <t>아그로랜드 캠핑장</t>
  </si>
  <si>
    <t>낙농체험목장에 둥지 튼 캠핑장</t>
  </si>
  <si>
    <t>아그로랜드 태신목장은 충남 예산군 고덕면에 위치해있으며, 편안한 휴식 공간과 생생한 체험 학습을 할 수 있는 낙농체험목장에 터를 잡았습니다. 덕분에 낙농체험, 승마체험, 아이스크림 체험 등 캠핑 외 즐길 거리가 많습니다. 캠핑장이 위치한 아그로랜드 내부에는 다양한 산책로가 잘 조성되어있어 계절별 볼거리를 제공합니다. 사계절 내내 평일 주말 모두 운영하지만 명절에는 휴장한다. 트레일러와 카라반을 사용한 캠핑은 불가하다. 캠핑장과 가까운 거리에 삽교천 방조제, 해미읍성, 솔뫼성지, 왜목마을 등 관광자원이 풍부하다.</t>
  </si>
  <si>
    <t>11721</t>
  </si>
  <si>
    <t>397-85-00328</t>
  </si>
  <si>
    <t>목장,  카페</t>
  </si>
  <si>
    <t>예산군</t>
  </si>
  <si>
    <t>32401</t>
  </si>
  <si>
    <t>충남 예산군 고덕면 몽곡상몽길 373-7</t>
  </si>
  <si>
    <t>126.7082707</t>
  </si>
  <si>
    <t>36.8019058</t>
  </si>
  <si>
    <t>041-356-3154</t>
  </si>
  <si>
    <t>http://www.agroland.co.kr</t>
  </si>
  <si>
    <t>승마, 목장</t>
  </si>
  <si>
    <t>https://gocamping.or.kr/upload/camp/630/thumb/thumb_720_0077iFhybm9mt8AjoOJ0MRt3.jpg</t>
  </si>
  <si>
    <t>2024-07-17 06:30:00</t>
  </si>
  <si>
    <t>100144</t>
  </si>
  <si>
    <t>청라캠핑파크</t>
  </si>
  <si>
    <t>청라국제도시의 해변공원 내에 위치한 도심 캠핑장</t>
  </si>
  <si>
    <t xml:space="preserve">캠핑을 위해 이동하는 거리가 아까운 이들에게 최적인 도심지 캠핑장이다. 청라국제도시의 해변공원 내에 위치한 캠핑장으로 저렴한 가격과 일박 예약이 가능해서 당일 캠핑을 즐기기도 좋다. 캠핑장 옆으로 서해와 영종도가 바라 보이는 산책코스가 있는 노을공원이 있다. 도심 공원 특성상 캠핑장비와 준비물 없는 이들을 위해 캠핑장비와 취사시설등 일체를 대여해 주는 서비스도 마련되어 있다. 이외에도 바비큐 존, 텐트카라반존, 어린이 놀시시설등을 갖추고 있다. </t>
  </si>
  <si>
    <t xml:space="preserve"> 38-98-80114</t>
  </si>
  <si>
    <t>주식회사 제이유레저</t>
  </si>
  <si>
    <t>서구</t>
  </si>
  <si>
    <t>22756</t>
  </si>
  <si>
    <t>인천 서구 첨단서로 190 (청라동)</t>
  </si>
  <si>
    <t>126.61677</t>
  </si>
  <si>
    <t>37.53808</t>
  </si>
  <si>
    <t>032-567-4968</t>
  </si>
  <si>
    <t>https://blog.naver.com/cheongnacamping</t>
  </si>
  <si>
    <t>https://booking.naver.com/booking/3/bizes/598254</t>
  </si>
  <si>
    <t>주요시설 : 바베큐존(14면) / 자동차야영장사이트(38면) / 텐트카라반존(13면) 기타정보 : 개인 트레일러, 카라반 입장 가능(전장 규격 6M 이내로 제한, 견인차량 반드시 외부주차장 주차) / 반려동물 동반 불가능 카라반 내부시설 : 침대, 에어컨, WIFI (위치에 따라 불가능한 곳 있음), 난방기구 화로대 : 개인 화로 숯만 사용 가능(장작 사용 불가), 개인 장작 반입 금지</t>
  </si>
  <si>
    <t>산책로,운동장,청소년체험시설,농어촌체험시설</t>
  </si>
  <si>
    <t>https://gocamping.or.kr/upload/camp/100144/thumb/thumb_720_57561wuZF0YuXW8QK6AIhg5i.jpg</t>
  </si>
  <si>
    <t>2023-01-16 16:49:08</t>
  </si>
  <si>
    <t>101465</t>
  </si>
  <si>
    <t>스테이네이처</t>
  </si>
  <si>
    <t>양평에 머물다, 자연에 머물다, 고요에 머물다. 양평 스테이네이처 캠핑장</t>
  </si>
  <si>
    <t>207-81-44286</t>
  </si>
  <si>
    <t>(주)신내기업 윤석범</t>
  </si>
  <si>
    <t>12529</t>
  </si>
  <si>
    <t>경기 양평군 단월면 곱다니길 97</t>
  </si>
  <si>
    <t>127.658887</t>
  </si>
  <si>
    <t>37.5113797</t>
  </si>
  <si>
    <t>031-771-2700</t>
  </si>
  <si>
    <t>https://www.staynature.co.kr/</t>
  </si>
  <si>
    <t>2024-07-09</t>
  </si>
  <si>
    <t>계곡 물놀이,산책로,운동장,낚시,농어촌체험시설</t>
  </si>
  <si>
    <t>100879</t>
  </si>
  <si>
    <t>어은돌캠프캠프</t>
  </si>
  <si>
    <t>바다가 보이는 깨끗하고 매너캠이 되는 캠핑장</t>
  </si>
  <si>
    <t>어은돌해수욕장 바다를 바라보고 있는 캠프캠프는 매너타임 잘 지켜지는 깨끗한 캠핑장입니다. 해루질 바로앞 낚시 수영및 바다 체험 활동이 가능한 캠핑장입니다. 타캠퍼에게 불편을 주는 일이 없는 캠프캠프이며, 카페 파도로와 함께 운영을합니다. 관엽,희귀 식물 관람 및 테라리움 체험(유료)등 다채로운 볼거리가 있는 캠핑장입니다</t>
  </si>
  <si>
    <t>157-04-03015</t>
  </si>
  <si>
    <t>구선미</t>
  </si>
  <si>
    <t>충남 태안군 소원면 모항파도로 398-84</t>
  </si>
  <si>
    <t>126.134763</t>
  </si>
  <si>
    <t>36.7493998</t>
  </si>
  <si>
    <t>010-9922-6556</t>
  </si>
  <si>
    <t>https://cafe.naver.com/eoeundolcamp</t>
  </si>
  <si>
    <t>https://me2.do/Fw7Z1xvH</t>
  </si>
  <si>
    <t>2023-04-22</t>
  </si>
  <si>
    <t>전기,무선인터넷,장작판매,온수,물놀이장,산책로,운동시설,덤프스테이션</t>
  </si>
  <si>
    <t>카라반 사이트 직배수 가능, 물놀이장은 여름,성수기 한정 운영 합니다.</t>
  </si>
  <si>
    <t>산책로,낚시,해수욕,수영장</t>
  </si>
  <si>
    <t>일몰명소,수상레저,낚시,액티비티,봄꽃여행,여름물놀이,가을단풍명소,겨울눈꽃명소,걷기길</t>
  </si>
  <si>
    <t>2024-07-16 06:30:00</t>
  </si>
  <si>
    <t>101447</t>
  </si>
  <si>
    <t>애플캠핑장</t>
  </si>
  <si>
    <t>경북 성주군 무학에 위치한 애플오토캠핑장 입니다. 저희 캠핑장 바닥은 파쇄석으로 되어있으며  몇몇 지정된 자리는 캠핑 초보분들도 사용하기 편한 그늘막이 설치되어 있습니다.  부대 시설은 수영장, 어린이 놀이터, 트램폴린, 매점 등 아이들이 놀기좋은 시설이 구비되어 있어 가족단위 손님들이 이용하시기 좋습니다.</t>
  </si>
  <si>
    <t>119-34-01254</t>
  </si>
  <si>
    <t>서미란</t>
  </si>
  <si>
    <t>경북 성주군 금수면 성주로 548-9</t>
  </si>
  <si>
    <t>128.093576</t>
  </si>
  <si>
    <t>35.9232092</t>
  </si>
  <si>
    <t>010-4480-5072</t>
  </si>
  <si>
    <t>tongpensionapplecamping.co.kr</t>
  </si>
  <si>
    <t>2024-06-21</t>
  </si>
  <si>
    <t>2822</t>
  </si>
  <si>
    <t>지지벨리 유명산 오토캠핑장</t>
  </si>
  <si>
    <t>사랑하는 사람들과 행복한 추억을 만드는 캠핑장</t>
  </si>
  <si>
    <t>경기도 가평군 설악면 방일리에 위치한 지지밸리캠핑장은 울창한 숲과 맑은 계곡이 흐르고 접근성도 좋아 사시사철 인기가 있는 캠핑장으로 맛집까지 운영 중이어 1석2조의 캠핑장이다.    둥지캠핑장은 과거 유원지였으나 최근 지지옥션 연수원이 자리 잡고 있는 연수원 부지에 함께 있는 캠핑장으로 최근에는 방갈로 형 펜션을 신축하여 이용자들의 선택의 폭을 넓혀주고 있다. 사이트 사이즈는 4m×4m 크기로 20면을 운영 중이며 그늘막이 전체 싸이트에 쳐져 있다. 공용 시설도 최근에 개장하여 깨끗하며 8월 첫째는 토요일 작은 음악회 진행한다.     관리실과 마트를 운영하며 공용시설은 깨끗하게 관리되고 있으며 개인트레일러 카라반 입장도 가능하다. 캠핑장내 소형견 동반이 가능하며 카라반을 포함한  1박 비용은 최고 5만원을 넘지 않는다. 전기, 와이파이, 샤워실 등 기본시설은 완벽하다.</t>
  </si>
  <si>
    <t>제2016-000062</t>
  </si>
  <si>
    <t>679-33-01424</t>
  </si>
  <si>
    <t>경기 가평군 설악면 유명로 794-46</t>
  </si>
  <si>
    <t>127.4921883</t>
  </si>
  <si>
    <t>37.6166201</t>
  </si>
  <si>
    <t>010-8082-4074</t>
  </si>
  <si>
    <t>http://www.ggvalley.co.kr/</t>
  </si>
  <si>
    <t>http://www.campingsearch.co.kr/campReserve/reserveTableStatus.asp?idx=8</t>
  </si>
  <si>
    <t>2016-12-02</t>
  </si>
  <si>
    <t>전기,무선인터넷,장작판매,온수,트렘폴린,물놀이장,놀이터,운동장,운동시설</t>
  </si>
  <si>
    <t>8월 첫째는 토요일  작은 음악회</t>
  </si>
  <si>
    <t>https://gocamping.or.kr/upload/camp/2822/thumb/thumb_720_53733Lpgo21kHBL1MVI4MlEy.jpg</t>
  </si>
  <si>
    <t>2024-07-13 06:30:00</t>
  </si>
  <si>
    <t>101463</t>
  </si>
  <si>
    <t>울란팍 카라반 캠핑장</t>
  </si>
  <si>
    <t>가평 운악산을 바라보며 즐기는 경치 좋은 캠핑장</t>
  </si>
  <si>
    <t>2016-59</t>
  </si>
  <si>
    <t>585-02-03332</t>
  </si>
  <si>
    <t>박재현</t>
  </si>
  <si>
    <t>경기 가평군 조종면 운악청계로 424</t>
  </si>
  <si>
    <t>127.356475</t>
  </si>
  <si>
    <t>37.8530888</t>
  </si>
  <si>
    <t>https://site.onda.me/137893</t>
  </si>
  <si>
    <t>https://map.naver.com/p/entry/place/1857659551?c=15.00,0,0,0,dh</t>
  </si>
  <si>
    <t>전기,무선인터넷,장작판매,온수,운동장</t>
  </si>
  <si>
    <t>2024-07-12 06:30:00</t>
  </si>
  <si>
    <t>101464</t>
  </si>
  <si>
    <t>어게인 스쿨</t>
  </si>
  <si>
    <t>1995년 폐교된 월현분교장을 아이들이 다시 뛰어놀 수 있는 공간으로 재탄생시킨 가족캠핑장</t>
  </si>
  <si>
    <t>6781</t>
  </si>
  <si>
    <t>644-76-00498</t>
  </si>
  <si>
    <t>이교언</t>
  </si>
  <si>
    <t>강원특별자치도 횡성군 강림면 주천강로 488</t>
  </si>
  <si>
    <t>128.158166</t>
  </si>
  <si>
    <t>37.3491106</t>
  </si>
  <si>
    <t>070-4159-0070</t>
  </si>
  <si>
    <t>https://www.youtube.com/@binzipmap</t>
  </si>
  <si>
    <t>계곡 물놀이,산책로,운동장,낚시,강/물놀이,청소년체험시설,농어촌체험시설</t>
  </si>
  <si>
    <t>2521</t>
  </si>
  <si>
    <t>유치 자연휴양림</t>
  </si>
  <si>
    <t>자연그대로의 원형을 간직하고 있는 유치자연휴양림 캠핑장</t>
  </si>
  <si>
    <t>400여종의 나무로 둘러싸인 숲과 맑은 계곡에 둘러싸인 청정지역에 위치한 유치자연휴양림 캠핑장은 1996년 7월 개장한 20년이 넘은 캠핑장이다. 장흥군청에서 관리하고 있으며 펜션도 함께 운영 중이다. 휴양림 내에는 놀이터, 삼림욕장, 산책로, 등산로, 잔디광장 등의 편의시설과 표고재배장 등 교육시설을 갖추고 있어, 가족단위 여행객들의 휴양은 물론 각종행사를 즐길 수 있는 장소다. 또한 휴양림 오른쪽 능선으로 난 산길에 들어서면 여러 갈래로 산길이 갈라지는데 이곳에서 산악자전거를 탈 수 있다.    휴양림 내부에는 이곳을 가로지르는 청정 계곡이 흐르고 있는데 열목어 등의 민물고기가 자란다. 또한 산속 길섶에 사람의 손이 닿지 않은 칡덩굴과 야생화가 무성해 천혜의 자연을 감상할 수 있고 한여름에는 수많은 반딧불이를 볼 수 있다. 장흥댐 상류지역에 위치하고 있어 무지개폭포와 옹녀폭포, 전설이 담겨있는 변강쇠와 옹녀 바위 등 신비로운 기암괴석을 감상할 수 있다.</t>
  </si>
  <si>
    <t>525600</t>
  </si>
  <si>
    <t>2016-000001호</t>
  </si>
  <si>
    <t>415-07-28456</t>
  </si>
  <si>
    <t>유치자연휴양림</t>
  </si>
  <si>
    <t>편백나무숲와 청정 계곡에 둘러쌓인 자연휴양림...</t>
  </si>
  <si>
    <t>529822</t>
  </si>
  <si>
    <t xml:space="preserve">전라남도 장흥군 유치면 휴양림길 154 </t>
  </si>
  <si>
    <t>126.8328031</t>
  </si>
  <si>
    <t>34.7691476</t>
  </si>
  <si>
    <t>061-863-6350</t>
  </si>
  <si>
    <t>https://www.jangheung.go.kr/yuchi</t>
  </si>
  <si>
    <t>2016-04-05</t>
  </si>
  <si>
    <t>https://gocamping.or.kr/upload/camp/2521/thumb/thumb_720_5436QQGcP59KSHNGgT07rKl4.jpg</t>
  </si>
  <si>
    <t>101461</t>
  </si>
  <si>
    <t>엔더스뷰</t>
  </si>
  <si>
    <t>강원도 춘천에 위치한 숲 속 친환경 캠핑&amp;리조트 엔더스뷰</t>
  </si>
  <si>
    <t>엔더스뷰는 종결자라는 뜻의 엔더(Ender)와 조망, 경치를 뜻하는 뷰(view)를 합성한 것으로 최고의 경관, 내 삶의 최고의 순간 이라는 의미를 담고 있습니다. 최고급 카라반 시설, 유럽 감성의 아웃도어키친, 그리스 코루푸섬 티모니 해변에서 영감을 받아 만든 티모니 비치(사계절 온수 파도풀) 등 자연 속에서 편안한 쉼과 휴식을 즐길 수 있도록 호텔급 시설과 서비스로 준비하였습니다.</t>
  </si>
  <si>
    <t>8040</t>
  </si>
  <si>
    <t>536-03-02717</t>
  </si>
  <si>
    <t>에이치에스네이처 이상권</t>
  </si>
  <si>
    <t>24469</t>
  </si>
  <si>
    <t>강원특별자치도 춘천시 남면 한덕발산길 447-21</t>
  </si>
  <si>
    <t>127.623743</t>
  </si>
  <si>
    <t>37.7027020</t>
  </si>
  <si>
    <t>033-432-3355</t>
  </si>
  <si>
    <t xml:space="preserve"> www.endersbew.com</t>
  </si>
  <si>
    <t xml:space="preserve"> https://www.endersbew.com/reservation</t>
  </si>
  <si>
    <t>2024-05-02</t>
  </si>
  <si>
    <t>https://gocamping.or.kr/upload/camp/101461/thumb/thumb_720_4619NRW8tDutBn8MxLyLG32g.jpg</t>
  </si>
  <si>
    <t>2024-07-09 06:30:11</t>
  </si>
  <si>
    <t>101413</t>
  </si>
  <si>
    <t>엘모로캠핑</t>
  </si>
  <si>
    <t>경기도 양평에 위치한 캠핑장으로 카페와 매점, 대형 수영장 시설이 우수함</t>
  </si>
  <si>
    <t>21941</t>
  </si>
  <si>
    <t>191-26-01794</t>
  </si>
  <si>
    <t>박선희</t>
  </si>
  <si>
    <t>12539</t>
  </si>
  <si>
    <t>경기 양평군 양동면 고세기길 58-31</t>
  </si>
  <si>
    <t>127.736826</t>
  </si>
  <si>
    <t>37.4085139</t>
  </si>
  <si>
    <t>산책로,운동장,수상레저,청소년체험시설,농어촌체험시설</t>
  </si>
  <si>
    <t>https://gocamping.or.kr/upload/camp/101413/thumb/thumb_720_7480naWOq8jmnvMLj7yTQv9W.jpg</t>
  </si>
  <si>
    <t>2024-06-28 06:30:10</t>
  </si>
  <si>
    <t>101456</t>
  </si>
  <si>
    <t>캠블리 캠핑</t>
  </si>
  <si>
    <t>강원특별자치도 영월군 김삿갓면 김삿갓로 497-35</t>
  </si>
  <si>
    <t>128.604410</t>
  </si>
  <si>
    <t>37.1010812</t>
  </si>
  <si>
    <t>010-5707-1157</t>
  </si>
  <si>
    <t>camvly.modoo.at</t>
  </si>
  <si>
    <t>https://camvly.modoo.at/?link=8dgaq8tx</t>
  </si>
  <si>
    <t>101460</t>
  </si>
  <si>
    <t>바이올린글램핑&amp;카라반</t>
  </si>
  <si>
    <t>2024-18</t>
  </si>
  <si>
    <t>543-81-02940</t>
  </si>
  <si>
    <t>경기 가평군 가평읍 북한강변로 443</t>
  </si>
  <si>
    <t>127.539378</t>
  </si>
  <si>
    <t>37.7670128</t>
  </si>
  <si>
    <t>1688-8347-</t>
  </si>
  <si>
    <t>https://site.onda.me/137596</t>
  </si>
  <si>
    <t>https://naver.me/IMnWUOla</t>
  </si>
  <si>
    <t>7893</t>
  </si>
  <si>
    <t>세울터 오토캠핑장 &amp; 펜션</t>
  </si>
  <si>
    <t xml:space="preserve">충남 홍성군 서부면에 위치한 세울터펜션&amp;캠핑은 주변이 울창한 나무숲으로 둘러싸여 있는 곳으로 맑은 공기는 물론 한적하고 조용하게 힐링하기에 안성맞춤인 곳입니다. 펜션의 경우 가족실, 복층, 2인실, 독채 등 다양한 타입의 객실이 준비되어 있으며 넓은 야외 캠핑장에서는 샤워시설과 개수대 등 편의시설 완비로 방문하시는 분들의 편안한 쉼터가 될 수 있도록 최선을 다하고 있습니다. 이번 휴일에는 소중한 사람들과 즐거운 추억을 만들 수 있는 세울터펜션&amp;캠핑에서 쾌적하고 기분 좋은 휴식시간을 가져보시는 건 어떨까요?  홍성군 서부면에 위치한 세울터 오토캠핑장은 4만평의 넓은 단지에 주변이 울창한 나무숲으로 둘러싸여 있는 곳으로 맑은 공기는 물론 한적하고 조용하게 힐링하기에 안성맞춤인 곳입니다.  잔디밭으로 관리된 야외 오토캠핑장에서는 샤워시설과 개수대 등 편의시설 완비하여 방문하시는 분들의 편안한 쉼터가 될 수 있도록 최선을 다하고 있습니다.  </t>
  </si>
  <si>
    <t>6870</t>
  </si>
  <si>
    <t>310-81-23272</t>
  </si>
  <si>
    <t>다온 세울터</t>
  </si>
  <si>
    <t>32205</t>
  </si>
  <si>
    <t>충남 홍성군 서부면 홍남서로362번길 46</t>
  </si>
  <si>
    <t>126.5147531</t>
  </si>
  <si>
    <t>36.5392250</t>
  </si>
  <si>
    <t>041-642-9953</t>
  </si>
  <si>
    <t>https://cafe.naver.com/seulteo</t>
  </si>
  <si>
    <t>https://cafe.naver.com/seulteo/67</t>
  </si>
  <si>
    <t>전기,장작판매,온수,산책로,운동시설,덤프스테이션</t>
  </si>
  <si>
    <t>일몰명소,낚시,액티비티,여름물놀이,가을단풍명소,걷기길</t>
  </si>
  <si>
    <t>https://gocamping.or.kr/upload/camp/7893/thumb/thumb_720_6890bQqXt4OwE10OBNAtirJu.jpg</t>
  </si>
  <si>
    <t>2023-01-16 16:48:24</t>
  </si>
  <si>
    <t>2024-07-09 06:30:10</t>
  </si>
  <si>
    <t>100074</t>
  </si>
  <si>
    <t>대둔산 캠핑랜드</t>
  </si>
  <si>
    <t>힐링하기 좋은 숲속 카라반&amp;글램핑장</t>
  </si>
  <si>
    <t>대둔산 캠핑랜드는 충남 금산군 진산면 묵산리에 자리 잡았다. 금산군청을 기점으로 15km가량 떨어졌다. 자동차를 타고 읍내로와 대둔산로를 번갈아 달리면 닿는다. 도착까지 걸리는 시간은 25분 안팎이다. 캠핑장에는 카라반 24대와 글램핑 8개 동이 마련돼 있다. 카라반과 글램핑 내부에는 침대, TV, 테이블, 개수대, 취사도구, 조리도구, 화장실, 샤워실 등 일상생활이 가능할 정도의 시설이 완비돼 있다. 수영장, 매점, 산책로 등 부대시설도 알차다. 주변에는 대둔산도립공원이 있어 연계 여행이 수월하다.</t>
  </si>
  <si>
    <t>855-85-02327</t>
  </si>
  <si>
    <t>이기재</t>
  </si>
  <si>
    <t>32704</t>
  </si>
  <si>
    <t>충남 금산군 진산면 대둔산로 206</t>
  </si>
  <si>
    <t>127.3490720</t>
  </si>
  <si>
    <t>36.1260059</t>
  </si>
  <si>
    <t>https://ddscampingland.modoo.at</t>
  </si>
  <si>
    <t>https://booking.naver.com/booking/3/bizes/579585?tr=bnm</t>
  </si>
  <si>
    <t>https://gocamping.or.kr/upload/camp/100074/thumb/thumb_720_7942wB73z4bimmg04pnUVbHE.jpg</t>
  </si>
  <si>
    <t>2023-01-16 16:49:00</t>
  </si>
  <si>
    <t>7470</t>
  </si>
  <si>
    <t>소백산 꽃가람야영장</t>
  </si>
  <si>
    <t>방갈로펜션9동, 캠핑데크3동</t>
  </si>
  <si>
    <t>155</t>
  </si>
  <si>
    <t>755-23-00905</t>
  </si>
  <si>
    <t>36018</t>
  </si>
  <si>
    <t>경북 영주시 풍기읍 삼가로 407-7</t>
  </si>
  <si>
    <t>128.5091564</t>
  </si>
  <si>
    <t>36.9195221</t>
  </si>
  <si>
    <t>010-9363-7163</t>
  </si>
  <si>
    <t>2018-10-10</t>
  </si>
  <si>
    <t>https://gocamping.or.kr/upload/camp/7470/thumb/thumb_720_6695cU4CXSQISmzBJoW77Y0W.jpg</t>
  </si>
  <si>
    <t>2024-07-05 06:30:09</t>
  </si>
  <si>
    <t>100518</t>
  </si>
  <si>
    <t>수기해수욕장 야영장</t>
  </si>
  <si>
    <t>608-82-83776</t>
  </si>
  <si>
    <t>시도리마을번영회</t>
  </si>
  <si>
    <t>23114</t>
  </si>
  <si>
    <t>인천 옹진군 북도면 시도로86번길 291-48</t>
  </si>
  <si>
    <t>126.4317500</t>
  </si>
  <si>
    <t>37.5443102</t>
  </si>
  <si>
    <t>010-6888-7500</t>
  </si>
  <si>
    <t>www.sidocamping.kr</t>
  </si>
  <si>
    <t>https://boasjrkm.nowgo.kr/deploy</t>
  </si>
  <si>
    <t>2024-01-22</t>
  </si>
  <si>
    <t>100634</t>
  </si>
  <si>
    <t>캠프202</t>
  </si>
  <si>
    <t>캠프202  캠핑장은  충주 비내섬 입구에 위치한 10월28일 오픈한 신생캠핑장입니다~500평 소규모 총 7사이트로, 1사이트당 최대 성인2명,반려견3마리(동반시 추가옵션선택)까지 동반가능한 노키즈 캠핑장이며,조용한 휴식을 추구하는 힐링캠핑장입니다. 전사이트 남한강변과 비내섬을 전면으로 감상할수 있고,35만평 습지공원을 산책할 수 있는 트레킹코스가 있습니다.</t>
  </si>
  <si>
    <t>1580</t>
  </si>
  <si>
    <t>2022-4</t>
  </si>
  <si>
    <t>551-65-00448</t>
  </si>
  <si>
    <t>김시은</t>
  </si>
  <si>
    <t>27301</t>
  </si>
  <si>
    <t>충북 충주시 앙성면 남한강변길 112</t>
  </si>
  <si>
    <t>127.8111562</t>
  </si>
  <si>
    <t>37.1087371</t>
  </si>
  <si>
    <t>0507-1312-8172</t>
  </si>
  <si>
    <t>https://www.instagram.com/camp__202/</t>
  </si>
  <si>
    <t>https://www.camfit.co.kr/camp/6322679ad3fee6001fa0c07f</t>
  </si>
  <si>
    <t>https://gocamping.or.kr/upload/camp/100634/thumb/thumb_720_9874x3K9t9JTa86p3jOHuypg.jpg</t>
  </si>
  <si>
    <t>101459</t>
  </si>
  <si>
    <t>포천탑글램핑장</t>
  </si>
  <si>
    <t>서울에서 가까운 인피니풀과 대형풀 어린이풀이 있는 풀 글램핑</t>
  </si>
  <si>
    <t>4926</t>
  </si>
  <si>
    <t>494-15-02100</t>
  </si>
  <si>
    <t>이혜정</t>
  </si>
  <si>
    <t>경기 포천시 소흘읍 광릉수목원로874번길 51</t>
  </si>
  <si>
    <t>127.142516</t>
  </si>
  <si>
    <t>37.7807608</t>
  </si>
  <si>
    <t>010-5127-8627</t>
  </si>
  <si>
    <t>101416</t>
  </si>
  <si>
    <t>내포캠핑스퀘어</t>
  </si>
  <si>
    <t>충남도청 소재지인 내포신도시와 대한민국 20대 명산이라 불리는 용봉산에 위치한 내포캠핑스퀘어 입니다. 도심속 힐링공간으로서 용봉산자락에서 조용한 캠핑을 원하시는 가족, 연인, 친구끼리의 캠핑에 적합한 오토캠핑장 입니다.</t>
  </si>
  <si>
    <t>5054</t>
  </si>
  <si>
    <t>752-38-01331</t>
  </si>
  <si>
    <t>장희재</t>
  </si>
  <si>
    <t>충남 홍성군 홍북읍 용봉산1길 15</t>
  </si>
  <si>
    <t>126.661849</t>
  </si>
  <si>
    <t>36.6439190</t>
  </si>
  <si>
    <t>041-634-9977</t>
  </si>
  <si>
    <t>http://naepocamping.modoo.at</t>
  </si>
  <si>
    <t>https://camfit.co.kr</t>
  </si>
  <si>
    <t>2024-06-26</t>
  </si>
  <si>
    <t>자동차극장</t>
  </si>
  <si>
    <t>https://gocamping.or.kr/upload/camp/101416/thumb/thumb_720_9418XyyIwSK9waioNoMUHIlH.jpg</t>
  </si>
  <si>
    <t>101417</t>
  </si>
  <si>
    <t>모든날오토캠핑장</t>
  </si>
  <si>
    <t>경남 고성군 회화면 구만로 1126-7</t>
  </si>
  <si>
    <t>128.366893</t>
  </si>
  <si>
    <t>35.0992492</t>
  </si>
  <si>
    <t>0507-1444-8329</t>
  </si>
  <si>
    <t>https://www.camfit.co.kr/camp/6646f274ed36b6001ec5665f</t>
  </si>
  <si>
    <t>101418</t>
  </si>
  <si>
    <t>우드로더 캠핑장</t>
  </si>
  <si>
    <t>대구 군위군 부계면 원효길 60-46</t>
  </si>
  <si>
    <t>128.661333</t>
  </si>
  <si>
    <t>36.0431814</t>
  </si>
  <si>
    <t>0507-1350-7930</t>
  </si>
  <si>
    <t>https://www.instagram.com/wood_lodeur</t>
  </si>
  <si>
    <t>https://naver.me/FO9BKhYc</t>
  </si>
  <si>
    <t>101424</t>
  </si>
  <si>
    <t>장미길 테마 야영장</t>
  </si>
  <si>
    <t>50409</t>
  </si>
  <si>
    <t>경남 밀양시 상동면 구곡길 54-33</t>
  </si>
  <si>
    <t>128.760563</t>
  </si>
  <si>
    <t>35.5396869</t>
  </si>
  <si>
    <t>0507-1365-5192</t>
  </si>
  <si>
    <t>https://cafe.naver.com/roseroadcamping</t>
  </si>
  <si>
    <t>101425</t>
  </si>
  <si>
    <t>더 스타일</t>
  </si>
  <si>
    <t>경기 남양주시 수동면 비룡로 1673</t>
  </si>
  <si>
    <t>127.278578</t>
  </si>
  <si>
    <t>37.7601576</t>
  </si>
  <si>
    <t>http://thestyle-glamping.co.kr/</t>
  </si>
  <si>
    <t>https://naver.me/xTTvHBCS</t>
  </si>
  <si>
    <t>101426</t>
  </si>
  <si>
    <t>양주 장흥 브이아이피 캠핑장</t>
  </si>
  <si>
    <t>경기 양주시 장흥면 권율로 102-26</t>
  </si>
  <si>
    <t>126.948322</t>
  </si>
  <si>
    <t>37.7221898</t>
  </si>
  <si>
    <t>0507-1361-8105</t>
  </si>
  <si>
    <t>2024-06-10</t>
  </si>
  <si>
    <t>101427</t>
  </si>
  <si>
    <t>골드문 오토캠핑장</t>
  </si>
  <si>
    <t>38123</t>
  </si>
  <si>
    <t>경북 경주시 감포읍 경감로 2807-15</t>
  </si>
  <si>
    <t>129.473867</t>
  </si>
  <si>
    <t>35.7854688</t>
  </si>
  <si>
    <t>101428</t>
  </si>
  <si>
    <t>에코캠핑장</t>
  </si>
  <si>
    <t>570914</t>
  </si>
  <si>
    <t>전북특별자치도 익산시 금마면 신용리 476-2</t>
  </si>
  <si>
    <t>127.056032</t>
  </si>
  <si>
    <t>36.0063736</t>
  </si>
  <si>
    <t>063-859-4970</t>
  </si>
  <si>
    <t>101429</t>
  </si>
  <si>
    <t>글램핑 더마루</t>
  </si>
  <si>
    <t>전남 보성군 득량면 공룡로 909-2</t>
  </si>
  <si>
    <t>127.193966</t>
  </si>
  <si>
    <t>34.7164844</t>
  </si>
  <si>
    <t>0507-1447-7650</t>
  </si>
  <si>
    <t>101431</t>
  </si>
  <si>
    <t>캠피언 카라반 글램핑 캠핑장</t>
  </si>
  <si>
    <t>38128</t>
  </si>
  <si>
    <t>경북 경주시 새골길 49-107 (구정동)</t>
  </si>
  <si>
    <t>129.300214</t>
  </si>
  <si>
    <t>35.7885645</t>
  </si>
  <si>
    <t>0507-1365-9815</t>
  </si>
  <si>
    <t>http://campian.co.kr/home</t>
  </si>
  <si>
    <t>http://campian.co.kr/reserve</t>
  </si>
  <si>
    <t>2024-06-12</t>
  </si>
  <si>
    <t>101432</t>
  </si>
  <si>
    <t>베네치아 야영장</t>
  </si>
  <si>
    <t>61447</t>
  </si>
  <si>
    <t>광주 동구 지호로124번길 14 (지산동)</t>
  </si>
  <si>
    <t>126.942157</t>
  </si>
  <si>
    <t>35.1481074</t>
  </si>
  <si>
    <t>101433</t>
  </si>
  <si>
    <t>수동길 170 캠핑</t>
  </si>
  <si>
    <t>25257</t>
  </si>
  <si>
    <t>강원특별자치도 횡성군 갑천면 수동길 170-1</t>
  </si>
  <si>
    <t>128.154974</t>
  </si>
  <si>
    <t>37.5581824</t>
  </si>
  <si>
    <t>033-511-4711</t>
  </si>
  <si>
    <t>https://sdg170.webbit.kr/</t>
  </si>
  <si>
    <t>101435</t>
  </si>
  <si>
    <t>산수유자연휴양림 숲속야영장</t>
  </si>
  <si>
    <t>57603</t>
  </si>
  <si>
    <t xml:space="preserve">전라남도 구례군 산동면 탑정리 산 20-3 </t>
  </si>
  <si>
    <t>127.463828</t>
  </si>
  <si>
    <t>35.3008993</t>
  </si>
  <si>
    <t>061-780-8023</t>
  </si>
  <si>
    <t>https://www.foresttrip.go.kr/indvz/main.do?hmpgId=ID02030091</t>
  </si>
  <si>
    <t>https://www.foresttrip.go.kr/pot/rm/ug/selectFcltUseGdncView.do?hmpgId=ID02030091&amp;menuId=004002005&amp;ruleId=205</t>
  </si>
  <si>
    <t>101438</t>
  </si>
  <si>
    <t>더360캠핑장</t>
  </si>
  <si>
    <t>40126</t>
  </si>
  <si>
    <t>경북 고령군 덕곡면 덕운로 1109-243</t>
  </si>
  <si>
    <t>128.192965</t>
  </si>
  <si>
    <t>35.7883023</t>
  </si>
  <si>
    <t>0507-1414-6280</t>
  </si>
  <si>
    <t>https://www.camfit.co.kr/camp/667a192194080f001ee5c9f5</t>
  </si>
  <si>
    <t>101439</t>
  </si>
  <si>
    <t>페리도트 풀빌리지</t>
  </si>
  <si>
    <t>경북 포항시 북구 송라면 동해대로 3149</t>
  </si>
  <si>
    <t>129.366689</t>
  </si>
  <si>
    <t>36.2434441</t>
  </si>
  <si>
    <t>http://www.peridotvillage.co.kr/</t>
  </si>
  <si>
    <t>http://www.peridotvillage.co.kr/reservation/reservation01.html</t>
  </si>
  <si>
    <t>101440</t>
  </si>
  <si>
    <t>찬누리</t>
  </si>
  <si>
    <t>경기 양평군 서종면 약수터길 83-1</t>
  </si>
  <si>
    <t>127.447859</t>
  </si>
  <si>
    <t>37.6123391</t>
  </si>
  <si>
    <t>101441</t>
  </si>
  <si>
    <t>포레스트리 캠핑장</t>
  </si>
  <si>
    <t>강원특별자치도 원주시 신림면 웃갈곡길 97-6</t>
  </si>
  <si>
    <t>128.060734</t>
  </si>
  <si>
    <t>37.2411657</t>
  </si>
  <si>
    <t>0507-1471-9936</t>
  </si>
  <si>
    <t>https://www.instagram.com/forestry976_camping?igsh=dmRzMmF6NndkYThj&amp;utm_source=qr</t>
  </si>
  <si>
    <t>https://naver.me/G58H6dnA</t>
  </si>
  <si>
    <t>2024-06-17</t>
  </si>
  <si>
    <t>101443</t>
  </si>
  <si>
    <t>일랑일랑 애견캠핑 인제주</t>
  </si>
  <si>
    <t>63067</t>
  </si>
  <si>
    <t>제주특별자치도 제주시 애월읍 유수암북길 19-36</t>
  </si>
  <si>
    <t>126.397974</t>
  </si>
  <si>
    <t>33.4461611</t>
  </si>
  <si>
    <t>0507-1375-6615</t>
  </si>
  <si>
    <t>https://ylangjeju.com/</t>
  </si>
  <si>
    <t>https://camfit.co.kr/camp/6631d460d87bdf001ecac97c</t>
  </si>
  <si>
    <t>2024-07-20</t>
  </si>
  <si>
    <t>101444</t>
  </si>
  <si>
    <t>월성 무지개 펜션 앤 캠핑</t>
  </si>
  <si>
    <t>50100</t>
  </si>
  <si>
    <t>경남 거창군 북상면 계수나무길 97</t>
  </si>
  <si>
    <t>127.740207</t>
  </si>
  <si>
    <t>35.7592578</t>
  </si>
  <si>
    <t>0507-1402-3081</t>
  </si>
  <si>
    <t>http://xn--h49a69znpeseq4zkuextkvlkpzd.com/</t>
  </si>
  <si>
    <t>101445</t>
  </si>
  <si>
    <t>산울림 캠핑장</t>
  </si>
  <si>
    <t>경북 청도군 운문면 운문로 1076</t>
  </si>
  <si>
    <t>129.002936</t>
  </si>
  <si>
    <t>35.6679281</t>
  </si>
  <si>
    <t>101448</t>
  </si>
  <si>
    <t>법흥계곡캠핑오늘</t>
  </si>
  <si>
    <t>강원특별자치도 영월군 무릉도원면 무릉법흥로 1088</t>
  </si>
  <si>
    <t>128.279103</t>
  </si>
  <si>
    <t>37.3538395</t>
  </si>
  <si>
    <t>0507-1347-2703</t>
  </si>
  <si>
    <t>2024-06-24</t>
  </si>
  <si>
    <t>101449</t>
  </si>
  <si>
    <t>숲속도마치계곡캠핑장</t>
  </si>
  <si>
    <t>경기 포천시 이동면 화동로 2318-36</t>
  </si>
  <si>
    <t>127.389925</t>
  </si>
  <si>
    <t>38.0515654</t>
  </si>
  <si>
    <t>101450</t>
  </si>
  <si>
    <t>피구지 관광농원</t>
  </si>
  <si>
    <t xml:space="preserve">충청남도 태안군 이원면 내리 966-14 </t>
  </si>
  <si>
    <t>126.289894</t>
  </si>
  <si>
    <t>36.9126415</t>
  </si>
  <si>
    <t>0507-1308-3460</t>
  </si>
  <si>
    <t>https://pigujifarm.modoo.at/</t>
  </si>
  <si>
    <t>101451</t>
  </si>
  <si>
    <t>맑을 청</t>
  </si>
  <si>
    <t>27825</t>
  </si>
  <si>
    <t>충북 진천군 진천읍 김유신길 340-35</t>
  </si>
  <si>
    <t>127.364492</t>
  </si>
  <si>
    <t>36.8490684</t>
  </si>
  <si>
    <t>101452</t>
  </si>
  <si>
    <t>자연과 숲</t>
  </si>
  <si>
    <t>인천 강화군 내가면 고비고개로 515-1</t>
  </si>
  <si>
    <t>126.431449</t>
  </si>
  <si>
    <t>37.7302301</t>
  </si>
  <si>
    <t>101457</t>
  </si>
  <si>
    <t>서울승마힐링캠프</t>
  </si>
  <si>
    <t>경기 의정부시 동일로192번길 28-67 (장암동)</t>
  </si>
  <si>
    <t>127.061587</t>
  </si>
  <si>
    <t>37.7054193</t>
  </si>
  <si>
    <t>101458</t>
  </si>
  <si>
    <t>제령포레스트 캠프</t>
  </si>
  <si>
    <t>경기 가평군 북면 제령아랫말길 67-61</t>
  </si>
  <si>
    <t>127.542012</t>
  </si>
  <si>
    <t>37.8870240</t>
  </si>
  <si>
    <t>7078</t>
  </si>
  <si>
    <t>파인 관광농원</t>
  </si>
  <si>
    <t>오붓하게 즐기는 글램핑</t>
  </si>
  <si>
    <t>파인 글램핑은 경기도 여주시에 자리했다. 영동고속도로 이천IC에서 이천, 장호원 방면으로 20분가량 달리다 신해2리 사거리에서 왼쪽으로 접어들면 닿는다. 도착하기 약 1km 전부터 좁은 길과 비포장도로가 번갈아 나오므로 주의해야 한다. 이곳은 글램핑 10면, 캠핑장 4면이 있다. 글램핑 내부에는 침대가 있으며, 외부에는 의자, 테이블, 취사도구, 식기류, 테이블, 의자를 갖췄다. 캠핑장은 데크로 이뤄졌으며, 전기와 화로 사용이 가능하다. 개수대에는 공동으로 사용하는 전기밥솥과 전자레인지가 있다. 개수대가 위치한 건물에 화장실과 샤워장이 함께 있다. 여름철 개장하는 수영장을 비롯해 풋살장, 족구장 등의 체육 시설도 갖췄다. 매점은 운영하지 않으며, 캠핑장 내에 음식점이 있다.</t>
  </si>
  <si>
    <t>2024-01-01</t>
  </si>
  <si>
    <t>경기 여주시 가남읍 경충대로 1483-25</t>
  </si>
  <si>
    <t>127.5317816</t>
  </si>
  <si>
    <t>37.2143767</t>
  </si>
  <si>
    <t>영동고속도로 이천IC에서 이천, 장호원 방면으로 20분가량 달리다 신해2리 사거리에서 왼쪽으로 접어들면 닿는다.</t>
  </si>
  <si>
    <t>031-883-7103</t>
  </si>
  <si>
    <t>http://www.pinenongwon.com/intro/intro.html</t>
  </si>
  <si>
    <t>http://reserve.dothome.co.kr/schedule/?links_number=786</t>
  </si>
  <si>
    <t>인근 관광지로는 이천 도니울 명품쌀마을, 대법사가 자리 잡고 있고, 가든이천공원, 돌댕이석촌골, 버드나무집 등의 음식점이 있다.</t>
  </si>
  <si>
    <t>침대</t>
  </si>
  <si>
    <t>2015-09-04</t>
  </si>
  <si>
    <t>풋살장, 족구장, 수영장</t>
  </si>
  <si>
    <t>2023-01-16 16:47:09</t>
  </si>
  <si>
    <t>2024-07-03 06:30:09</t>
  </si>
  <si>
    <t>7797</t>
  </si>
  <si>
    <t>백담정 캠핑장</t>
  </si>
  <si>
    <t>2025-06-02</t>
  </si>
  <si>
    <t>강원 인제군 북면 백담로 126</t>
  </si>
  <si>
    <t>128.3560104</t>
  </si>
  <si>
    <t>38.1920549</t>
  </si>
  <si>
    <t>010-5746-8171</t>
  </si>
  <si>
    <t>백담정.kr</t>
  </si>
  <si>
    <t>2018-05-03</t>
  </si>
  <si>
    <t>100497</t>
  </si>
  <si>
    <t>대진해수욕장 야영장</t>
  </si>
  <si>
    <t>36417</t>
  </si>
  <si>
    <t>경북 영덕군 영해면 영덕대게로 2840</t>
  </si>
  <si>
    <t>129.4267012</t>
  </si>
  <si>
    <t>36.5645165</t>
  </si>
  <si>
    <t>101404</t>
  </si>
  <si>
    <t>단양 도담캠핑장</t>
  </si>
  <si>
    <t>산속 개별 편의시설이 있는 야영장</t>
  </si>
  <si>
    <t>8340</t>
  </si>
  <si>
    <t>412-13-96015</t>
  </si>
  <si>
    <t>이진숙</t>
  </si>
  <si>
    <t>충북 단양군 단양읍 노동장현로 530-25</t>
  </si>
  <si>
    <t>128.3667436</t>
  </si>
  <si>
    <t>36.9501462</t>
  </si>
  <si>
    <t>https://cafe.naver.com/dodamcamping22</t>
  </si>
  <si>
    <t>일출명소,가을단풍명소,겨울눈꽃명소</t>
  </si>
  <si>
    <t>https://gocamping.or.kr/upload/camp/101404/thumb/thumb_720_6431DR3i5i45yQKNkCVPe9Is.jpg</t>
  </si>
  <si>
    <t>2024-06-21 15:09:20</t>
  </si>
  <si>
    <t>1957</t>
  </si>
  <si>
    <t>아날로그데이</t>
  </si>
  <si>
    <t>지방도 옆 소규모 캠핑장</t>
  </si>
  <si>
    <t>아날로그데이는 경북 군위군 부계면에 자리 잡고 있다. 군위군청을 기점으로 30㎞가량 떨어졌다. 자동차를 타고 경북대로, 치산효령로, 79번 지방도를 번갈아 달리면 닿는다. 도착까지 걸리는 시간은 40분 안팎이다. 이곳은 지방도 바로 옆에 위치한 소규모 캠핑장이다. 도착 전 주의를 기울이지 않으면 쉬이 지나치기 십상이다. 캠핑장에는 오토캠핑(7x5데크) 12면과 10x6파쇄석 1면을 마련했다. 일반 야영장은 데크로 이뤄졌으며, 사이트 크기는 가로 7m 세로 5m,다. 전기 사용은 전기요, 노트북, 랜턴, 선풍기, 휴대폰 충전에만 가능하다. 냉방기기 등 500w 이상 고출력 제품 사용 시 경고 후 퇴실 조치를 내린다.  캠핑장 인근에 제2석굴암, 동산계곡 등의 관광지가 있다. 주변에 몇몇 음식점도 운영 중이다.</t>
  </si>
  <si>
    <t>877-14-00580</t>
  </si>
  <si>
    <t xml:space="preserve">홈페이지 http://analogday.co.kr/ 참조바랍니다. </t>
  </si>
  <si>
    <t>대구 군위군 부계면 원효길 1</t>
  </si>
  <si>
    <t>128.6547756</t>
  </si>
  <si>
    <t>36.0499435</t>
  </si>
  <si>
    <t>010-3510-3499</t>
  </si>
  <si>
    <t>https://analogday.co.kr</t>
  </si>
  <si>
    <t>https://analogday.co.kr/#eluidc8f6e4d6</t>
  </si>
  <si>
    <t>2017-05-01</t>
  </si>
  <si>
    <t>일출명소,봄꽃여행,여름물놀이,가을단풍명소</t>
  </si>
  <si>
    <t>https://gocamping.or.kr/upload/camp/1957/thumb/thumb_720_5130HLbvBGOWf5Ou8NiKgd6V.jpg</t>
  </si>
  <si>
    <t>2024-07-03 06:30:08</t>
  </si>
  <si>
    <t>7175</t>
  </si>
  <si>
    <t>아리움캠핑장</t>
  </si>
  <si>
    <t>천연 잔디 운동장에서 맘껏 뛰어놀 수 있는 캠핑장</t>
  </si>
  <si>
    <t>경기도 가평군 상면에 위치한 아리움캠핑장은 누구나 축구장크기의 넓은 천연잔디에서 마음껏 뛰어 놀 수 있어 가족, 친구들, 단체가 무리 없이 즐거운 시간을 가질 수 있는 대단위 캠핑장이다. 캠핑장은 전원주택이 늘어선 평지에 자리한다. 하지만 풍성한 나무와 잘 가꾸어진 잔디광장 그리고 완벽한 부대시설을 자랑하는 곳으로 개인 캠핑부터 단체 캠핑까지 소화 할 수 있는 전천 후 캠핑장이다. 사이트는 지극히 평탄하여 별동의 고임목이 없이 개인카라반이나 트레일러를 사용한다. A존부터 G존 까지 7m×8m 넓이의 40개 사이트를 운영 중이고 글램핑 사이트도 일부 운영 했으나 2019년은 운영하지 않으니 이용에 참조한다. 매 시즌 재미있는 행사가 진행된다. 관리실은 대형 매점과 같은 건물에 있으며 깨끗하고 넓은 공용 화장실도 남녀 각각 설치하였다.  캠프사이트 중간에 공용시설과 카페라운지 대형 수영장이 자리 잡고 있어 캠퍼들에게 이용할 수 있게 하였으며 특히 카페와 수영장의 인테리어도 고급스럽다. 특히 아이들을 위한 시설이 다양하게 있는데 100여 평 규모의 놀이방 수영장, 트렘폴린을 이용할 수 있게 구성하였다.</t>
  </si>
  <si>
    <t>12000</t>
  </si>
  <si>
    <t>제2015-000008호</t>
  </si>
  <si>
    <t>144-81-27399</t>
  </si>
  <si>
    <t>경기 가평군 상면 왕대벌길 147</t>
  </si>
  <si>
    <t>127.3731841</t>
  </si>
  <si>
    <t>37.7691377</t>
  </si>
  <si>
    <t>031-584-1279</t>
  </si>
  <si>
    <t>http://www.ariumcamping.co.kr/</t>
  </si>
  <si>
    <t>2015-06-16</t>
  </si>
  <si>
    <t>족구장 있음.커피숍운영 대형 마트</t>
  </si>
  <si>
    <t>2018할로윈파티</t>
  </si>
  <si>
    <t>https://gocamping.or.kr/upload/camp/7175/thumb/thumb_720_9926woPP7JrHl880WK7NyuD4.jpg</t>
  </si>
  <si>
    <t>2024-07-02 06:30:07</t>
  </si>
  <si>
    <t>101022</t>
  </si>
  <si>
    <t>완주달빛카라반</t>
  </si>
  <si>
    <t>524-27-01517</t>
  </si>
  <si>
    <t>강석훈</t>
  </si>
  <si>
    <t>전북특별자치도 완주군 동상면 밤티길 38-23</t>
  </si>
  <si>
    <t>127.315110</t>
  </si>
  <si>
    <t>35.8766580</t>
  </si>
  <si>
    <t>0507-1435-5031</t>
  </si>
  <si>
    <t>https://naver.me/FOMyrtIU</t>
  </si>
  <si>
    <t>101375</t>
  </si>
  <si>
    <t>가평아지트캠핑장</t>
  </si>
  <si>
    <t>서울근교 캠핑장으로서 나무 그늘과 냇가에서 다슬기 체험을 같이 할수 있는  가평시내에서 5키로내로 있는 캠핑장입니다.</t>
  </si>
  <si>
    <t>783-09-02275</t>
  </si>
  <si>
    <t>이성우</t>
  </si>
  <si>
    <t>경기 가평군 가평읍 당목가일길 139-120</t>
  </si>
  <si>
    <t>127.5254645</t>
  </si>
  <si>
    <t>37.8682026</t>
  </si>
  <si>
    <t>010-8725-2513</t>
  </si>
  <si>
    <t>https://cafe.naver.com/magpiecamping</t>
  </si>
  <si>
    <t>https://naver.me/FMcbvRUa</t>
  </si>
  <si>
    <t>계곡 물놀이,산책로,낚시,청소년체험시설</t>
  </si>
  <si>
    <t>낚시,봄꽃여행,여름물놀이,가을단풍명소,겨울눈꽃명소</t>
  </si>
  <si>
    <t>101414</t>
  </si>
  <si>
    <t>르벙쓸레브</t>
  </si>
  <si>
    <t>글램핑, 캠크닉, 파티이벤트, 기업 협업 캠핑장 대관, 불멍을 즐길수 있어요.</t>
  </si>
  <si>
    <t>6821</t>
  </si>
  <si>
    <t>149-86-03403</t>
  </si>
  <si>
    <t>이성훈</t>
  </si>
  <si>
    <t>63006</t>
  </si>
  <si>
    <t>제주특별자치도 제주시 한경면 청수서5길 1-13</t>
  </si>
  <si>
    <t>126.256659</t>
  </si>
  <si>
    <t>33.3036182</t>
  </si>
  <si>
    <t>101415</t>
  </si>
  <si>
    <t>제이와이카라반캠핑장</t>
  </si>
  <si>
    <t>산을 등지고 강을 바라보고 있는 풍경화가 그려지는 가평제이와이캠핑장은 카라반 4대와 오토캠핑15호로 이루어져 있습니다.</t>
  </si>
  <si>
    <t>2024-15</t>
  </si>
  <si>
    <t>809-40-01192</t>
  </si>
  <si>
    <t>권태국 외 1명</t>
  </si>
  <si>
    <t>12411</t>
  </si>
  <si>
    <t>경기 가평군 가평읍 잎너비길 25</t>
  </si>
  <si>
    <t>127.508752</t>
  </si>
  <si>
    <t>37.8475850</t>
  </si>
  <si>
    <t>010-9789-2664</t>
  </si>
  <si>
    <t>계곡 물놀이,산책로,수상레저,낚시</t>
  </si>
  <si>
    <t>1756</t>
  </si>
  <si>
    <t>솔바람야영장</t>
  </si>
  <si>
    <t>2024-06-30</t>
  </si>
  <si>
    <t>여름 한시 야영장</t>
  </si>
  <si>
    <t>215811</t>
  </si>
  <si>
    <t xml:space="preserve">강원도 양양군 서면 얼음골길 76 </t>
  </si>
  <si>
    <t>128.5132557</t>
  </si>
  <si>
    <t>37.9581423</t>
  </si>
  <si>
    <t>033-673-2040</t>
  </si>
  <si>
    <t>http://www.solbarampension.com</t>
  </si>
  <si>
    <t>2017-07-13</t>
  </si>
  <si>
    <t>https://gocamping.or.kr/upload/camp/1756/thumb/thumb_720_9240M3xB0UHwguuNhHcTchPN.jpg</t>
  </si>
  <si>
    <t>2023-01-16 16:45:48</t>
  </si>
  <si>
    <t>2024-07-02 06:30:06</t>
  </si>
  <si>
    <t>2124</t>
  </si>
  <si>
    <t>얼음골야영장</t>
  </si>
  <si>
    <t>21000</t>
  </si>
  <si>
    <t>2016-000026</t>
  </si>
  <si>
    <t>227-05-78132</t>
  </si>
  <si>
    <t>강원 양양군 서면 얼음골길 45</t>
  </si>
  <si>
    <t>128.5157115</t>
  </si>
  <si>
    <t>37.9601729</t>
  </si>
  <si>
    <t>010-3771-8424</t>
  </si>
  <si>
    <t>300</t>
  </si>
  <si>
    <t>282</t>
  </si>
  <si>
    <t>2016-09-27</t>
  </si>
  <si>
    <t>https://gocamping.or.kr/upload/camp/2124/thumb/thumb_720_6324njDcCcDkzqyBXn5c223C.jpg</t>
  </si>
  <si>
    <t>1940</t>
  </si>
  <si>
    <t>써니밸리오토캠핑장</t>
  </si>
  <si>
    <t>계곡과 숲이 어우러진 산자수명한 캠핑장</t>
  </si>
  <si>
    <t>써니밸리오토캠핑장은 화양구곡의 아름다운 자연경관에 반하여 우암 송시열 선생이 조선왕조 숙종때 은퇴후 기거하던 지역으로 천해의 자연경관을 자랑하는 속리산 국립공원 관광지 입구에 위치한 캠핑장입니다. 캠핑장 사이트 옆에 냇가와 화양계곡에서 물놀이와 주변 속리산 국립공원의 유명관광지 화양구곡 트레킹 코스, 도명산 등산로, 우암 송시열 선생사당 등 다양한 볼거리를 제공하고 있읍니다. 가족, 연인, 친구들과의 소중한 추억을 만들고 싶은 분들을 저희 써니밸리오토캠핑장으로 초대합니다. 캠핑에 즐거움과 편의를 위해서 최대한의 편의시설과 친절한 서비스로 최선을 다하도록 하겠습니다.</t>
  </si>
  <si>
    <t>13738</t>
  </si>
  <si>
    <t>191-04-02938</t>
  </si>
  <si>
    <t>이난희</t>
  </si>
  <si>
    <t>충북 괴산군 청천면 화양로 715</t>
  </si>
  <si>
    <t xml:space="preserve"> 외3필지 </t>
  </si>
  <si>
    <t>127.8009144</t>
  </si>
  <si>
    <t>36.6808452</t>
  </si>
  <si>
    <t>http://sunny-valley.co.kr</t>
  </si>
  <si>
    <t>76</t>
  </si>
  <si>
    <t>계곡 물놀이,산책로,운동장,낚시,강/물놀이</t>
  </si>
  <si>
    <t>https://gocamping.or.kr/upload/camp/1940/thumb/thumb_720_2394S2K1ebsqbA494fGXHm4l.jpg</t>
  </si>
  <si>
    <t>2023-01-16 16:45:53</t>
  </si>
  <si>
    <t>2024-06-29 06:30:00</t>
  </si>
  <si>
    <t>101362</t>
  </si>
  <si>
    <t>우니메이카 춘천점</t>
  </si>
  <si>
    <t>강원특별자치도 춘천시 남산면 서백3길 115</t>
  </si>
  <si>
    <t>127.5641105</t>
  </si>
  <si>
    <t>37.8077416</t>
  </si>
  <si>
    <t>2024-04-25</t>
  </si>
  <si>
    <t>2024-05-03 06:30:10</t>
  </si>
  <si>
    <t>101412</t>
  </si>
  <si>
    <t>백담계곡오토캠핑장</t>
  </si>
  <si>
    <t>캠핑장 사이트 바로앞에 계곡이 있어 물놀이도하고 물고기도 잡고  시원한 나무그늘아래에서 힐링하기 좋은 캠핑장입니다.</t>
  </si>
  <si>
    <t>166-21-01245</t>
  </si>
  <si>
    <t>추명숙</t>
  </si>
  <si>
    <t>강원특별자치도 인제군 북면 만해로 197</t>
  </si>
  <si>
    <t>128.323355</t>
  </si>
  <si>
    <t>38.1925487</t>
  </si>
  <si>
    <t>033-462-2838</t>
  </si>
  <si>
    <t>http://백담계곡오토캠핑장.com</t>
  </si>
  <si>
    <t>전기,무선인터넷,장작판매,온수,트렘폴린,산책로,마트.편의점</t>
  </si>
  <si>
    <t>https://gocamping.or.kr/upload/camp/101412/thumb/thumb_720_8642WRC4I49FxjS21Xm9P0z1.jpg</t>
  </si>
  <si>
    <t>7621</t>
  </si>
  <si>
    <t>우리두리글램핑장</t>
  </si>
  <si>
    <t>법흥사 초입에 있는 럭셔리 글램핑</t>
  </si>
  <si>
    <t xml:space="preserve"> 우리두리글램핑(WOORIDOORI GLAMPING)은 산 좋고 물 좋고 공기 좋은 대한민국 청정지역의 대명사, 캡핑촌의 골짜기 법흥계곡과 백년계곡이 만나는 기점, 법흥사 바로 앞자락에 위치하고 있다. 법흥계곡길에서 법흥사로 갈라지는 들머리 휴게소에서 백년계곡쪽으로 가다가 바로 만나는 다리를 건넌 다음 식당 뒤쪽으로 올라가면 된다. 아래서 보는 모습과는 달리 빙들러 산들이 둘러싸고 시원스런 풍광이 너무나 좋다. 잔디마당을 중앙에 두고 빙둘러 글램핑텐트가 자리잡고 있어 시원스럽고 야경이 더욱 아름답다. 고객맞춤형 최상의 글램핑 시설 및 비품, 다양한 부대 편의시설을 제공하고 각 사이트마다 소화기 및 화재감지기를 구비하고 있다.    또한 각 사이트마다 소화기 및 화재감지기를 구비하고 화재보험 및 영업배상책임보험에 가입함으로써 고객님들의 안전보장에도 최선을 다하고 있습니다.    우리두리글램핑은 여러분의 좋은 쉼터가 될 것입니다.   시설과 안전에 대하여 믿고 오시면 최상의 서비스로 모시고자 합니다.    감사합니다.</t>
  </si>
  <si>
    <t>576-03-01389</t>
  </si>
  <si>
    <t>강원 영월군 무릉도원면 백년계곡길 15-5</t>
  </si>
  <si>
    <t>128.272440</t>
  </si>
  <si>
    <t>37.366578</t>
  </si>
  <si>
    <t>010-4245-7233</t>
  </si>
  <si>
    <t>http://우리두리글램핑.com</t>
  </si>
  <si>
    <t>2019-06-20</t>
  </si>
  <si>
    <t>https://gocamping.or.kr/upload/camp/7621/thumb/thumb_720_74458FGaIagbryCBHntVCjWw.jpg</t>
  </si>
  <si>
    <t>2024-06-28 06:30:09</t>
  </si>
  <si>
    <t>3254</t>
  </si>
  <si>
    <t>포레스트 소울</t>
  </si>
  <si>
    <t>장소에 있는 것만으로 힐링이 되는 캠핑장</t>
  </si>
  <si>
    <t>숲속 별이 쏟아지는 이곳! 포레스트 소울 캠핑장에서 사색하고 힐링하세요! 아늑하고 프라이빗 한 공간에서 소중한 사람과 많이 웃고 이야기 하세요!  계단식 캠핑장 포레스트소울 에서 낭만 가득한 소울캠퍼 를 기다립니다!</t>
  </si>
  <si>
    <t>제2016-000061호</t>
  </si>
  <si>
    <t>425-19-00351</t>
  </si>
  <si>
    <t>이영숙</t>
  </si>
  <si>
    <t>경기 가평군 조종면 명지산로 206-15</t>
  </si>
  <si>
    <t>127.3683603</t>
  </si>
  <si>
    <t>37.8917181</t>
  </si>
  <si>
    <t>031-585-3966</t>
  </si>
  <si>
    <t>https://www.instagram.com/forestsoul._.camp/?img_index=1</t>
  </si>
  <si>
    <t>https://naver.me/G4rLHR5L</t>
  </si>
  <si>
    <t>2016-11-22</t>
  </si>
  <si>
    <t>일몰명소,낚시,봄꽃여행,여름물놀이,가을단풍명소,겨울눈꽃명소,걷기길</t>
  </si>
  <si>
    <t>https://gocamping.or.kr/upload/camp/3254/thumb/thumb_720_6216p4GeDrVGhiZhLv8ZsAAm.jpg</t>
  </si>
  <si>
    <t>2024-06-27 06:30:09</t>
  </si>
  <si>
    <t>8128</t>
  </si>
  <si>
    <t>저스트글램핑</t>
  </si>
  <si>
    <t>숲속 계곡에 위치한 이색적인 글램핑</t>
  </si>
  <si>
    <t>저스트글램핑은 전북 임실군 강진면 방현리에 자리 잡았다. 임실군청을 기점으로 20km가량 떨어졌다. 자동차를 타고 호국로와 모악로를 번갈아 달리면 닿는다. 도착까지 걸리는 시간은 25분 안팎이다. 캠핑장은 숲속에 위치한 덕분에 더없이 자연친화적이다. 게다가 계곡도 있어 물놀이로 한여름 무더위를 날리기 그만이다. 캠핑장에는 버블호텔, 빅버블호텔, 몽골 게르 글램핑. 감성 글램핑 텐트 등 이색적인 글램핑 시설이 마련돼 있다. 객실 내부에는 침대, 테이블, 의자 등이 완비돼 있다. 주변에는 필봉문화촌이 있다.</t>
  </si>
  <si>
    <t>55937</t>
  </si>
  <si>
    <t>전북 임실군 강진면 이윤길 76</t>
  </si>
  <si>
    <t>127.1471108</t>
  </si>
  <si>
    <t>35.5632846</t>
  </si>
  <si>
    <t>https://www.instagram.com/justglampingkr</t>
  </si>
  <si>
    <t>https://map.naver.com/v5/search/%EC%A0%80%EC%8A%A4%ED%8A%B8%EA%B8%80%EB%9E%A8%ED%95%91/place/1732540659?c=14131543.3282898,4235695.9037316,11,0,0,0,dh&amp;isCorrectAnswer=true</t>
  </si>
  <si>
    <t>침대,에어컨,냉장고,난방기구</t>
  </si>
  <si>
    <t>2021-04-28</t>
  </si>
  <si>
    <t>https://gocamping.or.kr/upload/camp/8128/thumb/thumb_720_6210NdOemR1VWKlJyfbpcMLI.jpg</t>
  </si>
  <si>
    <t>101387</t>
  </si>
  <si>
    <t>럼버잭 캠핑</t>
  </si>
  <si>
    <t>바다,수영,계곡을 즐기수 있는 오토캠핑장</t>
  </si>
  <si>
    <t>2024-1~2</t>
  </si>
  <si>
    <t>이지은, 윤석봉</t>
  </si>
  <si>
    <t>25046</t>
  </si>
  <si>
    <t>강원특별자치도 양양군 현북면 송이로 321</t>
  </si>
  <si>
    <t>128.6901378</t>
  </si>
  <si>
    <t>38.0111994</t>
  </si>
  <si>
    <t>0507-1432-0650</t>
  </si>
  <si>
    <t>2024-05-13</t>
  </si>
  <si>
    <t>계곡 물놀이,산책로,수상레저,낚시,해수욕,강/물놀이,청소년체험시설,농어촌체험시설</t>
  </si>
  <si>
    <t>217</t>
  </si>
  <si>
    <t>별자리 캠핑랜드</t>
  </si>
  <si>
    <t>경주 남산 앞에 둥지 튼 낭만적인 캠핑장</t>
  </si>
  <si>
    <t>경주명산 남산과 밤하늘이 아름다운 별자리캠핑랜드는 평지에 위치해 거칠 것 없이 하늘과 자연을 느끼실 수 있습니다. 수영장 트램펄린 등의 시설을 갖추었고 넓은 부지는 아이들이 뛰놀기 좋습니다.  반려견 카라반은 반려견과 함께 숙박하며 강아지운동장을 자유롭게 다닐 수 있으며  강아지 샤워시설과 드라이기, 밥그릇 등의 편의시설을 갖추고 있습니다.  현재 새로운 글램핑 및 어린이공원 등을 연구하는 중입니다.</t>
  </si>
  <si>
    <t>42354</t>
  </si>
  <si>
    <t>2015-7</t>
  </si>
  <si>
    <t>182-85-01953</t>
  </si>
  <si>
    <t>* 시원한 남산뷰, 야외활동하기 좋은 넓은 부지의 캠핑장. * 대형 수영장, 농구장(하프코트), 족구장, 탁구장, 그네, 트램폴린, 모래놀이터, 미니골프 완비. 추후 부대시설 확장 예정. * 매점에서 보드게임, 배드민턴 등 무료대여 가능. * 덤프스스테이션 사용 시 별도 연락주시기 바랍니다.</t>
  </si>
  <si>
    <t>38190</t>
  </si>
  <si>
    <t>경북 경주시 반구대로 3501-34 (배동)</t>
  </si>
  <si>
    <t>129.1987347</t>
  </si>
  <si>
    <t>35.7892926</t>
  </si>
  <si>
    <t>경주ic에서 5분거리, 경주 시내에서 10분 거리이며  5분거리에 내남 농협 하나로마트에서 고기 등 장보기 좋습니다.</t>
  </si>
  <si>
    <t>0507-1342-2108</t>
  </si>
  <si>
    <t>http://www.starcampingland.com/</t>
  </si>
  <si>
    <t>수건, 세면도구와 수영복(하절기)을 준비해주세요. 개인화기나 숯/장작을 개별적으로 가져와 사용하는것은 불가하나  캠핑체어, 탁자 등 간단한 도구는 즐거움을 더해줄 수 있습니다.</t>
  </si>
  <si>
    <t>2022-02-21</t>
  </si>
  <si>
    <t>전기,무선인터넷,장작판매,온수,트렘폴린,물놀이장,놀이터,산책로,운동장,마트.편의점,덤프스테이션</t>
  </si>
  <si>
    <t>족구장, 탁구장, 농구장(하프코트), 모래놀이터, 그네, 트램폴린, 강아지운동장, 파크골프</t>
  </si>
  <si>
    <t>산책로,수상레저,낚시,강/물놀이,어린이놀이시설</t>
  </si>
  <si>
    <t>일몰명소,봄꽃여행,여름물놀이,가을단풍명소,걷기길</t>
  </si>
  <si>
    <t>https://gocamping.or.kr/upload/camp/217/thumb/thumb_720_6470UBBLhEXTvCAmz5Vd0U6f.jpg</t>
  </si>
  <si>
    <t>2023-01-16 16:44:54</t>
  </si>
  <si>
    <t>2024-06-25 06:30:08</t>
  </si>
  <si>
    <t>1112</t>
  </si>
  <si>
    <t>무주 구천동 캠핑장</t>
  </si>
  <si>
    <t>천연 1급수 계곡에서의 하룻밤</t>
  </si>
  <si>
    <t>무주구천동캠핑장은 무주 덕유산 자락의 소금강산이라 불리는 수심대에 위치한 캠핑장으로 2015년 9월에 오픈했다. 사이트는 전부 자갈이며 대규모 캠핑장이지만 복잡하지 않고 사이트 면적이 넓어 여유 있게 캠핑을 할 수 있다. 부대시설로 화장실, 샤워장, 개수대, 매점이 있고 전 시설 깔끔하게 관리되고 있다.      야영장은 계곡의 물소리와 산새소리가 들리는 청정 자연 속에 위치해 있다. 나무가 많아 그늘 밑에 앉으면 시원한 산바람이 불어오고 계절마다 예쁜 꽃들이 핀다. 또한 캠핑장 내부에 사장님이 직접 키운 고추, 상추 텃밭이 있어 이용객들은 필요한 만큼 직접 따서 먹을 수 있다.    걸어서 1분 거리에 구천동 계곡이 나오는데 물놀이를 할 수도 있고 물고기를 잡을 수도 있다. 계곡 바닥이 다 보일만큼 맑고 투명한 물이라 물고기와 다슬기가 많이 산다. 이밖에도 계곡 옆 숲으로 가면 장수풍뎅이, 하늘소, 반딧불이 등을 만날 수 있다.</t>
  </si>
  <si>
    <t>2015-000011</t>
  </si>
  <si>
    <t>767- 4-00044</t>
  </si>
  <si>
    <t>전북 무주군 설천면 원심곡1길 11</t>
  </si>
  <si>
    <t>127.7576923</t>
  </si>
  <si>
    <t>35.9313087</t>
  </si>
  <si>
    <t>063-322-5632</t>
  </si>
  <si>
    <t>www.gucheondongcamp.com</t>
  </si>
  <si>
    <t>http://www.gucheondongcamp.com/default/app/app_01.php</t>
  </si>
  <si>
    <t>2015-08-21</t>
  </si>
  <si>
    <t>전기,장작판매,온수,물놀이장,놀이터,운동시설,덤프스테이션</t>
  </si>
  <si>
    <t>스키,여름물놀이,가을단풍명소,겨울눈꽃명소</t>
  </si>
  <si>
    <t>https://gocamping.or.kr/upload/camp/1112/thumb/thumb_720_9148yrQNUDGuNSa1sx6BOvls.jpg</t>
  </si>
  <si>
    <t>2023-01-16 16:45:26</t>
  </si>
  <si>
    <t>100138</t>
  </si>
  <si>
    <t>구화산바베큐</t>
  </si>
  <si>
    <t>도심과 가까운 숲속 캠핑 바비큐장</t>
  </si>
  <si>
    <t>구화산BBQ는 경북 김천시 교동에 자리 잡았다. 김천시청을 기점으로 4km가량 떨어졌다. 자동차를 타고 부거리길과 구읍길을 번갈아 달리면 닿는다. 도착까지 걸리는 시간은 10분 안팎이다. 도심과 가까운 숲속에 위치한 캠핑 바비큐장이다. 이곳에는 글램핑 형태의 텐트, 테이블, 캠핑의자, 취사도구 등이 갖춰진 15면의 사이트가 마련돼 있다. 매점에서 육류 등 먹을거리를 구입해 직접 구워먹으면 된다. 수영장 등의 부대시설도 완비돼 있어 여름철 물놀이를 즐기기 좋다. 주변에는 직지사가 있어 연계 여행이 손쉽다.</t>
  </si>
  <si>
    <t>669-33-01451</t>
  </si>
  <si>
    <t>이붕재</t>
  </si>
  <si>
    <t>39522</t>
  </si>
  <si>
    <t>경북 김천시 구화산길 64-7 (교동)</t>
  </si>
  <si>
    <t>128.1027106</t>
  </si>
  <si>
    <t>36.1469180</t>
  </si>
  <si>
    <t>054-430-8585</t>
  </si>
  <si>
    <t>http://blog.naver.com/rudckf1229</t>
  </si>
  <si>
    <t>물놀이장,놀이터,산책로,운동시설</t>
  </si>
  <si>
    <t>https://gocamping.or.kr/upload/camp/100138/thumb/thumb_720_0709GfW66k76HaZQXyR4YBEl.jpg</t>
  </si>
  <si>
    <t>100742</t>
  </si>
  <si>
    <t>가평 물소리 캠핑장</t>
  </si>
  <si>
    <t>경기 가평군 조종면 명지산로 345</t>
  </si>
  <si>
    <t>127.3740963</t>
  </si>
  <si>
    <t>37.9026163</t>
  </si>
  <si>
    <t>2022-12-22</t>
  </si>
  <si>
    <t>101411</t>
  </si>
  <si>
    <t>고릴라캠핑 in 속리산</t>
  </si>
  <si>
    <t>속리산을 품은 고릴라캠핑. 밤하늘에 수놓은 별빛 힐링, 법주사 템플 트래킹, 풍경속으로 ~ 속리산 세조 길 트래킹, 어느 곳을 바라보아도 대자연의 풍광에 감동할 수밖에 없는 곳으로 초대합니다.</t>
  </si>
  <si>
    <t>570-85-02751</t>
  </si>
  <si>
    <t>방교환</t>
  </si>
  <si>
    <t>보은군</t>
  </si>
  <si>
    <t>28908</t>
  </si>
  <si>
    <t>충북 보은군 속리산면 사내1길 13-12</t>
  </si>
  <si>
    <t>127.816666</t>
  </si>
  <si>
    <t>36.5269646</t>
  </si>
  <si>
    <t>https://gosan9.modoo.at/</t>
  </si>
  <si>
    <t>https://m.thankqcamping.com/resv/view.hbb?cseq=14838&amp;disc_per=&amp;</t>
  </si>
  <si>
    <t>https://gocamping.or.kr/upload/camp/101411/thumb/thumb_720_30393RiWNZI6k53dQweEJZgG.jpg</t>
  </si>
  <si>
    <t>100136</t>
  </si>
  <si>
    <t>노문 야영장</t>
  </si>
  <si>
    <t>계곡에서 놀기 좋은 곡달계곡 야영장</t>
  </si>
  <si>
    <t>양평 곡달계곡에 위치한 노문 야영장은 서울에서 가깝고 조용한 캠핑장이다. 캠프장 바로 옆 계곡은 넓고 얕아서 아이들과 다슬기도 잡고 물놀이도 하기 좋다. 계곡 바로 옆에 텐트 설치 및 취사가 가능해서 인기가 많다. 계곡을 따라서 파쇄석 22개, 평상 4개 사이트가 있다. 캠핑은 12시, 캠프닉은 9시 입실이 가능하여, 여름철에는 물놀이를 위해 당일 이용을 하는 가족들도 많다.</t>
  </si>
  <si>
    <t>경기 양평군 서종면 갈문길 22-17</t>
  </si>
  <si>
    <t>127.4336945</t>
  </si>
  <si>
    <t>37.6462611</t>
  </si>
  <si>
    <t>전기,장작판매</t>
  </si>
  <si>
    <t>https://gocamping.or.kr/upload/camp/100136/thumb/thumb_720_0980ff6z9wkCSCSArFmCRTRu.jpg</t>
  </si>
  <si>
    <t>2024-06-22 06:30:08</t>
  </si>
  <si>
    <t>101408</t>
  </si>
  <si>
    <t>서동생태관광지</t>
  </si>
  <si>
    <t>에코캠핑장은  한반도 품은 금마저수지를 굽어보는 위치에서 서동생태관광지의 자연을 만끽할 수 있는 곳으로 나비의 꿈과 도토리의 꿈을 통하여 훼손된 지구생태환경의 회복을 한걸음 한걸음 실천하는 곳</t>
  </si>
  <si>
    <t>1253</t>
  </si>
  <si>
    <t>128-82-29633</t>
  </si>
  <si>
    <t>익산시 생태관광협의체</t>
  </si>
  <si>
    <t>54571</t>
  </si>
  <si>
    <t>전북특별자치도 익산시 금마면 금마호수길 37</t>
  </si>
  <si>
    <t>127.0553797</t>
  </si>
  <si>
    <t>36.0067573</t>
  </si>
  <si>
    <t>063-838-3491</t>
  </si>
  <si>
    <t>https://ikseco.modoo.at/</t>
  </si>
  <si>
    <t>09시~22시까지</t>
  </si>
  <si>
    <t>전기,물놀이장,산책로</t>
  </si>
  <si>
    <t>생태관, 카페</t>
  </si>
  <si>
    <t>일출명소,일몰명소,여름물놀이,걷기길</t>
  </si>
  <si>
    <t>https://gocamping.or.kr/upload/camp/101408/thumb/thumb_720_2781vFfIfIqQYZnWwMRulvmo.jpg</t>
  </si>
  <si>
    <t>2177</t>
  </si>
  <si>
    <t>여주 카라반 체험장</t>
  </si>
  <si>
    <t>서울에서 1시간 거리, 남한강 산자락에 위치한 이색 카라반 캠핑 체험장이다.   세계 최대 캠핑카 회사인 미국 Forest River사의 최고급 카라반 모델들을 직접 체험해볼 수 있다.   또한 모델 별 외부 어닝 및 데크 시설을 설치하여 가족·친구들과 더욱 프라이빗한 바비큐 파티와 캠프파이어를 즐길 수 있으며,   마음껏 뛰어놀 수 있는 녹지공간(잔디밭)과 아름다운 조명 및 테이블 의자를 보유한 야외 라운지가 마련되어 있다.   ​  * 주변 관광지 안내 : 세종대왕릉, 명성황후 생가, 신륵사, 남한강 자전거길, 강천보, 한강문화원, 은아목장, 여주프리미엄 아울렛</t>
  </si>
  <si>
    <t>12666</t>
  </si>
  <si>
    <t>경기 여주시 점동면 선사길 321</t>
  </si>
  <si>
    <t>127.6841889</t>
  </si>
  <si>
    <t>37.2380775</t>
  </si>
  <si>
    <t>02-2002-9895</t>
  </si>
  <si>
    <t>http://yeojucaravan.co.kr</t>
  </si>
  <si>
    <t>http://www.jartmember.co.kr/bookinglist.do?rvgetpid=CARABAN</t>
  </si>
  <si>
    <t>2015-09-21</t>
  </si>
  <si>
    <t>https://gocamping.or.kr/upload/camp/2177/thumb/thumb_720_2265vgSmvvjXoZLlqBdZhzct.jpg</t>
  </si>
  <si>
    <t>2024-06-21 15:09:42</t>
  </si>
  <si>
    <t>2555</t>
  </si>
  <si>
    <t>이우캠핑장</t>
  </si>
  <si>
    <t>이지글램핑으로 색다른 캠핑을 체험할 수 있는 캠핑장</t>
  </si>
  <si>
    <t>이우캠핑장은 경기도 가평군 상면에 위치하며 전원 주택지에 조성된 농가형 캠핑장으로 아담한 크기에 이지글램핑이 가능한 시설로 부담 없이 캠핑을 즐길 수 있는 자연 친화형 캠핑장이다.     캠핑장은 사이트 사이즈는 3m×4m 글램핑 7개동과  3m×5m 이지글램핑과 오토캠핑장을 위에 별도 운영한다. TV, 냉장고, Wi-Fi 등 편의시설과 과 각종 캠핑도구가 준비되어 있으며 관리 상태도 양호한 편이다. 바닥은 파쇄석으로 캠핑장내 나무 그늘은 비교적 많은 편이다.     관리실 겸 매점을 운영 중이며 옆에는  공용 화장실, 분리 샤워실 , 개수대가 설되어 이용할 수 있다. 캠핑장 안에는 낚시터를 운영 중으로 캠핑과 낚시를 한번이 즐길 수 있는 독특한 형태의 캠핑장이다. 다만 공동시설 등이 구분되지 않고 한 건물 내에 있어 사생활 불편이 예상된다. 세탁기와 전자레인지가 구비되어 있다.</t>
  </si>
  <si>
    <t>제2016-0000044호</t>
  </si>
  <si>
    <t>108-12-81687</t>
  </si>
  <si>
    <t>글램핑, 이지글램핑을 동시 운영 이용자 부담을 줄임</t>
  </si>
  <si>
    <t>12442</t>
  </si>
  <si>
    <t xml:space="preserve">경기도 가평군 원흥길 77-42 (주)이우 </t>
  </si>
  <si>
    <t>127.3239698</t>
  </si>
  <si>
    <t>37.8155511</t>
  </si>
  <si>
    <t>031-585-8740</t>
  </si>
  <si>
    <t>www.eewoopenion.com</t>
  </si>
  <si>
    <t>2016-07-27</t>
  </si>
  <si>
    <t>낚시,여름물놀이,가을단풍명소,걷기길</t>
  </si>
  <si>
    <t>https://gocamping.or.kr/upload/camp/2555/thumb/thumb_720_1458YnNGkiAhb4BTU4AFToUH.jpg</t>
  </si>
  <si>
    <t>2023-01-16 16:46:13</t>
  </si>
  <si>
    <t>101406</t>
  </si>
  <si>
    <t>여우별꽃캠핑장</t>
  </si>
  <si>
    <t>기산저수지근처 리버뷰 캠핑장입니다. 여름에는 수영장 이용이 가능합니다.</t>
  </si>
  <si>
    <t>544-08-02576</t>
  </si>
  <si>
    <t>홍석희</t>
  </si>
  <si>
    <t>11518</t>
  </si>
  <si>
    <t>경기 양주시 백석읍 기산로 614</t>
  </si>
  <si>
    <t>126.9548241</t>
  </si>
  <si>
    <t>37.7806156</t>
  </si>
  <si>
    <t>031-871-6699</t>
  </si>
  <si>
    <t>https://www.instagram.com/f_star_3064</t>
  </si>
  <si>
    <t>101407</t>
  </si>
  <si>
    <t>황토와들꽃세상</t>
  </si>
  <si>
    <t>321-18-01779</t>
  </si>
  <si>
    <t>조샤론</t>
  </si>
  <si>
    <t>57115</t>
  </si>
  <si>
    <t>전남 함평군 해보면 올림픽로 1036-7</t>
  </si>
  <si>
    <t>126.5451433</t>
  </si>
  <si>
    <t>35.1632005</t>
  </si>
  <si>
    <t>1321</t>
  </si>
  <si>
    <t>별난독서문화체험장</t>
  </si>
  <si>
    <t>캠핑 뿐만 아니라 독서, 문화, 예술, 교육이 함께하는 복합문화공간</t>
  </si>
  <si>
    <t>파주시 법원읍의 별난독서캠핑장은 폐교를 활용한 독서캠핑장이다 2017년 7월에 개장했으며 학생들을 위한 진로독서캠프와 가족독서캠프 등 단체 이용객을 위한 다양한 프로그램을 운영하고 있다.   캠핑사이트는 잔디밭 6면, 파쇄석과 데크로 구성된 사이트가 17면으로 이뤄져 있다. 파쇄석 사이트에는 테이블과 의자가 배치되어 있다. 주차는 모두 33대 가능하다. 남녀화장실, 장애인화장실, 샤워실과 락카 등이 갖춰져 있다. 별난잔디마당과 숲속 도서관은 자유롭게 이용가능하다.    숲속도서관 내 강의실 이용료는 3만원이다. 단 야영장 단체(10개소 이상) 사용 시 강의실 무료 사용 가능하다. 금곡작은도서관에는 400여권의 장서가 갖춰져 있다. 화~금요일 12시~18시까지, 토요일 10~16시까지 이용가능하다. 캠핑객은 저녁 10시까지 도서관 이용가능하다.</t>
  </si>
  <si>
    <t>뮤직오션컴퍼니</t>
  </si>
  <si>
    <t>경기 파주시 법원읍 술이홀로 1315</t>
  </si>
  <si>
    <t>126.8777653</t>
  </si>
  <si>
    <t>37.8849729</t>
  </si>
  <si>
    <t>031-959-9560</t>
  </si>
  <si>
    <t>https://bookculture1315.modoo.at/</t>
  </si>
  <si>
    <t>2021-07-13</t>
  </si>
  <si>
    <t>전기,온수,산책로,운동장</t>
  </si>
  <si>
    <t>작은도서관</t>
  </si>
  <si>
    <t>https://gocamping.or.kr/upload/camp/1321/thumb/thumb_720_57456GeCsD5GzUy9dRjiF3WI.jpg</t>
  </si>
  <si>
    <t>2024-06-21 15:09:38</t>
  </si>
  <si>
    <t>6986</t>
  </si>
  <si>
    <t>무창포오토캠핑장</t>
  </si>
  <si>
    <t>2024년도 무창포 오토캠핑장 운영기간은 3월 23일 ~ 11월 30일 입니다. 4월부터 기존 운영 방식이 아닌 네이버 스마트플레이스온라인 예약 시스템을 일부 적용하여 운영됩니다. 예약은 네이버 스마트플레이스를 통해서 진행되며, 30일전부터 예약이 가능합니다. 단, 예약금은 없습니다. 오전11시부터 ~ 오후2시전까지 캠핑장에 오셔서 현장결재를 하셔야 합니다. 오후2시 이후부터는 기존 예약된 부분은 취소처리되며, 현장에 대기중인 캠퍼분들이 빈사이트를 이용하게 됩니다. 많은 이용 바랍니다.</t>
  </si>
  <si>
    <t>355851</t>
  </si>
  <si>
    <t xml:space="preserve">충청남도 보령시 웅천읍 관당리 806-9번지  </t>
  </si>
  <si>
    <t>126.5357239</t>
  </si>
  <si>
    <t>36.2412036</t>
  </si>
  <si>
    <t>041-936-3563</t>
  </si>
  <si>
    <t>2014-05-22</t>
  </si>
  <si>
    <t>전기,물놀이장</t>
  </si>
  <si>
    <t>101405</t>
  </si>
  <si>
    <t>지구별캠프</t>
  </si>
  <si>
    <t>산좋고 물좋은 영월에 위치한 펜션, 캠핑장</t>
  </si>
  <si>
    <t>2015-49</t>
  </si>
  <si>
    <t>723-41-00993</t>
  </si>
  <si>
    <t>서유나</t>
  </si>
  <si>
    <t>강원특별자치도 영월군 무릉도원면 무릉법흥로 1104</t>
  </si>
  <si>
    <t>128.2787348</t>
  </si>
  <si>
    <t>37.3552884</t>
  </si>
  <si>
    <t>010-8344-3201</t>
  </si>
  <si>
    <t>https://www.camfit.co.kr/camp/66601b77810314001ec5f2dd</t>
  </si>
  <si>
    <t>2024-05-27</t>
  </si>
  <si>
    <t>2024-06-21 15:09:24</t>
  </si>
  <si>
    <t>100859</t>
  </si>
  <si>
    <t>천안 몽각산 힐링뷰 캠핑장</t>
  </si>
  <si>
    <t>몽각산의 탁 트인 자연경관과 둘레길이 좋은 조용한 시골 캠핑장</t>
  </si>
  <si>
    <t>31259</t>
  </si>
  <si>
    <t>충남 천안시 동남구 동면 덕성1길 147</t>
  </si>
  <si>
    <t>127.3609711</t>
  </si>
  <si>
    <t>36.8155872</t>
  </si>
  <si>
    <t>2023-03-30</t>
  </si>
  <si>
    <t>101146</t>
  </si>
  <si>
    <t>몽키캠핑장</t>
  </si>
  <si>
    <t>2024년 오픈한 럭셔리 캠핑&amp;글램핑</t>
  </si>
  <si>
    <t>글램핑 (프리미엄 어매니티, 개인 온수풀장) 프리미엄 오토캠핑장 (개별 샤워장&amp;화장실&amp;개수대)</t>
  </si>
  <si>
    <t>786-85-02545</t>
  </si>
  <si>
    <t>대광개발 주식회사</t>
  </si>
  <si>
    <t>31063</t>
  </si>
  <si>
    <t>충남 천안시 동남구 북면 삼방로 1163-1</t>
  </si>
  <si>
    <t>127.2491962</t>
  </si>
  <si>
    <t>36.8471705</t>
  </si>
  <si>
    <t>070-4268-5260</t>
  </si>
  <si>
    <t>https://blog.naver.com/monkey_camping</t>
  </si>
  <si>
    <t>2023-10-19</t>
  </si>
  <si>
    <t>산책로,청소년체험시설</t>
  </si>
  <si>
    <t>2023-10-24 06:30:08</t>
  </si>
  <si>
    <t>101361</t>
  </si>
  <si>
    <t>서천 힐링 캠핑장</t>
  </si>
  <si>
    <t>33608</t>
  </si>
  <si>
    <t>충남 서천군 비인면 성검로 135</t>
  </si>
  <si>
    <t>126.6094913</t>
  </si>
  <si>
    <t>36.1511523</t>
  </si>
  <si>
    <t>010-5437-4411</t>
  </si>
  <si>
    <t>2024-06-21 15:09:15</t>
  </si>
  <si>
    <t>101371</t>
  </si>
  <si>
    <t>춘천 금병산 캠핑장</t>
  </si>
  <si>
    <t>623-04-03128</t>
  </si>
  <si>
    <t>백두산</t>
  </si>
  <si>
    <t>24408</t>
  </si>
  <si>
    <t>강원특별자치도 춘천시 동내면 영서로 1543-86</t>
  </si>
  <si>
    <t>127.7581717</t>
  </si>
  <si>
    <t>37.8137609</t>
  </si>
  <si>
    <t>0507-1358-7120</t>
  </si>
  <si>
    <t>https://naver.me/5ITBcpmE</t>
  </si>
  <si>
    <t>2024-05-01</t>
  </si>
  <si>
    <t>1742</t>
  </si>
  <si>
    <t>속초해변 국민여가 캠핑장</t>
  </si>
  <si>
    <t>속초시에서 운영하는 해변 캠핑장</t>
  </si>
  <si>
    <t>속초시가 속초해변에 조성한 국민여가 캠핑장이다. 제 1캠핑장은 잔디밭위에 데크사이트가 마련되어 있고 제 2캠핑장은 해수욕장 모래사장과 주차장이 인접한 곳에 데크사이트가 위치해 있다. 주변에는 대포항을 비롯하여 설악산, 척산온천, 영랑호 등 천혜의 자연환경과 청호동 아바이마을 재래식 관광수산시장 등이 근접하여 사계절내내 오감만족을 할 수 있는 힐링캠핑장이다.</t>
  </si>
  <si>
    <t>2014-000001</t>
  </si>
  <si>
    <t>속초시설관리공단</t>
  </si>
  <si>
    <t>24887</t>
  </si>
  <si>
    <t>강원 속초시 해오름로 186 (조양동)</t>
  </si>
  <si>
    <t>128.6035914</t>
  </si>
  <si>
    <t>38.1901406</t>
  </si>
  <si>
    <t>033-638-6231</t>
  </si>
  <si>
    <t>http://reserve.sokchosiseol.or.kr/index_h.jsp</t>
  </si>
  <si>
    <t>2014-03-06</t>
  </si>
  <si>
    <t>https://gocamping.or.kr/upload/camp/1742/thumb/thumb_720_5512zndICaqjFUw26ykgN4Ya.jpg</t>
  </si>
  <si>
    <t>2024-06-21 15:09:10</t>
  </si>
  <si>
    <t>1075</t>
  </si>
  <si>
    <t>모래재캠핑장</t>
  </si>
  <si>
    <t>407-22-00047</t>
  </si>
  <si>
    <t>텐트,차박,트레일러,카라반,캠핑카, 정자(데이유즈) 모두 가능</t>
  </si>
  <si>
    <t>28046</t>
  </si>
  <si>
    <t>충북 괴산군 사리면 모래재로 483-12</t>
  </si>
  <si>
    <t>127.6659405</t>
  </si>
  <si>
    <t>36.8119599</t>
  </si>
  <si>
    <t>043-838-7780</t>
  </si>
  <si>
    <t>www.모래재캠핑장.com</t>
  </si>
  <si>
    <t>http://moraejaecamp.com/</t>
  </si>
  <si>
    <t>전기,온수,물놀이장,놀이터,산책로,운동시설</t>
  </si>
  <si>
    <t>1캠프용 공용냉장고, 2/3캠프용 공용냉장고, 오락실기계</t>
  </si>
  <si>
    <t>2023-01-16 16:45:25</t>
  </si>
  <si>
    <t>2024-06-21 15:09:09</t>
  </si>
  <si>
    <t>267</t>
  </si>
  <si>
    <t>상족암군립공원 오토캠핑장</t>
  </si>
  <si>
    <t>231-29-01069</t>
  </si>
  <si>
    <t>전준영</t>
  </si>
  <si>
    <t>52963</t>
  </si>
  <si>
    <t>경남 고성군 하이면 덕명5길 53-7</t>
  </si>
  <si>
    <t>128.1566535</t>
  </si>
  <si>
    <t>34.9109321</t>
  </si>
  <si>
    <t>070-4252-1316</t>
  </si>
  <si>
    <t>http://www.sjacamping.com/</t>
  </si>
  <si>
    <t>온수,놀이터,운동시설</t>
  </si>
  <si>
    <t>상족암군립공원, 공룡박물관, 코리아둘레길</t>
  </si>
  <si>
    <t>https://gocamping.or.kr/upload/camp/267/thumb/thumb_720_9944NpMikdu7ldkJchnVKqsR.jpg</t>
  </si>
  <si>
    <t>2024-06-21 15:09:08</t>
  </si>
  <si>
    <t>101369</t>
  </si>
  <si>
    <t>산들캠핑파크</t>
  </si>
  <si>
    <t>반갑습니다. 산들캠핑파크는 경남 의령군에 위치해 있으며 글램핑과 오토캠핑 둘 다 이용가능합니다.</t>
  </si>
  <si>
    <t>5239</t>
  </si>
  <si>
    <t>607-25-01496</t>
  </si>
  <si>
    <t>김남수</t>
  </si>
  <si>
    <t>52134</t>
  </si>
  <si>
    <t>경남 의령군 칠곡면 한티로5남길 53-6</t>
  </si>
  <si>
    <t>128.1577606</t>
  </si>
  <si>
    <t>35.3558369</t>
  </si>
  <si>
    <t>http://xn--py1bs7t49k1pg.com/</t>
  </si>
  <si>
    <t>https://gocamping.or.kr/upload/camp/101369/thumb/thumb_720_4022VMKWffwLGTPCSuOIquZ7.jpeg</t>
  </si>
  <si>
    <t>2024-06-01 06:30:10</t>
  </si>
  <si>
    <t>2024-06-08 06:30:09</t>
  </si>
  <si>
    <t>1741</t>
  </si>
  <si>
    <t>속리산알프스캠핑장&amp;펜션</t>
  </si>
  <si>
    <t>시냇가가 있는 자그마한 숲속 캠핑장</t>
  </si>
  <si>
    <t>속리산알프스캠핑장&amp;펜션은 충북 보은군 산외면에 자리 잡고 있다. 보은군청을 기점으로 14㎞가량 떨어졌다. 자동차에 몸을 싣고 보은미원로, 산외로, 속리산로를 차례로 달리면 닿는다. 도착까지 소요되는 시간은 20분 안팎이다. 자그마한 숲속에 조성한 이곳은 인근에 시냇가가 있어 여름철 물놀이를 즐기기에 제격이다. 캠핑장에는 일반 야영장 40면을 마련했다. 바닥 형태는 잔디 2면, 파쇄소가 38면으로 이뤄졌다. 사이트 크기는 모두 가로 7m 세로 9m다. 개인 트레일러와 개인 카라반 동반 입장이 가능하다. 관리소에서는 텐트, 릴선, 화로대, 식기 등의 캠핑 장비를 빌려준다. 반려동물은 소형견에 한해 캠핑장에 출입할 수 있다. 매년 1~2월까지 휴장하며, 이외의 기간에는 평일 주말 모두 문을 연다. 예약은 전화로 받는다.  캠핑장 주변에 충북 알프스 자연휴양림 등이 있어 연계관광이 손쉽다. 인근에 한정식으로 유명한 경희식당 등의 음식점이 있다.</t>
  </si>
  <si>
    <t>6400</t>
  </si>
  <si>
    <t>853-29-00176</t>
  </si>
  <si>
    <t>이재풍</t>
  </si>
  <si>
    <t>28902</t>
  </si>
  <si>
    <t>충북 보은군 산외면 속리산로 1842-12</t>
  </si>
  <si>
    <t>127.7790833</t>
  </si>
  <si>
    <t>36.5743651</t>
  </si>
  <si>
    <t>010-3709-6708</t>
  </si>
  <si>
    <t>blog.naver.com/ljp6708</t>
  </si>
  <si>
    <t>2016-08-23</t>
  </si>
  <si>
    <t>https://gocamping.or.kr/upload/camp/1741/thumb/thumb_720_8445YLE7HXWelYiGE0EnLbBt.jpg</t>
  </si>
  <si>
    <t>2024-06-08 06:30:08</t>
  </si>
  <si>
    <t>100096</t>
  </si>
  <si>
    <t>젠틀펫 파라다이스</t>
  </si>
  <si>
    <t>반려견 관련 부대시설이 알찬 글램핑장</t>
  </si>
  <si>
    <t>젠틀펫 파라다이스는 경북 문경시 문경읍 진안리 소재 문경새재반려동물힐링센터 내에 자리 잡았다. 문경시청을 기점으로 20km가량 떨어졌다. 자동차를 타고 당교로와 문경대로를 번갈아 달리면 닿는다. 도착까지 걸리는 시간은 20분 안팎이다. 캠핑장에는 반려견 동반 입장이 가능한 글램핑 시설이 마련돼 있다. 정오부터 오후 10시까지, 오전 11시 30분부터 오후 4시 30분까지, 오후 17:00~오후 10시까지 이용할 수 있는 상품도 준비돼 있다. 무엇보다 호텔, 풀장, 놀이터, 미용실 등 반려견 관련 부대시설이 알차다. 주변에는 문경새재도립공원이 있다.</t>
  </si>
  <si>
    <t>818-40-00620</t>
  </si>
  <si>
    <t>이주연</t>
  </si>
  <si>
    <t>36919</t>
  </si>
  <si>
    <t>경북 문경시 문경읍 문경대로 2430</t>
  </si>
  <si>
    <t>128.0820639</t>
  </si>
  <si>
    <t>36.7423188</t>
  </si>
  <si>
    <t>https://gentlepetparadise.modoo.at/</t>
  </si>
  <si>
    <t>https://naver.me/F42wIJEc</t>
  </si>
  <si>
    <t>2021-08-23</t>
  </si>
  <si>
    <t>https://gocamping.or.kr/upload/camp/100096/thumb/thumb_720_2872kwp0zU6gIHx35mILdKTh.jpg</t>
  </si>
  <si>
    <t>2023-01-16 16:49:03</t>
  </si>
  <si>
    <t>7551</t>
  </si>
  <si>
    <t>렛츠캠핑</t>
  </si>
  <si>
    <t>자연의 선물을 만끽하는 청도의 과수원에 조성된 어울림은 도심에서 지친 여러분의 일상을 힐링해 드립니다. 계절에 맞는 과일을 마음껏 맛보며 신나는 물놀이와 낚시를 즐길수 있는곳!</t>
  </si>
  <si>
    <t>렛츠캠핑은 경북 청도군 매전면에 자리했다. 청도군청을 기점으로 12Km가량 떨어졌다. 자동차를 타고 청려로, 관방로를 차례로 거치면 닿는다. 도착까지 걸리는 시간은 20분 안팎이다. 원래 글램핑 시설만 있는 캠핑장이었지만, 최근 노후화로 보수 중이다. 캠핑장 대표에 따르면 2020년 중 글램핑 3개 동과 일반 캠핑장 8면을 새롭게 정비할 예정이다. 온라인 예약 사이트가 열려있다고 무턱대고 예약하지 말고, 먼저 전화로 문의해보길 권한다.</t>
  </si>
  <si>
    <t>38352</t>
  </si>
  <si>
    <t>경북 청도군 매전면 관하실길 28-42</t>
  </si>
  <si>
    <t>128.818137</t>
  </si>
  <si>
    <t>35.7089713</t>
  </si>
  <si>
    <t>0507-1486-2000</t>
  </si>
  <si>
    <t>2019-03-04</t>
  </si>
  <si>
    <t>낚시,걷기길</t>
  </si>
  <si>
    <t>https://gocamping.or.kr/upload/camp/7551/thumb/thumb_720_4892OlKAvUmlzFhtiP2MObaN.jpg</t>
  </si>
  <si>
    <t>2024-06-06 06:30:09</t>
  </si>
  <si>
    <t>7218</t>
  </si>
  <si>
    <t>파인포레스트 글램핑</t>
  </si>
  <si>
    <t>푸른숲과 청정계곡이 흐르는 곳에 파인 포레스트 펜션이 있습니다. 새소리와 물소리가 흐르고 가끔씩 불어오는 바람은 마음을 상쾌하게 합니다.    (내용 및 사진 출처 : 해당 홈페이지)</t>
  </si>
  <si>
    <t>제2016-000032</t>
  </si>
  <si>
    <t>132-18-98198</t>
  </si>
  <si>
    <t>경기 가평군 가평읍 당목가일길 645</t>
  </si>
  <si>
    <t>127.5778836</t>
  </si>
  <si>
    <t>37.8779288</t>
  </si>
  <si>
    <t>070-4279-5074</t>
  </si>
  <si>
    <t>http://www.pine4rest.co.kr</t>
  </si>
  <si>
    <t>카페테리아</t>
  </si>
  <si>
    <t>2023-01-16 16:47:25</t>
  </si>
  <si>
    <t>2024-06-05 06:30:08</t>
  </si>
  <si>
    <t>101352</t>
  </si>
  <si>
    <t>경주 다다 글램핑</t>
  </si>
  <si>
    <t>866-03-03145</t>
  </si>
  <si>
    <t>경북 경주시 대추밭안길 128-32 (조양동)</t>
  </si>
  <si>
    <t>129.2840582</t>
  </si>
  <si>
    <t>35.7726922</t>
  </si>
  <si>
    <t>0507-1475-0757</t>
  </si>
  <si>
    <t>2024-04-05</t>
  </si>
  <si>
    <t>100277</t>
  </si>
  <si>
    <t>모란골관광농원</t>
  </si>
  <si>
    <t>설악산 초입 산속 관광농원 캠핑장  인제에서 설악산가는길. 한계교차로에서 미시령방향으로 조금만 가면 오른편으로 모란골가는 길이 나온다. 강앞에서 산쪽으로 임도를 따라가면 오르막 끝 지점에 모란골 관광농원이 있다. 캠핑장은 이곳 농원 잔디밭과 숲속에 조성되어 있다. 10여개의 작은 규모지만, 데크가 깔려있고 간격이넓어 여유롭게 이용할 수 있다. 워낙 산속이라 편의시설은 없지만, 조용하고 고즈넉한 분위기가 좋다.</t>
  </si>
  <si>
    <t>24607</t>
  </si>
  <si>
    <t>강원 인제군 북면 모란골길 131</t>
  </si>
  <si>
    <t>128.2683006</t>
  </si>
  <si>
    <t>38.1423929</t>
  </si>
  <si>
    <t>100605</t>
  </si>
  <si>
    <t>남해 에덴 캠핑장</t>
  </si>
  <si>
    <t>52453</t>
  </si>
  <si>
    <t>경남 남해군 창선면 동부대로 2058-12</t>
  </si>
  <si>
    <t>128.0111647</t>
  </si>
  <si>
    <t>34.8405593</t>
  </si>
  <si>
    <t>101370</t>
  </si>
  <si>
    <t>돈내코 야영장</t>
  </si>
  <si>
    <t>63582</t>
  </si>
  <si>
    <t>제주특별자치도 서귀포시 돈내코로 114 (상효동)</t>
  </si>
  <si>
    <t>126.5847692</t>
  </si>
  <si>
    <t>33.3002470</t>
  </si>
  <si>
    <t>064-733-1584</t>
  </si>
  <si>
    <t>101372</t>
  </si>
  <si>
    <t>가덕카라글램핑</t>
  </si>
  <si>
    <t>강서구</t>
  </si>
  <si>
    <t>46770</t>
  </si>
  <si>
    <t>부산 강서구 가덕해안로821번길 90-84 (천성동)</t>
  </si>
  <si>
    <t>128.8210310</t>
  </si>
  <si>
    <t>35.0281616</t>
  </si>
  <si>
    <t>http://xn--bj0bw3p2dq74gd1h.kr/</t>
  </si>
  <si>
    <t>101373</t>
  </si>
  <si>
    <t>경상남도교육청 종합복지관 분원 미숭산교직원휴양원</t>
  </si>
  <si>
    <t>50205</t>
  </si>
  <si>
    <t>경남 합천군 야로면 미숭산로 341</t>
  </si>
  <si>
    <t>128.1932813</t>
  </si>
  <si>
    <t>35.7278949</t>
  </si>
  <si>
    <t>055-932-6705</t>
  </si>
  <si>
    <t>https://wfc.gne.go.kr/mss/main.do</t>
  </si>
  <si>
    <t>101374</t>
  </si>
  <si>
    <t>워터사이드 캠핑장</t>
  </si>
  <si>
    <t>충북 진천군 백곡면 배티로 22-10</t>
  </si>
  <si>
    <t>127.3662493</t>
  </si>
  <si>
    <t>36.8870620</t>
  </si>
  <si>
    <t>043-930-3400</t>
  </si>
  <si>
    <t>https://naver.me/GEIycs7f</t>
  </si>
  <si>
    <t>101377</t>
  </si>
  <si>
    <t>해빛뜰마을</t>
  </si>
  <si>
    <t>경북 울진군 기성면 망양1길 7</t>
  </si>
  <si>
    <t>129.4337480</t>
  </si>
  <si>
    <t>36.8428667</t>
  </si>
  <si>
    <t>054-782-0606</t>
  </si>
  <si>
    <t>http://www.haebit.co.kr/</t>
  </si>
  <si>
    <t>101379</t>
  </si>
  <si>
    <t>난지섬 쭈꾸미 캠핑장</t>
  </si>
  <si>
    <t>31708</t>
  </si>
  <si>
    <t>충남 당진시 석문면 난지2길 84</t>
  </si>
  <si>
    <t>126.4520534</t>
  </si>
  <si>
    <t>37.0388199</t>
  </si>
  <si>
    <t>2024-05-08</t>
  </si>
  <si>
    <t>101380</t>
  </si>
  <si>
    <t>청평카라반캠핑장</t>
  </si>
  <si>
    <t>12454</t>
  </si>
  <si>
    <t>경기 가평군 청평면 잠곡로 120-80</t>
  </si>
  <si>
    <t>127.4352970</t>
  </si>
  <si>
    <t>37.7369410</t>
  </si>
  <si>
    <t>0507-1403-8814</t>
  </si>
  <si>
    <t>https://naver.me/xMEWfAHK</t>
  </si>
  <si>
    <t>101381</t>
  </si>
  <si>
    <t>히어위고 글램핑&amp;바베큐</t>
  </si>
  <si>
    <t>충남 공주시 정안면 느진묵길 89</t>
  </si>
  <si>
    <t>127.0820814</t>
  </si>
  <si>
    <t>36.5552332</t>
  </si>
  <si>
    <t>0507-1302-3748</t>
  </si>
  <si>
    <t>https://herewego0524.modoo.at/</t>
  </si>
  <si>
    <t>2024-05-09</t>
  </si>
  <si>
    <t>101382</t>
  </si>
  <si>
    <t>구슬내마을 야영장</t>
  </si>
  <si>
    <t>구슬내마을</t>
  </si>
  <si>
    <t>225862</t>
  </si>
  <si>
    <t xml:space="preserve">강원특별자치도 횡성군 서원면 옥계리 484 </t>
  </si>
  <si>
    <t>127.8505370</t>
  </si>
  <si>
    <t>37.4453305</t>
  </si>
  <si>
    <t>101383</t>
  </si>
  <si>
    <t>이유캠핑</t>
  </si>
  <si>
    <t>38814</t>
  </si>
  <si>
    <t>경북 영천시 자양면 별빛로 829</t>
  </si>
  <si>
    <t>129.0105100</t>
  </si>
  <si>
    <t>36.1404956</t>
  </si>
  <si>
    <t>0507-1429-7511</t>
  </si>
  <si>
    <t>http://www.xn--2r5b1f27r1nh.com/</t>
  </si>
  <si>
    <t>2024-05-10</t>
  </si>
  <si>
    <t>101384</t>
  </si>
  <si>
    <t>인더풀 글램핑</t>
  </si>
  <si>
    <t>경기 가평군 조종면 운악청계로 1038-9</t>
  </si>
  <si>
    <t>127.3467722</t>
  </si>
  <si>
    <t>37.8990501</t>
  </si>
  <si>
    <t>101385</t>
  </si>
  <si>
    <t>캠프 아리울</t>
  </si>
  <si>
    <t>12441</t>
  </si>
  <si>
    <t>경기 가평군 상면 청군로 1857</t>
  </si>
  <si>
    <t>127.3056289</t>
  </si>
  <si>
    <t>37.8299378</t>
  </si>
  <si>
    <t>https://campariul.modoo.at/</t>
  </si>
  <si>
    <t>101388</t>
  </si>
  <si>
    <t>돌담캠핑장</t>
  </si>
  <si>
    <t>대구 군위군 부계면 원효길 171</t>
  </si>
  <si>
    <t>128.6681701</t>
  </si>
  <si>
    <t>36.0414301</t>
  </si>
  <si>
    <t>2024-05-14</t>
  </si>
  <si>
    <t>101390</t>
  </si>
  <si>
    <t>하동플레이</t>
  </si>
  <si>
    <t>52350</t>
  </si>
  <si>
    <t>경남 하동군 금남면 금정길 73-23</t>
  </si>
  <si>
    <t>127.8491826</t>
  </si>
  <si>
    <t>34.9798196</t>
  </si>
  <si>
    <t>2024-05-16</t>
  </si>
  <si>
    <t>101391</t>
  </si>
  <si>
    <t>인제나들목캠핑장</t>
  </si>
  <si>
    <t>24665</t>
  </si>
  <si>
    <t>강원특별자치도 인제군 상남면 내린천로 3252-7</t>
  </si>
  <si>
    <t>128.2923059</t>
  </si>
  <si>
    <t>37.9130448</t>
  </si>
  <si>
    <t>101392</t>
  </si>
  <si>
    <t>조은캠핑</t>
  </si>
  <si>
    <t>경북 경주시 장골길 63 (동방동)</t>
  </si>
  <si>
    <t>129.2586043</t>
  </si>
  <si>
    <t>35.8158313</t>
  </si>
  <si>
    <t>101396</t>
  </si>
  <si>
    <t>망고땡 글램핑</t>
  </si>
  <si>
    <t>강원특별자치도 춘천시 남산면 북한강변길 46-2</t>
  </si>
  <si>
    <t>127.5280807</t>
  </si>
  <si>
    <t>37.8315548</t>
  </si>
  <si>
    <t>0507-1380-4308</t>
  </si>
  <si>
    <t>https://mango10.co.kr/</t>
  </si>
  <si>
    <t>2024-05-23</t>
  </si>
  <si>
    <t>101397</t>
  </si>
  <si>
    <t>붉은노을</t>
  </si>
  <si>
    <t>55539</t>
  </si>
  <si>
    <t>전북특별자치도 무주군 안성면 외당길 3-53</t>
  </si>
  <si>
    <t>127.6948852</t>
  </si>
  <si>
    <t>35.8548018</t>
  </si>
  <si>
    <t>101398</t>
  </si>
  <si>
    <t>가자 캠핑장</t>
  </si>
  <si>
    <t>진안군</t>
  </si>
  <si>
    <t>55452</t>
  </si>
  <si>
    <t>전북특별자치도 진안군 백운면 임진로 1807-25</t>
  </si>
  <si>
    <t>127.3917495</t>
  </si>
  <si>
    <t>35.7173816</t>
  </si>
  <si>
    <t>101399</t>
  </si>
  <si>
    <t>스윗피크닉</t>
  </si>
  <si>
    <t>경기 가평군 상면 청군로 1567</t>
  </si>
  <si>
    <t>127.3205736</t>
  </si>
  <si>
    <t>37.8222461</t>
  </si>
  <si>
    <t>101400</t>
  </si>
  <si>
    <t>숲내음에 머물다</t>
  </si>
  <si>
    <t>57700</t>
  </si>
  <si>
    <t>전남 광양시 봉강면 신촌길 129</t>
  </si>
  <si>
    <t>127.5539440</t>
  </si>
  <si>
    <t>35.0623303</t>
  </si>
  <si>
    <t>0507-1399-9042</t>
  </si>
  <si>
    <t>http://xn--ok0bv8sh3jqvbj5oxnkzqa.com/</t>
  </si>
  <si>
    <t>http://xn--ok0bv8sh3jqvbj5oxnkzqa.com/bbs/board.php?bo_table=yb_info02</t>
  </si>
  <si>
    <t>2024-05-28</t>
  </si>
  <si>
    <t>101401</t>
  </si>
  <si>
    <t>마마루스 야영장</t>
  </si>
  <si>
    <t>24399</t>
  </si>
  <si>
    <t>강원특별자치도 춘천시 동내면 거두길 276-23</t>
  </si>
  <si>
    <t>127.7866999</t>
  </si>
  <si>
    <t>37.8606602</t>
  </si>
  <si>
    <t>033-261-3338</t>
  </si>
  <si>
    <t>1970</t>
  </si>
  <si>
    <t>아름다운 캠프</t>
  </si>
  <si>
    <t>733-46-00511</t>
  </si>
  <si>
    <t>25708</t>
  </si>
  <si>
    <t>강원특별자치도 동해시 대진1길 47-2 (대진동)</t>
  </si>
  <si>
    <t>129.1133423</t>
  </si>
  <si>
    <t>37.5746187</t>
  </si>
  <si>
    <t>010-7446-9417</t>
  </si>
  <si>
    <t>http://cafe.naver.com/beautifulcamp</t>
  </si>
  <si>
    <t>전기,장작판매,온수,트렘폴린,운동시설,마트.편의점</t>
  </si>
  <si>
    <t>폭포</t>
  </si>
  <si>
    <t>2024-06-04 06:30:11</t>
  </si>
  <si>
    <t>2171</t>
  </si>
  <si>
    <t>여울애꽃물들인</t>
  </si>
  <si>
    <t>강원 철원군 근남면 하오재로 1455</t>
  </si>
  <si>
    <t>127.4635922</t>
  </si>
  <si>
    <t>38.1913792</t>
  </si>
  <si>
    <t>010-7252-5108</t>
  </si>
  <si>
    <t>http://www.aincamp.com/</t>
  </si>
  <si>
    <t>2015-08-18</t>
  </si>
  <si>
    <t>https://gocamping.or.kr/upload/camp/2171/thumb/thumb_720_24263yyjTt6D4kbIJIl5Tmv9.jpg</t>
  </si>
  <si>
    <t>7059</t>
  </si>
  <si>
    <t>천보산자연휴양림 캠핑장</t>
  </si>
  <si>
    <t xml:space="preserve">천보산휴양림 내에 위치한 오토캠핑장으로 총 9개의 야영데크가 있다. 8개의 야영데크와 1개의 야영데크 스페셜이 있는데 야영데크 스페셜은 2개의 데크를 사용할 수 있다. 휴양림 내에는 산림욕장, 하늘 이야기 마당, 천년계단, 물레길 등이 조성되어 있고 수제 햄버거 만들기 등 여러 프로그램이 운영되고 있다. </t>
  </si>
  <si>
    <t>2024-04-15</t>
  </si>
  <si>
    <t>487010</t>
  </si>
  <si>
    <t xml:space="preserve">경기도 포천시 동교동 원동교길 303 </t>
  </si>
  <si>
    <t>127.1211769</t>
  </si>
  <si>
    <t>37.8536701</t>
  </si>
  <si>
    <t>031-538-3342</t>
  </si>
  <si>
    <t>http://www.allkorea.co.kr/</t>
  </si>
  <si>
    <t>http://www.allkorea.co.kr/netfu_rpension/res/realtime.html?year=2014&amp;month=06&amp;day=12&amp;span=1&amp;group=netfu_316769829</t>
  </si>
  <si>
    <t>7430</t>
  </si>
  <si>
    <t>무주 향로산 자연휴양림</t>
  </si>
  <si>
    <t>피톤치드 가득한 휴양림에서 즐기는 캠핑</t>
  </si>
  <si>
    <t>무주 향로산 자연휴양림은 전북 무주군 무주읍에 자리했다. 무주군청을 기점으로 자동차를 타고 적천로, 단천로, 무학로를 번갈아 달리면 닿는다. 도착까지 소요시간은 10분 안팎이다. 캠핑장은 무주의 대표 관광지 가운데 하나인 향로산 자연휴양림 내부에 터를 잡았다. 이 덕택에 자연이 주는 여러 이로움을 온몸으로 체감하며 캠핑을 즐길 수 있다. 캠핑장에는 데크로 이뤄진 일반야영장 21면을 마련했다. 이뿐만이 아니다. 한여름 무더위를 해소해줄 대규모 수영장, 향로산의 기막힌 풍광을 한눈에 담을 수 있는 전망대, 시원한 물줄기가 가슴까지 시원하게 해주는 인공폭포 등 여러 부대시설이 캠퍼의 발길을 멈춰 세운다.  캠핑장 인근에 무주반디랜드 등의 관광지가 있어 연계 여행이 손 쉽다. 가까운 거리에 위치한 무주군청 주변에 여러 음식점이 성업 중이라 맘에 드는 음식도 맛볼 수 있다.</t>
  </si>
  <si>
    <t>55523</t>
  </si>
  <si>
    <t>전북 무주군 무주읍 무학로 153-36</t>
  </si>
  <si>
    <t>127.6698805</t>
  </si>
  <si>
    <t>36.0241408</t>
  </si>
  <si>
    <t>063-320-2416</t>
  </si>
  <si>
    <t>2018-05-29</t>
  </si>
  <si>
    <t>https://gocamping.or.kr/upload/camp/7430/thumb/thumb_720_5066i0fs7IcAmggDjqf7g26S.jpg</t>
  </si>
  <si>
    <t>8033</t>
  </si>
  <si>
    <t>수산하늘풍경</t>
  </si>
  <si>
    <t>수산마을번영회</t>
  </si>
  <si>
    <t>24647</t>
  </si>
  <si>
    <t>강원 인제군 남면 무학길 34</t>
  </si>
  <si>
    <t>128.0187909</t>
  </si>
  <si>
    <t>37.9727633</t>
  </si>
  <si>
    <t>010-6381-8265</t>
  </si>
  <si>
    <t>https://susanskyview.com/</t>
  </si>
  <si>
    <t>2020-11-20</t>
  </si>
  <si>
    <t>https://gocamping.or.kr/upload/camp/8033/thumb/thumb_720_8030Vrn6k6dt4YkB92MppNUo.jpg</t>
  </si>
  <si>
    <t>101368</t>
  </si>
  <si>
    <t>스테이아웃</t>
  </si>
  <si>
    <t>826-87-02487</t>
  </si>
  <si>
    <t>윤상범</t>
  </si>
  <si>
    <t>충북 제천시 금성면 청풍호로 1623</t>
  </si>
  <si>
    <t>128.1777080</t>
  </si>
  <si>
    <t>37.0236278</t>
  </si>
  <si>
    <t>0507-1389-1623</t>
  </si>
  <si>
    <t>https://blog.naver.com/stayout_jecheon</t>
  </si>
  <si>
    <t>2024-05-20</t>
  </si>
  <si>
    <t>1065</t>
  </si>
  <si>
    <t>가평명지산카라반글램핑</t>
  </si>
  <si>
    <t>숲숙에서 느끼는 진정한 캠핑의 참맛</t>
  </si>
  <si>
    <t>경기도 가평군 북면에 위치하며 민둥산 방향 목동초등학교 명지분교 인근에 위치한다.     북면사무소 목동 시외버스 터미널에서 명지산 방향으로 30여분이면 도착이 가능하다. 민둥산, 석룡산, 명지산에 둘러져 있는 깊은 계곡과 산을 배경으로 산중턱에 위치해 있다.     일반야영장 2개면 글램핑 15개동 카라반 26대를 운영한다. 전체 조망을 위한 계단식 사이트를 구성하였다. 글램핑 사이트는 캠핑장 제일 상단에 위치하며 산 아래쪽으로 입구가 및 리빙공간이 되어 있어 조망이 뛰어나다. 카라반은 5곳에 간격이 넓게 배치하여 이용자의 개인생활 방해를 최소화 했다. 카라반, 글램핑장 모두 내부 샤워실 화장실을 갖추고 있다. 카라반은 전용 나무데크와 나무테이블과 파라솔이 함께 설치되어 있어 바비큐 파티를 즐길 수 있다.  깨끗하게 관리하고 있으며 퇴실 시간에 맞추어 바로 청소가 시작된다. 캠핑장 아래 수령이 풍부한 맑은 물이 흐르는 계곡이 있어 캠핑장 이용객들도 이용이 가능하다.</t>
  </si>
  <si>
    <t>제2016-000034호</t>
  </si>
  <si>
    <t>132-25-80944</t>
  </si>
  <si>
    <t>높은 산, 솔향 가듯한 숲속에서 느끼는 진정한 캠핑의 참맛</t>
  </si>
  <si>
    <t>경기 가평군 북면 가화로 2932-23</t>
  </si>
  <si>
    <t>127.4474625</t>
  </si>
  <si>
    <t>37.9814614</t>
  </si>
  <si>
    <t>북면사무소 목동 시외버스 터미널에서 명지산 방향으로 30여분</t>
  </si>
  <si>
    <t>031-582-0008</t>
  </si>
  <si>
    <t>http://mgocamping.com/</t>
  </si>
  <si>
    <t>2016-06-23</t>
  </si>
  <si>
    <t>전기,무선인터넷,장작판매,온수,놀이터,운동시설,덤프스테이션</t>
  </si>
  <si>
    <t>일출명소,낚시,봄꽃여행,여름물놀이,가을단풍명소,겨울눈꽃명소</t>
  </si>
  <si>
    <t>https://gocamping.or.kr/upload/camp/1065/thumb/thumb_720_4999GVAfuaS0I8tY3p06TFGD.jpg</t>
  </si>
  <si>
    <t>2024-06-01 06:30:09</t>
  </si>
  <si>
    <t>7211</t>
  </si>
  <si>
    <t>수피다 캠핑장</t>
  </si>
  <si>
    <t>화천 캠플레이는 파쇄석, 마사토, 잣나무사이트로 나누어서 운영하고 있다. 캠핑장 앞에 시냇가가  있어, 물놀이를 즐길 수 있다. 캠핑장에서 15분거리에 트레킹코스가 있다. 주변관광지로는 파로호, 딴산, 비수구미, 평화의 댐, 용담계곡 등이 있다.     (내용 및 사진 출처 : 해당 홈페이지)</t>
  </si>
  <si>
    <t>24103</t>
  </si>
  <si>
    <t>강원 화천군 상서면 갈목길 17-1</t>
  </si>
  <si>
    <t>127.2887655</t>
  </si>
  <si>
    <t>37.7807003</t>
  </si>
  <si>
    <t>2016-04-12</t>
  </si>
  <si>
    <t>https://gocamping.or.kr/upload/camp/7211/thumb/thumb_720_24706xvJcK5RdajbAgLVo41d.jpg</t>
  </si>
  <si>
    <t>7212</t>
  </si>
  <si>
    <t>캠플레이 캠핑장</t>
  </si>
  <si>
    <t>반려견 전문 훈련을 겸할 수 있는 반려견 전용 캠핑장</t>
  </si>
  <si>
    <t>캠플레이 캠핑장은 반려견 전문 캠핑장으로 경기도 가평군 상면 주금산 자락 산 깊고 물 맑은 곳에 위치해 있어 다른 반려동물들과 어울려 행복한 시간을 보낼 수 있는 시설 좋은 캠핑장이다.   캠핑장에 입장 하면 우선 인공 잔디가 깔린 그라운드와 각종 강아지 훈련 도구 들이 눈에 들어온다. 운동장을 빙 둘러서 캠핑 사이트를 구축 할 수 있도록 하였으며 일부 단골 고객은 캠핑 장비를 장기간 임대하여 이용 중이다.  마사토와 잔디가 혼합된 바닥은 대형 5-6 인용 텐트를 치기에도 넉넉함을 자랑한다. 관리실과 부대시설 물은 같이 있으며 공용 샤워실 및 공용 개수대, 수영장을 설치 하였으며 공용 화장실 시설이 잘 갖춰져 있고 반려동물을 케어 할 수 있는 클린시설이 별도 외부에 있다.</t>
  </si>
  <si>
    <t>제2016-000063호</t>
  </si>
  <si>
    <t>12443</t>
  </si>
  <si>
    <t>경기 가평군 상면 비룡로 1610-15</t>
  </si>
  <si>
    <t>127.6160072</t>
  </si>
  <si>
    <t>38.1647214</t>
  </si>
  <si>
    <t>https://cafe.naver.com/campplay3333</t>
  </si>
  <si>
    <t>계곡 물놀이,운동장</t>
  </si>
  <si>
    <t>https://gocamping.or.kr/upload/camp/7212/thumb/thumb_720_7893y3DmW2wGNF8YShJ4TwZU.jpg</t>
  </si>
  <si>
    <t>2210</t>
  </si>
  <si>
    <t>열린캠핑장</t>
  </si>
  <si>
    <t>102-38-12668</t>
  </si>
  <si>
    <t>구동영</t>
  </si>
  <si>
    <t>380862</t>
  </si>
  <si>
    <t xml:space="preserve">충청북도 충주시 앙성면 지당리 241 </t>
  </si>
  <si>
    <t>127.7235065</t>
  </si>
  <si>
    <t>37.1074280</t>
  </si>
  <si>
    <t>2015-08-17</t>
  </si>
  <si>
    <t>2024-05-30 06:30:08</t>
  </si>
  <si>
    <t>101305</t>
  </si>
  <si>
    <t>창바우마을 해송피크닉장</t>
  </si>
  <si>
    <t>37946</t>
  </si>
  <si>
    <t>경북 포항시 남구 장기면 동해안로 3450</t>
  </si>
  <si>
    <t>129.5247927</t>
  </si>
  <si>
    <t>35.8889477</t>
  </si>
  <si>
    <t>054-276-5588</t>
  </si>
  <si>
    <t>https://xn--9g3b27q0ne.kr/front/site/main.php</t>
  </si>
  <si>
    <t>2024-02-14</t>
  </si>
  <si>
    <t>2024-03-05 06:30:15</t>
  </si>
  <si>
    <t>101367</t>
  </si>
  <si>
    <t>더클라우드</t>
  </si>
  <si>
    <t>고산에서 즐기는 글램핑</t>
  </si>
  <si>
    <t>5432</t>
  </si>
  <si>
    <t>102-81-47334</t>
  </si>
  <si>
    <t>주식회사 더클라우드앤픽 양재석, 안주현</t>
  </si>
  <si>
    <t>강원특별자치도 평창군 미탄면 청옥산길 454-5</t>
  </si>
  <si>
    <t>128.4903857</t>
  </si>
  <si>
    <t>37.3686498</t>
  </si>
  <si>
    <t>www.cloud600.com</t>
  </si>
  <si>
    <t>일출명소,일몰명소,봄꽃여행,여름물놀이,가을단풍명소,겨울눈꽃명소</t>
  </si>
  <si>
    <t>https://gocamping.or.kr/upload/camp/101367/thumb/thumb_720_39565pkKMXe91MgTWBvoIzE4.jpg</t>
  </si>
  <si>
    <t>2024-05-29 06:30:06</t>
  </si>
  <si>
    <t>2880</t>
  </si>
  <si>
    <t>첫물내기 캠핑장</t>
  </si>
  <si>
    <t>계곡 물놀이와 캠핑이 가능한 곳</t>
  </si>
  <si>
    <t>2016-000012</t>
  </si>
  <si>
    <t>352-47-00134</t>
  </si>
  <si>
    <t>강원 영월군 무릉도원면 무릉법흥로 524-2</t>
  </si>
  <si>
    <t>128.2603527</t>
  </si>
  <si>
    <t>37.3178616</t>
  </si>
  <si>
    <t>Tmap에 첫물내기 캠핑장을 검색해주세요</t>
  </si>
  <si>
    <t>010-4852-0653</t>
  </si>
  <si>
    <t>http://cafe.naver.com/cmng727</t>
  </si>
  <si>
    <t>https://gocamping.or.kr/upload/camp/2880/thumb/thumb_720_4805B9GuP4LhHePEQFNfPMls.jpg</t>
  </si>
  <si>
    <t>100538</t>
  </si>
  <si>
    <t>남해 포레스 오토캠핑장</t>
  </si>
  <si>
    <t>아름다운 자연 남해에 자리잡고 있으며 조용하고 맑은 공기속에서 힐링의 시간을 가질 수 있습니다.</t>
  </si>
  <si>
    <t>283-33-01164</t>
  </si>
  <si>
    <t>정숙</t>
  </si>
  <si>
    <t>경남 남해군 설천면 설천로695번길 35</t>
  </si>
  <si>
    <t>127.9110081</t>
  </si>
  <si>
    <t>34.9238914</t>
  </si>
  <si>
    <t>010-5106-8138</t>
  </si>
  <si>
    <t>http://xn--q20bx3l2qjt3r8xb.com//</t>
  </si>
  <si>
    <t>2022-08-01</t>
  </si>
  <si>
    <t>https://gocamping.or.kr/upload/camp/100538/thumb/thumb_720_64154JbGzbuxSGrapbvtvuXZ.jpg</t>
  </si>
  <si>
    <t>525</t>
  </si>
  <si>
    <t>드림이벤트</t>
  </si>
  <si>
    <t>골라 노는 재미가 쏠쏠한 아이들이 즐거운 캠핑장.</t>
  </si>
  <si>
    <t>드림이벤트는 글램핑과 야영장이 함께 있는 캠핑장이다. 폐교를 리모델링하여 캠핑장으로 만들어 넓은 사이트 공간을 자랑하고 있다. 사이트 공간이 넓어 여유 있게 텐트를 치고 캠핑을 즐길 수 있다. 캠핑장에는 각 교실마다 테마가 있다. 책을 볼 수 있는 도서관, 노래방 기기가 있는 노래방, 놀이기구가 많은 실내놀이방, 운동으로 몸을 풀 수 있는 탁구장 등이 있어 아이들이 골라서 노는 재미가 쏠쏠한 캠핑장이다.     캠핑장 가운데로는 수영장과 트램펄린이 있어 아이들의 노는 모습을 한 눈에 볼 수 있어 좋다. 수영장과 트램펄린만 있으면 아이들은 언제 어디서건 에너자이저가 되어 하루종일 신나게 논다. 글램핑 내부에는 에어컨, TV, 밥솥, 작은 냉장고, 전기포트, 테이블, 의자, 선풍기 등이 구비되어 있으며, 씽크대와 화장실, 샤워실은 공용시설을 이용하면 된다.    주변관광지로는 가야산 해인사 소리길, 합천 영상테마파크, 황계폭포‘도리화가’ 촬영지, 정양늪 생명길. 합천박물관 등이 있다.</t>
  </si>
  <si>
    <t>2800</t>
  </si>
  <si>
    <t>2017-00004</t>
  </si>
  <si>
    <t>590- 4-00328</t>
  </si>
  <si>
    <t>평일 화수 목</t>
  </si>
  <si>
    <t>경남 합천군 봉산면 서부로 4326</t>
  </si>
  <si>
    <t>128.0422844</t>
  </si>
  <si>
    <t>35.6254421</t>
  </si>
  <si>
    <t>네이버카페</t>
  </si>
  <si>
    <t>수상레저,항공레저,낚시</t>
  </si>
  <si>
    <t>https://gocamping.or.kr/upload/camp/525/thumb/thumb_720_7866QYmGBqN9dZw8CkBZMjRQ.jpg</t>
  </si>
  <si>
    <t>2024-05-28 06:30:11</t>
  </si>
  <si>
    <t>710</t>
  </si>
  <si>
    <t>담터오지캠핑장</t>
  </si>
  <si>
    <t xml:space="preserve">캠핑은 역시 오지에서 즐겨야 제 맛! 담터오지캠핑장 </t>
  </si>
  <si>
    <t>이곳은 포천에 있는 금악산 담터계곡 상류에 위치한 캠핑장이다. 1,000㎡의 면적을 가졌고 사이트는 4구역으로 나뉘었으며 1구역만 데크 사이트고 나머지는 파쇄석이다. 숲 속 잘 정비된 넓은 사이트는 그늘이 풍성해 한여름에도 뜨거운 햇볕을 피할 수 있고 나무가 많아 해먹을 칠 수 있는 공간이 많다.  마을에서 많이 떨어진 산골 오지에 있는 곳이라 나뭇잎 소리와 매미소리는 숲의 정겨움을 고스란히 들려준다. 근처 계곡은 물이 맑고 수심이 얕아 어린아이들도 물놀이하기에 부담이 없다.     곳곳에 마치 포토존과 같은 나무의자 등의 소품이 배치되어 있고 빨간 공중전화부스가 운치를 더한다. 숲속도서관 안에는 남녀노소 즐길 수 있는 책이 구비되어 있어 편하게 꺼내 읽으면 된다. 텃밭에 토끼가 있어 아이들에게 관찰하는 재미를 안겨준다. 넓은 자갈밭이 있어 간단한 스포츠와 단체 모임 시 레크리에이션을 즐길 수 있다.</t>
  </si>
  <si>
    <t>2016-000031</t>
  </si>
  <si>
    <t>339-06-00477</t>
  </si>
  <si>
    <t>금악산 담터계곡 위치</t>
  </si>
  <si>
    <t>경기 포천시 관인면 담터길 409</t>
  </si>
  <si>
    <t>127.1877272</t>
  </si>
  <si>
    <t>38.1663719</t>
  </si>
  <si>
    <t>033-455-7064</t>
  </si>
  <si>
    <t>www.ojicamping.com</t>
  </si>
  <si>
    <t>http://r6.camperstory.com/?2047</t>
  </si>
  <si>
    <t>2016-10-11</t>
  </si>
  <si>
    <t>와이파이 일부 가능</t>
  </si>
  <si>
    <t>일출명소,봄꽃여행,가을단풍명소,걷기길</t>
  </si>
  <si>
    <t>https://gocamping.or.kr/upload/camp/710/thumb/thumb_720_0601cwUrlpHkwROq5Ls8nfVk.jpg</t>
  </si>
  <si>
    <t>1632</t>
  </si>
  <si>
    <t>서천해양캠핑장</t>
  </si>
  <si>
    <t>서해에 둥지 튼 이색 글램핑과 카라반</t>
  </si>
  <si>
    <t>서천해양캠핑장은 충남 서천군 서면에 자리 잡고 있다. 서천군청을 기점으로 21㎞가량 떨어졌다. 자동차를 타고 충서로와 서인로를 번갈아 달리면 닿는다. 도착까지 걸리는 시간은 35분 안팎이다. 이곳은 서천의 대표 관광지인 홍원항과 서천마량포구 사이에 위치했다. 이 덕분에 서해의 수려한 풍경을 한눈에 담을 수 있다. 뿐만 아니라 해돋이와 해맞이를 동시에 구경할 수 있는 전국에 몇 안 되는 스폿 가운데 하나다. 게다가 갯벌 체험은 물론 가까운 춘장대 해변에서 한여름의 무더위를 날릴 수 있다. 이 같은 지리적 이점을 지닌 덕분에 서천해양캠핑장을 찾는 사람의 발길은 연중 끊이지 않는다. 캠핑장에는 이색적인 글램핑 13개 동과 카라반 15대를 마련했다. 예약은 온라인 실시간으로 가능하다.  캠핑장 인근에 서천의 대표 관광지가 즐비하다. 이 때문에 연계여행이 순조롭다. 주변에 싱싱한 해산물을 파는 음식점도 수두룩하다.</t>
  </si>
  <si>
    <t>268-85-00108</t>
  </si>
  <si>
    <t>33604</t>
  </si>
  <si>
    <t>충남 서천군 서면 서인로 288-19</t>
  </si>
  <si>
    <t>126.5021901</t>
  </si>
  <si>
    <t>36.1449612</t>
  </si>
  <si>
    <t>041-952-2347</t>
  </si>
  <si>
    <t>http://scgcamp.com/</t>
  </si>
  <si>
    <t>https://www.ddnayo.com/RsvSys/Calendar.aspx?id_hotel=8402&amp;sslcvt=1</t>
  </si>
  <si>
    <t>전기,무선인터넷,온수,트렘폴린,물놀이장,놀이터,운동장,운동시설,마트.편의점</t>
  </si>
  <si>
    <t>https://gocamping.or.kr/upload/camp/1632/thumb/thumb_720_0646QYh77juVuKCqPH3ud047.jpg</t>
  </si>
  <si>
    <t>2179</t>
  </si>
  <si>
    <t>여주참숯마을 캠핑장</t>
  </si>
  <si>
    <t>1캠핑장- 8개/ 3캠핑장- 26개/ 6캠핑장- 27개 펜션타운 A동- 9. B동-5개 /당일 피크닉 캠프 50개 /  외부업체 DOD 캠프 1캠프장 10동</t>
  </si>
  <si>
    <t>126-86-13612</t>
  </si>
  <si>
    <t>허임욱</t>
  </si>
  <si>
    <t>12616</t>
  </si>
  <si>
    <t>경기 여주시 강천면 걸촌동길 40</t>
  </si>
  <si>
    <t>127.6997936</t>
  </si>
  <si>
    <t>37.2887630</t>
  </si>
  <si>
    <t>031-886-1119</t>
  </si>
  <si>
    <t>www.yjcharmsoot.co.kr</t>
  </si>
  <si>
    <t>2016-10-10</t>
  </si>
  <si>
    <t>2024-05-25 06:30:09</t>
  </si>
  <si>
    <t>101336</t>
  </si>
  <si>
    <t>별비담캠핑장</t>
  </si>
  <si>
    <t>비천계곡에 접해 있는 넓고 깨끗한 캠핑장</t>
  </si>
  <si>
    <t>5813</t>
  </si>
  <si>
    <t>776-11-02396</t>
  </si>
  <si>
    <t>이성화</t>
  </si>
  <si>
    <t>25742</t>
  </si>
  <si>
    <t>강원특별자치도 동해시 비천길 49 (이로동)</t>
  </si>
  <si>
    <t>129.0464575</t>
  </si>
  <si>
    <t>37.5056251</t>
  </si>
  <si>
    <t>https://cafe.naver.com/starsinbicheon</t>
  </si>
  <si>
    <t>2024-04-09</t>
  </si>
  <si>
    <t>2024-04-10 06:30:05</t>
  </si>
  <si>
    <t>101360</t>
  </si>
  <si>
    <t>레이크힐 캠프</t>
  </si>
  <si>
    <t xml:space="preserve">제천의 아름다운 산과 청풍호수를 감싸고있어서 럭셔한 캬라반과 함께 프라이빗한 캠핑장에서 편안한 힐링이 되는곳.  </t>
  </si>
  <si>
    <t>673-23-01825</t>
  </si>
  <si>
    <t>김종식</t>
  </si>
  <si>
    <t>27214</t>
  </si>
  <si>
    <t>충북 제천시 청풍면 청풍명월로 770</t>
  </si>
  <si>
    <t>128.1228937</t>
  </si>
  <si>
    <t>37.0073678</t>
  </si>
  <si>
    <t>043-646-1424</t>
  </si>
  <si>
    <t>http://lakehillcamp.com/</t>
  </si>
  <si>
    <t>7108</t>
  </si>
  <si>
    <t>휴레스트 글램핑앤카라반</t>
  </si>
  <si>
    <t>포천시 백운계곡 바로 옆에 있는 리버뷰가능한 글램핑, 카라반을 운영하고 있는 야영장</t>
  </si>
  <si>
    <t>휴레스트 클램핑앤카라반은 포천 이동면 도평리에 위치한 글램핑과 카라반 캠핑장으로 강남에서 1시간이면 올 정도로 수도권과 접근성이 좋다. 또한 하루 전 전화예약하면 픽업 서비스도 가능해 차를 없어도 이용에 불편이 없다. 카라반은 종류별로 다양하고 커플, 가족, 단체 등 인원수에 맞춰 카라반을 선택할 수 있다. 내부에는 화장실, 샤워장, 주방 등이 있고 전 객실 개별 바비큐 가능하며 냉난방이 시설이 잘 되어 있다. 또한 파티를 즐길 수 있는 데크가 설치되어 있다.  이곳은 울창한 숲에 있는 많은 나무들에 둘러싸여 상쾌한 공기를 마시며 휴양하기 좋은 곳으로 그늘도 많고 바람이 불어 무더운 여름에 이용하기 좋다. 더위를 이기기 위해선 바로 앞에 있는 청정계곡도 좋은데 넓은 계곡에서 맑은 물과 함께 물놀이를 하면 몸이 언제 더웠냐는 듯 시원해진다. 한편, 근처 관광지로는 아트밸리, 허브아일랜드, 백운계곡, 산정호수, 아침고요수목원, 평강식물원, 고석정 등이 있으니 함께 즐겨 보는 것을 추천한다.</t>
  </si>
  <si>
    <t>2016-22</t>
  </si>
  <si>
    <t>624-86-03559</t>
  </si>
  <si>
    <t>주식회사 휴레스트 변만호</t>
  </si>
  <si>
    <t>경기 포천시 이동면 화동로 2440-34</t>
  </si>
  <si>
    <t>127.3875797</t>
  </si>
  <si>
    <t>38.0598067</t>
  </si>
  <si>
    <t>070-7719-6894</t>
  </si>
  <si>
    <t>http://po.lespia.biz/</t>
  </si>
  <si>
    <t>https://booking.ddnayo.com/booking-calendar-status?accommodationId=8221</t>
  </si>
  <si>
    <t>침대,TV</t>
  </si>
  <si>
    <t>2016-07-04</t>
  </si>
  <si>
    <t>https://gocamping.or.kr/upload/camp/7108/thumb/thumb_720_00117G99La9etOcLzAEIVNPi.jpg</t>
  </si>
  <si>
    <t>2023-01-16 16:47:12</t>
  </si>
  <si>
    <t>2024-05-24 06:30:07</t>
  </si>
  <si>
    <t>100322</t>
  </si>
  <si>
    <t>7BLOCK(세븐블럭)</t>
  </si>
  <si>
    <t>7block camping 세븐블록 캠핑장 서울에서 30분 거리에서 자연과 하나되는 곳 프리미엄 글램핑 세븐블럭 낮에는 시원하게 포천시내가 내려 보이고 밤에는 왕방산의 쏟아지는 별들이 보이는 넓은 사이트 크기와 초대형데크, 오색정원, 폭포정원, 흑정원…여느 캠핑장과 비교할 수 없는 최대 규모이제 7block으로 퇴근하세요</t>
  </si>
  <si>
    <t>19260</t>
  </si>
  <si>
    <t>2022-8</t>
  </si>
  <si>
    <t>설운관광농원 강근호</t>
  </si>
  <si>
    <t>11160</t>
  </si>
  <si>
    <t>경기 포천시 해룡로 50-109 (설운동)</t>
  </si>
  <si>
    <t>127.1387216</t>
  </si>
  <si>
    <t>37.8601168</t>
  </si>
  <si>
    <t>010-3457-9821</t>
  </si>
  <si>
    <t>http:\/\/www.7block.net\/page\/sub0101</t>
  </si>
  <si>
    <t>2022-03-31</t>
  </si>
  <si>
    <t>100243</t>
  </si>
  <si>
    <t>캐닌힐스(CANINHILLS)</t>
  </si>
  <si>
    <t>홍천강 뷰의 반려견 전용 카라반 야영장</t>
  </si>
  <si>
    <t>캐닌힐스(CANINHILLS)는 서울 양양 간 고속도로 설악 IC 인근에 위치하여 어디에서든 접근성이 뛰어나다. 애견인들의 희망 사항을 숙고하여 설계한 곳으로 운동장, 수용장, 산책로, 카페 등이 있고, 6천여 평의 부지에 카라반 40개가 있다. 사이트는 모두 개별 울타리가 설치되어 있고, 천연잔디 바닥으로 강아지들이 놀기 좋다. 굳이 편의시설을 이용하지 않더라도 사이트 내에서도 프라이빗하고 여유 있는 캠핑을 즐길 수 있다. 인근에 강촌, 모곡 밤별 유원지, 용문산, 팔봉산 등 가볼 만한 곳이 많다.</t>
  </si>
  <si>
    <t>안진섭</t>
  </si>
  <si>
    <t>강원 홍천군 서면 가일길39번길 35</t>
  </si>
  <si>
    <t>127.6056251</t>
  </si>
  <si>
    <t>37.6636713</t>
  </si>
  <si>
    <t>010-9804-4669</t>
  </si>
  <si>
    <t>https://www.instagram.com/canin_hills</t>
  </si>
  <si>
    <t>2021-12-06</t>
  </si>
  <si>
    <t>https://gocamping.or.kr/upload/camp/100243/thumb/thumb_720_47202siceTi5DvqYwHW2107l.jpg</t>
  </si>
  <si>
    <t>2024-05-23 06:30:09</t>
  </si>
  <si>
    <t>101365</t>
  </si>
  <si>
    <t>평창 별내림계곡캠핑장</t>
  </si>
  <si>
    <t>저희 평창별내림계곡 캠핑장은 2500평+@의 부지에 강자갈존(16개), 데크존(10개)로 총 26개를 보유 중이며, 16개의 독립형 개인샤워실&amp;화장실이 있고, 사이트 옆 주차가 가능하도록 고객 이용에 편리하도록 설계해 놓았습니다. 평창별내림계곡캠핑장은 평생 자연을 섬기며 살아온 저희의 손으로 한 땀 한 땀 이루어낸 자연친화적 캠핑장으로서 사계절 내내 마르지 않는 맑은 1급수 계곡과 캠핑장을 둘러싸고 있는 100그루의 단풍나무가 자연과 하나가 된 듯 조화롭게 어우러진 천혜의 경치를 자랑합니다.</t>
  </si>
  <si>
    <t>8264</t>
  </si>
  <si>
    <t>471-28-01428</t>
  </si>
  <si>
    <t>김수현</t>
  </si>
  <si>
    <t>강원특별자치도 평창군 봉평면 수림대길 309</t>
  </si>
  <si>
    <t>128.3602753</t>
  </si>
  <si>
    <t>37.5273811</t>
  </si>
  <si>
    <t>0507-1424-1049</t>
  </si>
  <si>
    <t>스키장 관광코스, 휘닉스파크, 양떼목장, 봉평매밀꽃필무렵축제, 봉평장 등</t>
  </si>
  <si>
    <t>가을</t>
  </si>
  <si>
    <t>https://gocamping.or.kr/upload/camp/101365/thumb/thumb_720_1826Xxtd1K1mlOywBpTDNnGh.jpg</t>
  </si>
  <si>
    <t>2024-05-10 06:30:10</t>
  </si>
  <si>
    <t>2024-05-22 06:30:08</t>
  </si>
  <si>
    <t>7760</t>
  </si>
  <si>
    <t>노산팔경 캠핑장</t>
  </si>
  <si>
    <t>양평군 서종면 노문리에 있는 노산팔경 캠핑장</t>
  </si>
  <si>
    <t>양평군 서종면 노문리에 있는 노산팔경 캠핑장(관광농원)은 노산을 중심으로 여덟 곳의 빼어난 경치가 있는 노산 8경 힐링 둘레길과 화서 이항로 선생 생가가 건너편에 위치하고 있습니다. 야영장에는 야채를 심어먹을 수 있는 관광농원과 주변은 산으로 둘러쌓여 있어 산세가 좋은 곳입니다. 항상 가꾸고 아름답게 꾸며 나가도록 하겠습니다.</t>
  </si>
  <si>
    <t>13200</t>
  </si>
  <si>
    <t>558-35-00044</t>
  </si>
  <si>
    <t>경기 양평군 서종면 노문길 42</t>
  </si>
  <si>
    <t>127.4272842</t>
  </si>
  <si>
    <t>37.6360636</t>
  </si>
  <si>
    <t>010-5556-2654</t>
  </si>
  <si>
    <t>https://cafe.naver.com/nosan8</t>
  </si>
  <si>
    <t>http://cmng.camperstory.com/?1779</t>
  </si>
  <si>
    <t>2019-09-06</t>
  </si>
  <si>
    <t>https://gocamping.or.kr/upload/camp/7760/thumb/thumb_720_6212BqMrJn7PF3Yi73J8oTfn.jpg</t>
  </si>
  <si>
    <t>2024-05-21 06:30:01</t>
  </si>
  <si>
    <t>100371</t>
  </si>
  <si>
    <t>서산벌천포캠핑장</t>
  </si>
  <si>
    <t>벌천포해수욕장에 자리 잡은 캠핑장  벌천포오토캠핑장은 충남 서산시 대산읍에 자리 잡고 있다. 벌천포해수욕장에 위치한 덕분에 훌륭한 전망을 지녔다. 캠핑장에는 오토캠핑 사이트와 글램핑 객실이 마련되어 있다. 오토캠핑 사이트의 바닥 형태는 데크, 파쇄석, 맨흙이다. 글램핑 객실 내부에는 침대, 냉장고, 전자레인지, 개수대, 화장실, 샤워실 등 일상생활이 가능할 정도의 시설이 들어차 있다. 주변에 황금산, 삼길포항 등 관광 자원이 풍부하다.</t>
  </si>
  <si>
    <t>128-23-26909</t>
  </si>
  <si>
    <t>이혜옥 외 1명</t>
  </si>
  <si>
    <t>31911</t>
  </si>
  <si>
    <t>충남 서산시 대산읍 벌천포길 93-25</t>
  </si>
  <si>
    <t>126.3356760</t>
  </si>
  <si>
    <t>36.9701571</t>
  </si>
  <si>
    <t>0507-1336-5807</t>
  </si>
  <si>
    <t>https://www.instagram.com/seosan.glamping</t>
  </si>
  <si>
    <t>https://map.naver.com/p/entry/place/1218121402?c=15.00,0,0,0,dh</t>
  </si>
  <si>
    <t>일몰명소,수상레저,여름물놀이,걷기길</t>
  </si>
  <si>
    <t>101070</t>
  </si>
  <si>
    <t>문장대 사계절캠핑장</t>
  </si>
  <si>
    <t>산에서 내려오는 맑은 물이 흐르는 신규 계곡캠핑장</t>
  </si>
  <si>
    <t>문장대 사계절캠핑장은 문장대 등산로 입구에서 10분거리에 있으며 계곡의 최상류에 위치하고 있어 맑은 물이 1년 내내 흐르는 신규캠핑장 입니다.  맑은 계곡물에서 물놀이를 즐길 수 있으며 공기가 맑아 밤하늘에는 무수히 많은 별을 보며 힐링 할 수 있는 캠핑장 입니다.  소규모 캠핑장이라 소란스럽지 않고 조용히 쉬었다 갈 수 있는 곳을 찾으시는 분에게 최적의 캠핑장 입니다.</t>
  </si>
  <si>
    <t>269-10-02362</t>
  </si>
  <si>
    <t>김태영</t>
  </si>
  <si>
    <t>- 화서IC에서 차량10분 거리에 위치 - 파쇄석 대형 사이트 - 매점, 개수대, 샤워실/화장실 남여구분 - 매너타임 (오후10시-오전08시)</t>
  </si>
  <si>
    <t>37137</t>
  </si>
  <si>
    <t>경북 상주시 화남면 문장로 1011</t>
  </si>
  <si>
    <t>127.9238643</t>
  </si>
  <si>
    <t>36.5012508</t>
  </si>
  <si>
    <t>010-2632-1024</t>
  </si>
  <si>
    <t>https://naver.me/IGKPVsmV</t>
  </si>
  <si>
    <t>2080</t>
  </si>
  <si>
    <t>양지생태마을캠핑장</t>
  </si>
  <si>
    <t>자연이 주는 선물과 즐거움이 넘치는 곳</t>
  </si>
  <si>
    <t>양지생태마을 캠핑장은 경남 거창군 마리면에 위치한 펜션과 야영장이 함께 있는 캠핑장이다. 5개 구역으로 나누어져 있으며 50여 개의 사이트를 가지고 있다. 양지생태마을 캠핑장은 생태가 살아있는 숲속 야영장으로 1캠핑장은 넓고 쾌적한 분위기이며, 2캠핑장은 주로 카라반과 트레일러 유저들이 많이 사용한다. 3,4 캠핑장은 완전히 산속에 둘러싸인 한적한 분위기로 조용한 캠핑을 원하는 캠퍼들에게 인기가 많다. 마지막으로 5캠핑장은 반려견동반이 가능한 가장 한적한 캠핑장이다.  양지생태마을 캠핑장은 숲속에 둘러싸인 두개의 대형 수영장이 있으며 어린이용과 성인용으로 구분되어 있어 안전하게 물놀이를 즐길 수 있으며, 캠핑장 근처에는 자연 물놀이를 할 수 있는 수심이 깊지 않은 계곡이 있어 물고기도 잡으며 여름을 보낼 수 있다. 산책로가 있어 가볍게 산책을 즐길 수 있어 좋다.  또한 캠핑장 인근에 박물관, 체험장, 테마파크등이 많아 잠시 들러 아이들과 시간을 보내기에도 좋다.</t>
  </si>
  <si>
    <t>2017-000002</t>
  </si>
  <si>
    <t>495-12-00588</t>
  </si>
  <si>
    <t>대형수영장과 자연이  있는 숲속의 힐링캠핑장</t>
  </si>
  <si>
    <t>50110</t>
  </si>
  <si>
    <t>경남 거창군 마리면 진산길 157</t>
  </si>
  <si>
    <t>127.8605163</t>
  </si>
  <si>
    <t>35.6951254</t>
  </si>
  <si>
    <t>055-943-9343</t>
  </si>
  <si>
    <t>http://cafe.daum.net/sunny-camp</t>
  </si>
  <si>
    <t>http://sunnycamp.co.kr</t>
  </si>
  <si>
    <t>2017-07-28</t>
  </si>
  <si>
    <t>봄가을 에어바운스 운영</t>
  </si>
  <si>
    <t>산책로,강/물놀이,청소년체험시설</t>
  </si>
  <si>
    <t>목공에(휴대폰스피커, 우드 문패 만들기, 냄비받침 등) 사과 따기 체험, 옥수수 따기, 밤 줍기, 밭 체험하기, 약용식물 재배하기 등</t>
  </si>
  <si>
    <t>https://gocamping.or.kr/upload/camp/2080/thumb/thumb_720_28712MYiQWVcrFtobTxvfsIh.jpg</t>
  </si>
  <si>
    <t>2024-05-21 06:30:00</t>
  </si>
  <si>
    <t>1119</t>
  </si>
  <si>
    <t>무지개펜션&amp;캠핑</t>
  </si>
  <si>
    <t>121-25-44671</t>
  </si>
  <si>
    <t>인천 옹진군 영흥면 영흥남로9번길 355-20</t>
  </si>
  <si>
    <t>126.4744529</t>
  </si>
  <si>
    <t>37.2411795</t>
  </si>
  <si>
    <t>032-887-7677</t>
  </si>
  <si>
    <t>http://www.영흥도펜션.닷컴</t>
  </si>
  <si>
    <t>펜션은 반려견 입장불가   캠핑장은 5K미만 입장가능 1마리 1박당 1만원추가</t>
  </si>
  <si>
    <t>전기,무선인터넷,장작판매,온수,물놀이장,운동장,운동시설</t>
  </si>
  <si>
    <t>탁구대,족구장</t>
  </si>
  <si>
    <t>갯벌체험,낚시체험</t>
  </si>
  <si>
    <t>https://gocamping.or.kr/upload/camp/1119/thumb/thumb_720_5792NMYvk0D77FZR8tKv0Q7A.jpg</t>
  </si>
  <si>
    <t>2024-05-17 06:30:07</t>
  </si>
  <si>
    <t>3202</t>
  </si>
  <si>
    <t>팔공산금화자연휴양림</t>
  </si>
  <si>
    <t>청량감 가득한 자연휴양림에서 만끽하는 캠핑</t>
  </si>
  <si>
    <t>팔공산금화자연휴양림은 경북 칠곡군 가산면에 자리 잡았다. 칠곡군청을 기점으로 22㎞가량 떨어졌으며, 자동차를 타고 호국로, 경북대로, 가산로를 차례로 거치면 닿는다. 도착까지 걸리는 시간은 35분 안팎이다. 이곳은 칠곡의 대표 관광지 가운데 하나인 팔공산금화자연휴양림 내에 위치했다. 이 덕분에 청량감 가득한 숲에서 자연친화적인 캠핑을 즐길 수 있다. 캠핑장에는 일반 야영장 17면과 카라반 6대를 마련했다. 일반 야영장은 가로 4m 세로 4m의 데크로 이뤄졌다. 개인 트레일러와 개인 카라반 동반 입장은 불가능하다. 카라반 외부는 토끼, 멧돼지, 사슴 등 귀여운 동물 모양을 하고 있다. 내부 객실에는 일상생활에도 무리가 없을 물품으로 채웠다. 캠핑장은 연중 운영하며, 매주 화요일에 쉰다.  캠핑장 주변에 칠곡도개온천, 황학산 등이 있어 연계관관이 순조롭다. 가까운 거리에 음식점이 많아 맘이 동하는 요리를 찾아 나서는 즐거움도 누릴 수 있다.</t>
  </si>
  <si>
    <t>9547</t>
  </si>
  <si>
    <t>510-83-04151</t>
  </si>
  <si>
    <t>동물 모양 카라반</t>
  </si>
  <si>
    <t>39852</t>
  </si>
  <si>
    <t>경북 칠곡군 가산면 가산로 323</t>
  </si>
  <si>
    <t>128.5637769</t>
  </si>
  <si>
    <t>36.0517597</t>
  </si>
  <si>
    <t>054-971-1551</t>
  </si>
  <si>
    <t>2016-04-27</t>
  </si>
  <si>
    <t>놀이터,산책로,마트.편의점</t>
  </si>
  <si>
    <t>https://gocamping.or.kr/upload/camp/3202/thumb/thumb_720_03687GL2mHEVbwOTGq3UURwM.jpg</t>
  </si>
  <si>
    <t>7830</t>
  </si>
  <si>
    <t>내리 캠핑장</t>
  </si>
  <si>
    <t>8773</t>
  </si>
  <si>
    <t>125-81-73344</t>
  </si>
  <si>
    <t>평택도시공사</t>
  </si>
  <si>
    <t>17973</t>
  </si>
  <si>
    <t>경기 평택시 팽성읍 내리길 64-23</t>
  </si>
  <si>
    <t>127.0325593</t>
  </si>
  <si>
    <t>36.9752549</t>
  </si>
  <si>
    <t>031-618-8446</t>
  </si>
  <si>
    <t>2020-01-31</t>
  </si>
  <si>
    <t>오전10시부터10시</t>
  </si>
  <si>
    <t>https://gocamping.or.kr/upload/camp/7830/thumb/thumb_720_53281IKNeinY3w30MtpuwV64.jpg</t>
  </si>
  <si>
    <t>2024-05-15 06:30:06</t>
  </si>
  <si>
    <t>1528</t>
  </si>
  <si>
    <t>산정호수글램핑</t>
  </si>
  <si>
    <t>경기 포천시 영북면 산정호수로 1012-30</t>
  </si>
  <si>
    <t>127.3214047</t>
  </si>
  <si>
    <t>38.0894660</t>
  </si>
  <si>
    <t>010-5768-3868</t>
  </si>
  <si>
    <t>http://sjglamping.com/main.htm</t>
  </si>
  <si>
    <t>http://sjglamping.com/reservation-02.htm</t>
  </si>
  <si>
    <t>2017-05-22</t>
  </si>
  <si>
    <t>2024-05-14 06:30:09</t>
  </si>
  <si>
    <t>3231</t>
  </si>
  <si>
    <t>편백힐 치유의숲 야영장</t>
  </si>
  <si>
    <t>피톤치드가 가득한 싱그러운 편백힐야영장에서 힐링하자.</t>
  </si>
  <si>
    <t>장성군 북하면 하남실길에 있는 편백힐치유의숲 캠핑장은 야영장과 함께 펜션, 게스트하우스를 함께 운영 하고 있다. 손님을 위한 대형전용주차장을 만들어 40대 정도의 차량이 편리하게 주차할 수 있다. 총 23개의 데크사이트를 운영하고 있다. 사이트가 많지 않아 조용하고 깨끗한 숲을 즐기기에 최적의 환경이다. 몸에 좋은 편백나무 피톤치드를 마음껏 들이마실 수 있어 편백힐(치유의 숲)이란 이름에 걸맞게 지친 몸과 마음을 치유할 수 있다. 부대시설은 주차장, 탁구장, 놀이기구, 헬스기구, 등이 있으며 주차요금을 비롯한 탁구장이나 놀이기구 등은 이용요금포함 금액이라 별도의 요금을 받지 않는다.     게스트하우스는 총 7개의 방으로 구성되어 있는데 각방마다 창가 쪽엔 황토벽이 있고 나머지 벽들은 모두 편백나무로 이루어져 있다. 창문만 열면 우거진 편백 숲이 바로 보여 숲 내음을 맡을 수 있지만 내부에도 나무보일러로 따듯하고 향긋한 편백 향이 나고 편백증류수로 매일 향균도 하고 있어 외부와 내부 모두 편백에 둘러싸여 있다고 해도 과언이 아니다. 또한 게스트하우스를 예약하면 평상이나 그늘막 장소가 제공된다.</t>
  </si>
  <si>
    <t>3960</t>
  </si>
  <si>
    <t>213-06-46415</t>
  </si>
  <si>
    <t>57207</t>
  </si>
  <si>
    <t>전라남도 장성군 북하면 하남실길 212</t>
  </si>
  <si>
    <t>126.8971743</t>
  </si>
  <si>
    <t>35.3795806</t>
  </si>
  <si>
    <t>010-3236-3001</t>
  </si>
  <si>
    <t>https://heal3001.modoo.at/</t>
  </si>
  <si>
    <t>2016-11-17</t>
  </si>
  <si>
    <t>https://gocamping.or.kr/upload/camp/3231/thumb/thumb_720_3994GBgaepYDU5vcCrhnkod9.jpg</t>
  </si>
  <si>
    <t>7357</t>
  </si>
  <si>
    <t>베이스캠프</t>
  </si>
  <si>
    <t>시천항옆에 위치한 프리미엄 글램핑과 버스 카라반</t>
  </si>
  <si>
    <t>강릉 사천항 앞에 위치하고 있는 대형 캠핑장. 글램핑과 카라반이 함께 구성되어 있는데, 이색적으로 버스를 활용한 카라반이 구비되어 있다. 글램핑과 카라반 모두 화장실과 샤워실, 취사시설이 갖춰져 있고, 실내 공간도 넓은 편이다. 캠핑장 바로 옆에는 황병산에서 흘러내리는 사천천이 있고, 물회골목까지도 걸어서 5분 거리다.  또한 최근에는 사천진해수욕장 주변으로 카페골목이 형성되어 인기가 높다.</t>
  </si>
  <si>
    <t>강원 강릉시 사천면 해안로 940-12</t>
  </si>
  <si>
    <t>128.8735922</t>
  </si>
  <si>
    <t>37.8343179</t>
  </si>
  <si>
    <t>033-642-7171</t>
  </si>
  <si>
    <t>2018-07-13</t>
  </si>
  <si>
    <t>7506</t>
  </si>
  <si>
    <t>HJ글램핑&amp;쌤초이글램핑</t>
  </si>
  <si>
    <t>3319</t>
  </si>
  <si>
    <t>경기 포천시 이동면 금강로 6169</t>
  </si>
  <si>
    <t>127.390164</t>
  </si>
  <si>
    <t>38.0788343</t>
  </si>
  <si>
    <t>1688-0872-</t>
  </si>
  <si>
    <t>2018-12-28</t>
  </si>
  <si>
    <t>https://gocamping.or.kr/upload/camp/7506/thumb/thumb_720_0472W7YeeKOcSubY8UkKlLfX.jpg</t>
  </si>
  <si>
    <t>1317</t>
  </si>
  <si>
    <t>하이드온부쉬</t>
  </si>
  <si>
    <t>북한강과 어우러진 캐러밴 캠핑장</t>
  </si>
  <si>
    <t>하이드온부쉬는 강원도 춘천시 서면에 자리했다. 춘천시청을 기점으로 의암교 방향으로 약 25분간 달리면 도착한다. 이곳은 북한강 변 바로 앞에 위치해 연중 아름다운 풍경을 감상할 수 있다. 10대의 캐러밴을 마련했으며, 너른 잔디밭 곳곳에 심은 나무가 운치를 더해준다. 캐러밴 내부에는 개수대, 화장실, 샤워실이 있으며, 음식을 조리해 먹거나 보관할 수 있는 장비를 갖추고 있다. 외부에는 전용 데크를 설치했고, 테이블, 의자, 바비큐 시설을 설치했다. 모든 캐러밴을 북한강 변을 정면으로 조망할 수 있게 배치해 데크에 앉아 멋진 풍취를 만끽할 수 있다. 게다가 캐러밴 내부 창문을 통해서 내다보는 풍광도 일품이다. 북한강을 배경으로 하늘을 수놓은 별들을 눈에 담아가기에도 안성맞춤인 캐러밴 캠핑장이다.</t>
  </si>
  <si>
    <t>강원특별자치도 춘천시 서면 경춘로 1068</t>
  </si>
  <si>
    <t>127.6250222</t>
  </si>
  <si>
    <t>37.8233357</t>
  </si>
  <si>
    <t>춘천시청을 기점으로 의암교 방향으로 약 25분간 달리면 도착</t>
  </si>
  <si>
    <t>033-261-3174</t>
  </si>
  <si>
    <t xml:space="preserve">https://www.instagram.com/hide___on_bush </t>
  </si>
  <si>
    <t>인근에는 가평 레일파크, 강촌 유원지 등 관광지가 즐비하며, 강촌역 주변에 닭갈비, 막국수 등의 음식을 파는 곳이 많다.</t>
  </si>
  <si>
    <t>https://gocamping.or.kr/upload/camp/1317/thumb/thumb_720_9770kudLzd5halh1iR9DLvc0.jpg</t>
  </si>
  <si>
    <t>2024-05-14 06:30:08</t>
  </si>
  <si>
    <t>101339</t>
  </si>
  <si>
    <t>대암 팜트리</t>
  </si>
  <si>
    <t>대암 팜트리는 진주시 집현면에 위치 하고 있는 캠핑장이다. 파쇄석 사이트 캠핑존과 5시간 단위로 이용할 수 있는 피크닉존으로 나뉘어져 있다. 우리 아이들의.놀거리는  에어바운스, 모래놀이터, 작은 텃밭등이 준비되어있다. 샤워실과 탕비실에는 온수가 제공이 되고 공용 전자렌지가 준비되어있어 편리하게 사용할 수 있다. 아이들과 함께하는 가족단위 캠퍼들에게 추천한다</t>
  </si>
  <si>
    <t>4308</t>
  </si>
  <si>
    <t>223-47-01077</t>
  </si>
  <si>
    <t>우성주 및 하정연</t>
  </si>
  <si>
    <t>52637</t>
  </si>
  <si>
    <t>경남 진주시 집현면 진산로 1205-36</t>
  </si>
  <si>
    <t>128.0815238</t>
  </si>
  <si>
    <t>35.2718828</t>
  </si>
  <si>
    <t>https://naver.me/Fu6X4ZRH</t>
  </si>
  <si>
    <t>2024-04-08</t>
  </si>
  <si>
    <t>일출명소,봄꽃여행,여름물놀이,걷기길</t>
  </si>
  <si>
    <t>2024-04-17 06:30:10</t>
  </si>
  <si>
    <t>6832</t>
  </si>
  <si>
    <t>섬바위캠핑장</t>
  </si>
  <si>
    <t>567852</t>
  </si>
  <si>
    <t xml:space="preserve">전라북도 진안군 안천면 안용로 832-23 </t>
  </si>
  <si>
    <t>127.5283557</t>
  </si>
  <si>
    <t>35.9530123</t>
  </si>
  <si>
    <t>063-433-7737</t>
  </si>
  <si>
    <t>http://www.okcamping.kr/</t>
  </si>
  <si>
    <t>전기,온수,놀이터,운동시설</t>
  </si>
  <si>
    <t>2024-05-09 06:30:09</t>
  </si>
  <si>
    <t>101307</t>
  </si>
  <si>
    <t>강별캠핑장</t>
  </si>
  <si>
    <t>26245</t>
  </si>
  <si>
    <t>강원특별자치도 영월군 김삿갓면 강변로 1167-18</t>
  </si>
  <si>
    <t>128.5083070</t>
  </si>
  <si>
    <t>37.1153889</t>
  </si>
  <si>
    <t>0507-1459-1442</t>
  </si>
  <si>
    <t>https://www.xn--939ak03az9hh4gz2i.com/</t>
  </si>
  <si>
    <t>https://naver.me/FENqLpcs</t>
  </si>
  <si>
    <t>2024-02-20</t>
  </si>
  <si>
    <t>101358</t>
  </si>
  <si>
    <t>랜드캠핑장 글램핑</t>
  </si>
  <si>
    <t>전북특별자치도 무주군 설천면 구천동로 1092-48</t>
  </si>
  <si>
    <t>127.7619346</t>
  </si>
  <si>
    <t>35.9075159</t>
  </si>
  <si>
    <t>2024-04-22</t>
  </si>
  <si>
    <t>227</t>
  </si>
  <si>
    <t>계곡과소나무 캠핑장</t>
  </si>
  <si>
    <t>펜션계의 겨울왕국, 계곡과소나무오토캠핑장</t>
  </si>
  <si>
    <t>계곡과소나무오토캠핑장은 포천 일동면 화대리에 위치한 곳으로 펜션과 겸업하고 있다. 이곳은 캠핑장은 1만 여 평, 펜션과 그외 시설까지 합하면 포천 최대규모 5만평의 넓은 부지를 자랑한다. 파쇄석의 오토캠핑장이 있으며 펜션은 원룸에서 4룸까지 다양한 객실이 있어 인원에 맞춰 방을 골라 예약하면 된다. 처음 오면 눈에 띄는 것이 컬러풀한 펜션 건물이다. 빨강, 주황, 초록, 주황, 분홍의 알록달록한 색들이 나무와 어우러지면 그림 같은 풍경이 연출된다. 특히, 눈이 지붕 위로 소복히 쌓일 땐 펜션계의 겨울왕국 같은 느낌이 든다.    이곳은 캠핑장 전체가 청정자연을 자랑하는데 곳곳에 초록빛 나무가 있어 숨만 들이 쉬어도 피톤치드가 몸 안으로 들어오는 느낌을 받을 수 있고 무인계곡이 무려 4km 흐르고 있어 무더운 여름에 물놀이를 할 수 있다. 특히 계곡에는 큰 바위가 있어 잠시 누워서 쉴 수도 있다. 또한 펜션 내에 토종꿀도 직접 기르고 따서 판매하고 있는데 토종꿀 한 병으로 건강을 한 단계 업그레이드 시켜보는 것도 좋을듯하다. 맑은 계곡에서 송어를 키우며 송어회를 맛볼 수 있는 식당을 운영한다.</t>
  </si>
  <si>
    <t>127-42-94856</t>
  </si>
  <si>
    <t>송어, 산닭, 펜션</t>
  </si>
  <si>
    <t>487857</t>
  </si>
  <si>
    <t>경기도 포천시 일동면 무리울길 299</t>
  </si>
  <si>
    <t>127.3598873</t>
  </si>
  <si>
    <t>37.9516198</t>
  </si>
  <si>
    <t>010-4842-2689</t>
  </si>
  <si>
    <t>http://www.cwpension.net/camping</t>
  </si>
  <si>
    <t>https://gocamping.or.kr/upload/camp/227/thumb/thumb_720_5513kNyWwcoZv3yrDbEGZ34J.jpg</t>
  </si>
  <si>
    <t>2024-05-09 06:30:08</t>
  </si>
  <si>
    <t>389</t>
  </si>
  <si>
    <t>국립두타산자연휴양림</t>
  </si>
  <si>
    <t>평창과 정선 경계지점,자연휴양림내 계곡 캠핑장</t>
  </si>
  <si>
    <t xml:space="preserve">두타산 자연휴양림은 강원도 평창군 진부면과 정선군의 경계지점에 위치한 산악형 자연휴양림이다. 태백산맥의 서쪽 지대로 골이 깊고 산악형 계곡이 잘 발달되어 있으며 송림이 울창한게 특징. 캠핑장은 이곳 자연휴양림 관리소 맞은편 계곡에 있다. 계곡옆 울창한 송림사이에 설치된 데크는 그늘이 많아 시원하고 바로 옆의 계곡에서 쉬기에도 아주 좋다. 특히 가을 단풍이 아름다워 많은 이들이 때맞춰 찾기도 한다.  캠핑장에서 계곡을 따라 조금만 올라가면 사방댐 옆으로 너덜지대가 있고, 좀더 위에는 작은 폭포가 있다. </t>
  </si>
  <si>
    <t>25337</t>
  </si>
  <si>
    <t>강원 평창군 진부면 아차골길 132</t>
  </si>
  <si>
    <t>128.5760528</t>
  </si>
  <si>
    <t>37.5597958</t>
  </si>
  <si>
    <t>033-334-8815</t>
  </si>
  <si>
    <t>https://www.foresttrip.go.kr/indvz/main.do?hmpgId=0243</t>
  </si>
  <si>
    <t>전기,놀이터,운동장,마트.편의점</t>
  </si>
  <si>
    <t>목공예(목걸이,열쇠고리,솟대,새피리,나무실로폰만들기)</t>
  </si>
  <si>
    <t>https://gocamping.or.kr/upload/camp/389/thumb/thumb_720_9926mWD204ErNaawkdXC4FzL.jpg</t>
  </si>
  <si>
    <t>2181</t>
  </si>
  <si>
    <t>여차울 캠핑장</t>
  </si>
  <si>
    <t>569-33-00512</t>
  </si>
  <si>
    <t>강원 홍천군 내면 여차동길 745-41</t>
  </si>
  <si>
    <t>128.2799685</t>
  </si>
  <si>
    <t>37.8605695</t>
  </si>
  <si>
    <t>010-4854-1407</t>
  </si>
  <si>
    <t>http://cafe.naver.com/yeochaul</t>
  </si>
  <si>
    <t>http://www.campingsearch.co.kr/campReserve/reserveTableStatus.asp?idx=774</t>
  </si>
  <si>
    <t>https://gocamping.or.kr/upload/camp/2181/thumb/thumb_720_69883q5DjjPb2ETV2faW7A6l.jpg</t>
  </si>
  <si>
    <t>8006</t>
  </si>
  <si>
    <t>젤리캠핑장</t>
  </si>
  <si>
    <t>노을이 아름다운 대부도 젤리캠핑장</t>
  </si>
  <si>
    <t>168-09-02670</t>
  </si>
  <si>
    <t>김시환</t>
  </si>
  <si>
    <t>해변,섬,산</t>
  </si>
  <si>
    <t>15653</t>
  </si>
  <si>
    <t>경기 안산시 단원구 중우물1길 12 (대부남동)</t>
  </si>
  <si>
    <t>126.5577340</t>
  </si>
  <si>
    <t>37.2186984</t>
  </si>
  <si>
    <t>010-8558-9057</t>
  </si>
  <si>
    <t>2024-05-08 09:41:38</t>
  </si>
  <si>
    <t>100380</t>
  </si>
  <si>
    <t>강천캠핑장</t>
  </si>
  <si>
    <t>강천섬 유원지 근처 깨끗한 야영장</t>
  </si>
  <si>
    <t>여주시 강천면에 위치한 캠핑고래 캠핑장은 잔디광장,취사장,남여화장실,샤워실을 갖추고 총 12개 사이트로 구성되어 있는 캠핑장입니다. 주변에 강첨섬 유원지, 명성황후 생가터등이 있고 수상스키등을 즐길수 있습니다.</t>
  </si>
  <si>
    <t>557-88-00498</t>
  </si>
  <si>
    <t>주식회사 골든팜 백경덕</t>
  </si>
  <si>
    <t>경기 여주시 강천면 강천로 265</t>
  </si>
  <si>
    <t>127.7169022</t>
  </si>
  <si>
    <t>37.2417692</t>
  </si>
  <si>
    <t>070-7797-7891</t>
  </si>
  <si>
    <t>2022-05-20</t>
  </si>
  <si>
    <t>https://gocamping.or.kr/upload/camp/100380/thumb/thumb_720_6542OLYBPjebzKWNc1L3GlJp.jpg</t>
  </si>
  <si>
    <t>100628</t>
  </si>
  <si>
    <t>비타민 팜 오토캠핑장</t>
  </si>
  <si>
    <t>얼음골 전경이 보이는 뷰맛집 캠핑장</t>
  </si>
  <si>
    <t>12894</t>
  </si>
  <si>
    <t>738-85-02323</t>
  </si>
  <si>
    <t>(주)아리디</t>
  </si>
  <si>
    <t>경남 밀양시 산내면 남명리 4</t>
  </si>
  <si>
    <t>128.9775932</t>
  </si>
  <si>
    <t>35.5805279</t>
  </si>
  <si>
    <t>055-352-0045</t>
  </si>
  <si>
    <t>전기,장작판매,온수,물놀이장,운동시설,마트.편의점</t>
  </si>
  <si>
    <t>https://gocamping.or.kr/upload/camp/100628/thumb/thumb_720_4168Sa3YsQqo8006fsDJeLWH.jpg</t>
  </si>
  <si>
    <t>100723</t>
  </si>
  <si>
    <t>그라디언트</t>
  </si>
  <si>
    <t>39856</t>
  </si>
  <si>
    <t>경북 칠곡군 동명면 구남로 93</t>
  </si>
  <si>
    <t>128.5742267</t>
  </si>
  <si>
    <t>35.9868722</t>
  </si>
  <si>
    <t>2022-12-05</t>
  </si>
  <si>
    <t>508</t>
  </si>
  <si>
    <t>김포한강오토캠핑장</t>
  </si>
  <si>
    <t>김포한강오토캠핑장을 찾아주셔서 진심으로 감사드립니다. 전류리 포구를 거쳐, 한강의 물줄기를 따라 조성된 환경, 친화적 오토캠핑장입니다. 약 7,000평 규모의 캠핑장에 캠핑 초보자 분들도 쉽게 캠핑을 즐기실 수 있도록 카라반을 설치/운용하고 있으며, 800여평의 수영장과 워터슬라이드, 산책로 등 여러가지 편의시설 등을 통해 캠핑을 더욱더 편하게 즐기실 수 있도록 환경을 조성하였습니다.  수도권에 위치하여 누구나 쉽게 찾으실 수 있으며, 호근처에 다양한 관광지와 볼거리 등이 있어 고객님들에게 소중한 추억과 행복한 시간을 선사할 것입니다.  &amp;lt;카라반&amp;gt; 김포한강오토캠핑장의 10주년을 기념하여 야심차게 준비한 친환경 럭셔리 카라반 입니다. 대한민국 최고의 정박형 카라반 전문 브랜드인 판다카라반은 캠핑용품(정박형 카라반) 부문의 ‘2022 한국품질만족도 1위‘ 수상 경력이 있는 ‘정박형 카라반‘ 입니다.  저희 캠핑장에 조성된 Gro 7000 모델은 단열소재로 양면 GPR와 골드폼 50T를 사용하여 영하 26도의 평창 동계올림픽의 날씨를 이겨낸 판다카라반의 대표 모델입니다. 내부는 편백나무로 구성되어 있어 보온·보냉이 우수하고 아늑함과 세련미를 동시에 갖추고 있어서 남녀노소 누구에게나 인기가 좋은 카라반입니다.  더불어, 야외에 배치된 국내 최초의 파인다이닝 키친은 조리공간 및 냉·난방 시설을 갖춘 프라이빗 스페셜 공간으로서 기후에 영향을 받지 않고 사계절 내내 편안한 휴식을 취할 수 있는 공간입니다.  침실과 키친이 완벽하게 분리된 국내 최고의 카라반에서 즐겁고 편안한 휴식을 만끽하세요.</t>
  </si>
  <si>
    <t>22083</t>
  </si>
  <si>
    <t>10013</t>
  </si>
  <si>
    <t>경기 김포시 하성면 월하로912번길 64</t>
  </si>
  <si>
    <t>126.6544393</t>
  </si>
  <si>
    <t>37.7030591</t>
  </si>
  <si>
    <t>031-989-1000</t>
  </si>
  <si>
    <t>kimpocamping.com</t>
  </si>
  <si>
    <t>https://r.camperstory.com/resMain.hbb?reserve_path=RP&amp;campseq=2249</t>
  </si>
  <si>
    <t>TV,에어컨,냉장고,난방기구</t>
  </si>
  <si>
    <t>2013-08-28</t>
  </si>
  <si>
    <t>https://gocamping.or.kr/upload/camp/508/thumb/thumb_720_9371fpxGr7pgbf8IqHCKCoFx.jpg</t>
  </si>
  <si>
    <t>2024-05-08 09:41:37</t>
  </si>
  <si>
    <t>100563</t>
  </si>
  <si>
    <t>봉구 캠핑장</t>
  </si>
  <si>
    <t>경상북도 청도군 운문면 신원리 1132</t>
  </si>
  <si>
    <t>128.9603793</t>
  </si>
  <si>
    <t>35.6870730</t>
  </si>
  <si>
    <t>2024-05-04 06:30:10</t>
  </si>
  <si>
    <t>101344</t>
  </si>
  <si>
    <t>별천지 캠핑장</t>
  </si>
  <si>
    <t>부윤2리 별천지 캠핑장은 남해 창선면 내 구도라 불리는 섬 맞은편에 자리잡고 있습니다. 2차선 도로만 지나면 바로 앞이 바다이며 멋진 오션뷰를 자랑하고, 썰물시 갯벌체험프로그램도 함께 즐길 수 있습니다. 그 외에 소먹이주기체험, 고구마,고사리 체험 등 다양한 체험프로그램도 준비중에 있습니다. 이처럼 다양한 볼거리와 놀거리가 풍부한 별천지 캠핑장은 24년에 준공한 최신 시설로 깔끔함을 자랑하고 일반야영장 30면을 비롯해 화장실, 샤워장, 개수대, 공유주방, 매점 등 캠핑에 필요한 시설의 대부분이 설치되어 있어 불편함이 없이 캠핑을 즐길 수 있습니다. 창선면 주변 관광지로 보물섬승마랜드, 남해토피아랜드, 사우스케이프 등 관광명소들이 인접해있어 남해 여행의 베이스캠프로 삼기에 적합합니다.  그 외 궁금하거나 예약을 원하시는 분들은 편하게 연락주세요.</t>
  </si>
  <si>
    <t>523-88-02815</t>
  </si>
  <si>
    <t>부윤2리마을협동조합 / 박주선</t>
  </si>
  <si>
    <t>경남 남해군 창선면 흥선로 1920</t>
  </si>
  <si>
    <t>128.0284052</t>
  </si>
  <si>
    <t>34.8460604</t>
  </si>
  <si>
    <t>010-5212-3260</t>
  </si>
  <si>
    <t xml:space="preserve"> http://www.buyun2fv.com/</t>
  </si>
  <si>
    <t>2024-04-03</t>
  </si>
  <si>
    <t>산책로,운동장,낚시,해수욕,청소년체험시설,농어촌체험시설</t>
  </si>
  <si>
    <t>일몰명소,액티비티,여름물놀이</t>
  </si>
  <si>
    <t>https://gocamping.or.kr/upload/camp/101344/thumb/thumb_720_7867VMynCDKjgOBiDRT0HzQK.jpg</t>
  </si>
  <si>
    <t>2024-05-01 06:30:08</t>
  </si>
  <si>
    <t>101345</t>
  </si>
  <si>
    <t>희락농원</t>
  </si>
  <si>
    <t>11183</t>
  </si>
  <si>
    <t>경기 포천시 소흘읍 고모루성길 195</t>
  </si>
  <si>
    <t>127.1534962</t>
  </si>
  <si>
    <t>37.7931589</t>
  </si>
  <si>
    <t>2024-04-01</t>
  </si>
  <si>
    <t>101346</t>
  </si>
  <si>
    <t>밀양 도래재 자연휴양림 야영장</t>
  </si>
  <si>
    <t>경남 밀양시 단장면 도래재로 462</t>
  </si>
  <si>
    <t>128.9393577</t>
  </si>
  <si>
    <t>35.5564676</t>
  </si>
  <si>
    <t>055-355-0200</t>
  </si>
  <si>
    <t>https://www.foresttrip.go.kr/indvz/main.do?hmpgId=ID02030115</t>
  </si>
  <si>
    <t>101347</t>
  </si>
  <si>
    <t>블루밍 캠프</t>
  </si>
  <si>
    <t>강원특별자치도 영월군 무릉도원면 백년계곡길 124</t>
  </si>
  <si>
    <t>128.2714478</t>
  </si>
  <si>
    <t>37.3754434</t>
  </si>
  <si>
    <t>101348</t>
  </si>
  <si>
    <t>햅어꿉데이</t>
  </si>
  <si>
    <t>38116</t>
  </si>
  <si>
    <t>경북 경주시 북군4길 40-68 (북군동)</t>
  </si>
  <si>
    <t>129.2574071</t>
  </si>
  <si>
    <t>35.8573531</t>
  </si>
  <si>
    <t>0507-1363-8534</t>
  </si>
  <si>
    <t>https://www.instagram.com/haveagoopday/?igsh=bTV0YjNxbnhoNnZn</t>
  </si>
  <si>
    <t>https://naver.me/5fPQwG7k</t>
  </si>
  <si>
    <t>2024-04-04</t>
  </si>
  <si>
    <t>101349</t>
  </si>
  <si>
    <t>대이산 숲속 캠프</t>
  </si>
  <si>
    <t>17503</t>
  </si>
  <si>
    <t>경기 안성시 양성면 성하길 76</t>
  </si>
  <si>
    <t>127.1754463</t>
  </si>
  <si>
    <t>37.0359535</t>
  </si>
  <si>
    <t>101350</t>
  </si>
  <si>
    <t>짐스토리</t>
  </si>
  <si>
    <t>17539</t>
  </si>
  <si>
    <t>경기 안성시 금석길 124 (금석동)</t>
  </si>
  <si>
    <t>127.2636514</t>
  </si>
  <si>
    <t>37.0323408</t>
  </si>
  <si>
    <t>0507-1319-1616</t>
  </si>
  <si>
    <t>https://www.instagram.com/jim_story_91/</t>
  </si>
  <si>
    <t>https://naver.me/FzQgcn2d</t>
  </si>
  <si>
    <t>101351</t>
  </si>
  <si>
    <t>어메이징 캠프 거창</t>
  </si>
  <si>
    <t>670891</t>
  </si>
  <si>
    <t xml:space="preserve">경상남도 거창군 남하면 대야리 945-5 </t>
  </si>
  <si>
    <t>127.9978104</t>
  </si>
  <si>
    <t>35.6416944</t>
  </si>
  <si>
    <t>101353</t>
  </si>
  <si>
    <t>연꽃빌리지 관광농원</t>
  </si>
  <si>
    <t>11418</t>
  </si>
  <si>
    <t>경기 양주시 광적면 권율로 1496-28</t>
  </si>
  <si>
    <t>126.9784195</t>
  </si>
  <si>
    <t>37.8150024</t>
  </si>
  <si>
    <t>0507-1450-3705</t>
  </si>
  <si>
    <t>https://www.instagram.com/lotusri.yangju/?igsh=MXc0YzJhNWhtbW9zdQ%3D%3D&amp;utm_source=qr</t>
  </si>
  <si>
    <t>101354</t>
  </si>
  <si>
    <t>봄이오는 캠프</t>
  </si>
  <si>
    <t>11511</t>
  </si>
  <si>
    <t>경기 양주시 백석읍 양주산성로 469-55</t>
  </si>
  <si>
    <t>127.0018803</t>
  </si>
  <si>
    <t>37.7834203</t>
  </si>
  <si>
    <t>0507-1369-4485</t>
  </si>
  <si>
    <t>https://naver.me/IFItKV4H</t>
  </si>
  <si>
    <t>101355</t>
  </si>
  <si>
    <t>재리캠핑</t>
  </si>
  <si>
    <t>31411</t>
  </si>
  <si>
    <t>충남 아산시 둔포면 충무로 1258-30</t>
  </si>
  <si>
    <t>127.0321441</t>
  </si>
  <si>
    <t>36.8841353</t>
  </si>
  <si>
    <t>041-542-3450</t>
  </si>
  <si>
    <t>https://www.instagram.com/jaeri_camping/</t>
  </si>
  <si>
    <t>https://naver.me/F8bE4JYi</t>
  </si>
  <si>
    <t>2024-04-16</t>
  </si>
  <si>
    <t>101356</t>
  </si>
  <si>
    <t>바베큐팩토리캠핑장</t>
  </si>
  <si>
    <t>17023</t>
  </si>
  <si>
    <t>경기 용인시 처인구 포곡읍 마성로 357</t>
  </si>
  <si>
    <t>127.2110022</t>
  </si>
  <si>
    <t>37.2852371</t>
  </si>
  <si>
    <t>0507-1401-6115</t>
  </si>
  <si>
    <t>https://www.instagram.com/bbq._factory/?igsh=MTIweDRiMHNwdms3cw%3D%3D&amp;utm_source=qr</t>
  </si>
  <si>
    <t>https://naver.me/FdGtVul3</t>
  </si>
  <si>
    <t>101359</t>
  </si>
  <si>
    <t>러블레싱</t>
  </si>
  <si>
    <t>57921</t>
  </si>
  <si>
    <t>전남 순천시 땅고개길 156 (와룡동)</t>
  </si>
  <si>
    <t>127.4632820</t>
  </si>
  <si>
    <t>34.9429977</t>
  </si>
  <si>
    <t>0507-1331-7273</t>
  </si>
  <si>
    <t>https://www.camfit.co.kr/camp/662b5435de2832001e007c28</t>
  </si>
  <si>
    <t>101363</t>
  </si>
  <si>
    <t>푸른숲</t>
  </si>
  <si>
    <t>강원특별자치도 평창군 봉평면 흥정계곡4길 161-15</t>
  </si>
  <si>
    <t>128.3076217</t>
  </si>
  <si>
    <t>37.6564610</t>
  </si>
  <si>
    <t>101364</t>
  </si>
  <si>
    <t>캠프히어</t>
  </si>
  <si>
    <t>55115</t>
  </si>
  <si>
    <t>전북특별자치도 전주시 완산구 외원당길 10 (대성동)</t>
  </si>
  <si>
    <t>127.1657404</t>
  </si>
  <si>
    <t>35.8010252</t>
  </si>
  <si>
    <t>https://camphere.modoo.at/</t>
  </si>
  <si>
    <t>2024-04-30</t>
  </si>
  <si>
    <t>879</t>
  </si>
  <si>
    <t>동방캠핑하우스</t>
  </si>
  <si>
    <t>2026-06-30</t>
  </si>
  <si>
    <t>38174</t>
  </si>
  <si>
    <t>경북 경주시 망덕1길 75 (동방동)</t>
  </si>
  <si>
    <t>129.2541665</t>
  </si>
  <si>
    <t>35.8110552</t>
  </si>
  <si>
    <t>010-8794-6962</t>
  </si>
  <si>
    <t>http://cafe.daum.net/housecam</t>
  </si>
  <si>
    <t>2024-05-03 06:30:09</t>
  </si>
  <si>
    <t>2460</t>
  </si>
  <si>
    <t>웅포관광지 캠핑장</t>
  </si>
  <si>
    <t>웅포관광지 캠핑장에서 황금보다도 더 빛나는 금강의 해넘이를 보자.</t>
  </si>
  <si>
    <t xml:space="preserve">웅포관광지 캠핑장은 서해로 흘러가는 넓은 금강 위에 아름다운 해넘이로 유명한 웅포 곰개나루 관광지에 위치한 캠핑장이다. 일반 사이트 61면과 오토캠핑장 6면으로 조성되어 있으며, 사이트간의 간격이 넓은 편이라 텐트와 그늘막을 모두 칠 수 있다. 전기시설은 오토캠핑장, 일반캠핑장 모두 각 사이트마다 한 개씩 갖춰져 있다. 이곳은 익산시에서 운영하는 곳으로 상대적으로 저렴한 가격을 자랑한다.     탁 트인 금강을 바라보며 산책하기도 좋고 시원한 강바람을 맞으며 자전거를 타기도 멋진 코스다. 또한 등산로를 따라 오르면 전망 포인트인 ‘덕양전’과 ‘금강정’에서 금강과 드넓은 캠핑장의 전경을 볼 수 있고 강 건너 서천 신성리 갈대밭과 멀리 금강 하굿둑까지 조망할 수 있다. 한편, 주변관광지로는 4대강 자전거길, 익산시 둘레길, 입점리 고분전시관, 숭림사 등이 있으니 아름다운 금강과 함께 관광해보자. </t>
  </si>
  <si>
    <t>403-83-00013</t>
  </si>
  <si>
    <t>570831</t>
  </si>
  <si>
    <t xml:space="preserve">전라북도 익산시 웅포면 강변로 25 </t>
  </si>
  <si>
    <t>126.8754394</t>
  </si>
  <si>
    <t>36.0658097</t>
  </si>
  <si>
    <t>063-862-1578</t>
  </si>
  <si>
    <t>http://camping.iksan.go.kr/</t>
  </si>
  <si>
    <t>58</t>
  </si>
  <si>
    <t>2015-03-27</t>
  </si>
  <si>
    <t>온수,놀이터,산책로,운동장,운동시설</t>
  </si>
  <si>
    <t>https://gocamping.or.kr/upload/camp/2460/thumb/thumb_720_2772dufw1XE9JmhSfF5pQvIz.jpg</t>
  </si>
  <si>
    <t>2023-01-16 16:46:09</t>
  </si>
  <si>
    <t>7318</t>
  </si>
  <si>
    <t>울주해양레포츠센터 야영장</t>
  </si>
  <si>
    <t>45013</t>
  </si>
  <si>
    <t>울산 울주군 서생면 해맞이로 1560</t>
  </si>
  <si>
    <t>129.3439809</t>
  </si>
  <si>
    <t>35.3788732</t>
  </si>
  <si>
    <t>052-239-4700</t>
  </si>
  <si>
    <t>https://xn--om2bi2o9qdy7a48exzk3vf68fzzd.kr/</t>
  </si>
  <si>
    <t>2018-04-26</t>
  </si>
  <si>
    <t>https://gocamping.or.kr/upload/camp/7318/thumb/thumb_720_14331JWzGfur5Ne1wsuBO67C.jpg</t>
  </si>
  <si>
    <t>7857</t>
  </si>
  <si>
    <t>연포제1야영장</t>
  </si>
  <si>
    <t>11570</t>
  </si>
  <si>
    <t>제 2020-000004호</t>
  </si>
  <si>
    <t>718-82-00029</t>
  </si>
  <si>
    <t>32130</t>
  </si>
  <si>
    <t>충남 태안군 근흥면 연포2길 57</t>
  </si>
  <si>
    <t>126.2082449</t>
  </si>
  <si>
    <t>36.6939853</t>
  </si>
  <si>
    <t>041-674-0909</t>
  </si>
  <si>
    <t>2020-04-24</t>
  </si>
  <si>
    <t>전기,물놀이장,운동장</t>
  </si>
  <si>
    <t>연포해변가요제</t>
  </si>
  <si>
    <t>모터보트, 워터슬라이드(이상 여름), 바지락잡이, 해루질</t>
  </si>
  <si>
    <t>일출명소,수상레저,낚시,여름물놀이</t>
  </si>
  <si>
    <t>https://gocamping.or.kr/upload/camp/7857/thumb/thumb_720_8355XnXDbtM1yk8PZDW29nTy.jpg</t>
  </si>
  <si>
    <t>337</t>
  </si>
  <si>
    <t>괴강국민여가캠핑장</t>
  </si>
  <si>
    <t>공원에 온 듯 착각에 빠지는 캠핑장</t>
  </si>
  <si>
    <t>괴강 국민여가 캠핑장은 충북 괴산군 괴산읍에 자리했다. 괴산군청을 기점으로 약 4km 거리에 있으며, 차량을 이용해 임꺽정로, 문무로, 괴강로를 차례로 달리면 도착한다. 소요시간은 10분 남짓이다. 이곳은 도로와 인접해 접근이 편하고 주변에 대규모 청소년 수련시설이 위치하고 있다. 공원처럼 조성한 주변 환경과 깨끗한 부대시설은 캠핑의 즐거움을 더한다. 캠핑장에는 잔디로 이뤄진 일반 야영장 52면과 개인카라반 사이트 5면을 배치했다. 사이트 크기는 가로 7m 세로 8이다. 화로대, 전기, 무선인터넷을 이용할 수 있다. 개인 트레일러와 카라반도 입장이 가능하다. 캠핑장은 봄, 여름, 가을 운영하며, 예약은 온라인 실시간으로만 받는다. 아울러 반려견은 동반 입장이 불가능하다.  캠핑장 인근에는 황토역사 박물관등 여행지가 많아 연계관광이 손쉽다. 쏘가리와 빠가사리 민물매운탕으로 유명한 우리매운탕도 가까이 있다.</t>
  </si>
  <si>
    <t>529-82-00278</t>
  </si>
  <si>
    <t>이귀자</t>
  </si>
  <si>
    <t>28039</t>
  </si>
  <si>
    <t>충북 괴산군 괴산읍 충민로검승3길 10</t>
  </si>
  <si>
    <t>127.8252917</t>
  </si>
  <si>
    <t>36.8067614</t>
  </si>
  <si>
    <t>010-9257-2904</t>
  </si>
  <si>
    <t>2016-01-31</t>
  </si>
  <si>
    <t>드론축구장, 족구장,축구장,배드민터장,농구장</t>
  </si>
  <si>
    <t>64</t>
  </si>
  <si>
    <t>https://gocamping.or.kr/upload/camp/337/thumb/thumb_720_7108ALIFjijlqYSoEEBkOSMu.jpg</t>
  </si>
  <si>
    <t>2024-05-03 06:30:08</t>
  </si>
  <si>
    <t>101343</t>
  </si>
  <si>
    <t>유메모리 캠핑</t>
  </si>
  <si>
    <t>꿈의 숲, 유메모리 캠핑장은 산멍, 물멍, 불멍, 별멍 이 모두 가능한 배산임수 신상 캠핑장</t>
  </si>
  <si>
    <t>436-08-03051</t>
  </si>
  <si>
    <t>장명곤</t>
  </si>
  <si>
    <t>강원특별자치도 강릉시 성산면 보현길 125</t>
  </si>
  <si>
    <t>128.7947580</t>
  </si>
  <si>
    <t>37.7374275</t>
  </si>
  <si>
    <t>033-823-1014</t>
  </si>
  <si>
    <t>https://www.instagram.com/yumemori_camping/</t>
  </si>
  <si>
    <t>https://blog.naver.com/yumemori_/223422345838</t>
  </si>
  <si>
    <t>2024-04-23</t>
  </si>
  <si>
    <t>계곡 물놀이,산책로,강/물놀이,청소년체험시설</t>
  </si>
  <si>
    <t>100307</t>
  </si>
  <si>
    <t>포레스트힐링캠프</t>
  </si>
  <si>
    <t>산줄기가 감싸 안고 소백산 계곡 줄기가 흐르는 곳</t>
  </si>
  <si>
    <t>자연 그대로를 만끽할 수 있는 곳  포레스트힐링캠프는 충북 단양군 가곡면에 자리 잡고 있다. 산으로 둘러싸여 있으며, 수목이 울창해 자연친화적인 분위기다. 더불어 계곡이 형성되어 있어 한여름 피서를 겸해 캠핑을 만끽하기 좋다. 캠핑장에는 파쇄석과 데크로 이루어진 일반캠핑 사이트 21면과 카라반 1대, 카라반 전용 사이트 5면이 마련되어 있다. 개별 화장실과 샤워실이 있어 편리하며, 예약은 선착순이다. 매주 화요일과 수요일은 휴무다. 주변에 고수동굴, 도담삼봉, 만천하스카이워크 등 단양의 유명 관광지가 즐비하다.</t>
  </si>
  <si>
    <t>6784</t>
  </si>
  <si>
    <t>539-03-03108</t>
  </si>
  <si>
    <t>충북 단양군 가곡면 새밭로 240-1</t>
  </si>
  <si>
    <t>128.4052894</t>
  </si>
  <si>
    <t>37.0083295</t>
  </si>
  <si>
    <t>버스 : 단양버스-새발(덕평마을 방면) 답승 후 사평2리,용산골 정류장에서 하차 자가용 : 대대교 또는 가곡면 새밭로 240</t>
  </si>
  <si>
    <t>010-3655-7183</t>
  </si>
  <si>
    <t>https://foresthealingcamp.modoo.at/</t>
  </si>
  <si>
    <t>https://booking.naver.com/booking/3/bizes/691217</t>
  </si>
  <si>
    <t>목공체험</t>
  </si>
  <si>
    <t>https://gocamping.or.kr/upload/camp/100307/thumb/thumb_720_9250VZEvCnhUlUrOGREIVASN.jpg</t>
  </si>
  <si>
    <t>101341</t>
  </si>
  <si>
    <t>천안 디디글램핑</t>
  </si>
  <si>
    <t>814-81-03119</t>
  </si>
  <si>
    <t>천안대덕관광농원 농업회법인 주식회사</t>
  </si>
  <si>
    <t>31218</t>
  </si>
  <si>
    <t>충남 천안시 동남구 광덕면 광풍로 723</t>
  </si>
  <si>
    <t>127.0936171</t>
  </si>
  <si>
    <t>36.6965799</t>
  </si>
  <si>
    <t>0507-1350-7213</t>
  </si>
  <si>
    <t>https://www.instagram.com/d.d_glamping_/</t>
  </si>
  <si>
    <t>https://naver.me/xC1KRMc1</t>
  </si>
  <si>
    <t>2024-04-27 06:30:12</t>
  </si>
  <si>
    <t>101340</t>
  </si>
  <si>
    <t>그린바움캠핑장</t>
  </si>
  <si>
    <t>228-58-00332</t>
  </si>
  <si>
    <t>황인성</t>
  </si>
  <si>
    <t>12606</t>
  </si>
  <si>
    <t>경기 여주시 흥천면 금대울로 203-15</t>
  </si>
  <si>
    <t>127.5346770</t>
  </si>
  <si>
    <t>37.3640267</t>
  </si>
  <si>
    <t>0507-1441-9036</t>
  </si>
  <si>
    <t>2024-04-21</t>
  </si>
  <si>
    <t>2024-04-26 06:30:10</t>
  </si>
  <si>
    <t>7249</t>
  </si>
  <si>
    <t xml:space="preserve">괴강관광농원 </t>
  </si>
  <si>
    <t>도심 속에서 자연을 만끽할 수 있는 글램핑</t>
  </si>
  <si>
    <t>괴강관광농원 카라반&amp;캠핑장은 충북 괴산군 칠성면에 자리 잡고 있다. 괴산군청을 기점으로 자동차로 임꺽정로, 문무로, 괴장로를 차례로 달리면 닿는다. 도착까지 걸리는 시간은 10분 안팎이다. 캠핑장은 낚시를 즐기는 이들이 연중 끊이지 않는 달천 인근에 위치했다. 이 덕택에 낚시와 캠핑을 한꺼번에 만끽하고자 캠핑장을 찾는 관광객이 많다. 널찍한 잔디밭으로 이뤄진 캠핑장에는 카라반 10를 마련했다. 카라반 내부에는 침대, 식탁, 의자, 에어컨, 취사도구, 식기류, 개수대, 화장실, 샤워장이 있어 일상생활을 하기에도 전혀 무리가 없다. 외부 전용 데크에는 그늘을 만들어주는 어닝을 설치했고, 그 아래에는 바비큐 시설을 구비했다. 북카페, 수영장, 놀이터, 트램펄린 등 부대시설이 알차다. 게다가 인근에 달천을 바라보며 발걸음을 옮길 수 있는 산책로도 있다. 예약은 온라인 실시간으로 가능하다.</t>
  </si>
  <si>
    <t>315-23-03325</t>
  </si>
  <si>
    <t>28017</t>
  </si>
  <si>
    <t>충북 괴산군 칠성면 괴강로 354-14</t>
  </si>
  <si>
    <t>127.8244031</t>
  </si>
  <si>
    <t>36.7985563</t>
  </si>
  <si>
    <t>010-5171-5941</t>
  </si>
  <si>
    <t>https://cafe.naver.com/emoonriver</t>
  </si>
  <si>
    <t>비고 : 매너타임 11시 ~ 익일 7시까지입니다.     - 밤 11시 넘어서 새벽까지 놀고 싶은분 예약하지 말아주세요.</t>
  </si>
  <si>
    <t>전기,장작판매,온수,트렘폴린,물놀이장,놀이터,산책로,운동장,운동시설,마트.편의점</t>
  </si>
  <si>
    <t>산책로,강/물놀이,어린이놀이시설</t>
  </si>
  <si>
    <t>https://gocamping.or.kr/upload/camp/7249/thumb/thumb_720_2184Ar0OGT5IUnYkkaH2LCrL.jpg</t>
  </si>
  <si>
    <t>2023-01-16 16:47:28</t>
  </si>
  <si>
    <t>2024-04-26 06:30:08</t>
  </si>
  <si>
    <t>100403</t>
  </si>
  <si>
    <t>가든글램핑 캠핑장</t>
  </si>
  <si>
    <t>충남 태안군 원북면 신두로 690-97</t>
  </si>
  <si>
    <t>126.1899268</t>
  </si>
  <si>
    <t>36.8364280</t>
  </si>
  <si>
    <t>2020-12-28</t>
  </si>
  <si>
    <t>2024-04-23 06:30:07</t>
  </si>
  <si>
    <t>100644</t>
  </si>
  <si>
    <t>가리점캠핑장</t>
  </si>
  <si>
    <t>알찬 부대시설이 돋보이는 캠핑장  가리점캠핑장(가리점하우스)은 충북 단양군 단양읍에 자리 잡고 있다. 페러글라이딩 업체와 제휴된 캠핑장이다. 산으로 둘러싸여 있으며, 감성적으로 꾸며져 있어 낭만적인 캠핑을 즐길 수 있다. 캠핑장에는 파쇄석으로 이루어진 일반캠핑 사이트 5면이 마련되어 있다. 널찍한 크기라서 대형 텐트를 설치하는 데 무리가 없다. 성인과 어린이를 구분해 조성한 수영장을 비롯해 펜션, 찜질방, 카페 등 알찬 부대시설도 갖추어져 있다. 주변에 단양아쿠아리움, 도담삼봉, 고수동굴, 클레이사격장 등 단양의 유명 관광지가 수두룩하다.</t>
  </si>
  <si>
    <t>414-05-51756</t>
  </si>
  <si>
    <t>전진주</t>
  </si>
  <si>
    <t>충북 단양군 단양읍 노동1길 14-1</t>
  </si>
  <si>
    <t>128.3752413</t>
  </si>
  <si>
    <t>36.9509528</t>
  </si>
  <si>
    <t>0507-1427-1718</t>
  </si>
  <si>
    <t>https://garrijum.imweb.me/</t>
  </si>
  <si>
    <t>https://garrijum.imweb.me/Reservation</t>
  </si>
  <si>
    <t>2022-10-07</t>
  </si>
  <si>
    <t>펜션, 찜질방, 카페</t>
  </si>
  <si>
    <t>https://gocamping.or.kr/upload/camp/100644/thumb/thumb_720_3997yLaGb6ScDvugRXgP4Eb7.jpg</t>
  </si>
  <si>
    <t>2024-04-20 06:30:50</t>
  </si>
  <si>
    <t>100645</t>
  </si>
  <si>
    <t>보리캠핑장</t>
  </si>
  <si>
    <t>횡성 둔내에 있는 반려견 동반 가능한 카라반 캠핑장  강원도 횡성에 위치한 애견동반이 가능한 카라반 캠핑장이다. 카라반마다 개별바베큐장이 붙어있으며, 숙박 없이 당일 피크닉 이용도 가능하다. 객실마다 펜스로 구분되어 있어 동반한 애견은 목줄 없이도 뛰어놀수 있으며, 애견 수영장, 애견놀이터 등 반려견을 위한 시설이 갖추어져 있다.</t>
  </si>
  <si>
    <t>25260</t>
  </si>
  <si>
    <t>강원 횡성군 둔내면 용현로 112</t>
  </si>
  <si>
    <t>128.2259010</t>
  </si>
  <si>
    <t>37.5317670</t>
  </si>
  <si>
    <t>https://boricamping.com/</t>
  </si>
  <si>
    <t>2022-10-11</t>
  </si>
  <si>
    <t>100648</t>
  </si>
  <si>
    <t>마실야영장</t>
  </si>
  <si>
    <t>편백숲 산책로가 눈에 띄는 오토캠핑장  마실야영장은 전남 장성군 북하면에 자리 잡고 있다. 캠핑장에는 파쇄석으로 이루어진 오토캠핑 사이트 12면이 마련되어 있다. 사이트 크기는 5X10으로 널찍해 대형 텐트를 설치하는 데 무리가 없다. 개인 카라반과 개인 트레일러 동반 입장이 가능하다. 캠핑장 내에 편백숲 산책로가 있어 캠핑을 겸해 둘러보기 좋다. 주변에 내장산국립공원이 있어 연계 여행에 나서기 수월하다.</t>
  </si>
  <si>
    <t>전남 장성군 북하면 담장로 1127-54</t>
  </si>
  <si>
    <t>126.9065949</t>
  </si>
  <si>
    <t>35.3925938</t>
  </si>
  <si>
    <t>https://masilcamping.modoo.at/</t>
  </si>
  <si>
    <t>2022-10-12</t>
  </si>
  <si>
    <t>100649</t>
  </si>
  <si>
    <t>아이올레 인 포레스트 캠핑</t>
  </si>
  <si>
    <t xml:space="preserve">아이들과 자연이 함께 할 수 있는 숲 놀이터와 캠핑장   아이올레인포레스트는 숲 놀이터를 메인 테마로 아이들에게 자연과 함께 할 수 있는 놀이 공간을 제공한다. 제주의 나무, 제주의 돌, 제주의 흙을 통해 새로운 경험을 할 수 있게 해준다. 캠핑장은 데크존, 자갈 캠핑존, 잔디 캠핑존으로 구분되고 캠핑장 이용객은 숲 놀이터를 무료로 이용할 수 있다. </t>
  </si>
  <si>
    <t>63349</t>
  </si>
  <si>
    <t>제주특별자치도 제주시 구좌읍 덕행로 363</t>
  </si>
  <si>
    <t>126.7875360</t>
  </si>
  <si>
    <t>33.5175712</t>
  </si>
  <si>
    <t>010-4166-1118</t>
  </si>
  <si>
    <t>http://iolleinforest.com/</t>
  </si>
  <si>
    <t>전기,무선인터넷,장작판매,온수,트렘폴린,운동시설,마트.편의점</t>
  </si>
  <si>
    <t>플리마켓행사</t>
  </si>
  <si>
    <t>100720</t>
  </si>
  <si>
    <t>주식회사 수피아 캠핑체험장</t>
  </si>
  <si>
    <t>수피아 대형카페와 자연이 어울러져있는 곳</t>
  </si>
  <si>
    <t xml:space="preserve">낭만적인 분위기가 돋보이는 바비큐장  주식회사 수피아 캠핑체험장(수피아 캠핑체험장)은 대전 유성구 갑동에 자리 잡고 있다. 당일 바비큐장으로 숙박은 불가능하다. 밤이면 화려한 경관 조명이 불을 밝혀 낭만적인 분위기 속에서 바비큐를 즐길 수 있다. 기본 이용 시간은 3시간이다. 바비큐장을 이용하면 고기 300g, 캠핑 시설 일체, 기본 일회용품,  기본 반찬 등을 제공한다. 부대시설로는 모던한 외관과 인테리어가 돋보이는 카페가 있다. 주변에 계룡산국립공원이 있어 연계 여행에 나서기 수월하다. </t>
  </si>
  <si>
    <t>309-85-03861</t>
  </si>
  <si>
    <t>34150</t>
  </si>
  <si>
    <t>대전 유성구 갑동로15번길 32 (갑동)</t>
  </si>
  <si>
    <t>127.2868240</t>
  </si>
  <si>
    <t>36.3623491</t>
  </si>
  <si>
    <t>042-822-6876</t>
  </si>
  <si>
    <t>https://www.instagram.com/supiabrunch/</t>
  </si>
  <si>
    <t>https://map.naver.com/p/search/%EC%88%98%ED%94%BC%EC%95%84%20%EC%BA%A0%ED%95%91%EC%B2%B4%ED%97%98%EC%9E%A5/place/1982289933?c=15.00,0,0,0,dh&amp;isCorrectAnswer=true</t>
  </si>
  <si>
    <t>2022-08-08</t>
  </si>
  <si>
    <t>https://gocamping.or.kr/upload/camp/100720/thumb/thumb_720_6665zGZ8Iujq63PAMlXDhRTv.jpg</t>
  </si>
  <si>
    <t>100635</t>
  </si>
  <si>
    <t>풀비치카라반</t>
  </si>
  <si>
    <t>몇 발자국 앞에 포항 앞바다가 펼쳐지는 카라반  풀비치카라반은 경북 포항시 북구 청하면에 자리 잡았다. 월포해수욕장과 용두리간이해변 사이에 위치했다. 게다가 코앞에 포항 앞바다가 펼쳐져 낭만적인 캠핑을 만끽할 수 있다. 캠핑장에는 카라반 2대가 마련돼 있으며, 개별 수영장도 갖춰져 있다. 객실 내부에는 침대, 냉장고, 전자레인지, 개수대, 화장실, 샤워실 등 일상생활이 가능할 정도의 시설이 들어차 있다. 주변에 포항의 유명 해변이 많아 연계 여행이 수월하다.</t>
  </si>
  <si>
    <t>543-12-02226</t>
  </si>
  <si>
    <t>이이순</t>
  </si>
  <si>
    <t>37517</t>
  </si>
  <si>
    <t>경북 포항시 북구 청하면 해안로 2272</t>
  </si>
  <si>
    <t>129.3725609</t>
  </si>
  <si>
    <t>36.1956732</t>
  </si>
  <si>
    <t>0507-1346-3925</t>
  </si>
  <si>
    <t>http://www.poolbeachcaravan.com/</t>
  </si>
  <si>
    <t>https://map.naver.com/p/entry/place/1196216146?c=15.00,0,0,0,dh</t>
  </si>
  <si>
    <t>https://gocamping.or.kr/upload/camp/100635/thumb/thumb_720_11416UhGaTNK39BfTB2dDYrj.jpg</t>
  </si>
  <si>
    <t>2024-04-20 06:30:49</t>
  </si>
  <si>
    <t>100636</t>
  </si>
  <si>
    <t>하이락카라반</t>
  </si>
  <si>
    <t>세련된 분위기의 오션뷰 카라반  하이락카라반(하이락 리조트&amp;풀빌라)은 전남 여수시 돌산읍에 자리 잡고 있다. 여수 앞바다의 수려한 풍광을 눈에 담으며 캠핑을 만끽할 수 있다. 캠핑장에는 감성적인 분위기를 자아내는 카라반 8대가 마련되어 있다. 카라반 객실 내부에는 침대, 냉장고, 취사도구, 화장실, 샤워실 등 일상생활이 가능할 정도의 시설과 물품이 들어서 있다. 부대시설로는 파노라마 인피니티 풀 등 3가지 형태의 미온수풀을 비롯해 풀빌라, 카페, 어린이 영화관, 사우나, 매정 등이 갖추어져 있다. 주변에 방죽포해수욕장 등 관광자원이 풍부하다.</t>
  </si>
  <si>
    <t>전남 여수시 돌산읍 마상포길 40-1</t>
  </si>
  <si>
    <t>127.7689898</t>
  </si>
  <si>
    <t>34.7100833</t>
  </si>
  <si>
    <t>061-641-1515</t>
  </si>
  <si>
    <t>http://highlark.co.kr/index.html</t>
  </si>
  <si>
    <t>https://map.naver.com/p/search/%ED%95%98%EC%9D%B4%EB%9D%BD%20%EB%A6%AC%EC%A1%B0%ED%8A%B8&amp;%ED%92%80%EB%B9%8C%EB%9D%BC/place/1978338170?c=15.00,0,0,0,dh&amp;isCorrectAnswer=true</t>
  </si>
  <si>
    <t>카페, 어린이 영화관, 사우나</t>
  </si>
  <si>
    <t>수상레저,낚시,해수욕,청소년체험시설</t>
  </si>
  <si>
    <t>100640</t>
  </si>
  <si>
    <t>오숲도숲</t>
  </si>
  <si>
    <t>이국적이고 낭만적인 분위기의 캠프닉  오숲도숲은 경북 포항시 북구에 자리 잡았다. 이국적인 분위기가 매력적인 캠프닉 카페로 예약제로 운영된다. 캠프닉이 가능한 17개 시설이 마련돼 있다. 캠프닉 사이트를 예약하면 돼지고기, 채소류, 새우, 소시지 등이 포함된 바비큐 세트 등을 제공한다. 반려견 동반 입장이 가능하다는 것도 장점이다. 주변에 사방기념공원, 오도1리간이해수욕장이 있어 연계 여행을 즐기기 좋다.</t>
  </si>
  <si>
    <t>2022-9</t>
  </si>
  <si>
    <t>506-81-59712</t>
  </si>
  <si>
    <t>37530</t>
  </si>
  <si>
    <t>경북 포항시 북구 흥해읍 사방공원길 583</t>
  </si>
  <si>
    <t>129.3954653</t>
  </si>
  <si>
    <t>36.1612144</t>
  </si>
  <si>
    <t>054-262-6622</t>
  </si>
  <si>
    <t>https://www.instagram.com/osoopdosoop/</t>
  </si>
  <si>
    <t>https://map.naver.com/p/search/%EC%98%A4%EC%88%B2%EB%8F%84%EC%88%B2/place/1188950815?c=15.00,0,0,0,dh&amp;isCorrectAnswer=true</t>
  </si>
  <si>
    <t>일출명소,여름물놀이,걷기길</t>
  </si>
  <si>
    <t>https://gocamping.or.kr/upload/camp/100640/thumb/thumb_720_6616xja6uqPCPTeyV6BjHe3b.jpg</t>
  </si>
  <si>
    <t>100641</t>
  </si>
  <si>
    <t>별그리다 캠핑장</t>
  </si>
  <si>
    <t>영월 법흥계곡에 있는 산속 캠핑장  강원도 영월에 있는 오토캠핑장이다. 캠핑장과 함께 펜션도 함께 운영하고 있다. 노키즈존으로 운영되는 마운틴뷰 구역과 일부 반려동물동반존으로 운영되는 밸리뷰 구역으로 구분되어 있다. 잔디밭 단독사이트에서는 최대 3팀까지 독채 캠핑을 할 수 있어서 친구나 모임으로 함께 캠핑을 즐기기 좋다.</t>
  </si>
  <si>
    <t>강원 영월군 무릉도원면 무릉법흥로 549</t>
  </si>
  <si>
    <t>128.2577718</t>
  </si>
  <si>
    <t>37.3201674</t>
  </si>
  <si>
    <t>http://drawstar.co.kr/</t>
  </si>
  <si>
    <t>전기,장작판매,물놀이장,운동시설</t>
  </si>
  <si>
    <t>100643</t>
  </si>
  <si>
    <t>서천 국민여가 캠핑장</t>
  </si>
  <si>
    <t>금강을 배경으로 펼쳐진 일반캠핑장  서천국민여가캠핑장은 충남 서천군 마서면에 자리 잡고 있다. 금강의 수려한 풍광을 감상하며 캠핑을 만끽할 수 있는 곳이다. 캠핑장에는 파쇄석과 데트로 이루어진 일반캠핑 사이트 40면이 마련되어 있다. 파쇄석은 7x8 30면, 데크는 6x5 10면이다. 부대시설로는 깡통열차, 포토존 등이 갖추어져 있다. 길을 건너면 굼강하굿둑관광지가 있어 연계 여행이 손쉽다. 전북 군산의 유명 관광지와도 가깝다.</t>
  </si>
  <si>
    <t>33657</t>
  </si>
  <si>
    <t>충남 서천군 마서면 장산로 856</t>
  </si>
  <si>
    <t>126.7385344</t>
  </si>
  <si>
    <t>36.0184355</t>
  </si>
  <si>
    <t>041-957-8910</t>
  </si>
  <si>
    <t>https://seocheoncamping.modoo.at/</t>
  </si>
  <si>
    <t>https://map.naver.com/p/search/%EC%84%9C%EC%B2%9C%20%EA%B5%AD%EB%AF%BC%EC%97%AC%EA%B0%80%20%EC%BA%A0%ED%95%91%EC%9E%A5/place/1891460242?c=15.00,0,0,0,dh&amp;isCorrectAnswer=true</t>
  </si>
  <si>
    <t>전기,온수,트렘폴린,산책로,운동시설</t>
  </si>
  <si>
    <t>깡통열차, 포토존</t>
  </si>
  <si>
    <t>100623</t>
  </si>
  <si>
    <t>수도캠핑장</t>
  </si>
  <si>
    <t>육영수여사친필비</t>
  </si>
  <si>
    <t>51617</t>
  </si>
  <si>
    <t>경남 창원시 진해구 수도로40번길 5 (수도동)</t>
  </si>
  <si>
    <t>128.7474132</t>
  </si>
  <si>
    <t>35.0851757</t>
  </si>
  <si>
    <t>https://band.us/band/85804753</t>
  </si>
  <si>
    <t>2022-09-30</t>
  </si>
  <si>
    <t>전기,무선인터넷,장작판매,온수,트렘폴린,산책로,운동장,운동시설</t>
  </si>
  <si>
    <t>2024-04-20 06:30:48</t>
  </si>
  <si>
    <t>100624</t>
  </si>
  <si>
    <t>가네골농원</t>
  </si>
  <si>
    <t>정선의 조양강변에서 즐기는 오토캠핑&amp;글램핑  강원도 정선 조양강변에 위치한 펜션 겸 글램핑, 오토캠핑장이다. 20여개의 캠핑장 사이트와 5개의 돔글램핑장을 펜션과 함께 운영하고 있다. 깨끗하고 맑은 자연속에서 캠핑을 즐길 수 있다. 야외수영장, 족구장 등 여러가지 부대시설을 갖추고 있어 이용하기 편리하다.</t>
  </si>
  <si>
    <t>강원 정선군 정선읍 군언길 133</t>
  </si>
  <si>
    <t>128.6102834</t>
  </si>
  <si>
    <t>37.3699725</t>
  </si>
  <si>
    <t>http://ganegol.net/contents/main.html</t>
  </si>
  <si>
    <t>수상레저,낚시,어린이놀이시설</t>
  </si>
  <si>
    <t>액티비티,봄꽃여행,여름물놀이,걷기길</t>
  </si>
  <si>
    <t>100627</t>
  </si>
  <si>
    <t>수복캠핑장</t>
  </si>
  <si>
    <t>지암천 계곡 옆 수  개별 화장실을 갖춘 캠핌장  강원도 춘천의 지암천 주변에 있는 캠핑장으로 여름에는 지암천 계곡에서 물놀이를 즐길 수 있는 곳이다. 3구역으로 나누어진 20여개의 캠핑 사이트가 운영되고 있다. 모든 사이트에 개별 화장실, 샤워실, 개수대 시설을 갖추고 있어 프라이빗한 캠핑을 즐기기 좋다.</t>
  </si>
  <si>
    <t>2845</t>
  </si>
  <si>
    <t>207-27-93825</t>
  </si>
  <si>
    <t>최영희</t>
  </si>
  <si>
    <t>강원 춘천시 사북면 화악지암길 297-19</t>
  </si>
  <si>
    <t>127.5944939</t>
  </si>
  <si>
    <t>37.9765019</t>
  </si>
  <si>
    <t>https://subokcamping.modoo.at/</t>
  </si>
  <si>
    <t>https://gocamping.or.kr/upload/camp/100627/thumb/thumb_720_7073EAsL4iZt9ukgX7L347ZY.jpeg</t>
  </si>
  <si>
    <t>100609</t>
  </si>
  <si>
    <t>마의태자용소마을캠핑장</t>
  </si>
  <si>
    <t>마의태자 전설이 있는 용소마을내 캠핑장  강원도 인제에 위치한 캠핑장. 신라 마지막 경순왕의 아들 마의태자와 관련된 지명과 유적이 남아있는 곳으로 한옥으로 되어 있는 펜션과 방갈로도 함께 운영하고 있다. 013년 농촌체험 휴양마을로 지정받아 농촌체험, 숙박, 농특산물도 판매하고 있다. 하트폭포라고 불리는 용소폭포도 1km 근방에 위치해 있다.</t>
  </si>
  <si>
    <t>용소마을</t>
  </si>
  <si>
    <t>강원 인제군 상남면 김부대왕로 2390</t>
  </si>
  <si>
    <t>128.2572351</t>
  </si>
  <si>
    <t>37.8811096</t>
  </si>
  <si>
    <t>https://akdml21c.modoo.at/</t>
  </si>
  <si>
    <t>2024-04-20 06:30:47</t>
  </si>
  <si>
    <t>100611</t>
  </si>
  <si>
    <t>산들바람 글램핑</t>
  </si>
  <si>
    <t>세련되고 감성적인 분위기의 글램핑장  산들바람글램핑은 전남 보성군 벌교읍에 자리 잡았다. 돔형 글램핑 객실 7개 동이 마련돼 있다. 객실 내부에는 침대, 냉장고, 전자레인지, 개수대, 화장실, 샤워실 등 일상생활이 가능할 정도의 시설이 들어차 있다. 글램핑장의 모든 구역은 케어 키즈존이다. 부대시설로는 어린이 놀이터를 비롯해 수영장, 펜션, 매점 등이 있다. 당일 오전 9시까지 모듬 바비큐 구이 세트를 주문할 수 있다. 주변에 태백산맥문학관, 벌교 월곡영화골 벽화마을이 있어 연계 여행이 가능하다.</t>
  </si>
  <si>
    <t>59418</t>
  </si>
  <si>
    <t>전남 보성군 벌교읍 조정래길 248-5</t>
  </si>
  <si>
    <t>127.3408829</t>
  </si>
  <si>
    <t>34.8611511</t>
  </si>
  <si>
    <t>0507-1398-2050</t>
  </si>
  <si>
    <t>https://blog.naver.com/sandlebaram_glamping</t>
  </si>
  <si>
    <t>https://map.naver.com/p/entry/place/1383230103?c=18.01,0,0,0,dh</t>
  </si>
  <si>
    <t>2022-09-22</t>
  </si>
  <si>
    <t>전기,무선인터넷,온수,트렘폴린,물놀이장,운동시설,마트.편의점</t>
  </si>
  <si>
    <t>100612</t>
  </si>
  <si>
    <t>가야지캠핑장</t>
  </si>
  <si>
    <t>탁트인 전망과 인공호수가 매력적인 산속 캠핑장  강원도 평창역 가까이에 위치한 캠핑장이다. 산 중턱에 있어 전망이 시원하고, 작은 인공 호수가 캠핑장 안에 있어 이색적인 풍광을 연출한다. 호수 전경 구역을 포함하여 총 4개의 구역 30여개의 강 자갈 캠핑 사이트를 운영하고 있다. 캠핑카, 트레일러, 카라반 이용과 차박도 가능하지만, 캠핑카와 카라반은 추가비용이 발생한다. 작은 호수를 끼고 있어 자연을 만끽하며 캠핑을 즐기기 좋은 곳이다.</t>
  </si>
  <si>
    <t>25317</t>
  </si>
  <si>
    <t>강원 평창군 용평면 궁항동길 106-27</t>
  </si>
  <si>
    <t>128.4455984</t>
  </si>
  <si>
    <t>37.5631755</t>
  </si>
  <si>
    <t>https://gayaji.campingt.me/3642/home/index</t>
  </si>
  <si>
    <t>100615</t>
  </si>
  <si>
    <t>태백고원자연휴양림 자동차야영장</t>
  </si>
  <si>
    <t>태백의 휴양림속에서 즐기는 힐링 캠핑  강원 태백시 머리골길에 위치한 캠핑장으로 태백시에서 운영하는 태백고원자연휴양림 안에 있어 맑은 공기를 자랑하는 캠핑장이다. 숲속의 집이라는 숙박시설과 함께 13개의 캠핑장 사이트를 운영하고 있다. 캠핑장은 매표소 바로위 계곡 옆에 조성되어 있고, 사이트내에 주차가 가능하다.</t>
  </si>
  <si>
    <t>26046</t>
  </si>
  <si>
    <t>강원 태백시 머리골길 153 (철암동)</t>
  </si>
  <si>
    <t>129.0603818</t>
  </si>
  <si>
    <t>37.1235926</t>
  </si>
  <si>
    <t>033-550-2849</t>
  </si>
  <si>
    <t>https://www.foresttrip.go.kr/indvz/main.do?hmpgId=ID02030022</t>
  </si>
  <si>
    <t>https://www.foresttrip.go.kr/rep/or/sssn/fcfsRsrvtPssblGoodsDetls.do?hmpgId=ID02030022&amp;menuId=001001</t>
  </si>
  <si>
    <t>2022-09-26</t>
  </si>
  <si>
    <t>전기,온수,놀이터,마트.편의점</t>
  </si>
  <si>
    <t>100617</t>
  </si>
  <si>
    <t>오로라</t>
  </si>
  <si>
    <t>프라이빗한 스파를 즐길 수 있는 글램핑  오로라(오로라글램핑 펜션)는 대전 서구 장안동에 자리 잡고 있다. 캠핑장에는 글램핑 6개 동이 마련돼 있다. 객실 내부에는 침대, 냉장고, 전자레인지, 개수대, 화장실, 샤워실 등 일상생활이 가능할 정도의 시설이 들어차 있다. 아울러 프라이빗한 공간에 스파 시설을 설치했다. 캠핑장에서는 펜션도 함께 운영 중이다. 주변에는 장태산자연휴양림이 있어 연계 여행을 즐기기 좋다.</t>
  </si>
  <si>
    <t>35428</t>
  </si>
  <si>
    <t>대전 서구 장안로 604 (장안동)</t>
  </si>
  <si>
    <t>127.3372700</t>
  </si>
  <si>
    <t>36.2100482</t>
  </si>
  <si>
    <t>https://aurora3223.modoo.at/</t>
  </si>
  <si>
    <t>https://map.naver.com/p/entry/place/1414386665?entry=plt&amp;c=15.00,0,0,0,dh</t>
  </si>
  <si>
    <t>100599</t>
  </si>
  <si>
    <t>라온아이 오토캠핑장</t>
  </si>
  <si>
    <t>자연친화적이고 깔끔한 분위기의 캠핑장  라온아이오토캠핑장은 충남 예산군 응봉면에 자리 잡고 있다. 산으로 둘러싸여 있는 덕분에 더없이 자연친화적인 분위기다. 게다가 깔끔한 시설이 눈에 띄는 곳이다. 캠핑장에는 파쇄석으로 이루어진 오토캠핑 사이트 8면이 마련되어 있다. 크기가 8x18이라서 대형 텐트를 설치하는 데 무리가 없다. 부대시설로는 개별 화장실과 샤워실을 비롯해 수영장, 놀이터 등이 있다. 주변에는 예당호출렁다리 등 예산의 유명 관광지가 많다.</t>
  </si>
  <si>
    <t>32446</t>
  </si>
  <si>
    <t>충남 예산군 응봉면 응봉서로 280</t>
  </si>
  <si>
    <t>126.7638091</t>
  </si>
  <si>
    <t>36.6354348</t>
  </si>
  <si>
    <t>0507-1324-0151</t>
  </si>
  <si>
    <t>www.instagram.com/raoni_2022/</t>
  </si>
  <si>
    <t>https://www.camfit.co.kr/camp/633fb8c0226679001e7f76fa</t>
  </si>
  <si>
    <t>2022-09-15</t>
  </si>
  <si>
    <t>2024-04-20 06:30:46</t>
  </si>
  <si>
    <t>100600</t>
  </si>
  <si>
    <t>삼가농촌체험관</t>
  </si>
  <si>
    <t>카라반 출입이 가능한 오토캠핑장  삼가농촌체험관은 충북 보은군 속리산면에 자리 잡고 있다. 캠핑장에는 오토캠핑 사이트 20면과 카라반 전용 사이트 8면이 마련되어 있다. 바닥 형태는 파쇄석이다. 모든 사이트에 개별 개수대가 설치되어 있다. 부대시설로는 어린이놀이터가 있다. 주변에 속리산국립공원이 있다.</t>
  </si>
  <si>
    <t>28909</t>
  </si>
  <si>
    <t>충북 보은군 속리산면 삼가구병길 9</t>
  </si>
  <si>
    <t>127.8600380</t>
  </si>
  <si>
    <t>36.4909510</t>
  </si>
  <si>
    <t>043-540-4461</t>
  </si>
  <si>
    <t>https://boeun.go.kr/samgacamp/main.php</t>
  </si>
  <si>
    <t>https://boeun.go.kr/samgacamp/bbs/board.php?bo_table=reservation</t>
  </si>
  <si>
    <t>100601</t>
  </si>
  <si>
    <t>북암농촌체험관</t>
  </si>
  <si>
    <t>깔끔함이 돋보이는 캠핑장  북암농촌체험관은 충북 보은군 속리산면에 자리 잡고 있다. 캠핑장에는 데크와 파쇄석으로 이루어진 오토캠핑 사이트 35면이 마련되어 있다. 모든 사이트가 널찍해 대형 텐트를 설치하는 데 무리가 없다. 게다가 개별 개수대도 설치되어 있다. 카라반, 트레일러, 카운티 등은 입장할 수 없다. 실내 어린이 놀이시설, 트램펄린, 잔디광장, 텃밭, 매점, 체험관(2023년 9월 현재 준비 중) 등 부대시설도 알차다. 주변에 속리산국립공원 등 관광 자원이 풍부하다.</t>
  </si>
  <si>
    <t>28907</t>
  </si>
  <si>
    <t>충북 보은군 속리산면 속리산로 1220-6</t>
  </si>
  <si>
    <t>127.7864468</t>
  </si>
  <si>
    <t>36.5408770</t>
  </si>
  <si>
    <t>043-544-0738</t>
  </si>
  <si>
    <t>https://boeun.go.kr/bukamcamp/main.php</t>
  </si>
  <si>
    <t>https://boeun.go.kr/bukamcamp/bbs/board.php?bo_table=reservation</t>
  </si>
  <si>
    <t>잔디광장, 텃밭, 체험관(준비 중)</t>
  </si>
  <si>
    <t>농촌체험 준비 중</t>
  </si>
  <si>
    <t>100602</t>
  </si>
  <si>
    <t>원탑캠핑장</t>
  </si>
  <si>
    <t>계곡에 자리한 산자수명한 캠핑장  원탑캠핑장은 충북 괴산군 청천면에 자리 잡고 있다. 숲속에 위치했으며 캠핑장 내부에 계곡이 있어 더없이 산자수명하다. 캠핑장에는 파쇄석, 데크, 마사토로 이루어진 오토캠핑 사이트 37면이 마련되어 있다. 텐트 외 캠핑 장비만 챙겨오면 머물수 있는 사이트 5면도 있다. 일부 사이트에 한해 트레일러나 카라반 동반 입장이 가능하다. 주변에 화양계곡이 있어 연계 여행에 나서기 좋다.</t>
  </si>
  <si>
    <t>충북 괴산군 청천면 화양로 834-12</t>
  </si>
  <si>
    <t>127.8123942</t>
  </si>
  <si>
    <t>36.6804947</t>
  </si>
  <si>
    <t>010-5487-4319</t>
  </si>
  <si>
    <t>https://onetopcamp.modoo.at/</t>
  </si>
  <si>
    <t>https://map.naver.com/p/entry/place/32769894?c=17.35,0,0,0,dh&amp;isCorrectAnswer=true</t>
  </si>
  <si>
    <t>2022-09-19</t>
  </si>
  <si>
    <t>100603</t>
  </si>
  <si>
    <t>청정 캠핑장</t>
  </si>
  <si>
    <t>12404</t>
  </si>
  <si>
    <t>경기 가평군 북면 화악산로 300</t>
  </si>
  <si>
    <t>127.5632786</t>
  </si>
  <si>
    <t>37.9064231</t>
  </si>
  <si>
    <t>2022-09-20</t>
  </si>
  <si>
    <t>100606</t>
  </si>
  <si>
    <t>산내캠핑일기</t>
  </si>
  <si>
    <t>계곡에 자리한 산자수명한 캠핑장  산내캠핑일기는 경북 경주시 산내면에 자리 잡고 있다. 캠핑장 내부에 계곡이 있어 한여름 무더위를 날리기 그만이다. 아울러 캠핑장이 산으로 둘러싸여 있어 더없이 산자수명하다. 캠핑장에는 파쇄석으로 이뤄진 오토캠핑 사이트 37면이 마련돼 있다. 사이트 크기는 13x9부터 10x9 등 다양하다. 주변에 경주국립공원 등 경주를 대표하는 관광지가 즐비하다.</t>
  </si>
  <si>
    <t>38184</t>
  </si>
  <si>
    <t>경북 경주시 산내면 오봉로 368</t>
  </si>
  <si>
    <t>129.0238387</t>
  </si>
  <si>
    <t>35.7836413</t>
  </si>
  <si>
    <t>0507-1384-8240</t>
  </si>
  <si>
    <t>http://sannae.kr/</t>
  </si>
  <si>
    <t>https://booking.naver.com/booking/3/bizes/769485</t>
  </si>
  <si>
    <t>100608</t>
  </si>
  <si>
    <t>영동 한울 캠핑장</t>
  </si>
  <si>
    <t>반려견 동반 입장이 가능한 곳  영동한울캠핑장은 충북 영동군 상촌면에 자리 잡고 있다. 캠핑장에는 파쇄석으로 이루어진 오토캠핑 사이트 14면이 마련되어 있다. 카라반과 트레일러 동반 입장이 가능하다. 관리소에서 선풍기, 온풍기, 전기장판 등을 빌려준다. 매점에서 장작, 숯, 그릴, 부탄가스, 소주, 맥주를 판매한다. 반려동물도 출입할 수 있다. 주변에 물한계곡이 있다.</t>
  </si>
  <si>
    <t>29125</t>
  </si>
  <si>
    <t>충북 영동군 상촌면 민주지산로 2314</t>
  </si>
  <si>
    <t>127.8626692</t>
  </si>
  <si>
    <t>36.1338012</t>
  </si>
  <si>
    <t>https://map.naver.com/p/entry/place/1703807056?lng=127.8626692&amp;lat=36.1338012&amp;placePath=%2Fhome&amp;entry=plt&amp;c=15.00,0,0,0,dh</t>
  </si>
  <si>
    <t>100586</t>
  </si>
  <si>
    <t>돌담숲</t>
  </si>
  <si>
    <t>여러 가지 테마로 꾸며진 감성적인 글램핑장  돌담숲은 각기 다른 테마로 구성된 글램핑 객실이 눈에 띄는 캠핑장이다. 경북 청도군 매전면에 자리했다. 정오부터 오후 4시, 오후 6시부터 오후 10시까지 이용할 수 있는 시간제 글램핑을 운영 중이다. 감성적인 분위기의 글램핑과 온수가 나오는 풀을 갖춘 글램핑 객실도 있다. 여름철에는 수영장을 운영해 한여름 무더위를 날리기 좋다. 매점을 겸한 카페에서는 각종 음료를 판다. 주변에 운문산군립공원이 있어 연계 여행을 즐기기 좋다.</t>
  </si>
  <si>
    <t>38353</t>
  </si>
  <si>
    <t>경북 청도군 매전면 청려로 3180</t>
  </si>
  <si>
    <t>128.8242261</t>
  </si>
  <si>
    <t>35.6986330</t>
  </si>
  <si>
    <t>0507-1310-6058</t>
  </si>
  <si>
    <t>https://doldam-camp.imweb.me/</t>
  </si>
  <si>
    <t>https://doldam-camp.imweb.me/Reservation</t>
  </si>
  <si>
    <t>2022-08-31</t>
  </si>
  <si>
    <t>2024-04-20 06:30:45</t>
  </si>
  <si>
    <t>100587</t>
  </si>
  <si>
    <t>자작자작 캠핑장</t>
  </si>
  <si>
    <t xml:space="preserve">계곡 옆 분위기있는 카페와 반려동물 동반 캠핑장  횡성에 있는 자작자작캠핑장은 일반 캠핑, 카라반 캠핑, 애견동반 캠핑장까지 다양하게 구성된 대형캠핑장이다. 캠핑장 안에 카페를 운영중이고, 바로 옆에 계곡도 있어 가족들과 함께 즐기기에도 좋다. 특히 반려견과 함께 들어갈 수 있는 구역은 일반 사이트와 따로 분리되어 있고, 철문으로 울타리가 만들어져 있어 반려견이 마음껏 뛰어 놀수 있는 환경이 조성되어 있다. </t>
  </si>
  <si>
    <t>강원 횡성군 청일면 봉명로 375-4</t>
  </si>
  <si>
    <t>128.1392045</t>
  </si>
  <si>
    <t>37.6489593</t>
  </si>
  <si>
    <t>https://cafe.naver.com/jajakjajakcamp</t>
  </si>
  <si>
    <t>100589</t>
  </si>
  <si>
    <t>342 camp</t>
  </si>
  <si>
    <t>저수지 옆 조용한 수목원형 캠핑장  동해고속도로 남강릉 나들목에서 차량으로 5분 거리에 위치한 오토캠핑장이다. 소,중, 대 사이즈의 파쇄석과 데크 사이트를 운영하고 있으며, 사이트도 넓고 사이트 사이의 간격도 넓은 편이어서 프라이빗한 캠핑을 즐길 수 있다. 무인카페와 매점, 수영장등 시설이 아주 좊은 편. 다만  카라반이나 차박은 불가하다. 소형폴딩 트레이너는 파쇄석 사이트 가능하지만 사전에 관리자에게 문의해야 한다.</t>
  </si>
  <si>
    <t>551-27-01289</t>
  </si>
  <si>
    <t>강원 강릉시 구정면 새끼미길 53-11</t>
  </si>
  <si>
    <t>128.8873785</t>
  </si>
  <si>
    <t>37.7245870</t>
  </si>
  <si>
    <t>https://samsai.modoo.at/</t>
  </si>
  <si>
    <t>2022-09-07</t>
  </si>
  <si>
    <t>https://gocamping.or.kr/upload/camp/100589/thumb/thumb_720_6542CmjhSMiHHznINYm09QyW.jpg</t>
  </si>
  <si>
    <t>100592</t>
  </si>
  <si>
    <t>(주)청도 프로방스 글램핑</t>
  </si>
  <si>
    <t>낭만적인 분위기가 물씬 풍기는 글램핑장  (주)청도프로방스글램핑(청도프로방스글램핑)은 낭만적인 분위기가 돋보이는 글램핑장이다. 경북 청도군 화양읍 소재 청도프로방스 테마파크 내부에 자리했다. 글램핑 객실은 3가지 형태로 나뉘며 모두 10개 동이 있다. 객실 내부에는 침대, 냉장고, 전자레인지, 개수대, 화장실, 샤워실 등 일상생활이 가능할 정도의 시설이 들어차 있다. 글램핑장 이용객에게는 청도프로방스 입장권을 증정한다. 주변에 청도소싸움경기장이 있어 연계 관광이 용이하다.</t>
  </si>
  <si>
    <t>2076</t>
  </si>
  <si>
    <t>669-85-02221</t>
  </si>
  <si>
    <t>㈜청도 프로방스 글램핑 조두상</t>
  </si>
  <si>
    <t>38324</t>
  </si>
  <si>
    <t>경북 청도군 화양읍 이슬미로 272-23</t>
  </si>
  <si>
    <t>128.7181845</t>
  </si>
  <si>
    <t>35.6841012</t>
  </si>
  <si>
    <t>1661-5740-</t>
  </si>
  <si>
    <t>http://provenceglamping.com/</t>
  </si>
  <si>
    <t>https://pension.onda.me/bp/128049/calendar</t>
  </si>
  <si>
    <t>2022-09-23</t>
  </si>
  <si>
    <t>100597</t>
  </si>
  <si>
    <t>노리터 키즈 캠핑장</t>
  </si>
  <si>
    <t>키즈카페 등 어린이들이 열광할 캠핑장  노리터키즈캠핑장은 충북 청주시 상당구 낭성면에 자리 잡고 있다. 캠핑장에는 키즈카페와 더불어 어린이를 위한 다양한 부대시설이 마련되어 있다. 캠핑장에는 파쇄석으로 이루어진 일반캠핑 사이트 48면이 마련되어 있다. 가족 사이트 3면 등 대부분이 널찍하다. 카라반 입장을 불가능하지만 트레일러는 가능하다. 주변에 상당산성자연휴양림 등 관광자원이 풍부하다.</t>
  </si>
  <si>
    <t>28192</t>
  </si>
  <si>
    <t>충북 청주시 상당구 낭성면 산성로 845</t>
  </si>
  <si>
    <t>127.5631131</t>
  </si>
  <si>
    <t>36.6440067</t>
  </si>
  <si>
    <t>0507-1306-0604</t>
  </si>
  <si>
    <t>https://camfit.co.kr/camp/63158a808ee7aa001e3bd5f6</t>
  </si>
  <si>
    <t>봄,여름,겨울</t>
  </si>
  <si>
    <t>100572</t>
  </si>
  <si>
    <t>향수 오토캠핑장</t>
  </si>
  <si>
    <t>자연과 함께하는향수오토캠핑장입니다</t>
  </si>
  <si>
    <t>폐교가 오토캠핑장으로 탈바꿈한 공간  향수오토캠핑장은 충북 옥천군 청산면에 자리 잡고 있다. 폐교를 리모델링해 감성적인 캠핑장으로 거듭났다. 캠핑장에는 파쇄석으로 이루어진 오토캠핑 사이트가 마련되어 있다. 카라반과 트레일러 동반 입장이 가능하다. 반려동물은 소형견에 한해 함께 출입할 수 있으며, 목줄 착용, 배변 봉투 지참 등 기본적인 에티켓을 준수해야 한다. 관리소에서는 텐트, 릴선, 화로대, 난방기구, 식기, 침낭 등 캠핑 장비를 대여해준다. 주변에 한반도지형전망대 등 관광자원이 풍부해 연계 여행에 나서기 좋다.</t>
  </si>
  <si>
    <t>제2022-000001</t>
  </si>
  <si>
    <t>259-87-01126</t>
  </si>
  <si>
    <t>옥천군</t>
  </si>
  <si>
    <t>29011</t>
  </si>
  <si>
    <t>충북 옥천군 청산면 청산관기로 507</t>
  </si>
  <si>
    <t>향수오토캠핑장  (구 대월폐교 )</t>
  </si>
  <si>
    <t>127.8161161</t>
  </si>
  <si>
    <t>36.3711291</t>
  </si>
  <si>
    <t>영동IC에서 속리산가는방향으로 15 분만 오시면 됩니다</t>
  </si>
  <si>
    <t>0507-1385-8204</t>
  </si>
  <si>
    <t>https://blog.naver.com/wnstj1004--</t>
  </si>
  <si>
    <t>2022-08-19</t>
  </si>
  <si>
    <t>전기,무선인터넷,장작판매,온수,트렘폴린,물놀이장,놀이터,산책로,운동시설,마트.편의점</t>
  </si>
  <si>
    <t>산책로,낚시,강/물놀이,청소년체험시설,어린이놀이시설</t>
  </si>
  <si>
    <t>2024-04-20 06:30:44</t>
  </si>
  <si>
    <t>100573</t>
  </si>
  <si>
    <t>도기도기캠프</t>
  </si>
  <si>
    <t>반려동물 전용 풀빌라 카라반  이름처럼 사랑하는 반려견과 함께 이용할 수 있는 캠핑장이다. 넓은 잔디 마당과 프라이빗한 수영장에서 물놀이도 반려견과 함께 즐길 수 있다. 개별마당은 반려견이 자유롭게, 또 안전하게 뛰어놀 수 있도록 펜스가 둘러있고, 장애물 없는 잔디밭으로 탁 트여있다. 그야말로 주변 신경쓰지 않고 반려견이 자유롭게 뛰어 놀 수 있는 공간이다.</t>
  </si>
  <si>
    <t>강원 횡성군 서원면 서원서로150번길 11</t>
  </si>
  <si>
    <t>127.8216064</t>
  </si>
  <si>
    <t>37.4803585</t>
  </si>
  <si>
    <t>http://doggidoggi.co.kr/</t>
  </si>
  <si>
    <t>100578</t>
  </si>
  <si>
    <t>사천5901캠핑장</t>
  </si>
  <si>
    <t>강바다 갯벌</t>
  </si>
  <si>
    <t>경남 사천시 서포면 조도로 208</t>
  </si>
  <si>
    <t>127.9850116</t>
  </si>
  <si>
    <t>35.0318145</t>
  </si>
  <si>
    <t>2022-08-29</t>
  </si>
  <si>
    <t>100579</t>
  </si>
  <si>
    <t>별하숲캠핑장</t>
  </si>
  <si>
    <t>우거진 수목이 눈에 띄는 캠핑장  삼삼오오야영장은 경북 문경시 가은읍에 자리 잡았다. 계곡 인근에 위치한 덕분에 한여름 피서지로도 손색이 없다. 캠핑장에는 파쇄석과 데크로 이뤄진 오토캠핑 사이트 15면이 마련돼 있다. 각 사이트는 나무로 둘러싸여 있어 자연친화적인 분위기를 자아낸다. 부대시설로는 펜션이 있으며, 추가 요금을 내면 이용할 수 있는 개별 화장실과 샤워실도 운영 중이다. 주변에 고모산성 등 문경의 유명 관광지가 즐비하다.</t>
  </si>
  <si>
    <t>36998</t>
  </si>
  <si>
    <t>경북 문경시 가은읍 작약로 656</t>
  </si>
  <si>
    <t>128.0476426</t>
  </si>
  <si>
    <t>36.6056014</t>
  </si>
  <si>
    <t>0507-1370-8018</t>
  </si>
  <si>
    <t>https://www.camfit.co.kr/camp/63e0b90af21f2f001ee339f4</t>
  </si>
  <si>
    <t>https://gocamping.or.kr/upload/camp/100579/thumb/thumb_720_4591x2KDkHV8ZxZ8WlF1s5GQ.jpg</t>
  </si>
  <si>
    <t>100583</t>
  </si>
  <si>
    <t>안도마을 협동조합</t>
  </si>
  <si>
    <t>감성적인 분위기가 돋보이는 캠핑장  안도마을협동조합(안도기러기캠핑장)은 전남 여수시 남면에 자리 잡고 있다. 폐교를 리모델링해 감성적인 캠핑장으로 탈바꿈시킨 공간이다. 캠핑장에는 데크로 이루어진 오토캠핑 사이트 11면이 마련되어 있다. 사이트 크기는 가로6.5m 세로 4.2m로 널찍하다. 부대시설로는 펜션, 놀이터, 운동시설, 쉼터, 매점 등이 갖추어져 있다. 주변에는 여수몽돌해수욕장이 있어 연계 여행을 즐기기 좋다.</t>
  </si>
  <si>
    <t>59786</t>
  </si>
  <si>
    <t>전남 여수시 남면 안도해변길 81</t>
  </si>
  <si>
    <t>127.8056797</t>
  </si>
  <si>
    <t>34.4849901</t>
  </si>
  <si>
    <t>061-662-6664</t>
  </si>
  <si>
    <t>http://andocamping.nammyeon.kr/</t>
  </si>
  <si>
    <t>https://andocamping.modoo.at/?link=aq3ax6ld</t>
  </si>
  <si>
    <t>전기,장작판매,온수,물놀이장,놀이터,운동장,운동시설,마트.편의점</t>
  </si>
  <si>
    <t>100584</t>
  </si>
  <si>
    <t>279캠핑장</t>
  </si>
  <si>
    <t>양양 어성전 계곡옆 프라이빗 캠핑장  양양 어성전 계곡에 자리한 캠핑장이다. 캠핑사이트와 차박사이트로 구성되어 있다. 캠핑장 내에 뚝방 따라 그늘 숲과 쉼터와 모래톱이 있고, 약 2km의 소나무 숲길과 계곡을 따라 멧돼지나무, 연리지, 칡소폭포로 이어져 산책하면서 보는 재미도 있다. 계곡 물놀이하는 캠퍼들을 위해 탈수기가 설치 되어 있다. 캠핑장 주변에 하조대해수욕장, 하조대, 기사문항, 휴휴암, 낙산사 등 관광의 명소가 산재해 있다. 캠핑장 내 매점은 크지 않아 필요한 물품은 미리 구입해 오는 것이 좋다.</t>
  </si>
  <si>
    <t>25051</t>
  </si>
  <si>
    <t>강원 양양군 현북면 어성전길 279</t>
  </si>
  <si>
    <t>128.6683751</t>
  </si>
  <si>
    <t>37.9401714</t>
  </si>
  <si>
    <t>https://279.modoo.at/</t>
  </si>
  <si>
    <t>100555</t>
  </si>
  <si>
    <t>스마일 캠핑장</t>
  </si>
  <si>
    <t>경주에 자리한 소규모 캠핑장  스마일캠핑장은 경북 경주시 산내면에 자리 잡았다. 캠핑장에는오토캠핑 사이트 14면이 마련돼 있다. 사이트 크기는 모두 7x8이다. 반려견 동반 입장이 가능하다. 부대시설로는 샤워실, 화장실, 개수대, 매점 등이 있다.</t>
  </si>
  <si>
    <t>경북 경주시 산내면 대현길 309</t>
  </si>
  <si>
    <t>129.0755743</t>
  </si>
  <si>
    <t>35.7080671</t>
  </si>
  <si>
    <t>https://www.camfit.co.kr/camp/63107c0c01e51e001f3271da</t>
  </si>
  <si>
    <t>2022-08-04</t>
  </si>
  <si>
    <t>2024-04-20 06:30:43</t>
  </si>
  <si>
    <t>100556</t>
  </si>
  <si>
    <t>산산캠핑</t>
  </si>
  <si>
    <t>주찬강  두산교 옆 계곡 뷰 캠핑장  계곡물 소리를 들으며 힐링할 수 있는 캠핑장이다. 데크사이트는 넉넉한 편으로 짐이 많아도 편하게 이용할 수 있다. 다만 주차장이 따로 있어, 주차 후 텐트와 짐을 옮겨야하는 번거로움이 있다. 소규모 캠핑장이라 매너시간도 잘 지켜지는 편으로 조용하게 캠핑을 즐길 수 있다. 캠핑장 안쪽에 카페가 있고, 캠핑장 이용객들에게는10% 할인쿠폰을 제공하고 있다.</t>
  </si>
  <si>
    <t>강원 영월군 무릉도원면 두산길 17</t>
  </si>
  <si>
    <t>128.1863243</t>
  </si>
  <si>
    <t>37.3126368</t>
  </si>
  <si>
    <t>033-374-0115</t>
  </si>
  <si>
    <t>https://camfit.co.kr/camp/632ad09a6c6133001e0bd1ee</t>
  </si>
  <si>
    <t>100560</t>
  </si>
  <si>
    <t>논논캠프</t>
  </si>
  <si>
    <t>낭만적인 분위기가 눈에 띄는 당일 바비큐장  논논캠프는 경북 칠곡군 가산면에 자리 잡았다. 예약제로 당일 4시간만 이용할 수 있는 셀프 바비큐 캠핑장이다. 매점에서 고기를 구매 후 먹으면 된다. 외부 음식은 반입 금지다. 단, 유아식, 케이크, 간단한 채소는 가능하다. 반려견 동반 입장이 가능한 시설도 있다. 주변에 국립칠곡숲체원이 있어 연계 관광이 손쉽다.</t>
  </si>
  <si>
    <t>39849</t>
  </si>
  <si>
    <t>경북 칠곡군 가산면 학하들안3길 36</t>
  </si>
  <si>
    <t>128.4903101</t>
  </si>
  <si>
    <t>36.0948795</t>
  </si>
  <si>
    <t>0507-1379-0172</t>
  </si>
  <si>
    <t>https://www.instagram.com/nonnon.camp/</t>
  </si>
  <si>
    <t>https://m.booking.naver.com/booking/12/bizes/775350?theme=place</t>
  </si>
  <si>
    <t>전기,무선인터넷,온수,운동시설,마트.편의점</t>
  </si>
  <si>
    <t>100561</t>
  </si>
  <si>
    <t>서천 장항글램핑장</t>
  </si>
  <si>
    <t>고급스러운 분위기가 눈에 띄는 글램핑장  서천 장항글램핑장(장항글램핑장)은 충남 서천군 장항읍에 자리 잡았다. 서천 앞바다가 코앞에 있고, 오랜 수령의 소나무가 숲을 이뤄 더없이 자연친화적이다. 글램핑장에는 돔형 객실 10개 동이 마련돼 있다. 더불어 사방이 바비큐 시설, 벽난로, 개수대 등을 갖춘 썬룸이 붙어 있다. 객실 내부에는 침대, 냉장고, 전자레인지, 개수대, 화장실, 샤워실 등 일상생활이 가능할 정도의 시설이 들어차 있다. 주변에는 장항스카이워크 전망대 등이 있어 연계 여행이 가능하다.</t>
  </si>
  <si>
    <t>33661</t>
  </si>
  <si>
    <t>충남 서천군 장항읍 장항산단로34번길 48-40</t>
  </si>
  <si>
    <t>126.6645073</t>
  </si>
  <si>
    <t>36.0251116</t>
  </si>
  <si>
    <t>0507-1331-7948</t>
  </si>
  <si>
    <t>http://xn--bj0b46p1mnckn6d.com/prolog_2.php</t>
  </si>
  <si>
    <t>http://xn--bj0b46p1mnckn6d.com/reserinfo.php</t>
  </si>
  <si>
    <t>산책로,수상레저,해수욕</t>
  </si>
  <si>
    <t>100566</t>
  </si>
  <si>
    <t>스테이 인터뷰 금산</t>
  </si>
  <si>
    <t>이국적인 분위기의 숲속 계곡 캠핑장  스테이인터뷰 금산은 충남 금산군 진산면에 자리 잡았다. 고급스러운 분위기의 카페 등 알찬 부대시설이 눈에 띄는 캠핑장이다. 캠핑장에는 카라반 6대가 마련돼 있다. 객실 내부에는 침대, 냉장고, 전자레인지, 개수대, 화장실, 샤워실 등 일상생활이 가능할 정도의 시설이 들어차 있다. 매력적인 부대시설도 많다. 주변에 야자수를 식재한 수영장, 계곡에 자리한 이국적인 분위기의 방갈로, 모던하고 깔끔한 객실 등이 그것이다. 주변에 대둔산도립공원이 있어 연계 여행에 나서기 좋다.</t>
  </si>
  <si>
    <t>32705</t>
  </si>
  <si>
    <t>충남 금산군 진산면 휴양림로 2423</t>
  </si>
  <si>
    <t>127.3969260</t>
  </si>
  <si>
    <t>36.1385162</t>
  </si>
  <si>
    <t>0507-1383-4866</t>
  </si>
  <si>
    <t>https://stayinterview.co.kr/pension/5</t>
  </si>
  <si>
    <t>https://map.naver.com/p/search/%EC%8A%A4%ED%85%8C%EC%9D%B4%20%EC%9D%B8%ED%84%B0%EB%B7%B0%20%EA%B8%88%EC%82%B0/place/1058993971?c=15.00,0,0,0,dh&amp;isCorrectAnswer=true</t>
  </si>
  <si>
    <t>2022-08-10</t>
  </si>
  <si>
    <t>카페, 펜션</t>
  </si>
  <si>
    <t>100568</t>
  </si>
  <si>
    <t>내린천 글램핑</t>
  </si>
  <si>
    <t>내린천 래프팅 도착지점에 위치한 감성 글램핑  내린천 글램핑장 시설은 깔끔한 편이고 필요한 식기, 캠핑용품들(냄비, 버너, 칼, 쟁반 등)은 캠핑장 내에 대체로 준비되어 있다. 필요한 식재료만 챙겨가면 야무지게 캠핑을 즐길 수 있다. 식재료 역시 글램핑장 가는 길에 있는 농협 마트에서 구입할 수 있다.(약 차로 15분 거리) 글램핑장에서 놀거리 역시 트램폴린은 없지만 미끄럼틀과 아이들이 좋아하는 모래 놀어터가 넓직하게 자리하고 있고, 모래와 함께 가지고 놀 장난감도 넉넉하게 준비되어 있다. 여름철에는 야외수영장을 운영하고 있다.</t>
  </si>
  <si>
    <t>24640</t>
  </si>
  <si>
    <t>강원 인제군 인제읍 내린천로 6184</t>
  </si>
  <si>
    <t>128.2097380</t>
  </si>
  <si>
    <t>38.0421569</t>
  </si>
  <si>
    <t>http://naerincheon.co.kr/</t>
  </si>
  <si>
    <t>2022-08-12</t>
  </si>
  <si>
    <t>수상레저,수영장,어린이놀이시설</t>
  </si>
  <si>
    <t>100547</t>
  </si>
  <si>
    <t>캠프하다</t>
  </si>
  <si>
    <t>홍천강 개야리 유원지 마을 안쪽 산에 위치한 가족형 캠핑장  강원도 홍천에서 두 아이의 아빠인 캠퍼가 아이들을 생각하며 만든 캠핑장이다. 강원도이지만 서울에서 차로 1시간 정도로 접근성이 좋다. 아이들을 위한 수영장, 트램펄린, 놀이터가 갖춰져 있다. 어린이날이나 핼러윈데이 같은 날에는 자체적으로 이벤트를 진행하여 놀 거리가 풍성하다. 매너 타임 관리도 철저한 편이다. 걸어서 5분 거리에 홍천강이 있는데, 물이 깊고 물살이 센 편이라, 물놀이는 캠핑장 내의 수영장이 안전하다.</t>
  </si>
  <si>
    <t>김정임</t>
  </si>
  <si>
    <t>25100</t>
  </si>
  <si>
    <t>강원 홍천군 서면 개야마을길 68-27</t>
  </si>
  <si>
    <t>127.6318623</t>
  </si>
  <si>
    <t>37.6929172</t>
  </si>
  <si>
    <t>0507-1315-8336</t>
  </si>
  <si>
    <t>https://cafe.naver.com/camphada</t>
  </si>
  <si>
    <t>https://naver.me/F2w3xY1p</t>
  </si>
  <si>
    <t>2022-06-21</t>
  </si>
  <si>
    <t>2024-04-20 06:30:42</t>
  </si>
  <si>
    <t>100549</t>
  </si>
  <si>
    <t>moon(문글램핑)</t>
  </si>
  <si>
    <t>도심가까운 산으로 둘러쌓여 아름다운 글램핑장</t>
  </si>
  <si>
    <t>세련된 분위기를 풍기는 글램핑장  moon(문글램핑)은 도심과 가깝지만 산으로 둘러싸인 덕분에 자연친화적인 분위기가 엿보인다. 대전시 동구 산내로에 자리했다. 소형견에 한해 동반 입장이 가능한 객실 등 총 27개 동의 글램핑 객실이 마련돼 있다. 객실 내부에는 침대, 냉장고, 전자레인지, 개수대, 화장실, 샤워실 등 일상생활이 가능할 정도의 시설이 들어차 있다. 글램핑장 중앙에는 사계절 내내 이용할 수 있는 대형 수영장이 갖춰져 있다. 주변에는 만인산자연휴양림이 있어 연계 여행에 나서기 수월하다.</t>
  </si>
  <si>
    <t>717-87-02960</t>
  </si>
  <si>
    <t>김응문</t>
  </si>
  <si>
    <t>34712</t>
  </si>
  <si>
    <t>대전 동구 산내로 237 (하소동)</t>
  </si>
  <si>
    <t>127.4396138</t>
  </si>
  <si>
    <t>36.2080859</t>
  </si>
  <si>
    <t>https://www.instagram.com/moonglamping_/</t>
  </si>
  <si>
    <t>https://m.booking.naver.com/booking/3/bizes/758137/items/4620979?area=plt</t>
  </si>
  <si>
    <t>계곡 물놀이,산책로,운동장,어린이놀이시설</t>
  </si>
  <si>
    <t>https://gocamping.or.kr/upload/camp/100549/thumb/thumb_720_3992kTqTCogPTJxH0IC61c68.jpg</t>
  </si>
  <si>
    <t>100550</t>
  </si>
  <si>
    <t>한계2리 솔밭야영장</t>
  </si>
  <si>
    <t xml:space="preserve">솔밭 그늘에서 즐기는 여유로운 캠핑  한계령 재내마을 한계천 옆에 위치한 캠핑장이다. 보통 새로 생긴 캠핑장은 그늘이 부족한 경우가 많은데, 한계2리 솔밭캠핑장은 기존에 숲이 우거진 곳에 조성되어, 나무 그늘이 충분히 드리워져 한여름에도 시원하게 캠핑을 즐길 수 있다. 강둑 너머에 물놀이하기 좋은 깊이의 한계천이 자리하고 있어 아이들있는 가족이 함께 여행하기 좋다. </t>
  </si>
  <si>
    <t>마을영농조합</t>
  </si>
  <si>
    <t>강원 인제군 북면 한계리 896</t>
  </si>
  <si>
    <t>128.2682307</t>
  </si>
  <si>
    <t>38.1349696</t>
  </si>
  <si>
    <t>https://hbasecamp.com/</t>
  </si>
  <si>
    <t>100554</t>
  </si>
  <si>
    <t>숩쏙캠핑장</t>
  </si>
  <si>
    <t>폐교를 활용한 복합문화공간 숩쏙 캠핑장</t>
  </si>
  <si>
    <t>문화 행사와 체험거리가 가득한 곳  숩쏙캠핑장은 충남 논산시 벌곡면에 자리 잡고 있다. 켐핑장에는 파쇄석과 블록으로 이루어진 일반캠핑 사이트 8면이 마련되어 있다. 파쇄석 2면, 블록 6면이며, 사이트 크기는 6x10이다. 가장 눈에 띄는 것은 문화 행사와 체험거리다. 돗자리 영화제, 돗자리 음악회, 기획 전시, 공연 등이 열린다. 진로 체험, 칠보 ,전통 공예 ,도자기 페인팅, 아로마 테라피, 꽃차 체험 등 다양한 체험거리도 준비되어 있다. 부대시설로는 파티룸, 카페, 가족문화복합문화공간 등이 있다. 주변에 온빛자연휴양림이 있어 연계 여행에 나서기 좋다.</t>
  </si>
  <si>
    <t>제  2022 -000002호</t>
  </si>
  <si>
    <t>604- 2-51672</t>
  </si>
  <si>
    <t>33027</t>
  </si>
  <si>
    <t>충남 논산시 벌곡면 벌곡로330번길 29-44</t>
  </si>
  <si>
    <t>127.2985063</t>
  </si>
  <si>
    <t>36.2198813</t>
  </si>
  <si>
    <t>계룡시 에서 30분거리 대전시 에서35분거리 세종시 에서35분거리 천안시 에서50분거리 계룡  IC 15분거리  벌곡면 벌곡로330번지 29-44 번지 온빛자연휴양림 에서 5분거리</t>
  </si>
  <si>
    <t>0507-1307-5701</t>
  </si>
  <si>
    <t>https://www.instagram.com/supssok/</t>
  </si>
  <si>
    <t>https://www.camfit.co.kr/camp/652f9828345ec3001e61d3c3</t>
  </si>
  <si>
    <t>돗자리 영화제, 돗자리 음악회, 기획 전시, 공연</t>
  </si>
  <si>
    <t>진로체험, 칠보 ,전통공예 ,도자기페인팅 아로마테라피, 꽃차 체험</t>
  </si>
  <si>
    <t>100537</t>
  </si>
  <si>
    <t>봉봉카라반</t>
  </si>
  <si>
    <t xml:space="preserve">동해 망상해수욕장 근처 이국적인 감성 카라반  강릉 옥계IC에서 차로 5분거리, 동해 망상해수욕장까지 도보 5분거리에 위치한 카라반 캠핑장이다. 캠핑장 소개는 인스타그램에 감성넘치는 사진으로 확인할 수 있다. 예약이나 문의 역시 인스타그램 디엠이나 카카오 오픈채팅을 이용해 예약할 수 있다. 캠핑장 표지판부터 카라반 입구를 가리는 울타리까지 요즘 감성뿜뿜한 캠핑장이다. </t>
  </si>
  <si>
    <t>25701</t>
  </si>
  <si>
    <t>강원 동해시 석두골길 32 (망상동)</t>
  </si>
  <si>
    <t>129.0774234</t>
  </si>
  <si>
    <t>37.5968555</t>
  </si>
  <si>
    <t>https://www.instagram.com/bongbong_caravan</t>
  </si>
  <si>
    <t>2022-07-29</t>
  </si>
  <si>
    <t>일출명소,수상레저,여름물놀이</t>
  </si>
  <si>
    <t>2024-04-20 06:30:41</t>
  </si>
  <si>
    <t>100539</t>
  </si>
  <si>
    <t>운일암개미캠핑장</t>
  </si>
  <si>
    <t>운일암반일암 상류 계곡에 위치한 나무그늘 가득한 오토 캠핑장</t>
  </si>
  <si>
    <t>수목이 우거진 계곡 캠핑장  운일암개미캠핑장은 전북 진안군 주천면에 자리 잡고 있다. 계곡에 위치한 덕분에 한여름 물놀이로 무더위를 날리기 그만이다. 게다가 우거진 수목도 눈에 띈다. 캠핑장에는 파쇄석으로 이루어진 오토캠핑 사이트 18면이 마련되어 있다. 사이트 크기는 대부분 8X8로 널찍해 대형 텐트를 설치하는 데 무리가 없다. 계곡, 수영장, 식당, 카페, 트램펄린, 놀이터, 매점, 흡연장 등 알찬 부대시설도 여럿이다.</t>
  </si>
  <si>
    <t>3191</t>
  </si>
  <si>
    <t>699-88-02408</t>
  </si>
  <si>
    <t>주식회사 개미 안상범</t>
  </si>
  <si>
    <t xml:space="preserve"> 30년된 수종 나무 그늘 아래서 어느 멋진 하루를 보내실수 있습니다.</t>
  </si>
  <si>
    <t>55400</t>
  </si>
  <si>
    <t>전북 진안군 주천면 삼거길 13</t>
  </si>
  <si>
    <t>127.3877629</t>
  </si>
  <si>
    <t>35.9847692</t>
  </si>
  <si>
    <t>네이게이션 [ 운일암 개미 캠핑장  ] 검색</t>
  </si>
  <si>
    <t>063-432-7696</t>
  </si>
  <si>
    <t>https://antcamp.modoo.at/</t>
  </si>
  <si>
    <t>https://map.naver.com/p/entry/place/1056025780?c=15.00,0,0,0,dh&amp;isCorrectAnswer=true</t>
  </si>
  <si>
    <t>https://gocamping.or.kr/upload/camp/100539/thumb/thumb_720_8544iTYtq1vuu00NajqYoUZn.jpg</t>
  </si>
  <si>
    <t>100541</t>
  </si>
  <si>
    <t>하늘소리 캠프</t>
  </si>
  <si>
    <t>전망이 훌륭한 세련된 느낌의 글램핑장  하늘소리캠프는 자연친화적인 공간에 조성된 깔끔한 글램핑장이다. 경북 상주시 은척면에 자리 잡았다. 해발 300미터 보존관리지역에 위치한 덕분에 자연 그대로를 만끽할 수 있다. 글램핑은 신축 고급형 4개 동, 단독 테라스형 4개 동이 마련돼 있다. 객실 내부에는 침대, 냉장고, 전자레인지, 개수대 등 일상생활이 가능할 정도의 시설이 들어차 있다. 개별 화장실과 샤워실은 외부에 갖춰져 있지만, 가까운 거리라 불편함이 없다. 주변에 성주봉자연휴양림이 있어 연계 여행에 나서기 수월하다.</t>
  </si>
  <si>
    <t>350-47-00841</t>
  </si>
  <si>
    <t>37103</t>
  </si>
  <si>
    <t>경북 상주시 은척면 성주로 162-79</t>
  </si>
  <si>
    <t>128.0177792</t>
  </si>
  <si>
    <t>36.5271193</t>
  </si>
  <si>
    <t>https://www.instagram.com/haneulglamping/</t>
  </si>
  <si>
    <t>https://map.naver.com/p/search/%ED%95%98%EB%8A%98%EC%86%8C%EB%A6%AC%20%EC%BA%A0%ED%94%84/place/1109151137?c=15.00,0,0,0,dh&amp;isCorrectAnswer=true</t>
  </si>
  <si>
    <t>2022-08-17</t>
  </si>
  <si>
    <t>100542</t>
  </si>
  <si>
    <t>파라반</t>
  </si>
  <si>
    <t>화천 강과 산 사이에서 자연을 맘껏 즐기는 감성 카라반캠핑 PARAVAN</t>
  </si>
  <si>
    <t xml:space="preserve">파로호 발전소가 마주 보이는 감성 카라반  파라반은 무겁게 준비할 필요없이 침대, 주방, 옷장, 화장실 모두 갖춰진 카라반 캠핑장이다. 화천의 북한강과 산 사이에서 아름다운 자연을 가벼운 마음으로 즐기기만 하면 된다. 파로호의 댐, 백암산 케이블, 딴산, 붕어섬, 산천어축제 등 화천 관광지와 가까운 거리에 있어 이동도 편리하다. 2, 5, 6인 카라반 중 선택이 가능해 커플부터 가족들까지 폭넓게 이용할 수 있다. </t>
  </si>
  <si>
    <t>618-86-02161</t>
  </si>
  <si>
    <t>24132</t>
  </si>
  <si>
    <t>강원 화천군 화천읍 평화로 623-13</t>
  </si>
  <si>
    <t>127.7585889</t>
  </si>
  <si>
    <t>38.1019364</t>
  </si>
  <si>
    <t>010-2839-8550</t>
  </si>
  <si>
    <t>www.paravan.kr</t>
  </si>
  <si>
    <t>https://gocamping.or.kr/upload/camp/100542/thumb/thumb_720_61482LCxgfVbIovmzxnEZXyl.jpeg</t>
  </si>
  <si>
    <t>100544</t>
  </si>
  <si>
    <t>꿈꾸는바다캠핑장</t>
  </si>
  <si>
    <t>충남태안 청포대에 위치한 바다뷰가 좋은 캠핑장</t>
  </si>
  <si>
    <t>태안 앞바다가 눈에 담기는 낭만적인 공간  꿈꾸는바다캠핑장은 충남 태안군 남면에 자리 잡고 있다. 캠핑장 코앞이 청포대해수욕장이라서 연중 훌륭한 풍경이 펼쳐진다. 이 덕분에 태안 앞바다를 바라보며 낭만적인 캠핑을 즐길 수 있다. 캠핑장에는 파쇄석과 데크로 이루어진 일반캠핑 사이트 28면이 마련되어 있다. 주변에 태안해변길4코스가 있어 도보 여행을 겸해 캠핑을 즐기기 좋다.</t>
  </si>
  <si>
    <t>1794</t>
  </si>
  <si>
    <t>163-05-02473</t>
  </si>
  <si>
    <t>김기중</t>
  </si>
  <si>
    <t>32157</t>
  </si>
  <si>
    <t>충남 태안군 남면 청포대길 57-4</t>
  </si>
  <si>
    <t>126.3019495</t>
  </si>
  <si>
    <t>36.6390774</t>
  </si>
  <si>
    <t>0507-1329-1940</t>
  </si>
  <si>
    <t>https://cafe.naver.com/9namcamping2</t>
  </si>
  <si>
    <t>https://map.naver.com/p/search/%EA%BF%88%EA%BE%B8%EB%8A%94%EB%B0%94%EB%8B%A4%EC%BA%A0%ED%95%91%EC%9E%A5/place/1291904321?c=14.41,0,0,0,dh&amp;isCorrectAnswer=true</t>
  </si>
  <si>
    <t>전기,장작판매,온수,물놀이장,놀이터</t>
  </si>
  <si>
    <t>https://gocamping.or.kr/upload/camp/100544/thumb/thumb_720_8971dnjhb7SH9931gWorFMKk.jpg</t>
  </si>
  <si>
    <t>100545</t>
  </si>
  <si>
    <t>버드글램핑</t>
  </si>
  <si>
    <t>군산 앞바다를 바라보며 즐기는 글램핑  버드글램핑은 전북 군산시 금암동에 자리 잡았다. 군산 앞바다를 한눈에 담을 수 있어서 낭만적인 캠핑을 즐길 수 있다. 캠핑장에는 글램핑 객실 13개 동이 마련돼 있다. 객실 내부에는 침대, 냉장고, 전자레인지, 개수대, 화장실, 샤워실 등 일상생활이 가능할 정도의 시설이 들어차 있다. 수영장을 비롯해 놀이터, 산책로, 운동장 등 부대시설도 알차다. 주변에 근대문화유산거리가 있어 연계 여행에 나서기 좋다.</t>
  </si>
  <si>
    <t>317-81-21824</t>
  </si>
  <si>
    <t>단디소프트</t>
  </si>
  <si>
    <t>전북 군산시 강변로 29 (금암동)</t>
  </si>
  <si>
    <t>126.7268994</t>
  </si>
  <si>
    <t>35.9857213</t>
  </si>
  <si>
    <t>063-446-3355</t>
  </si>
  <si>
    <t>https://birdglamping.modoo.at/</t>
  </si>
  <si>
    <t>https://map.naver.com/p/entry/place/1939122820?c=15.00,0,0,0,dh&amp;isCorrectAnswer=true</t>
  </si>
  <si>
    <t>전기,무선인터넷,장작판매,온수,트렘폴린,물놀이장,놀이터,산책로,운동장,운동시설,마트.편의점,덤프스테이션</t>
  </si>
  <si>
    <t>산책로,수상레저,낚시,해수욕,어린이놀이시설</t>
  </si>
  <si>
    <t>100508</t>
  </si>
  <si>
    <t>캠핑에 바나나</t>
  </si>
  <si>
    <t>어린이 동반 가족 캠퍼들이 열광하는 곳  캠핑에바나나는 충북 충주시 산척면에 자리 잡고 있다. 캠핑장에는 텐트 트레일러 글램핑 6개 동, 데크와 강자갈으로 이루어진 오토캠핑 사이트 47면이 마련되어 있다. 바나하임 24와 알페임 19.6 텐트가 설치된 두 사이트도 포함된다. 반려견 동반 입장도 가능하다. 무엇보다 어린이들을 위한 부대시설이 돋보인다. 모래 놀이터, 만화영화 상영관 등이 그것이다. 어린이 미술, 가족 목공 등의 체험 프로그램도 갖추어져 있다. 주변에는 목계나루터 등 관광자원이 풍부하다.</t>
  </si>
  <si>
    <t>27315</t>
  </si>
  <si>
    <t>충북 충주시 산척면 광동길 106-9</t>
  </si>
  <si>
    <t>127.9749458</t>
  </si>
  <si>
    <t>37.0914932</t>
  </si>
  <si>
    <t>0507-1358-6993</t>
  </si>
  <si>
    <t>https://blog.naver.com/campbanana</t>
  </si>
  <si>
    <t>https://www.camfit.co.kr/camp/6361ccd524d9e6001e0486a7</t>
  </si>
  <si>
    <t>침대,에어컨,유무선인터넷,난방기구</t>
  </si>
  <si>
    <t>찜질방, 썰매장</t>
  </si>
  <si>
    <t>2024-04-20 06:30:40</t>
  </si>
  <si>
    <t>100520</t>
  </si>
  <si>
    <t>소백산자연누리야영장</t>
  </si>
  <si>
    <t>펜션과 함께 운영 중인 카라반 캠핑장  소백산자연누리야영장은 경북 영주시 풍기읍에 자리 잡고 있다. 캠핑장에는 카라반 4대가 마련되어 있다. 카라반 객실 내부에는 침대, 소파, 테이블, 전자레인지, 취사도구, 식기, 개수대, 화장실, 샤워실 등 일상생활이 가능할 정도의 시설과 물품이 갖추어져 있다. 부대시설로는 펜션이 있다. 주변에 소백산국립공원이 있다.</t>
  </si>
  <si>
    <t>경북 영주시 풍기읍 삼가로 290</t>
  </si>
  <si>
    <t>128.5161807</t>
  </si>
  <si>
    <t>36.9120262</t>
  </si>
  <si>
    <t>0507-1338-4935</t>
  </si>
  <si>
    <t>http://www.sbstown.com/#/</t>
  </si>
  <si>
    <t>https://map.naver.com/p/search/%EC%86%8C%EB%B0%B1%EC%82%B0%EC%9E%90%EC%97%B0%EB%88%84%EB%A6%AC%EC%B9%B4%EB%9D%BC%EB%B0%98%EC%95%BC%EC%98%81%EC%9E%A5/place/1626873965?c=15.00,0,0,0,dh&amp;isCorrectAnswer=true</t>
  </si>
  <si>
    <t>100522</t>
  </si>
  <si>
    <t>동작휴스테이</t>
  </si>
  <si>
    <t>일반캠핑과 글램핑을 즐길 수 있는 곳  동작휴스테이는 충남 태안군 안면읍에 자리 잡고 있다. 캠핑장에는 데크로 이루어진 일반캠핑 사이트 7면과 글램핑 1개 동이 마련되어 있다. 객실 내부에는 침대, 냉장고 등이 들어차 있다. 부대시설로는 펜션, 노래방, 바비큐장, 강당이 갖추어져 있다. 체험 프로그램은 선상낚시, 고카트, 바지락 캐기 등이 있다. 주변에 샛별해수욕장이 있어 연계 여행이 손쉽다.</t>
  </si>
  <si>
    <t>32169</t>
  </si>
  <si>
    <t>충남 태안군 안면읍 중신로 343</t>
  </si>
  <si>
    <t>126.3510400</t>
  </si>
  <si>
    <t>36.4530720</t>
  </si>
  <si>
    <t>041-673-7907</t>
  </si>
  <si>
    <t>https://www.idongjak.or.kr/resort/page/enjoy/enjoy.01.php</t>
  </si>
  <si>
    <t>https://www.idongjak.or.kr/resort/page/member/login.php?url=https%3A%2F%2Fwww.idongjak.or.kr%2Fresort%2Fpage%2Freservation_new%2Freservation.02.php</t>
  </si>
  <si>
    <t>펜션, 노래방, 바비큐장, 강당</t>
  </si>
  <si>
    <t>선상낚시, 고카트, 바지락 캐기 등</t>
  </si>
  <si>
    <t>100523</t>
  </si>
  <si>
    <t>노블레스 글렘핑 카라반</t>
  </si>
  <si>
    <t>장곡저주시 옆 사계절 온수풀이 있는 카라반 캠핑장  포천 이동 갈비마을에서 고개 하나를 넘으면 있다. 장곡 저수지 옆에 위치한 분위기좋은 카라반 캠핑장이다. 카라반과 캠핑 사이트를 같이 운영하고 있다. 캠핑장 내에는 아이들이 좋아하는 트램폴린, 미끄럼틀, 그네, 놀이터, 무료 수영장을 이용할 수 있다. 특히 실내 온수 수영장은 여름에는 27-28도, 겨울에는 30도 정도로 물놀이하기 적당한 온도로 운영하고 있다고 한다. 카라반 옆에는 개별 바베큐장이 있어 다른 이용객들과 마주치지도 않고 프라이빗하게 즐길 수 있다. 인근 부대 수료식 후 이용하는 이용객은 조기 입실도 가능하다고 한다.</t>
  </si>
  <si>
    <t>강원 철원군 근남면 하오재로 991</t>
  </si>
  <si>
    <t>127.4620960</t>
  </si>
  <si>
    <t>38.1557117</t>
  </si>
  <si>
    <t>https://noblessecamping.com/</t>
  </si>
  <si>
    <t>100526</t>
  </si>
  <si>
    <t>라온밸리캠핑장</t>
  </si>
  <si>
    <t>계곡에 자리한 소규모 캠핑장  라온밸리캠핑장은 충북 제천시 백운면에 자리 잡고 있다. 캠핑장 내부에 계곡이 있어 여름철 피서를 겸해 캠핑을 즐기기 좋다. 캠핑장에는 파쇄석으로 이루어진 오토캠핑 사이트 17면이 마련되어 있다. 카라반 출입은 불가능하지만 트레일러 동반 입장은 가능하다. 반려동물은 소형견에 한해 출입할 수 있다. 부대시설로는 트램펄린, 매점 등이 있다. 주변에 덕동계곡, 치악산국립공원이 있어 연계 여행에 나서기 수월하다.</t>
  </si>
  <si>
    <t>충북 제천시 백운면 덕동로 561</t>
  </si>
  <si>
    <t>127.9514463</t>
  </si>
  <si>
    <t>37.2149585</t>
  </si>
  <si>
    <t>http://campmap.co.kr/vr/raonvalley/</t>
  </si>
  <si>
    <t>https://m.thankqcamping.com/resv/view.hbb?cseq=3997</t>
  </si>
  <si>
    <t>2022-07-26</t>
  </si>
  <si>
    <t>100531</t>
  </si>
  <si>
    <t>온새미로</t>
  </si>
  <si>
    <t xml:space="preserve">계곡을 마주하고 있는 조용한 캠핑장  법흥계곡에 위치한 펜션, 캠핑장이다. 계곡을 바라보는 위치에 캠핑사이트가 있다. 사이트가 비교적 넓고, 사이트 주변에 커다란 느티나무가 있어 한여름에도 그늘을 만들어준다. 캠핑장 바로 앞에 흐르는 계곡이 바로 법흥계곡이다. 물이 맑고 깊지 않아 아이들과 함께 다슬기를 잡거나 물놀이 하기에도 적당하다. </t>
  </si>
  <si>
    <t>강원 영월군 무릉도원면 무릉법흥로 1166</t>
  </si>
  <si>
    <t>128.2751704</t>
  </si>
  <si>
    <t>37.3605310</t>
  </si>
  <si>
    <t>2022-07-28</t>
  </si>
  <si>
    <t>100533</t>
  </si>
  <si>
    <t>바다랑캠핑장</t>
  </si>
  <si>
    <t>태안 앞바다를 조망하며 즐기는 캠핑  바다랑캠핑장은 충남 태안군 이원면에 자리 잡고 있다. 태안 앞바다 코앞에 위치한 덕분에 바다를 조망하며 낭만적인 캠핑을 즐기기 좋은 곳이다. 캠핑장에는 데크와 파쇄석과으로 이루어진 오토캠핑 사이트 18면이 마련되어 있다. 데크는 3.6x6 2면, 파쇄석은 6.5x8 16면이다. 깔끔함이 돋보이는 수영장과 펜션 등 알찬 부대시설도 눈에 띈다. 주변에 자연 그대로의 모습을 간직한 꾸지나무골해수욕장이 있어 연계 여행이 손쉽다.</t>
  </si>
  <si>
    <t>충남 태안군 이원면 원이로 2142-7</t>
  </si>
  <si>
    <t>126.3033543</t>
  </si>
  <si>
    <t>36.9155549</t>
  </si>
  <si>
    <t>https://map.naver.com/p/entry/place/1792818844?c=15.00,0,0,0,dh&amp;isCorrectAnswer=true</t>
  </si>
  <si>
    <t>100536</t>
  </si>
  <si>
    <t>Y글램핑</t>
  </si>
  <si>
    <t>알찬 부대시설이 돋보이는 글램핑장  Y글램핑은 충남 아산시 송악면에 자리 잡았다. 글램핑장이 숲속에 위치한 덕분에 더없이 자연친화적인 분위기다. 캠핑장에는 글램핑 10개 동이 마련돼 있다. 객실 내부에는 침대, 냉장고, 개수대, 화장실, 샤워실 등 일상생활이 가능할 정도의 시설이 들어차 있다. 알찬 부대시설도 눈에 띈다. 족구나 배드민턴을 즐길 수 있는 운동시설을 비롯해 수영장, 바비큐장 등이 그것이다. 주변에 강당계곡과 외암민속마을이 있어 연계 여행에 나서기 좋다.</t>
  </si>
  <si>
    <t>547-57-00575</t>
  </si>
  <si>
    <t>31557</t>
  </si>
  <si>
    <t>충남 아산시 송악면 강당로115번길 12</t>
  </si>
  <si>
    <t>127.0188057</t>
  </si>
  <si>
    <t>36.7231734</t>
  </si>
  <si>
    <t>041-544-8800</t>
  </si>
  <si>
    <t>https://yglamping.modoo.at/</t>
  </si>
  <si>
    <t>https://map.naver.com/p/entry/place/1127141350?c=19.00,0,0,0,dh&amp;isCorrectAnswer=true</t>
  </si>
  <si>
    <t>100502</t>
  </si>
  <si>
    <t>알프스캠핑</t>
  </si>
  <si>
    <t>부대시설이 알찬 캠핑장  알프스캠핑은 경북 경주시 산내면에 자리 잡고 있다. 캠핑장에는 파쇄석으로 이루어진 일반캠핑 사이트가 마련되어 있다. 2023년 11월 현재 재정비 중이다. 부대시설은 물놀이장, 놀이터, 매점, 펜션 등이 있다. 주변에 경주국립공원이 있다.</t>
  </si>
  <si>
    <t>경북 경주시 산내면 대현길 323</t>
  </si>
  <si>
    <t>129.0762639</t>
  </si>
  <si>
    <t>35.7073081</t>
  </si>
  <si>
    <t>https://www.camfit.co.kr/camp/6501b143f04b3a001edef9c6</t>
  </si>
  <si>
    <t>2024-04-20 06:30:39</t>
  </si>
  <si>
    <t>100503</t>
  </si>
  <si>
    <t>세모글램핑장</t>
  </si>
  <si>
    <t>감성적인 분위기와 세련된 글램핑이 공존하는 곳  세모글램핑장(경주세모풀빌라글램핑) 프라이빗한 공간이 눈에 띄는 글램핑장이다. 경북 경주시 산내면에 자리 잡고 있다. 모든 글램핑 객실은 복층형으로 꾸며졌다. 내부에 온수 수영장이 갖춰져 있다. 게다가 개별 바비큐 시설과 해먹이 설치돼 있다. 글램핑장 바로 앞에 계곡이 있어 여름철 무더위를 날리기 그만이다. 주변에 경주국립공원이 있어 연계 관광에 나서시 좋다.</t>
  </si>
  <si>
    <t>경북 경주시 산내면 문복로 850-24</t>
  </si>
  <si>
    <t>129.0588293</t>
  </si>
  <si>
    <t>35.7068123</t>
  </si>
  <si>
    <t>070-4376-6437</t>
  </si>
  <si>
    <t>http://xn--bj0b46p1nc8ujd70a.com/main.html</t>
  </si>
  <si>
    <t>https://www.bookingplay.co.kr/partner/item/2818/calendar_main/</t>
  </si>
  <si>
    <t>100504</t>
  </si>
  <si>
    <t>은성낚시공원캠핑장</t>
  </si>
  <si>
    <t xml:space="preserve">캠핑과 낚시를 한꺼번에 만끽하기 좋은 곳  은성낚시공원캠핑장은 충북 제천시 봉양읍에 자리 잡고 있다. 상호명처럼 캠핑장에는 낚시터가 조성되어 있다. 이 덕분에 캠핑장 이용객은 낚시터를 무료로 이용할 수 있다. 단, 도구 등의 대여비는 별도다. 캠핑장에는 파쇄석으로 이루어진 오토캠핑 사이트 18면과 데크 5면이 마련되어 있다. 트레일러와 카라반 동반 입장이 가능하다는 장점도 지녔다. 수영장, 트램펄린, 매점, 펜션 등 부대시설도 알차다. 주변에 치악산국립공원, 제천문화의거리 등 관광자원이 풍부하다. </t>
  </si>
  <si>
    <t>27119</t>
  </si>
  <si>
    <t>충북 제천시 봉양읍 논골로 242-4</t>
  </si>
  <si>
    <t>128.1287101</t>
  </si>
  <si>
    <t>37.1057650</t>
  </si>
  <si>
    <t>http://esfishing.edenstore.co.kr/</t>
  </si>
  <si>
    <t>https://map.naver.com/p/entry/place/1320254243?entry=plt&amp;c=7.65,0,0,0,dh&amp;isCorrectAnswer=true</t>
  </si>
  <si>
    <t>낚시터, 펜션</t>
  </si>
  <si>
    <t>계곡 물놀이,산책로,수상레저,어린이놀이시설</t>
  </si>
  <si>
    <t>100505</t>
  </si>
  <si>
    <t>토우마루캠핑장</t>
  </si>
  <si>
    <t>너와 황토집 펜션과 함께 있는 분위기 좋은  글램핑장  황토마루캠핑장은 정선 읍내에서 화암동굴 가는 중간에 있다. 소나무를 이용해 황토 벽돌과 나무의 형태를 그대로 살린 ‘너와’라는 황토집 스타일의 펜션과 분위기 있는 글램핑텐트 스타일 중에서 선택할 수 있다. 텐트 안에 조리 및 식사를 위한 공간이 마련되어 있고, 텐트 안에 쇼파와 침대 등이 세팅되어 있어, 겨울에도 안전하게 캠핑을 즐길 수 있다.</t>
  </si>
  <si>
    <t>강원 정선군 화암면 거미대길 86-1</t>
  </si>
  <si>
    <t>128.7445964</t>
  </si>
  <si>
    <t>37.3526430</t>
  </si>
  <si>
    <t>http://towoomaru.com/default/</t>
  </si>
  <si>
    <t>100507</t>
  </si>
  <si>
    <t>더힐링식물원 야영장</t>
  </si>
  <si>
    <t xml:space="preserve">식물원에 자리해 자연친화적인 캠핑장  더힐링식물원 야영장은 충남 홍성군 홍동면에 자리 잡고 있다. 식물원 내에 위치한 덕분에 더없이 자연친화적인 분위기를 연출한다. 캠핑장에는 오토캠핑과 차박이 가능한 사이트가 마련돼 있다. 바닥 형태는 강자갈과 패쇄석으로 구분된다. 트레일러와 카라반은 사전 문의 후 예약 가능 여부를 확인할 수 있다. 반려동물은 소형견에 한해 동반 입장이 가능하며, 목줄이나 배변봉투 지참 등 기본적인 에티켓을 준수해야 한다. 캠핑장 이용객은 식물원 무료 입장이 가능하다. 이끼 테라리움 만들기 클래스, 힐링 숲해설과 숲체험 등의 체험 프로그램도 마련되어 있다. </t>
  </si>
  <si>
    <t>32283</t>
  </si>
  <si>
    <t>충남 홍성군 홍동면 충절로344번길 62-42</t>
  </si>
  <si>
    <t>126.7328430</t>
  </si>
  <si>
    <t>36.5582996</t>
  </si>
  <si>
    <t>https://healingtime365.modoo.at/</t>
  </si>
  <si>
    <t>https://camfit.co.kr/camp/62e8e0313da2af0020e271b0</t>
  </si>
  <si>
    <t>전기,온수,물놀이장,놀이터,운동시설,마트.편의점</t>
  </si>
  <si>
    <t>식물원, 치유의 숲, 전망대, 카페</t>
  </si>
  <si>
    <t>이끼 테라리움 만들기 클래스, 힐링 숲해설 &amp; 숲체험</t>
  </si>
  <si>
    <t>100496</t>
  </si>
  <si>
    <t>오호(OHO!) 캠핑장</t>
  </si>
  <si>
    <t>맑은 바다, 고운 모래사장 송지호해수욕장에 있는 캠핑장  맑은 바다, 고운 모래사장 송지호해수욕장에 위치한 캠핑장이다. 초승달 모양의 해안선을 따라 발달한 깨끗하고 넓은 백사장과 해수욕을 마음껏 즐길 수 있는 여름 물놀이에 최적화된 곳이다. 주변 왕곡마을, 화진포, 통일전망대 등 다양한 관광지와 바다낚시와 회를 즐길 수 있는 포구도 쉽게 이용할 수 있다.</t>
  </si>
  <si>
    <t>강원 고성군 간성읍 고성중앙길 9</t>
  </si>
  <si>
    <t>128.5269305</t>
  </si>
  <si>
    <t>38.3300349</t>
  </si>
  <si>
    <t>033-680-3357</t>
  </si>
  <si>
    <t>https://gwgs.pubcamping.kr/@oho/index</t>
  </si>
  <si>
    <t>2022-07-15</t>
  </si>
  <si>
    <t>일출명소,여름물놀이</t>
  </si>
  <si>
    <t>2024-04-20 06:30:38</t>
  </si>
  <si>
    <t>100498</t>
  </si>
  <si>
    <t>칠봉두루뭉캠핑장</t>
  </si>
  <si>
    <t xml:space="preserve">원주 물놀이 명소인 칠봉유원지내 캠핑장  원주 칠봉유원지에 위치한 캠핑장이다. 여름철 물놀이 즐기는 피서객들이 특히 많이 찾는 곳이기도 하다. 사이트는 상당히 큰 편으로 숲속사이트, 강변뷰사이트, 캠핑사이트로 나눠져 예약을 받고 있다. 반려동물 동반 가능한 캠핑장으로 반려동물은 팀당 1마리, 2가족인 경우에는 최대 2마리 함께 이용할 수 있다. 주말과 공휴일에만 운영하는 캠핑장이다. </t>
  </si>
  <si>
    <t xml:space="preserve">강원도 원주시 호저면 산현리 513-17 </t>
  </si>
  <si>
    <t>127.8924615</t>
  </si>
  <si>
    <t>37.4399144</t>
  </si>
  <si>
    <t>https://doorumoong.campingt.me/3627/home/index</t>
  </si>
  <si>
    <t>2022-07-18</t>
  </si>
  <si>
    <t>100500</t>
  </si>
  <si>
    <t>그리고 캠핑장</t>
  </si>
  <si>
    <t>깔끔한 분위기가 돋보이는 캠핑장  그리고캠핑장은 충남 보령시 미산면에 자리 잡고 있다. 캠핑장에는 데크와 파쇄석으로 이루어진 오토캠핑 사이트 26면이 마련되어 있다. 데크 22면, 파쉐석 4면이며, 크기는 각각 4x6과 10x10이다. 부대시설은 수영장, 잔디밭, 팔각정, 체험관 등이 있다. 새집 달아주기 체험 등 여러 체험 프로그램도 진행한다. 규정 상 반려동물 동반 입장을 금지하고 있지만, 다른 캠퍼에게 위협적이지 않은 경우 등 몇 가지 사항을 준수하면 허용된다. 주변에 보령댐애향박물관, 보령댐 물빛공원이 있어 연계 여행이 수월하다.</t>
  </si>
  <si>
    <t>33513</t>
  </si>
  <si>
    <t>충남 보령시 미산면 내평봉성길 342</t>
  </si>
  <si>
    <t>126.6942453</t>
  </si>
  <si>
    <t>36.2273436</t>
  </si>
  <si>
    <t>0507-1335-1046</t>
  </si>
  <si>
    <t>https://www.grigo.camp/</t>
  </si>
  <si>
    <t>https://www.camfit.co.kr/camp/62e4d6a577e040001f16e630</t>
  </si>
  <si>
    <t>새집 달아주기 체험 등</t>
  </si>
  <si>
    <t>100486</t>
  </si>
  <si>
    <t>무흘구곡펜션 야영장</t>
  </si>
  <si>
    <t xml:space="preserve">계곡에 자리한 오토캠핑장  무흘구곡펜션야영장은 경북 성주군 금수면에 자리 잡고 있다. 계곡에 위치했으며, 캠핑장에는 파쇄석으로 이루어진 오토캠핑 사이트 19면이 마련되어 있다. 사이트 크기는 가로 7.5m 세로 8m 등 다양하다. 부대시설로는 펜션, 수영장, 놀이터가 있다. 주변에 가야산국립공원이 있다. </t>
  </si>
  <si>
    <t>경북 성주군 금수면 성주로 322-10</t>
  </si>
  <si>
    <t>128.0756550</t>
  </si>
  <si>
    <t>35.9176577</t>
  </si>
  <si>
    <t>054-932-5341</t>
  </si>
  <si>
    <t>https://muheulgugokpension.modoo.at/</t>
  </si>
  <si>
    <t>https://booking.naver.com/booking/3/bizes/753133/items/4632049</t>
  </si>
  <si>
    <t>2022-07-08</t>
  </si>
  <si>
    <t>전기,장작판매,온수,물놀이장,운동장,운동시설,마트.편의점</t>
  </si>
  <si>
    <t>2024-04-20 06:30:37</t>
  </si>
  <si>
    <t>100488</t>
  </si>
  <si>
    <t>북두칠성캠핑장</t>
  </si>
  <si>
    <t>계곡에 자리한 자연친화적인 캠핑장  북두칠성캠핑장은 충북 괴산군 칠성면에 자리 잡고 있다. 산으로 둘러싸여 있고, 캠핑장 내부에 수목이 많아 더없이 자연친화적인 분위기다. 게다가 계곡이 위치해 한여름 피서를 겸해 캠핑을 만끽하기 제격이다. 캠핑장에는 파쇄석으로 이루어진 오토캠핑 사이트 22면이 마련되어 있다. 사이트는 가로 8m 세로 8m 14면 가로 6m 세로 8m 8면이다. 널찍한 크기라서 대형 텐트를 설치하는 데 무리가 없다. 트레일러나 카라반 동반 입장이 가능하며, 이 경우 미리 문의해야 한다. 수영장, 놀이터, 무인 매점 등 부대시설도 알차게 마련되어 있다. 주변에 산막이옛길 등 관광자원이 풍부해 연계 여행에 나서기도 좋다.</t>
  </si>
  <si>
    <t>179-18-01483</t>
  </si>
  <si>
    <t>28019</t>
  </si>
  <si>
    <t>충북 괴산군 칠성면 칠성로10길 27</t>
  </si>
  <si>
    <t>127.8453420</t>
  </si>
  <si>
    <t>36.7661834</t>
  </si>
  <si>
    <t>0507-1301-7352</t>
  </si>
  <si>
    <t>https://www.instagram.com/bukdu_chilsung_camping</t>
  </si>
  <si>
    <t>https://www.camfit.co.kr/camp/6360c035445fbf001eeef13d</t>
  </si>
  <si>
    <t>100490</t>
  </si>
  <si>
    <t>그린글램핑</t>
  </si>
  <si>
    <t>수영장 등 알찬 부대시설이 가득한 곳  그린글램핑(여수그린글램핑)은 전남 여수시 화양면에 자리 잡았다. 캠핑장에는 글램핑 객실 20개 동이 마련돼 있다. 객실 내부에는 침대, 냉장고, 전자레인지, 개수대 등이 갖춰져 있다. 이곳은 다양한 체험거리가 눈에 띈다. 금붕어 잡기, 레일 썰매, 어린이 풋살, 자전거 체험 등이 그것이다. 매년 12월에는 감사 편지쓰기, 산타할아버지 선물, 댄스 경연대회 등 각종 문화행사도 연다. 주변에 여수 유월드 루지 테마파크가 있어 연계 여행을 즐기기 제격이다.</t>
  </si>
  <si>
    <t>206-45-90606</t>
  </si>
  <si>
    <t>59651</t>
  </si>
  <si>
    <t>전남 여수시 화양면 옥천로 998</t>
  </si>
  <si>
    <t>127.5888938</t>
  </si>
  <si>
    <t>34.7397301</t>
  </si>
  <si>
    <t>https://cafe.naver.com/yeosugreen</t>
  </si>
  <si>
    <t>https://map.naver.com/p/search/%EC%97%AC%EC%88%98%EA%B7%B8%EB%A6%B0%EA%B8%80%EB%9E%A8%ED%95%91/place/1222246830?c=15.00,0,0,0,dh&amp;isCorrectAnswer=true</t>
  </si>
  <si>
    <t>-예약방법 : 전화예약 010-9705-4861 또는 네이버에 여수그린글램핑 검색  - 금붕어잡기, 레일썰매, 키즈놀이터, 에어바운스 등 키즈시설 ,어린이 풋살, 자전거 체험장 완비 - 투숙객 수영장 무료이용 (하계시즌) - 카페 : https://cafe.naver.com/yeosugreen - 인스타그램 : 여수그린글램핑리조트(@green_yeosu)  12월 이벤트 감사 편지쓰기 산타할아버지 선물 댄스경연대회</t>
  </si>
  <si>
    <t>2022-07-12</t>
  </si>
  <si>
    <t>감사 편지쓰기, 산타할아버지 선물, 댄스 경연대회</t>
  </si>
  <si>
    <t>금붕어잡기, 레일썰매, 키즈놀이터, 에어바운스 등 키즈시설 ,어린이 풋살, 자전거 체험장</t>
  </si>
  <si>
    <t>https://gocamping.or.kr/upload/camp/100490/thumb/thumb_720_9617h7XVNsHBjMdUno2C7Qxv.jpg</t>
  </si>
  <si>
    <t>100491</t>
  </si>
  <si>
    <t>캠핑힐(Camping hill)</t>
  </si>
  <si>
    <t>바다가 보이는 캠핑장  캠핑힐(Camping hill)은 충남 홍성군 서부면에 있다. 캠핑장에는 데크로 이루어진 오토캠핑 사이트 10면이 마련되어 있다. 일부 사이트에서는 바다가 보인다. 부대시설은 개수대, 화장실, 샤워실이 있다. 주변에 궁리항이 있다.</t>
  </si>
  <si>
    <t>32204</t>
  </si>
  <si>
    <t>충남 홍성군 서부면 서부서길 506</t>
  </si>
  <si>
    <t>126.4644882</t>
  </si>
  <si>
    <t>36.5868877</t>
  </si>
  <si>
    <t>100494</t>
  </si>
  <si>
    <t>십승지힐링캠핑장</t>
  </si>
  <si>
    <t>속리산 인근에 자리한 일반캠핑장  십승지힐링캠핑장 경북 상주시 화북면에 자리 잡았다. 캠핑장에는 파쇄석으로 이뤄진 일반캠핑 사이트 12면이 마련돼 있다. 이 가운데 5면은 대형이며, 나머지는 소형이다. 데크로 이뤄진 일반캠핑 사이트 9면도 함께 운영 중이다. 주변에 속리산국립공원이 있어 연계 여행이 손쉽다.</t>
  </si>
  <si>
    <t>37100</t>
  </si>
  <si>
    <t>경북 상주시 화북면 중벌1길 26-6</t>
  </si>
  <si>
    <t>127.8261064</t>
  </si>
  <si>
    <t>36.6040423</t>
  </si>
  <si>
    <t>054-537-7719</t>
  </si>
  <si>
    <t>https://www.sangju.go.kr/tour/sights/detail.tc?mn=4105&amp;pageSeq=2695&amp;pageIndex=&amp;idx=714&amp;fromList=1&amp;paramIdx=TOU0050005&amp;skin=list&amp;searchCondition=1&amp;searchKeyword=</t>
  </si>
  <si>
    <t>100479</t>
  </si>
  <si>
    <t>리버파크</t>
  </si>
  <si>
    <t>금당계곡에 맞닿아 있는 힐링 캠핑 명소  평창 금당계곡과 바로 붙어 있는 캠핑장이다. 글램핑 4개와 함께 20개의 캠핑 사이트가 있는데, 대부분은 데크 바닥이고 일부 파쇄석 바닥이다. 다슬기가 잡히는 맑은 금당 계곡이 바로 옆에 흐르고 있어서 별도의 물놀이 시설이 없다. 부대시설도 잘 갖춰져 있는데, 드물게 건조기도 있어서 길게 캠핑하는 경우 도움이 된다. 개별 화장실 겸 샤워실도 추가 비용을 내면 이용 가능하다.</t>
  </si>
  <si>
    <t>강원 평창군 봉평면 금당계곡로 1468</t>
  </si>
  <si>
    <t>128.3996582</t>
  </si>
  <si>
    <t>37.5283194</t>
  </si>
  <si>
    <t>033-333-3335</t>
  </si>
  <si>
    <t>https://campriverpark.kr/</t>
  </si>
  <si>
    <t>2022-07-06</t>
  </si>
  <si>
    <t>2024-04-20 06:30:36</t>
  </si>
  <si>
    <t>100481</t>
  </si>
  <si>
    <t>주천강 캠핑장</t>
  </si>
  <si>
    <t>주천강 옆 조용한 가족형 캠핑장  영월의 주천강 강가에 위치한 캠핑장으로 무릉도원면 맡은 편에 위치하고 있다. 여름철 아이들과 강에서 물놀이는 물론 물고기와 다슬기 잡기도 적합하다. 별도의 수영장과 워터슬라이드도 갖추고, 다양한 놀이시설이 함께 있어 아이들이 무척 좋아한다. 총 40 여개의 캠핑 사이트가 있으며, 데크석과 파쇄석으로 나눠져 있다. 사이트가 넓어 트레일러 진입도 가능하다. 저녁노을이 아름답고, 밤에 하늘 가득한 별을 볼 수 있어 자연을 충분히 즐길 수 있다.</t>
  </si>
  <si>
    <t>26203</t>
  </si>
  <si>
    <t>강원 영월군 주천면 무릉법흥로 15</t>
  </si>
  <si>
    <t>128.2727962</t>
  </si>
  <si>
    <t>37.2790310</t>
  </si>
  <si>
    <t>100485</t>
  </si>
  <si>
    <t>블루아일랜드 캠핑장</t>
  </si>
  <si>
    <t>알찬 부대시설이 가득한 감성적인 캠핑장  블루아일랜드캠핑장은 충남 서천군 한산면에 자리 잡고 있다. 깔끔한 부대시설이 눈에 띄고, 감성적인 분위기가 느껴지는 곳이다. 캠핑장에는 데크로 이루어진 오토캠핑 사이트 39면이 마련되어 있다. 주차 공간을 제외한 데크 크기가 4x6이라서 널찍하다. 트레일러와 카라반 동반 입장이 가능하다는 장점도 지녔다. 알찬 부대시설도 돋보인다. 키즈카페, 수영장, 미니 하우스, 펜션 등이 그것이다. 주변에 한산모시전시관, 신성리갈대밭 등 서천의 유명 관광지가 수두룩하다.</t>
  </si>
  <si>
    <t>33623</t>
  </si>
  <si>
    <t>충남 서천군 한산면 송마길 171</t>
  </si>
  <si>
    <t>126.8101946</t>
  </si>
  <si>
    <t>36.1065014</t>
  </si>
  <si>
    <t>https://blueislandcamping.modoo.at/</t>
  </si>
  <si>
    <t>https://map.naver.com/p/search/%EB%B8%94%EB%A3%A8%EC%95%84%EC%9D%BC%EB%9E%9C%EB%93%9C%20%EC%BA%A0%ED%95%91%EC%9E%A5/place/1821935324?c=15.00,0,0,0,dh&amp;isCorrectAnswer=true</t>
  </si>
  <si>
    <t>키즈카페, 미니 하우스, 펜션</t>
  </si>
  <si>
    <t>100473</t>
  </si>
  <si>
    <t>노을숲캠핑장</t>
  </si>
  <si>
    <t>자연이 아름다운 변산반도의 캠핑장</t>
  </si>
  <si>
    <t>자연친화적인 분위기가 돋보이는 캠핑장  노을숲캠핑장은 전북 부안군 변산면에 자리 잡고 있다. 산으로 둘러싸여 있어 더없이 자연친화적인 분위기다. 캠핑장에는 파쇄석으로 이루어진 오토캠핑 사이트 26면이 마련되어 있다. 네 구역에 걸쳐 조성되어 있으며, 모든 사이트가 널찍해 대형 텐트를 설치하는 데 무리가 없다. 개인 트레일러와 개인 카라반의 동반 입장이 가능하다. 부대시설로는 물놀이장, 놀이터 등이 있다. 주변에 격포해수욕장, 부안 상록해수욕장이 있어 연계 여행에 나서기 좋다.</t>
  </si>
  <si>
    <t>4950</t>
  </si>
  <si>
    <t>626-07-02357</t>
  </si>
  <si>
    <t>유미</t>
  </si>
  <si>
    <t>56340</t>
  </si>
  <si>
    <t>전북 부안군 변산면 격포로 453-49</t>
  </si>
  <si>
    <t>126.4876383</t>
  </si>
  <si>
    <t>35.6064092</t>
  </si>
  <si>
    <t>010-7458-7784</t>
  </si>
  <si>
    <t>https://www.instagram.com/noeulsup_camp/</t>
  </si>
  <si>
    <t>https://www.camfit.co.kr/camp/62da03990cf909001f73705e</t>
  </si>
  <si>
    <t>2022-08-18</t>
  </si>
  <si>
    <t>산책로,해수욕,청소년체험시설</t>
  </si>
  <si>
    <t>수상레저,여름물놀이,가을단풍명소</t>
  </si>
  <si>
    <t>https://gocamping.or.kr/upload/camp/100473/thumb/thumb_720_7462gbp4SUjUBU1jl3I9LNcU.jpg</t>
  </si>
  <si>
    <t>2024-04-20 06:30:35</t>
  </si>
  <si>
    <t>100474</t>
  </si>
  <si>
    <t>산중계곡캠핑장</t>
  </si>
  <si>
    <t>계곡과 숲속에 자리한 오토캠핑장  산중계곡캠핑장은 경남 거창군 북상면에 자리 잡고 있다. 캠핑장은 숲속 사이트와 계곡 사이트로 구분된다. 파쇄석으로 이루어진 오토캠핑 사이트가 각각 19면과 20면이 마련되어 있다. 사이트 크기는 널찍해 대형 텐트를 설치하는 데 무리가 없다. 부대시설로는 한여름 무더위를 날리기 좋은 수영장이 있다. 주변에 덕유산국립공원이 있어 연계 여행에 나서기 수월하다.</t>
  </si>
  <si>
    <t>50102</t>
  </si>
  <si>
    <t>경남 거창군 북상면 송계사길 76</t>
  </si>
  <si>
    <t>127.8053203</t>
  </si>
  <si>
    <t>35.8297842</t>
  </si>
  <si>
    <t>0507-1370-5028</t>
  </si>
  <si>
    <t>http://sj-camping.com/</t>
  </si>
  <si>
    <t>http://sj-camping.com/bbs/board.php?bo_table=yb_booking02</t>
  </si>
  <si>
    <t>2022-07-01</t>
  </si>
  <si>
    <t>100475</t>
  </si>
  <si>
    <t>육백고지 캠핑장</t>
  </si>
  <si>
    <t>계곡에 자리 잡은 반려견 동반 캠핑장  육백고지캠핑장은 충남 금산군 남이면에 자리 잡고 있다. 산으로 둘러싸였고, 계곡이 있는 덕분에 한여름 피서지로 선택해도 손색이 없다. 캠핑장에는 오토캠핑 사이트 60면이 마련돼 있다. 이 가운데 개별 화장실과 샤워실을 사용할 수 있는 19면, 그늘막이 설치된 7면, 반려견과 머물수 있는 11면 등이 있다. 카라반과 트레일러 동반 입장도 가능하다. 부대시설로는 수영장, 워터슬라이드, 트램펄린, 반려견 놀이터, 매점, 펜션 등이 있다. 주변에 남이자연휴양림이 있어 연계 여행에 나서기 좋다.</t>
  </si>
  <si>
    <t>32751</t>
  </si>
  <si>
    <t>충남 금산군 남이면 휴양림로 1135</t>
  </si>
  <si>
    <t>127.3881197</t>
  </si>
  <si>
    <t>36.0699659</t>
  </si>
  <si>
    <t>http://www.xn--299ayvs34asler5hkqbr0af7j7vnoqhb1k.com/</t>
  </si>
  <si>
    <t>https://www.camfit.co.kr/camp/6325a34ce9cb72001f3b28bc</t>
  </si>
  <si>
    <t>2022-07-04</t>
  </si>
  <si>
    <t>펜션, 반려견 놀이터</t>
  </si>
  <si>
    <t>100476</t>
  </si>
  <si>
    <t>비발디 캠핑파크 설악오색점</t>
  </si>
  <si>
    <t>설악산 오색온천에거 가까운 계곡 캠핑장  양양에서 설악산 주전골 가는 길에 위치한 계곡 캠핑장이다. 설악산의 정취와 청정지역 오색천에서 맑은 자연바람을 느끼며 힐링할 수 있는 곳이다. 이곳은 반려동물 동반이 가능하고, 카라반 전용사이트도 갖춰져 있다. 일반 캠핑 사이트는 잔디 바닥에 총 55개가 있고, 캠핑하우스라고 불리는 카라반은 4개가 있으며, 캠프닉을 즐길 수 있는 원두막도 있다. 규모가 크며, 공용 시설들이 잘 갖춰져 있어서 캠핑 초보들도 안심하고 방문하기 좋다.</t>
  </si>
  <si>
    <t>25033</t>
  </si>
  <si>
    <t>강원 양양군 서면 관대문길 31</t>
  </si>
  <si>
    <t>128.4973179</t>
  </si>
  <si>
    <t>38.0748589</t>
  </si>
  <si>
    <t>http://vivaldicamping.com</t>
  </si>
  <si>
    <t>https://camfit.co.kr/camp/629097a5bfa6d2001e18ac32</t>
  </si>
  <si>
    <t>100466</t>
  </si>
  <si>
    <t>수피아글램핑펜션</t>
  </si>
  <si>
    <t>낭만적인 분위기의 숲속 자연친화적 글램핑장  수피아 글램핑 펜션은 충북 제천시 봉양읍에 자리 잡았다. 숲속에 터를 잡은 덕분에 더없이 자연친화적인 분위기다. 캠핑장에는 오페라 글램핑, 수피아 글램핑, 커플 글램핑 등 객실 9개 동이 마련돼 있다. 객실 내부에는 침대, 냉장고, 전자레인지, 개수대, 화장실, 샤워실 등 일상생활이 가능할 정도의 시설이 들어차 있다. 부대시설로는 펜션, 수영장, 바비큐장, 텃밭, 미니 계곡 수영장 등이 갖춰져 있다. 주변에는 베론성지가 위치해 있어 연계 관광에 나서기 좋다.</t>
  </si>
  <si>
    <t>1702</t>
  </si>
  <si>
    <t>2022-7</t>
  </si>
  <si>
    <t>867-33-01040</t>
  </si>
  <si>
    <t>이재철</t>
  </si>
  <si>
    <t>27110</t>
  </si>
  <si>
    <t>충북 제천시 봉양읍 배론성지길 64</t>
  </si>
  <si>
    <t>128.1028433</t>
  </si>
  <si>
    <t>37.1571502</t>
  </si>
  <si>
    <t>043-646-1347</t>
  </si>
  <si>
    <t>https://www.instagram.com/soopia_glamping</t>
  </si>
  <si>
    <t>https://map.naver.com/p/entry/place/1339636034?entry=plt&amp;c=7.65,0,0,0,dh&amp;isCorrectAnswer=true</t>
  </si>
  <si>
    <t>계곡 물놀이,산책로,청소년체험시설,어린이놀이시설</t>
  </si>
  <si>
    <t>2024-04-20 06:30:34</t>
  </si>
  <si>
    <t>100467</t>
  </si>
  <si>
    <t>돌고래 오토 캠핑장</t>
  </si>
  <si>
    <t>맑은 개울과 자연이 함께하는 돌고래 오토캠핑장</t>
  </si>
  <si>
    <t>계곡 인근에 자리한 오토캠핑장  돌고래오토캠핑장은 경북 상주시 화서면에 자리 잡았다. 캠핑장에는 파쇄석으로 이뤄진 오토캠핑 사이트 23면과 카라반 전용 사이트 1면이 마련돼 있다. 부대시설로는 수영장, 트램펄린, 음식점 등이 갖춰져 있다. 주변에 속리산국립공원이 있어 연계 여행을 나서기 좋다.</t>
  </si>
  <si>
    <t>3850</t>
  </si>
  <si>
    <t>767-66-00579</t>
  </si>
  <si>
    <t>김명섭</t>
  </si>
  <si>
    <t>37138</t>
  </si>
  <si>
    <t>경북 상주시 화서면 문장로 503-7</t>
  </si>
  <si>
    <t>127.9582601</t>
  </si>
  <si>
    <t>36.4726621</t>
  </si>
  <si>
    <t>0507-1344-0537</t>
  </si>
  <si>
    <t>http://www.xn--299a74kmod3w5aznh.com/</t>
  </si>
  <si>
    <t>http://www.xn--299a74kmod3w5aznh.com/pension_resv/resv_form1.htm?m=8&amp;y=2023</t>
  </si>
  <si>
    <t>음식점</t>
  </si>
  <si>
    <t>100470</t>
  </si>
  <si>
    <t>아산스파포레</t>
  </si>
  <si>
    <t>세련된 분위기의 카라반과 글램핑이 한 공간에  아산 스파포레는 충남 아산시 음봉면에 자리 잡았다. 캠핑장에는 복층형 풀빌라로 이뤄진 휴그린 글램스파 3개 동을 비롯해 휴그린 코치맨 10대, 휴그린 글램포레 28개 동이 마련돼 있다. 객실 내부에는 침대, 냉장고, 전자레인지, 개수대, 화장실, 샤워실 등 일상생활이 가능할 정도의 시설이 들어차 있다. 부대시설로는 편의점, 무인 카페, 숲속광장, 별빛극장, 산책로 등이 갖춰져 있다. 주변은 피나클랜드, 현충사 등 관광 자원이 풍부하다.</t>
  </si>
  <si>
    <t>142-81-03111</t>
  </si>
  <si>
    <t>금호리조트(주) 김성일</t>
  </si>
  <si>
    <t>31442</t>
  </si>
  <si>
    <t>충남 아산시 음봉면 아산온천로157번길 67</t>
  </si>
  <si>
    <t>126.9807073</t>
  </si>
  <si>
    <t>36.8556847</t>
  </si>
  <si>
    <t>041-539-2069</t>
  </si>
  <si>
    <t>https://www.kumhoresort.co.kr/</t>
  </si>
  <si>
    <t>https://map.naver.com/p/entry/place/1780108077?c=11.15,0,0,0,dh&amp;isCorrectAnswer=true</t>
  </si>
  <si>
    <t>무인 카페, 숲속광장, 별빛극장</t>
  </si>
  <si>
    <t>https://gocamping.or.kr/upload/camp/100470/thumb/thumb_720_9396DSb87jI2hnTyO3HWxxGC.jpg</t>
  </si>
  <si>
    <t>100472</t>
  </si>
  <si>
    <t>금산 자연 오토캠핑장</t>
  </si>
  <si>
    <t>충남 금산 남이면에 위치한 나무그늘의 야영장</t>
  </si>
  <si>
    <t>충남_금산군_금산자연오토캠핑장  금산자연오토캠핑장은 충남 금산군 남이면에 자리 잡고 있다. 숲속에 자리한 덕분에 더없이 자연친화적인 분위기다. 캠핑장에서는 파쇄석과 데크로 이루어진 오토캠핑 사이트 12면이 마련돼 있다. 파쇄석 10면은 10X8로 널찍해 대형 텐트를 설치하는 데 무리가 없다. 소형 트레일러 동반 입장은 가능하지만, 캠핑카나 카라반은 불가능하다. 데크 2면은 3.6X6이다. 개별 화장실과 샤워실이 눈에 띈다. 주변에 보석사, 십이폭포가 있어 가볍게 들러보기 좋다.</t>
  </si>
  <si>
    <t>652-49-00891</t>
  </si>
  <si>
    <t>최시형</t>
  </si>
  <si>
    <t>충남 금산군 남이면 휴양림로 375-15</t>
  </si>
  <si>
    <t>127.4309057</t>
  </si>
  <si>
    <t>36.0424130</t>
  </si>
  <si>
    <t>cafe.naver.com\/kumsanautocamping</t>
  </si>
  <si>
    <t>https://camfit.co.kr/camp/62eb410d1b512e001f25fe28</t>
  </si>
  <si>
    <t>https://gocamping.or.kr/upload/camp/100472/thumb/thumb_720_7677EIvR6HzuKEJeRT5vVx6y.jpg</t>
  </si>
  <si>
    <t>100456</t>
  </si>
  <si>
    <t>알지캠프266</t>
  </si>
  <si>
    <t>자작나무 숲속, 자연 그대로의 계곡과 함께  홍천의 청정 계곡과 자작나무 숲에서 힐링 할 수 있는 캠핑장 겸 펜션이다. 숲속의 별들이 펼쳐지는 야경이 일품으로 조용하게 휴식을 즐기가 좋다. 오토캠핑과 차박을 할 수 있는 파쇄석 사이트 17개와, 데크 사이트 3개, 찜질방이 포함된 펜션형 카라반이 4개 있다. 사이트 위치는 당일 방문하여 이뤄진다. 서바이벌 활 체험, 산채나물 체험, 두릅 체험 등이 가능하여 아이들과 방문하기 좋다. 매점에서는 간단한 물품이 준비되어 있고, 2~3km에 하나로 마트가 있다.</t>
  </si>
  <si>
    <t>25161</t>
  </si>
  <si>
    <t>강원 홍천군 내촌면 광석로 262</t>
  </si>
  <si>
    <t>128.1019097</t>
  </si>
  <si>
    <t>37.8348945</t>
  </si>
  <si>
    <t>2022-06-29</t>
  </si>
  <si>
    <t>산채체험</t>
  </si>
  <si>
    <t>2024-04-20 06:30:33</t>
  </si>
  <si>
    <t>100457</t>
  </si>
  <si>
    <t>문두리 캠핑장</t>
  </si>
  <si>
    <t>멋진 풍경을 지닌 자연친화적 캠핑장  문두리캠핑장은 경북 경주시 산내면에 자리 잡고 있다. 산으로 둘러싸여 있어 자연친화적인 느낌이다. 문복산을 조망할 수 있다는 장점도 지녔다. 이 덕분에 훌륭한 풍경을 벗 삼아 캠핑을 만끽할 수 있다. 캠핑장에는 오토캠핑 사이트 57면이 마련돼 있다. 사이트는 7x9 56면과 14x9 1면으로 이뤄졌다. 깔끔함이 돋보이는 샤워실, 화장실, 개수대도 눈에 띈다. 주변에 운문산자연휴양림이 있어 연계 여행을 나서기 수월하다.</t>
  </si>
  <si>
    <t>경북 경주시 산내면 문복로 333-42</t>
  </si>
  <si>
    <t>129.0542404</t>
  </si>
  <si>
    <t>35.6636390</t>
  </si>
  <si>
    <t>http://www.munduri.co.kr/index.jsp</t>
  </si>
  <si>
    <t>http://www.munduri.co.kr/home/reservePage.do</t>
  </si>
  <si>
    <t>2022-06-30</t>
  </si>
  <si>
    <t>100460</t>
  </si>
  <si>
    <t>pause 글램핑</t>
  </si>
  <si>
    <t>자연친화적 공간에 펼쳐진 모던한 글램핑장  pause 글램핑(퍼즈글램핑)은 고급스러운 분위기가 눈에 띄는 글램핑장이다. 경북 청도군 각북면 소재 산속에 자리해 자연친화적인 느낌이다. 글램핑장에는 10개 동의 객실이 마련돼 있다. 객실 내부에는 침대, 냉장고, 전자레인지, 개수대, 화장실, 샤워실 등 일상생활이 가능할 정도의 시설이 들어차 있다. 주변에 비슬산군립공원과 청도자연휴양림이 있어 연계 여행에 나서기 좋다.</t>
  </si>
  <si>
    <t>4893</t>
  </si>
  <si>
    <t>2022-5</t>
  </si>
  <si>
    <t>502-86-38568</t>
  </si>
  <si>
    <t>인터플레이 유우연</t>
  </si>
  <si>
    <t>38301</t>
  </si>
  <si>
    <t>경북 청도군 각북면 송내길 89-52</t>
  </si>
  <si>
    <t>128.5675514</t>
  </si>
  <si>
    <t>35.7232424</t>
  </si>
  <si>
    <t>http://www.pauseglamping.com/</t>
  </si>
  <si>
    <t>https://map.naver.com/v5/search/pause%20%EA%B8%80%EB%9E%A8%ED%95%91/place/1255259923?c=18.7,0,0,0,dha&amp;isCorrectAnswer=true</t>
  </si>
  <si>
    <t>100465</t>
  </si>
  <si>
    <t>도담캠핑장</t>
  </si>
  <si>
    <t>홍천강 뷰가 일품인 언덕배기 야영장  캠핑장은 A, B, C, D 구역으로 구분되어 있고, A/B 구역은 가림막이 설치되어 있어 주변의 시선없이 프라이빗하게 캠핑을 즐길 수 있다. 사이트들이 홍천강을 바라보고 있어, 봄, 여름, 가을, 겨울 계절의 흐름을 강과 숲의 아름다운 풍경을 바라보며 느낄 수 있다. 대명리조트 비발디파크까지 차로 약 15분거리이고, 겨울이 되면 겨울 되면 홍천강 얼음낚시 축제 등 캠핑 이외에도 스키장과 축제 등 겨울철 즐길거리도 많은 곳이다.</t>
  </si>
  <si>
    <t>328-68-00418</t>
  </si>
  <si>
    <t>김기석 외 2명</t>
  </si>
  <si>
    <t>강원 홍천군 서면 개야로 357-18</t>
  </si>
  <si>
    <t>127.6399153</t>
  </si>
  <si>
    <t>37.6918974</t>
  </si>
  <si>
    <t>https://blog.naver.com/sbh0823</t>
  </si>
  <si>
    <t>낚시,가을단풍명소</t>
  </si>
  <si>
    <t>https://gocamping.or.kr/upload/camp/100465/thumb/thumb_720_0211RUlynggx5BBBUSYHFrUd.jpg</t>
  </si>
  <si>
    <t>100429</t>
  </si>
  <si>
    <t>신월리 오토캠핑장</t>
  </si>
  <si>
    <t>여름철 계곡 물놀이를 즐기기 좋은 곳  신월리오토캠핑장은 전북 완주군 동상면에 자리 잡고 있다. 계곡에 위치한 덕분에 여름철 계곡 물놀이를 겸해 캠핑을 만끽하기 좋다. 캠핑장에는 파쇄석으로 이루어진 오토캠핑 사이트 29면이 마련돼 있다. 개인 트레일러와 개인 카라반 동반 입장이 가능하다. 물놀이장, 매점 등 알찬 부대시설도 눈에 띈다. 주변에 대아수목원과 대아자연휴양림 등 관광자원이 풍부하다.</t>
  </si>
  <si>
    <t>457-73-00398</t>
  </si>
  <si>
    <t>김영아 외 1명</t>
  </si>
  <si>
    <t>전북 완주군 동상면 동상주천로 359</t>
  </si>
  <si>
    <t>127.3175080</t>
  </si>
  <si>
    <t>35.9463761</t>
  </si>
  <si>
    <t>http://www.xn--oy2b91o08c6xaj9wxnk.com/</t>
  </si>
  <si>
    <t>https://map.naver.com/p/entry/place/1602050188?c=15.00,0,0,0,dh&amp;isCorrectAnswer=true</t>
  </si>
  <si>
    <t>2022-06-13</t>
  </si>
  <si>
    <t>2024-04-20 06:30:32</t>
  </si>
  <si>
    <t>100432</t>
  </si>
  <si>
    <t>무지개캠핑장</t>
  </si>
  <si>
    <t>계곡과 물놀이장이 눈에 띄는 캠핑장  무지개캠핑장은 경북 성주군 금수면에 자리 잡고 있다. 무흘구곡 제3곡 배바위 인근에 위치한 덕분에 여름철 휴가지로 제격이다. 게다가 여름이면 수영장을 설치하기 때문에 가족 단위 캠퍼들이 많이 찾는다. 캠핑장에는 파쇄석으로 이뤄진 오토캠핑 사이트 24면이 마련돼 있다. 대부분의 사이트 크기가 널찍해 대형 텐트를 설치하는 데 무리가 없다. 부대시설로는 매점, 트램펄린, 민박, 펜션, 식당 등이 있다. 주변에 성주호가 있어 가볍게 둘러보기 좋다.</t>
  </si>
  <si>
    <t>경북 성주군 금수면 성주로 828</t>
  </si>
  <si>
    <t>128.1209562</t>
  </si>
  <si>
    <t>35.9249781</t>
  </si>
  <si>
    <t>054-932-5233</t>
  </si>
  <si>
    <t>https://cafe.naver.com/mujigaecamping</t>
  </si>
  <si>
    <t>https://r.camperstory.com/resMain.hbb?reserve_path=RP&amp;campseq=2123</t>
  </si>
  <si>
    <t>2022-06-15</t>
  </si>
  <si>
    <t>민박, 펜션, 식당</t>
  </si>
  <si>
    <t>100434</t>
  </si>
  <si>
    <t>홀통183 캠핑장</t>
  </si>
  <si>
    <t>홀통해수욕장 앞에 자리한 캠핑장  홀통유원지캠핑장은 전남 무안군 현경면에 자리 잡고 있다. 홀통해수욕장 코앞에 위치한 덕분에 무안 앞바다를 조망하며 캠핑을 즐길 수 있다. 캠핑장에는 맨흙으로 이뤄진 오토캠핑 사이트 30면이 마련되어 있다. 반려견 동반 입장이 가능하다. 개인 트레일러와 개인 카라반도 출입할 수 있다. 주변에 무안황토갯벌랜드가 있어 연계 여행이 수월하다.</t>
  </si>
  <si>
    <t>870-24-01379</t>
  </si>
  <si>
    <t>무안군</t>
  </si>
  <si>
    <t>58509</t>
  </si>
  <si>
    <t>전남 무안군 현경면 홀통길 183</t>
  </si>
  <si>
    <t>126.3332752</t>
  </si>
  <si>
    <t>35.0606220</t>
  </si>
  <si>
    <t>0507-1481-0272</t>
  </si>
  <si>
    <t>https://www.instagram.com/ht_camping</t>
  </si>
  <si>
    <t>https://pf.kakao.com/_xnxbJzxj</t>
  </si>
  <si>
    <t>100435</t>
  </si>
  <si>
    <t>하조대 슈퍼카라반</t>
  </si>
  <si>
    <t>하조대 해수욕장 민박마을내 영국형 럭셔리 카라반  하조대 해수욕장이 걸어서 1분 거리인 해변의 카라반이다. 카라반은 총 4개가 있는데, 영국 카라반 명가 Willerby 사의 럭셔리 카라반으로, 침대와 주방을 제외한 나머지는 전부 순정품 그대로로, 2000년도 초반의 영국 감성을 느끼실 수 있다. 반려견 동반 가능하나 맹견은 불가하며, 동반 시 추가 비용이 발생한다. 동해안의 서핑 명소인 서피 비치는 도보 5분 거리이고, 주문진항, 물치항, 대포항도 차량으로 20분 이내 거리에 있어 접근성이 좋다.</t>
  </si>
  <si>
    <t>25047</t>
  </si>
  <si>
    <t xml:space="preserve">강원도 양양군 현북면 하광정리 632-1 </t>
  </si>
  <si>
    <t>128.7232360</t>
  </si>
  <si>
    <t>38.0225122</t>
  </si>
  <si>
    <t>033-672-7687</t>
  </si>
  <si>
    <t>https://site.onda.me/136394</t>
  </si>
  <si>
    <t>오후 4:35 C.호난쥬 http://naver.me/5ObYDMYE</t>
  </si>
  <si>
    <t>100448</t>
  </si>
  <si>
    <t>밤부 사운드 캠핑장</t>
  </si>
  <si>
    <t>더없이 감성적이고 낭만적인 공간  밤부사운드캠핑장은 경북 경주시 천북면에 자리 잡고 있다. 이곳에 발을 들이면 어느 곳을 둘러봐도 감성 그 자체라는 사실을 깨닫는다. 낭만적인 캠핑 공간을 연출한 커플존에는 밤부화이트, 밤부레드, 밤부 옐로우로 구분된 카라반 3대가 마련되어 있다. 이 밖에 현대식 패밀리 캠핑카 2대, 빈티지 패밀리 카라반 6대, 글램핑 2개 동도 운영 중이다. 캠핑장 이용객에게는 브런치 2인, 음료 4잔 쿠폰을 무료로 제공한다. 카페를 비롯해 수영장, 마트, 포토존 등 부대시설도 알차다. 주변에 보문관광단지가 있다.</t>
  </si>
  <si>
    <t>123-57-00613</t>
  </si>
  <si>
    <t>성언준</t>
  </si>
  <si>
    <t>경북 경주시 천북면 갈곡삼막길 14-31</t>
  </si>
  <si>
    <t>129.2882486</t>
  </si>
  <si>
    <t>35.8857674</t>
  </si>
  <si>
    <t>054-772-8015</t>
  </si>
  <si>
    <t>http://bamboosound.co.kr/room08.php</t>
  </si>
  <si>
    <t>http://bamboosound.co.kr/reservation.php</t>
  </si>
  <si>
    <t>2022-06-22</t>
  </si>
  <si>
    <t>100451</t>
  </si>
  <si>
    <t>소리의섬</t>
  </si>
  <si>
    <t>남한강 변 비내섬 인근 오토캠핑장  소리의섬은 충북 충주시 앙성면에 자리 잡고 있다. 캠핑장에는 파쇄석으로 이루어진 오토캠핑 사이트가 마련되어 있다. 카라반과 트레일러 동반 입장이 가능하다. 부대시설로는 수영장, 노래방, 와이파이, 매점 등이 있다. 주변에 오대호아트팩토리가 있다.</t>
  </si>
  <si>
    <t>247-29-01313</t>
  </si>
  <si>
    <t>최주연</t>
  </si>
  <si>
    <t>충북 충주시 앙성면 남한강변길 218-5</t>
  </si>
  <si>
    <t>127.8045652</t>
  </si>
  <si>
    <t>37.1153591</t>
  </si>
  <si>
    <t>0507-1343-2933</t>
  </si>
  <si>
    <t>https://www.instagram.com/islet_of_sound/?igshid=YmMyMTA2M2Y%3D</t>
  </si>
  <si>
    <t>https://www.camfit.co.kr/camp/62bbb6f0156113001eef5d17</t>
  </si>
  <si>
    <t>2022-06-24</t>
  </si>
  <si>
    <t>https://gocamping.or.kr/upload/camp/100451/thumb/thumb_720_1833SDJbxcoJRsYKlaXRur1G.jpg</t>
  </si>
  <si>
    <t>100452</t>
  </si>
  <si>
    <t>캠핑드림캠핑장</t>
  </si>
  <si>
    <t>태안 앞바다가 보이는 낭만적인 캠핑장  캠핑드림캠핑장은 충남 태안군 근흥면에 자리 잡고 있다. 태안 앞바다를 배경으로 펼쳐져 있어 바다를 바라보며 낭만적인 캠핑을 즐길 수 있다. 캠핑장에는 파쇄석으로 이루어진 오토캠핑 사이트 61면이 마련되어 있다. 모든 사이트가 널찍하기 때문에 대형 텐트도 설치할 수 있다. 일부 사이트에 트레일러와 카라반 동반 입장이 가능하다. 반려동물은 7kg이하 소형견에 한해 1마리까지 출입할 수 있다. 카페를 비롯해 놀이터, 산책로, 매점 등 다양한 부대시설도 들어서 있다. 주변 해변에서 해수욕을 즐길 수 있다.</t>
  </si>
  <si>
    <t>32129</t>
  </si>
  <si>
    <t>충남 태안군 근흥면 용도로 410-80</t>
  </si>
  <si>
    <t>126.2327666</t>
  </si>
  <si>
    <t>36.7024877</t>
  </si>
  <si>
    <t>https://campingdream.modoo.at/?link=14jqcpnx</t>
  </si>
  <si>
    <t>https://www.camfit.co.kr/camp/62ce2f7bae9432001f6e2790</t>
  </si>
  <si>
    <t>100418</t>
  </si>
  <si>
    <t>그로브(grove)캠핑</t>
  </si>
  <si>
    <t>계곡에 자리한 감성적인 캠핑장  그로브(grove)캠핑(그로브캠핑,펜션)은 경북 청도군 운문면에 자리 잡았다. 지중해 감성의 펜션과 함께 캠핑장을 운영 중이다. 계곡에 위치한 덕분에 한여름 무더위를 날리며 캠핑을 만끽하기 좋다. 캠핑장에는 파쇄석으로 이뤄진 오토캠핑 사이트 8면이 마련돼 있다. 크기는 6x7이며, 이 가운데 3면은 그늘막이 설치돼 있다. 노래방, 수영장 등 알찬 부대시설도 눈에 띈다. 주변에 운문산자연휴양림이 있어 캠핑과 연계해 방문하기 좋다.</t>
  </si>
  <si>
    <t>경북 청도군 운문면 신원3길 2-4</t>
  </si>
  <si>
    <t>129.0017429</t>
  </si>
  <si>
    <t>35.6723432</t>
  </si>
  <si>
    <t>https://camfit.co.kr/camp/6507e537d8be10001e792235</t>
  </si>
  <si>
    <t>펜션, 노래방</t>
  </si>
  <si>
    <t>2024-04-20 06:30:31</t>
  </si>
  <si>
    <t>100421</t>
  </si>
  <si>
    <t>스탈릿캠핑펜션</t>
  </si>
  <si>
    <t>오대산 국립공원 계방산 해발 800미터 숲속의 캠핑  오대산 국립공원 내의 계방산 해발 800미터에 위치한 숲속 캠핑장이다. 깊은 산속이지만, 속사 IC에서 차로 5분 거리고 접근성이 좋다. 캠핑 사이트 5개와 독채 펜션 2개가 있다. 펜션은 이용 시, 바로 옆에 텐트를 설치하고 캠핑을 같이 즐길 수 있어 인기가 많다. 캠핑 사이트들은 모두 대형 텐트 설치가 쾌적하게 가능한 대형 데크를 자랑한다. 건강을 생각한 원목 데크에 편리함을 위한 개별 화장실까지 갖추고 있다.</t>
  </si>
  <si>
    <t>25312</t>
  </si>
  <si>
    <t>강원 평창군 용평면 신약수로 261</t>
  </si>
  <si>
    <t>128.4968730</t>
  </si>
  <si>
    <t>37.6719793</t>
  </si>
  <si>
    <t>https://starlitpension.modoo.at/</t>
  </si>
  <si>
    <t>2022-06-08</t>
  </si>
  <si>
    <t>100422</t>
  </si>
  <si>
    <t>녹고뫼캠핑장 관광농원</t>
  </si>
  <si>
    <t>넓은 잔디밭과 조용한 분위기 반려견과 함께 할 수 있는 제주 캠핑장  넓은 잔디밭과 조용한 분위기 반려견과 함께 할 수 있는 제주 캠핑장이다. 캠핑장이 넓어서 공용공간(개수대, 화장실)이용하는데 조금 멀다는 단점이 있을 수 있지만, 그 단점이 가려질 만큼 넓은 사이트와 잔디밭에서 여유롭게 캠핑을 즐길 수 있다. 캠핑장과 글램핑장은 반려견(소형견)과 함께 이용할 수 있다. 팬션의 경우에는 일부만 가능하다. 이용 전에 가능 여부를 확인하는 것이 좋다.</t>
  </si>
  <si>
    <t>63066</t>
  </si>
  <si>
    <t>제주특별자치도 제주시 애월읍 유수암평화10길 175-78</t>
  </si>
  <si>
    <t>126.4185384</t>
  </si>
  <si>
    <t>33.4131549</t>
  </si>
  <si>
    <t>https://www.campingtalk.me/booking/camp/3621</t>
  </si>
  <si>
    <t>침대,에어컨,냉장고,난방기구,취사도구,내부화장실</t>
  </si>
  <si>
    <t>2022-06-09</t>
  </si>
  <si>
    <t>전기,장작판매,트렘폴린,물놀이장,산책로,운동시설,마트.편의점</t>
  </si>
  <si>
    <t>100424</t>
  </si>
  <si>
    <t>올레유</t>
  </si>
  <si>
    <t>카라반, 글램핑, 일반캠핑이 공존하는 곳  올레유는 충남 태안군 원북면에 자리 잡고 있다. 널찍한 부지 위에는 카라반 8대와 글램핑 10개 동이 마련되어 있다. 산책로처럼 조성된 길을 따라 숲속으로 들어가면 데크로 이루어진 일반캠핑 사이트 59면이 마련되어 있다. 사이크 크기는 두 종류로 6x10과 4x6이다. 반랴동물은 소형견에 한해 일반캠핑 일부 사이트에만 동반 입장이 가능하다. 주변에 신두리해수욕장이 있어 연계 여행에 나서기 좋다.</t>
  </si>
  <si>
    <t>32113</t>
  </si>
  <si>
    <t>충남 태안군 원북면 동해길 201</t>
  </si>
  <si>
    <t>126.2374834</t>
  </si>
  <si>
    <t>36.8157295</t>
  </si>
  <si>
    <t>https://www.instagram.com/alleyou.co.kr</t>
  </si>
  <si>
    <t>https://map.naver.com/p/search/%EC%98%AC%EB%A0%88%EC%9C%A0/place/1204463936?c=15.00,0,0,0,dh&amp;isCorrectAnswer=true</t>
  </si>
  <si>
    <t>침대,TV,에어컨,냉장고,난방기구</t>
  </si>
  <si>
    <t>수상레저,봄꽃여행,여름물놀이,가을단풍명소,걷기길</t>
  </si>
  <si>
    <t>100411</t>
  </si>
  <si>
    <t>청도자연휴양림</t>
  </si>
  <si>
    <t>싱그러움이 가득한 캠핑장  청도자연휴양림은 경북 청도군 각북면에 자리 잡았다. 자연휴양림 내부에 위치한 덕분에 더없이 싱그럽고 청정하다. 캠핑장에는 데크로 이뤄진 일반캠핑 사이트 12면, 블록으로 이뤄진 오토캠핑 사이트 20면이 마련돼 있다. 매년 11월 말경부터 이듬해 3월 말까지 휴장에 돌입한다. 주변에 비슬산군립공원이 있어 연계 여행을 즐기기 좋다.</t>
  </si>
  <si>
    <t>38300</t>
  </si>
  <si>
    <t>경북 청도군 각북면 비슬산길 111-25</t>
  </si>
  <si>
    <t>128.5496911</t>
  </si>
  <si>
    <t>35.7090812</t>
  </si>
  <si>
    <t>054-371-9200</t>
  </si>
  <si>
    <t>https://www.foresttrip.go.kr/indvz/main.do?hmpgId=ID02030116</t>
  </si>
  <si>
    <t>https://www.foresttrip.go.kr/rep/or/sssn/fcfsRsrvtPssblGoodsDetls.do?hmpgId=ID02030116&amp;menuId=001001</t>
  </si>
  <si>
    <t>2024-04-20 06:30:30</t>
  </si>
  <si>
    <t>100412</t>
  </si>
  <si>
    <t>더없이 감성적이고 낭만적인 캠핑장  라라랜드는 충남 금산군 제원면에 자리 잡았다. 감성적이고 낭만적인 분위기가 돋보이는 카라반 캠핑장이다. 캠핑장에는 카라반 7대가 마련돼 있다. 카라반 객실 내부에는 침대, 냉장고, 냉난방기 등이 들어차 있다. 야외 수영장을 비롯해 카페, 개별 바비큐 등 부대시설도 알차다. 오후 1시부터 오후 5시까지, 오후 1시부터 오후 8시까지 당일 피크닉이 가능한 공간도 갖춰져 있다. 주변에 월영산 출렁다리, 금산 적벽강 등 관광 자원이 풍부하다.</t>
  </si>
  <si>
    <t>32719</t>
  </si>
  <si>
    <t>충남 금산군 제원면 신안사로 487</t>
  </si>
  <si>
    <t>127.5539574</t>
  </si>
  <si>
    <t>36.1612297</t>
  </si>
  <si>
    <t>070-4376-6424</t>
  </si>
  <si>
    <t>http://xn--hy1bu3cab2np9y7v8a.com/index.html</t>
  </si>
  <si>
    <t>https://map.naver.com/p/search/%EB%9D%BC%EB%9D%BC%EB%9E%9C%EB%93%9C%20%EA%B8%88%EC%82%B0/place/1945940720?c=15.00,0,0,0,dh&amp;isCorrectAnswer=true</t>
  </si>
  <si>
    <t>100414</t>
  </si>
  <si>
    <t>명암539펜션오토캠핑장</t>
  </si>
  <si>
    <t>파쇄석으로 이뤄진 오토캠핑장  명암539펜션오토캠핑장은 충북 제천시 봉양읍에 자리 잡고 있다. 캠핑장에는 파쇄석으로 이루어진 오토캠핑 사이트 8면이 마련되어 있다. 계곡이 있으며, 부대시설로는 매점 등이 있다. 주변에 베론성지가 있다.</t>
  </si>
  <si>
    <t>27108</t>
  </si>
  <si>
    <t>충북 제천시 봉양읍 명암로 546</t>
  </si>
  <si>
    <t>128.1403357</t>
  </si>
  <si>
    <t>37.1900564</t>
  </si>
  <si>
    <t>https://ma539.com/</t>
  </si>
  <si>
    <t>https://map.naver.com/p/entry/place/1183603199?entry=plt&amp;c=7.65,0,0,0,dh&amp;isCorrectAnswer=true</t>
  </si>
  <si>
    <t>2022-06-03</t>
  </si>
  <si>
    <t>100416</t>
  </si>
  <si>
    <t>더자리</t>
  </si>
  <si>
    <t>바다를 눈에 담으며 즐기는 캠핑  더자리(더자리캠핑장)는 경북 포항시 남구 호미곶면에 자리 잡았다. 포항 앞바다가 눈앞에 펼쳐져 낭만적인 캠핑을 만끽할 수 있다. 캠핑장에는 오토캠핑 사이트 22면과 카라반 전용 사이트 10면이 마련돼 있다. 사이트 크기는 대부분 널찍해 대형 텐트를 설치하는 데 무리가 없다. 세련된 외관과 고급스러운 인테리어로 꾸며진 카페를 비롯해 미니골프장, 포토존 등 훌륭한 부대시설도 갖춰져 있다. 주변에 호미곶해맞이광장 등 포항의 유명 관광지가 즐비하다.</t>
  </si>
  <si>
    <t>경북 포항시 남구 호미곶면 호미로 1200</t>
  </si>
  <si>
    <t>129.5725198</t>
  </si>
  <si>
    <t>36.0629398</t>
  </si>
  <si>
    <t>054-254-0005</t>
  </si>
  <si>
    <t>http://thegreenjari.com/contents/main.html</t>
  </si>
  <si>
    <t>https://map.naver.com/p/entry/place/1121962691?c=15.00,0,0,0,dh</t>
  </si>
  <si>
    <t>전기,무선인터넷,장작판매,온수,물놀이장,놀이터,산책로,운동장,운동시설</t>
  </si>
  <si>
    <t>카페, 오락실, 포토존</t>
  </si>
  <si>
    <t>일출명소,수상레저,낚시,액티비티,여름물놀이,걷기길</t>
  </si>
  <si>
    <t>100417</t>
  </si>
  <si>
    <t>용화산테마파크 캠핑장</t>
  </si>
  <si>
    <t>넓은 수영장과 인공폭포가 인상적인 용화산속 대형캠핑장  춘천 용화산에 위치한 캠핑장이다. 넓은 수영장과 인공폭포가 인상적이다. 수영장 둘레는 데크 바닥으로 되어 있고 평상과 테이블이 준비되어 있어 물놀이하기 좋고 인공폭포 연못에는 잉어들이 노닐고 있다. 양과 토끼 등 동물 농장이 있어 아이들이 동물체험이 가능하다. 캠핑 사이트는 40여 개로 규모가 큰 편이다. 바닥은 파쇄석이고 일부 사이트는 차박도 가능하다. 캠핑장 내에 운영하는 매점에는 주류는 취급하지 않음으로 미리 준비해 가는 것이 좋겠다.</t>
  </si>
  <si>
    <t>24201</t>
  </si>
  <si>
    <t>강원 춘천시 사북면 용화산로 76-72</t>
  </si>
  <si>
    <t>127.7442277</t>
  </si>
  <si>
    <t>38.0004100</t>
  </si>
  <si>
    <t>https://www.instagram.com/yonghwasan_theme_park/</t>
  </si>
  <si>
    <t>100389</t>
  </si>
  <si>
    <t>두더지CAMP</t>
  </si>
  <si>
    <t>산속에 자리한 소규모 캠핑장  두더지CAMP(두더지캠핑장)는 충북 제천시 한수면에 자리 잡고 있다. 시골 산속에 자리한 소규모 캠핑장이다. 캠핑장에는 파쇄석으로 이루어진 일반캠핑 사이트 12면이 마련되어 있다. 사이트 크기는 가로 4.5m 세로 7m다. 부대시설로는 물놀이장과 매점 등이 있다. 반려동물 동반 입장이 가능하다. 주변에 월악산국립공원이 있다.</t>
  </si>
  <si>
    <t>2999</t>
  </si>
  <si>
    <t>416-27-51389</t>
  </si>
  <si>
    <t>정다혜</t>
  </si>
  <si>
    <t>27222</t>
  </si>
  <si>
    <t>충북 제천시 한수면 봉화재길 711</t>
  </si>
  <si>
    <t>128.1209091</t>
  </si>
  <si>
    <t>36.9498317</t>
  </si>
  <si>
    <t>010-5483-8807</t>
  </si>
  <si>
    <t>https://www.instagram.com/dtg_camp</t>
  </si>
  <si>
    <t>https:\/\/www.instagram.com\/dtg_camp\/</t>
  </si>
  <si>
    <t>https://gocamping.or.kr/upload/camp/100389/thumb/thumb_720_1650ZoGgK2PkkrGUwirSSSEO.jpg</t>
  </si>
  <si>
    <t>2024-04-20 06:30:29</t>
  </si>
  <si>
    <t>100392</t>
  </si>
  <si>
    <t>벅스글램핑</t>
  </si>
  <si>
    <t>온수풀을 갖춘 깔끔한 느낌의 글램핑장  벅스글램핑은 대형 수영장이 돋보이는 글램핑장이다. 전남 곡성군 입면에 자리했다. 글램핑 17개 동이 마련돼 있으며, 객실 내부에는 침대, 냉장고, 전자레인지, 개수대, 화장실, 샤워실 등 일상생활이 가능할 정도의 시설이 들어차 있다. 수영장은 3월부터 11월까지 이용할 수 있다. 10월 이후 온수풀은 토요일에만 사용할 수 있다. 주변에는 도림사계곡이 있어 연계 여행에 나서기 수월하다.</t>
  </si>
  <si>
    <t>161-34-00955</t>
  </si>
  <si>
    <t>최은일</t>
  </si>
  <si>
    <t>57511</t>
  </si>
  <si>
    <t>전남 곡성군 입면 청계동로 989-16</t>
  </si>
  <si>
    <t>127.2184210</t>
  </si>
  <si>
    <t>35.3138926</t>
  </si>
  <si>
    <t>https://bugsglamping.qrsvc.kr/</t>
  </si>
  <si>
    <t>https://map.naver.com/v5/entry/place/1510042361?c=13,0,0,0,dh&amp;placePath=%2Fhome&amp;entry=plt</t>
  </si>
  <si>
    <t>100393</t>
  </si>
  <si>
    <t>어반티지 캠핑장</t>
  </si>
  <si>
    <t xml:space="preserve">인스타 감성이 넘치는 숲 속 글램핑  수도권에서 한시간 거리에 위치한 강화도 카라반 글램핑장이다. 텐트와 수많은 장비 없이도 편안하게 캠핑을 즐길 수 있다. 감성글램핑이라는 타이틀에 걸맞게 캠핑장과 카라반은 작은 조명과 소품으로 예쁘게 꾸며져있어, 인스타 사진 찍기에도 매우 좋은 곳이다. 공용실에는 다양한 모양의 컵, 소주잔, 병따개, 와인따개 등의 소품과 후라이팬, 냄비 도마, 가위, 집게 등 주방용품이 준비되어 있다. 모든 물품은 사용 후 제자리에 돌려 놓으면 된다. </t>
  </si>
  <si>
    <t>120-75-00485</t>
  </si>
  <si>
    <t>박휘동</t>
  </si>
  <si>
    <t>인천 강화군 내가면 연촌길 115-10</t>
  </si>
  <si>
    <t>126.4113627</t>
  </si>
  <si>
    <t>37.7324327</t>
  </si>
  <si>
    <t>https://www.instagram.com/urbantage_camp</t>
  </si>
  <si>
    <t>2022-06-07</t>
  </si>
  <si>
    <t>전기,무선인터넷,장작판매,온수,트렘폴린,산책로,운동시설</t>
  </si>
  <si>
    <t>https://gocamping.or.kr/upload/camp/100393/thumb/thumb_720_6752Dd9h2H4a48ZIsmeLSx7D.jpg</t>
  </si>
  <si>
    <t>100399</t>
  </si>
  <si>
    <t>보랏빛오토캠핑장</t>
  </si>
  <si>
    <t>인제 내린천 청정계곡이 있는 캠핑장  인제의 내린천을 끼고 있는 캠핑장이다. 옆에 흐르는 내린천은 넓고 얕아서 아이들과 물놀이하기 좋다. 사이트는 총 25개로 바닥은 모두 파쇄석이다. 공용 시설이 편리하고 깨끗하게 관리되고 있다. 사이트 간격이 넓고 사이사이 나무가 잘 조성되어 있다. 계곡 이외에도 트램펄린과 인조 잔디가 갖춰져 있는 실외 놀이터가 있어 아이들이 뛰어놀기 좋다. 설경이 멋진 지역이라 겨울 동계 캠퍼들이 즐겨 찾는 곳이다.</t>
  </si>
  <si>
    <t>794-33-01010</t>
  </si>
  <si>
    <t>서민영</t>
  </si>
  <si>
    <t>강원 인제군 상남면 아홉사리로 2848</t>
  </si>
  <si>
    <t>128.2429555</t>
  </si>
  <si>
    <t>37.8433982</t>
  </si>
  <si>
    <t>https://cafe.naver.com/boracamping</t>
  </si>
  <si>
    <t>100400</t>
  </si>
  <si>
    <t>청도 사계절 캠핑장</t>
  </si>
  <si>
    <t>숲속 계곡에 자리한 자연친화적 캠핑장  청도사계절캠핑장은 경북 청도군 운문면에 자리 잡았다. 수목이 많은 숲속에 위치했을 뿐만 아니라 계곡이 있어 여름철 여행지로 손색이 없다. 캠핑장에는 파쇄석으로 이뤄진 오토캠핑 사이트 31이 마련돼 있다. 사이트 크기는 6x7부터 10x10까지 다양하며, 대부분 널찍하다. 주변에 운문산군립공원이 있어 가볍게 둘러보기 좋다.</t>
  </si>
  <si>
    <t>257-26-01487</t>
  </si>
  <si>
    <t>박명순</t>
  </si>
  <si>
    <t>경북 청도군 운문면 운문로 1436-23</t>
  </si>
  <si>
    <t>128.9743429</t>
  </si>
  <si>
    <t>35.6839484</t>
  </si>
  <si>
    <t>https://4ourseason.modoo.at/</t>
  </si>
  <si>
    <t>https://www.camfit.co.kr/camp/62b71005d74470001e84dcf3</t>
  </si>
  <si>
    <t>100410</t>
  </si>
  <si>
    <t>윈드힐캠핑장</t>
  </si>
  <si>
    <t xml:space="preserve">식당에서 조식이 제공되는 강화도 카라반 &amp; 캠핑장  현재도 운영중인 식당 뒷편 넓은 부지에 새로 오픈한 캠핑장이다. 윈드힐 캠핑장의 가장 큰 장점은 사이트가 넓다는 점이다. 넓은 사이트 공간을 자유롭게 활용할 수 있다. 단점은 신생 캠핑장이라 아직은 나무가 아직 자라지 못해 조금 아쉬움이 있다. 주말 카라반을 이용할 경우 캠핑장과 함께 운영중인 식당에서 조식을 제공하고 있다. </t>
  </si>
  <si>
    <t>23059</t>
  </si>
  <si>
    <t>인천 강화군 화도면 해안남로 1145-1</t>
  </si>
  <si>
    <t>126.4573084</t>
  </si>
  <si>
    <t>37.6136457</t>
  </si>
  <si>
    <t>https://cafe.naver.com/windhillcamping</t>
  </si>
  <si>
    <t>100382</t>
  </si>
  <si>
    <t>선도리 갯벌 글램핑장</t>
  </si>
  <si>
    <t>서천 앞바다를 배경으로 펼쳐진 글램핑장  선도리갯벌글램핑장은 충남 서천군 비인면에 자리 잡았다. 서천 앞바다를 한눈에 담을 수 있어 매력적이다. 게다가 선도리갯벌체험마을에서 운영하고 있어 코앞 체험장에서 갯벌 체험을 만끽할 수 있다. 캠핑장에는 돔형 글램핑 객실 6개 동이 마련돼 있다. 객실 내부에는 침대, 냉장고, 전자레인지, 개수대, 화장실, 샤워실 등 일상생활이 가능할 정도의 시설이 들어차 있다. 주변에는 비인해변과 띠목섬해변이 있어 연계 여행을 즐기기 좋다.</t>
  </si>
  <si>
    <t>792</t>
  </si>
  <si>
    <t>선도리갯벌체험마을</t>
  </si>
  <si>
    <t>충남 서천군 비인면 갯벌체험로 428-13</t>
  </si>
  <si>
    <t>126.5828149</t>
  </si>
  <si>
    <t>36.1328472</t>
  </si>
  <si>
    <t>041-952-5212</t>
  </si>
  <si>
    <t>https://camp.seondori.com/</t>
  </si>
  <si>
    <t>https://map.naver.com/p/entry/place/1483187780?c=15.00,0,0,0,dh&amp;isCorrectAnswer=true</t>
  </si>
  <si>
    <t>2022-05-24</t>
  </si>
  <si>
    <t>전기,온수,물놀이장,놀이터,운동시설</t>
  </si>
  <si>
    <t>https://gocamping.or.kr/upload/camp/100382/thumb/thumb_720_6782LmJ50zarBrcnUFAWVhjw.jpg</t>
  </si>
  <si>
    <t>2024-04-20 06:30:28</t>
  </si>
  <si>
    <t>100383</t>
  </si>
  <si>
    <t>리우 캠핑장</t>
  </si>
  <si>
    <t>다양한 부대시설을 갖춘 오토캠핑장  리우캠핑장은 경북 문경시 농암면에 자리 잡았다. 오토캠핑장이며 넓은 사이트를 제공하고 있다. 캠핑장 옆에는 계곡이 있으며 간이 골프 연습장, 주말 농장, 아이들이 놀 수 있는 트램폴린, 놀이터 등이 있다. 회사 워크숍이나 단체 캠핑도 가능하다. 반려견 동반은 가능하나 항상 다른 손님에게 피해가 없도록 주의해야 한다. 반려견의 성격에 따라 입마개 착용도 해야한다. 주변에 속리산국립공원이 있다.</t>
  </si>
  <si>
    <t>37002</t>
  </si>
  <si>
    <t>경북 문경시 농암면 청화로 886-402</t>
  </si>
  <si>
    <t>127.9927925</t>
  </si>
  <si>
    <t>36.5492750</t>
  </si>
  <si>
    <t>http:\/\/www.riocaravan.com</t>
  </si>
  <si>
    <t>https://www.camfit.co.kr/camp/62d78d948fd5b1001fbbc312</t>
  </si>
  <si>
    <t>2022-05-25</t>
  </si>
  <si>
    <t>농장체험</t>
  </si>
  <si>
    <t>100384</t>
  </si>
  <si>
    <t>대둔산 양촌 벤자민 글램핑</t>
  </si>
  <si>
    <t>대둔산의 절경이 펼쳐지는 글램핑장  대둔산 양촌 벤자민 글램핑(벤자민펜션&amp;글램핑)은 충남 논산시 양촌면에 자리 잡고 있다. 대둔산 자락에 터를 잡은 덕분에 시간과 계절에 따라 변화하는 풍경이 훌륭하다. 캠핑장에는 글램핑 12개 동과 카라반 2대가 마련돼 있다. 모든 객실 내부에는 침대, 냉장고, 전자레인지, 개수대, 화장실, 샤워실 등 일상생활이 가능할 정도의 시설이 들어차 있다. 주변에 대둔산도립공원 등 관광 자원이 풍부해 연계 여행이 순조롭다.</t>
  </si>
  <si>
    <t>33025</t>
  </si>
  <si>
    <t>충남 논산시 양촌면 바랑산2길 139-18</t>
  </si>
  <si>
    <t>127.2823378</t>
  </si>
  <si>
    <t>36.1333092</t>
  </si>
  <si>
    <t>https://www.instagram.com/glang__glam</t>
  </si>
  <si>
    <t>https://map.naver.com/p/search/%EB%8C%80%EB%91%94%EC%82%B0%20%EC%96%91%EC%B4%8C%20%EB%B2%A4%EC%9E%90%EB%AF%BC%20%EA%B8%80%EB%9E%A8%ED%95%91/place/21667294?c=11.72,0,0,0,dh&amp;isCorrectAnswer=true</t>
  </si>
  <si>
    <t>2022-05-27</t>
  </si>
  <si>
    <t>100385</t>
  </si>
  <si>
    <t>상동 선바위골 국민여가캠핑장</t>
  </si>
  <si>
    <t>선바위산 풍경이 일품인 럭셔리 글램핑과 숲속데크  영월의 선바위산 아래 위치한 글램핑 겸 캠핑장이다. 글램핑 사이트 6개와 캠핑 사이트 6개로 조용하고 쾌적하다. 캠핑 사이트는 산속에 위치하고 있고, 차량은 진입이 안되다 입구에 주차 후에 짐을 모노레일로 운반할 수 있으며, 캠핑장 내의 이동안 데크와 계단으로 된 산책로를 이용하면 된다. 매점, 화장실 등이 캠핑 사이트와 100미터가량 떨어져 있어서 다소 불편하나 그만큼 자연 속 캠핑을 즐길 수 있다. 캠핑 사이트의 경우 안전상의 이유로 불멍이 제한된다.</t>
  </si>
  <si>
    <t>장산협동조</t>
  </si>
  <si>
    <t>강원 영월군 상동읍 선바위길 72</t>
  </si>
  <si>
    <t>128.8084158</t>
  </si>
  <si>
    <t>37.1385799</t>
  </si>
  <si>
    <t>033-370-2543</t>
  </si>
  <si>
    <t>http://www.sdcamp.kr/</t>
  </si>
  <si>
    <t>100388</t>
  </si>
  <si>
    <t>포레스트캐빈앤캠프</t>
  </si>
  <si>
    <t>우거진 수목과 대규모 계곡이 눈에 띄는 곳  포레스트캐빈앤캠프(포레스트 케빈엔 캠프)는 충북 제천시 덕산면에 자리 잡고 있다. 남녀노소 누구나 안전한 물놀이가 가능한 계곡이 돋보이는 캠핑장이다. 게다가 사이트 주변으로 수목이 우거져 한여름 뙤약볕도 두렵지 않다. 캠핑장에는 파쇄석으로 이루어진 오토캠핑 사이트 21면이 마련되어 있다. 세 가족이 머물 수 있는 1면은 25x8이다. 이 밖에 15x8 4면과 7x9 16면이 갖추어져 있다. 펜션, 매점 등 부대시설도 알차다. 주변에 제천 옥순봉 출렁다리, 청풍호반케이블카 등 제천의 유명 관광지가 즐비하다.</t>
  </si>
  <si>
    <t>충북 제천시 덕산면 월악산로5길 17-141</t>
  </si>
  <si>
    <t>128.1454080</t>
  </si>
  <si>
    <t>36.8884588</t>
  </si>
  <si>
    <t>0507-1377-7313</t>
  </si>
  <si>
    <t>https://cafe.naver.com/forcam144</t>
  </si>
  <si>
    <t>https://www.camfit.co.kr/camp/629f039161fbfc001fb5aa75</t>
  </si>
  <si>
    <t>100375</t>
  </si>
  <si>
    <t>온드림캠프</t>
  </si>
  <si>
    <t>계곡에 테니스장을 갖춘 캠핑장  온드림캠프는 전북 완주군 운주면에 자리 잡고 있다. 계곡에  위치한 캠핑장에는 데크로 이루어진 사이트 6면이 마련되어 있다. 부대시설로는 수영장, 바비큐장, 테니스장, 노래방, 카페, 펜션이 있다. 주변에 대둔산도립공원이 있다.</t>
  </si>
  <si>
    <t>55301</t>
  </si>
  <si>
    <t>전북 완주군 운주면 금고당로 677</t>
  </si>
  <si>
    <t>127.3432703</t>
  </si>
  <si>
    <t>36.0572217</t>
  </si>
  <si>
    <t>http://www.ondreamcamp.co.kr/</t>
  </si>
  <si>
    <t>https://map.naver.com/p/entry/place/1241393441?c=15.00,0,0,0,dh&amp;isCorrectAnswer=true</t>
  </si>
  <si>
    <t>2022-05-10</t>
  </si>
  <si>
    <t>전기,온수,물놀이장,운동장</t>
  </si>
  <si>
    <t>테니스장, 노래방, 카페, 펜션</t>
  </si>
  <si>
    <t>2024-04-20 06:30:27</t>
  </si>
  <si>
    <t>100376</t>
  </si>
  <si>
    <t>camp 80</t>
  </si>
  <si>
    <t>여러 가지 부대시설을 갖춘 당일 바비큐장  camp 80은 글램핑 시설로 꾸며진 바비큐 식당이다. 경북 경산시 와촌면에 자리 잡았다. 하루 3시간만 이용할 수 있다. 글램핑 시설 내부에는 냉난방기구가 설치돼 있다. 여름에는 물놀이장을 개장하고, 겨울에는 눈썰매장을 운영한다. 캠핑장 방문객은 무료로 이용할 수 있다. 여름과 겨울 외에는 주말에만 문을 연다. 외부 음식은 반입할 수 없지만, 케이크나 유아 이유식을 허용된다. 인근에 팔공산도립공원이 있어 연계 여행이 수월하다.</t>
  </si>
  <si>
    <t>경북 경산시 와촌면 갓바위로 67-25</t>
  </si>
  <si>
    <t>128.7879888</t>
  </si>
  <si>
    <t>35.9656207</t>
  </si>
  <si>
    <t>053-851-8012</t>
  </si>
  <si>
    <t>https://www.instagram.com/camp__80/</t>
  </si>
  <si>
    <t>https://map.naver.com/v5/entry/place/1203423413?c=15,0,0,0,dh</t>
  </si>
  <si>
    <t>2022-05-12</t>
  </si>
  <si>
    <t>100381</t>
  </si>
  <si>
    <t>산너미목장</t>
  </si>
  <si>
    <t>광활한 자연 속 목장에서 즐기는 산속 캠핑  산너미목장은 평창에 위치해있는 20만 평 규모의 청정 목장 속 캠핑장이다. 흑염소 목장, 산촌 팜크닉, 차박 바비큐 패키지, 산나물 체험, 목장 트레킹, 평창 은하수 관람 등 다양한 경험이 가능하다. 차박, 솔캠이 가능하며, 뻥 뚫인 시원한 자연 풍경이 일품으로 인생 샷을 찍을 수 있다. 최대한 자연을 그대로 유지하는 곳으로 내부 편의 시설이 많지 않아 다소 불편하고, 겨울 폭설 시에는 장비 없이 진입이 어려울 수 있다. 그만큼 자연 속에서 뜻깊은 하루를 보낼 수 있겠다.</t>
  </si>
  <si>
    <t>강원 평창군 미탄면 산너미길 225-36</t>
  </si>
  <si>
    <t>128.4702695</t>
  </si>
  <si>
    <t>37.3639934</t>
  </si>
  <si>
    <t>https://www.instagram.com/sanneomi.farm/</t>
  </si>
  <si>
    <t>산나물체험,계절수확체험</t>
  </si>
  <si>
    <t>100358</t>
  </si>
  <si>
    <t>대야산 오토 캠핑장</t>
  </si>
  <si>
    <t>대야산 자락에 자리한 오토캠핑장  대야산오토캠핑장은 경북 문경시 가은읍에 자리 잡고 있다. 캠핑장에는 파쇄석으로 이루어진 오토캠핑 사이트 20면이 세 구역에 걸쳐 마련되어 있다. 사이트 크기는 가로 10m 세로 8m 등이다. 매점을 운영하고 있으며, 장작, 숯, 얼음, 음료, 주류, 부탄가스, 아이스크림, 간단한 식료품 등을 판다. 주변에 석탄박물관, 용추계곡 등이 있다.</t>
  </si>
  <si>
    <t>847-23-01687</t>
  </si>
  <si>
    <t>김도범</t>
  </si>
  <si>
    <t>경북 문경시 가은읍 대야로 1306-22</t>
  </si>
  <si>
    <t>127.9590065</t>
  </si>
  <si>
    <t>36.6760292</t>
  </si>
  <si>
    <t>0507-1323-5476</t>
  </si>
  <si>
    <t>https://daeyasan.modoo.at/</t>
  </si>
  <si>
    <t>https://booking.naver.com/booking/3/bizes/701275</t>
  </si>
  <si>
    <t>2022-05-09</t>
  </si>
  <si>
    <t>https://gocamping.or.kr/upload/camp/100358/thumb/thumb_720_3006GPoZLjm1dpqwhevGKAPR.jpg</t>
  </si>
  <si>
    <t>2024-04-20 06:30:25</t>
  </si>
  <si>
    <t>100362</t>
  </si>
  <si>
    <t>산바다 캠핑장</t>
  </si>
  <si>
    <t>마우나 리조트 인근에 위치해 있으며, 산에서 바다뷰를 감상 할 수 있는 소규모 캠핑장</t>
  </si>
  <si>
    <t>산에서 바다가 보이는 캠핑장  산바다캠핑장은 경북 경주시 양남면에 자리 잡고 있다. 캠핑장에는 파쇄석으로 이루어진 오토캠핑 사이트 12면이 마련되어 있다. 사이트 크기는 가로 8m 세로 6m 등 다양하다. 개인 트레일러나 개인 카라반 동반 입장이 불가능하며, 반려동물도 함께 출입할 수 없다. 성인 2인 초과도 허용되지 않는다. 부대시설로는 매점, 물놀이장이 있다. 주변에 관성솔밭해변이 있다.</t>
  </si>
  <si>
    <t>2606</t>
  </si>
  <si>
    <t>537-23-01475</t>
  </si>
  <si>
    <t>손영활</t>
  </si>
  <si>
    <t>경북 경주시 양남면 동남로 622</t>
  </si>
  <si>
    <t>129.3940373</t>
  </si>
  <si>
    <t>35.6682252</t>
  </si>
  <si>
    <t>0507-1440-1379</t>
  </si>
  <si>
    <t>https://cafe.naver.com/sanbadacampingjang</t>
  </si>
  <si>
    <t>https://map.naver.com/p/search/%EC%82%B0%EB%B0%94%EB%8B%A4%20%EC%BA%A0%ED%95%91%EC%9E%A5/place/1859419116?c=15.00,0,0,0,dh&amp;isCorrectAnswer=true</t>
  </si>
  <si>
    <t>2022-05-06</t>
  </si>
  <si>
    <t>https://gocamping.or.kr/upload/camp/100362/thumb/thumb_720_2083SpWbcKyZm93lovZhIZ8n.jpg</t>
  </si>
  <si>
    <t>100363</t>
  </si>
  <si>
    <t>펜캠2495체험학교</t>
  </si>
  <si>
    <t>폐교가 감성적인 캠핑장으로 탈바꿈한 곳  펜캠2495체험학교는 경북 포항시 남구에 자리 잡았다. 폐교를 리모델링해 감성적인 캠핑장으로 탈바꿈했다. 캠핑장에는 파쇄석과 잔디로 이뤄진 오토캠핑 사이트가 마련돼 있다. 모두 42면으로 대부분이 널찍해 대형 텐트를 설치하기에 무리가 없다. 카페를 비롯해 놀이방, 운동시설 등 여러 가지 부대시설도 갖춰져 있다. 반려견 동반 입장이 가능하다는 장점도 지녔다. 주변에 흥환해수욕장, 연오랑세오녀테마공원 등이 있어 연계 여행이 순조롭다.</t>
  </si>
  <si>
    <t>506-81-90106</t>
  </si>
  <si>
    <t>37922</t>
  </si>
  <si>
    <t>경북 포항시 남구 동해면 호미로 2495</t>
  </si>
  <si>
    <t>129.5031419</t>
  </si>
  <si>
    <t>36.0234201</t>
  </si>
  <si>
    <t>0507-1334-6004</t>
  </si>
  <si>
    <t>https://cafe.naver.com/pencam2495</t>
  </si>
  <si>
    <t>2022-05-23</t>
  </si>
  <si>
    <t>전기,장작판매,온수,트렘폴린,놀이터,운동장,운동시설,마트.편의점</t>
  </si>
  <si>
    <t>zkvp</t>
  </si>
  <si>
    <t>영일만검은돌장어 맨손잡기 체험, 공예체험</t>
  </si>
  <si>
    <t>https://gocamping.or.kr/upload/camp/100363/thumb/thumb_720_7504W1qm11euqAi4OpMV2fmm.jpg</t>
  </si>
  <si>
    <t>100364</t>
  </si>
  <si>
    <t>스테리움 서천</t>
  </si>
  <si>
    <t>자연과 문화가 공존하는 스테리움 서천 캠핑장</t>
  </si>
  <si>
    <t>낭만적인 캠핑을 만끽할 수 있는 곳  스테리움서천은 충남 서천군 마서면에 자리 잡고 있다. 숲속에 위치한 덕분에 자연친화적인 느낌이 든다. 게다가 깔끔하고 감성적인 분위기 덕분에 낭만적인 캠핑을 즐길 수 있다. 캠핑장에는 파쇄석으로 이루어진 일반캠핑 사이트 18면이 마련되어 있다. 개수대, 미니 냉장고 등이 갖추어진 쿠킹박스 옆 데크에 텐트가 설치된 렌탈 캠핑존도 눈에 띈다. 데크 위에 텐트를 설치하고 쿠킹박스를 이용할 수 있는 쿠킹박스존도 휼륭하다. 이 밖에 글램핑존도 운영 중이다. 부대시설로는 물놀이장과 놀이터가 있으며, 캠핑장 이용객에게 국립생태원 2인 입장 50% 할인권이 제공된다.</t>
  </si>
  <si>
    <t>834-87-00438</t>
  </si>
  <si>
    <t>이제형</t>
  </si>
  <si>
    <t>33655</t>
  </si>
  <si>
    <t>충남 서천군 마서면 삼연길64번길 19</t>
  </si>
  <si>
    <t>126.7152080</t>
  </si>
  <si>
    <t>36.0367984</t>
  </si>
  <si>
    <t>1670-0556-</t>
  </si>
  <si>
    <t>https://sc.strm.co.kr/index.php</t>
  </si>
  <si>
    <t>https://sc.strm.co.kr/reserv/res_01.php</t>
  </si>
  <si>
    <t>산책로,낚시,수영장</t>
  </si>
  <si>
    <t>https://gocamping.or.kr/upload/camp/100364/thumb/thumb_720_2476hsLSI3ZpEhvbOwCaxyxN.jpg</t>
  </si>
  <si>
    <t>100366</t>
  </si>
  <si>
    <t>또바기캠핑장</t>
  </si>
  <si>
    <t>봉화 산속 공기맑고 물맑은 또바기캠핑장</t>
  </si>
  <si>
    <t>자연친화적인 분위기의 계곡 캠핑장  또바기캠핑장은 경북 봉화군 소천면에 자리 잡고 있다. 남녀노소 누구나 안전한 물놀이를 즐길 수 있는 계곡이 있어 여름철 피서지로 제격이다. 캠핑장에는 파쇄석으로 이루어진 오토캠핑 사이트 25면이 마련되어 있다. 트레일러와 카라반은 입장할 수 없지만, 일부 사이트에 캠핑카 입장이 가능하다. 애견 동반 시 소형견 1마리만 출입할 수 있다. 겨울에는 휴장에 돌입한다. 주변에 국립청옥산자연휴양림이 있어 연계 여행에 나서기 수월하다.</t>
  </si>
  <si>
    <t>827-32-01123</t>
  </si>
  <si>
    <t>은상식</t>
  </si>
  <si>
    <t>36264</t>
  </si>
  <si>
    <t>경북 봉화군 소천면 구마동길 483</t>
  </si>
  <si>
    <t>128.9679815</t>
  </si>
  <si>
    <t>36.9842311</t>
  </si>
  <si>
    <t>0507-1366-2778</t>
  </si>
  <si>
    <t>http://www.xn--ok0b92m99epnnjpixnk.kr/</t>
  </si>
  <si>
    <t>https://map.naver.com/p/entry/place/1967001089?c=13.00,0,0,0,dh&amp;placePath=%2Fhome%3Fentry=plt</t>
  </si>
  <si>
    <t>https://gocamping.or.kr/upload/camp/100366/thumb/thumb_720_1210AmaQbq30STC4SBESqP0l.jpg</t>
  </si>
  <si>
    <t>100348</t>
  </si>
  <si>
    <t>산들내캠핑장</t>
  </si>
  <si>
    <t>대규모 수영장이 눈에 띄는 글램핑장  산들내글램핑은 전북 정읍시 산외면에 자리 잡았다. 대형 수영장과 주변 계곡이 매력적인 캠핑장이다. 캠핑장에는 글램핑 객실 21개 동이 마련돼 있다. 수영장 코앞에 있거나 인공 개울에 있는 등 구역에 따라 각기 다른 특징을 지녔다. 객실 내부에는 침대, 냉장고, 전자레인지, 개수대, 화장실, 샤워실 등 일상생활이 가능할 정도의 시설이 들어차 있다. 주변에 정읍구절초지방정원, 정읍이화곤충공방이 있어 연계 여행이 수월하다.</t>
  </si>
  <si>
    <t>56123</t>
  </si>
  <si>
    <t>전북 정읍시 산외면 종운로 260</t>
  </si>
  <si>
    <t>127.0624224</t>
  </si>
  <si>
    <t>35.6067201</t>
  </si>
  <si>
    <t>https://sandeulnai.modoo.at/</t>
  </si>
  <si>
    <t>https://map.naver.com/p/entry/place/1697885081?c=15.00,0,0,0,dh&amp;isCorrectAnswer=true</t>
  </si>
  <si>
    <t>2022-04-25</t>
  </si>
  <si>
    <t>2024-04-20 06:30:24</t>
  </si>
  <si>
    <t>100349</t>
  </si>
  <si>
    <t>청포대 일등캠핑장</t>
  </si>
  <si>
    <t>청포대해수욕장에 자리한 오토캠핑장  청포대일등캠핑장은 충남 태안군 남면에 자리 잡고 있다. 태안 앞바다를 코앞에 두고 조성되어 있어 낭만적인 캠핑을 즐길 수 있다. 캠핑장에는 파쇄석으로 이루어진 오토캠핑 사이트 22면이 마련되어 있으며, 크기는 5x7이다. 일부 사이트에 한해 개인 카라반과 개인 트레일러 동반 입장이 가능하다. 주변에 청포대해수욕장이 있어 여름철 피서를 겸해 방문하기 좋다.</t>
  </si>
  <si>
    <t>충남 태안군 남면 청포대길 125</t>
  </si>
  <si>
    <t>126.3004803</t>
  </si>
  <si>
    <t>36.6440495</t>
  </si>
  <si>
    <t>https://cafe.naver.com/chungpo1stcamping</t>
  </si>
  <si>
    <t>https://r.camperstory.com/resMain.hbb?reserve_path=RP&amp;campseq=3995</t>
  </si>
  <si>
    <t>100350</t>
  </si>
  <si>
    <t>삼척안뜰캠핑장</t>
  </si>
  <si>
    <t>내평계곡 맨 안쪽에 위치한 강변 캠핑장  삼척의 내평계곡에 위치한 사이트 16개의 오토캠핑장이다. 바닥은 파쇄석이고 사이트는 차박이 가능한 넉넉한 크기가 자랑거리다. 동해바다까지는 차로 10분 거리로, 대진항까지는 10분, 부남해수욕장이나 궁촌해수욕장까지는 15분 거리에 있어 해돋이 보기와 해수욕하기 좋고, 캠핑장 옆에 1급수 내평계곡 또한 물놀이하기 좋다. 여름철 피서 겸 물놀이의 베이스캠프로써 손색이 없다.</t>
  </si>
  <si>
    <t>25936</t>
  </si>
  <si>
    <t>강원 삼척시 근덕면 내평길 267</t>
  </si>
  <si>
    <t>129.2316940</t>
  </si>
  <si>
    <t>37.3250388</t>
  </si>
  <si>
    <t>https://anddeulcamp.modoo.at/</t>
  </si>
  <si>
    <t>2022-04-26</t>
  </si>
  <si>
    <t>100353</t>
  </si>
  <si>
    <t>프라이빗 캠프닉</t>
  </si>
  <si>
    <t>충부호를 배경으로 펼쳐진 프라이빗한 캠핑장  프라이빗캠프닉은 충북 충주시 살미면 소재 월악선착장 내에 자리 잡고 있다. 캠핑장에는 7mx10m 크기의 오토캠핑존 2면, 14mx7.2m 크기의 두 가족 캠핑 사이트 1면이 마련되어 있다. 당일치기 피크닉존 1면, 방갈로 세모동 1면, 방갈로 네모동 1면도 함께 운영 중이다. 트레일러 동반 입장이 가능하며, 반려동물은 소형견에 한해 출입할 수 있다. 부대시설은 카페, 산책로, 매점 등이 갖추어져 있다. 주변에 월악산국립공원이 있어 연계 여행이 순조롭다.</t>
  </si>
  <si>
    <t>27491</t>
  </si>
  <si>
    <t>충북 충주시 살미면 월악로 1233</t>
  </si>
  <si>
    <t>128.0673384</t>
  </si>
  <si>
    <t>36.9135361</t>
  </si>
  <si>
    <t>0507-1339-1334</t>
  </si>
  <si>
    <t>https://www.camfit.co.kr/camp/62ac134ef47d61001ff2c239</t>
  </si>
  <si>
    <t>100354</t>
  </si>
  <si>
    <t>소풍</t>
  </si>
  <si>
    <t>반려견 동반 가능한 셀프 바비큐장  소풍은 충북 진천군 광혜원면에 자리 잡았다. 반려견 동반 입장이 가능한 당일 셀프 바비큐 캠핑장이다. 캠핑장에는 13개 동의 바비큐 시설이 마련돼 있다. 중앙 잔디광장을 중심으로 물놀이장 등이 갖춰져 있다. 한독의약박물관, 칠장사가 있어 연계 여행이 손쉽다.</t>
  </si>
  <si>
    <t>27802</t>
  </si>
  <si>
    <t>충북 진천군 광혜원면 화랑길 64-11</t>
  </si>
  <si>
    <t>127.4358060</t>
  </si>
  <si>
    <t>36.9961147</t>
  </si>
  <si>
    <t>0507-1467-8342</t>
  </si>
  <si>
    <t>https://map.naver.com/p/entry/place/1611795684?c=17.00,0,0,0,dh</t>
  </si>
  <si>
    <t>2022-04-27</t>
  </si>
  <si>
    <t>100355</t>
  </si>
  <si>
    <t>팜앤투어 캠핑장</t>
  </si>
  <si>
    <t>울창한 수목이 눈에 띄는 대규모 캠핑장  팜앤투어캠핑장은 충남 예산군 광시면에 자리 잡고 있다. 산으로 둘러싸여 있어 마치 요새와 같은 캠핑장이다. 사이트 주변으로 우거진 수목 덕분에 그늘이 맑은 것도 특징이다. 캠핑장에는 파쇄석으로 이루어진 오토캠핑 사이트 70면이 마련되어 있다. 사이트 크기가 널찍하다는 장점도 지녔다. 연박 시 할인 혜택도 주어진다. 카라반 5대도 운영 중이며, 객실 내부에는 침대, 냉장고, 전자레인지, 개수대, 화장실, 샤워실 등 일상생활이 가능할 정도의 시설이 들어차 있다. 단체를 수용할 수 있는 독채 펜션을 비롯해 수영장, 블루베리 체험장 등의 부대시설도 눈에 띈다. 주변에 광시한우테마공원, 예산황새공원이 있어 연계 여행에 나서시 손쉽다.</t>
  </si>
  <si>
    <t>47000</t>
  </si>
  <si>
    <t>154-86-01616</t>
  </si>
  <si>
    <t>농업회사법인팜앤투어㈜</t>
  </si>
  <si>
    <t>32456</t>
  </si>
  <si>
    <t>충남 예산군 광시면 시목1길 70-41</t>
  </si>
  <si>
    <t>126.7882536</t>
  </si>
  <si>
    <t>36.5424617</t>
  </si>
  <si>
    <t>https://farmandtour.modoo.at/</t>
  </si>
  <si>
    <t>https://www.camfit.co.kr/camp/6271eb8cdc51e1001e435650</t>
  </si>
  <si>
    <t>2022-04-29</t>
  </si>
  <si>
    <t>계곡 물놀이,산책로,수영장,청소년체험시설</t>
  </si>
  <si>
    <t>블루베리 체험</t>
  </si>
  <si>
    <t>https://gocamping.or.kr/upload/camp/100355/thumb/thumb_720_211572sMjAgiPbzKDEDsS52L.jpg</t>
  </si>
  <si>
    <t>100339</t>
  </si>
  <si>
    <t>부항댐 생태휴양펜션</t>
  </si>
  <si>
    <t>부항댐 인근 깔끔한 카라반 캠핑장  부항댐생태휴양펜션은 깔끔한 카라반이 갖춰진 캠핑장이며, 펜션도 함께 운영 중이다. 경북 김천시 부항면에 자리 잡았다. 카라반은 7대가 마련돼 있으며, 객실 내부에는 침대, 냉장고, 전자레인지, 개수대, 화장실, 샤워실 등 일상생활이 가능할 정도의 시설이 들어차 있다. 외부 데크에서는 바비큐를 즐길 수 있다. 단, 접이식 식탁과 의자만 제공되므로 바비큐에 관련된 모든 장비는 이용객이 준비해야 한다. 주변에는 부항댐출렁다리가 있어 연계 관광에 나서기 수월하다.</t>
  </si>
  <si>
    <t>39689</t>
  </si>
  <si>
    <t>경북 김천시 부항면 부항댐길 777</t>
  </si>
  <si>
    <t>127.9814267</t>
  </si>
  <si>
    <t>35.9727065</t>
  </si>
  <si>
    <t>054-421-1652</t>
  </si>
  <si>
    <t>https://www.gc.go.kr/bhpension/main.tc</t>
  </si>
  <si>
    <t>https://www.gc.go.kr/bhpension/page/5018/5021.tc</t>
  </si>
  <si>
    <t>2024-04-20 06:30:23</t>
  </si>
  <si>
    <t>100343</t>
  </si>
  <si>
    <t>코코캠핑</t>
  </si>
  <si>
    <t>데크와 파쇄석으로 이루어진 오토캠핑장  코코캠핑은 충북 충주시 대소원면에 자리 잡고 있다. 캠핑장에는 파쇄석과 데크로 이루어진 오토캠핑 사이트 25면이 마련되어 있다. 일부 사이트에서는 반려견 동반 입장이 가능하다. 부대시설로는 간단한 먹거리 등을 판매하는 매점을 비롯해 수영장, 놀이시설 등이 있다. 매주 화요일과 수요일은 문은 닫는다. 단, 공휴일이면 문을 연다. 주변에 대영베이스CC가 있다.</t>
  </si>
  <si>
    <t>27473</t>
  </si>
  <si>
    <t>충북 충주시 대소원면 외동길 192</t>
  </si>
  <si>
    <t>127.8413806</t>
  </si>
  <si>
    <t>36.9201374</t>
  </si>
  <si>
    <t>https://map.naver.com/p/entry/place/1000231814?c=15.00,0,0,0,dh</t>
  </si>
  <si>
    <t>2022-04-19</t>
  </si>
  <si>
    <t>100345</t>
  </si>
  <si>
    <t>고든남 글램핑 &amp; 셀프바베큐</t>
  </si>
  <si>
    <t>합리적인 가격의 다양한 육류가 펼쳐진 곳  고든남글램핑&amp;셀프바베큐(고든남글램핑셀프바베큐)는 충남 서산시 인지면에 자리 잡았다. 캠핑장에는 당일 바비큐 12개 동, 글램핑 3개 동, 카라반 3대가 마련돼 있다. 육류 유통을 10년 넘게 한 대표가 운영하는 곳으로 38가지의 다양한 육류를 맛볼 수 있다. 게다가 저렴한 가격도 매력적이다. 당일 바비큐를 이용하면 숯불, 그릴, 각종 집기, 생수, 쌈장, 소금, 후추 등이 기본으로 제공된다. 부대시설로는 수영장 등이 눈에 띈다. 주변에 해수욕장과 갯벌이 있어 연계 여행이 순조롭다.</t>
  </si>
  <si>
    <t>32014</t>
  </si>
  <si>
    <t>충남 서산시 인지면 서해로 3013</t>
  </si>
  <si>
    <t>126.4162019</t>
  </si>
  <si>
    <t>36.7691306</t>
  </si>
  <si>
    <t>0507-1356-7869</t>
  </si>
  <si>
    <t>https://goginams.modoo.at/?link=alakyrki</t>
  </si>
  <si>
    <t>https://map.naver.com/p/search/%EA%B3%A0%EB%93%A0%EB%82%A8%20%EA%B8%80%EB%9E%A8%ED%95%91%20&amp;%20%EC%85%80%ED%94%84%EB%B0%94%EB%B2%A0%ED%81%90/place/1275234938?c=15.00,0,0,0,dh&amp;isCorrectAnswer=true</t>
  </si>
  <si>
    <t>2022-04-20</t>
  </si>
  <si>
    <t>100347</t>
  </si>
  <si>
    <t>한자루체험농원(휴앤아크)</t>
  </si>
  <si>
    <t>방동약수 아래 카페와 함께 있는 감성캠핑장  인제의 방동 약수터 가는 길목에 위치한 캠핑장이다. 사이트는 총 7개로 5개는 데크, 2개는 파쇄석으로 작은 규모로 카페와 함께 운영된다. 앞이 탁 트인 뷰 맛집으로 사계절 산과 숲을 시원하게 내려다볼 수 있고, 특히 노을 질 때 절경을 이룬다. 인생 샷을 찍어 올 수 있겠다. 규모가 작아 부대시설은 간소화되어 있다. 수영장 대신 마을 쪽으로 600미터 내려가면 계곡이 있는데 물놀이하기 적합하다. 카페에서는 다양한 음료와 간단한 베이커리류를 판매하고 있다.</t>
  </si>
  <si>
    <t>강원 인제군 기린면 방동약수로 68</t>
  </si>
  <si>
    <t>128.3885380</t>
  </si>
  <si>
    <t>37.9467875</t>
  </si>
  <si>
    <t>https://www.instagram.com/inje_hue.and.ark_cafe.camp/</t>
  </si>
  <si>
    <t>2022-04-21</t>
  </si>
  <si>
    <t>100330</t>
  </si>
  <si>
    <t>어은돌오토캠핑장</t>
  </si>
  <si>
    <t>어은돌해수욕장 인근 대규모 캠핑장  어은돌오토캠핑장은 충남 태안군 소원면 파도리에 자리 잡고 있다. 어은돌해수욕장에 위치한 덕분에 여름 피서철 여행지로도 손색이 없다. 게다가 소나무숲까지 조성되어 있다. 캠핑장에는 파쇄석으로 이루어진 오토캠핑 사이트 263면이 마련되어 있다. 개인 트레일러와 개인 카라반 동반 입장이 가능하다. 반려동물은 소형견에 한해 출입할 수 있다. 주변에 어은돌해수욕장 외에 파도리해수욕장 등 관광자원이 풍부하다.</t>
  </si>
  <si>
    <t>충남 태안군 소원면 모항파도로 398-70</t>
  </si>
  <si>
    <t>126.1345572</t>
  </si>
  <si>
    <t>36.7504829</t>
  </si>
  <si>
    <t>http://www.eoeundol.net/</t>
  </si>
  <si>
    <t>http://www.eoeundol.net/theme/sample06/html/reservation.php</t>
  </si>
  <si>
    <t>263</t>
  </si>
  <si>
    <t>2022-04-06</t>
  </si>
  <si>
    <t>140</t>
  </si>
  <si>
    <t>2024-04-20 06:30:22</t>
  </si>
  <si>
    <t>100334</t>
  </si>
  <si>
    <t>포유카라반파크</t>
  </si>
  <si>
    <t>구룡포 앞바다를 배경으로 펼쳐진 캠핑장  포유카라반파크는 경북 포항시 남구 구룡포읍에 자리 잡았다. 대규모 카라반 캠핑장인 포에스카라반파크와 같은 공간에 위치했다. 캠핑장에는 카라반 14대가 마련돼 있다. 객실 내부에는 침대, 냉장고, 전자레인지, 개수대, 화장실, 샤워실 등 일상생활이 가능할 정도의 시설이 들어차 있다. 대형 수영장 3곳을 비롯해 커피숍, 놀이방, 매점 등 부대시설이 알차다. 무엇보다 구룡포 앞바다를 조망할 수 있어 매력적이다. 주변에는 구룡포해수욕장, 구룡포 일본인 가옥 거리가 있어 연계 여행이 순조롭다.</t>
  </si>
  <si>
    <t>37940</t>
  </si>
  <si>
    <t>경북 포항시 남구 구룡포읍 동해안로4176번길 12</t>
  </si>
  <si>
    <t>129.5312614</t>
  </si>
  <si>
    <t>35.9409187</t>
  </si>
  <si>
    <t>054-286-0770</t>
  </si>
  <si>
    <t>http://xn--2r5b17u.kr/?intro=OK</t>
  </si>
  <si>
    <t>http://xn--2r5b17u.kr/include/reservation.php?biz_code=P202203013&amp;tab=1</t>
  </si>
  <si>
    <t>2022-04-08</t>
  </si>
  <si>
    <t>100335</t>
  </si>
  <si>
    <t>오솔길 오토 캠핑장</t>
  </si>
  <si>
    <t>계곡에 자리한 오토캠핑장  오솔길오토캠핑장은 경북 경주시 산내면에 자리 잡았다. 캠핑장 내부에 계곡이 있으며, 여름철이면 수영장을 설치하기 때문에 한여름 무더위를 날기기 좋다. 캠핑장에는 파쇄석으로 이뤄진 오토캠핑 사이트 14면이 마련돼 있다. 사이트는 14x8 2면, 8x7 12면으로 이뤄졌다. 반려동물 동반 입장이 가능하다는 장점도 지녔다. 평일 외 공휴일과 금~일요일만 운영한다. 주변에 경주국립공원 등 관광 자원이 풍부하다.</t>
  </si>
  <si>
    <t>38185</t>
  </si>
  <si>
    <t>경북 경주시 산내면 상목길 108-3</t>
  </si>
  <si>
    <t>129.0752812</t>
  </si>
  <si>
    <t>35.7421181</t>
  </si>
  <si>
    <t>0507-1314-9974</t>
  </si>
  <si>
    <t>https://cafe.naver.com/naturehumanbeing</t>
  </si>
  <si>
    <t>https://r.camperstory.com/resMain.hbb?reserve_path=RP&amp;campseq=4042</t>
  </si>
  <si>
    <t>2022-04-12</t>
  </si>
  <si>
    <t>100326</t>
  </si>
  <si>
    <t>K-글램핑 애월점</t>
  </si>
  <si>
    <t xml:space="preserve">야자수와 수영장, 이국적인 풍광을 즐기는 제주 애월 글램핑장  제주 애월 소길리에 위치한 글램핑장이다. 애월 중산간에 위치해 조용하고 아름다운 뷰를 즐길 수 있다. 수영장과 물놀이 튜브, 편하게 쉴 수 있는 벤치와 썬베드, 아이들과 즐길 수 있는 놀이장, 넓은 캠핑장은 아이들과 가족들과 함께 제주에서의 캠핑을 즐기기에 더할나위 없다. </t>
  </si>
  <si>
    <t>63037</t>
  </si>
  <si>
    <t>제주특별자치도 제주시 애월읍 소길남길 120</t>
  </si>
  <si>
    <t>126.3763973</t>
  </si>
  <si>
    <t>33.4242393</t>
  </si>
  <si>
    <t>https://kglamping.com/</t>
  </si>
  <si>
    <t>2022-04-01</t>
  </si>
  <si>
    <t>2024-04-20 06:30:21</t>
  </si>
  <si>
    <t>100327</t>
  </si>
  <si>
    <t>토마스캠프&amp;레드캐빈</t>
  </si>
  <si>
    <t>숲속에 자리한 자연친화적 글램핑장  토마스글램핑은 충북 청주시 상당구 낭성면에 자리 잡았다. 도심과 가깝지만, 숲속에 터를 잡아 자연친화적인 분위기가 풍긴다. 캠핑장에는 글램핑 객실 16개 동이 마련돼 있다. 객실 내부에는 침대, 냉장고, 전자레인지, 개수대, 화장실, 샤워실 등 일상생활이 가능할 정도의 시설이 들어차 있다. 부대시설로는 관리소 앞에 위치한 수영장이 눈에 띈다. 주변에는 미동산수목원이 있어 연계 여행을 즐기기 그만이다.</t>
  </si>
  <si>
    <t>28194</t>
  </si>
  <si>
    <t>충북 청주시 상당구 낭성면 단재로 2254</t>
  </si>
  <si>
    <t>127.6425294</t>
  </si>
  <si>
    <t>36.6237486</t>
  </si>
  <si>
    <t>0507-1333-8927</t>
  </si>
  <si>
    <t>https://tcamp.modoo.at/</t>
  </si>
  <si>
    <t>https://booking.naver.com/booking/3/bizes/728178</t>
  </si>
  <si>
    <t>100329</t>
  </si>
  <si>
    <t>어은돌힐링야영장</t>
  </si>
  <si>
    <t>어은돌해수욕장 인근 솔숲 캠핑장  어은돌힐링야영장은 충남 태안군 소원면에 자리 잡고 있다. 어은돌해수욕장 인근 솔숲에 위치한 덕분에 자연친화적인 캠핑을 즐길 수 있다. 캠핑장에는 파쇄석과 데크로 이루어진 오토캠핑 사이트 60면이 마련되어 있다. 카라반이나 트레일러 동반 입장은 예약 전 문의해야 한다. 가까운 거리에 어은돌항과 어은돌해수욕장이 있어 연계 여행에 나서기 좋다.</t>
  </si>
  <si>
    <t>충남 태안군 소원면 연들길 84</t>
  </si>
  <si>
    <t>126.1319656</t>
  </si>
  <si>
    <t>36.7536802</t>
  </si>
  <si>
    <t>https://www.eoeundolhealing.com/</t>
  </si>
  <si>
    <t>https://r.camperstory.com/resMain.hbb?reserve_path=RP&amp;campseq=1773</t>
  </si>
  <si>
    <t>100318</t>
  </si>
  <si>
    <t>캠프 애니말</t>
  </si>
  <si>
    <t>애견과 함께 즐길 수 있는 하조대 럭셔리 카라반  양양의 해변에 접근성이 좋은 하조대 톨게이트 부근, 카라반 캠핑장이다. 애견 동반이 가능하며, 카라반들이 모두 강아지 이름으로 되어 있어 애견인들에게 사랑받고 있다. 양양 지역이지만 해변가나 산속은 아니라 넓게 탁 트인 풍경과 노을 뷰를 즐길 수 있다. 차량으로 이동 시, 양양 서피 비치는 5분, 기사문 해변은 10분, 휴휴암은 15분 거리로 바다와 아주 가깝다. 자연 속 캠핑과 함께 서핑, 해수욕 등을 함께 만끽할 수 있다.</t>
  </si>
  <si>
    <t>강원 양양군 현북면 말곡길 53-12</t>
  </si>
  <si>
    <t>128.6889562</t>
  </si>
  <si>
    <t>38.0299309</t>
  </si>
  <si>
    <t>https://www.instagram.com/camp_anymal</t>
  </si>
  <si>
    <t>2022-03-28</t>
  </si>
  <si>
    <t>2024-04-20 06:30:20</t>
  </si>
  <si>
    <t>100319</t>
  </si>
  <si>
    <t>하선암 카라반 야영장</t>
  </si>
  <si>
    <t>카라반과 캠핑카 전용 캠핑장  하선암카라반야영장은 충북 단양군 단성면 대잠리에 자리 잡고 있다. 캠핑장에는 카라반 겸용 사이트 5면과 캠핑카 전용 사이트 23면이 마련되어 있다. 바닥 형태는 잔디블록이며 크기는 4.5x8이다. 주변에 도담삼봉 등이 있다.</t>
  </si>
  <si>
    <t>충북 단양군 단성면 선암계곡로 1369-1</t>
  </si>
  <si>
    <t>128.3078304</t>
  </si>
  <si>
    <t>36.9105982</t>
  </si>
  <si>
    <t>043-422-5062</t>
  </si>
  <si>
    <t>https://www.knps.or.kr/front/portal/visit/visitCourseMain.do?parkId=121400&amp;menuNo=7020097</t>
  </si>
  <si>
    <t>https://reservation.knps.or.kr/#</t>
  </si>
  <si>
    <t>2022-03-29</t>
  </si>
  <si>
    <t>100320</t>
  </si>
  <si>
    <t>고성 탑 글램핑 농원</t>
  </si>
  <si>
    <t>스킨스쿠버 체험과 교육이 있는 레저 글램핑  고성군 간성읍에 위치한 총 사이트 6개의 소규모 글램핑 장이다. 고성산과 오음산 사이에 위치하고 있어, 주변 평화로운 시골 풍경을 조망할 수 있어 휴식하기 좋다. 넓고 얕은 개천이 있어서 아이들이 물놀이하기 적합하다. 스킨 스쿠버를 할 수 있는 수영장을 갖추고 체험 프로그램도 유료로 진행하고 있다. 그 외에 표고버섯이나 감자 수확 체험 프로그램도 계절별로 진행하고 있어 아이들이 자연을 접하기 좋다.</t>
  </si>
  <si>
    <t xml:space="preserve">강원도 고성군 간성읍 탑동리 129 </t>
  </si>
  <si>
    <t>128.4665513</t>
  </si>
  <si>
    <t>38.3474780</t>
  </si>
  <si>
    <t>https://www.instagram.com/topdongcamping___/</t>
  </si>
  <si>
    <t>스킨스쿠버체험장</t>
  </si>
  <si>
    <t>고추따기,작약꽃체험,표고체험,사과대추따기,송이체험</t>
  </si>
  <si>
    <t>100314</t>
  </si>
  <si>
    <t>누리별 캠핑장</t>
  </si>
  <si>
    <t>여름철 무더위 날리기 좋은 캠핑장  누리별캠핑장은 경북 김천시 부항면에 자리 잡았다. 캠핑장에는 파새석으로 이뤄진 오토캠핑 사이트 36면이 마련돼 있다. 사이트는 10x10 27면, 12x8 4면, 9x9 5면이다. 개울과 수영장이 있어 한여름 무더위를 날기기 제격이다. 오락실, 펜션 등의 부대시설도 갖췄다. 주변에 부항댐출렁다리가 있어 가볍게 둘러보기 좋다.</t>
  </si>
  <si>
    <t>39688</t>
  </si>
  <si>
    <t>경북 김천시 부항면 부항로 1087-12</t>
  </si>
  <si>
    <t>127.9330717</t>
  </si>
  <si>
    <t>35.9921294</t>
  </si>
  <si>
    <t>0507-1365-7407</t>
  </si>
  <si>
    <t>https://cafe.naver.com/nanuriauto</t>
  </si>
  <si>
    <t>https://www.camfit.co.kr/camp/62468c772943c9001e50105a</t>
  </si>
  <si>
    <t>2022-03-23</t>
  </si>
  <si>
    <t>전기,무선인터넷,장작판매,온수,트렘폴린,물놀이장,놀이터,운동장,운동시설,마트.편의점</t>
  </si>
  <si>
    <t>https://gocamping.or.kr/upload/camp/100314/thumb/thumb_720_9177jy1cKCbxPQFGWGkleSlQ.jpg</t>
  </si>
  <si>
    <t>2024-04-20 06:30:19</t>
  </si>
  <si>
    <t>100315</t>
  </si>
  <si>
    <t>별빛뜰애</t>
  </si>
  <si>
    <t>산으로 둘러싸인 전망 좋은 캠핑장  별빛뜰애는 경북 봉화군 명호면에 자리 잡았다. 산으로 둘러싸여 있어 마치 요새와 같은 캠핑장이다. 인근 청량산도립공원의 풍광도 한눈에 담을 수 있다. 캠핑장에는 데크와 파쇄석으로 이루어진 오토캠핑 사이트 23면이 마련되어 있다. 모든 사이트가 널찍해 대형 텐트를 설치하는 데 무리가 없다. 복층 펜션을 비롯해 산책로, 매점 등 부대시설도 알차게 갖추고 있다. 주변에 도산서원이 있어 연계 여행을 만끽하기 좋다.</t>
  </si>
  <si>
    <t>36257</t>
  </si>
  <si>
    <t>경북 봉화군 명호면 갈골길 227</t>
  </si>
  <si>
    <t>128.8645883</t>
  </si>
  <si>
    <t>36.8232707</t>
  </si>
  <si>
    <t>0507-1319-0838</t>
  </si>
  <si>
    <t>https://www.instagram.com/starlight_bonghwa/</t>
  </si>
  <si>
    <t>https://www.camfit.co.kr/camp/625642723ea01c001e00c454</t>
  </si>
  <si>
    <t>복층펜션</t>
  </si>
  <si>
    <t>계곡 물놀이,수상레저,낚시</t>
  </si>
  <si>
    <t>100317</t>
  </si>
  <si>
    <t>제천J글램핑</t>
  </si>
  <si>
    <t>모던한 느낌의 낭만적인 글램핑장  제천J글램핑은 충북 제천시 백운면에 자리 잡았다. 널찍한 부지 위헤 모던한 분위기의 글램핑 객실 7개 동이 마련돼 있다. 객실 내부에는 침대, 냉장고, 전자레인지, 개수대, 화장실, 샤워실 등 일상생활이 가능할 정도의 시설이 들어차 있다. 글램핑 이용객은 국내산 돼지고기 BBQ세트를 무한으로 맛볼 수 있다. 부대시설로는 수영장, 놀이터, 매점 등이 있다. 주변에 국립백운산자연휴양림이 있어 연계 여행을 즐기기 좋다.</t>
  </si>
  <si>
    <t>충북 제천시 백운면 운학길 326-9</t>
  </si>
  <si>
    <t>127.9984882</t>
  </si>
  <si>
    <t>37.2270515</t>
  </si>
  <si>
    <t>0507-1341-8237</t>
  </si>
  <si>
    <t>https://jglamping.campingt.me/3585/home/index</t>
  </si>
  <si>
    <t>https://map.naver.com/p/entry/place/1888995440?entry=plt&amp;c=9.01,0,0,0,dh&amp;isCorrectAnswer=true</t>
  </si>
  <si>
    <t>100305</t>
  </si>
  <si>
    <t>부싯돌 캠핑</t>
  </si>
  <si>
    <t>아기자기한 여성 전용 캠핑장  부싯돌캠핑은 충남 천안시 동남구에 자리 잡고 있다. 여성 전용 캠핑장으로 자갈로 이루어진 일반캠핑 사이트 5면이 마련되어 있다. 사이트 크기는 3x4로 소형 텐트만 피칭할 수 있다. 인원은 2명까지이며, 장작 10kg, 조식, 음료를 제공한다. 반려동물은 소형견에 한해 동반 입장이 가능하다. 감성적인 분위기의 오두막 3개 동과 더불어 모던한 분위기가 눈에 띄는 카페도 함께 운영 중이다. 주변에 우정박물관과 흑성산성 등이 있어 연계 여행에 나서기 좋다.</t>
  </si>
  <si>
    <t>31237</t>
  </si>
  <si>
    <t>충남 천안시 동남구 북면 양곡1길 233-40</t>
  </si>
  <si>
    <t>127.2854063</t>
  </si>
  <si>
    <t>36.8524255</t>
  </si>
  <si>
    <t>0507-1314-3275</t>
  </si>
  <si>
    <t>https://map.naver.com/p/search/%EB%B6%80%EC%8B%AF%EB%8F%8C%20%EC%BA%A0%ED%95%91/place/1639517783?c=15.00,0,0,0,dh&amp;isCorrectAnswer=true</t>
  </si>
  <si>
    <t>2024-04-20 06:30:18</t>
  </si>
  <si>
    <t>100309</t>
  </si>
  <si>
    <t>해그라미</t>
  </si>
  <si>
    <t>거금도 앞바다가 보이는 감성적인 캠핑장  해그라미는 전남 고흥군 금산면에 자리 잡았다. 캠핑장에는 데크로 이뤄진 오토캠핑 사이트 9면이 마련돼 있다. 사이트는 크기와 개수는 5x7 8면과 5x8 1면이다. 모든 사이트에서 거금도 앞바다와 신평선착장의 낭만적인 풍경을 감상할 수 있다. 반려동물 동반은 불가능하며, 카라반과 트레일러 진입은 크기 및 사이트에 따라 가능 여부를 확인해야 한다. 모던한 분위기가 돋보이는 카페를 비롯해 펜션, 놀이터, 트램펄린 등 부대시설도 알차다. 주변에 녹동항, 소록도, 김일체육관, 거금생태숲, 연홍도, 몽돌해변 등 관광자원이 풍부하다.</t>
  </si>
  <si>
    <t>59565</t>
  </si>
  <si>
    <t>전남 고흥군 금산면 평산길 98</t>
  </si>
  <si>
    <t>127.1769142</t>
  </si>
  <si>
    <t>34.4909618</t>
  </si>
  <si>
    <t>http://haegeurami.net/</t>
  </si>
  <si>
    <t>http://haegeurami.net/reserve.html?reserve=rv</t>
  </si>
  <si>
    <t>2022-03-14</t>
  </si>
  <si>
    <t>전기,무선인터넷,온수,트렘폴린,놀이터,운동시설</t>
  </si>
  <si>
    <t>펜션, 카페</t>
  </si>
  <si>
    <t>100311</t>
  </si>
  <si>
    <t>캠핑스토리</t>
  </si>
  <si>
    <t>피톤치드 가득한 소나무로 둘러싸인 아늑한 숲 속 캠핑장  제주 중산간 유수암 마을에 위치한 캠핑스토리는 울창한 소나무로 둘러싸인 숲 속 캠핑장이다. 캠핑장 내 운영중인 매점에는 과자, 라면, 물, 음료 등 캠핑에 필요한 물품들이 준비되어 있다. 샤워장, 화장실, 개수대 등 부대시설도 캠지기가 자주 확인하고 있어 깨끗하게 관리되고 있다. 사이트 위치와 사이즈는 캠핑장에서 운영중인 카페에 공지되어 있으며, 사이트별 사이즈가 상이하니 예약전 위치와 사이즈를 미리 확인하는 것이 좋다. 주말, 휴일을 제외한 평일의 경우 반려견(소형견) 동반이 가능하다고 하는데, 이용 전에 캠핑장에 문의하고 이용하는 것을 추천한다.</t>
  </si>
  <si>
    <t>제주특별자치도 제주시 애월읍 하소로 746</t>
  </si>
  <si>
    <t>126.3949476</t>
  </si>
  <si>
    <t>33.4175616</t>
  </si>
  <si>
    <t>https://cafe.naver.com/campingstoryjeju</t>
  </si>
  <si>
    <t>2022-03-16</t>
  </si>
  <si>
    <t>100296</t>
  </si>
  <si>
    <t>여수경도펜션카라반</t>
  </si>
  <si>
    <t>여수 앞바다가 한눈에 담기는 카라반 캠핑장  여수경도펜션카라반은 전남 여수시 경호동에 자리 잡고 있다. 섬에 위치하고 있지만 국동항에서 경도선착장으로 떠나는 배를 타고 5분만 가면 닿는다. 캠핑장에는 카라반 5대가 마련돼 있다. 객실 내부에는 침대, 냉장고, 전자레인지, 개수대, 화장실 등 일상생활이 가능할 정도의 시설이 들어차 있다. 샤워실은 공용 공간에 있다. 여수 앞바다가 코앞이라 즐길 거리가 많다. 주변에 여수해상케이블카 등 관광 자원이 풍부하다.</t>
  </si>
  <si>
    <t>416-01-08048</t>
  </si>
  <si>
    <t>59766</t>
  </si>
  <si>
    <t>전남 여수시 대경도5길 25-8 (경호동)</t>
  </si>
  <si>
    <t>127.7216264</t>
  </si>
  <si>
    <t>34.7086285</t>
  </si>
  <si>
    <t>0507-1337-8460</t>
  </si>
  <si>
    <t>https://site.onda.me/126577</t>
  </si>
  <si>
    <t>https://map.naver.com/p/search/%EC%97%AC%EC%88%98%EA%B2%BD%EB%8F%84%ED%8E%9C%EC%85%98%EC%B9%B4%EB%9D%BC%EB%B0%98/place/32998041?c=15.00,0,0,0,dh&amp;isCorrectAnswer=true</t>
  </si>
  <si>
    <t>2022-03-02</t>
  </si>
  <si>
    <t>팬션</t>
  </si>
  <si>
    <t>2024-04-20 06:30:17</t>
  </si>
  <si>
    <t>100300</t>
  </si>
  <si>
    <t>사계오토캠핑장</t>
  </si>
  <si>
    <t>구룡포 앞바다에 터를 잡은 캠핑장  사계오토캠핑장(구룡포사계오토캠핑)은 경북 포항시 남구 구룡포읍에 자리 잡았다. 구룡포 앞바다가 한눈에 담기는 곳에 터를 잡았다. 이 덕분에 수려한 풍경을 벗 삼아 캠핑을 즐길 수 있다. 캠핑장에는 파쇄석과 데크로 이뤄진 오토캠핑 사이트 34면이 마련돼 있다. 트레일러 동반 입장이 가능하다. 주변에 구룡포해수욕장, 구룡포 일본인 가옥 거리 등 관광자원이 풍부하다.</t>
  </si>
  <si>
    <t>37930</t>
  </si>
  <si>
    <t>경북 포항시 남구 구룡포읍 일출로 203-20</t>
  </si>
  <si>
    <t>129.5757391</t>
  </si>
  <si>
    <t>36.0123975</t>
  </si>
  <si>
    <t>010-5454-6582</t>
  </si>
  <si>
    <t>http://xn--989am19a.com/</t>
  </si>
  <si>
    <t>https://map.naver.com/p/search/%EA%B5%AC%EB%A3%A1%ED%8F%AC%20%EC%82%AC%EA%B3%84%EC%98%A4%ED%86%A0%EC%BA%A0%ED%95%91/place/1047885654?c=15.00,0,0,0,dh&amp;isCorrectAnswer=true</t>
  </si>
  <si>
    <t>2022-03-04</t>
  </si>
  <si>
    <t>100301</t>
  </si>
  <si>
    <t>속리산365캠핑장</t>
  </si>
  <si>
    <t>속리산국립공원 인근 청정 캠핑장  속리산365캠핑장은 경북 상주시 화북면에 자리 잡았다. 계곡 인근에 위치한 덕분에 한여름 무더위를 날리기 제격이다. 캠핑장에는 파쇄석으로 이뤄진 오토캠핑 사이트 32면이 마련돼 있다. 각기 다른 크기로 구성됐지만, 대부분 널찍하다. 트레일러와 카라반 동반 입장이 가능하다. 매년 11월부터 이듬해 3월까지 장박도 모집한다. 부대시설로는 매점, 수영장, 트램펄린 등이 있다. 주변에 속리산국립공원이 있어 연계 여행에 나서기 수월하다.</t>
  </si>
  <si>
    <t>경북 상주시 화북면 용화로 208-4</t>
  </si>
  <si>
    <t>127.8457045</t>
  </si>
  <si>
    <t>36.5956006</t>
  </si>
  <si>
    <t>0507-1306-4324</t>
  </si>
  <si>
    <t>https://map.naver.com/p/search/%EC%86%8D%EB%A6%AC%EC%82%B0365%EC%BA%A0%ED%95%91%EC%9E%A5/place/1066844611?c=15.00,0,0,0,dh&amp;isCorrectAnswer=true</t>
  </si>
  <si>
    <t>2022-03-07</t>
  </si>
  <si>
    <t>100304</t>
  </si>
  <si>
    <t>약초농원 야영장</t>
  </si>
  <si>
    <t>울창한 수목 덕분에 싱그러움 한가득  약초농원야영장은 경북 청도군 운문면에 자리 잡았다. 숲속에 위치한 것도 모자라 수목이 울창해 싱그러움이 가득하다. 게다가 계살치계곡 최상류에 위치한 덕분에 여름철 피서지로도 제격이다. 캠핑장에는 파쇄석으로 이뤄진 오토캠핑 사이트 40면이 마련돼 있다. 크기가 다양하지만, 대부분 널찍해 대형 텐트를 설치하는 데 무리가 없다. 주변에 운문산군립공원 등 관광자원이 풍부해 연계 여행이 손쉽다.</t>
  </si>
  <si>
    <t>경북 청도군 운문면 운문로 1074-27</t>
  </si>
  <si>
    <t>129.0050405</t>
  </si>
  <si>
    <t>35.6675970</t>
  </si>
  <si>
    <t>https://www.xn--980b219ad3amya60r9pcvss.com/</t>
  </si>
  <si>
    <t>https://www.camfit.co.kr/camp/6316f6de8ca9600020dc900c</t>
  </si>
  <si>
    <t>100281</t>
  </si>
  <si>
    <t>솔내음캠핑장</t>
  </si>
  <si>
    <t>맑은 공기 멋진 밤하늘을 볼 수 있는 명암계곡옆에 위치한 캠핑장</t>
  </si>
  <si>
    <t>수목이 우거져 자연친화적인 계곡 캠핑장  솔내음캠핑장은 충북 제천시 봉양읍 명암리에 자리 잡았다. 캠핑장 내부에 계곡이 있고, 사이트 주변에 수목이 우거져 있어 자연친화적인 캠핑을 즐길 수 있다. 캠핑장에는 파쇄석과 데크로 이루어진 오토캠핑 사이트 26면이 마련되어 있다. 어린이 놀이시설, 트램펄린, 펜션 등 부대시설도 알차게 갖추어져 있다. 주변에 치악산국립공원, 제천문화의거리 등이 있어 연계 여행을 만끽하기 좋다.</t>
  </si>
  <si>
    <t>3400</t>
  </si>
  <si>
    <t>728-30-01123</t>
  </si>
  <si>
    <t>윤경숙</t>
  </si>
  <si>
    <t>충북 제천시 봉양읍 명암로 466-11</t>
  </si>
  <si>
    <t>128.1331513</t>
  </si>
  <si>
    <t>37.1880139</t>
  </si>
  <si>
    <t>043-646-1600</t>
  </si>
  <si>
    <t>https://www.instagram.com/solnaeeum1600</t>
  </si>
  <si>
    <t>https://www.camfit.co.kr/camp/62342ee76fa4ab001e008a09</t>
  </si>
  <si>
    <t>https://gocamping.or.kr/upload/camp/100281/thumb/thumb_720_2166fj2zIEwXQ1JPyS2YSxqD.jpg</t>
  </si>
  <si>
    <t>2024-04-20 06:30:16</t>
  </si>
  <si>
    <t>100284</t>
  </si>
  <si>
    <t>꽃댕이오토캠핑장</t>
  </si>
  <si>
    <t xml:space="preserve">계곡에 자리한 자연친화적 캠핑장  꽃댕이오토캠핑장은 충북 제천시 백운면에 자리 잡고 있다. 산으로 둘러싸여 있을 뿐만 아니라 계곡이 캠핑장 내에 있어 한여름 무더위를 날리며 캠핑을 즐기기 좋다. 캠핑장에는 파쇄석으로 이루어진 오토캠핑 사이트 15면이 마련되어 있다. 날찍한 크기라서 대형 텐트를 설치하는 데 무리가 없다. 카라반과 트레일러는 평일에만 출입할 수 있다. 관리소에서는 릴선과 화로대를 대여해준다. </t>
  </si>
  <si>
    <t>27100</t>
  </si>
  <si>
    <t>충북 제천시 백운면 화당로2길 176</t>
  </si>
  <si>
    <t>127.9920708</t>
  </si>
  <si>
    <t>37.1852340</t>
  </si>
  <si>
    <t>https://www.instagram.com/flowerdaeng_camp</t>
  </si>
  <si>
    <t>https://map.naver.com/p/entry/place/1882794219?entry=plt&amp;c=9.01,0,0,0,dh&amp;isCorrectAnswer=true</t>
  </si>
  <si>
    <t>2022-02-11</t>
  </si>
  <si>
    <t>100288</t>
  </si>
  <si>
    <t>글램조이(GLAMJOI)</t>
  </si>
  <si>
    <t>외포리 바닷가! 돔 형태의 풀빌라가 이색적인 럭셔리 글램핑  흡사 이글루를 닮은 돔텐트가 특징적인 글램핑장이다. 넓은 개별 온수 수영장과, 천연 잔디 정원, 스포츠를 즐길 수 있는 인조잔디밭(족구, 풋살 등), 바다 낚시와 바다 수영을 즐기며, 해질녘 멋진 노을까지 즐거움과 로맨틱함까지 즐길 수 있는 곳이다. 가까운 곳에 루지, 마니산, 보문사, 전등사 등 관광과 캠핑을 함께 즐기기에도 좋다.</t>
  </si>
  <si>
    <t>23056</t>
  </si>
  <si>
    <t>인천 강화군 양도면 해안서로 689</t>
  </si>
  <si>
    <t>126.3898723</t>
  </si>
  <si>
    <t>37.6886470</t>
  </si>
  <si>
    <t>http://www.glamjoi.com/</t>
  </si>
  <si>
    <t>2022-02-09</t>
  </si>
  <si>
    <t>100289</t>
  </si>
  <si>
    <t>가델관광농원</t>
  </si>
  <si>
    <t>자연친화적인 분위기의 대규모 오토캠핑장  가델관광농원은 충남 아산시 초사동에 자리 잡고 있다. 산속에 위치한 대규모 캠핑장으로 더없이 자연친화적인 분위기다. 캠핑장에는 파쇄석으로 이루어진 오토캠핑 사이트 66면이 마련되어 있다. 대부분의 사이트 크기가 널찍해 대형 텐트를 설치하는 데 무리가 없다. 개인 트레일러와 개인 카라반 동반 입장이 가능하다. 반려동물은 소형견에 한해 출입할 수 있다. 단, 목줄, 배변봉투 등 기본 에티켓을 준수해야 한다. 수영장, 에어바운스, 놀이터, 트렘펄린, 매점 등 부대시설도 알차다. 주변에 외암민속마을과 신정호국민관광지 등 아산을 대표하는 관광지가 많다.</t>
  </si>
  <si>
    <t>충남 아산시 신정로 200-116 (초사동)</t>
  </si>
  <si>
    <t>126.9720671</t>
  </si>
  <si>
    <t>36.7379925</t>
  </si>
  <si>
    <t>041-533-5177</t>
  </si>
  <si>
    <t>https://www.instagram.com/godwell_camping</t>
  </si>
  <si>
    <t>https://camfit.co.kr/camp/6232a3a6ebb46e001e72ee68</t>
  </si>
  <si>
    <t>100295</t>
  </si>
  <si>
    <t>원산도비치캠핑장</t>
  </si>
  <si>
    <t xml:space="preserve"> 보령 해저터널 경유지 인 원산도 에 위치하며 원산도 해수욕장 인근 에 있는 자동차 야영장</t>
  </si>
  <si>
    <t>바다가 한눈에 담기는 낭만적인 캠핑장  원산도비치캠핑장은 충남 보령시 오천면에 자리 잡고 있다. 보령 앞바다가 눈앞에 펼쳐지는 덕분에 낭만적인 캠핑을 만끽하기 제격이다. 도보로 무리 없이 닿을 수 있는 해수욕장도 있어 한여름 피서지로도 훌륭하다. 캠핑장에는 파쇄석과 데크로 이루어진 오토캠핑 사이트 14면과 카라반 1대, 방갈로 2개 동이 마련되어 있다. 사이트 크기는 파쇄석 6.5x8, 데크 4.3x6.3이다. 트레일러와 카라반 동반 입장이 가능하다. 반려동물은 소형견에 한해 함께 출입할 수 있다. 주변에 저두해수욕장, 저두선착장 등 관광 자원이 풍부하다.</t>
  </si>
  <si>
    <t>2061</t>
  </si>
  <si>
    <t>김국</t>
  </si>
  <si>
    <t>충남 보령시 오천면 원산도4길 59</t>
  </si>
  <si>
    <t>126.4343379</t>
  </si>
  <si>
    <t>36.3650274</t>
  </si>
  <si>
    <t>041-935-1182</t>
  </si>
  <si>
    <t>https://m.thankqcamping.com/</t>
  </si>
  <si>
    <t>2022-03-24</t>
  </si>
  <si>
    <t>방갈로</t>
  </si>
  <si>
    <t>https://gocamping.or.kr/upload/camp/100295/thumb/thumb_720_56211ClFJSTI1SPVXMQEWXGr.jpg</t>
  </si>
  <si>
    <t>100279</t>
  </si>
  <si>
    <t>황토둥지캠핑체험장</t>
  </si>
  <si>
    <t>청풍호에 자리한 깔끔한 캠핑장  황토둥지캠핑체험장은 충북 제천시 청풍면에 자리 잡고 있다. 캠핑장에는 파쇄석과 데크로 이루어진 오토캠핑 사이트 9면이 마련되어 있다. 사이트 크기가 널찍해 대형 텐트를 설치하는 데 무리가 없다. 카라반이나 트레일러 동반 입장이 가능하다. 글램핑 3개 동도 운영 중이며, 객실 내부에는 침대, 취사도구, 개수대, 화장실 등 일상생활이 가능할 정도의 시설이 구비되어 있다. 반려동물은 소형견에 한해 출입할 수 있다. 주변에 청풍호 관광 모노레일 등 관광자원이 풍부하다.</t>
  </si>
  <si>
    <t>충북 제천시 청풍면 비봉5길 45-22</t>
  </si>
  <si>
    <t>128.1338466</t>
  </si>
  <si>
    <t>36.9925197</t>
  </si>
  <si>
    <t>043-641-6834</t>
  </si>
  <si>
    <t>https://map.naver.com/p/search/%ED%99%A9%ED%86%A0%EB%91%A5%EC%A7%80%EC%BA%A0%ED%95%91%EC%B2%B4%ED%97%98%EC%9E%A5/place/1791488034?c=15.00,0,0,0,dh&amp;isCorrectAnswer=true</t>
  </si>
  <si>
    <t>2024-04-20 06:30:15</t>
  </si>
  <si>
    <t>100280</t>
  </si>
  <si>
    <t>휘명빌리지</t>
  </si>
  <si>
    <t>알찬 부대시설이 가득한 반려견 동반 캠핑장  휘명빌리지는 경북 영천시 신녕면에 자리 잡았다. 숲속에 위치한 덕분에 자연친화적인 분위기를 풍긴다. 캠핑장에는 파쇄석과 데크로 이뤄진 오토캠핑 사이트 34면이 마련돼 있다. 대부분의 사이트가 널찍해 대형 텐트를 설치하는 데 무리가 없다. 트레일러와 카라반 동반 입장이 가능하다. 여러 가지 부대시설도 눈에 띈다. 캠핑장에는 펜션, 약국, 식당, 카페, 미니동물원, 실내체육관, 노래방, 계곡, 텃밭 등 알찬 부대시설이 가득하다.</t>
  </si>
  <si>
    <t>38803</t>
  </si>
  <si>
    <t>경북 영천시 신녕면 신화로 120</t>
  </si>
  <si>
    <t>128.8007247</t>
  </si>
  <si>
    <t>36.0459750</t>
  </si>
  <si>
    <t>054-335-0217</t>
  </si>
  <si>
    <t>https://hmvil.modoo.at/</t>
  </si>
  <si>
    <t>https://www.camfit.co.kr/camp/64de1add333fbc001ed2c9b3</t>
  </si>
  <si>
    <t>펜션, 약국, 식당, 카페, 미니동물원, 실내체육관, 노래방, 계곡, 텃밭</t>
  </si>
  <si>
    <t>동물 먹기 주기 체험</t>
  </si>
  <si>
    <t>100267</t>
  </si>
  <si>
    <t>경상북도교육청 영덕오토캠핑장</t>
  </si>
  <si>
    <t>영덕 앞바다가 눈앞에 펼쳐지는 곳  경상북도교육청영덕오토캠핑장은 경북 영덕군 영덕읍에 자리 잡았다. 경상북도 고등학교 이하 각급 학교에서 캠핑장 프로그램에 참여하는 경우, 경상북도 고등학교 이하 각급 학교 학생 및 교직원과 그 가족, 경상북도교육감 소속 공무원과 그 가족, 경상북도에 주소를 둔 사람이 이용할 수 있다. 캠핑장에는 파쇄석과 데크로 이뤄진 오토캠핑 사이트 25면이 마련돼 있다. 카라반과 트레일러 동반 입장이 가능하다.</t>
  </si>
  <si>
    <t>36425</t>
  </si>
  <si>
    <t>경북 영덕군 영덕읍 창포길 2-11</t>
  </si>
  <si>
    <t>129.4279817</t>
  </si>
  <si>
    <t>36.4095938</t>
  </si>
  <si>
    <t>070-8230-4700</t>
  </si>
  <si>
    <t>https://www.gbe.kr/ydcamping/main.do</t>
  </si>
  <si>
    <t>https://www.gbe.kr/edushare/rum/selectRumList.do?mi=17614&amp;rsSysId=&amp;srchRsvValue=%EC%98%81%EB%8D%95%EC%98%A4%ED%86%A0%EC%BA%A0%ED%95%91%EC%9E%A5</t>
  </si>
  <si>
    <t>2024-04-20 06:30:14</t>
  </si>
  <si>
    <t>100271</t>
  </si>
  <si>
    <t>진천포레스트캠핑장</t>
  </si>
  <si>
    <t>깔끔함이 돋보이는 오토캠핑장  진천포레스트캠핑장은 충북 진천군 백곡면에 자리 잡고 있다. 캠핑장에는 파쇄석으로 이루어진 오토캠핑 사이트 44면이 마련되어 있다. 두 구역에 걸쳐 있는데, 대부분의 사이트가 널찍해 대형 텐트를 설치하는 데 무리가 없다. 트레일러와 카라반 동반 입장이 가능하다는 장점도 지녔다. 부대시설로는 수영장, 트램펄린, 실내 놀이터, 흡연장이 갖추어져 있다. 주변에 만뢰산자연생태공원, 진천종박물관이 있다.</t>
  </si>
  <si>
    <t>107-38-85910</t>
  </si>
  <si>
    <t>이정희</t>
  </si>
  <si>
    <t>충북 진천군 백곡면 백곡로 778</t>
  </si>
  <si>
    <t>127.3644199</t>
  </si>
  <si>
    <t>36.8849707</t>
  </si>
  <si>
    <t>0507-1486-7843</t>
  </si>
  <si>
    <t>https://cafe.naver.com/jinchunforestcamp</t>
  </si>
  <si>
    <t>https://camfit.co.kr/camp/61de4dd80af65b001eb592a1</t>
  </si>
  <si>
    <t>100273</t>
  </si>
  <si>
    <t>숲에안기다</t>
  </si>
  <si>
    <t>숲속 계곡에 자리한 자연친화적 캠핑장  숲에 안기다는 경북 고령군 덕곡면에 자리 잡았다. 산으로 둘러싸인 숲속에 위치했는데, 주변에 계곡이 형성돼 있어 더없이 자연친화적인 분위기다. 캠핑장에는 파쇄석으로 이뤄진 오토캠핑 사이트 22면이 마련돼 있다. 카라반 동반 입장은 불가능하지만 트레일러는 허용된다. 깔끔함이 돋보이는 샤워장을 비롯해 미니 사우나, 수영장, 쉼터 등 부대시설도 알차다. 주변에 가야산국립공원이 있어 연계 여행에 나서기 제격이다.</t>
  </si>
  <si>
    <t>4117</t>
  </si>
  <si>
    <t>346-21-01481</t>
  </si>
  <si>
    <t>하수정</t>
  </si>
  <si>
    <t>40129</t>
  </si>
  <si>
    <t>경북 고령군 덕곡면 야로덕곡로 483-68</t>
  </si>
  <si>
    <t>128.1777964</t>
  </si>
  <si>
    <t>35.7718959</t>
  </si>
  <si>
    <t>0507-1362-7446</t>
  </si>
  <si>
    <t>https://cafe.naver.com/herayastar</t>
  </si>
  <si>
    <t>https://camfit.co.kr/search/result?camp=%EC%88%B2%EC%97%90%EC%95%88%EA%B8%B0%EB%8B%A4</t>
  </si>
  <si>
    <t>2022-02-23</t>
  </si>
  <si>
    <t>미니 사우나</t>
  </si>
  <si>
    <t>https://gocamping.or.kr/upload/camp/100273/thumb/thumb_720_4666GPp3ZDpSVPVpYn6Au6R6.jpeg</t>
  </si>
  <si>
    <t>100274</t>
  </si>
  <si>
    <t>나정고운모래해변 오토캠핑장</t>
  </si>
  <si>
    <t>경주 앞바다가 눈앞에 펼쳐지는 곳  나정고운모래해변오토캠핑장은 경북 경주시 감포읍에 자리 잡았다. 상호명처럼 나정고운모래해변에 위치한 덕분에 경주 앞바다를 조망하며 낭만적인 캠핑을 만끽할 수 있다. 캠핑장에는 오토 캠핑 사이트 1면과 카라반이나 트레일러를 주차할 수 있는 카라반 캠핑 사이트 40면이 마련돼 있다. 사이트 크기가 널찍해 대형 카라반이 출입하기에도 무리가 없다. 주변에 경주문무대왕릉이 있어 연계 여행이 손쉽다.</t>
  </si>
  <si>
    <t>175000</t>
  </si>
  <si>
    <t>292-43-00907</t>
  </si>
  <si>
    <t>경북 경주시 감포읍 동해안로 1976</t>
  </si>
  <si>
    <t>129.4906609</t>
  </si>
  <si>
    <t>35.7835746</t>
  </si>
  <si>
    <t>070-4284-0140</t>
  </si>
  <si>
    <t>https://njcamping.or.kr/main/</t>
  </si>
  <si>
    <t>https://camp.xticket.kr/web/main?shopEncode=08f2d6ac872d55a829cd62de5a910ff0922eeb57506d4ddbe021224fce47d006</t>
  </si>
  <si>
    <t>2022-02-20</t>
  </si>
  <si>
    <t>https://gocamping.or.kr/upload/camp/100274/thumb/thumb_720_2001gf28pO3LpGsQM32iL9ap.jpeg</t>
  </si>
  <si>
    <t>100275</t>
  </si>
  <si>
    <t>마린힐캠핑장</t>
  </si>
  <si>
    <t>청풍호의 풍경이 눈앞에 펼쳐지는 캠핑장  마린힐캠핑장은 충북 제천시 수산면에 자리 잡고 있다. 청풍호의 수려한 풍광이 눈앞에 펼쳐지는 곳이다. 캠핑장에는 파쇄석으로 이루어진 캠핑 사이트 14면이 마련되어 있다. 이 가운데 8면은 개별 화장실, 샤워실, 개수대가 설치되어 있어 편리하다. 모든 사이트의 크기는 가로 9m 세로 6m로 놀찍해 대형 텐트를 설치하는 데 무리가 없다. 트레일러와 카라반 동반 입장이 가능하다. 부대시설로는 편의점, 수영장, 카페, 펜션, 낚시터 등이 있다. 주변에 제천 옥순봉 출렁다리 등 관광자원이 풍부하다.</t>
  </si>
  <si>
    <t>27218</t>
  </si>
  <si>
    <t>충북 제천시 수산면 옥순봉로 503-1</t>
  </si>
  <si>
    <t>128.2239348</t>
  </si>
  <si>
    <t>36.9538742</t>
  </si>
  <si>
    <t>https://camfit.co.kr/camp/6333f2a02f1a31001f85a3ea</t>
  </si>
  <si>
    <t>2022-02-24</t>
  </si>
  <si>
    <t>카페, 펜션, 낚시터</t>
  </si>
  <si>
    <t>100260</t>
  </si>
  <si>
    <t>일상화 글램핑</t>
  </si>
  <si>
    <t>폐교가 낭만적인 글램핑장으로 탈바꿈한 곳  일상화글램핑은 충북 보은군 산외면에 자리 잡았다. 폐교를 리모델링해 낭만적인 캠핑장으로 탈바꿈시켰다. 캠핑장에는 글램핑 객실 7개 동이 마련돼 있다. 객실 내부에는 침대, 냉장고, 전자레인지, 개수대, 화장실, 샤워실 등 일상생활이 가능할 정도의 시설이 들어차 있다. 특히 노천 버블 스파도 설치돼 있다. 글램핑 2개 동은 소형견에 한해 동반 입실이 가능하다. 단, 반려견 침구와 케이지 등을 필수로 챙겨와야 한다. 부대시설로는 모던한 분위기의 카페, 셀프 바비큐 10개 동, 핑크큘리 포토존이 눈에 띈다. 주변에 미동산수목원이 있어 연계 여행에 나서기 좋다.</t>
  </si>
  <si>
    <t>28901</t>
  </si>
  <si>
    <t>충북 보은군 산외면 성암가고로 235-6</t>
  </si>
  <si>
    <t>127.6977627</t>
  </si>
  <si>
    <t>36.5851392</t>
  </si>
  <si>
    <t>043-543-2626</t>
  </si>
  <si>
    <t>https://www.illsangwhaglamp.com/</t>
  </si>
  <si>
    <t>https://map.naver.com/p/entry/place/1452564767?c=17.43,0,0,0,adh&amp;isCorrectAnswer=true</t>
  </si>
  <si>
    <t>2022-01-19</t>
  </si>
  <si>
    <t>카페, 바비큐장, 포토존</t>
  </si>
  <si>
    <t>2024-04-20 06:30:13</t>
  </si>
  <si>
    <t>100263</t>
  </si>
  <si>
    <t>금옥골 숲속작은마을</t>
  </si>
  <si>
    <t>다양한 힐링체험이 있는 산속 캠핑장  옥광산으로 유명한 춘천시 동면에 위치한 캠핑장이다. 임도를 따라 올라가면 산정상 아래  딴세상같은 캠핑마을이 펼쳐진다. 관광농원으로 규모가 큰 편으로 명이나물, 더덕, 표고버섯 재배 단지가 있다. 표고버섯 체험과 승마체험이 가능하여, 자연 속에서 휴식과 체험을 동시에 즐길 수 있다. 사이트의 경우 캠핑용 데크, 카라반, 글램핑, 찜질방이 있는 펜션까지 옵션이 다양하다. 캠핑용 데크의 경우 난간과 넓은 데크 바닥, 파쇄석 통행로로 되어 있다. 사이트들이 넓게 분포되어 있어서 여유롭다.</t>
  </si>
  <si>
    <t>강원 춘천시 동면 금옥1길 28-22</t>
  </si>
  <si>
    <t>127.8031661</t>
  </si>
  <si>
    <t>37.9153876</t>
  </si>
  <si>
    <t>www.금옥골숲속작은마을.com</t>
  </si>
  <si>
    <t>2022-01-14</t>
  </si>
  <si>
    <t>표고체험</t>
  </si>
  <si>
    <t>100264</t>
  </si>
  <si>
    <t>대장이랜드 농촌체험휴양마을</t>
  </si>
  <si>
    <t>부대시설과 체험프로그램이 눈에 띄는 곳  대장이랜드농촌체험휴양마을은 충남 공주시 계룡면에 자리 잡고 있다. 폐교를 리모델링해 감성적인 캠핑장으로 탈바꿈한 공간이다. 캠핑장에는 파쇄석으로 이루어진 오토캠핑 사이트 12면이 마련되어 있다. 개인 카라반과 트레일러 동반 입장이 가능하며, 이 경우 추가 요금이 있다. 전통놀이, 농촌체험, 고구마캐기, 알밤줍기, 풍선아트 등의 체험 프로그램이 준비되어 있다. 펜션, 카페, 세미나실, 식당, 바비큐장 등 부대시설도 알차다. 주변에 천년고찰 갑사가 있어 캠핑을 겸해 들러보기 좋다.</t>
  </si>
  <si>
    <t>충남 공주시 계룡면 갑사로 307</t>
  </si>
  <si>
    <t>127.1652627</t>
  </si>
  <si>
    <t>36.3687213</t>
  </si>
  <si>
    <t>041-881-1662</t>
  </si>
  <si>
    <t>https://www.ok114.co.kr/ntnw/search/searchCompanyOfMainPh.crz?phone_number=0418811662</t>
  </si>
  <si>
    <t>https://xn--vk1b88alyds5y8ga.com/pension/reserve.html?pid=25</t>
  </si>
  <si>
    <t xml:space="preserve">카페, 세미나실, 펜션 </t>
  </si>
  <si>
    <t>전통놀이, 농촌체험, 고구마캐기, 알밤줍기, 풍선아트</t>
  </si>
  <si>
    <t>100254</t>
  </si>
  <si>
    <t>공둘 캠핑장(02)</t>
  </si>
  <si>
    <t>개별 화장실을 갖춘 소규모 캠핑장  공둘캠핑장은 충남 서천군 서면에 자리 잡고 있다. 캠핑장에는 파쇄석으로 이루어진 일반캠핑 사이트 6면이 마련되어 있다. 사이트에 그늘막이 설치되어 있어 별도로 타프를 설치할 필요가 없다. 부대시설로는 매점, 트램펄린 등이 있다. 주변에 춘장대해수욕장과 홍원항이 있다.</t>
  </si>
  <si>
    <t>857-27-70128</t>
  </si>
  <si>
    <t>김미순</t>
  </si>
  <si>
    <t>33601</t>
  </si>
  <si>
    <t>충남 서천군 서면 주원로 59</t>
  </si>
  <si>
    <t>126.5754967</t>
  </si>
  <si>
    <t>36.1592093</t>
  </si>
  <si>
    <t>010-6486-0548</t>
  </si>
  <si>
    <t>https://cafe.naver.com/blackjcqnq</t>
  </si>
  <si>
    <t>2022-01-25</t>
  </si>
  <si>
    <t>낚시,해수욕,청소년체험시설</t>
  </si>
  <si>
    <t>https://gocamping.or.kr/upload/camp/100254/thumb/thumb_720_4977fye85rULENWb2d1tbuy2.jpg</t>
  </si>
  <si>
    <t>2024-04-20 06:30:12</t>
  </si>
  <si>
    <t>100255</t>
  </si>
  <si>
    <t>월명612</t>
  </si>
  <si>
    <t>훌륭한 전망을 갖춘 캠핑장  월명612는 경북 김천시 남면에 자리 잡았다. 캠핑장은 산으로 둘러싸여 있으며, 주변 풍경이 훌륭하다. 캠핑장에는 파쇄석으로 이뤄진 오토캠핑 사이트 21면이 마련돼 있다. 사이트 크기는 디양하며, 대부분 널찍해 대형 텐트를 설치하는 데 어려움이 없다. 당일 피그닉과 숙박이 가능한 카라반 1대로 함께 운영 중이다. 부대시설로는 수영장, 카페, 쉼터, 매점 등이 있다. 주변에 금오산도립공원이 있어 연계 여행을 떠나기 좋다.</t>
  </si>
  <si>
    <t>39667</t>
  </si>
  <si>
    <t>경북 김천시 남면 운봉1길 11-39</t>
  </si>
  <si>
    <t>128.2535291</t>
  </si>
  <si>
    <t>36.0555660</t>
  </si>
  <si>
    <t>0507-1378-0972</t>
  </si>
  <si>
    <t>https://cafe.naver.com/wolmyeong612</t>
  </si>
  <si>
    <t>https://wolmyeong612.cafe24.com/612/bbs/board.php?bo_table=booking&amp;cp_code=#none</t>
  </si>
  <si>
    <t>100257</t>
  </si>
  <si>
    <t>심천치유자연휴양림야영장</t>
  </si>
  <si>
    <t>더없이 자연친화적인 대규모 캠핑장  심천치유자연휴양림야영장은 충남 금산군 남일면에 자리 잡고 있다. 산속에 위치한 대규모 캠핑장으로 더없이 자연친화적인 분위기다. 캠핑장에는 마사토 등으로 이뤄진 오토캠핑 사이트 136면이 마련돼 있다. 글램핑 5개 동과 카라반 3대도 운영 중이다. 알찬 부대시설도 눈에 띈다. 캠핑장에는 정육점, 바비큐장, 짚라인, 얼음썰매장 등 즐길 거리가 차고 넘친다. 주변에 보석사, 십이폭포가 있어 연계 여행에 나서기 수월하다.</t>
  </si>
  <si>
    <t>32760</t>
  </si>
  <si>
    <t>충남 금산군 남일면 신동길 239-123</t>
  </si>
  <si>
    <t>127.4857778</t>
  </si>
  <si>
    <t>35.9908677</t>
  </si>
  <si>
    <t>041-751-9772</t>
  </si>
  <si>
    <t>https://www.simchuncampingland.com/index</t>
  </si>
  <si>
    <t>https://www.simchuncampingland.com/reservation/reserlist</t>
  </si>
  <si>
    <t>136</t>
  </si>
  <si>
    <t>2022-01-24</t>
  </si>
  <si>
    <t>정육점, 바비큐장, 짚라인, 얼음썰매장 등</t>
  </si>
  <si>
    <t>100258</t>
  </si>
  <si>
    <t>배방관광농원</t>
  </si>
  <si>
    <t>천안아산 근교 힐링여행 마운틴뷰 맛집 배방관광농원캠핑</t>
  </si>
  <si>
    <t>멋진 전망과 부대시설을 갖춘 캠핑장  배방관광농원은 충남 아산시 배방읍에 자리 잡고 있다. 배방산 중턱 숲속에 위치한 덕분에 싱그러운 기운이 감돈다. 설화산과 망경산을 조망할 수 있다는 장점도 지녔다. 캠핑장에는 파쇄석으로 이루어진 일반캠핑 사이트 26면이 마련되어 있다. 가로 7m 세로 7m 등 다양한 크기로 구분된다. 캠핑장 내에 있는 대형 카페 비비글로우도 눈에 띈다. 모던한 외관과 세련된 인테리어로 꾸며졌다. 각종 음료와 당일 만든 디저트를 맛볼 수 있다. 캠핑장 이용객에게 쿠폰을 증정한다. 주변에 외암민속마을 등 관광자원이 풍부하다.</t>
  </si>
  <si>
    <t>338-88-01159</t>
  </si>
  <si>
    <t>31581</t>
  </si>
  <si>
    <t>충남 아산시 배방읍 솔치로 17-31</t>
  </si>
  <si>
    <t>127.0520643</t>
  </si>
  <si>
    <t>36.7460591</t>
  </si>
  <si>
    <t>041-545-1731</t>
  </si>
  <si>
    <t>https://www.instagram.com/baebang_camping</t>
  </si>
  <si>
    <t>https://camfit.co.kr/camp/652958feef0aa6001e5aef84</t>
  </si>
  <si>
    <t>산책로,운동장,어린이놀이시설</t>
  </si>
  <si>
    <t>https://gocamping.or.kr/upload/camp/100258/thumb/thumb_720_0570pmwbOa5rrSwdaumyN1xt.jpg</t>
  </si>
  <si>
    <t>100251</t>
  </si>
  <si>
    <t>거금도 청석 오토캠핑장</t>
  </si>
  <si>
    <t>거금도 앞바다의 절경이 펼쳐지는 곳  거금도청석오토캠핑장은 전남 고흥군 금산면에 자리 잡았다. 캠핑장에는 데크로 이뤄진 오토캠핑 사이트 16면이 마련돼 있다. 사이트는 4.5x4x5 4면, 5x7 12면으로 이뤄졌다. 어느 사이트에 머물든 거금도 앞바다의 수려한 풍경이 한눈에 담긴다. 캠핑장 바로 옆에는 소원동산이 있어 가볍게 둘러보기 좋고, 가까운 거리에 오천몽돌해변이 있어 연계 여행에 나서기 수월하다.</t>
  </si>
  <si>
    <t>59566</t>
  </si>
  <si>
    <t>전남 고흥군 금산면 거금일주로 1883</t>
  </si>
  <si>
    <t>127.2181649</t>
  </si>
  <si>
    <t>34.4536023</t>
  </si>
  <si>
    <t>https://tour.goheung.go.kr/tour/rest/camp/11.do</t>
  </si>
  <si>
    <t>https://map.naver.com/p/search/%EA%B1%B0%EA%B8%88%EB%8F%84%20%EC%B2%AD%EC%84%9D%20%EC%98%A4%ED%86%A0%EC%BA%A0%ED%95%91%EC%9E%A5/place/1513537347?c=15.00,0,0,0,dh&amp;isCorrectAnswer=true</t>
  </si>
  <si>
    <t>2022-01-27</t>
  </si>
  <si>
    <t>2024-04-20 06:30:11</t>
  </si>
  <si>
    <t>100252</t>
  </si>
  <si>
    <t>영덕 디아로 글램핑장</t>
  </si>
  <si>
    <t>영덕 앞바다가 눈앞에 펼쳐지는 글램핑장  영덕 디아로 글램핑장(디아로)은 경북 영덕군 영덕읍에 자리 잡았다. 캠핑장에는 글램핑 3개 동이 마련돼 있다. 객실 내부에는 침대, 냉장고, 전자레인지, 개수대, 화장실, 샤워실 등 일상생활이 가능할 정도의 시설이 들어차 있다. 모든 객실은 수영장과 맞닿아 있으며, 영덕 앞바다를 한눈에 조망할 수 있다. 글램핑장 이용객에게는 숯, 장작, 고구마 등이 무료로 제공된다. 글램핑장에서는 풀빌라도 함께 운영하고 있다. 주변에 하저해수욕장과 강구항이 있어 연계 여행이 손쉽다.</t>
  </si>
  <si>
    <t>경북 영덕군 영덕읍 영덕대게로 625-168</t>
  </si>
  <si>
    <t>129.4149456</t>
  </si>
  <si>
    <t>36.4034212</t>
  </si>
  <si>
    <t>0507-1453-4433</t>
  </si>
  <si>
    <t>http://www.diarogl.kr/default/</t>
  </si>
  <si>
    <t>http://www.diarogl.kr/default/reservation/02.php?top=5&amp;sub=1</t>
  </si>
  <si>
    <t>2022-01-26</t>
  </si>
  <si>
    <t>100253</t>
  </si>
  <si>
    <t>쿠 야영장</t>
  </si>
  <si>
    <t>대형카페/작은 동물원/ 저도 콰이강의 다리 앞</t>
  </si>
  <si>
    <t>경남 창원시 마산합포구 구산면 해양관광로 1767</t>
  </si>
  <si>
    <t>128.5655440</t>
  </si>
  <si>
    <t>35.0746231</t>
  </si>
  <si>
    <t>카페,동물농장</t>
  </si>
  <si>
    <t>일몰명소,수상레저,낚시</t>
  </si>
  <si>
    <t>1155</t>
  </si>
  <si>
    <t>물마루 캠핑장</t>
  </si>
  <si>
    <t>2015-000029</t>
  </si>
  <si>
    <t>207-24-07158</t>
  </si>
  <si>
    <t>이지우</t>
  </si>
  <si>
    <t>강원 영월군 무릉도원면 두산길 106</t>
  </si>
  <si>
    <t>128.1800362</t>
  </si>
  <si>
    <t>37.3121647</t>
  </si>
  <si>
    <t>http://cafe.naver.com/mulmarucamping</t>
  </si>
  <si>
    <t>2015-06-22</t>
  </si>
  <si>
    <t>https://gocamping.or.kr/upload/camp/1155/thumb/thumb_720_2362yOMXjzKfMwuCJzo2j7GP.jpg</t>
  </si>
  <si>
    <t>2023-01-16 16:45:28</t>
  </si>
  <si>
    <t>2024-04-20 06:30:10</t>
  </si>
  <si>
    <t>충주카누캠핑장</t>
  </si>
  <si>
    <t xml:space="preserve">아름다운 충주호가 눈앞에 펼쳐지는 오토캠핑장 </t>
  </si>
  <si>
    <t>카누 캠핑장은 충북 충주시 동량면에 자리 잡고 있다. 충주시청을 기점으로 약 15km 거리에 있으며, 차량을 이용해 국원대로, 충주호수로, 지등로를 달리면 도착한다. 소요시간은 25분 남짓이다. 이곳은 충주호와 인접해 호수를 내려다보는 조망으로 사이트를 조성했다. 넓고 시원한 풍경은 캠핑의 즐거움을 더한다. 캠핑장에는 자갈로 이뤄진 일반 야영장 19면을 마련했다. 사이트 크기는 가로 6m 세로 13~16m이다. 캠핑장은 봄, 여름, 가을 운영하며, 예약은 전화로만 받는다. 반려견은 소형견만 동반 입장이 가능하다.   캠핑장 주변에는 충주시 풍경길 중 하나인 충주 강변길이 있다. 가까운 거리에 샤브샤브와 전복요리 전문점 샤브락도 있다</t>
  </si>
  <si>
    <t>458-59-00041</t>
  </si>
  <si>
    <t>충북 충주시 동량면 지등로 1276-4</t>
  </si>
  <si>
    <t>128.0209169</t>
  </si>
  <si>
    <t>36.9758362</t>
  </si>
  <si>
    <t>010-4479-5587</t>
  </si>
  <si>
    <t>http://cafe.naver.com/canoeguy</t>
  </si>
  <si>
    <t>한사이트당 최대인원은 2인입니다. (백신접종자 , 직계가족도 2인초과 불가능) 합류합석도 불가</t>
  </si>
  <si>
    <t>https://gocamping.or.kr/upload/camp/2999/thumb/thumb_720_82851Qgoj9tciPOJB9BUSZaB.jpg</t>
  </si>
  <si>
    <t>2023-01-16 16:46:29</t>
  </si>
  <si>
    <t>100246</t>
  </si>
  <si>
    <t>펫앤트리</t>
  </si>
  <si>
    <t>감성적인 분위기의 반려견 동반 글램핑장  펫앤트리(애견글램핑은 펫앤트리 애견글램핑장)는 충남 서산시 팔봉면에 자리 잡았다. 반려견 관련 시설이 돋보이는 글램핑장이다. 운동장은 대형견과 중소형견을 구분했다. 반려견 야외 샤워장. 셀프 반려견 미용실, 실내 놀이터 등도 갖춰져 있다. 글램핑장에는 객실 13개 동이 마련돼 있다. 객실 내부에는 침대, 냉장고, 전자레인지, 개수대, 화장실, 샤워실 등 일상생활이 가능할 정도의 시설이 들어차 있다. 부대시설로는 카페와 식당이 있다. 주변에 팔봉산이 있어 연계 여행이 손쉽다.</t>
  </si>
  <si>
    <t>187-14-01619</t>
  </si>
  <si>
    <t>김혜경</t>
  </si>
  <si>
    <t>충남 서산시 팔봉면 호리중말길 13</t>
  </si>
  <si>
    <t>126.3284546</t>
  </si>
  <si>
    <t>36.8411777</t>
  </si>
  <si>
    <t>041-669-8500</t>
  </si>
  <si>
    <t>http://xn--oy2b97sqwkz1a.com/</t>
  </si>
  <si>
    <t>https://map.naver.com/p/entry/place/1146308231?c=10.17,0,0,0,dh</t>
  </si>
  <si>
    <t>596</t>
  </si>
  <si>
    <t>너와나 야영장</t>
  </si>
  <si>
    <t>2016-19</t>
  </si>
  <si>
    <t>569-06-02208</t>
  </si>
  <si>
    <t>강원 영월군 무릉도원면 백년계곡길 193</t>
  </si>
  <si>
    <t>128.2706209</t>
  </si>
  <si>
    <t>37.381619</t>
  </si>
  <si>
    <t>2016-10-14</t>
  </si>
  <si>
    <t>https://gocamping.or.kr/upload/camp/596/thumb/thumb_720_1357SVCIIJ9GVMbfiRHac8jL.jpg</t>
  </si>
  <si>
    <t>2023-01-16 16:45:07</t>
  </si>
  <si>
    <t>2024-04-20 06:30:09</t>
  </si>
  <si>
    <t>855</t>
  </si>
  <si>
    <t>돌배야영장(제1야영장)</t>
  </si>
  <si>
    <t>2015-000005</t>
  </si>
  <si>
    <t>강원 인제군 북면 만해로 163-23</t>
  </si>
  <si>
    <t>128.3220762</t>
  </si>
  <si>
    <t>38.1924742</t>
  </si>
  <si>
    <t>033-463-3555</t>
  </si>
  <si>
    <t>https://dolbae.kr/</t>
  </si>
  <si>
    <t>https://gocamping.or.kr/upload/camp/855/thumb/thumb_720_1913eVALQs8F8wCZ9l8V7jiq.jpg</t>
  </si>
  <si>
    <t>1042</t>
  </si>
  <si>
    <t>매봉힐링캠프</t>
  </si>
  <si>
    <t>원주에서 영월과 주천으로 가는 길. 황둔계곡에 있다. 신림터널을 지나고 고판화박물관 입구를 지나면 왼쪽으로 진입로가 있다. 산길을 따라 조금만 올라가면 울창한 숲과 작지만 이쁜 계곡을 품고 있는 캠핑장에 이른다. 매봉힐링캠핑장은 규모가 상당히 큰 편이다. 매봉산장을 중심으로 단체 식당과 매점. 체험장등이 있고, 계곡과 산쪽 숲 사이트가 나뉘어져 있다. 특히 산중턱에 있는 간이 수영장이 인기가 많다.</t>
  </si>
  <si>
    <t>33000</t>
  </si>
  <si>
    <t>224-13-63450</t>
  </si>
  <si>
    <t>강원 원주시 신림면 창촌길 132</t>
  </si>
  <si>
    <t>128.1386278</t>
  </si>
  <si>
    <t>37.2604897</t>
  </si>
  <si>
    <t>033-761-2282</t>
  </si>
  <si>
    <t>http://maebongcamp.kr/</t>
  </si>
  <si>
    <t>http://maebongcamp.kr/reser2.php</t>
  </si>
  <si>
    <t>전기,무선인터넷,장작판매,온수,물놀이장,놀이터,운동장,운동시설,덤프스테이션</t>
  </si>
  <si>
    <t>키즈카페,도서실,</t>
  </si>
  <si>
    <t>책읽어주기-봉사활동인증,영화상영,봄가을도서축제개최,</t>
  </si>
  <si>
    <t>농촌일손돕기-봉사활동인증</t>
  </si>
  <si>
    <t>https://gocamping.or.kr/upload/camp/1042/thumb/thumb_720_8482oK4tMAkdYGMJBwpRhU57.jpg</t>
  </si>
  <si>
    <t>100489</t>
  </si>
  <si>
    <t>은고개 캠핑장</t>
  </si>
  <si>
    <t>12701</t>
  </si>
  <si>
    <t>경기 광주시 남한산성면 엄미길 171</t>
  </si>
  <si>
    <t>127.2224468</t>
  </si>
  <si>
    <t>37.4750048</t>
  </si>
  <si>
    <t>031-795-1100</t>
  </si>
  <si>
    <t>http://egcamping.com</t>
  </si>
  <si>
    <t>http://egcamping.com/예약이용안내-2/</t>
  </si>
  <si>
    <t>2024-04-19 06:30:09</t>
  </si>
  <si>
    <t>1802</t>
  </si>
  <si>
    <t>송지호 오토 캠핑장</t>
  </si>
  <si>
    <t>송지호해수욕장에 위치한 공공 캠핑장</t>
  </si>
  <si>
    <t xml:space="preserve">송지호 해수욕장에 위치한 송지호오토캠핑장은 동해를 대표하는 캠핑장중 하나다. 송지호를 둘러싼 울창한 송림과 바다앞에 우뚝 선 죽도 그리고 깨끗하고 넓은 백사장을 가진 캠핑장 전용 해수욕장 등 말 그대로 산과 바다 그리고 호수를 한 곳에서 동시에 감상하고 체험할 수 있는 우리나라 유일의 캠핑장이라 할 수 있다.   캠핑장 바로 앞이 해수욕장이고 길건너에는 송지호가 자리잡고 있을 뿐 아니라 , 캠핑장 가까이에 왕곡마을, 화진포, 통일전망대 등 관광지는 물론 바다낚시와 싱싱한 회를 즐길 수 있는 크고 작은 항포구들이 여럿 있어 연계여행을 하기에도 아주 좋다.  100대 규모의 주차장과 야영장 90호, 통나무집 10호, 백사장, 샤워장과 화장실, 음수대 등의 편의시설이 완비돼 있다.  </t>
  </si>
  <si>
    <t>39331</t>
  </si>
  <si>
    <t>227-83-02396</t>
  </si>
  <si>
    <t>219821</t>
  </si>
  <si>
    <t xml:space="preserve">강원도 고성군 죽왕면 동해대로 6090 </t>
  </si>
  <si>
    <t>128.5054975</t>
  </si>
  <si>
    <t>38.3381838</t>
  </si>
  <si>
    <t>033-681-5244</t>
  </si>
  <si>
    <t>https://gwgs.pubcamping.kr/@song/index</t>
  </si>
  <si>
    <t>송지호오토캠핑장은 입장시 수령하는 카드키로 입출입을 한다. 키는 2개가 제공되며 보증금 1만원을 납입하였다가 퇴장시 환불받아야 한다.</t>
  </si>
  <si>
    <t>https://gocamping.or.kr/upload/camp/1802/thumb/thumb_720_8270q8dxnxucH6mSo48yFsDm.jpg</t>
  </si>
  <si>
    <t>2024-04-19 06:30:08</t>
  </si>
  <si>
    <t>7200</t>
  </si>
  <si>
    <t>풀문캠핑앤글램핑리조트</t>
  </si>
  <si>
    <t>대단위 다양한 캠핑사이트와 이벤트로 즐길 거리가 많은 편안한 캠핑장</t>
  </si>
  <si>
    <t>풀문캠핑앤글램핑리조트은 경기도 가평군 상면 현리에 인근에 위치하는 대단위 캠핑장으로 깨끗한 시설과 여러 가지 이벤트를 실시하여 이용객들은 즐겁고 편안한 휴식을 가질 수 있는 캠핑장이다. 캠핑장은 1500평 규모에 시설을 하였는데 일반 야영장 30면(8m×8m)과 글램핑 14동, 카라반 3대를 운영한다. 카라반과 글램핑 사이트는(3m×5m)는 수영장을 중심으로 배치하여 접근성을 높였고 특히 카라반은 수영장과 붙어 있다. 글램핑 사이트 또한 2층 높이에 2곳이 있는데 조망도 좋고 독채처럼 사용할 수 있어서 인기가 있다.     캠핑장 부대시설로 수영장 3면, 야외영화관, 탁구장, 오락실, 트렘폴린, 만화방을 운영하여 지루할 틈이 없이 즐거운 시간을 보낼 수 있다. 이 캠핑장은 장박 손님이 많은데 다 이런 시설이 뒷받침되기 때문에 가능 할 것으로 보인다.      관리실과 매점은 같은 사무실을 사용하며 상품도 다양하고 가격도 상대적으로 저렴하여 인가 좋다. 또한 한 달에 한 번은 통기타 가수의 공연을 하는 등 다양한 이벤트를 진행한다. 공용 샤워실 및 공용 개수대, 공용 화장실 시설이 잘 갖춰져 있고 소형 견 출입이 가능한 캠핑장이다.</t>
  </si>
  <si>
    <t>5300</t>
  </si>
  <si>
    <t>2016-000010</t>
  </si>
  <si>
    <t>529-29-01442</t>
  </si>
  <si>
    <t>야외 영화관, 노래방, 범퍼카를 운영 중이며 단체객을 위한별도 사이트를 운영한다.</t>
  </si>
  <si>
    <t>산,숲,계곡,강,도심</t>
  </si>
  <si>
    <t>경기 가평군 상면 청군로 1487</t>
  </si>
  <si>
    <t>127.3282548</t>
  </si>
  <si>
    <t>37.8194432</t>
  </si>
  <si>
    <t>031-585-3063</t>
  </si>
  <si>
    <t>http://www.ercamp.net</t>
  </si>
  <si>
    <t>http://r4.camperstory.com/?1651</t>
  </si>
  <si>
    <t>2016-05-02</t>
  </si>
  <si>
    <t>전기,무선인터넷,장작판매,온수,트렘폴린,물놀이장,놀이터,산책로,운동장,운동시설</t>
  </si>
  <si>
    <t>계곡 물놀이,산책로,운동장,수상레저,낚시,강/물놀이,수영장,농어촌체험시설,어린이놀이시설</t>
  </si>
  <si>
    <t>제과체험.영화상영.</t>
  </si>
  <si>
    <t>제과체험</t>
  </si>
  <si>
    <t>일몰명소,액티비티,봄꽃여행,여름물놀이,가을단풍명소,겨울눈꽃명소</t>
  </si>
  <si>
    <t>https://gocamping.or.kr/upload/camp/7200/thumb/thumb_720_4979PdoqnfJMIPDJpRZ323rp.jpg</t>
  </si>
  <si>
    <t>7594</t>
  </si>
  <si>
    <t>명파 해변 오토캠핑장</t>
  </si>
  <si>
    <t>동해 최북단 해변 캠핑장</t>
  </si>
  <si>
    <t xml:space="preserve">동해안 최북단에 위치해 있는 명파해수욕장에 조성된 캠핑장이다. 이곳에는 해수욕장 주차장 앞쪽으로 관리사무소 1동, 야영 데크 21개소, 돔하우스 5동이 조성돼 있다. 위치적인 특성때문에 캠핑장에서 해변으로 바로 나가지 못하도록 철조망이 설치되어 있고 군에서 개방하는 시간에만 해변을 이용할 수 있다. 그러나 여름철에는 아침7시부터 늦은 밤까지 해변을 이용할 수 있도록 개방되기 때문에 별다른 불편은 없다.  명파해변은 주변 기암괴석과 어우러진 길이 500m의 고운 백사장은 가족단위 피서지로 각광을 받고 있다. 위치적인 특징 때문에 찾는 사람들이 적고, 규모가 작고 아담한 편이다. 해수욕장 옆에는 명파천이 흐르고 있는데, 이곳은 은어와 연어의 산란지로 유명하다. </t>
  </si>
  <si>
    <t>10961</t>
  </si>
  <si>
    <t>마을주민공동체</t>
  </si>
  <si>
    <t>24701</t>
  </si>
  <si>
    <t>강원 고성군 현내면 명파4길 47</t>
  </si>
  <si>
    <t>128.405619</t>
  </si>
  <si>
    <t>38.543611</t>
  </si>
  <si>
    <t>https://gwgs.pubcamping.kr/@myeongpa/index</t>
  </si>
  <si>
    <t>통일전망대를 가지 않고 바로 명파리로 향한다면 통일전망대의 안보 교육을 받지 않아도 된다.</t>
  </si>
  <si>
    <t>2019-05-13</t>
  </si>
  <si>
    <t>https://gocamping.or.kr/upload/camp/7594/thumb/thumb_720_1526puqbAogAutYjTYApNLJE.jpg</t>
  </si>
  <si>
    <t>100033</t>
  </si>
  <si>
    <t>자작도캠핑장</t>
  </si>
  <si>
    <t>삼포해변 아래 위치한 해변옆 송림 캠핑장</t>
  </si>
  <si>
    <t>고성 삼포해수욕장아래 자작도해변 앞에 위치한 캠핑장이다. 각 사이트는 널찍한 나무데크로 총 28개의 사이트로 나눠져 있다. 캠핑장 앞은 넓고 깨끗한 백사장을 가진 삼포해수욕장이 있어, 물놀이를 즐길 수 있다. 해수욕 후 관리사무소에 있는 공동 샤워실, 화장실을 이용할 수 있고, 공동 개수대와 식수대 등이 마련되어 있다. 근처 왕곡마을, 화진포, 통일전망대 등 볼거리 많은 관광지를 함께 이용하기에도 좋다.</t>
  </si>
  <si>
    <t>23279</t>
  </si>
  <si>
    <t>701-80-00411</t>
  </si>
  <si>
    <t>24752</t>
  </si>
  <si>
    <t>강원 고성군 죽왕면 삼포해변길 94</t>
  </si>
  <si>
    <t>128.5386255</t>
  </si>
  <si>
    <t>38.3116696</t>
  </si>
  <si>
    <t>010-2103-9688</t>
  </si>
  <si>
    <t>https://gwgs.pubcamping.kr/@jajakdo/index</t>
  </si>
  <si>
    <t>2021-07-19</t>
  </si>
  <si>
    <t>https://gocamping.or.kr/upload/camp/100033/thumb/thumb_720_0836E7jr9TgMPFxPxtyYsmQZ.jpg</t>
  </si>
  <si>
    <t>1260</t>
  </si>
  <si>
    <t>백도오토야영장</t>
  </si>
  <si>
    <t>아름다운 해변가 캠핑장</t>
  </si>
  <si>
    <t>속초와, 간성 중간에 백도해수욕장이 있다. 백도오토캠핑장은 이곳 백도해수욕장 해변에 자리잡고 있는 공영 캠핑장이다. 해수욕장 아래쪽에 하얀 바위섬이 있어 백도해변이라 불린다. 해변 위쪽은 그림처럼 작지만 아름다운 백도항이 있고. 아래쪽은 문암항과 문암해변으로 연결된다. 뒤로 설악산 줄기가 실루엣처럼 드리워져 있고 소나무숲이 울창해 운치가 있다. 활처럼 휜 백사장과 얕은 경사가 해수욕을 하기에 안성맞춤이다. 최근에는 이곳에서도 서핑을 즐기는 사람들이 많다. 캠핑장에서 멀지 않은 곳에 천학정·청간정·세계잼버리장·화암사·송지호 등이 있다.</t>
  </si>
  <si>
    <t>2350</t>
  </si>
  <si>
    <t>문암1리번영회</t>
  </si>
  <si>
    <t>강원 고성군 죽왕면 문암항길 133</t>
  </si>
  <si>
    <t>128.5464673</t>
  </si>
  <si>
    <t>38.3017339</t>
  </si>
  <si>
    <t>010-2176-0743</t>
  </si>
  <si>
    <t>https://gwgs.pubcamping.kr/@baekdo/index</t>
  </si>
  <si>
    <t>여름만 매점운영</t>
  </si>
  <si>
    <t>https://gocamping.or.kr/upload/camp/1260/thumb/thumb_720_3838WjWP5wnDycBd9nAZcuvW.jpg</t>
  </si>
  <si>
    <t>2024-04-19 06:30:07</t>
  </si>
  <si>
    <t>101331</t>
  </si>
  <si>
    <t>선택적고립캠핑장</t>
  </si>
  <si>
    <t>경기 가평군 상면 축령로70번길 106</t>
  </si>
  <si>
    <t>127.3578425</t>
  </si>
  <si>
    <t>37.7576449</t>
  </si>
  <si>
    <t>2024-04-18 06:30:07</t>
  </si>
  <si>
    <t>100776</t>
  </si>
  <si>
    <t>소나무세상</t>
  </si>
  <si>
    <t>산과 계곡이 있는 자연 속에서 편안한 힐링의 시간을 가질 수 있는 고급 글램핑장</t>
  </si>
  <si>
    <t>763-25-01632</t>
  </si>
  <si>
    <t>박남준</t>
  </si>
  <si>
    <t>강원특별자치도 춘천시 사북면 사여골길 101</t>
  </si>
  <si>
    <t>127.7446047</t>
  </si>
  <si>
    <t>38.0117532</t>
  </si>
  <si>
    <t>https://fleurglamping.imweb.me/18</t>
  </si>
  <si>
    <t>https://fleurglamping.imweb.me/reservation</t>
  </si>
  <si>
    <t>2024-04-16 06:30:12</t>
  </si>
  <si>
    <t>100998</t>
  </si>
  <si>
    <t>천왕봉캠핑장</t>
  </si>
  <si>
    <t>천왕봉 캠핑장을 방문해 주셔서 감사드립니다. 천왕봉 캠핑장은 국립공원 지리산 자락에 위치하고 있습니다. 지리산의 아름다운 산 그리고 각종 문화재와 관광지역에 위치하고 있어 도시 생활에 지친 고객 여러분의 몸과 마음을 힐링하실 수 있는 곳입니다.</t>
  </si>
  <si>
    <t>2939</t>
  </si>
  <si>
    <t>434-43-01010</t>
  </si>
  <si>
    <t>경남 산청군 시천면 구미길 5</t>
  </si>
  <si>
    <t>127.7893149</t>
  </si>
  <si>
    <t>35.2441597</t>
  </si>
  <si>
    <t>http://chunwangbong.kr</t>
  </si>
  <si>
    <t>http://jks6299.cafe24.com/bizdemo86950/app/app_online.php</t>
  </si>
  <si>
    <t>https://gocamping.or.kr/upload/camp/100998/thumb/thumb_720_6594y50mBoj21jAa2tlLmePh.jpg</t>
  </si>
  <si>
    <t>2023-07-21 06:30:06</t>
  </si>
  <si>
    <t>101337</t>
  </si>
  <si>
    <t>80포레스트카라반캠프</t>
  </si>
  <si>
    <t>43166</t>
  </si>
  <si>
    <t>대구 군위군 부계면 한티로 1525-6</t>
  </si>
  <si>
    <t>128.6307242</t>
  </si>
  <si>
    <t>36.0298746</t>
  </si>
  <si>
    <t>0507-1445-7550</t>
  </si>
  <si>
    <t>http://forestcaravanpark.net</t>
  </si>
  <si>
    <t>101338</t>
  </si>
  <si>
    <t>스테이635</t>
  </si>
  <si>
    <t>경기 포천시 이동면 화동로1724번길 60</t>
  </si>
  <si>
    <t>127.3705635</t>
  </si>
  <si>
    <t>37.9993732</t>
  </si>
  <si>
    <t>0507-1488-1617</t>
  </si>
  <si>
    <t>https://www.instagram.com/po.c_stay635/</t>
  </si>
  <si>
    <t>https://naver.me/GKxJ7kyC</t>
  </si>
  <si>
    <t>2024-01-12</t>
  </si>
  <si>
    <t>7564</t>
  </si>
  <si>
    <t>사목힐링캠프 태안캠핑농원</t>
  </si>
  <si>
    <t>사목해수욕장의 풍광을 배경으로 펼쳐진 캠핑장</t>
  </si>
  <si>
    <t>사목힐링캠프는 충남 태안군 이원면에 자리했다. 태안군청을 기점으로 23Km가량 떨어졌다. 자동차를 타고 후곡로, 동백로, 원이로를 차례로 거치면 닿는다. 도착까지 걸리는 시간은 45분 안팎이다. 캠핑장은 태안의 관광지 가운데 하나인 사목해수욕장 코앞에 위치했다. 이 덕분에 어느 사이트에 자리를 잡든 서해의 수려한 풍광이 시각적인 즐거움을 선사한다. 게다가 한여름 무더위를 날리기 위한 해수욕도 즐길 수 있다. 캠핑장에는 데크로 이뤄진 자동차 야영장 35면을 마련했다. 평일 주말 가리지 않고 문을 연다. 겨울에는 매년 1월부터 2월까지 휴장에 돌입한다. 화장실과 샤워실은 남녀를 구분해 총 2개소며, 개수대는 1개소다. 수시로 관리하는 덕분에 항상 깔끔하다. 매점에서는 장작을 비롯해 식품, 음료 등을 판매한다. 개인 카라반과 트레일러는 출입할 수 없으며, 반려동물은 소형견에 한해 동반 입장이 가능하다.</t>
  </si>
  <si>
    <t>114-06-49930</t>
  </si>
  <si>
    <t>충청남도 태안군 이원면 내리 958-2</t>
  </si>
  <si>
    <t>126.2929339</t>
  </si>
  <si>
    <t>36.9198291</t>
  </si>
  <si>
    <t>https://cafe.naver.com/samokhealing</t>
  </si>
  <si>
    <t>http://r.camperstory.com/resMain.hbb?reserve_path=RP&amp;campseq=1756</t>
  </si>
  <si>
    <t>2019-03-27</t>
  </si>
  <si>
    <t>https://gocamping.or.kr/upload/camp/7564/thumb/thumb_720_1198rSD4y02z21lHXGI0XLdd.jpg</t>
  </si>
  <si>
    <t>2024-04-16 06:30:11</t>
  </si>
  <si>
    <t>8017</t>
  </si>
  <si>
    <t>바람부리 별밤 캠핑장</t>
  </si>
  <si>
    <t>안반데기 아래 위치한 별보기 좋은 캠핑장</t>
  </si>
  <si>
    <t xml:space="preserve">바람부리 별밤 캠핑장은 도암호에서 내려오는 계곡이 시원하게 내려다 보이는 강가에 위치해 있다. 지도에서 보면 고랭지 배추밭으로 유명한 안반데기 바로 아래쪽이다. 찾아가는 길이 다소 힘들 정도로 산속오지이지만 막상 도착하고 나면 별천지마냥 조용하고 풍광이 아름답다. 주변에 여타의 불빛이 없어 밤이면 쏟아지는 별을 보기에도 좋고 도암댐까지 오가는 산책길로 일품이다. 캠핑장 바로앞에는 팬션시설과 작은 쉼터가 함께 있고 작은 사과밭도 있다.  ​바람부리별밤 캠핑장은 현재 3개의 사이트 구역으로 나뉘어져 있다. 편의시설동 건물이 있는 1층 패밀리 사이트와 탁 트인 전망이 아름다운 스카이 사이트, 그리고 맨 위쪽 숲속사이트이다. </t>
  </si>
  <si>
    <t>620-81-57169</t>
  </si>
  <si>
    <t>강원 강릉시 왕산면 바람부리길 69</t>
  </si>
  <si>
    <t>128.7210128</t>
  </si>
  <si>
    <t>37.6025709</t>
  </si>
  <si>
    <t>010-9095-6333</t>
  </si>
  <si>
    <t>https://cafe.naver.com/baramburistar/</t>
  </si>
  <si>
    <t>네비에 주소를 이용한 찾아가기가 안되는경우, [도암호 또는 도암호 주차장] 을 검색해 주세요. 도암호 주차장까지 오신후 앞으로 약 900m 정도 더 들어 오시면 캠핑장으로 진입하실 수 있습니다.</t>
  </si>
  <si>
    <t>2020-10-12</t>
  </si>
  <si>
    <t>https://gocamping.or.kr/upload/camp/8017/thumb/thumb_720_1214yEjbN5XVj3IKW0dbQ2MS.jpg</t>
  </si>
  <si>
    <t>2023-01-16 16:48:35</t>
  </si>
  <si>
    <t>8210</t>
  </si>
  <si>
    <t>토리글램핑</t>
  </si>
  <si>
    <t>바다 앞 고급스러운 글램핑&amp;카라반</t>
  </si>
  <si>
    <t>토리글램핑(럭셔리 토리글램핑)은 경남 사천시 서포면 비토리에 자리 잡았다. 사천시청을 기점으로 13km가량 떨어졌다. 자동차를 타고 사천대교로와 토끼로를 번갈아 달리면 닿는다. 도착까지 걸리는 시간은 20분 안팎이다. 사천 앞바다 인근에 위치한 이곳은 입구부터 세련된 분위기를 풍긴다. 캠핑장에는 글램핑 11개 동과 카라반 4대가 마련돼 있다. 내부에는 침대, TV, 테이블, 개수대, 취사도구, 조리도구, 화장실, 샤워실 등 일상생활이 가능할 정도의 시설이 완비돼 있다. 중앙에 수영장이 있다는 장점도 지녔다. 주변에는 비토해양낚시공원이 있어 연계 관광이 손쉽다.</t>
  </si>
  <si>
    <t>245-59-00595</t>
  </si>
  <si>
    <t>경남 사천시 서포면 토끼로 215</t>
  </si>
  <si>
    <t>127.964447</t>
  </si>
  <si>
    <t>34.981405</t>
  </si>
  <si>
    <t>055-855-2255</t>
  </si>
  <si>
    <t>http://toricamping.com</t>
  </si>
  <si>
    <t>https://www.campingtalk.me/partner/calendar?campId=3534&amp;siteGroupId=</t>
  </si>
  <si>
    <t>2021-06-29</t>
  </si>
  <si>
    <t>https://gocamping.or.kr/upload/camp/8210/thumb/thumb_720_2762w6HQpsSvZsK5JjDe1SHZ.jpg</t>
  </si>
  <si>
    <t>100013</t>
  </si>
  <si>
    <t>약수동산</t>
  </si>
  <si>
    <t>남한강을 따라 양평시내까지 내려다 보이는 전망좋은  캠핑장</t>
  </si>
  <si>
    <t>약수동산은 남한강을 따라 양평시내까지 내려다 보이는 전망좋은  캠핑장이다. 남한강이 바로 옆에 있고 봄이면 벚꽃이 만개하는 등, 뷰가 좋은 캠핑장으로 유명하다. 경의중앙선 아신역에서 도보로 15분 거리에 있어 접근성이 뛰어나다. 우백호 존 4개과 배산임수 존 4개이 남한강을 가까이에서 볼 수 있어 인기가 많은데, 특히 배산임수 스페셜 사이트는 명당자리로 예약이 어렵다. 좌청룡 존 7개는 지대가 높아 시야가 트여 있으며, 노을 존 4개는 낮은 지대에 있고, 애견 동반이 가능하다.</t>
  </si>
  <si>
    <t>12507</t>
  </si>
  <si>
    <t>경기 양평군 옥천면 약수동산길 86</t>
  </si>
  <si>
    <t>127.45514704825574</t>
  </si>
  <si>
    <t>37.50762979396307</t>
  </si>
  <si>
    <t>031-771-4664</t>
  </si>
  <si>
    <t>https://www.instagram.com/yaksudongsan</t>
  </si>
  <si>
    <t>https://gocamping.or.kr/upload/camp/100013/thumb/thumb_720_0116MYDYyd0g3mtKa0wliblU.jpeg</t>
  </si>
  <si>
    <t>100149</t>
  </si>
  <si>
    <t>아메리카 RV CAMP PARK</t>
  </si>
  <si>
    <t>가족/친구/연인과함께 특별하고 새로운 추억을 만들어 보세요. 오토캠핑 &amp; 카라반덤프스테이션</t>
  </si>
  <si>
    <t>201-20-73875</t>
  </si>
  <si>
    <t>이덕우</t>
  </si>
  <si>
    <t>50303</t>
  </si>
  <si>
    <t>경남 창녕군 유어면 우포1대로 285-1</t>
  </si>
  <si>
    <t>128.3816442</t>
  </si>
  <si>
    <t>35.5179743</t>
  </si>
  <si>
    <t>1566-6154-</t>
  </si>
  <si>
    <t>www.rvcamppark.co.kr</t>
  </si>
  <si>
    <t>2021-10-01</t>
  </si>
  <si>
    <t>https://gocamping.or.kr/upload/camp/100149/thumb/thumb_720_8619U02Oxea2avTuqQazBUiB.jpg</t>
  </si>
  <si>
    <t>7206</t>
  </si>
  <si>
    <t>장수자연관광농원</t>
  </si>
  <si>
    <t>왕단풍나무 숲속에서 힐링한는 캠핑장</t>
  </si>
  <si>
    <t>경기도 용인시 처인구 이동면 목신리 비교적 높은 위치에 자리한 장수자연관광농원 캠핑장은 캠핑장에서 보기 힘든 왕 단풍나무가 사이트 전채를 두르고 있어 이국적인 정취를 느낄 수 있으며 시원한 그늘에서 행복한 시간을 보낼 수 있는 곳이다.    장수자연관광농원 캠핑장은 동물 이름으로 사이트 존을 구분하는데 최고층 호랑이사이트 존부터 토끼사이트 존까지 파쇄석을 기본으로 사이트 사이즈는 7m×7m 100면과 80면을 운영한다. 캠핑장 배치는 전체 사이트 크기에 맞게 각 존별로 특색 있게 이용객들을 배치했으며 전기, 와이파이, 샤워실 등이 잘 갖춰져 있고 공용시설 내부는 깨끗하고 이용에 필요한 비품들도 잘 갖춰져 있다.    관리실은 매점(단풍상회)을 같이 운영한다. 수영장도 규모가 있게 운영하고 있으며 넒은 캠핑장을 감안하여 개수대와 화장실을 별도로 1동을 운영하여 이용하기에 만족스럽다.</t>
  </si>
  <si>
    <t>제2015-000004호</t>
  </si>
  <si>
    <t>454-14-00204</t>
  </si>
  <si>
    <t>경기 용인시 처인구 원삼면 보개원삼로1462번길 14-23</t>
  </si>
  <si>
    <t xml:space="preserve">258-14 </t>
  </si>
  <si>
    <t>127.3144633</t>
  </si>
  <si>
    <t>37.1244409</t>
  </si>
  <si>
    <t>http://용인단풍숲캠핑장.com</t>
  </si>
  <si>
    <t>http://r4.camperstory.com/?1676</t>
  </si>
  <si>
    <t>2015-04-14</t>
  </si>
  <si>
    <t>어린이날, 크리스마스 선물증정 이벤트</t>
  </si>
  <si>
    <t>https://gocamping.or.kr/upload/camp/7206/thumb/thumb_720_2071uEFev2IccrxnYs1VKHyU.jpg</t>
  </si>
  <si>
    <t>2024-04-16 06:30:10</t>
  </si>
  <si>
    <t>7224</t>
  </si>
  <si>
    <t>포시즌 캠핑장</t>
  </si>
  <si>
    <t xml:space="preserve">포시즌 유원지의 무한변신 조용한 글램핑장 </t>
  </si>
  <si>
    <t xml:space="preserve">경기도 가평군 상면 에 위치한 포시즌 캠핑장은 울창한 숲과 계곡이 흐르는 곳으로 대로변에 위치하여 접근성까지 좋아 연인끼리 가족끼리 찾아오는 아늑한 휴식처 같은 캠핑장이다.    캠핑장은  카라반 7대(3m×6m)와 4m×7m의 넓직한 글램핑 7동을 운영중인데 내부시설은 정돈이 잘되어 있으면 시설 또한 깨끗하다. 특히 글램핑은 침실과 거실 그리고 바비큐 테라스를 분리하였는데 요리시 밖에서 들어오는 연기를 차단할 수 있어서 좋다.     관동에는 매점을 운영 중이며 2층에는 탁구장, 노래방, 어린이 놀이터를 함께 설치하여 남녀노소 재미있게 즐기도록 하였다.  공용시설의 화장실 샤워실도 훌륭할뿐더러 시원한 그늘막이 쳐진 수영장은 캠핑의 즐거움을 배가 시켜준다. 이밖에 족구장도 구축하였고 글램핑 중간 손을 씻을 수 있는 간이 세면대를 설치하여 동선을 크게 줄여준다. </t>
  </si>
  <si>
    <t>경기 가평군 상면 청군로 1640</t>
  </si>
  <si>
    <t>127.3203681</t>
  </si>
  <si>
    <t>37.8270925</t>
  </si>
  <si>
    <t>010-3201-3940</t>
  </si>
  <si>
    <t>침대,TV,에어컨,냉장고,난방기구,취사도구</t>
  </si>
  <si>
    <t>2015-09-10</t>
  </si>
  <si>
    <t>놀이터,운동장,마트.편의점</t>
  </si>
  <si>
    <t>수영장,어린이놀이시설</t>
  </si>
  <si>
    <t>https://gocamping.or.kr/upload/camp/7224/thumb/thumb_720_4287N7YlgSCBu5h36FnHo6ai.jpg</t>
  </si>
  <si>
    <t>7228</t>
  </si>
  <si>
    <t>존제산 하느제 캠핑장</t>
  </si>
  <si>
    <t>존제산 산속에서 깨끗한 물과 함께 캠핑을 즐기자.</t>
  </si>
  <si>
    <t>하느제캠핑장은 보성군 벌교읍 옥전리에 위치한 캠핑장이다. 존제산 산속 계곡 옆에 위치하며 4,000평의 부지를 가지고 있다. 이곳은 우거진 숲 속 사이사이 사이트가 숨어있어 산 내음을 맡으며 캠핑을 즐길 수 있다. 일반야영장 42면으로 이루어져 있으며 사이트는 데크와 파쇄석 두 가지 각각 21면씩 보유하고 있다. 이곳은 캠핑 사이트가 숲속에 있어서, 울창한 나무그늘에서 조용히 캠핑할 수 있다. 시설은 전체적으로 깔끔하고 청결하게 유지되는 편이다. 특히 컨테이너박스 안에 있는 화장실은 노란, 빨간색으로 칠해져 있어 눈에도 잘 띄고 인상적이다.    여름엔 근처에 있는 맑은 계곡에서 물놀이를 즐길 수 있고 캠핑장 내부에도 수영장을 운영하고 있어, 다양한 물놀이를 즐길 수 있다. 또한, 유명약수터가 내부에 위치하고 있어서 깨끗한 물을 떠다 마실 수 있다. 한편, 주변관광지로는 순천 낙안민속마을, 벌교여행, 보성 녹차밭 등이 있으니 시간 여유가 된다면 캠핑과 함께 즐겨보자.</t>
  </si>
  <si>
    <t>424-29-00658</t>
  </si>
  <si>
    <t>59416</t>
  </si>
  <si>
    <t>전남 보성군 벌교읍 옥전1길 480</t>
  </si>
  <si>
    <t>127.2331278</t>
  </si>
  <si>
    <t>34.8436228</t>
  </si>
  <si>
    <t>하느제캠핑장 진입로는 두 곳이다. 첫 번째 진입로는 하단 사이트로 통하는 곳이고, 위쪽으로 난 큰 도로를 조금만 따라 가다 보면 상단 사이트와 연결되는 두 번째 진입로가 나타난다.</t>
  </si>
  <si>
    <t>061-857-1544</t>
  </si>
  <si>
    <t>http://www.순천캠핑장.한국/</t>
  </si>
  <si>
    <t>http://www.campingzone.co.kr/BOOKING/reserv/reservation_step_01.asp?member_id=campingoak</t>
  </si>
  <si>
    <t>2015-10-27</t>
  </si>
  <si>
    <t>https://gocamping.or.kr/upload/camp/7228/thumb/thumb_720_0592dMS9PXveXnBuMIYs7pec.jpg</t>
  </si>
  <si>
    <t>2023-01-16 16:47:26</t>
  </si>
  <si>
    <t>7380</t>
  </si>
  <si>
    <t>백년펜션 야영장</t>
  </si>
  <si>
    <t>1118</t>
  </si>
  <si>
    <t>강원 영월군 무릉도원면 백년계곡길 177</t>
  </si>
  <si>
    <t>128.2711531</t>
  </si>
  <si>
    <t>37.3799533</t>
  </si>
  <si>
    <t>010-8288-3646</t>
  </si>
  <si>
    <t>2018-07-24</t>
  </si>
  <si>
    <t>https://gocamping.or.kr/upload/camp/7380/thumb/thumb_720_42341Q9KwU2zSNQLqZpsljVO.jpg</t>
  </si>
  <si>
    <t>2933</t>
  </si>
  <si>
    <t>청옥산깨비마을 야영장</t>
  </si>
  <si>
    <t>강원 평창군 미탄면 수리재길 21</t>
  </si>
  <si>
    <t>128.4852031</t>
  </si>
  <si>
    <t>37.3674464</t>
  </si>
  <si>
    <t>http://kkaebivillage.co.kr</t>
  </si>
  <si>
    <t>전기,놀이터,운동장</t>
  </si>
  <si>
    <t>농촌체험,계절수확체험,도깨비주머니만들기</t>
  </si>
  <si>
    <t>https://gocamping.or.kr/upload/camp/2933/thumb/thumb_720_9032rUsR2TrQ5rH4FTZpr6QJ.jpg</t>
  </si>
  <si>
    <t>2024-04-16 06:30:09</t>
  </si>
  <si>
    <t>3034</t>
  </si>
  <si>
    <t>케이 캠핑장(K캠핑장)</t>
  </si>
  <si>
    <t>제2017-000005호</t>
  </si>
  <si>
    <t>132-19-44480</t>
  </si>
  <si>
    <t>칼봉산입구에 위치한 조용한 가족단위 캠핑장</t>
  </si>
  <si>
    <t>12415</t>
  </si>
  <si>
    <t>경기 가평군 가평읍 경반안로 229</t>
  </si>
  <si>
    <t>127.4824771</t>
  </si>
  <si>
    <t>37.8272509</t>
  </si>
  <si>
    <t>031-581-8806</t>
  </si>
  <si>
    <t>http://kcamping.kr/</t>
  </si>
  <si>
    <t>http://reservation.gpension.kr/reser/reservation.php?pension_id=kalbong</t>
  </si>
  <si>
    <t>2017-03-08</t>
  </si>
  <si>
    <t>전기,장작판매,온수,운동장,운동시설</t>
  </si>
  <si>
    <t>수상레저,봄꽃여행,여름물놀이,가을단풍명소</t>
  </si>
  <si>
    <t>3079</t>
  </si>
  <si>
    <t>힐링캠프Sunset</t>
  </si>
  <si>
    <t>228-42-00272</t>
  </si>
  <si>
    <t>선녀바위- 해수욕장에 위치</t>
  </si>
  <si>
    <t>중구</t>
  </si>
  <si>
    <t>22383</t>
  </si>
  <si>
    <t>인천 중구 선녀바위로 70</t>
  </si>
  <si>
    <t>126.379427</t>
  </si>
  <si>
    <t>37.439587</t>
  </si>
  <si>
    <t>www.영종도맛집.kr</t>
  </si>
  <si>
    <t>침대,에어컨,냉장고,유무선인터넷</t>
  </si>
  <si>
    <t>https://gocamping.or.kr/upload/camp/3079/thumb/thumb_720_7816sUGcUq3IdRf7J4i8WE2M.jpg</t>
  </si>
  <si>
    <t>2023-01-16 16:46:33</t>
  </si>
  <si>
    <t>3114</t>
  </si>
  <si>
    <t>클럽레스피아</t>
  </si>
  <si>
    <t>25111</t>
  </si>
  <si>
    <t xml:space="preserve">강원도 홍천군 구룡밭길 24-30 </t>
  </si>
  <si>
    <t>127.7276930</t>
  </si>
  <si>
    <t>37.6856375</t>
  </si>
  <si>
    <t>010-7709-0114</t>
  </si>
  <si>
    <t>침대,TV,에어컨,냉장고,난방기구,내부화장실</t>
  </si>
  <si>
    <t>2016-08-31</t>
  </si>
  <si>
    <t>https://gocamping.or.kr/upload/camp/3114/thumb/thumb_720_5718ZHC7uSVOToBgDGEdP0Hj.jpg</t>
  </si>
  <si>
    <t>2023-01-16 16:46:34</t>
  </si>
  <si>
    <t>3619</t>
  </si>
  <si>
    <t>영월키즈캠핑장</t>
  </si>
  <si>
    <t>485-34-00676</t>
  </si>
  <si>
    <t>강원 영월군 무릉도원면 무릉법흥로 1208-7</t>
  </si>
  <si>
    <t>128.2733941</t>
  </si>
  <si>
    <t>37.363858</t>
  </si>
  <si>
    <t>033-374-1746</t>
  </si>
  <si>
    <t>http://cafe.naver.com/camphealing</t>
  </si>
  <si>
    <t>http://campinggo.kr/html/new_fcal.php?seq=116</t>
  </si>
  <si>
    <t>https://gocamping.or.kr/upload/camp/3619/thumb/thumb_720_1855f6Bc5HsAjRWZhPGwuyeW.jpg</t>
  </si>
  <si>
    <t>6970</t>
  </si>
  <si>
    <t>연천 당포성 캠핑장</t>
  </si>
  <si>
    <t>11047</t>
  </si>
  <si>
    <t>경기도 연천군 미산면 마동로 38-50</t>
  </si>
  <si>
    <t>126.9873618</t>
  </si>
  <si>
    <t>38.0215200</t>
  </si>
  <si>
    <t>010-9910-0064</t>
  </si>
  <si>
    <t>https://gocamping.or.kr/upload/camp/6970/thumb/thumb_720_7581Qqojy6JwrcwzSPKYMLss.jpg</t>
  </si>
  <si>
    <t>7151</t>
  </si>
  <si>
    <t>백운힐링 캠핑장</t>
  </si>
  <si>
    <t>포천 백운계곡의 명당, 백운힐링캠핑장</t>
  </si>
  <si>
    <t xml:space="preserve">백운힐링캠핑장은 백운계곡 최상류에 위치한 캠핑장으로 여름이면 더위를 피해 찾아온 피서객들로 미리 예약하지 않으면 차지할 수 없는 최고 인기 사이트를 여럿 보유한 캠핑장이다. 보기만 해도 시원해지는 맑은 물가로 쾌적한 평상이 적당한 거리를 두고 위치해 있고, 수령 있는 나무가 곳곳에서 시원한 그늘을 만들어주니 피서철에 이만한 명당은 찾아보기 어렵다. 펜션을 겸했기 때문에 캠핑이면 캠핑, 숙박이면 숙박 모든 걸 해결할 수 있고 공용 샤워실, 개수대, 화장실도 준비되어 있어 여행객들이 불편할 일이 없다. 펜션 앞마당에는 멋들어진 소나무 군락이 뻗어있어 한 폭의 그림 같은 풍경을 만든다. 펜션앞 마당도 넓어 주차하기 편리하다. 귀여운 강아지들이 먼저 맞이해주니 기대해보자.    인근 캠핑장 주변으로 이름난 맛집들이 많다. 워낙 유명한 관광명소라 매점, 마트 등 웬만한 편의시설이 갖춰져 있으니 서둘러 단골이 되어 보는게 좋겠다. 다양한 업소들 사이에 위치해 있으나 한눈에 알아볼 수 있는 진입로와 입간판이 있으니 바로 알아볼 수 있다.   </t>
  </si>
  <si>
    <t>3677</t>
  </si>
  <si>
    <t>포천시 제2016-000018호</t>
  </si>
  <si>
    <t>231-81-00563</t>
  </si>
  <si>
    <t>주식회사 청림</t>
  </si>
  <si>
    <t>경기 포천시 이동면 포화로 320-1</t>
  </si>
  <si>
    <t>127.4182271</t>
  </si>
  <si>
    <t>38.0762131</t>
  </si>
  <si>
    <t>031-536-3754</t>
  </si>
  <si>
    <t>http://bwhealingcamp.modoo.at</t>
  </si>
  <si>
    <t>백운힐링.com</t>
  </si>
  <si>
    <t>2016-06-24</t>
  </si>
  <si>
    <t>https://gocamping.or.kr/upload/camp/7151/thumb/thumb_720_3537ZYYl6XT3uIe3HasFkdRW.jpg</t>
  </si>
  <si>
    <t>774</t>
  </si>
  <si>
    <t>상양관광농원</t>
  </si>
  <si>
    <t>대천해수욕장 인근에 둥지 튼 오토캠핑장</t>
  </si>
  <si>
    <t>대천오토캠핑장은 충남 보령시 주교면 자리 잡고 있다. 보령시청을 기점으로 7㎞가량 떨어졌다. 자동차를 타고 성주산로, 명해로, 대천방조제, 중앙로를 번갈아 달리면 닿는다. 도착까지 걸리는 시간은 15분 안팎이다. 이곳은 대천해수욕장 인근에 위치한 덕분에 휴가철 해수욕을 즐기기 안성맞춤이다. 게다가 캠핑장이 울창한 피톤치드 가득한 소나무 숲속에 터를 잡아 싱그러움을 온몸으로 느낄 수 있다. 소나무 숲을 걷다보면 알파벳 ‘H’ 모양의 연리지도 볼 수 있다. 캠핑장에는 자동차 야영장 23면을 마련했다. 바닥은 모두 파쇄석으로 이뤄졌으며, 사이트 크기는 가로 5m 세로 5m다. 개인 트레일러와 카라반 동반 입장이 가능하다. 사계절 내내 평일 주말 모두 문을 열며, 예약은 온라인 실시간으로 받는다.  캠핑장과 가까운 거리에 대천해수욕장, 보령항, 성주계곡 등의 관광지가 있어 연계여행이 용이하다. 주변에 싱싱한 해산물을 맛볼 수 있는 음식점도 많다.</t>
  </si>
  <si>
    <t>313-10-61237</t>
  </si>
  <si>
    <t>355922</t>
  </si>
  <si>
    <t xml:space="preserve">충청남도 보령시 주교면 문화마을길 178-58 </t>
  </si>
  <si>
    <t>126.5918380</t>
  </si>
  <si>
    <t>36.3697240</t>
  </si>
  <si>
    <t>http://blog.naver.com/shiny811</t>
  </si>
  <si>
    <t>http://booking.naver.com/3/booking/svc/26087/resoc/865618</t>
  </si>
  <si>
    <t>전기,무선인터넷,온수,놀이터,운동장</t>
  </si>
  <si>
    <t>식당</t>
  </si>
  <si>
    <t>갯벌</t>
  </si>
  <si>
    <t>텐트,릴선,화로대,난방기구,식기</t>
  </si>
  <si>
    <t>https://gocamping.or.kr/upload/camp/774/thumb/thumb_720_5887pXZMus1bGDBunavttg94.jpg</t>
  </si>
  <si>
    <t>2024-04-16 06:30:08</t>
  </si>
  <si>
    <t>2257</t>
  </si>
  <si>
    <t>예다움 캠핑장</t>
  </si>
  <si>
    <t>1600</t>
  </si>
  <si>
    <t>781-87-00129</t>
  </si>
  <si>
    <t>26247</t>
  </si>
  <si>
    <t>강원 영월군 김삿갓면 내리계곡로 1162-1</t>
  </si>
  <si>
    <t>128.6709712</t>
  </si>
  <si>
    <t>37.1097398</t>
  </si>
  <si>
    <t>http://www.yedaumcamping.co.kr/</t>
  </si>
  <si>
    <t>http://www.yedaumcamping.co.kr/online/onlinebd02</t>
  </si>
  <si>
    <t>https://gocamping.or.kr/upload/camp/2257/thumb/thumb_720_9649aH5VgYno8KkjNM7pfbSU.jpg</t>
  </si>
  <si>
    <t>2420</t>
  </si>
  <si>
    <t>우리 캠핑장</t>
  </si>
  <si>
    <t>멧돼지, 토끼 등 다양한 동물을 볼 수 있는 우리캠핑장!</t>
  </si>
  <si>
    <t>우리캠핑장은 캠핑, 글램핑 모두 가능한 우리캠핑장으로 포천 이동면 도평리에 위치해있고 수도권에서 자녀를 동반해 가기 좋은 풀옵션 캠핑장으로도 유명하다. 글램핑장은 각 동마다 화장실이 안에 따로 있다는 장점이 있고 캠핑장은 옆이 계곡, 뒤는 산으로 둘러싸인 곳으로 계단식 사이트라 위쪽 사이트가 계곡이 내려다보이는 구조로 설계되었다.     새 단장을 하면서 최신시설로 탈바꿈해 컬러풀한 느낌이 시선을 끈다. 글램핑장 한 가운데 수영장, 물놀이 시설이 있어 글램핑 내부에서 아이들이 노는 모습들을 지켜볼 수 있으니 아이들을 동반한 이용객이라면 자리 선택에 참고하기 바란다.    특이사항으로는 장작이 무한 공짜이나 직접 도끼로 패야한다는 점이 있고, 나무보호 차원에서 나무에 해먹 설치가 안 되고 해먹 스탠드를 가져와서 설치해야 한다. 한편, 주변관광지로는 백운계곡, 산정호수 평강식물원, 일동유황온천 등이 있다. 여유가 있다면 캠핑과 함께 즐겨보자.</t>
  </si>
  <si>
    <t>4958</t>
  </si>
  <si>
    <t>2017000008</t>
  </si>
  <si>
    <t>763-06-00651</t>
  </si>
  <si>
    <t>경기 포천시 이동면 금강로 6280</t>
  </si>
  <si>
    <t>127.391479</t>
  </si>
  <si>
    <t>38.0884838</t>
  </si>
  <si>
    <t>031-535-7614</t>
  </si>
  <si>
    <t>https://cafe.naver.com/ourscamping</t>
  </si>
  <si>
    <t>http://market.outbackstory.com/camp_1140/user/common/calender.php</t>
  </si>
  <si>
    <t>https://gocamping.or.kr/upload/camp/2420/thumb/thumb_720_2745g827uzFCL9JItKZSenvZ.jpg</t>
  </si>
  <si>
    <t>2534</t>
  </si>
  <si>
    <t>은사시캠핑장</t>
  </si>
  <si>
    <t>대자연 속 쉼터, 맑은 물과 깨끗한 공기의 힐링 캠핑장</t>
  </si>
  <si>
    <t xml:space="preserve"> 파주시 적성면 자장리의 은사시캠핑장은 울창한 숲속에 자리 잡고 있는 힐링 캠핑장이다. 은사시란 이름은 캠핑장 입구의 커다란 은사시나무에서 따온 명칭이다. 캠핑장은 넓은 파쇄석 사이트와 숲속 사이트로 구분된다.  나무그늘자리, 매실나무자리, 단독그늘동 등 여러 구획으로 나눠져 있다.     캠핑장 입구에는 작은 연못이 마련돼 있어 잉어낚시 체험이 가능하다. 가을에는 달걀줍기체험, 염소밥주기체험, 깻잎따기체험, 추수체험 등 다양한 체험이 가능하다.      캠핑장에는 화장실, 샤워장, 개수대 등 편의시설이 마련돼 있다. 여름철엔 수영장이 운영된다.  </t>
  </si>
  <si>
    <t>2016-000007</t>
  </si>
  <si>
    <t xml:space="preserve">은사가 나무이름.  </t>
  </si>
  <si>
    <t>경기 파주시 적성면 자장로 115</t>
  </si>
  <si>
    <t>126.8446011</t>
  </si>
  <si>
    <t>37.9565003</t>
  </si>
  <si>
    <t>031-959-4795</t>
  </si>
  <si>
    <t>http://www.은사시힐링캠핑장.kr/</t>
  </si>
  <si>
    <t>전기,장작판매,온수,트렘폴린,물놀이장,놀이터</t>
  </si>
  <si>
    <t>https://gocamping.or.kr/upload/camp/2534/thumb/thumb_720_9081CwUwPKFolvnYoBJoJ1bp.jpg</t>
  </si>
  <si>
    <t>2734</t>
  </si>
  <si>
    <t>제천워터파크캠핑랜드</t>
  </si>
  <si>
    <t>승마, 바이킹 등 즐길 거리 한가득</t>
  </si>
  <si>
    <t>제전승마오토캠핑장은 충북 제천군 봉양읍에 자리했다. 제천시청을 기점으로 약 7km가량 떨어졌으며, 자동차를 타고 내토로, 한방엑스포로, 용두대로를 차례로 거치면 닿는다. 도착까지 소요시간은 15분 안팎이다. 이곳은 2,600㎡에 이르는 숲속에 위치한 덕분에 숲이 주는 이로움을 오롯이 만끽할 수 있다. 게다가 승마장, 수영장, 미니 바이킹, 눈썰매, 얼음썰매 등 다채로운 부대시설을 갖춰 즐길 거리가 차고 넘친다. 캠핑장에는 파쇄석으로 이뤄진 일반야영장 110면을 마련했다. 사이트 크기와 개수는 가로 6m 세로 9m 40면, 가로 6m 세로 8m 40면, 가로 7m 세로 8m 30면이다. 개인 트레일러와 카라반 입장을 허용하며, 이용료는 일반야영장과 동일하다. 캠핑 장비를 풀 세팅한 임대 텐트도 운영 중이다.  캠핑장 주변에 배론성지를 비롯해 탁사정, 박달재 자연휴양림 등이 있어 연계관광이 순조롭다. 주변에 음식점이 많아 식도락의 즐거움도 누릴 수 있다.</t>
  </si>
  <si>
    <t>2644</t>
  </si>
  <si>
    <t>304-09-89574</t>
  </si>
  <si>
    <t>승마 체험 1만원</t>
  </si>
  <si>
    <t>27109</t>
  </si>
  <si>
    <t>충북 제천시 봉양읍 용두대로40길 172-22</t>
  </si>
  <si>
    <t>128.1404996</t>
  </si>
  <si>
    <t>37.1590072</t>
  </si>
  <si>
    <t>043-653-0333</t>
  </si>
  <si>
    <t>http://www.jchclub.co.kr/jccamp/</t>
  </si>
  <si>
    <t>http://www.jchclub.co.kr/camping/reserve_guide.html?pid=24</t>
  </si>
  <si>
    <t>유무선인터넷</t>
  </si>
  <si>
    <t>승마, 바이킹, 썰매</t>
  </si>
  <si>
    <t>https://gocamping.or.kr/upload/camp/2734/thumb/thumb_720_5764lbMOxtmaT9tN8zQ80EFZ.jpg</t>
  </si>
  <si>
    <t>699</t>
  </si>
  <si>
    <t>달빛글램핑장</t>
  </si>
  <si>
    <t>달빛글램핑장에서 아름다운 밤하늘을 바라보며 감성캠핑.</t>
  </si>
  <si>
    <t xml:space="preserve">달빛글램핑장은 명성산 자락에 있는 2만여 평 부지를 가진 글램핑장으로 2017년 7월에 오픈하였다. 사방이 자연림으로 둘러싸인 이곳은 총 10개동으로 이루어져 있다. 이곳은 산자락에 위치한 곳답게 공기가 맑고 편안한 분위기라 바쁜 도심 속 일상에 지친 사람들이 스트레스를 해소하러 조용히 쉬러 오기 좋은 곳이다. 이름처럼 어두운 밤에 글램핑장 불빛이 들어오면 깜깜한 밤하늘에 달이 비추는 듯 감성적인 풍경이 펼쳐진다.    이곳은 넓은 주차장이 있으며 각 동 앞에 해먹이 하나씩 설치되어 있다. 또한 테이블이 각자 설치되어 있어 식사나 티타임을 가지기 좋고 바비큐테이블이 설치되어 있어 캠핑의 꽃인 바비큐파티를 즐길 수 있다. 특히 캠핑장 내에 텃밭이 있어 상추, 옥수수 등을 자유롭게 따먹을 수 있다. 내부시설은 냉난방시설이 잘 되어 있어 추울 땐 난방으로 따뜻하게 더울 땐 에어컨으로 시원하게 보낼 수 있다. 또한 캠핑에 필요한 웬만한 시설이 다 갖춰져 있어 가볍게 왔다 가기 좋다. </t>
  </si>
  <si>
    <t>2314</t>
  </si>
  <si>
    <t>2017000013</t>
  </si>
  <si>
    <t>135-66-00113</t>
  </si>
  <si>
    <t>경기 포천시 일동면 사기막길 67-6</t>
  </si>
  <si>
    <t>127.3380864</t>
  </si>
  <si>
    <t>37.964975</t>
  </si>
  <si>
    <t>010-9030-3294</t>
  </si>
  <si>
    <t>http://www.pcmoonglam.com/</t>
  </si>
  <si>
    <t>http://rev.yapen.co.kr/external?ypIdx=33587</t>
  </si>
  <si>
    <t>2017-06-23</t>
  </si>
  <si>
    <t>잔디밭위에서 각종운동가능</t>
  </si>
  <si>
    <t>https://gocamping.or.kr/upload/camp/699/thumb/thumb_720_2256AFiMWhe1it9Fa9mFbmnT.jpg</t>
  </si>
  <si>
    <t>2024-04-16 06:30:07</t>
  </si>
  <si>
    <t>6980</t>
  </si>
  <si>
    <t>하얀숲 오토&amp;글램핑</t>
  </si>
  <si>
    <t>1급수 계곡 담터계곡에서 맑은 물과 함께 캠핑하자.</t>
  </si>
  <si>
    <t xml:space="preserve">글램핑사랑(하얀숲)은 담터계곡 옆에 위치하고 있는 캠핑장이다. 담터계곡은 산짐승을 사냥해서 잡아먹고 나서 버린 뼈가 담을 쌓을 정도여서 담터란 이름이 붙은 계곡인데 한여름에도 시원해 계곡물놀이를 즐기며 더위를 잊기 좋다. 거기에 청정 1급수 물이라 버들치, 산 메기 등이 서식하고 있어 물고기 잡는 재미가 있다. 캠핑장 주변으로는 울창한 나뭇가지가 드리워져 나무그늘 아래서 땡볕을 피할 수도 있다. 그늘막이 이곳에선 사치다.   개수대, 샤워장, 화장실 등의 내부시설이 수시로 관리되고 있어 깔끔한 편이다. 온수는 가능하나 샤워장은 온수시간이 8~13시, 18~21시만 가능하다. 샤워장은 칸막이로 칸칸이 나눠져 있어 편하게 씻을 수 있으며 옷을 넣을 수 있는 곳과 바구니가 비치되어 있다. 캠핑장 내부에는 놀이시설도 있는데 방방과 미니농구대가 있어 어린이들이 놀기 좋다.한편, 캠핑장 주변으로는 철원팔경이 있으며 인근 업체에서 각종 레포츠들을 체험할 수도 있다. </t>
  </si>
  <si>
    <t>2015000007</t>
  </si>
  <si>
    <t>231-01-08049</t>
  </si>
  <si>
    <t>경기 포천시 관인면 담터길 123</t>
  </si>
  <si>
    <t>127.2068434</t>
  </si>
  <si>
    <t>38.1481318</t>
  </si>
  <si>
    <t>033-456-2200</t>
  </si>
  <si>
    <t>https://www.cleanwatercamp.modoo.at</t>
  </si>
  <si>
    <t>http://cafe.naver.com/dtautocamping</t>
  </si>
  <si>
    <t>계곡 물놀이,산책로,강/물놀이,농어촌체험시설,어린이놀이시설</t>
  </si>
  <si>
    <t>할로윈, 크리스마스, 어린이날 파티 등</t>
  </si>
  <si>
    <t>일출명소,봄꽃여행,여름물놀이,가을단풍명소,겨울눈꽃명소,걷기길</t>
  </si>
  <si>
    <t>https://gocamping.or.kr/upload/camp/6980/thumb/thumb_720_360082IIqY4BNpM7TQDXDfSp.jpg</t>
  </si>
  <si>
    <t>2024-04-13 06:30:09</t>
  </si>
  <si>
    <t>7584</t>
  </si>
  <si>
    <t>깊이울관광농원</t>
  </si>
  <si>
    <t>포천 시내에 인접하였으며 깊이울 계곡인근에 위치한 깊이울캠핑장입니다. 서울과 포천 민자고속도로가 개통하여 1시간거리에 있는 곳입니다. 계곡 물소리와 왕방산자락의 산림으로 공기가 좋고, 조용하며 별밤하늘이 아름다운 감성캠핑장입니다.</t>
  </si>
  <si>
    <t>2018-7</t>
  </si>
  <si>
    <t>690-10-01136</t>
  </si>
  <si>
    <t>경기 포천시 신북면 깊이울로 139-8</t>
  </si>
  <si>
    <t>127.1759170</t>
  </si>
  <si>
    <t>37.9239705</t>
  </si>
  <si>
    <t>031-532-9787</t>
  </si>
  <si>
    <t>https://booking.naver.com/booking/3/bizes/214905</t>
  </si>
  <si>
    <t>https://deepcamp.modoo.at</t>
  </si>
  <si>
    <t>https://gocamping.or.kr/upload/camp/7584/thumb/thumb_720_3858esZEtaP2BqZWOWhPQtSv.jpg</t>
  </si>
  <si>
    <t>2023-01-16 16:47:55</t>
  </si>
  <si>
    <t>1102</t>
  </si>
  <si>
    <t>무릉도원 캠핑장</t>
  </si>
  <si>
    <t>강원특별자치도 영월군 무릉도원면 고일길 15-5</t>
  </si>
  <si>
    <t>128.195825</t>
  </si>
  <si>
    <t>37.345278</t>
  </si>
  <si>
    <t>2017-06-19</t>
  </si>
  <si>
    <t>https://gocamping.or.kr/upload/camp/1102/thumb/thumb_720_79225nZYSxKBoXL3ZJJEGuuB.jpg</t>
  </si>
  <si>
    <t>2024-04-13 06:30:08</t>
  </si>
  <si>
    <t>1129</t>
  </si>
  <si>
    <t>문경수예리오토캠핑장</t>
  </si>
  <si>
    <t>자그마한 폭포가 인상적인 캠핑장</t>
  </si>
  <si>
    <t>문경수예리오토캠핑장은 경북 문경시 가은읍에 자리 잡고 있다. 문경시청을 기점으로 15㎞가량 떨어졌으며, 자동차를 타고 당교로, 무운로, 작약로를 차례로 거치면 닿는다. 도착까지 걸리는 시간은 30분 안팎이다. 고즈넉한 시골 마을을 달리면 도착하는 이곳은 시원한 물줄기가 쏟아지는 자그마한 폭포가 인상적이다. 이 때문에 폭포 근처 사이트는 캠퍼 사이에서 명당으로 손꼽힌다. 캠핑장은 파쇄석으로 이뤄진 자동차 야영장 44면을 갖췄다. 사이트 크기는 가로 9m 세로 9m로 모두 동일하다. 개인 트레일러뿐만 아니라 개인 카라반 동반 입장이 가능하다. 매점을 겸한 관리소에서는 릴선을 빌려준다. 주말에만 운영하며, 매년 12월부터 이듬해 2월까지 휴장에 들어간다.  캠핑장 인근에 수예리 녹색농촌 체험마을이 위치해 연계관광이 손쉽다. 가은버스터미널 방면으로 나가면 한식과 중식 등 여러 음식점도 영업 중이다.</t>
  </si>
  <si>
    <t>5950</t>
  </si>
  <si>
    <t>511-07-75373</t>
  </si>
  <si>
    <t>745902</t>
  </si>
  <si>
    <t>경상북도 문경시 가은읍 작약로 576</t>
  </si>
  <si>
    <t>128.0537121</t>
  </si>
  <si>
    <t>36.5999957</t>
  </si>
  <si>
    <t>010-2353-8046</t>
  </si>
  <si>
    <t>https://www.camfit.co.kr/camp/6529ea4cf13db5001e11a6ce</t>
  </si>
  <si>
    <t>2016-05-24</t>
  </si>
  <si>
    <t>https://gocamping.or.kr/upload/camp/1129/thumb/thumb_720_2583j5leNg59E4XSldk8BbqP.jpg</t>
  </si>
  <si>
    <t>2024-04-12 06:30:08</t>
  </si>
  <si>
    <t>3348</t>
  </si>
  <si>
    <t>하늘빛계곡</t>
  </si>
  <si>
    <t>2016-3</t>
  </si>
  <si>
    <t>215814</t>
  </si>
  <si>
    <t xml:space="preserve">강원도 양양군 서면 설악로 1760 </t>
  </si>
  <si>
    <t>128.5356046</t>
  </si>
  <si>
    <t>38.0728584</t>
  </si>
  <si>
    <t>010-7276-7835</t>
  </si>
  <si>
    <t>https://m.thankqcamping.com/resv/view.hbb?cseq=2912&amp;chk=sns</t>
  </si>
  <si>
    <t>https://gocamping.or.kr/upload/camp/3348/thumb/thumb_720_0044LgzZmfUpixLAfaNG8SkN.jpg</t>
  </si>
  <si>
    <t>7172</t>
  </si>
  <si>
    <t>씨밀레자연관광농원</t>
  </si>
  <si>
    <t>유유자적 여유만만 자연친화 캠핑장</t>
  </si>
  <si>
    <t>씨밀레자연관광농원 캠핑장은 경기도 용인시 처인구 이동면 묵리 위치한 캠핑장으로 울창한 산림과 맑은 물이 흐르는 계곡에 접해있어 조용히 자기만의 시간을 즐기기에 좋은 캠핑장이다.    캠핑장은 넓은 통나무 원두막과 폭염을 피할 수 있는 그늘막 시설이 되어 있는 사이트가 특이하며 바닥은 파쇄석이다. 사이트 크기는 6m×10m 24면을 운영 중인 농원형태의 캠핑장이다. 여름에 수영장을 운영하며 공용시설은 모두 깨끗하고 전기, 와이파이 샤워시설이 잘 갖춰져 있으며 이용에 필요한 비품들도 잘 갖춰져 있다.    관리실은 매점과 같이 운영 중이며 캠핑에 필요한 여러 가지 물품들을 비치 판매중이다. 예약은 전화와 현장예약만 가능하다. 주위에 산책로 및 등산로와 연계하여 캠핑장을 이용할 수 있어 좋다. 소형견 출입이 가능한 캠핑장이다.</t>
  </si>
  <si>
    <t>6200</t>
  </si>
  <si>
    <t>제2016-000013호</t>
  </si>
  <si>
    <t>491-24-00236</t>
  </si>
  <si>
    <t>유용섭</t>
  </si>
  <si>
    <t>17132</t>
  </si>
  <si>
    <t>경기 용인시 처인구 이동읍 이원로601번길 1-5</t>
  </si>
  <si>
    <t>127.2491161</t>
  </si>
  <si>
    <t>37.1633605</t>
  </si>
  <si>
    <t>010-8354-8645</t>
  </si>
  <si>
    <t>https://map.naver.com/p/entry/place/1668172134</t>
  </si>
  <si>
    <t>2016-03-17</t>
  </si>
  <si>
    <t>https://gocamping.or.kr/upload/camp/7172/thumb/thumb_720_7697ugCBHfRGDWsteN7CWM3Z.jpg</t>
  </si>
  <si>
    <t>7182</t>
  </si>
  <si>
    <t>연미향마을 오토캠핑장</t>
  </si>
  <si>
    <t>누구나 할 수 있는 농촌체험 최적화 캠핑장</t>
  </si>
  <si>
    <t>연미향마을 오토캠핑장 경기도 용인시 처인구 이동면 독성리 위치한 캠핑장으로 농촌마을의 풍경을 느낄 수 있고 또한 체험 할 수 있는 특화체험형 캠핑장이다.     캠핑장은 연미향자영농조합법인이 운영하는 곳으로 사이트는 6m×7m 30면을 운영증이다. 특히 캠핑장에는 시원한 원두막이 있는데 캠핑을 이용하는 모두에게 개방되어 있다. 농촌 체험 캠핑장답게 많은 체험이벤트를 실시 중이다. 홈페이지에서 매달 진행되는 행사를 확인 후 신청하면 1석2조의 기쁨을 누릴 수 있다. 공용시설 내부는 깨끗하고 이용에 필요한 비품들도 잘 갖춰져 있다. 전기, 샤워시설이 제공되고 무선인터넷은 지원하지 않는다.    관리실은 농촌체험 별도 건물에 같이 운영 중이며 캠핑장은 구봉산 산너울길 들머리에 위치하여 산책로 및 등산로와 연계하여 캠핑장을 이용할 수 있어 더욱 좋다. 반려견 입장이 가능하다.</t>
  </si>
  <si>
    <t>제2016-000011호</t>
  </si>
  <si>
    <t>142-82-02370</t>
  </si>
  <si>
    <t>연미향자영농조합법인</t>
  </si>
  <si>
    <t>경기 용인시 처인구 원삼면 백원로 128-7</t>
  </si>
  <si>
    <t>127.3304432</t>
  </si>
  <si>
    <t>37.1562776</t>
  </si>
  <si>
    <t>031-338-3317</t>
  </si>
  <si>
    <t>2016-02-19</t>
  </si>
  <si>
    <t>전기,장작판매,온수,산책로,운동장,운동시설</t>
  </si>
  <si>
    <t>산책로,수영장,청소년체험시설</t>
  </si>
  <si>
    <t>4계절 농촌수확체험. 비누만들기 체험</t>
  </si>
  <si>
    <t>일몰명소,봄꽃여행,가을단풍명소,겨울눈꽃명소,걷기길</t>
  </si>
  <si>
    <t>https://gocamping.or.kr/upload/camp/7182/thumb/thumb_720_7944I3ZyM2fFIvapxWrw8AnZ.jpg</t>
  </si>
  <si>
    <t>2023-01-16 16:47:21</t>
  </si>
  <si>
    <t>1335</t>
  </si>
  <si>
    <t>별빛누리 글램핑</t>
  </si>
  <si>
    <t xml:space="preserve">물 맑은 조종천과 깃대봉 암벽이 병풍처럼 두른 글램핑장 </t>
  </si>
  <si>
    <t>서울에서 가까운 경기도 가평군 상면에 위치하며 별빛누리캠핑장은 서종IC에서 금방 닿을 수 있는 맑은 산과 어우러진 풍경을 감상하며 행복한 시간을 보낼 수 있는 캠핑장이다.   캠핑장은 대로변에 위치하여 접근성도 좋지만 바로 앞 조종천이 있고 기암으로 이루어진 바위산이 그늘을 만들어주어 캠핑장에 대형 나무들과 어우러져 멋진 그늘을 만들어 내는 캠핑장이다. 사이트는 강이 보이는 전면 동과 나무가 좀 우거진 후면 동으로 나뉜다. 데크 사이즈는 3m×7m, 3m×5m 이며 나무 데크가 전실을 이루고 있어 캠핑음식 조리에도 안성맞춤이다. 전기, 와이파이, 냉장고 TV등 필요 시설이 잘 갖춰져 있으며 내부 화장실과 샤워실은 없다.     관리동에는 대형 연회장이 있어 단체 이용객들에게 대여가 되어 소규모 회사의 세미나에 적합하다. 매점은 대형으로 많은 필요 용품을 불편 없이 구매할 수 있다. 별도 화장실, 샤워실, 개수대가 잘 갖춰져 있다. 특히 반려견 동반이 가능해 함께하는 즐거운 시간을 가져 볼 수 있는 곳으로 이용하기에 만족스럽다.</t>
  </si>
  <si>
    <t>2017-16</t>
  </si>
  <si>
    <t>493-03-02929</t>
  </si>
  <si>
    <t>전상수</t>
  </si>
  <si>
    <t>경기 가평군 상면 청군로 253</t>
  </si>
  <si>
    <t>127.4077889</t>
  </si>
  <si>
    <t>37.7543007</t>
  </si>
  <si>
    <t>https://www.starlightnuri.co.kr/</t>
  </si>
  <si>
    <t>2017-05-10</t>
  </si>
  <si>
    <t>일출명소,낚시,여름물놀이,가을단풍명소,겨울눈꽃명소,걷기길</t>
  </si>
  <si>
    <t>https://gocamping.or.kr/upload/camp/1335/thumb/thumb_720_3379YLFxXAtV0MZwiq1wms7p.jpg</t>
  </si>
  <si>
    <t>2024-04-09 06:30:09</t>
  </si>
  <si>
    <t>101321</t>
  </si>
  <si>
    <t>별밤 차박 캠핑장</t>
  </si>
  <si>
    <t>764-58-00731</t>
  </si>
  <si>
    <t>박기소</t>
  </si>
  <si>
    <t>충북 제천시 수산면 상천1길 67</t>
  </si>
  <si>
    <t>128.2402262</t>
  </si>
  <si>
    <t>36.9696635</t>
  </si>
  <si>
    <t>010-5289-5151</t>
  </si>
  <si>
    <t>2024-03-18</t>
  </si>
  <si>
    <t>2024-04-03 06:30:06</t>
  </si>
  <si>
    <t>101323</t>
  </si>
  <si>
    <t>산청프리미엄캠핑장</t>
  </si>
  <si>
    <t>탁 트인 전경과 편백나무 향이 풍기는 힐링의 공간! 산청 프리미엄 캠핑장입니다. 저희 캠핑장은 곳곳에 조경을 잘 갖춘 조경시설(꽃나무, 과실수, 꽃잔디등)도 잘되어 있으며 성인풀과 유아풀 2개의 수영장과 전용 샤워실까지 준비되어있습니다. 낮에는 물놀이 밤에는 산청이 한눈에 보이는 아름다운 뷰로 가족, 연인, 친구들과 이곳에서 특별한 추억을 만들어 보세요.</t>
  </si>
  <si>
    <t>5795</t>
  </si>
  <si>
    <t>717-02-02342</t>
  </si>
  <si>
    <t>최화용</t>
  </si>
  <si>
    <t>경남 산청군 산청읍 웅석봉로154번길 89-17</t>
  </si>
  <si>
    <t>127.8726850</t>
  </si>
  <si>
    <t>35.4000608</t>
  </si>
  <si>
    <t>2024-03-19</t>
  </si>
  <si>
    <t>일출명소,일몰명소,수상레저,봄꽃여행,여름물놀이</t>
  </si>
  <si>
    <t>719</t>
  </si>
  <si>
    <t>대가야역사테마관광지 캠핑장</t>
  </si>
  <si>
    <t>503-83-00593</t>
  </si>
  <si>
    <t>717801</t>
  </si>
  <si>
    <t xml:space="preserve">경상북도 고령군 고령읍 대가야로 1216 </t>
  </si>
  <si>
    <t>128.2601414</t>
  </si>
  <si>
    <t>35.721096</t>
  </si>
  <si>
    <t>054-954-5279</t>
  </si>
  <si>
    <t>https://mall.goryeong.go.kr/PlaceIntro</t>
  </si>
  <si>
    <t>https://mall.goryeong.go.kr/Accommodation</t>
  </si>
  <si>
    <t>온수,놀이터</t>
  </si>
  <si>
    <t>2024-04-06 06:30:09</t>
  </si>
  <si>
    <t>7996</t>
  </si>
  <si>
    <t>산타캠핑장</t>
  </si>
  <si>
    <t>190-86-00419</t>
  </si>
  <si>
    <t>36265</t>
  </si>
  <si>
    <t>경북 봉화군 소천면 풍애길 9-40</t>
  </si>
  <si>
    <t>129.0536806</t>
  </si>
  <si>
    <t>36.9264701</t>
  </si>
  <si>
    <t>054-679-6843</t>
  </si>
  <si>
    <t>http://socheon.co.kr/skin47/index.php</t>
  </si>
  <si>
    <t>http://santacamping.netfuhosting.com/n_camp/reservation/small_calendar.php</t>
  </si>
  <si>
    <t>에어컨,냉장고,유무선인터넷,난방기구</t>
  </si>
  <si>
    <t>2020-04-20</t>
  </si>
  <si>
    <t>코로나19 안정화 후 개편</t>
  </si>
  <si>
    <t>https://gocamping.or.kr/upload/camp/7996/thumb/thumb_720_3045ImSx0HndLUhzDTHtpkSC.jpg</t>
  </si>
  <si>
    <t>100140</t>
  </si>
  <si>
    <t>땡땡이글램핑</t>
  </si>
  <si>
    <t>반려견과 함께 수목원속 글램핑</t>
  </si>
  <si>
    <t>전남 최대 규모의 산책로와 수영장이 있는 땡땡이글램핑은 전객실 반려견 동반이 가능하다. 로얄과 디럭스, 애견글램핑(프리미엄(애견동반) 객실만 애견동반이 가능)과 일반글램핑으로 나누어져 있어 애견인도 애견이 없어도 편하게 즐길 수 있다. 장흥 정남진수목원 안에 자리하고 있어 애견과 함께 자연친화적 산책하기 최적의 장소이다. 깔끔한 객실 내부에는 옷걸이, 전자레인지, 커피포트, 냉장고, 화장대, 좌식 테이블, 에어컨, 드라이기, 수건 등이 마련되어 있으며 초대형 야외 수영장은 9월 말까지 미온수로 운영된다. 또한 가까운 곳에 정남진전망대와 할미꽃 한재공원이 있어 연계 관광하기 좋다.</t>
  </si>
  <si>
    <t>59352</t>
  </si>
  <si>
    <t>전남 장흥군 대덕읍 신흥1길 5-55</t>
  </si>
  <si>
    <t>126.9101566</t>
  </si>
  <si>
    <t>34.5051709</t>
  </si>
  <si>
    <t>https://ddangddange.modoo.at/</t>
  </si>
  <si>
    <t>https://naver.me/G6fbY5X1</t>
  </si>
  <si>
    <t>*프리미엄(애견동반) 객실만 애견동반이 가능</t>
  </si>
  <si>
    <t>2021-09-03</t>
  </si>
  <si>
    <t>https://gocamping.or.kr/upload/camp/100140/thumb/thumb_720_8297QNOce95heDJ3zC0ckN3i.jpg</t>
  </si>
  <si>
    <t>101324</t>
  </si>
  <si>
    <t>김원장캠핑</t>
  </si>
  <si>
    <t>571-08-02826</t>
  </si>
  <si>
    <t>황은하</t>
  </si>
  <si>
    <t>경기 가평군 조종면 연인산로 670-458</t>
  </si>
  <si>
    <t>127.4775335</t>
  </si>
  <si>
    <t>37.9538902</t>
  </si>
  <si>
    <t>101322</t>
  </si>
  <si>
    <t>골드 오션 글램핑</t>
  </si>
  <si>
    <t>조용한 휴식을 즐기는 글램핑장</t>
  </si>
  <si>
    <t>멋진바다를 보라보는 장소에 위치하며 산으로 둘러싸여진 조용한 휴식을 즐기는 글램핑장입니다.</t>
  </si>
  <si>
    <t>경기 안산시 단원구 대부해안로 271 (대부북동)</t>
  </si>
  <si>
    <t>126.5636653</t>
  </si>
  <si>
    <t>37.2519080</t>
  </si>
  <si>
    <t>032-880-1644</t>
  </si>
  <si>
    <t>goldoceanglamping.com</t>
  </si>
  <si>
    <t>봄</t>
  </si>
  <si>
    <t>2024-04-05 06:30:10</t>
  </si>
  <si>
    <t>7226</t>
  </si>
  <si>
    <t>플라워 카라반 펜션</t>
  </si>
  <si>
    <t>2016-14</t>
  </si>
  <si>
    <t>523-45-00367</t>
  </si>
  <si>
    <t xml:space="preserve">경기도 양평군 석산로 1543-9 </t>
  </si>
  <si>
    <t>127.6170725</t>
  </si>
  <si>
    <t>37.6461649</t>
  </si>
  <si>
    <t>010-3668-0778</t>
  </si>
  <si>
    <t>http://www.pensionflower.net/</t>
  </si>
  <si>
    <t>http://www.pensionflower.net/sub5_1.php</t>
  </si>
  <si>
    <t>2016-10-17</t>
  </si>
  <si>
    <t>스키,여름물놀이</t>
  </si>
  <si>
    <t>https://gocamping.or.kr/upload/camp/7226/thumb/thumb_720_7083I0JyW96zVgYYb2TJwNjM.jpeg</t>
  </si>
  <si>
    <t>7457</t>
  </si>
  <si>
    <t>유니의바다 카라반캠핑장</t>
  </si>
  <si>
    <t>4029</t>
  </si>
  <si>
    <t>경북 포항시 남구 구룡포읍 일출로332번길 95-10</t>
  </si>
  <si>
    <t>129.5812811</t>
  </si>
  <si>
    <t>36.0285635</t>
  </si>
  <si>
    <t>010-4806-1031</t>
  </si>
  <si>
    <t>2018-10-16</t>
  </si>
  <si>
    <t>https://gocamping.or.kr/upload/camp/7457/thumb/thumb_720_6850ghiZcogg772itQFkGS6x.jpg</t>
  </si>
  <si>
    <t>2023-01-16 16:47:44</t>
  </si>
  <si>
    <t>7567</t>
  </si>
  <si>
    <t>물동네 힐링 야영장</t>
  </si>
  <si>
    <t>수동유원지 아래 반려견동반 가능한 캠핑장</t>
  </si>
  <si>
    <t>물동네힐링캠프는 남양주 수동에 있다. 이름 그대로 물 많기로 소문난 수동계곡 아래 천변에 위치하고 있어 물놀이를 하기에 아주 좋은 곳이다. 특히 캠핑장 바로 앞은 작은 보가 설치되어 있어 항상 물이 풍부한게 특징이다.  물동네 힐링캠프는 반려견캠핑과 일반캠핑으로 구분되어 있다. 입구 왼쪽에는 대형견들을 위한 전용 사이트와 놀이터가 오른쪽은 소형견들의 놀이터와 동반 사이트가 마련되어 있다. 관리사무소와 반려견카페가 있는 건물 뒤쪽 강변에는 일반캠핑 사이트가 조성되어 있다. 강을 따라 사이트가 배치되어 있어 바로 물놀이를 할 수 있어 좋다.</t>
  </si>
  <si>
    <t>2298</t>
  </si>
  <si>
    <t>2019-2</t>
  </si>
  <si>
    <t>291-69-00224</t>
  </si>
  <si>
    <t>이희자</t>
  </si>
  <si>
    <t>12029</t>
  </si>
  <si>
    <t>경기 남양주시 수동면 비룡로 945</t>
  </si>
  <si>
    <t>127.3158468</t>
  </si>
  <si>
    <t>37.7174539</t>
  </si>
  <si>
    <t>031-553-0485</t>
  </si>
  <si>
    <t>http://www.xn--950b94cwyhitbix3cqqiloe.com/</t>
  </si>
  <si>
    <t>https://www.wooripension.com/woori_inside/singly_reserve/all_calendar.asp?pension_code=w0104041</t>
  </si>
  <si>
    <t>반려견캠핑장과 일반캠핑장이 구분되어 있음</t>
  </si>
  <si>
    <t>2019-04-10</t>
  </si>
  <si>
    <t>계곡 물놀이,산책로,운동장,낚시,청소년체험시설</t>
  </si>
  <si>
    <t>https://gocamping.or.kr/upload/camp/7567/thumb/thumb_720_9768SrCZBbXZuUPm3ThDrnru.jpg</t>
  </si>
  <si>
    <t>1066</t>
  </si>
  <si>
    <t>명학산 캠핑장</t>
  </si>
  <si>
    <t>자연 그대로의 자연에서 즐기는 캠핑, 명학산캠핑장</t>
  </si>
  <si>
    <t xml:space="preserve">파주시 파주읍 향양리의 명학산캠프는 울창한 숲속에 위치해 주변의 소음없이 자연과 어우러져 캠핑을 즐길 수 있는 곳이다. 도로에서 벗어나 산속으로 들어와 있어 세상과 단절된 호젓한 분위기를 느낄 수 있다.      캠핑장 중앙의 낚시터를 중심으로 캠핑사이트가 펼쳐져 있다. 숲이 많아 그늘도 있어 한적한 분위기의 캠핑을 즐길 수 있다. 사이트는 모두 35개 정도. 낚시터이용은 무료다. 낚시대 대여는 1일 1만원(미끼포함), 텐트대여도 가능하다. 캠핑장에는 화장실, 샤워장, 개수대, 매점 등 편의시설이 잘 갖춰져 있다. </t>
  </si>
  <si>
    <t>282-30-00593</t>
  </si>
  <si>
    <t>낚시. 캠핑. 겸할수 , 숲일품</t>
  </si>
  <si>
    <t>413863</t>
  </si>
  <si>
    <t>경기도 파주시 파주읍 향양리 4-1</t>
  </si>
  <si>
    <t>126.8312976</t>
  </si>
  <si>
    <t>37.8510485</t>
  </si>
  <si>
    <t>010-6649-2387</t>
  </si>
  <si>
    <t>http://www.myeonghakcamp.com/</t>
  </si>
  <si>
    <t>http://www.myeonghakcamp.com/bbs/board.php?bo_table=0502</t>
  </si>
  <si>
    <t>낚시,봄꽃여행,가을단풍명소</t>
  </si>
  <si>
    <t>https://gocamping.or.kr/upload/camp/1066/thumb/thumb_720_3306pfXEyCIwbIrEmdVnuN1O.jpg</t>
  </si>
  <si>
    <t>2024-04-04 06:30:07</t>
  </si>
  <si>
    <t>6721</t>
  </si>
  <si>
    <t>링크독 애견캠핑장(Link dog 애견캠핑장)</t>
  </si>
  <si>
    <t>12467</t>
  </si>
  <si>
    <t>경기 가평군 설악면 신천중앙로28번길 101-60</t>
  </si>
  <si>
    <t>127.489931</t>
  </si>
  <si>
    <t>37.661018</t>
  </si>
  <si>
    <t>010-5382-1943</t>
  </si>
  <si>
    <t>http://링크독애견파크.kr/introduction/introduction01</t>
  </si>
  <si>
    <t>http://www.ddnayo.com/RsvSys/Calendar.aspx?id_hotel=6178</t>
  </si>
  <si>
    <t>2018-06-05</t>
  </si>
  <si>
    <t>https://gocamping.or.kr/upload/camp/6721/thumb/thumb_720_1836fSRHCs9smB3xGPjKN4qX.jpg</t>
  </si>
  <si>
    <t>7103</t>
  </si>
  <si>
    <t>가평더스카이글램핑앤카라반</t>
  </si>
  <si>
    <t>전망 좋은 수영장에서 즐기는 글램핑</t>
  </si>
  <si>
    <t xml:space="preserve"> 경기도 가평군 설악면 위곡리 위치한 가평글램핑클럽레스피아 캠핑장은 장락산과 보리산 사이 전망이 좋은 산중턱에 자리하여 울창한 숲의 신선한 공기는 물론 수영장에서 가족과 즐거운 시간을 보낼 수 있는 아름다운 캠핑장이다.    가평글램핑클럽레스피아 캠핑장은 기본적으로 지대가 높다. 또한 캠핑장 사이트에 사용 중인 글램핑 하우스는 특이하게 2층 구조의 5m×6m로 침실에서 산 아래로 떨어지는 노을을 감상하기에 적격이다. 총 21동을 운영 중이고 사이트간의 간격은 넓은 편으로 옆 사이트간의 간섭을 최소화 하였다. 수영장을 이용할 수 있으며 영화상영도 진행하여 다양한 즐거움을 준다. 들도 잘 갖춰져 있다.    관리실은 본관 관리동에 있다. 공용 부대시설은 관리가 잘되어 있으며 놀이 시설과 같이 있다.      (구 (주)라벤트리코리아)</t>
  </si>
  <si>
    <t>제2016-000024호</t>
  </si>
  <si>
    <t>복층구조 글램핑 어린놀이터 연못 천연잔디</t>
  </si>
  <si>
    <t>12463</t>
  </si>
  <si>
    <t>경기 가평군 설악면 한서로 543-31</t>
  </si>
  <si>
    <t>127.5442955</t>
  </si>
  <si>
    <t>37.6639708</t>
  </si>
  <si>
    <t>1688-8614-</t>
  </si>
  <si>
    <t>http://www.raventree.co.kr</t>
  </si>
  <si>
    <t>침대,냉장고,유무선인터넷,취사도구</t>
  </si>
  <si>
    <t>일출명소,수상레저,여름물놀이,가을단풍명소,겨울눈꽃명소,걷기길</t>
  </si>
  <si>
    <t>https://gocamping.or.kr/upload/camp/7103/thumb/thumb_720_9252NdzZEO7fhEVGdNgteCdv.jpg</t>
  </si>
  <si>
    <t>101328</t>
  </si>
  <si>
    <t>달빛그릴캠핑</t>
  </si>
  <si>
    <t>경기 동두천시 삼육사로 1420 (탑동동)</t>
  </si>
  <si>
    <t>127.1049853</t>
  </si>
  <si>
    <t>37.8898094</t>
  </si>
  <si>
    <t>0507-1381-1484</t>
  </si>
  <si>
    <t>2024-03-25</t>
  </si>
  <si>
    <t>101329</t>
  </si>
  <si>
    <t>캠핑스테이 청포대</t>
  </si>
  <si>
    <t>충남 태안군 남면 청포대길 88</t>
  </si>
  <si>
    <t>126.3023810</t>
  </si>
  <si>
    <t>36.6418910</t>
  </si>
  <si>
    <t>2024-03-26</t>
  </si>
  <si>
    <t>101333</t>
  </si>
  <si>
    <t>활주로 야영장</t>
  </si>
  <si>
    <t>50464</t>
  </si>
  <si>
    <t>경남 밀양시 삼랑진읍 삼랑진로 1051</t>
  </si>
  <si>
    <t>128.8037992</t>
  </si>
  <si>
    <t>35.4350045</t>
  </si>
  <si>
    <t>101334</t>
  </si>
  <si>
    <t>린하우스</t>
  </si>
  <si>
    <t>38336</t>
  </si>
  <si>
    <t>경북 청도군 청도읍 운산3길 47</t>
  </si>
  <si>
    <t>128.7753079</t>
  </si>
  <si>
    <t>35.6816436</t>
  </si>
  <si>
    <t>2024-03-29</t>
  </si>
  <si>
    <t>2249</t>
  </si>
  <si>
    <t>영천 솔롱고 글램핑</t>
  </si>
  <si>
    <t>숲속에 자리해 더없이 아늑한 글램핑장</t>
  </si>
  <si>
    <t>영천 솔롱고 글램핑은 경북 영천시 금호읍에 자리 잡고 있다. 영천시청을 기점으로 천문로와 칠백로를 번갈아 타면 닿는다. 도착까지 걸리는 시간은 20분가량이다. 캠핑장 초입에 들어서면 컨테이너를 모던한 분위기로 꾸민 매점이 나온다. 이곳에서 우측으로 발걸음을 옮겨 아기자기한 터널 길을 거치면 글램핑장으로 진입할 수 있다. 캠핑장이 숲속에 안긴 듯 아늑해 기분까지 편안해진다. 이곳저곳을 살피면 운영자의 세심함이 엿보이는 소품이 설치돼 있어 눈이 즐겁다. 12개 동의 글램핑 객실 내부는 침대, 냉난방기, 화장실, 샤워장, 개수대 등 일상생활을 하기에도 부족함이 없는 물품으로 채웠다. 외부 데크에는 바비큐 시설을 배치해 프라이빗한 캠핑을 만끽할 수 있다.  캠핑장 근처에 영천만취당고택, 도계서원, 금호강 등 볼거리가 많아 연계관광이 용이하다. 영천시청이 가까운 거리에 위치한 덕분에 음식점도 많다.</t>
  </si>
  <si>
    <t>735-30-00059</t>
  </si>
  <si>
    <t>2024-03-22</t>
  </si>
  <si>
    <t>2025-03-22</t>
  </si>
  <si>
    <t>내부에 호프집 있음. 캠핑장 전체를 예쁘게 꾸밈.</t>
  </si>
  <si>
    <t>770801</t>
  </si>
  <si>
    <t xml:space="preserve">경상북도 영천시 금호읍 칠백로 436 </t>
  </si>
  <si>
    <t>128.9266030</t>
  </si>
  <si>
    <t>35.9017672</t>
  </si>
  <si>
    <t>054-333-0146</t>
  </si>
  <si>
    <t>https://gocamping.or.kr/upload/camp/2249/thumb/thumb_720_5391fw96QSB6ETy9pjHlr7MS.jpg</t>
  </si>
  <si>
    <t>101317</t>
  </si>
  <si>
    <t>트리풀(treefull)</t>
  </si>
  <si>
    <t>대구 군위군 부계면 한티로 1570-9</t>
  </si>
  <si>
    <t>128.6361438</t>
  </si>
  <si>
    <t>36.0290486</t>
  </si>
  <si>
    <t>2024-03-08</t>
  </si>
  <si>
    <t>101318</t>
  </si>
  <si>
    <t>남한산 숲속캠핑장</t>
  </si>
  <si>
    <t>경기 광주시 남한산성면 남한산성로 314-18</t>
  </si>
  <si>
    <t>127.2206194</t>
  </si>
  <si>
    <t>37.4597240</t>
  </si>
  <si>
    <t>2024-03-12</t>
  </si>
  <si>
    <t>101319</t>
  </si>
  <si>
    <t>숯숯</t>
  </si>
  <si>
    <t>31068</t>
  </si>
  <si>
    <t>충남 천안시 동남구 유량로 107 (유량동)</t>
  </si>
  <si>
    <t>127.1705192</t>
  </si>
  <si>
    <t>36.8075052</t>
  </si>
  <si>
    <t>1811-8530-</t>
  </si>
  <si>
    <t>https://www.sootsoot.co.kr/</t>
  </si>
  <si>
    <t>2024-03-14</t>
  </si>
  <si>
    <t>101320</t>
  </si>
  <si>
    <t>계곡에풍덩펜션캠핑장</t>
  </si>
  <si>
    <t>경기 가평군 조종면 명지산로 469</t>
  </si>
  <si>
    <t>127.3820148</t>
  </si>
  <si>
    <t>37.9105188</t>
  </si>
  <si>
    <t>1566-8753-</t>
  </si>
  <si>
    <t>https://site.onda.me/136772</t>
  </si>
  <si>
    <t>101325</t>
  </si>
  <si>
    <t>가화 2372</t>
  </si>
  <si>
    <t>12401</t>
  </si>
  <si>
    <t>경기 가평군 북면 가화로 2372-22</t>
  </si>
  <si>
    <t>https://naver.me/IMnm0fmp</t>
  </si>
  <si>
    <t>101326</t>
  </si>
  <si>
    <t>캠핑팜</t>
  </si>
  <si>
    <t>경북 경주시 산내면 대현동골길 80-70</t>
  </si>
  <si>
    <t>129.0587274</t>
  </si>
  <si>
    <t>35.6911525</t>
  </si>
  <si>
    <t>0507-1395-5279</t>
  </si>
  <si>
    <t>101327</t>
  </si>
  <si>
    <t>비치드웨일 카라반야영장</t>
  </si>
  <si>
    <t>경북 포항시 남구 호미곶면 구만길 182</t>
  </si>
  <si>
    <t>129.5534205</t>
  </si>
  <si>
    <t>36.0842733</t>
  </si>
  <si>
    <t>100147</t>
  </si>
  <si>
    <t>아우내관광농원캠핑장</t>
  </si>
  <si>
    <t>오염원이 전혀없는 청정지역 깊은 산속에 자리하고 있으며 유적지를 연상시키는 전면적에 쌓아올린 자연석 석축이 자랑입니다주변에 병천순대타운골목과 독립기념관, 각원사좌불상이 있습니다</t>
  </si>
  <si>
    <t>2021-00003호</t>
  </si>
  <si>
    <t>539-21-01327</t>
  </si>
  <si>
    <t>맹동주</t>
  </si>
  <si>
    <t>개인 화장실을 갖춘 깔끔한 캠핑장  아우내관관농원캠핑장은 충남 천안시 동남구 병천면 관성리에 자리 잡았다. 천안시청을 기점으로 30km가량 떨어졌다. 자동차를 타고 봉항로와 관성3길을 번갈아 달리면 닿는다. 도착까지 걸리는 시간은 40분 안팎이다. 캠핑장에는 데크로 이뤄진 일반캠핑 사이트 6면과 파쇄석이 깔린 일반캠핑 사이트 38면이 마련돼 있다. 사이트 크기는 가로 10m 세로 10m 등 여러 가지다. 대부분의 사이트 이용자는 전용 화장실, 샤워실, 개수대를 이용할 수 있다. 여름철 무더위를 날리기 그만이 수영장을 비롯해 매점, 놀이터, 산책로 등 부대시설이 알차다. 주변에 독립기념관이 있어 연계 관광에 나서기 수월하다.</t>
  </si>
  <si>
    <t>충남 천안시 동남구 병천면 관성3길 267-40</t>
  </si>
  <si>
    <t>127.3412673</t>
  </si>
  <si>
    <t>36.8215512</t>
  </si>
  <si>
    <t>https://m.blog.naver.com/PostList.naver?blogId=ultra1340</t>
  </si>
  <si>
    <t>https://www.camfit.co.kr/camp/61b6a85a94f196001ee74f51</t>
  </si>
  <si>
    <t>https://gocamping.or.kr/upload/camp/100147/thumb/thumb_720_0184y4RJTtrLa7C68NicWp9J.jpg</t>
  </si>
  <si>
    <t>2024-04-02 06:30:11</t>
  </si>
  <si>
    <t>100241</t>
  </si>
  <si>
    <t>담터라온글램핑</t>
  </si>
  <si>
    <t>담터계곡 상류에 위치한 럭셔리 글램핑장</t>
  </si>
  <si>
    <t>담터계곡에 위치한 담터라온글램핑은 개별화장실이 설치되어있는 2인실 텐트, 공용화장실을 사용하는 4인실 텐트를 구비하고 있으며, 각 텐트 마다 전용 썬베드존을 사용 하실수 있습니다. -애완동물 입장은 불가합니다 -조리기구 및 식기류등 구비되어 있습니다 인덕션,전자렌지,밭솥도 구비되어 있습니다 -바베큐용 숯과 고기망은 1회에 한하여 무상 제공합니다. - 2인실, 4인실 텐트의 경우 가족을 제외하고 추가 인원사용은 불가합니다. 방문객이용도 제한합니다.(이용자들의 편의를 위함이니 양해 부탁드립니다.) -이용객들을 위하여 저녁 10시부터 다음날 오전 8시까지는 매너타임을 운영합니다.(타인에게 불편을 초래할 경우 퇴실 조치 되실수 있습니다.) -수영장은 성인풀, 유아풀, 온탕(조그마합니다.)으로 구성되어있습니다.(수영장 이용시 수영복 착용은 필수이며, 수영장 안전수칙을 준수하여야 합니다. 미성년자는 보호자의 관리가 필요합니다.) -7~8월 중에만 상시 운영되며, 그외에는 주말(금~토)에만 운영합니다.(평일 전체대여일 경우 전화부탁드립니다.)</t>
  </si>
  <si>
    <t>2021-4</t>
  </si>
  <si>
    <t>488-01-02170</t>
  </si>
  <si>
    <t>김해연</t>
  </si>
  <si>
    <t>강원 철원군 동송읍 담터길 352</t>
  </si>
  <si>
    <t>127.1896317</t>
  </si>
  <si>
    <t>38.1619799</t>
  </si>
  <si>
    <t>0504-2016-3960</t>
  </si>
  <si>
    <t>2021-12-09</t>
  </si>
  <si>
    <t>전기,무선인터넷,장작판매,온수,물놀이장,산책로,운동장,운동시설</t>
  </si>
  <si>
    <t>https://gocamping.or.kr/upload/camp/100241/thumb/thumb_720_9586ny1wefgbpU9Kbs7nR7qZ.jpg</t>
  </si>
  <si>
    <t>1993</t>
  </si>
  <si>
    <t>아산곡교천야영장</t>
  </si>
  <si>
    <t>넓고 탁 트인 공간에서 즐기는 쾌적한 캠핑</t>
  </si>
  <si>
    <t>아산 곡교천 야영장은 충남 아산시 염치읍에 자리했다. 아산시청을 기점으로 약 8km 거리에 있으며, 자동차를 타고 충무로97번길, 충무로, 곡교천로를 차례로 거치면 닿는다. 도착까지 소요되는 시간은 15분가량이다. 이곳은 도로와 인접해 있어 접근이 편리하고 곡교천 둔치에 조성한 덕분에 여유롭고 쾌적한 캠핑을 즐길 수 있다. 캠핑장에는 일반 야영장 67면을 마련했다. 사이트 크기와 개수는 가로 7.5m 세로 5.5m이며, 잔디 57면, 데크6면, 기타4면 이다. 화로대, 전기를 이용할 수 있다. 개인 트레일러와 카라반은 입장이 불가능하다. 관리소에서는 텐트, 릴선, 화로대, 식기를 빌려준다. 캠핑장은 연중 쉬지 않고 운영하며, 예약은 현장접수와 온라인 실시간으로 받는다. 반려견은 크기에 상관없이 출입가능하다.  캠핑장 인근에는 영인산 자연휴양림, 피나클 랜드 등 여행지가 많아 연계관광이 용이하다. 도심 가까이 위치하여 근거리에 여러 음식점이 있다. 마음에 드는 요리로 즐길 수 있다.</t>
  </si>
  <si>
    <t>367-82-00137</t>
  </si>
  <si>
    <t>한국스카우트</t>
  </si>
  <si>
    <t>31517</t>
  </si>
  <si>
    <t>충남 아산시 곡교천로 407 (권곡동)</t>
  </si>
  <si>
    <t>127.0009999</t>
  </si>
  <si>
    <t>36.8063004</t>
  </si>
  <si>
    <t>041-533-4578</t>
  </si>
  <si>
    <t>67</t>
  </si>
  <si>
    <t>예술, 체육</t>
  </si>
  <si>
    <t>항공레저,걷기길</t>
  </si>
  <si>
    <t>https://gocamping.or.kr/upload/camp/1993/thumb/thumb_720_7899Sp24L8Ji0rgxhqR8YOJq.jpg</t>
  </si>
  <si>
    <t>2024-04-02 06:30:10</t>
  </si>
  <si>
    <t>101163</t>
  </si>
  <si>
    <t>화순정원글램핑관광농원</t>
  </si>
  <si>
    <t>408-29-25899</t>
  </si>
  <si>
    <t>58101</t>
  </si>
  <si>
    <t>전남 화순군 백아면 백아로 2280-1</t>
  </si>
  <si>
    <t>127.087810</t>
  </si>
  <si>
    <t>35.1533461</t>
  </si>
  <si>
    <t>0507-1434-5587</t>
  </si>
  <si>
    <t>https://www.instagram.com/hwasun_garden_glamping</t>
  </si>
  <si>
    <t>https://naver.me/5ip92aWM</t>
  </si>
  <si>
    <t>2024-03-29 06:30:09</t>
  </si>
  <si>
    <t>101316</t>
  </si>
  <si>
    <t>해해카라반</t>
  </si>
  <si>
    <t>547</t>
  </si>
  <si>
    <t>171-03-03144</t>
  </si>
  <si>
    <t>박성준</t>
  </si>
  <si>
    <t>울산 울주군 서생면 해맞이로 1236-20</t>
  </si>
  <si>
    <t>129.3563571</t>
  </si>
  <si>
    <t>35.3600837</t>
  </si>
  <si>
    <t>www.haehaegogo.com</t>
  </si>
  <si>
    <t>2024-02-08</t>
  </si>
  <si>
    <t>7466</t>
  </si>
  <si>
    <t>경주생태원캠핑장</t>
  </si>
  <si>
    <t>38038</t>
  </si>
  <si>
    <t>경북 경주시 천북면 물천안길 31</t>
  </si>
  <si>
    <t>129.281675</t>
  </si>
  <si>
    <t>35.8691237</t>
  </si>
  <si>
    <t>054-741-7700</t>
  </si>
  <si>
    <t>2018-05-18</t>
  </si>
  <si>
    <t>https://gocamping.or.kr/upload/camp/7466/thumb/thumb_720_0762mPMFITpcRDoNSww4AQ9t.jpg</t>
  </si>
  <si>
    <t>2024-03-29 06:30:08</t>
  </si>
  <si>
    <t>100436</t>
  </si>
  <si>
    <t>토로캠핑</t>
  </si>
  <si>
    <t>주변경관이 너무 예쁩니다 힐링하고 가세요</t>
  </si>
  <si>
    <t>2022-000015</t>
  </si>
  <si>
    <t>565-20-01839</t>
  </si>
  <si>
    <t>경기 가평군 북면 화악산로 942</t>
  </si>
  <si>
    <t>화악산통나무펜션</t>
  </si>
  <si>
    <t>127.5405948</t>
  </si>
  <si>
    <t>37.9381493</t>
  </si>
  <si>
    <t>0507-1327-8180</t>
  </si>
  <si>
    <t>https://blog.naver.com/torocafe</t>
  </si>
  <si>
    <t>https://m.thankqcamping.com/resv/view.hbb?cseq=13605</t>
  </si>
  <si>
    <t>100822</t>
  </si>
  <si>
    <t>홍천에코밸리 캠핑장</t>
  </si>
  <si>
    <t xml:space="preserve">홍천 자연 그대로의 숲속 캠핑장 </t>
  </si>
  <si>
    <t>서울에서  약100km에 위치한 곳으로 강원도 자연환경연구공원(6백만평)내에  있음(제수지 둘레길2km) 오지 청정계곡 숲속 수목원캠핑장으로 자연과 하나되어 힐링하는캠핑장.(수백종의 수목과 야생화 천국) 자리마다 독립적이며 나만의 공간으로 사용이 가능함 새롭게 단장한(화장실 샤워장 개수대)신축 관리실로  고객의 만족도에 부응함. 단풍의 명소 이며 다양한체험과 즐길거리가 있음 (등산,산책 ,숲해설 ,그네,장작패기 ,그림,닭모이.반딋불이,물고기 ,도룡용 ,숲속여행.  별자리관찰 등) 홍천 에코밸리가 캠퍼분을 초대합니다</t>
  </si>
  <si>
    <t>107-09-79043</t>
  </si>
  <si>
    <t>이태원</t>
  </si>
  <si>
    <t>25113</t>
  </si>
  <si>
    <t>강원 홍천군 북방면 생태공원길 237-56</t>
  </si>
  <si>
    <t>127.8554608</t>
  </si>
  <si>
    <t>37.7478890</t>
  </si>
  <si>
    <t>033-433-0805</t>
  </si>
  <si>
    <t>https://camfit.co.kr/camp/628355c34fdbdb001f2e2851</t>
  </si>
  <si>
    <t>https://gocamping.or.kr/upload/camp/100822/thumb/thumb_720_65863fwf4ZBqvEriVpnGnySf.jpg</t>
  </si>
  <si>
    <t>101159</t>
  </si>
  <si>
    <t>소구니캠핑장</t>
  </si>
  <si>
    <t>가족끼리 소곤소곤 자연을 만끼 할 수 있는 최적의장소</t>
  </si>
  <si>
    <t>제 2023-000011호</t>
  </si>
  <si>
    <t>455-22-01711</t>
  </si>
  <si>
    <t>주변에 강이있어서 새벽이면 산 아래쪽으로 물 안개가 자욱하게 피어오르는 산 속에 자리잡은 조용한 신생 캠핑장입니다.</t>
  </si>
  <si>
    <t>강원특별자치도 홍천군 내촌면 용포길 95-48</t>
  </si>
  <si>
    <t>소구니 캠핑장</t>
  </si>
  <si>
    <t>128.0535286</t>
  </si>
  <si>
    <t>37.8247406</t>
  </si>
  <si>
    <t>동 홍촌 IC  -  인제방향으로 - 철정네거리 - 지르매제터널 - 아홉사리로 - 우주펜션에서 좌회전 - 해뜨는집 - 좌 쪽으로 다리건너 올라오시면 됩니다.</t>
  </si>
  <si>
    <t>010-9381-6999</t>
  </si>
  <si>
    <t>blog.naver.com/sogunicamping</t>
  </si>
  <si>
    <t>https://www.camfit.co.kr/camp/6528b4cb2ce90e001e2fc4e7</t>
  </si>
  <si>
    <t>2023-10-11</t>
  </si>
  <si>
    <t>2496</t>
  </si>
  <si>
    <t>월촌캠핑야영장</t>
  </si>
  <si>
    <t>52060</t>
  </si>
  <si>
    <t>경상남도 함안군 군북면 월촌3길 71-13</t>
  </si>
  <si>
    <t>128.3020472</t>
  </si>
  <si>
    <t>35.291564</t>
  </si>
  <si>
    <t>2017-08-03</t>
  </si>
  <si>
    <t>2023-01-16 16:46:11</t>
  </si>
  <si>
    <t>2024-03-29 06:30:07</t>
  </si>
  <si>
    <t>2783</t>
  </si>
  <si>
    <t>중바위캠핑장</t>
  </si>
  <si>
    <t>나무그늘과 계곡이 예술인 캠핑장, 호젓한 캠핑을 원할 때 좋은 곳</t>
  </si>
  <si>
    <t xml:space="preserve">중바위캠핑장은 경기도 가평군 북면에 위치하며 캠핑을 좀 한다는 캠핑마니아들 사이에 좋은 캠핑장으로 익히 잘 알려져 있으며 캠핑장 안으로 차를 댈 수 없게 유도하여 캠핑하는 모습을 어느 곳에서 사진을 찍어도 멋지게 연출되는 캠핑장이다.     캠핑장은 일반 캠핑사이트를 30면(7m×8m)을 구비했으며 10월부터 장박을 운영 중이다. 계곡 바로 옆 우거진 나무숲속에 마련된 캠핑사이트는 무더운 여름 시원한 그늘을 대신해주어 더위를 염려할 필요가 없을 정도이다. 공용화장실 9개와 공용샤워시설 6개, 개수대 7개가 있어 사용자들에게 충분한 여유를 준다.     특히 캠핑장 아래 수량이 풍부한 맑은 물이 흐르는 계곡이 있어 캠핑과 물놀이를 겸해서 할 수 있으며 대체적으로 이용자들 사이에서는 조용하고 깨끗한 캠핑장으로 유명하다. 관리실 겸 매점은 캠핑에 필요한 각종 제품을 구비하여 캠퍼의 준비 소홀을 보조해준다. </t>
  </si>
  <si>
    <t>제2017-000010호</t>
  </si>
  <si>
    <t>828-34-00252</t>
  </si>
  <si>
    <t>나무그늘과 계곡이 예술인 캠핑장, 호젓한 캠핑을 원할때 와도 좋은 곳</t>
  </si>
  <si>
    <t>477841</t>
  </si>
  <si>
    <t xml:space="preserve">경기도 가평군 북면 제령아랫말길 70 </t>
  </si>
  <si>
    <t>127.5379731</t>
  </si>
  <si>
    <t>37.8879363</t>
  </si>
  <si>
    <t>031-581-8000</t>
  </si>
  <si>
    <t>http://cafe.naver.com/jbwcamping</t>
  </si>
  <si>
    <t>http://r5.camperstory.com/?2045</t>
  </si>
  <si>
    <t>2017-04-07</t>
  </si>
  <si>
    <t>https://gocamping.or.kr/upload/camp/2783/thumb/thumb_720_08352R5j8nJ3yXyj42zr5pGP.jpg</t>
  </si>
  <si>
    <t>2865</t>
  </si>
  <si>
    <t>천사봉 오토 캠핑장</t>
  </si>
  <si>
    <t>경기 양평군 단월면 고북길 111-10</t>
  </si>
  <si>
    <t>127.5966175</t>
  </si>
  <si>
    <t>37.5949800</t>
  </si>
  <si>
    <t>http://cafe.naver.com/camping1004bong</t>
  </si>
  <si>
    <t>https://gocamping.or.kr/upload/camp/2865/thumb/thumb_720_1531V0tD2NypDr8HE6Mw4Wwj.jpg</t>
  </si>
  <si>
    <t>3047</t>
  </si>
  <si>
    <t>캠프도고</t>
  </si>
  <si>
    <t>관리자 통화 폐업 확인</t>
  </si>
  <si>
    <t>336892</t>
  </si>
  <si>
    <t xml:space="preserve">충청남도 아산시 선장면 삼봉로 70 </t>
  </si>
  <si>
    <t>126.8733281</t>
  </si>
  <si>
    <t>36.7749553</t>
  </si>
  <si>
    <t>2013-12-11</t>
  </si>
  <si>
    <t>2023-01-16 16:46:32</t>
  </si>
  <si>
    <t>6946</t>
  </si>
  <si>
    <t>청보리오토캠핑장</t>
  </si>
  <si>
    <t>국내 유일한 해양 액티비트 체험이 가능한 캠핑장(씨워커, 해녀체험,스쿠버,스노클링등)</t>
  </si>
  <si>
    <t xml:space="preserve">청보리 오토캠핑장은 통영 욕지도에 있는 캠핑장으로, 국내 유일한 해양액티비트 체험(씨워커, 해녀체험,스쿠버,프리다이빙,투명카약,요트체험)이 가능한 캠핑장입니다 그리고 욕지도의 낚시포인트로도 유명하며, 저녁노을이 아름답기로도 유명합니다.     </t>
  </si>
  <si>
    <t>5543</t>
  </si>
  <si>
    <t>제2014-000001호</t>
  </si>
  <si>
    <t>609-81-83386</t>
  </si>
  <si>
    <t>캠핑장 바로 앞이 바다이며, D사이트에서는 바로 낚시도 가능하고, 해양액티비티 체험까지 할수 있는 국내 유일한 캠핑장 입니다.</t>
  </si>
  <si>
    <t>650915</t>
  </si>
  <si>
    <t xml:space="preserve">경상남도 통영시 욕지면 욕지일주로 896-71 </t>
  </si>
  <si>
    <t>1층</t>
  </si>
  <si>
    <t>128.2308605</t>
  </si>
  <si>
    <t>34.6396511</t>
  </si>
  <si>
    <t>010-8075-5005</t>
  </si>
  <si>
    <t>http://cafe.daum.net/cheongdori/</t>
  </si>
  <si>
    <t>네이버 스마트 플레이스</t>
  </si>
  <si>
    <t>2014-03-10</t>
  </si>
  <si>
    <t>카페에는 간단한 캠핑에 필요한 물품과소모품, 그리고  커피,음료. 팥빙수, 장작등 판매 해상 바지선에서 낚시를 할수 있음.</t>
  </si>
  <si>
    <t>산책로,수상레저,낚시,강/물놀이,청소년체험시설</t>
  </si>
  <si>
    <t>해양액티비티체험(씨워커,프리다이빙,스쿠버,해녀체험,투명카약,요트체험)</t>
  </si>
  <si>
    <t>https://gocamping.or.kr/upload/camp/6946/thumb/thumb_720_0857K8v6H0J2DcRgu4ryDugJ.jpg</t>
  </si>
  <si>
    <t>7227</t>
  </si>
  <si>
    <t>플로렌스 글램핑 &amp; 캠핑</t>
  </si>
  <si>
    <t>맑음 숲의 공기와 맑은 계곡의 하모니가 어우러진 글램핑의 여유로움</t>
  </si>
  <si>
    <t xml:space="preserve">경기도 가평군 북면에 위치한 플로렌스 글램핑&amp;캠핑은 약 4천 평 대지위에 2가지 형태의 글램핑 시설이 된 대단위 캠핑장이며 전나무가 병풍처럼 둘러져있으며 수영장까지 갖춘 솔향기 좋은 캠핑장이다.     캠핑장은 사이트 30개동이 넓은 지역에 분포하여 답답함이 없고 캠핑장 맞은편에는 일반 캠핑이 가능한 사이트를 함께 운영 중이다. 캠핑장 앞에는 화악천이 흐르고 있어 여름 물놀이를 체험할 수 있다. 특히 이곳의 글램핑 시설물들은 방수 6000MM 이상, 방염 미국 CPAI-84기준, UV 95% 차단 율 국내 최고 스펙의 텐트를 완비 중이다. 사이트간의 가리도 적당히 멀어 개인 사생활 보호를 하고 두 가지 방식의 사이트를 운영하여 이용자의 선택을 돕고 있다.     캠핑장 중앙에는 수영장이 있으며 공동 개수대가 마련되어 있다. 별도의 건물에는 대형 샤워시설과 화장실을 갖추고 있고 사이트 이용자들을 위한 전용 세면대를 설치하여 편리함을 더했다. 시설면적이 큰 건물에 최신식 공용화장실과 샤워실을 같은 건물에 배치하였고 관리상태도 상당히 깨끗하다. 관리실 건물에 매점을 함께 운영하여 이용자들의 편의를 제공하고 있다. </t>
  </si>
  <si>
    <t>13300</t>
  </si>
  <si>
    <t>제 2015-000011호</t>
  </si>
  <si>
    <t>164-56-00034</t>
  </si>
  <si>
    <t>방수 6000MM 이상, 방염 미국 CPAI-84기준, UV 95% 차단율 텐트 사용</t>
  </si>
  <si>
    <t>경기 가평군 북면 보안벚꽃길 54</t>
  </si>
  <si>
    <t>127.550502</t>
  </si>
  <si>
    <t>37.8928651</t>
  </si>
  <si>
    <t>http://campflorence.com/</t>
  </si>
  <si>
    <t>http://happy.pen-ple.com/reservation/reserve.php?ps_code=5d06f8a024db</t>
  </si>
  <si>
    <t>2015-07-15</t>
  </si>
  <si>
    <t>전자레이지, 세면용 개수대 설치</t>
  </si>
  <si>
    <t>계곡 물놀이,운동장,강/물놀이,어린이놀이시설</t>
  </si>
  <si>
    <t>낚시,액티비티,봄꽃여행,여름물놀이,가을단풍명소</t>
  </si>
  <si>
    <t>https://gocamping.or.kr/upload/camp/7227/thumb/thumb_720_0688Kc7vpAACtiQYInfSEGmM.jpg</t>
  </si>
  <si>
    <t>(주)아웃오브파크</t>
  </si>
  <si>
    <t>이국적인 캐러밴과 알찬 부대시설</t>
  </si>
  <si>
    <t>아웃오브파트는 강원도 춘천시 남면에 자리했다. 서울양양고속도로 강촌IC에서 엘리시안강촌 방면으로 30분가량 달리면 도착한다. 이곳은 북한강 변의 수려한 풍광을 배경으로 캐러밴 40대가 들어찼다. 고급스러움이 돋보이는 유럽피안 캐러밴과 에어스트림 캐러밴이다. 모든 캐러밴은 각기 다른 주제로 꾸몄다. 이 덕분에 욕실에 중점을 둔 객실이나 침실에 초점을 맞춘 객실 등 취향에 따라 선택하는 재미가 있다. 외부에는 어닝 아래 테이블, 의자, 노천욕탕, 바비큐 시설을 마련했다. 캠핑장의 강점 중 하나는 부대시설이다. 카페, 수영장, 찜질방, 스파, 중앙 무대, 분수, 노래방 등 고급스러움으로 치장한 시설이 차고 넘친다.</t>
  </si>
  <si>
    <t>강원도 춘천시 남면 가옹개길 52-9</t>
  </si>
  <si>
    <t>127.5112565</t>
  </si>
  <si>
    <t>37.7278127</t>
  </si>
  <si>
    <t>울양양고속도로 강촌IC에서 엘리시안강촌 방면으로 30분가량 달리면 도착</t>
  </si>
  <si>
    <t>1522-1861-</t>
  </si>
  <si>
    <t>http://outofpark.com/main/</t>
  </si>
  <si>
    <t>주변에는 쁘띠프랑스, 호명호수공원, 청평호반 등이 있어 연계 관광이 용이하다. 전통손두부닭갈비, 수림닭갈비 등 음식점도 많다.</t>
  </si>
  <si>
    <t>2017-09-18</t>
  </si>
  <si>
    <t>수영장, 노래방, 찜질방, 카페, 중앙 무대, 분수</t>
  </si>
  <si>
    <t>https://gocamping.or.kr/upload/camp/10/thumb/thumb_720_1869epdMHtUyrinZWKFHDWty.jpg</t>
  </si>
  <si>
    <t>2023-01-16 16:44:46</t>
  </si>
  <si>
    <t>2024-03-29 06:30:06</t>
  </si>
  <si>
    <t>1606</t>
  </si>
  <si>
    <t>서건도카라반</t>
  </si>
  <si>
    <t>서귀포 바다를 품에 안고 감성 캠핑을 즐길 수 있는 곳</t>
  </si>
  <si>
    <t>서건도카라반은 모세의 기적이 일어나는 곳, 올레 7코스와 범섬이 있는 아름다운 서귀포시  강정마을에 위치하고 있는 카라반 캠핑장이다. 넓은 부지의 잔디밭과 그 위로 펼쳐져 있는 서건도, 샌타로사, 샌타에나, 샌디에이고, 샌타바버라라는 이름을 가진 카라반은 바다를 친구삼아 당당하게 자리하고 있다.      카라반의 내부시설은 더블베드, 2층 침대, 쇼파 베드, 주방, 취사도구 일체, 전자레인지, 에어컨, 냉장고, 식탁, 욕실, TV 등이 있으며, 카라반 옆으로 개별 테라스가 있어 여유롭게 바다를 감상하며 식사와 바비큐 파티를 할 수 있다.    아이들은 카라반이 신기하기도 하면서, 재미있기도 한 동화속의 나오는 작은 집 정도로 생각한다. 추운겨울 노지 캠핑이 부담스럽다면, 한번쯤은 이색적인 경험을 할 수 있는 카라반캠핑도 좋을 듯하다. 서건도카라반 캠핑장은 주변에 귤 밭과 드넓은 잔디밭이 있어 아이들이 뛰어놀기에 좋으며, 여름에는 이동식 미니수영장이 있어 아이들 물놀이 장소로도 좋다.</t>
  </si>
  <si>
    <t>697827</t>
  </si>
  <si>
    <t xml:space="preserve">제주특별자치도 서귀포시 이어도로 826-51 </t>
  </si>
  <si>
    <t>126.5001923</t>
  </si>
  <si>
    <t>33.2325358</t>
  </si>
  <si>
    <t>064-739-8012</t>
  </si>
  <si>
    <t>https://cafe.naver.com/seogundo</t>
  </si>
  <si>
    <t>2016-02-03</t>
  </si>
  <si>
    <t>https://gocamping.or.kr/upload/camp/1606/thumb/thumb_720_67866BxKpNoAfuistrgmfE9U.jpg</t>
  </si>
  <si>
    <t>2023-01-16 16:45:42</t>
  </si>
  <si>
    <t>1141</t>
  </si>
  <si>
    <t>문장대오토캠핑장</t>
  </si>
  <si>
    <t>고즈넉한 숲에서 즐기는 카라반과 오토캠핑</t>
  </si>
  <si>
    <t>문장대오토캠핑장은 경북 상주시 화북면에 자리 잡고 있다. 상주시청을 기점으로 41㎞가량 떨어졌다. 자동차에 몸을 싣고 영남제일로, 문장로를 차례로 달리면 닿는다. 도착까지 소요되는 시간은 50분 안팎이다. 이곳은 고즈넉한 시골길을 달리면 도착하는데, 청량감 가득한 숲속에 자리한 덕분에 자연친화적인 캠핑을 만끽할 수 있다. 캠핑장에는 자동차 야영장 28면, 카라반 3대를 마련했다. 자동차 야영장의 바닥은 마사토와 데크로 나뉜다. 전기 사용 시 전기요, 장판, 전등 이외 전기히터, 그릴, 난로, 밥솥 등의 전열 기구는 사용할 수 없다. 과도한 전기 사용이 시설 전체에 피해를 줄 수 있기 때문이다. 카라반 객실 내부에는 침대, 개수대, 화장실, 샤워실, 취사도구. 에어컨 등을 비치했다.  캠핑장 주변에 법주사, 속리산국립공원, 장각폭포 등 관광자원이 풍부하다. 법주사 부근으로 나가면 여러 음식점이 성업 중이므로 맘에 드는 요리를 맛볼 수 있다.</t>
  </si>
  <si>
    <t>12945</t>
  </si>
  <si>
    <t>601-82-67324</t>
  </si>
  <si>
    <t>742871</t>
  </si>
  <si>
    <t xml:space="preserve">경상북도 상주시 화북면 상오리 573-4 </t>
  </si>
  <si>
    <t>127.9247206</t>
  </si>
  <si>
    <t>36.5441356</t>
  </si>
  <si>
    <t>054-533-1165</t>
  </si>
  <si>
    <t>http://www.mjdcamp.kr/</t>
  </si>
  <si>
    <t>http://www.mjdcamp.kr/reservation.asp?location=002</t>
  </si>
  <si>
    <t>모든 동물은 사람의 감독하에 입장이 가능합니다,</t>
  </si>
  <si>
    <t>https://gocamping.or.kr/upload/camp/1141/thumb/thumb_720_6039BkP52G18YGkg1KdcCFh0.jpg</t>
  </si>
  <si>
    <t>2024-03-28 06:30:07</t>
  </si>
  <si>
    <t>101315</t>
  </si>
  <si>
    <t>속리산 사내리 캠핑장</t>
  </si>
  <si>
    <t>속리산 숲속에서 즐기는 캠핑</t>
  </si>
  <si>
    <t>10925</t>
  </si>
  <si>
    <t>362-13-02643</t>
  </si>
  <si>
    <t>대한불교조계종 법주사 정세영</t>
  </si>
  <si>
    <t>충북 보은군 속리산면 법주사로 248-46</t>
  </si>
  <si>
    <t>127.8254907</t>
  </si>
  <si>
    <t>36.5309030</t>
  </si>
  <si>
    <t>2024-03-11</t>
  </si>
  <si>
    <t>https://gocamping.or.kr/upload/camp/101315/thumb/thumb_720_5035CyCzCHTy0QCumDeV7K9W.jpg</t>
  </si>
  <si>
    <t>1151</t>
  </si>
  <si>
    <t>물꽃 캠핑장</t>
  </si>
  <si>
    <t>497-23-01861</t>
  </si>
  <si>
    <t>최민영</t>
  </si>
  <si>
    <t>임진강변</t>
  </si>
  <si>
    <t>486823</t>
  </si>
  <si>
    <t xml:space="preserve">경기도 연천군 군남면 청정로 2122 </t>
  </si>
  <si>
    <t>127.0292456</t>
  </si>
  <si>
    <t>38.0375605</t>
  </si>
  <si>
    <t>010-3627-2781</t>
  </si>
  <si>
    <t>http://cafe.naver.com/waterbloomcamping</t>
  </si>
  <si>
    <t>https://www.camfit.co.kr/camp/60fe785be2586e001e7df37a</t>
  </si>
  <si>
    <t>2015-08-11</t>
  </si>
  <si>
    <t>둘레길</t>
  </si>
  <si>
    <t>영화상영,할로윈축제,크리스마스축제</t>
  </si>
  <si>
    <t>쿠키만들기,</t>
  </si>
  <si>
    <t>https://gocamping.or.kr/upload/camp/1151/thumb/thumb_720_9074rR14D1UyLnrEq6AnyDIh.jpg</t>
  </si>
  <si>
    <t>2024-03-26 06:30:07</t>
  </si>
  <si>
    <t>101166</t>
  </si>
  <si>
    <t>공주교육가족체험장</t>
  </si>
  <si>
    <t>공주교육가족체험장은 충남 공주시 우성면 봉현리에 위치하는 충청남도교육청안전수련원에서 운영하는 캠핑장으로 자동차야영장 12면으로 충청남도교육청 교직원, 충남 도내 학생 동반 학부모가 이용할 수 있다. 매주 수요일부터 일요일까지는 숙박형으로 이용자가 캠핑장비 일체를 준비한 후 체험장 시설만 무상 사용할 수 있다. 매주 월요일, 화요일, 공휴일은 휴장이다.</t>
  </si>
  <si>
    <t>8102</t>
  </si>
  <si>
    <t>307-83-03779</t>
  </si>
  <si>
    <t>충청남도교육청안전수련원</t>
  </si>
  <si>
    <t>32534</t>
  </si>
  <si>
    <t>충남 공주시 우성면 용봉입동로 524</t>
  </si>
  <si>
    <t>126.9874125</t>
  </si>
  <si>
    <t>36.4645591</t>
  </si>
  <si>
    <t>041-881-9314</t>
  </si>
  <si>
    <t>https://www.cnstc.or.kr/gjcamping</t>
  </si>
  <si>
    <t>2023-11-10</t>
  </si>
  <si>
    <t>7281</t>
  </si>
  <si>
    <t>돌머리 하우스캠핑</t>
  </si>
  <si>
    <t>돌머리해수욕장에서 즐기는 카라반 캠핑</t>
  </si>
  <si>
    <t>돌머리 하우스캠핑은 전남 함평군 함평읍에 자리했다. 함평군청을 기점으로 8Km가량 떨어져 있다. 자동차를 타고 남일길, 돌머리길을 차례로 달리면 닿는다. 도착까지 걸리는 시간은 15분 안팎이다. 캠핑장은 함평의 대표 관광지 가운데 하나인 돌머리해수욕장 옆에 터를 잡았다. 이 덕분에 해수욕과 캠핑을 한꺼번에 즐길 수 있다. 캠핑장에는 카라반 10대를 마련했다. 모두 바다를 한눈에 조망할 수 있게 배치해 시각적인 즐거움을 만끽할 수 있다. 카라반 내부에는 침대, 티브이, 에어컨, 취사도구, 식기류, 개수대, 화장실, 샤워장 등이 있다. 외부 전용 데크에는 테이블 일체형 의자가 있어 바비큐가 가능하다. 캠핑장이 위치한 돌머리해수욕장을 비롯해 안악해변, 함평항 등 여러 관광지가 있어 연계 여행이 용이하다. 더불어 해산물을 맛볼 수 있는 음식점도 여럿 성업 중이다.</t>
  </si>
  <si>
    <t>5524</t>
  </si>
  <si>
    <t>손홍주</t>
  </si>
  <si>
    <t>57137</t>
  </si>
  <si>
    <t>전남 함평군 함평읍 주포로 615</t>
  </si>
  <si>
    <t>126.4421186</t>
  </si>
  <si>
    <t>35.0860517</t>
  </si>
  <si>
    <t>061-320-1942</t>
  </si>
  <si>
    <t>2018-07-10</t>
  </si>
  <si>
    <t>https://gocamping.or.kr/upload/camp/7281/thumb/thumb_720_52730XpoFY0werm5EZQcywp4.jpg</t>
  </si>
  <si>
    <t>2024-03-23 06:30:07</t>
  </si>
  <si>
    <t>100057</t>
  </si>
  <si>
    <t>수원 솔내음 캠핑장</t>
  </si>
  <si>
    <t>칠보산 입구에 위치한  글램핑과 카라반 전용 도심 야영장</t>
  </si>
  <si>
    <t>수원 칠보산에 위치한 캠핑장으로, 소나무 숲과 맑은 실개천인 소하천을 끼고 있는 자연 친화적 캠핑장이다. 대중교통으로 방문이 가능하여 뚜벅이 캠퍼들도 편리하게 찾을 수 있고, 칠보산의 등산 코스도 이용 가능하다. 글램핑 15개, 카라반 15대가 있는 리조트형 캠핑장이다. 간격이 다소 좁은 것이 아쉽지만, 편의 시설이 잘 갖춰져 있어 편리하다. 위치에 따라 멀리 아파트가 보이기도 하지만, 사이사이에 나무가 많아서 자연을 느끼기엔 충분하다.</t>
  </si>
  <si>
    <t>수원시</t>
  </si>
  <si>
    <t>16381</t>
  </si>
  <si>
    <t>경기 수원시 권선구 칠보로 2 (금곡동)</t>
  </si>
  <si>
    <t>126.9386874</t>
  </si>
  <si>
    <t>37.2673983</t>
  </si>
  <si>
    <t>070-7766-8880</t>
  </si>
  <si>
    <t>2021-07-06</t>
  </si>
  <si>
    <t>https://gocamping.or.kr/upload/camp/100057/thumb/thumb_720_9310DiiOEDMUclfohTPy0IYI.jpg</t>
  </si>
  <si>
    <t>2024-03-21 06:30:10</t>
  </si>
  <si>
    <t>1085</t>
  </si>
  <si>
    <t>몬테비얀코</t>
  </si>
  <si>
    <t>231-01-00085</t>
  </si>
  <si>
    <t>국망봉 산자락 아래 계곡옆 위치</t>
  </si>
  <si>
    <t>11111</t>
  </si>
  <si>
    <t>경기 포천시 이동면 늠바위길 181</t>
  </si>
  <si>
    <t>127.3864808</t>
  </si>
  <si>
    <t>38.0294047</t>
  </si>
  <si>
    <t>http://cafe.naver.com/montebianco</t>
  </si>
  <si>
    <t>https://gocamping.or.kr/upload/camp/1085/thumb/thumb_720_75573JLljc1EPPJAD4q10WHs.jpg</t>
  </si>
  <si>
    <t>2024-03-20 06:30:08</t>
  </si>
  <si>
    <t>3233</t>
  </si>
  <si>
    <t>드래곤오토캠핑장</t>
  </si>
  <si>
    <t>산과 계곡으로 둘러싸인 자연친화적 오토캠핑장</t>
  </si>
  <si>
    <t>10223</t>
  </si>
  <si>
    <t>2015-21</t>
  </si>
  <si>
    <t>168-16-01908</t>
  </si>
  <si>
    <t>강순미</t>
  </si>
  <si>
    <t>390881</t>
  </si>
  <si>
    <t xml:space="preserve">충청북도 제천시 백운면 덕동로 205-4 </t>
  </si>
  <si>
    <t>127.9796003</t>
  </si>
  <si>
    <t>37.2011666</t>
  </si>
  <si>
    <t>2015-08-06</t>
  </si>
  <si>
    <t>https://gocamping.or.kr/upload/camp/3233/thumb/thumb_720_9697FkLNwfDMBNiMqTwqbVJj.jpg</t>
  </si>
  <si>
    <t>7916</t>
  </si>
  <si>
    <t>블루밍</t>
  </si>
  <si>
    <t>433-81-31902</t>
  </si>
  <si>
    <t>최용우</t>
  </si>
  <si>
    <t>37947</t>
  </si>
  <si>
    <t>경북 포항시 남구 장기면 동해안로 2816</t>
  </si>
  <si>
    <t>129.5191407</t>
  </si>
  <si>
    <t>35.8500432</t>
  </si>
  <si>
    <t>010-2652-0940</t>
  </si>
  <si>
    <t>http://blooming1974.com</t>
  </si>
  <si>
    <t>https://booking.ddnayo.com/booking-calendar-status?accommodationId=12770&amp;groupId=</t>
  </si>
  <si>
    <t>2024-03-05</t>
  </si>
  <si>
    <t>전기,무선인터넷,온수,트렘폴린,물놀이장,놀이터,운동시설</t>
  </si>
  <si>
    <t>https://gocamping.or.kr/upload/camp/7916/thumb/thumb_720_8865pE6jSkwyDSqj6MNjxtmM.jpg</t>
  </si>
  <si>
    <t>2023-01-16 16:48:27</t>
  </si>
  <si>
    <t>101314</t>
  </si>
  <si>
    <t>일월관광농원 캠핑장</t>
  </si>
  <si>
    <t>263-04-03168</t>
  </si>
  <si>
    <t>홍순애</t>
  </si>
  <si>
    <t>32607</t>
  </si>
  <si>
    <t>충남 공주시 이인면 산소골길 82</t>
  </si>
  <si>
    <t>127.0415022</t>
  </si>
  <si>
    <t>36.3648353</t>
  </si>
  <si>
    <t>https://blog.naver.com/mgi74</t>
  </si>
  <si>
    <t>2024-03-04</t>
  </si>
  <si>
    <t>100458</t>
  </si>
  <si>
    <t>우주캠프</t>
  </si>
  <si>
    <t xml:space="preserve">아이들이 놀기 좋은 공기 좋은 캠핑장 </t>
  </si>
  <si>
    <t>원주시 신림면에 위치한 계곡 옆 캠핑장이다. 원주 시내에서는 10여 분, 서울에서는 2시간 이내 거리이다. 아이들과 방문하기 좋도록 수영장을 비롯 트램펄린, 실내 놀이방, 썰매장 등 부대시설이 잘 갖춰져 있다. 총 20개의 사이트가 있는데, 사이트는 트레일러가 진입 가능한 사이트가 준비되어 있고 바닥은 모두 파쇄석이다. 일부 사이트는 타프가 기본 설치되어 있어 편리하다. 캠핑장 바로 옆으로 계곡이 있다.</t>
  </si>
  <si>
    <t>3726</t>
  </si>
  <si>
    <t>510-11-91775</t>
  </si>
  <si>
    <t>류정우</t>
  </si>
  <si>
    <t>강원 원주시 신림면 신림황둔로 676</t>
  </si>
  <si>
    <t>128.1375783</t>
  </si>
  <si>
    <t>37.2510174</t>
  </si>
  <si>
    <t>010-3258-5758</t>
  </si>
  <si>
    <t>https://cafe.naver.com/spacecamp676</t>
  </si>
  <si>
    <t>https://www.camfit.co.kr/camp/60dc872b9516e4001e68152f</t>
  </si>
  <si>
    <t>https://gocamping.or.kr/upload/camp/100458/thumb/thumb_720_1193u19uJkNfJ0N3WEdIBW19.jpg</t>
  </si>
  <si>
    <t>2024-03-12 06:30:11</t>
  </si>
  <si>
    <t>100728</t>
  </si>
  <si>
    <t>통영에코파크</t>
  </si>
  <si>
    <t>53090</t>
  </si>
  <si>
    <t>경남 통영시 산양읍 연대길 123</t>
  </si>
  <si>
    <t>128.3994167</t>
  </si>
  <si>
    <t>34.7393126</t>
  </si>
  <si>
    <t>2022-12-13</t>
  </si>
  <si>
    <t>2266</t>
  </si>
  <si>
    <t>예원캠핑장</t>
  </si>
  <si>
    <t>깊은 산중에서 고요하고 조용한 휴식을 취할 수 있는 캠핑장</t>
  </si>
  <si>
    <t>예원캠핑장은 6개 가구가 모여 살던 곳을 전주에서 중장비를 하시던 분이 개발하여 지금의 모습을 갖추게 되었습니다. 조선시대 평시에는 전주 경기전에 있던 태조이성계 초상화를 전시에는 이곳 위봉사에 모시었다고 합니다.그러기 위해 위봉산성을 만들었고 뒷쪽으로는 동상댐과 동상댐이 있어 천혜의 요새 였습니다.지금은 다리가 놓이고 터널이 뚫여 전주역에서 30여분 거리가 되었지만 과거에는 오지중에 오지였습니다.이곳 전주근교 산들은 여느 호남지역 산처럼 높지 않고 무난해 보이는데 캠핑장 주변 산들은 강원도 산처럼 험하고 높습니다.처음 오시는 분들은 꼭 강원도에 온 느낌이라고 말씀들 많이 하십니다. 그러다 보니 전주하고 기온 차이가 항상 5도 정도 낮습니다.겨울에는 춥고 여름에는 시원합니다.열대아가 많지 않은 곳 입니다. 더군다나 예원캠핑장은 이 지역에서도 제일 높은 계곡 최상류에 위치해 있어 항시 시원하고 맑은 공기,깨끗한 계곡물을 자랑 합니다.예전에는 식당이 있어 노래방,당구장,탁구장을 운영하였으나 감성캠핑장으로 전환하면서 현재는 운영하지 않고 있습니다. 예원캠핑장은 캠핑사이드 39곳.오두막 5곳,펜션8곳,수영장(계곡,시설)2곳,감 따기 체험,밤 따기 체험들을 하고 있습니다.캠핑장 윗쪽으로는  100만평에 국유림이 있어 산책하기 안성맞춤입니다.</t>
  </si>
  <si>
    <t xml:space="preserve"> 40-22-5301 </t>
  </si>
  <si>
    <t>565892</t>
  </si>
  <si>
    <t xml:space="preserve">전라북도 완주군 동상면 송광수만로 1079-126 </t>
  </si>
  <si>
    <t>127.2579565</t>
  </si>
  <si>
    <t>35.9264673</t>
  </si>
  <si>
    <t>http://newyewon.com/</t>
  </si>
  <si>
    <t>https://gocamping.or.kr/upload/camp/2266/thumb/thumb_720_93573fQx8YLxyj2AMlEzB0SS.jpg</t>
  </si>
  <si>
    <t>2024-03-12 06:30:09</t>
  </si>
  <si>
    <t>2833</t>
  </si>
  <si>
    <t>진안국제 캠핑장</t>
  </si>
  <si>
    <t>숲과 계곡이 자연스레 친구하자 다가오는 곳</t>
  </si>
  <si>
    <t>맑고 깨끗한 자연과 용담호수와 천혜의 자연이 어우러진 고장! 진안고원에 자리 잡은 진안국제 캠핑장은 캠핑, 글램핑, 펜션, 민박이 가능하다. 주차장, 수영장, 족구장, 취사장, 샤워장, 화장실, 매점 등 깨끗하고 쾌적한 부대시설을 갖추고 있다. 사고배상책임보험 가입이 되어 있으니 안심하고 이용가능하다.    가족이나 단체로 와서 편하게 캠핑을 즐기다 가는 곳으로 유명하다. 샤워장과 화장실, 개수대는 깨끗하고 청결하며, 가족 물놀이장으로 좋은 시원한 계곡의 자연풀장에서는 물고기도 잡고, 다슬기도 잡으며 자연체험도 경험할 수 있어 좋다. 분수가 나오는 수영장에서는 아이들의 고함소리가 분수처럼 끊이지 않고 흘러나온다. 전기온풍기, 전기밥솥, 전열기구, 전기스토브, 라지에이터, 전기난로 등의 전기용품은 사용을 금지하고 있으니 유념해야 한다.    주변관광지로는 석탑관광, 메타세콰이어길, 마이산, 원영장 꽃잔디마을 등 이 있다. 가족들과 좋은 추억을 만들 수 있는 캠핑지이다.</t>
  </si>
  <si>
    <t xml:space="preserve">451-02-85   </t>
  </si>
  <si>
    <t>맑고 시원한 계곡물이 흐르고, 산새소리의 지저귐과 아름다운 용담호수가 어우러진 곳</t>
  </si>
  <si>
    <t>산,계곡,호수</t>
  </si>
  <si>
    <t>55404</t>
  </si>
  <si>
    <t>전북 진안군 용담면 와룡길 165-6</t>
  </si>
  <si>
    <t>127.4611194</t>
  </si>
  <si>
    <t>35.9654932</t>
  </si>
  <si>
    <t>063-433-1471</t>
  </si>
  <si>
    <t>cafe.naver.com/jinancamping</t>
  </si>
  <si>
    <t>http://camplink.co.kr/?camp=jyd52</t>
  </si>
  <si>
    <t>2015-07-14</t>
  </si>
  <si>
    <t>전기,무선인터넷,장작판매,온수,물놀이장,운동시설,덤프스테이션</t>
  </si>
  <si>
    <t>https://gocamping.or.kr/upload/camp/2833/thumb/thumb_720_5660FydvE0B4iKPcYCnS8bUj.jpg</t>
  </si>
  <si>
    <t>2913</t>
  </si>
  <si>
    <t>트리독스 애견전용캠핑장</t>
  </si>
  <si>
    <t>반려견을 사랑하는 캠퍼들만 입장 가능한 캠핑장</t>
  </si>
  <si>
    <t>트리독스 애견전용캠핑장은 경상북도 고령군 쌍림면에 자리 잡고 있다. 고령군청을 기점으로 약 13km 거리에 있으며, 자동차를 타고 외리장터길, 안화1길, 가야로를 차례로 거치면 닿는다. 도착까지 소요시간은 30분 남짓이다. 이곳은 반려견과 동반해야만 입장이 가능하며, 반려견과 함께 여유롭고 즐거운 시간을 보낼 수 있는 곳이다. 캠핑장에는 자동차 야영장 11면을 마련했다. 사이트 크기는 가로 7m 세로 12m이며, 잔디 3면, 파쇄석 11면, 맨흙 4면이다. 개인 트레일러는 입장 가능하고 카라반은 불가능하다. 화로대, 전기, 무선인터넷을 이용할 수 있다. 관리소는 매점을 운영 중이며, 텐트, 릴선, 화로대, 난방기구, 식기, 침낭을 빌려준다. 캠핑장은 사계절 내내 운영하고 예약은 전화로만 받는다.  캠핑장 주변에는 고령 고아리 벽화, 고분 고령 대가야유적지 등 관광지가 즐비하다. 인삼도토리수제비, 인삼콩나물해장국을 맛볼 수 있는 음식점 대원식당도 있다.</t>
  </si>
  <si>
    <t>99173</t>
  </si>
  <si>
    <t>717853</t>
  </si>
  <si>
    <t xml:space="preserve">경상북도 고령군 쌍림면 용당길 42-56 </t>
  </si>
  <si>
    <t>128.2300669</t>
  </si>
  <si>
    <t>35.6504808</t>
  </si>
  <si>
    <t>054-954-1611</t>
  </si>
  <si>
    <t>http://cafe.naver.com/treedogs</t>
  </si>
  <si>
    <t>https://gocamping.or.kr/upload/camp/2913/thumb/thumb_720_083654l5v8ftlbyPqxC8ay4b.jpg</t>
  </si>
  <si>
    <t>2023-01-16 16:46:26</t>
  </si>
  <si>
    <t>1264</t>
  </si>
  <si>
    <t>백마강레저파크</t>
  </si>
  <si>
    <t>자연이 그대로 살아 숨 쉬는곳</t>
  </si>
  <si>
    <t>저희 백마강레저파크는 주변 경관이 뛰어난 곳에 자리하여 아름다운 경치와 맑은 공기를 즐기실 수 있습니다. 아름다운 실내 인테리어가 구비된 30대의 카라반(2인용/4인용)과 다양한 부대 서비스로 쾌적한 시간을 보내실 수 있습니다. &amp;quot;백마강레저파크(카라반캠핑)&amp;quot;에서 좋은 꿈 꾸세요!</t>
  </si>
  <si>
    <t>215-81-74194</t>
  </si>
  <si>
    <t>부여군</t>
  </si>
  <si>
    <t>33114</t>
  </si>
  <si>
    <t>충남 부여군 규암면 왕흥로 424</t>
  </si>
  <si>
    <t>126.9159298</t>
  </si>
  <si>
    <t>36.3021960</t>
  </si>
  <si>
    <t>02-576-2912</t>
  </si>
  <si>
    <t>http://baekmagangleisure.com/</t>
  </si>
  <si>
    <t>https://gocamping.or.kr/upload/camp/1264/thumb/thumb_720_30118ua9WOhMIuKuWzZwfhpr.jpg</t>
  </si>
  <si>
    <t>2024-03-12 06:30:08</t>
  </si>
  <si>
    <t>1554</t>
  </si>
  <si>
    <t>삼원레저타운</t>
  </si>
  <si>
    <t>알찬 부대시설이 눈에 띄는 캠핑장</t>
  </si>
  <si>
    <t>삼원레져타운은 충남 서산시 팔봉면에 자리 잡았다. 서산시청을 기점으로 11㎞가량 떨어졌다. 자동차에 몸을 싣고 고운로, 서해로, 진장서낭골길을 차례로 달리면 닿는다. 도착까지 소요되는 시간은 20분 안팎이다. 이곳은 기존 골프장을 캠핑장으로 탈바꿈시킨 공간이다. 이 덕택에 캠핑장 바닥이 잘 관리한 잔디로 이뤄졌다. 게다가 관리소가 자리한 본관으로 가면 알찬 부대시설에 감탄사를 제어하기 힘들지도. 당구장, 카페, 음식점, 탁구장, 승마 체험장, 세미나실 등 호텔 수준의 깔끔함이 돋보이는 부대시설이 발길을 멈춰 세운다. 캠핑장에는 일반 야영장 100면을 마련했다. 사이트 크기는 가로 6m 세로 8m다. 개인 트레일러와 개인 카라반 동반 입장이 가능하며, 소형견에 한해 캠핑장 출입을 허용한다.  캠핑장과 가까운 거리에 만리포해수욕장, 구름포해변, 신두리해변 등 태안의 유명 관광지가 즐비하다. 해변 인근에 싱싱한 해산물을 파는 음식점도 많다.</t>
  </si>
  <si>
    <t>25654</t>
  </si>
  <si>
    <t>310-13-70631</t>
  </si>
  <si>
    <t>승마체험장, 카페 등 부대시설 다양</t>
  </si>
  <si>
    <t>31925</t>
  </si>
  <si>
    <t>충남 서산시 팔봉면 진장서낭골길 203-14</t>
  </si>
  <si>
    <t>126.3497965</t>
  </si>
  <si>
    <t>36.7770643</t>
  </si>
  <si>
    <t>041-663-1111</t>
  </si>
  <si>
    <t>http://samwonleisure.com</t>
  </si>
  <si>
    <t>https://booking.naver.com/booking/3/bizes/650</t>
  </si>
  <si>
    <t>2017-10-25</t>
  </si>
  <si>
    <t>산책로,낚시,해수욕,어린이놀이시설</t>
  </si>
  <si>
    <t>승마체험</t>
  </si>
  <si>
    <t>https://gocamping.or.kr/upload/camp/1554/thumb/thumb_720_8981n9bwSVY1jzbVQ2vgubtw.jpg</t>
  </si>
  <si>
    <t>101312</t>
  </si>
  <si>
    <t>수타사 힐링 캠프</t>
  </si>
  <si>
    <t>강원도 홍천 공작산 수타사에 위치한 오토캠핑장</t>
  </si>
  <si>
    <t>남궁상배</t>
  </si>
  <si>
    <t>25152</t>
  </si>
  <si>
    <t>강원특별자치도 홍천군 영귀미면 수타사로 372-12</t>
  </si>
  <si>
    <t>127.9564658</t>
  </si>
  <si>
    <t>37.6926140</t>
  </si>
  <si>
    <t>010-8872-7679</t>
  </si>
  <si>
    <t>계곡 물놀이,산책로,강/물놀이,청소년체험시설,농어촌체험시설</t>
  </si>
  <si>
    <t>https://gocamping.or.kr/upload/camp/101312/thumb/thumb_720_9498ugNG3A4hmJ82Tgpqx1nn.jpeg</t>
  </si>
  <si>
    <t>2024-03-07 06:30:08</t>
  </si>
  <si>
    <t>2024-03-09 06:30:09</t>
  </si>
  <si>
    <t>482</t>
  </si>
  <si>
    <t>허브하우스 금오산힐링타운</t>
  </si>
  <si>
    <t>즐길 거리가 다채로운 글램핑&amp;캠핑장</t>
  </si>
  <si>
    <t>금오산 힐링타운은 경북 김천시 남면에 자리했다. 김천시청을 기점으로 18km가량 떨어졌으며, 영남대로와 우장길을 차례로 거치면 닿는다. 소요시간은 약 30분이다. 이곳은 노래방, 스크린 골프, 족구장, 탁구장, 찜질방, 식당, 카페 등 즐길 거리가 다양하다. 이 덕분에 연계관광을 염두에 두지 않았다면 캠핑을 즐기며 부대시설을 이용해보는 것도 좋겠다. 캠핑장에는 글램핑 19개 동, 일반 야영장 5면을 마련했다. 글램핑 객실 내부에는 침대, 냉난방기, TV, 냉장고, 취사도구, 조리도구를 배치했다. 외부에는 전용 데크가 있어 프라이빗한 바비큐 파티가 가능하다. 가로 6m 세로 4m의 파쇄석으로 이뤄진 일반 야영장은 화로와 전기를 사용할 수 있다. 2만원의 추가 요금을 내면 반려동물 출입을 허용한다.  캠핑장 주변에 금오산 국립공원, 금오랜드 등 관광지가 많다. 구미 방면으로 나가면 고품격 한정식 전문점 궁원이 있어 식도락의 즐거움도 만끽할 수 있다.</t>
  </si>
  <si>
    <t>7500</t>
  </si>
  <si>
    <t>513-19-12590</t>
  </si>
  <si>
    <t>장계순</t>
  </si>
  <si>
    <t>펜션, 반려견 출입 시 추가 요금 발생</t>
  </si>
  <si>
    <t>39664</t>
  </si>
  <si>
    <t>경북 김천시 남면 우장길 448</t>
  </si>
  <si>
    <t>128.2764332</t>
  </si>
  <si>
    <t>36.0998652</t>
  </si>
  <si>
    <t>010-7402-4555</t>
  </si>
  <si>
    <t>http://herbtown.alltheway.kr/</t>
  </si>
  <si>
    <t>http://herbtown.alltheway.kr/?doc=sub_07</t>
  </si>
  <si>
    <t>2020-01-17</t>
  </si>
  <si>
    <t>산책로,수상레저,청소년체험시설</t>
  </si>
  <si>
    <t>농촌 체험, ATV 바이크 체험, 땅콩열차, 서바이벌 게임</t>
  </si>
  <si>
    <t>액티비티</t>
  </si>
  <si>
    <t>https://gocamping.or.kr/upload/camp/482/thumb/thumb_720_6289e2kxz6aUIaHRHd6aGbey.jpg</t>
  </si>
  <si>
    <t>2024-03-09 06:30:08</t>
  </si>
  <si>
    <t>8019</t>
  </si>
  <si>
    <t>나주 죽산보 오토캠핑장</t>
  </si>
  <si>
    <t>난로,테이블,타프 대여가능</t>
  </si>
  <si>
    <t>12329</t>
  </si>
  <si>
    <t>112-17-76795</t>
  </si>
  <si>
    <t>최용열</t>
  </si>
  <si>
    <t>나주시</t>
  </si>
  <si>
    <t>58283</t>
  </si>
  <si>
    <t xml:space="preserve">전남 나주시 다시면 죽산리 123-3 </t>
  </si>
  <si>
    <t>126.6279903</t>
  </si>
  <si>
    <t>34.9705948</t>
  </si>
  <si>
    <t>010-7231-9927</t>
  </si>
  <si>
    <t>https://juksanbocamp.kr/</t>
  </si>
  <si>
    <t>https://juksanbocamp.kr/reservation</t>
  </si>
  <si>
    <t>2020-10-14</t>
  </si>
  <si>
    <t>전기,장작판매,온수,놀이터,마트.편의점</t>
  </si>
  <si>
    <t>낚시,강/물놀이,농어촌체험시설</t>
  </si>
  <si>
    <t>일출명소,일몰명소,낚시,봄꽃여행</t>
  </si>
  <si>
    <t>https://gocamping.or.kr/upload/camp/8019/thumb/thumb_720_6200DIZrgb7JHk157D7zTJXw.jpg</t>
  </si>
  <si>
    <t>101289</t>
  </si>
  <si>
    <t>CAMP699</t>
  </si>
  <si>
    <t>Camp699는 미시령과 진부령 사이, 매봉산 끝자락 매바위폭포와 용바위로 둘러싸인 용대리 눈꽃마을에 자리하고 있습니다. 사시사철 환상적인 마운틴 뷰와 폭포뷰가 여러분을 맞이합니다. 여름에는 매바위 폭포를 바라보며 물놀이를, 겨울에는 빙벽과 설산을 감상하실 수 있습니다. 속초, 설악산, 고성 등 다양한 지역에 인접하여 다양한 추억을 만들기에 좋습니다. 인제의 맑고 깨끗한 자연 속 쏟아지는 밤하늘의 별을 헤는 여유를 누리며, 행복한 시간을 보내시기를 바랍니다.</t>
  </si>
  <si>
    <t>848-21-02045</t>
  </si>
  <si>
    <t>민국현</t>
  </si>
  <si>
    <t>강원특별자치도 인제군 북면 진부령로 69-7</t>
  </si>
  <si>
    <t>128.3675544</t>
  </si>
  <si>
    <t>38.2212233</t>
  </si>
  <si>
    <t>033-462-7001</t>
  </si>
  <si>
    <t>https://camp699inje.imweb.me/</t>
  </si>
  <si>
    <t>https://camp699.imweb.me/19</t>
  </si>
  <si>
    <t>2024-02-23</t>
  </si>
  <si>
    <t>카페, 말먹이체험, 회 배달, 입욕제원데이클래스 가능</t>
  </si>
  <si>
    <t>https://gocamping.or.kr/upload/camp/101289/thumb/thumb_720_1318yMS09sB7T4v9FQnopdPH.jpg</t>
  </si>
  <si>
    <t>2024-02-28 06:30:11</t>
  </si>
  <si>
    <t>2024-03-06 06:30:10</t>
  </si>
  <si>
    <t>101292</t>
  </si>
  <si>
    <t>은하수 리조트</t>
  </si>
  <si>
    <t>경남 밀양시 단장면 표충로 1106</t>
  </si>
  <si>
    <t>128.9333173</t>
  </si>
  <si>
    <t>35.5242710</t>
  </si>
  <si>
    <t>0507-1432-2319</t>
  </si>
  <si>
    <t>2024-02-02</t>
  </si>
  <si>
    <t>101293</t>
  </si>
  <si>
    <t>지리산 콤마 612</t>
  </si>
  <si>
    <t>52237</t>
  </si>
  <si>
    <t>경남 산청군 시천면 삼신봉로 689-8</t>
  </si>
  <si>
    <t>127.7481081</t>
  </si>
  <si>
    <t>35.2776011</t>
  </si>
  <si>
    <t>2024-02-07</t>
  </si>
  <si>
    <t>101294</t>
  </si>
  <si>
    <t>힐링빌리지 캠핑장</t>
  </si>
  <si>
    <t>59513</t>
  </si>
  <si>
    <t>전남 고흥군 두원면 연강예회길 299-18</t>
  </si>
  <si>
    <t>127.2775470</t>
  </si>
  <si>
    <t>34.6843356</t>
  </si>
  <si>
    <t>101295</t>
  </si>
  <si>
    <t>테라피크닉</t>
  </si>
  <si>
    <t>경기 파주시 탄현면 웅지로110번길 68-13</t>
  </si>
  <si>
    <t>126.7350518</t>
  </si>
  <si>
    <t>37.8139428</t>
  </si>
  <si>
    <t>101296</t>
  </si>
  <si>
    <t>주식회사 바비큐팩토리 가수원점</t>
  </si>
  <si>
    <t>35390</t>
  </si>
  <si>
    <t>대전 서구 벌곡로 1283 (가수원동)</t>
  </si>
  <si>
    <t>127.3563036</t>
  </si>
  <si>
    <t>36.2959353</t>
  </si>
  <si>
    <t>0507-1395-3929</t>
  </si>
  <si>
    <t>https://www.instagram.com/bbq_factory_gasuwon/</t>
  </si>
  <si>
    <t>101297</t>
  </si>
  <si>
    <t>바베큐존파크</t>
  </si>
  <si>
    <t>경기 포천시 소흘읍 광릉수목원로874번길 16</t>
  </si>
  <si>
    <t>127.1465113</t>
  </si>
  <si>
    <t>37.7787465</t>
  </si>
  <si>
    <t>101298</t>
  </si>
  <si>
    <t>바글바글 관광농원</t>
  </si>
  <si>
    <t>32995</t>
  </si>
  <si>
    <t>충남 논산시 관촉로 24 (관촉동)</t>
  </si>
  <si>
    <t>127.1145491</t>
  </si>
  <si>
    <t>36.1930877</t>
  </si>
  <si>
    <t>101299</t>
  </si>
  <si>
    <t>글램탐다오</t>
  </si>
  <si>
    <t>경기 가평군 설악면 묵안로 560</t>
  </si>
  <si>
    <t>127.5122394</t>
  </si>
  <si>
    <t>37.6289889</t>
  </si>
  <si>
    <t>070-4148-2580</t>
  </si>
  <si>
    <t>http://glamtamdao.co.kr/</t>
  </si>
  <si>
    <t>101300</t>
  </si>
  <si>
    <t>머물곶</t>
  </si>
  <si>
    <t>울산 울주군 서생면 해맞이로 1236-22</t>
  </si>
  <si>
    <t>129.3565935</t>
  </si>
  <si>
    <t>35.3599579</t>
  </si>
  <si>
    <t>0507-1423-8658</t>
  </si>
  <si>
    <t>https://www.instagram.com/meomulgot/</t>
  </si>
  <si>
    <t>101301</t>
  </si>
  <si>
    <t>간절곶캠프야영장</t>
  </si>
  <si>
    <t>울산 울주군 서생면 해맞이로 1236-26</t>
  </si>
  <si>
    <t>129.3570211</t>
  </si>
  <si>
    <t>35.3600586</t>
  </si>
  <si>
    <t>0507-1416-7761</t>
  </si>
  <si>
    <t>101302</t>
  </si>
  <si>
    <t>메종야영장</t>
  </si>
  <si>
    <t>울산 울주군 서생면 해맞이로 1236-14</t>
  </si>
  <si>
    <t>129.3561007</t>
  </si>
  <si>
    <t>35.3603129</t>
  </si>
  <si>
    <t>101303</t>
  </si>
  <si>
    <t>애플망고</t>
  </si>
  <si>
    <t>울산 울주군 서생면 해맞이로 1349</t>
  </si>
  <si>
    <t>129.3532858</t>
  </si>
  <si>
    <t>35.3684830</t>
  </si>
  <si>
    <t>101304</t>
  </si>
  <si>
    <t>지리산길섶 솔숲야영장</t>
  </si>
  <si>
    <t>55804</t>
  </si>
  <si>
    <t>전북특별자치도 남원시 산내면 중기1길 125</t>
  </si>
  <si>
    <t>127.6366814</t>
  </si>
  <si>
    <t>35.4286063</t>
  </si>
  <si>
    <t>101306</t>
  </si>
  <si>
    <t>오산야영장</t>
  </si>
  <si>
    <t>36340</t>
  </si>
  <si>
    <t>경북 울진군 매화면 망양정로 215</t>
  </si>
  <si>
    <t>129.4180969</t>
  </si>
  <si>
    <t>36.9011533</t>
  </si>
  <si>
    <t>2024-02-19</t>
  </si>
  <si>
    <t>101308</t>
  </si>
  <si>
    <t>하월 오토캠핑장</t>
  </si>
  <si>
    <t>경북 경주시 산내면 오봉로 977</t>
  </si>
  <si>
    <t>129.0183239</t>
  </si>
  <si>
    <t>35.8305948</t>
  </si>
  <si>
    <t>0507-1482-3110</t>
  </si>
  <si>
    <t>7633</t>
  </si>
  <si>
    <t>동양원목캠핑장</t>
  </si>
  <si>
    <t>무릉도원면 소재지 앞 주천강변 오토캠핑장</t>
  </si>
  <si>
    <t xml:space="preserve"> 주천강은 영월 주천에서 태극모양으로 물굽이를 그리며 흐른다. 태극모양의 위쪽이 무릉도원면사무소 소재지이고 강 위로는 무릉1교가 놓여있다. 동양원목캠핑장은 바로 이곳 무릉1교 옆에 위치하고 있다. 구비치는 물길이 만들어 놓은 넓은 공터가 동양원목캠핑장이 된 셈이다. 하류쪽이라 물도 많고 낚시도 즐길수  다. 아이들과 함께 물고기 잡이 체험도 할수있어 좋다, 편의시설로는 빨랫대, 화장실, 세면대, 넓은 마당으로 편의를 제공한다. </t>
  </si>
  <si>
    <t>2161</t>
  </si>
  <si>
    <t>강원 영월군 무릉도원면 명마동길 13</t>
  </si>
  <si>
    <t>128.2780739</t>
  </si>
  <si>
    <t>37.2858252</t>
  </si>
  <si>
    <t>강쪽으로만 큰 나무들이 서 있고 그늘이 있다.</t>
  </si>
  <si>
    <t>2019-06-12</t>
  </si>
  <si>
    <t>https://gocamping.or.kr/upload/camp/7633/thumb/thumb_720_8028Iq8oIQYR1SQMhsd1Tna5.jpg</t>
  </si>
  <si>
    <t>2023-01-16 16:48:00</t>
  </si>
  <si>
    <t>2024-03-05 06:30:14</t>
  </si>
  <si>
    <t>7931</t>
  </si>
  <si>
    <t>힐링빌리지</t>
  </si>
  <si>
    <t>45012</t>
  </si>
  <si>
    <t>울산 울주군 서생면 화산발리로 325-62</t>
  </si>
  <si>
    <t>129.2817082</t>
  </si>
  <si>
    <t>35.3718011</t>
  </si>
  <si>
    <t>2020-07-03</t>
  </si>
  <si>
    <t>https://gocamping.or.kr/upload/camp/7931/thumb/thumb_720_0446MtYiBtpGwuxRIxyGZWkb.jpg</t>
  </si>
  <si>
    <t>100827</t>
  </si>
  <si>
    <t>사가록캠핑장</t>
  </si>
  <si>
    <t>자연경관이 아름다운 소양강 상류에 위치한 사가록 오토캠핑장입니다. 캠퍼님들의 사가로서 푸른 자연 속에서 편안히 쉬어갈 수 있도록 만들겠다는 의미로 만들었습니다. 근처에 낚시를 할 수 있는 소양강이 있으며 사이클 선수들의 자전거 코스로도 인지도가 있습니다. 신이리 선착장에서 배를 타고 여러 관광지를 방문 할 수 있습니다.(근처에 있는 품걸리는 소양강댐에서 배타고 가야 갈 수 있는 동네로 MBC 프로그램 아빠! 어디가?에서 두 번이나 찾아간 곳이기도 합니다.) 트레킹거리로도 좋습니다. 또한 구봉산카페거리, 숯불 닭갈비 레고랜드 등 춘천 광관지를 즐기고 오시거나 끝나고 즐기러 가실수 있습니다.  저희 캠핑장 옆은 국유림이 존재해 깨끗하고 마운틴 뷰가 좋습니다. 캠핑장 내에는 침엽수 화엽수를 최소화하여 진액이 타프나 텐트에 떨어지는 것을 고려하여 설계하였습니다. 캠핑장 위쪽으로는 마을이 없기에 깨끗한 계곡을 즐길 수 있습니다. 현재 20개의 사이트와 독채1를 운영하고 있습니다 전기사용이 가능하며 편의시설로는 샤워실(남,여), 세척실(전자렌지), 화장실(남,여), 매점이 있습니다. 고객용 냉장,냉동고가 있습니다. 오시는 길에 춘천의 다양한 관광을 즐기다 오실 수 있으며 근처에 있는 구봉산 카페거리가 있습니다. 캠퍼님들의 편의를 우선으로 생각하기에 전날 손님이 없을 경우 추가요금 없이 빠른 입실이 가능합니다.(청소 등으로 편의시설 이용하는데 불편함이 있으실 수 있습니다.)  다른 캠핑장과 다른 점은 사가록 캠핑장과 양어장을 함께 운영하고 있습니다. 덕분에 캠핑 오신 분들께서는 저렴하게 신선한 송어,향어회를 드실 수 있습니다. 이 강점을 살려 후에 맨손잡기 체험, 낚시체험 등 다양한 이벤트를 할 생각입니다. 또한 캠핑보다는 방을 원하시는 분들을 위해 방을 만들고 있습니다. 부모님과 함게 오시면 캠핑 사이트와 방을 예약하여 함께 캠핑을 즐길 수 있습니다.  단체를 받기위해 캠핑장과 거리를 두어 단체팀 사이트를 따로 받고 있습니다. 춘천시내에서 오는 분들을 위해 사가록 셔틀카를 따로 운행중이고 당일 나가시는 분들도 대리 부르실 필요없이 저희 셔틀카를 대리택시 가격보다 저렴하게 이용 가능하십니다.  장박시 할인행사도 하고 있으니 자연속에서 힐링을 원하는 캠퍼님들의 많은 관심 부탁드립니다. 저희 사가록 캠핑장은 앞으로도 고객님의 편안한 캠핑을 위해 발전해 나아가겠습니다.  예약혜택  1. 송어회 약1kg(2~3인분) 저렴한 가격 2만원에 판매합니다.  2. 급 냉동 송어구이 한마리 무료로 드립니다.(미리 말씀해주셔야합니다!)  *입실시간 : 14:00 퇴실시간 : 12:00 *매너 타입 시간 :23:00 ~ 09:00 매너타임에 큰 대화소리 또는 자극적인 불빛으로 인해 이웃 캠퍼님에게 피해줄 시 경고 이후에 퇴출가능!  이용안내  * 최대 인원은 성인 4인/ 미성년자 4인(총8명)으로 추가 인원은 안받습니다. (잠깐 들리는 손님의 경우 22시 전에 가셔야합니다. 어길 시 퇴실 및 환불은 불가합니다.)  *1사이트 당 기본 차량 1대 주차 가능합니다. 이후 차량은 지정된 주차장에 주차하시게 되며 3차량 이상 부터 차량 당 5천원 추가요금이 발생합니다.  *수건 및 세면도구는 제공되지 않습니다.(매점 구매 가능)  *전기사용료(현장결제 및 계좌이체) 1박기준 : 5천원  * 반려동물은 동반시 주위에 피해를 입힐 시에는 퇴실조치 됩니다.(환불불가)  * 예약관리는 특성상 오차가 발생할 수 있습니다. (오차에 의한 중복예약 발생시 먼저 예약된 예약건이 우선시 되며 사가록 캠핑장에서는 어떤 책임의 의무도 지지않습니다.)</t>
  </si>
  <si>
    <t>24212</t>
  </si>
  <si>
    <t>강원 춘천시 동면 길골길 63-14</t>
  </si>
  <si>
    <t>127.8337842</t>
  </si>
  <si>
    <t>37.8636577</t>
  </si>
  <si>
    <t>033-241-9522</t>
  </si>
  <si>
    <t>https://booking.naver.com/booking/3/bizes/896756</t>
  </si>
  <si>
    <t>2023-03-07</t>
  </si>
  <si>
    <t>100290</t>
  </si>
  <si>
    <t>위드독스in포천</t>
  </si>
  <si>
    <t>애견전용갬핑장 입니다</t>
  </si>
  <si>
    <t>109-43-51157</t>
  </si>
  <si>
    <t>경기 포천시 관인면 뗏마루길 128-26</t>
  </si>
  <si>
    <t>127.2523520</t>
  </si>
  <si>
    <t>38.1206961</t>
  </si>
  <si>
    <t>https://www.instagram.com/withdogs11/</t>
  </si>
  <si>
    <t>naver.me/GyLiSRTu</t>
  </si>
  <si>
    <t>2022-02-08</t>
  </si>
  <si>
    <t>https://gocamping.or.kr/upload/camp/100290/thumb/thumb_720_6968IsiUNNNCX5fKlYlTh8JA.jpg</t>
  </si>
  <si>
    <t>2063</t>
  </si>
  <si>
    <t>한별마을 야영장</t>
  </si>
  <si>
    <t>2017-25</t>
  </si>
  <si>
    <t>227-81-17880</t>
  </si>
  <si>
    <t>25039</t>
  </si>
  <si>
    <t>강원특별자치도 양양군 서면 영덕리 455</t>
  </si>
  <si>
    <t>128.5372627</t>
  </si>
  <si>
    <t>37.9973426</t>
  </si>
  <si>
    <t>033-673-3808</t>
  </si>
  <si>
    <t>hanbyul.net</t>
  </si>
  <si>
    <t>2024-02-16</t>
  </si>
  <si>
    <t>https://gocamping.or.kr/upload/camp/2063/thumb/thumb_720_7720XjAre9q72EMNQFmPfPWc.jpg</t>
  </si>
  <si>
    <t>2023-01-16 16:45:56</t>
  </si>
  <si>
    <t>2024-02-27 06:30:07</t>
  </si>
  <si>
    <t>101288</t>
  </si>
  <si>
    <t>삼태기캠핑장</t>
  </si>
  <si>
    <t>안녕하세요.자연과 어우러진 삼태기캠핑장입니다. 키즈룸은 준비중이며 준비되는 대로 따로 공지 하도록 하겠습니다. 아이들과 함께 할수 있는 캠핑 장을 만들수 있도록 노력하겠습니다.</t>
  </si>
  <si>
    <t>2595</t>
  </si>
  <si>
    <t>684-20-02070</t>
  </si>
  <si>
    <t>임영록</t>
  </si>
  <si>
    <t>충북 괴산군 청천면 화양로 848</t>
  </si>
  <si>
    <t>127.8158325</t>
  </si>
  <si>
    <t>36.6804136</t>
  </si>
  <si>
    <t>043-832-1426</t>
  </si>
  <si>
    <t>전기,무선인터넷,장작판매,온수,트렘폴린,마트.편의점</t>
  </si>
  <si>
    <t>https://gocamping.or.kr/upload/camp/101288/thumb/thumb_720_3518pkZzbqY1CDDKt8Ll6v9x.jpg</t>
  </si>
  <si>
    <t>2024-02-24 06:30:09</t>
  </si>
  <si>
    <t>2235</t>
  </si>
  <si>
    <t>영월천문대 캠핑장</t>
  </si>
  <si>
    <t>동강의아름다움과자연의숨소리을 들어보아요</t>
  </si>
  <si>
    <t>영월에서도 아름다운 별구경 하기 딱 좋은 천문대캠핑장 조용하고 깨끗한 캠핑장이 될수 있도록 노력하겠습니다 언제든 고향같은 포근함을 느끼고 돌아갈수 있도록 하겠습니다</t>
  </si>
  <si>
    <t>287-01-03106</t>
  </si>
  <si>
    <t>전양희</t>
  </si>
  <si>
    <t>산악사륜바이크와 캠핑장 뒤산에서 새소리와 물소리을 듣고마음의 평화을 ...  산정상에서 한주 피로와 스트래스을 날려 보세요</t>
  </si>
  <si>
    <t>26208</t>
  </si>
  <si>
    <t>강원 영월군 북면 사만길 173</t>
  </si>
  <si>
    <t>128.409898</t>
  </si>
  <si>
    <t>37.2636377</t>
  </si>
  <si>
    <t>010-4282-6542</t>
  </si>
  <si>
    <t>https://cafe.naver.com/ywsky</t>
  </si>
  <si>
    <t>https://camfit.co.kr/camp/64be228dffbdae001e43d522</t>
  </si>
  <si>
    <t>https://gocamping.or.kr/upload/camp/2235/thumb/thumb_720_6840Kq1ojUSM9qvFkH5WpST8.jpg</t>
  </si>
  <si>
    <t>2024-02-24 06:30:08</t>
  </si>
  <si>
    <t>8014</t>
  </si>
  <si>
    <t>노을진 캠핑장</t>
  </si>
  <si>
    <t>83083</t>
  </si>
  <si>
    <t>2020-000001</t>
  </si>
  <si>
    <t>137-86-09743</t>
  </si>
  <si>
    <t>22689</t>
  </si>
  <si>
    <t>인천 서구 정서진로 500 (오류동)</t>
  </si>
  <si>
    <t>126.6440687</t>
  </si>
  <si>
    <t>37.5719021</t>
  </si>
  <si>
    <t>032-569-7847</t>
  </si>
  <si>
    <t>2020-04-03</t>
  </si>
  <si>
    <t>전기,장작판매,온수,놀이터,산책로,운동장,운동시설,마트.편의점</t>
  </si>
  <si>
    <t>95</t>
  </si>
  <si>
    <t>https://gocamping.or.kr/upload/camp/8014/thumb/thumb_720_4703Qm7QalwokiTMJMJJxt8m.jpg</t>
  </si>
  <si>
    <t>2024-02-23 06:30:08</t>
  </si>
  <si>
    <t>7402</t>
  </si>
  <si>
    <t>깃대 캠핑장</t>
  </si>
  <si>
    <t>평화로운 기운이 넘치는 자연친화적 캠핑장</t>
  </si>
  <si>
    <t>깃대 캠핑장은 충북 보은군 마로면에 자리 잡고 있다. 보은군청을 기점으로 18Km가량 떨어져 있다. 자동차를 타고 보청대로, 청산관기로, 세중기대로를 차례로 거치면 닿는다. 도착까지 걸리는 시간은 40분 안팎이다. 녹색농촌체험마을인 기대리 선애빌 내에 자리한 캠핑장에 발을 들이면 울창한 숲속의 평화로운 기운이 온몸을 감싼다. 사면이 산으로 둘러싸인 덕택에 더없이 자연친화적이다. 지척에 낚시를 할 수 있는 보청천이 있어 캠핑과 낚시를 즐기고자 이곳을 찾는 이들도 많다. 캠핑장에는 일반야영장 21면을 마련했다. 바닥은 배수가 탁월하고 습하지 않은 콩자갈으로 이뤄졌으며, 사이트 크기는 가로 5m 세로 8m다. 봄부터 가을까지만 문을 열며, 매년 12월부터 이듬해 2월까지 휴장에 돌입한다. 개인 카라반 동반 입장은 불가능하지만, 트레일러는 가능하다.</t>
  </si>
  <si>
    <t>302-81-22006</t>
  </si>
  <si>
    <t>28965</t>
  </si>
  <si>
    <t>충북 보은군 마로면 세중기대로 261-128</t>
  </si>
  <si>
    <t>127.8060746</t>
  </si>
  <si>
    <t>36.3993759</t>
  </si>
  <si>
    <t>070-7845-3088</t>
  </si>
  <si>
    <t>https://booking.naver.com/booking/3/bizes/73130</t>
  </si>
  <si>
    <t>2018-09-28</t>
  </si>
  <si>
    <t>전기,장작판매,온수,산책로</t>
  </si>
  <si>
    <t>https://gocamping.or.kr/upload/camp/7402/thumb/thumb_720_6826pZ3FRgUUAeJ8LYES7KdZ.jpg</t>
  </si>
  <si>
    <t>2023-01-16 16:47:39</t>
  </si>
  <si>
    <t>2024-02-21 06:30:10</t>
  </si>
  <si>
    <t>7981</t>
  </si>
  <si>
    <t>별빛밤바다</t>
  </si>
  <si>
    <t>26107</t>
  </si>
  <si>
    <t>제2020-000002호</t>
  </si>
  <si>
    <t>626-47-00603</t>
  </si>
  <si>
    <t>59361</t>
  </si>
  <si>
    <t>전남 장흥군 회진면 가학회진로 1020-21</t>
  </si>
  <si>
    <t>126.9379465</t>
  </si>
  <si>
    <t>34.4509530</t>
  </si>
  <si>
    <t>https://jhcamp.kr</t>
  </si>
  <si>
    <t>2020-08-20</t>
  </si>
  <si>
    <t>https://gocamping.or.kr/upload/camp/7981/thumb/thumb_720_0553ks33EceeWQxl2KggPdp6.jpg</t>
  </si>
  <si>
    <t>8051</t>
  </si>
  <si>
    <t>퀘렌시아</t>
  </si>
  <si>
    <t>2018-1</t>
  </si>
  <si>
    <t>510-24-91436</t>
  </si>
  <si>
    <t>36362</t>
  </si>
  <si>
    <t>경북 울진군 온정면 삼덕로 799</t>
  </si>
  <si>
    <t>129.3804112</t>
  </si>
  <si>
    <t>36.6920146</t>
  </si>
  <si>
    <t>0507-1327-6790</t>
  </si>
  <si>
    <t>http://querenciacamping.co.kr</t>
  </si>
  <si>
    <t>2018-11-07</t>
  </si>
  <si>
    <t>2023-01-16 16:48:38</t>
  </si>
  <si>
    <t>7132</t>
  </si>
  <si>
    <t>담양 금성산성 오토캠핑장</t>
  </si>
  <si>
    <t>호남의 3대 산성, 금성산성에서 자연과 친구가 되어 보자.</t>
  </si>
  <si>
    <t>금성산성 오토캠핑장은 호남의 3대 산성 가운데 하나로 꼽히는 금성산성에 위치하고 있다. 이곳은 1만평 부지의 대규모 캠핑장으로 일반야영장 30면, 개인카라반사이트 40면을 갖추고 있다. 대형 캠핑장답게 사이트 간격은 타프와 텐트를 따로 칠 수 있을 만큼 넓은 간격을 자랑하며 편의시설 등이 체계적으로 관리되고 있다. 매점에서는 장작과 숯 등 캠핑에 필요한 웬만한 물품이 구입이 가능하며 전기 리드선을 두고 왔더라도 무료로 대여 할 수 있다. 캠핑에 필요한 각종 장비 대여도 가능하니 너무 걱정하지 말자. 또한 글램핑장에선 한 동에 하나 씩 개수대가 설치되어 있다.    금성산성 아래쪽으로 위치한 캠핑장답게 아름다운 풍광을 자랑하고, 대숲산책로가 있어 산뜻한 공기를 마시며 산책할 수 있다. 근처 등산로에는 담양의 명물인 대나무가 가득하며 밤에 별이 뜰 때 대나무 숲에 펼쳐진 별은 하늘에 소금을 뿌린 것만 같다. 이곳의 장점은 주변 볼거리들과 함께 즐길 수 있는데 죽녹원, 대나무 테마파크 등이 가깝다.</t>
  </si>
  <si>
    <t>409-24-89718</t>
  </si>
  <si>
    <t>57352</t>
  </si>
  <si>
    <t>전남 담양군 금성면 새덕굴길 135-88</t>
  </si>
  <si>
    <t>127.0344605</t>
  </si>
  <si>
    <t>35.3677149</t>
  </si>
  <si>
    <t>061-383-7272</t>
  </si>
  <si>
    <t>http://parapark.co.kr/</t>
  </si>
  <si>
    <t>침대,냉장고,난방기구</t>
  </si>
  <si>
    <t>2014-08-22</t>
  </si>
  <si>
    <t>전기,장작판매,온수,물놀이장,놀이터,산책로,운동시설,마트.편의점</t>
  </si>
  <si>
    <t>카페운영중, 인터넷은 부분적으로 가능</t>
  </si>
  <si>
    <t>계곡 물놀이,산책로,운동장,수상레저,낚시,청소년체험시설</t>
  </si>
  <si>
    <t>수상레저,가을단풍명소</t>
  </si>
  <si>
    <t>https://gocamping.or.kr/upload/camp/7132/thumb/thumb_720_5456s5LgYe7bilHVcYnqYBej.jpg</t>
  </si>
  <si>
    <t>2024-02-21 06:30:09</t>
  </si>
  <si>
    <t>7152</t>
  </si>
  <si>
    <t>좋은외박캠핑장</t>
  </si>
  <si>
    <t>볼거리, 놀거리 많은 변산리조트에서 추억을 쌓아 보자.</t>
  </si>
  <si>
    <t>변산리조트 카라반은 펜션과 카라반, 캠핑장이 함께 있는 대규모 리조트로 10,000평의 넓은 면적에 크고 작은 룸을 보유한 15동의 펜션, 13피트~26피트의 다양한 카라반, 잔디사이트로 구성된 일반 야영장으로 구성되어 있다. 특히, 펜션의 모든 객실에는 전용 테라스가 있다.    대규모 리조트답게 부대시설 또한 알차게 이루어졌는데 깔끔한 샤워장과 화장실, 개수대, 매점은 기본이고 어린이들을 위한 물놀이장과 워터파크, 트램폴린이 있으며, 단체 관광객들을 위한 세미나, 연회장실이 갖춰져 있다. 또한 사무실이 있는 관리동에 노래방 설비가 있다. 캠핑과 함께 분위기 전환을 원하는 이들은 이용 문의를 해보자.     변산리조트는 예쁜 인테리어로도 유명하다. 잘 정돈된 넓은 잔디밭은 아이들이 뛰어 놀기 좋고 군데군데 포토존을 연상케 하는 벤치에서 휴식을 취하며 사진을 찍기도 좋다. 또한 리조트 한 편에 다육식물들이 예쁘게 관리되어 있고 강아지와 닭장이 있어 동물들을 구경할 수도 있다.</t>
  </si>
  <si>
    <t>475-05-00233</t>
  </si>
  <si>
    <t>전북 부안군 변산면 격포로 453-10</t>
  </si>
  <si>
    <t>126.4848027</t>
  </si>
  <si>
    <t>35.6054279</t>
  </si>
  <si>
    <t>063-584-1700</t>
  </si>
  <si>
    <t>유료 워터파크</t>
  </si>
  <si>
    <t>산책로,운동장,수상레저,해수욕,강/물놀이,수영장</t>
  </si>
  <si>
    <t>풍등 띄우기 행사 / 컬러를 이용한 만들기 수업</t>
  </si>
  <si>
    <t>일몰명소,수상레저,낚시,액티비티,가을단풍명소,겨울눈꽃명소,걷기길</t>
  </si>
  <si>
    <t>https://gocamping.or.kr/upload/camp/7152/thumb/thumb_720_4491O0mI1vgRjkl0MnrnszrB.jpg</t>
  </si>
  <si>
    <t>7160</t>
  </si>
  <si>
    <t>산으로간 니모 캠핑장</t>
  </si>
  <si>
    <t>가평 하늘아래 첫 캠핑장</t>
  </si>
  <si>
    <t xml:space="preserve">  산으로간 니모 캠핑장은 경기도 가평군 조종면에서 가장 높은 위치한 캠핑장이다. 캠핑장 이름에서 알 수 있듯이 800평 규모의 5단 계단식 캠핑장으로 캠핑장내 계곡과 저수지를 소유한 시설로 탁 트인 조망이 힐링이란 단어가 서슴없이 연달아 튀어나오는 캠핑장이다.    캠핑장은 10여동 내외의 적은 규모로 아늑하게 5단으로 구성하였는데 글램핑 사이트와 가족 사이트를 분리하고 구분 라인을 정하지 않은 자유 구역까지 다양하게 구성되어 있다. 캠핑장에는 우리나라 토종견 2마리가 있는데 진돗개와 삽살개이다. 사이트 넓이는 기본 8m×12m로 역시 가평 최고로 넉넉하다. 산중이라 늦게 해가 뜨고 일찍 해가 진다. 가평최고의 노을 풍경은 이용자들에게 이 캠핑장의 덤으로 주는 매력이다.    관리실은 대형 매점과 부대시설이 있는데 깨끗하고 넓은 공용 화장실도 남녀 각각 1개씩 설치하였다. 수영장과 트렘폴린은 여느 캠핑장과 같지만 계곡+저수지가 있어 물놀이+낚시가 가능하다. 글램핑 시설도 청결상태 캠핑용품의 구비 및 관리상태가 너무나 뛰어나다.</t>
  </si>
  <si>
    <t>제2016-000017호</t>
  </si>
  <si>
    <t>132-28-34534</t>
  </si>
  <si>
    <t>경기 가평군 조종면 연인산로 670-321</t>
  </si>
  <si>
    <t>127.396992</t>
  </si>
  <si>
    <t>37.854851</t>
  </si>
  <si>
    <t>031-584-5550</t>
  </si>
  <si>
    <t>http://www.nemocamp.com/</t>
  </si>
  <si>
    <t>http://www.nemocamp.com</t>
  </si>
  <si>
    <t>2016-05-17</t>
  </si>
  <si>
    <t>https://gocamping.or.kr/upload/camp/7160/thumb/thumb_720_7402ritbri2rwuYzAZ4qnrhU.jpg</t>
  </si>
  <si>
    <t>2023-01-16 16:47:18</t>
  </si>
  <si>
    <t>7248</t>
  </si>
  <si>
    <t>통영 편백숲길관광농원 캠핑장</t>
  </si>
  <si>
    <t>통영편백숲길관광농원은 힘든일상에서 벗어나 맑고 깨끗한 통영의자연과함께 한려수도의 비경을 관광할수 있는   편안한휴식처를 제공하고자 오픈하게 되었습니다.  개별화장실,샤워실을갖춘 글램핑과 편백나무숲길을 따라 오토캠핑장을조성해 운영합니다  편백나무가 뿜는 피톤치드를 온몸으로 받으며 숲길을산책하며 바다를 한눈에 담을수있는 저희캠핑장에서 또 하나의 추억을   만들어 보시길 바라며 여러분을 기다립니다.</t>
  </si>
  <si>
    <t>420-47-00382</t>
  </si>
  <si>
    <t>경남 통영시 천대국치길 297-10 (인평동)</t>
  </si>
  <si>
    <t>128.3901051</t>
  </si>
  <si>
    <t>34.8384850</t>
  </si>
  <si>
    <t>http://tycamping.com/</t>
  </si>
  <si>
    <t>https://gocamping.or.kr/upload/camp/7248/thumb/thumb_720_8370TJ3M9NJ7lxxrIQReKky6.jpg</t>
  </si>
  <si>
    <t>2842</t>
  </si>
  <si>
    <t>짱아 야영장</t>
  </si>
  <si>
    <t>산 중턱에 위치해 전망이 좋은 숲속 캠핑장</t>
  </si>
  <si>
    <t xml:space="preserve"> 남양주 별내면에 위치한 짱아 야영장은 수도권 어디에서든 가까워 교통체증 없이 갈 수 있는 캠핑장이다. 짱아 야영장의 ‘짱아‘는 잠자리의 옛말이다.   캠핑장이 주도로에서 떨어져 있고 산 중턱에 위치해 있어 산속에서 힐링하는 듯한 호젓함을 누릴 수 있는 곳이다. 제법 높은 산중턱에 위치한 덕분에 캠핑장에서 산 아래를 내려다보는 뷰가 좋은 것이 매력적이다.    캠핑 사이트는 모두 40면 정도. 야외 수영장 바로 옆에도 5개 텐트를 칠 수 있다. 개장한지 얼마 되지 않아서 전반적인 시설이 깨끗하다. 사무동에 매점, 화장실, 샤워장, 개수대, 대피소 등의 부대시설이 갖춰져 있다. 캠핑사이트 옆에 트램플린이 갖춰져 있어 아이들의 놀이터가 된다.   주위 전경을 감상할 수 있는 사무동 옥상은 소규모 단체를 위한 식사장소로 안성맞춤이다. </t>
  </si>
  <si>
    <t>372-34-00517</t>
  </si>
  <si>
    <t>12076</t>
  </si>
  <si>
    <t>경기도 남양주시 별내면 용암리 210번지</t>
  </si>
  <si>
    <t>127.1284768</t>
  </si>
  <si>
    <t>37.737558</t>
  </si>
  <si>
    <t>031-842-3434</t>
  </si>
  <si>
    <t>https://blog.naver.com/ekf20</t>
  </si>
  <si>
    <t>2017-11-24</t>
  </si>
  <si>
    <t>전기,무선인터넷,장작판매,트렘폴린,물놀이장,놀이터,산책로,운동시설</t>
  </si>
  <si>
    <t>https://gocamping.or.kr/upload/camp/2842/thumb/thumb_720_4386l9ZB6Sp7qGrZI5hyaNbO.jpg</t>
  </si>
  <si>
    <t>2024-02-21 06:30:08</t>
  </si>
  <si>
    <t>3170</t>
  </si>
  <si>
    <t>티피 캠핑장</t>
  </si>
  <si>
    <t>강원 고성군 죽왕면 괘진길 54</t>
  </si>
  <si>
    <t>128.5486623</t>
  </si>
  <si>
    <t>38.2959090</t>
  </si>
  <si>
    <t>010-4097-0803</t>
  </si>
  <si>
    <t>티피캠핑장.nasoft.kr</t>
  </si>
  <si>
    <t>2015-10-26</t>
  </si>
  <si>
    <t>스킨스쿠버,배낚시,갯바위낚시</t>
  </si>
  <si>
    <t>일출명소,수상레저,낚시,여름물놀이,겨울눈꽃명소</t>
  </si>
  <si>
    <t>https://gocamping.or.kr/upload/camp/3170/thumb/thumb_720_4138qlGTksG1VdRUM6J6kuE0.jpg</t>
  </si>
  <si>
    <t>3361</t>
  </si>
  <si>
    <t>하마캠핑장</t>
  </si>
  <si>
    <t>여러 가지 농촌체험이 있는 곳 하마캠핑장</t>
  </si>
  <si>
    <t xml:space="preserve"> 파주시 적성면 하마캠핑장은 낚시, 사과따기, 계란줍기 등 여러 가지 농촌체험이 가능한 캠핑장으로 유명하다. 봄부터 가을까지 다양한 체험거리가 마련돼 있어 아이와 함께하는 가족캠핑장으로 제격이다.      캠핑사이트는 모두 40여 개. 사과밭과 낚시터 주변에 마련된 사이트에 텐트를 펼칠 수 있다. 체험장과 가까운 곳이 인기다.       하마캠핑장에서 제공하는 체험은 사과따기, 낚시, 계란줍기, 굼벵이체험, 빙고게임체험, 미꾸라지잡기 체험 등이 있다. 특히 매년 10월~11월까지 진행되는 사과따기 체험은 매우 인기 있는 프로그램이다. 5천원을 내면 사과농장에서 사과 1kg 만큼 따갈 수 있다. 낚시체험은 낚시대 대여료 5천원, 보증금 5천원 총 1만원이면 가능하다.      캠핑장에는 화장실, 샤워장, 개수대, 매점 등 편의시설이 잘 갖춰져 있다. 온수도 잘 나오고 모든 시설이 깨끗해 이용에 불편은 없다. </t>
  </si>
  <si>
    <t>141-05-39913</t>
  </si>
  <si>
    <t xml:space="preserve">사과농장. 낚시터  </t>
  </si>
  <si>
    <t>413912</t>
  </si>
  <si>
    <t xml:space="preserve">경기도 파주시 적성면 국사로 297 </t>
  </si>
  <si>
    <t>126.8693874</t>
  </si>
  <si>
    <t>37.9608521</t>
  </si>
  <si>
    <t>http://cafe.naver.com/hamacamping</t>
  </si>
  <si>
    <t>http://hamacamping.netfu1234.gethompy.com/netfu_rpension/res/realtime.html</t>
  </si>
  <si>
    <t>2016-04-22</t>
  </si>
  <si>
    <t>사과농방. 낚시터</t>
  </si>
  <si>
    <t>낚시,청소년체험시설</t>
  </si>
  <si>
    <t>사과밭 보물찾기, 빙고게임</t>
  </si>
  <si>
    <t>사과따기. 1kg 5000 원. 낚시생태체험 5000원, 사과밭 계란줍기 2000원, 미꾸라지 생태체험</t>
  </si>
  <si>
    <t>6951</t>
  </si>
  <si>
    <t>캡틴 카라반 글램핑</t>
  </si>
  <si>
    <t>제2015-000006호</t>
  </si>
  <si>
    <t>750-11-02225</t>
  </si>
  <si>
    <t>신영수</t>
  </si>
  <si>
    <t>경기 가평군 상면 청군로 776-22</t>
  </si>
  <si>
    <t>127.3713292</t>
  </si>
  <si>
    <t>37.7806519</t>
  </si>
  <si>
    <t>010-5334-8883</t>
  </si>
  <si>
    <t>https://site.onda.me/21122</t>
  </si>
  <si>
    <t>https://naver.me/xH2n2XE9</t>
  </si>
  <si>
    <t>2022-04-07</t>
  </si>
  <si>
    <t>https://gocamping.or.kr/upload/camp/6951/thumb/thumb_720_04306KvLpUdz0C1gnRHY9quN.jpg</t>
  </si>
  <si>
    <t>Camp 1950</t>
  </si>
  <si>
    <t>밀리터리 콘셉트로 꾸민 글램핑&amp;캠핑장</t>
  </si>
  <si>
    <t>Camp 1950 by 민들fp울은 경북 김천시 대덕면에 자리 잡고 있다. 김천시청을 기점으로 약 38㎞ 떨어졌으며, 자동차로 구성지례로와 남김천대로를 번갈아 타면 닿는다. 도착까지 걸리는 시간은 50분 안팎이다. 캠핑장에 발을 들이면 밀리터리 콘셉트로 꾸민 공간이 시신경을 자극한다. 군용 트럭을 비롯해 앰뷸런스, 텐트 등 시선을 옮기는 곳마다 이색적인 풍경이 펼쳐진다. 캠핑장에는 글램핑 11개 동, 일반 야영장 9면, 헬기와 잠수함 모양의 숙박시설 등이 들어찼다. 글램핑 객실 내부에는 야전 침대, 대형 에어컨, 테이블, 침구류 등이 있다. 일반 야영장은 가로 3m 세로 6m 크기이며, 철제 데크 위에 군용 그늘막을 설치했다. 관리소에서는 텐트, 릴선, 화로대, 난방기구, 식기, 침낭을 대여해준다.  캠핑장 인근에 봉곡사, 대덕산, 수도산 등이 있어 연계관광이 손쉽다. 캠핑장에서 증산면 방면으로 나가면 음식점도 즐비해 맘에 드는 요리를 맛볼 수 있다.</t>
  </si>
  <si>
    <t>349-13-00512</t>
  </si>
  <si>
    <t>밀리터리</t>
  </si>
  <si>
    <t>39698</t>
  </si>
  <si>
    <t>경북 김천시 대덕면 남김천대로 160</t>
  </si>
  <si>
    <t>127.9410435</t>
  </si>
  <si>
    <t>35.8787838</t>
  </si>
  <si>
    <t>055-942-5006</t>
  </si>
  <si>
    <t>https://gocamping.or.kr/upload/camp/36/thumb/thumb_720_6584FNZQ0Vf9joqf5ZWYUCEw.jpg</t>
  </si>
  <si>
    <t>2024-02-21 06:30:07</t>
  </si>
  <si>
    <t>1024</t>
  </si>
  <si>
    <t>마이산 풍혈냉천 캠핑장</t>
  </si>
  <si>
    <t>마이산풍혈냉천캠핑장에서 이냉치냉(以冷治冷)으로 여름을 얼려버리자.</t>
  </si>
  <si>
    <t xml:space="preserve">말의 귀의 모습을 닮았다고 하여 마이산이라 불리게 된 마이산 내 위치한 캠핑장으로 글램핑장과 함께 운영되고 있다. 1,498㎡의 면적에 데크 사이트로 조성된 오토캠핑장 36면과 글램핑시설 5동으로 이루어졌다. 캠핑장 사이트는 공간이 충분히 넓어 여유 있게 캠핑할 수 있고 소나무 사이마다 사이트가 배치되어 있어 그늘 아래서 시원하게 지낼 수 있다. 참고로 밤에 이 소나무 사이로 보이는 달이 아름답기 그지없으니 꼭 달구경을 하자. 글램핑장은 뽀송뽀송한 침구류와 각종 주방도구 등 캠핑에 필요한 중요품목을 다 갖추고 있어 부담 없이 가볍게 와도 좋다.    이곳은 고산지대라 여름에 에어컨이 필요 없을 정도로 시원하지만 물놀이를 하면 더 차가운 여름을 보낼 수 있다. 수영장에서 수영을 해도 되고 캠핑장 앞 계곡에서 물놀이를 해도 된다. 이곳은 섬진강 상류에 위치해 물놀이뿐만 아니라 맑은 물에서 물고기와 다슬기를 잡아 매운탕을 끓여 먹을 수 있다. </t>
  </si>
  <si>
    <t>1498</t>
  </si>
  <si>
    <t>55457</t>
  </si>
  <si>
    <t>전북 진안군 성수면 용포로 345</t>
  </si>
  <si>
    <t>127.3028273</t>
  </si>
  <si>
    <t>35.7208543</t>
  </si>
  <si>
    <t>063-432-1182</t>
  </si>
  <si>
    <t>http://maisanglamping.modoo.at/</t>
  </si>
  <si>
    <t>2016-06-27</t>
  </si>
  <si>
    <t>표고따기체험. 농작물수확체험</t>
  </si>
  <si>
    <t>https://gocamping.or.kr/upload/camp/1024/thumb/thumb_720_5341YzY2yQWKNTGEsEdfpPpc.jpg</t>
  </si>
  <si>
    <t>1585</t>
  </si>
  <si>
    <t>상황오토캠핑장</t>
  </si>
  <si>
    <t>남당항 지척에 터를 잡은 오토캠핑장</t>
  </si>
  <si>
    <t>상황오토캠핑장은 충남 홍성군 서부면에 자리 잡았다. 홍성군청을 기점으로 22㎞가량 떨어졌다. 자동차에 몸을 싣고 내포로, 천수만로, 서부서길을 차례로 달리면 닿는다. 도착까지 소요되는 시간은 30분 안팎이다. 이곳은 서산A지구 방조제와 남당항 사이에 위치했다. 비록 캠핑장에서 서해를 조망할 수 없지만, 지척에 바다가 있다는 것만으로도 충분히 매력적인 공간이다. 캠핑장에는 자동차 야영장 41면을 마련했다. 바닥은 모두 잔디로 이뤄졌다. 사이트 크기와 개수는 가로 8m 세로 10m 14면, 가로 7m 세로 10m 19면, 가로 8m 세로 7m 8면이다. 개인 트레일러와 개인 카라반 동반 입장이 가능하다. 평일 주말 모두 쉬지 않고 연중 운영한다. 예약은 온라인 실시간으로 받는다.  캠핑장 인근에 남당항, 사산방조제, 간월도선착장 등 유명 관광지가 즐비하다. 남당항으로 가면 여러 해산물도 맛볼 수 있다.</t>
  </si>
  <si>
    <t>11900</t>
  </si>
  <si>
    <t>310-81-31530</t>
  </si>
  <si>
    <t>수영장 족구장</t>
  </si>
  <si>
    <t xml:space="preserve">충청남도 홍성군 서부서길 633-60 </t>
  </si>
  <si>
    <t>126.4764272</t>
  </si>
  <si>
    <t>36.5849333</t>
  </si>
  <si>
    <t>041-634-6867</t>
  </si>
  <si>
    <t>http://csmautocamping.com/</t>
  </si>
  <si>
    <t>https://csmautocamping.com:5021/csm/reserve_select.php?unsingcode1=1181636085&amp;unsingcode2=1481913514</t>
  </si>
  <si>
    <t>https://gocamping.or.kr/upload/camp/1585/thumb/thumb_720_0767PmqSULIXrTzYCJUFhUDi.jpg</t>
  </si>
  <si>
    <t>814</t>
  </si>
  <si>
    <t>덕유캠프농장</t>
  </si>
  <si>
    <t>덕유캠프농장에서 자연을 배우며 캠핑을 즐기.</t>
  </si>
  <si>
    <t>덕유캠프농장은 무주 덕유산 자락에 위치한 오토캠핑장으로 16,500㎡의 넓은 부지에 일반야영장 70면,  글램핑시설 8동으로 구성되어 있다. 사이트는 파쇄석과 미사토 두 종류다. 청정자연으로 둘러싸여 공기가 맑고 캠핑장 바로 옆에 구천동계곡이 흘러 졸졸 물소리와 함께 지저귀는 새소리가 자연을 제대로 느끼게 한다. 구천동 계곡은 길고 넓어 구역별로 어린이들이 놀기 좋은 곳과 어른들이 물놀이하기 좋은 곳이 있어 골라가며 수영할 수 있다는 장점이 있다.    이곳은 캠핑 외에도 다양한 체험을 할 수 있어 아이들의 정서발달과 교육에도 좋다. 곤충체험 교육농장을 운영하고 있어 체험 프로그램에 참여할 수 있고 캠핑장 내에 친환경 야채밭이 있어 상추, 고추, 깻잎, 대파 등이 자라는 것을 관찰할 수 있고 먹을 만큼 자유롭게 채취가 가능하다. 무농약이라 건강에도 좋다. 또한 작은 동물원이 있어 닭 등의 동물을 가까이서 관찰할 수 있다.</t>
  </si>
  <si>
    <t>418-07-53347</t>
  </si>
  <si>
    <t xml:space="preserve">넓은 부지에 많은 텐트사이트가 있어서 좋다. 아이들 의 다양한 체험공간이 있어서 교육에도 도움이되는 곳이다. </t>
  </si>
  <si>
    <t>568811</t>
  </si>
  <si>
    <t xml:space="preserve">전라북도 무주군 설천면 구천동로 1262-4 </t>
  </si>
  <si>
    <t>127.7594960</t>
  </si>
  <si>
    <t>35.9246790</t>
  </si>
  <si>
    <t>54</t>
  </si>
  <si>
    <t>에어컨,냉장고,난방기구</t>
  </si>
  <si>
    <t>곤충생태체험 표본만들기 나무곤충만들기 블루베리건강피자</t>
  </si>
  <si>
    <t>스키,겨울눈꽃명소</t>
  </si>
  <si>
    <t>https://gocamping.or.kr/upload/camp/814/thumb/thumb_720_1172r3o7HfkeK248pgPvlIAG.jpg</t>
  </si>
  <si>
    <t>2024-02-20 06:30:07</t>
  </si>
  <si>
    <t>3395</t>
  </si>
  <si>
    <t>학포야영장</t>
  </si>
  <si>
    <t>40203</t>
  </si>
  <si>
    <t>경상북도 울릉군 서면 태하리 420</t>
  </si>
  <si>
    <t>130.8052421</t>
  </si>
  <si>
    <t>37.5085178</t>
  </si>
  <si>
    <t>054-791-6781</t>
  </si>
  <si>
    <t>7907</t>
  </si>
  <si>
    <t>해미읍성역사캠핑장</t>
  </si>
  <si>
    <t>316-82-04867</t>
  </si>
  <si>
    <t>31960</t>
  </si>
  <si>
    <t>충남 서산시 해미면 동문1길 40</t>
  </si>
  <si>
    <t>126.5520635</t>
  </si>
  <si>
    <t>36.7125531</t>
  </si>
  <si>
    <t>041-688-0999</t>
  </si>
  <si>
    <t>https://www.haemicamping.com/</t>
  </si>
  <si>
    <t>https://www.haemicamping.com/%ED%95%B4%EB%AF%B8%EC%9D%8D%EC%84%B1%EC%97%AD%EC%82%AC%EC%BA%A0%ED%95%91%EC%9E%A5-%EC%98%88%EC%95%BD</t>
  </si>
  <si>
    <t>2020-06-18</t>
  </si>
  <si>
    <t>전기,온수,물놀이장,마트.편의점</t>
  </si>
  <si>
    <t>https://gocamping.or.kr/upload/camp/7907/thumb/thumb_720_4324wKOeuWjXgiEugJdlAIJ3.jpg</t>
  </si>
  <si>
    <t>2024-02-17 06:30:10</t>
  </si>
  <si>
    <t>434</t>
  </si>
  <si>
    <t>그린스톤 오토캠핑장</t>
  </si>
  <si>
    <t>가족과 함께 행복한 추억을 만들 수 있는 캠핑장</t>
  </si>
  <si>
    <t>그린스톤 오토캠핑장은 경북 문경시 가은읍에 위치했다. 문경시청을 기점으로 약 30km 거리에 있으며, 차량을 이용해 문경대로, 구랑로, 대야로를 차례로 달리면 도착한다. 도착까지 소요시간은 30분가량이다. 이곳은 깊은 산속에 자리 잡았고 맑은 계곡이 흐르는 대자연에 조성한 캠핑장이다. 여름에는 맑은 계곡물에서 시원한 물놀이를 즐기고 가을에는 아름다운 단풍을 벗 삼아 캠핑을 즐길 수 있다. 캠핑장에는 파쇄석과 자갈로 이뤄진 일반 야영장 30면을 갖췄다. 사이트 크기는 가로 8m 세로 8m 이며, 간격이 넓고 여유롭다. 개인 트레일러와 카라반 입장이 가능하고 화로대, 전기, 무선인터넷을 이용할 수 있다. 캠핑장은 연중 운영하며, 예약은 전화, 현장접수, 온라인 실시간으로만 받는다.  캠핑장 주변에는 국립 대야산 자연휴양림, 문경 석탄박물관 등 관광지가 즐비하다. 가까운 거리인 대야산 자연휴양림 근처에 여러 음식점이 있어 마음에 드는 요리로 즐길 수 있다.</t>
  </si>
  <si>
    <t>511-90-58551</t>
  </si>
  <si>
    <t xml:space="preserve">경상북도 문경시 완장길 103-63 </t>
  </si>
  <si>
    <t>127.9773911</t>
  </si>
  <si>
    <t>36.6830162</t>
  </si>
  <si>
    <t>http://cafe.naver.com/greenstoneautocamp/</t>
  </si>
  <si>
    <t>2016-09-22</t>
  </si>
  <si>
    <t>자연놀이터 조성중</t>
  </si>
  <si>
    <t>https://gocamping.or.kr/upload/camp/434/thumb/thumb_720_6774omAwOaUYNwcdukHSRhNC.jpg</t>
  </si>
  <si>
    <t>2024-02-17 06:30:07</t>
  </si>
  <si>
    <t>101287</t>
  </si>
  <si>
    <t>해양대국</t>
  </si>
  <si>
    <t>통단해변의 파도소리가 머무는 곳</t>
  </si>
  <si>
    <t>1. 07년부터 통단해변을 중심으로 스쿠버다이빙 샵을 운영해 왔습니다. 2. 물놀이 활동을 지원할 수 있는 캠핑장을 함께 운영하고자 합니다. 3. 각 사이트별 개별 화장실&amp;샤워실이 제공되어 있습니다. 4. 조용하고 한적하고 여유로운 캠핑을 즐길 수 있도록 노력하겠습니다.   + 기타 1. 백팩킹 안내 2. 스노쿨링 장비, 구명조끼, 낚시대 대여 3. 보트 투어 4. 욕지도 특산품, 해산물 판매 5. 중식, 석식, 조식 신청 6. 스쿠버다이빙</t>
  </si>
  <si>
    <t>472-55-00786</t>
  </si>
  <si>
    <t>이진한 외 1명</t>
  </si>
  <si>
    <t>인적이 드문 통단해변을 중심으로 조용하고 마을과 맑은 바다와 함께하고 있는 해양대국 캠핑장  하절기, 스쿠버다이빙 체험활동 연계 등 수상레저활동 지원 가능</t>
  </si>
  <si>
    <t>경남 통영시 욕지면 옥동로 384</t>
  </si>
  <si>
    <t>128.2931334</t>
  </si>
  <si>
    <t>34.6341113</t>
  </si>
  <si>
    <t>욕지항에서 도보 1시간, 차량 10분 내외  카페리 여객선 이용업체 안내  (주)욕지해운(1577-6951) _ 중화항 : 경상남도 통영시 산양면 연화리 706-17 * 욕지해운 이용시 해양대국 예약문자 보여드리면 할인 적용 받을 수 있습니다.  (주)영동해운(055-643-8973) _ 삼덕항 : 경남 통영시 산양읍 원항1길 3 * 배편이 많습니다.  (주)대일해운(1661-8253) _ 통영항(서호동) - 경남 통영시 통영해안로 234 * 시내에 위치</t>
  </si>
  <si>
    <t>0507-1431-7929</t>
  </si>
  <si>
    <t>https://greatoceanpower.modoo.at/</t>
  </si>
  <si>
    <t>https://www.camfit.co.kr/camp/65c08775cb1324001ed2a5d3</t>
  </si>
  <si>
    <t>2024-02-01</t>
  </si>
  <si>
    <t>스쿠버다이빙</t>
  </si>
  <si>
    <t>수상레저,액티비티,봄꽃여행,여름물놀이</t>
  </si>
  <si>
    <t>2024-02-08 06:30:00</t>
  </si>
  <si>
    <t>2024-02-16 06:30:07</t>
  </si>
  <si>
    <t>101153</t>
  </si>
  <si>
    <t>내장호야영장</t>
  </si>
  <si>
    <t>56199</t>
  </si>
  <si>
    <t>전북특별자치도 정읍시 내장호반로 276 (내장동)</t>
  </si>
  <si>
    <t>126.9058608</t>
  </si>
  <si>
    <t>35.5074531</t>
  </si>
  <si>
    <t>2024-02-15 06:30:10</t>
  </si>
  <si>
    <t>101255</t>
  </si>
  <si>
    <t>그랜드 파파하우스야영장</t>
  </si>
  <si>
    <t xml:space="preserve">아이들과 함께 뛰어 놀 수 있는 야외키즈카페, 놀이터, 동물 먹이 체험 등 다양한 놀이를 즐길 수 있고 낭만적인 캠핑까지 즐길 수 있는 그랜드 파파 하우스! </t>
  </si>
  <si>
    <t>아이들과 함께 뛰어 놀 수 있는 야외키즈놀이터입니다. 놀이터 뿐만 아니라 캠핑도 같이 즐길 수 있습니다.</t>
  </si>
  <si>
    <t>772-49-00953</t>
  </si>
  <si>
    <t>신유정</t>
  </si>
  <si>
    <t>산,숲,강,호수</t>
  </si>
  <si>
    <t>52609</t>
  </si>
  <si>
    <t>경남 진주시 지수면 용봉로 533</t>
  </si>
  <si>
    <t>128.2294357</t>
  </si>
  <si>
    <t>35.2508039</t>
  </si>
  <si>
    <t>010-3776-3762</t>
  </si>
  <si>
    <t>https://www.instagram.com/wwwgrandpapa/</t>
  </si>
  <si>
    <t>2024-01-11</t>
  </si>
  <si>
    <t>산책로,운동장,낚시,수영장,농어촌체험시설,어린이놀이시설</t>
  </si>
  <si>
    <t>동물 먹이 체험 등</t>
  </si>
  <si>
    <t>낚시,액티비티,여름물놀이,가을단풍명소,겨울눈꽃명소,걷기길</t>
  </si>
  <si>
    <t>https://gocamping.or.kr/upload/camp/101255/thumb/thumb_720_1598HtFVdQIK75VpVBlA44yL.jpg</t>
  </si>
  <si>
    <t>2024-01-26 06:30:08</t>
  </si>
  <si>
    <t>2024-01-27 06:30:07</t>
  </si>
  <si>
    <t>7566</t>
  </si>
  <si>
    <t>독립기념관 캠핑장</t>
  </si>
  <si>
    <t>구역에 따라 특징이 뚜렷한 깔끔한 캠핑장</t>
  </si>
  <si>
    <t>독립기념관 캠핑장은 충남 천안시 동남구에 자리했다. 천안시청을 기점으로 22Km가량 떨어졌다. 자동차를 타고 시청로, 남부대로, 충절로를 차례로 거치면 닿는다. 도착까지 걸리는 시간은 40분 안팎이다. 캠핑장은 독립기념관 내부에 위치했다. 이 덕분에 캠핑을 겸해 독립기념관을 둘러볼 수 있다. 캠핑장은 4개 구역으로 나뉜다. 대한 구역은 44개 면의 사이트를 마련했으며, 카라반 입장이 허용된다. 걷는 맛을 음미하기 좋은 생태 연못과 인접하고 수목이 우거진 독립 구역은 20면이다. 통일 구역은 송림을 배경으로 펼쳐졌으며, 모두 23면이다. 만세 구역은 송림숲 안쪽에 위치했으며, 이 캠핑장에서 유일하게 데크로 이뤄졌다. 타 구역과 달리 화로대 사용이 불가능하고, 차량으로 진입할 수 없다. 하지만 무더운 여름에 천연 그늘 아래에서 캠핑을 만끽하기 제격이라는 것이 가장 큰 강점이다.</t>
  </si>
  <si>
    <t>312-81-16141</t>
  </si>
  <si>
    <t>이준식</t>
  </si>
  <si>
    <t>31232</t>
  </si>
  <si>
    <t>충남 천안시 동남구 목천읍 독립기념관로 1</t>
  </si>
  <si>
    <t>127.2303981</t>
  </si>
  <si>
    <t>36.781872</t>
  </si>
  <si>
    <t>041-560-0711</t>
  </si>
  <si>
    <t>https://www.i815.or.kr/2018/tour/campsite.do</t>
  </si>
  <si>
    <t>https://www.i815.or.kr/campsite/camp/site.do</t>
  </si>
  <si>
    <t>2019-03-29</t>
  </si>
  <si>
    <t>전기,장작판매,놀이터,운동장,운동시설</t>
  </si>
  <si>
    <t>https://gocamping.or.kr/upload/camp/7566/thumb/thumb_720_4835DJxwUtvmBP4CCWWcaXZC.jpg</t>
  </si>
  <si>
    <t>2024-01-27 06:30:06</t>
  </si>
  <si>
    <t>101254</t>
  </si>
  <si>
    <t>글로리아 캠핑장</t>
  </si>
  <si>
    <t>바다 풍광,일조,낙조가 최고, 근처 해양드라마세트장, 저도연육교있음, 해안가 산책로 멎짐</t>
  </si>
  <si>
    <t>4367</t>
  </si>
  <si>
    <t>609-81-88796</t>
  </si>
  <si>
    <t>유영현</t>
  </si>
  <si>
    <t>51782</t>
  </si>
  <si>
    <t>경남 창원시 마산합포구 구산면 해양관광로 1090-90</t>
  </si>
  <si>
    <t>128.5476326</t>
  </si>
  <si>
    <t>35.0959967</t>
  </si>
  <si>
    <t>https://www.instagram.com/gloria88796</t>
  </si>
  <si>
    <t>2024-01-17</t>
  </si>
  <si>
    <t>낚시,봄꽃여행,걷기길</t>
  </si>
  <si>
    <t>https://gocamping.or.kr/upload/camp/101254/thumb/thumb_720_8169YbI4g4c64qaCB0eLMBGm.jpg</t>
  </si>
  <si>
    <t>2024-01-26 06:30:07</t>
  </si>
  <si>
    <t>100681</t>
  </si>
  <si>
    <t>솔밭사이로 캠핑&amp;펜션</t>
  </si>
  <si>
    <t>애견독채펜션, 전사이트 타프 적용한 캠핑사이트</t>
  </si>
  <si>
    <t>영월 법흥계곡 가는 길. 무릉도원면사무소 안쪽 마을에 위치한 팬션 겸 캠핑장이다. 캠핑 사이트는 8개 정도만 운영하고 있는 소규모 캠핑장이다. 캠핑존에는 전 구역 타프가 설치되어 있다. 주천강과 법흥계곡, 업둔계곡이 가까이 있어 주변 관광지로 둘러보기 좋다. 펜션은 애견동반이 가능하다 캐핑존에는 반려견 동반이 불가능하다.</t>
  </si>
  <si>
    <t>309-40-01028</t>
  </si>
  <si>
    <t>김경진</t>
  </si>
  <si>
    <t>강원 영월군 무릉도원면 중방안길 14-2</t>
  </si>
  <si>
    <t>128.2710403</t>
  </si>
  <si>
    <t>37.2911507</t>
  </si>
  <si>
    <t>solbat42.com</t>
  </si>
  <si>
    <t xml:space="preserve"> https://www.camfit.co.kr/camp/62ac28005e56d0001e204f1e</t>
  </si>
  <si>
    <t>2022-11-09</t>
  </si>
  <si>
    <t>2024-01-25 06:30:07</t>
  </si>
  <si>
    <t>101253</t>
  </si>
  <si>
    <t>감산</t>
  </si>
  <si>
    <t>5900</t>
  </si>
  <si>
    <t>201-87-01073</t>
  </si>
  <si>
    <t>이찬우</t>
  </si>
  <si>
    <t>경북 경주시 산내면 단석로 1195-2</t>
  </si>
  <si>
    <t>129.0578405</t>
  </si>
  <si>
    <t>35.7922169</t>
  </si>
  <si>
    <t>054-751-9000</t>
  </si>
  <si>
    <t>https://gocamping.or.kr/upload/camp/101253/thumb/thumb_720_77805ZArl6PxMlyGo3rX27es.jpg</t>
  </si>
  <si>
    <t>2024-01-24 06:30:08</t>
  </si>
  <si>
    <t>100812</t>
  </si>
  <si>
    <t>충주 목계솔밭 캠핑장</t>
  </si>
  <si>
    <t>캠핑카 사이트 73면 모두 상수도,오폐수 시설을 갖춘 친환경 캠핑장</t>
  </si>
  <si>
    <t>목계 솔밭캠핑장은 남한강 차박의 성지로 넓은 초원과 소나무 옆에서 강바람을 느끼며 자유롭게 캠핑할 수 있는 장소다. 목계 솔밭캠핑장은 총 168면으로 모든 사이트에서 전기사용이 가능하며 캠핑카 사이트 73면에는 모두 상수도와 오폐수시설을 갖추어져 있으며 덤프스테이션과 화장실&amp;샤워장 5동, 세척장 3동, 야외음수대 3동과 같이 편의시설과 소형극장 1동 매점 1동, 농산물판매장 1동 등 부대시설을 갖추고 있다. 또한 주변 탄금대, 중앙탑, 목계나루 등 관광지와 가까워 여가활동을 하기 좋다.</t>
  </si>
  <si>
    <t>68000</t>
  </si>
  <si>
    <t>충주시시설관리공단</t>
  </si>
  <si>
    <t>27446</t>
  </si>
  <si>
    <t>충북 충주시 중앙탑면 첨단산업로 1438</t>
  </si>
  <si>
    <t>127.8796864</t>
  </si>
  <si>
    <t>37.0744322</t>
  </si>
  <si>
    <t>https://mirihae.com/cjcamp/campsite</t>
  </si>
  <si>
    <t>https://camp.cjfmc.or.kr/cjcamp/campsite</t>
  </si>
  <si>
    <t>2023-02-24</t>
  </si>
  <si>
    <t>2024-01-23 06:30:11</t>
  </si>
  <si>
    <t>101249</t>
  </si>
  <si>
    <t>백허그 캠핑장</t>
  </si>
  <si>
    <t>아름다운 자연속에서 여유로운 휴식과 캠핑의 즐거움을 느낄 수 있는 백허그 캠핑장을 찾아 주셔서 감사합니다. 백허그 캠핑장은 각 사이트 모두 개별 화장실이 준비되어 있어 불편함 없이 이용할 수 있는 프라이빗한 캠핑장이며, 청정 계곡인 백둔천과 캠핑장을 둘러싼 아름다운 잣나무 숲속의 산책로에서 사랑하는 가족 연인 친구들과 휴식을 즐기며 많은 추억을 만들 수 있는 특별한 장소입니다. 맑고 시원한 계곡물과 하루 종일 울리는 아름다운 새소리를 들으며 지친 일상의 피로를 풀며 재충전할 수 있는 여유로운 시간을 보내시길 바랍니다.</t>
  </si>
  <si>
    <t>4075</t>
  </si>
  <si>
    <t>590-01-02717</t>
  </si>
  <si>
    <t>김호병</t>
  </si>
  <si>
    <t>12406</t>
  </si>
  <si>
    <t>경기 가평군 북면 백둔로 61-41</t>
  </si>
  <si>
    <t>127.4972267</t>
  </si>
  <si>
    <t>37.8978328</t>
  </si>
  <si>
    <t>010-9721-1821</t>
  </si>
  <si>
    <t>https://www.backhugcamp.com/</t>
  </si>
  <si>
    <t>https://booking.ddnayo.com/booking-calendar-status?accommodationId=100443</t>
  </si>
  <si>
    <t>2024-01-18 06:30:07</t>
  </si>
  <si>
    <t>100183</t>
  </si>
  <si>
    <t>라이프위드도그</t>
  </si>
  <si>
    <t>반려견 산책로,수영장,체육관을 갖춘 반려동물 친화 캠핑장</t>
  </si>
  <si>
    <t>인제군 자작나무 숲을 끼고 있는 2만여 평의 넓은 부지를 갖춘 리조트&amp;캠핑장으로 반려 가족 전용 시설로, 직원 모두 반려동물 관련 자격증을 가지고 있다. 총 30개의 객실이 있는 리조트와 38개의 캠핑장이 구비되어 있으며, 차박 및 카라반, 캠핑카도 요금을 추가하면 이용할 수 있다. 우천 시 또는 겨울 시즌에 이용할 수 있는 실내 체육관에서는 어질리티 대회 등 각종 행사가 진행되기도 한다. 부대시설로는 식당과 반려견 호텔 및 카페, 스토어가 있으며 반려 가족 전용시설답게 반려견 의무실도 갖추고 있다.</t>
  </si>
  <si>
    <t>1874</t>
  </si>
  <si>
    <t>635-87-02125</t>
  </si>
  <si>
    <t>반려견 산책로 / 반려견 스토어 / 반려견 상담 / 수영장 / 체육관 운영 中</t>
  </si>
  <si>
    <t>강원 인제군 인제읍 자작나무숲길 1112</t>
  </si>
  <si>
    <t>128.2316879</t>
  </si>
  <si>
    <t>38.0015600</t>
  </si>
  <si>
    <t>033-461-3377</t>
  </si>
  <si>
    <t>www.lifewithdog.co.kr</t>
  </si>
  <si>
    <t>2021-12-03</t>
  </si>
  <si>
    <t>전기,무선인터넷,장작판매,온수,놀이터,산책로,운동시설</t>
  </si>
  <si>
    <t>https://gocamping.or.kr/upload/camp/100183/thumb/thumb_720_5468clszlFwrSDn7oSCJO7uX.jpg</t>
  </si>
  <si>
    <t>2024-01-23 06:30:10</t>
  </si>
  <si>
    <t>100528</t>
  </si>
  <si>
    <t>월아산 자연휴양림</t>
  </si>
  <si>
    <t>복합 산림복지시설인 월아산 자연휴양림속 글램핑&amp;오토캠핑</t>
  </si>
  <si>
    <t>월아산 숲속의 진주는 진주 월아산을 중심으로 조성된 복합 산림복지시설을 총칭하는브랜드 네임이다. 월아산 숲속의 진주는 2018년 월아산 우드랜드를 시작으로 2022년 상반기부터 자연휴양림, 산림레포츠단지를 개장해 성황리에 운영 중이다.  대표 프로그램인 목공체험은 아이와 어른 누구나 나무를 직접 만지고 느끼면서 나무의 가치와 소중함을 깨닫게 하는 것으로 인기를 끌고 있다. 지난해 4월 개장한 월아산 자연휴양림은 숲속의집 4동, 산림휴양관 1동(10실), 글램핑 8동, 야영데크 5개소로 구성돼 있다.  어린이도서관 프로그램으로 ‘책 읽고! 숲 걷고! 락(樂) forest!’를 운영하면서 생태, 음악,영어 등 도서연계 활동으로 산림교육의 질을 높이고 있다.  꾀꼬리숲, 후투티숲, 유아숲체험원은 숲을 즐길 수 있는 가족 놀이터로 이용되며, 지난해 5월 개장한 산림레포츠단지는 계곡의 높낮이 차이를 특색있게 활용했다. 네트어드벤처, 곡선형짚와이어, 에코라이더, 하늘숲길을 조성해 수려한 월아산 전망이 가능하다.  앞으로 월아산 숲속의 진주는 장군대봉 숲의 치유인자를 활용한 치유의 숲 조성을 추진한다. 이에 따라 2024년부터는 산림교육, 휴양, 레포츠, 치유 모두가 가능할 전망이다.</t>
  </si>
  <si>
    <t>진주시 산림과</t>
  </si>
  <si>
    <t>52620</t>
  </si>
  <si>
    <t>경남 진주시 진성면 달음산로 313</t>
  </si>
  <si>
    <t>128.1941257</t>
  </si>
  <si>
    <t>35.1999150</t>
  </si>
  <si>
    <t>055-746-3673</t>
  </si>
  <si>
    <t>https://www.foresttrip.go.kr/pot/rm/fa/selectCmpgrArmpListView.do?hmpgId=ID02030114&amp;menuId=002002002#</t>
  </si>
  <si>
    <t>https://www.foresttrip.go.kr/indvz/main.do?hmpgId=ID02030114</t>
  </si>
  <si>
    <t>2022-07-27</t>
  </si>
  <si>
    <t>우드랜드(목공), 숲속어린이도서관, 산림레포츠단지, 숲해설, 유아숲체험, 특별체험</t>
  </si>
  <si>
    <t>100629</t>
  </si>
  <si>
    <t>위드힐링 캠핑장</t>
  </si>
  <si>
    <t>섶다리로 유명한 영월 미다리 마을 중심에 있는 아늑한 캠핑장</t>
  </si>
  <si>
    <t>섶다리로 유명한 강원도 영월군 주천면 미다리라는 마을 중심에 자리잡고 있는 아늑하고 조용한 캠핑장.  4개절의 개절 변화를 주변의 산들을 보며 느낄수 있으며  조용하며 밤 별빛을 즐기기 좋다.  펜션과 함께 캠핑장을 운영하고 있으며, 아이들을위한 트램펄린 같은 놀이시설도 갖추고 있다.</t>
  </si>
  <si>
    <t>2022-11</t>
  </si>
  <si>
    <t>428-10-02302</t>
  </si>
  <si>
    <t>이재임</t>
  </si>
  <si>
    <t>강원 영월군 주천면 미다리길 74</t>
  </si>
  <si>
    <t>128.3273375</t>
  </si>
  <si>
    <t>37.2902186</t>
  </si>
  <si>
    <t>https://withhealing.campingt.me/3632/home/index</t>
  </si>
  <si>
    <t>https://gocamping.or.kr/upload/camp/100629/thumb/thumb_720_0444juLmiXmrVSPdaGUnqBfz.jpg</t>
  </si>
  <si>
    <t>7154</t>
  </si>
  <si>
    <t>별빛테마마을 야영장</t>
  </si>
  <si>
    <t>전국에서 별이 가장 잘 보이는 보현산 기슭에 자리한 캠핑장</t>
  </si>
  <si>
    <t>보현산 별빛테마마을 야영장은 경북 영천시 화북면에 자리 잡고 있다. 영천시청을 기점으로 28㎞가량 떨어졌다. 자동차에 몸을 싣고 최무선로, 천문로, 별빛로를 차례로 달리면 닿는다. 도착까지 걸리는 시간은 50분 안팎이다. 이곳은 보현산천문과학관 코앞에 위치했다. 이 덕분에 천문과학관 관광과 캠핑을 동시에 즐기고자 이곳을 찾는 이들이 많다. 캠핑장에는 자동차 야영장 30면, 글램핑 7개 동을 마련했다. 자동차 야영장은 파쇄석으로 이뤄졌으며, 사이트 크기는 가로 7m 세로 7m다. 글램핑 객실 내부에는 침대, 에어컨, 냉장고, 전자레인지, 전기밥솥, 식기류, 개수대, 화장실, 샤워장 등이 있다. 외부 전용 데크에는 의자 일체형 테이블을 비치했다. 캠핑장은 사계절 내내 운영하며, 예약은 온라인 실시간으로 받는다.  캠핑장 인근에 보현산, 영천호, 군위장곡휴양림 등 관광지가 한 가득이다. 주변에 성업 중인 음식점도 많아 식도락의 즐거움도 누릴 수 있다.</t>
  </si>
  <si>
    <t>6940</t>
  </si>
  <si>
    <t>505-83-01467</t>
  </si>
  <si>
    <t>영천시시설관리공단</t>
  </si>
  <si>
    <t>38812</t>
  </si>
  <si>
    <t>경상북도 영천시 화북면 별빛로 681-32</t>
  </si>
  <si>
    <t>128.9964930</t>
  </si>
  <si>
    <t>36.1402922</t>
  </si>
  <si>
    <t>054-330-6400</t>
  </si>
  <si>
    <t>https://www.yc.go.kr/toursub/starlight/main.do</t>
  </si>
  <si>
    <t>http://ticket.interpark.com/Ticket/Goods/GoodsInfo.asp?GoodsCode=18006149</t>
  </si>
  <si>
    <t>https://gocamping.or.kr/upload/camp/7154/thumb/thumb_720_8756FVbhnyxcRLxAwguitaXs.jpg</t>
  </si>
  <si>
    <t>2024-01-23 06:30:09</t>
  </si>
  <si>
    <t>7207</t>
  </si>
  <si>
    <t>제암산자연휴양림 야영장</t>
  </si>
  <si>
    <t>전문가가 동행하는 숲 해설 프로그램을 상시 운영하는 자연 친화형 캠핑장</t>
  </si>
  <si>
    <t>해발 807m의 제암산에 위치한 제암산자연휴양림야영장은 보성군청 산림산업과가 관리하는 지자체직영 캠핑장이다. 160ha의 면적에 1996년 2월에 개장하였으며 국민 모두가 쉽게 이용할 수 있도록, 매년 편의시설을 보완하여 주차공간과 일반야영장 40면, 휴양림 내에 다양한 형태의 숙박시설을 갖추고 있다. 또한 보성군에서는 관광객들에게 안락하고 보다 나은 휴식공간을 제공하기 위하여 녹차 및 철쭉, 야생화 등을 식재하여 주변 환경정비에도 심혈을 기울이고 있으며 최대 3,000명 인원의 수용규모를 자랑한다. 부대시설로는 수영장, 화장실, 족구장, 놀이터, 등산로/산책길, 다목적광장 등이 있다.     이곳은 일상 속에서 잠시 벗어나 자연을 즐기기 좋다. 대표적으로 산과 바다를 모두 볼 수 있는데, 날씨가 좋은 날은 무등산과 청정해역 득량만이 시원하게 내려다보인다. 또한 제암산 자연휴양림의 계곡은 섬진강의 발원지로 한여름에도 시원한 물을 자랑해 여름피서지로 인기가 많다. 주변볼거리로 150만평 규모의 녹차밭, 대원사극락전, 용추계곡, 율포솔밭해변 등이 있다.</t>
  </si>
  <si>
    <t>413-83-00010</t>
  </si>
  <si>
    <t>59450</t>
  </si>
  <si>
    <t>전남 보성군 웅치면 대산길 330</t>
  </si>
  <si>
    <t>126.9874841</t>
  </si>
  <si>
    <t>34.6998159</t>
  </si>
  <si>
    <t>061-852-4434</t>
  </si>
  <si>
    <t>https://www.foresttrip.go.kr/indvz/main.do?hmpgId=ID02030090</t>
  </si>
  <si>
    <t>http://www.jeamsan.go.kr</t>
  </si>
  <si>
    <t>물놀이장,놀이터,산책로,운동장,운동시설,마트.편의점</t>
  </si>
  <si>
    <t>숲생태체험 프로그램 , 유아숲체험</t>
  </si>
  <si>
    <t>https://gocamping.or.kr/upload/camp/7207/thumb/thumb_720_2033sIlu0glLOoGvF7I6KWnd.jpg</t>
  </si>
  <si>
    <t>1807</t>
  </si>
  <si>
    <t>송호국민관광지 야영장</t>
  </si>
  <si>
    <t>솔향 가득한 100년 내력의 소나무 숲 속에서 힐링할 수 있는 강변 캠핑장</t>
  </si>
  <si>
    <t>야영의 편의성을 위하여 카라반 및 글램핑 등의 시설이 점점 증가되고 있는 추세에서, 100년 이상의 소나무 숲속에서 솔향기를 맡으며 자연 친화적으로 야영을 할 수 있는 곳이다. 이곳은 이산화탄소 배출량 감소 및 송림 보호를 위하여 전기 및 화로 사용이 제한적으로 운영되고 있으며, 야영장 내 자동차 진입을 금지하고 분리배출 시설을 잘 갖춤으로써 쾌적한 환경을 제공하고 있다. 또한, 탄소중립 실천을 장려하기 위한 전기차 충전소가 설치되어 있으며 추후에도 자연 친화적으로 시설을 개선하여 야영장을 운영할 방침이다.</t>
  </si>
  <si>
    <t>29163</t>
  </si>
  <si>
    <t>충북 영동군 양산면 송호로 105</t>
  </si>
  <si>
    <t>127.6763588</t>
  </si>
  <si>
    <t>36.1297370</t>
  </si>
  <si>
    <t>043-740-3228</t>
  </si>
  <si>
    <t>http://songhotour.yd21.go.kr</t>
  </si>
  <si>
    <t>2015-04-27</t>
  </si>
  <si>
    <t>무선인터넷,온수,물놀이장,놀이터,산책로,운동시설</t>
  </si>
  <si>
    <t>2024-01-23 06:30:08</t>
  </si>
  <si>
    <t>1833</t>
  </si>
  <si>
    <t>수승대야영장</t>
  </si>
  <si>
    <t>시원한 소나무 숲 그늘과 덕유산 계곡물을 즐길 수 있는 캠핑장</t>
  </si>
  <si>
    <t>덕유산 자락 국가 지정 명승 제53호 ‘수승대 관광지’ 내 위치한 수승대야영장은 일반야영 사이트(데크) 86개와 취사장, 화장실, 샤워장(온수시설) 등 각종 편의시설을 갖추고 있는 거창군 직영 야영장으로 캠핑 애호가들에게 큰 사랑을 받고있다. 앞·뒤로 시원한 그늘을 만들어주는 소나무 숲과 맑은 덕유산 계곡물을 즐길 수 있는 수승대야영장은 4계절 관광지로 알려져 매년 5만여 명 이상의 이용객들이 찾는 명소이다.   야영 성수기인 7월~8월 중 거창 수승대야영장을 찾으면, 계곡물을 가둬 수위를 적정하게 조절한 야외 수영장에서 아이와 어른 모두 안심하고 물놀이를 즐길 수 있다. 또 거창국제연극제 기간(7월말~8월초)에 수승대 야영장을 찾는 관광객은 쏟아지는 별빛 아래 인생 연극 한 편을 감상할 수 있는 특권도 누릴 수 있다.   그 외에도 수승대 관광지에는 목공체험을 할 수 있는 목재문화체험관, 계곡을 가로지르는 240m 길이의 아찔한 수승대 출렁다리, 겨울철에 운영되는 눈썰매장 등 다양한 즐길 거리가 있는 사계절 야영장으로 가족 단위 야영객은 꼭 한번 들러보기를 권장한다.   아울러 ‘수승대 관광지’ 내에는 자동차 야영장인 수승대 오토캠핑장도 별도운영 되고 있어 카라반이나 캠핑카 등을 이용한 캠핑 애호가들의 방문도 환영한다.</t>
  </si>
  <si>
    <t>2586</t>
  </si>
  <si>
    <t>611- 8- 0012</t>
  </si>
  <si>
    <t>거창의 대표적인 관광지인 수승대에 접해있어 경치가 좋음</t>
  </si>
  <si>
    <t>50103</t>
  </si>
  <si>
    <t xml:space="preserve">경상남도 거창군 위천면 강천리 3번지 </t>
  </si>
  <si>
    <t>127.8315083</t>
  </si>
  <si>
    <t>35.7587062</t>
  </si>
  <si>
    <t>055-940-8530</t>
  </si>
  <si>
    <t>https://www.geochang.go.kr/ssd/Index.do</t>
  </si>
  <si>
    <t>84</t>
  </si>
  <si>
    <t>물놀이장,놀이터,운동장,운동시설,마트.편의점</t>
  </si>
  <si>
    <t xml:space="preserve"> 문패만들기, 우드스피커만들기, 냄비받침 등</t>
  </si>
  <si>
    <t>https://gocamping.or.kr/upload/camp/1833/thumb/thumb_720_1739WwtvNnLxmjCEN53Z41G8.jpg</t>
  </si>
  <si>
    <t>2022</t>
  </si>
  <si>
    <t>안산화랑오토캠핑장</t>
  </si>
  <si>
    <t>다양한 부대시설과 지역축제를 즐길 수 있는 화랑유원지내 캠핑장</t>
  </si>
  <si>
    <t>안산화랑오토캠핑장은 경기도 안산시 단원구에 위치했다. 시흥대로를 타고 지하철 4호선 초지역 방면으로 달리면 도착한다. 도심 속에 있지만 내부로 들어서면 숲 한가운데 있는 듯한 기분이 든다. 캠핑장을 둘러싼 화랑유원지와 화랑저수지 덕분이다. 오토캠핑장은 A~K 구역에 81면이 있다. 전기 사용이 가능하며, 이 경우 3,000원의 이용료를 내야 한다. 캐러밴은 4면이 있으며, 1대만 상주하고 나머지는 캐러밴을 가지고 오는 캠퍼를 위해 조성했다. 매점이 없지만, 오토캠핑장에서 자동차로 5분여 거리에 대형마트가 있다. 관리소가 자리한 건물에는 샤워장, 화장실, 개수대가 함께 자리했다. 샤워장은 관리소에 상주 사이트를 이야기한 후 비밀번호를 부여받아 이용할 수 있다.   - 봄(식목일 기념 및 나무 심기 행사 진행) - 여름(물놀이 시설 운영 및 낚시 체험 프로그램 운영) - 가을(캠핑장 빔프로젝터를 활용한 어린이 애니메이션 상영) - 겨울(대형화로 설치 및 캠프파이어 진행)</t>
  </si>
  <si>
    <t>37109</t>
  </si>
  <si>
    <t>134-82-08825</t>
  </si>
  <si>
    <t>정진택</t>
  </si>
  <si>
    <t>425080</t>
  </si>
  <si>
    <t xml:space="preserve">경기도 안산시 단원구 초지동 동산로 268 </t>
  </si>
  <si>
    <t>126.8166798</t>
  </si>
  <si>
    <t>37.3226948</t>
  </si>
  <si>
    <t>시흥대로를 타고 지하철 4호선 초지역 방면으로 달리면 도착한다.</t>
  </si>
  <si>
    <t>031-481-9801</t>
  </si>
  <si>
    <t>https://hwarangcamp.ansanuc.net/index.do</t>
  </si>
  <si>
    <t>경기도미술관과 안산호수공원에 지척이라 연계 관광이 용이하다. 한우의 여러 부위를 맛볼 수 있는 광양참숯불구이, 정갈한 한식을 내놓는 단원한정식 등 음식점도 즐비하다.</t>
  </si>
  <si>
    <t>TV,냉장고</t>
  </si>
  <si>
    <t>TV,냉장고,취사도구</t>
  </si>
  <si>
    <t>2013-05-14</t>
  </si>
  <si>
    <t>전기,온수,놀이터,산책로</t>
  </si>
  <si>
    <t>족구장, 배드민턴장, 놀이터</t>
  </si>
  <si>
    <t>https://gocamping.or.kr/upload/camp/2022/thumb/thumb_720_4437dXcVLMyEqSFNqepY3pvd.jpg</t>
  </si>
  <si>
    <t>2703</t>
  </si>
  <si>
    <t>정읍시 내장산 국민여가캠핑장</t>
  </si>
  <si>
    <t>천사 히어로즈, 수상레저시설 등 가족 놀이 시설을 갖춘 캠핑장</t>
  </si>
  <si>
    <t>내장산 국민여가캠핑장은 내장산 문화광장 내에 조성되어 있는 곳으로 일반캠핑장, 오토캠핑장, 카라반, 자가 카라반 등 다양한 캠핑을 즐길 수 있는 곳이다. 시에서 운영해 저렴한 가격에 이용 가능하며 3만여 평에 이르는 광장에서 다양한 즐길 거리를 누릴 수 있다.  광장에는 아이들이 놀기 좋은 시설을 갖춰 가족단위 이용객이 많은 편인데, 푸른 잔디밭에서는 마냥 뛰어 놀아도 좋고 간단한 스포츠 활동을 할 수도 있다. 이 중에 음악 분수공원은 가장 인기가 많은 장소 중 하나로 낮에도 시원한 분수를 즐길 수 있지만 밤에는 화려한 조명으로 아름다운 야경을 선사하는 곳이다. 또한, 자전거 대여소도 인기다. 전기자전거와 일반 자전거 중에서 선택해 대여할 수 있다. 이외에도 580m의 이르는 실개천은 조용히 산책하기 좋으니 잠시 한적하게 쉬어가 보자.</t>
  </si>
  <si>
    <t>30295</t>
  </si>
  <si>
    <t xml:space="preserve">내장산 계곡입구에 자리하고 넓은 운동장이 있어서아아들아 뛰어놀기 좋다. </t>
  </si>
  <si>
    <t>580210</t>
  </si>
  <si>
    <t xml:space="preserve">전라북도 정읍시 내장산로 390 </t>
  </si>
  <si>
    <t>126.8948546</t>
  </si>
  <si>
    <t>35.5249589</t>
  </si>
  <si>
    <t>063-538-7955</t>
  </si>
  <si>
    <t xml:space="preserve">http://www.jeongeup.go.kr/reserve/index.jeongeup?menuCd=DOM_000001207001000000 </t>
  </si>
  <si>
    <t>2015-07-29</t>
  </si>
  <si>
    <t>https://gocamping.or.kr/upload/camp/2703/thumb/thumb_720_2890o5rTanipvxecRAsCWCNh.jpg</t>
  </si>
  <si>
    <t>689</t>
  </si>
  <si>
    <t>단호샌드파크 자동차야영장</t>
  </si>
  <si>
    <t>인근 농가와 연계한 도자기 만들기, 천연염색 체험 활동을 운영하는 캠핑장</t>
  </si>
  <si>
    <t>단호샌드파크캠핑장은 경북 안동시 남후면에 자리 잡고 있다. 안동시청을 기점으로 14㎞가량 떨어졌다. 자동차에 몸을 싣고 강남로, 남순환로, 남일로, 풍산단호로를 번갈아 달리면 닿는다. 도착까지 걸리는 시간은 25분 안팎이다. 이곳은 수려한 경관을 자랑하는 낙동강에 터를 잡았다. 이 덕택에 사계절을 달리해 변신하는 낙동광의 풍광을 벗 삼아 캠핑을 즐기려는 이들의 발길이 끊이지 않는다. 캠핑장에는 일반 야영장 8면, 자동차 야영장 2면, 글램핑 2개 동, 카라반 13대를 마련했다. 일반 야영장의 바닥은 모두 데크로 이뤄졌으며, 사이트 크기는 가로 3.6 세로 5m이다. 자동차 야영장은 파쇄석으로 이뤄졌는데, 이 구역에만 개인 트레일러와 카라반 동반 입장이 가능하다. 카라반 객실 내부는 일상생활이 가능할 정도의 물품과 시설을 갖췄다. 캠핑장은 연중 문을 연다.  캠핑장 인근에 안동하회마을, 안동병산서원 등의 관광지가 있어 연계여행이 순조롭다. 인근에 여러 음식점이 성업 중이라 식도락의 즐거움도 누릴 수 있다.</t>
  </si>
  <si>
    <t>33927</t>
  </si>
  <si>
    <t>508-83-00017</t>
  </si>
  <si>
    <t>안동시설관리공단</t>
  </si>
  <si>
    <t>낙동강 인접</t>
  </si>
  <si>
    <t>36754</t>
  </si>
  <si>
    <t>경북 안동시 남후면 풍산단호로 835-35</t>
  </si>
  <si>
    <t>128.6302903</t>
  </si>
  <si>
    <t>36.5556990</t>
  </si>
  <si>
    <t>054-850-4595</t>
  </si>
  <si>
    <t>http://www.danhosand.or.kr:1002/cording/main.asp</t>
  </si>
  <si>
    <t>https://www.danhosand.or.kr:1002/coding/sub4/sub2.asp</t>
  </si>
  <si>
    <t>전기,온수,트렘폴린,물놀이장,산책로,마트.편의점</t>
  </si>
  <si>
    <t>https://gocamping.or.kr/upload/camp/689/thumb/thumb_720_2939cI2STsnX4Cb9lAUqsIbY.jpg</t>
  </si>
  <si>
    <t>2024-01-23 06:30:07</t>
  </si>
  <si>
    <t>1279</t>
  </si>
  <si>
    <t>백운산 자연휴양림 야영장</t>
  </si>
  <si>
    <t>전기차 충전소와 덤프스테이션을 갖춘 친환경자연휴양림</t>
  </si>
  <si>
    <t>백운산자연휴양림 자동차야영장은 아름다운 백운산(1,222m) 기슭에 자리 잡고 있으며 소나무, 삼나무, 편백나무 등 잘 조성된 인공림과 천연림이 조화를 이루고 있다. 백운산자연휴양림 자동차야영장에는 키근 소나무 숲 아래에 자리한 수백 개의 캠핑 데크를 비롯해 숲속의 집과 캐빈하우스, 캠핑카라반, 산림문화휴양관 등의 숙박시설과 27개의 카라반 사이트가 마련되어 있다.   휴양림 야영장에는 화장실, 개수대 등의 편의시설과 더불어 휴양림 내의 식물생태숲, 영상체험관, 물놀이장, 등산로, 산책로, 황토길, 생태탐방로 등이 시설을 함께 이용할 수 있다.  인근 관광지로는 옥룡사 동백나무숲과 도선국사마을 등이 있다. 옥룡사 동백나무숲은 백운사의 한 지맥인 백계산 남쪽에 위치해 있으며, 7천여 본의 동백나무가 사찰지 주변에 군락을 이루고 있다. 도선국사마을은 농촌체험마을로써 다도, 도자기, 염색, 전통손두부만들기 등 계절별로 다양한 프로그램을 체험할 수 있다. 백운산자연휴양림 자동차야영장은 자연과 함께 호흡하고 즐길 수 있는 최고의 휴양지이자 자연학습장으로 피로에 지친 도시민의 휴식, 명상, 치유의 공간으로 인기를 끌고 있다.  - 백운산 치유의 숲 산림치유 프로그램 : 숲속에서 마음의 긴장을 풀고 천년의 숲이 주는 상쾌한 기운을 온몸으로 느낄 수 있다. - 광양목재문화체험장 목공예체험 : 목재를 만지며 나무가 주는 소중한 가치를 배울 수 있다. - 숲 해설 : 숲속을 걸으며 숲속의 생태를 다양한 시각으로 바라볼 수 있습니다. - 유아 숲 체험 : 유아를 대상으로 자연과 함께하는 체험을 통해 몸과 정서 발달에 도움을 줄 수 있다.</t>
  </si>
  <si>
    <t>545823</t>
  </si>
  <si>
    <t xml:space="preserve">전라남도 광양시 옥룡면 백계로 337 </t>
  </si>
  <si>
    <t>127.5930809</t>
  </si>
  <si>
    <t>35.0559529</t>
  </si>
  <si>
    <t>061-797-2655</t>
  </si>
  <si>
    <t>http://bwmt.gwangyang.go.kr/bmt/</t>
  </si>
  <si>
    <t>http://bwmt.gwangyang.go.kr/</t>
  </si>
  <si>
    <t>산책로,운동장,마트.편의점</t>
  </si>
  <si>
    <t>1280</t>
  </si>
  <si>
    <t>백운산 자연휴양림 자동차야영장</t>
  </si>
  <si>
    <t>침대,내부화장실</t>
  </si>
  <si>
    <t>2016-07-29</t>
  </si>
  <si>
    <t>https://gocamping.or.kr/upload/camp/1280/thumb/thumb_720_5448CyS2ZBND0FjEcCivTYBg.jpg</t>
  </si>
  <si>
    <t>331</t>
  </si>
  <si>
    <t>광명도덕산캠핑장</t>
  </si>
  <si>
    <t>대한민국 100대 관광지인 광명동굴과 도덕산 출렁다리 인근에 위치한 캠핑장</t>
  </si>
  <si>
    <t xml:space="preserve">광명도덕산캠핑장은 경기도 광명시에 자리했다. 제2경인고속도로 광명 IC에서 광명역 방면으로 가면 약 5분 만에 도착한다. 8,530㎡ 규모의 숲에 오토캠핑장 42면을 마련했다. 도심과 인접한 숲속 캠핑장이라 주말이면 빈 곳이 없을 정도로 이용객이 많다. 계단식으로 배치한 캠핑 사이트에서는 전기와 화로대 사용이 가능하다. 개수대, 화장실, 샤워장이 곳곳에 위치해 어느 구역에 있든 불편함이 없다. 샤워장 이용은 오전 7시부터 9시, 오후 6시부터 10시까지다. 캠핑장 안에 대형 연못, 산책로 등을 조성해 캠핑 외 즐길 거리가 많다. 관리소 옆에 위치한 매점에서는 주류, 담배, 육류, 채소류를 제외한 식품류 등 공산품을 판매한다. 방문객의 차량은 입구에 마련한 주차장을 이용해야 한다. </t>
  </si>
  <si>
    <t>8530</t>
  </si>
  <si>
    <t>광명도시공사</t>
  </si>
  <si>
    <t>광명시</t>
  </si>
  <si>
    <t>14260</t>
  </si>
  <si>
    <t>경기 광명시 밤일안로42번길 69 (하안동)</t>
  </si>
  <si>
    <t>126.8607682</t>
  </si>
  <si>
    <t>37.4592422</t>
  </si>
  <si>
    <t>제2경인고속도로 광명 IC에서 광명역 방면으로 가면 약 5분 만에 도착한다.</t>
  </si>
  <si>
    <t>02-2610-7370</t>
  </si>
  <si>
    <t>https://www.gmuc.co.kr/user/conn/campIntro.do</t>
  </si>
  <si>
    <t>인근에는 광명동굴을 비롯해 광명시립국궁장, 도덕산공원 등의 관광지가 있다. 누룽지 삼계탕을 파는 장수촌, 숯불갈비 전문점인 청담본갈비 광명점 등 음식점이 즐비하다.</t>
  </si>
  <si>
    <t>2015-04-08</t>
  </si>
  <si>
    <t>https://gocamping.or.kr/upload/camp/331/thumb/thumb_720_1318btv2BiSxORXhNLwpej9o.jpg</t>
  </si>
  <si>
    <t>2024-01-23 06:30:06</t>
  </si>
  <si>
    <t>101251</t>
  </si>
  <si>
    <t>프로방스 캠핑장</t>
  </si>
  <si>
    <t xml:space="preserve">서울 가양대교에서 차량으로 20분거리, 운정신도시에서 10분거리 위치하며 주변이 야산으로 둘러싸여 있고 특히 프로방스베이커리에서 운영하는 장소로 교황빵체험을 같이 할수 있음. </t>
  </si>
  <si>
    <t>4396</t>
  </si>
  <si>
    <t>601-88-00572</t>
  </si>
  <si>
    <t>농업회사법인 프로방스주식회사 정윤서</t>
  </si>
  <si>
    <t>10844</t>
  </si>
  <si>
    <t>경기 파주시 월롱면 송화로 170-27</t>
  </si>
  <si>
    <t>126.7761514</t>
  </si>
  <si>
    <t>37.7807259</t>
  </si>
  <si>
    <t>070-8778-3100</t>
  </si>
  <si>
    <t>2024-01-16</t>
  </si>
  <si>
    <t>2024-01-19 06:30:07</t>
  </si>
  <si>
    <t>767</t>
  </si>
  <si>
    <t>용인 대장금파크 글램핑 카라반</t>
  </si>
  <si>
    <t>대장금 테마파크 무료관람 캠핑장</t>
  </si>
  <si>
    <t>한류사극의 중심 MBC대장금파크 내의 캠핑장입니다. 대장금에서 최근 드라마,영화까지 사극세트를 직접 관람 또는 촬영현장을 직접 보실 수도 있습니다.카라반10대, 글램핑8동, 오토캠핑 3면 사이트로 구성된 캠핑장으로 다양한 캠핑을 경험하실 수 있습니다.또한 캠핑장 이용고객에 한하여 세트장 무료관람이 가능하며 세트장 투어카(할인)를 이용하여 휴식과 체험의 즐거움을 함께 누리실 수 있는 캠핑장입니다.</t>
  </si>
  <si>
    <t>204-88-02781</t>
  </si>
  <si>
    <t>주식회사 에이치아이앤티 남규혁, 김진석</t>
  </si>
  <si>
    <t>17182</t>
  </si>
  <si>
    <t>경기 용인시 처인구 백암면 용천드라마길 25-10</t>
  </si>
  <si>
    <t>127.3403361</t>
  </si>
  <si>
    <t>37.1204456</t>
  </si>
  <si>
    <t>0507-1497-8688</t>
  </si>
  <si>
    <t>https://naver.me/GdiriF28</t>
  </si>
  <si>
    <t>2024-01-02</t>
  </si>
  <si>
    <t>산책로,운동장,청소년체험시설</t>
  </si>
  <si>
    <t>https://gocamping.or.kr/upload/camp/767/thumb/thumb_720_9221WJv0ZBD8S5L0PxJL0Qzj.jpg</t>
  </si>
  <si>
    <t>100571</t>
  </si>
  <si>
    <t>홍천도새울캠핑장</t>
  </si>
  <si>
    <t>조용한 산골마을 가족형 숲 속 캠핑장</t>
  </si>
  <si>
    <t>홍천도새울캠핑장은 도사곡리 작은 산골에 위치한 산세 좋고 물맑은 계곡의 오토캠핑장입니다. 캠핑장 신규 건축물에는 매점,개수대,화장실,샤워실이 있으며 냉난방기가 설치되어있어 더욱 쾌적하게 시설물을 이용할 수 있습니다. 캠핑장을 끼고 흐르는 계곡물은 수심이 깊지 않아 안전한 물놀이가 가능하며 다슬기와 작은 물고기들이 서식하여 채집 체험도 가능합니다. 또한 홍천에는 천연기념물 제530호인 삼봉약수터가 있으며 천년고찰 수타사 또한 위치하여 주변 관광도 가능합니다. 즐거운 캠핑이 가능한 홍천도새울캠핑장으로 힐링하러 오세요.</t>
  </si>
  <si>
    <t>3901</t>
  </si>
  <si>
    <t>847-31-01004</t>
  </si>
  <si>
    <t>서영신</t>
  </si>
  <si>
    <t>25116</t>
  </si>
  <si>
    <t>강원 홍천군 북방면 도사곡길 778</t>
  </si>
  <si>
    <t>127.8031484</t>
  </si>
  <si>
    <t>37.6874632</t>
  </si>
  <si>
    <t>010-6231-6101</t>
  </si>
  <si>
    <t>hcdosaeulcamping.modoo.at</t>
  </si>
  <si>
    <t>2022-08-16</t>
  </si>
  <si>
    <t>https://gocamping.or.kr/upload/camp/100571/thumb/thumb_720_4304gYHOCJF5zY3LstaiA5LT.jpg</t>
  </si>
  <si>
    <t>100575</t>
  </si>
  <si>
    <t>도토리 캠핑장</t>
  </si>
  <si>
    <t>깊은 골짜기 작은 규모의  프라이빗 캠핑장</t>
  </si>
  <si>
    <t>도토리캠핑장은 7개 싸이트로 구성된 미니멀 캠핑장으로 작은 개울이 흐르며 산으로 둘러 싸여 있는 야영장으로 조용하고 편안한 휴식을 지양합니다 한번 오시면 산멍. 물멍. 불명의 망중한을 즐길 수 있습니다</t>
  </si>
  <si>
    <t>1563</t>
  </si>
  <si>
    <t>강원 홍천군 서면 가일길 198</t>
  </si>
  <si>
    <t>127.5965402</t>
  </si>
  <si>
    <t>37.6568611</t>
  </si>
  <si>
    <t>010-6235-2953</t>
  </si>
  <si>
    <t>https://naver.me/5VASO2kn</t>
  </si>
  <si>
    <t>2022-08-22</t>
  </si>
  <si>
    <t>101250</t>
  </si>
  <si>
    <t>펀펀오토캠핑장</t>
  </si>
  <si>
    <t>김진성 외 2명</t>
  </si>
  <si>
    <t>경북 상주시 화서면 문장로 425-5</t>
  </si>
  <si>
    <t>127.9639491</t>
  </si>
  <si>
    <t>36.4713360</t>
  </si>
  <si>
    <t>0507-1308-3338</t>
  </si>
  <si>
    <t>https://www.펀펀오토캠핑장.com</t>
  </si>
  <si>
    <t>100471</t>
  </si>
  <si>
    <t>새솔캠핑장&amp;펜션</t>
  </si>
  <si>
    <t>캠핑장 옆 청정 계곡놀이터</t>
  </si>
  <si>
    <t>캠핑장과 펜션을 같이 운영하는 곳이다. 사이트는 자리가 따로 배정되지는 않고 선착순으로 먼저 온 순서대로 원하는 곳에 텐트를 칠 수 있다. 펜션 앞에 법흥계곡이 흐르고 있는데, 물이 깊지는 않지만 깨끗하고 주변에 돌을 쌓아 어른들 종아리 정도 깊이의 아이들이 놀기 좋은 수심을 만들어 두었다. 트램플린, 매점, 1인샤워실, 세탁기 및 전자렌지, 화장실 비데, 365일 온수 등 즐거운 캠핑을 위한 깨끗하고 다양한 편의시설이 마련되어 있다.또한 캠핑장  바로 옆의 법흥계곡에서 물놀이를 즐길 수 있다.</t>
  </si>
  <si>
    <t>이태린</t>
  </si>
  <si>
    <t>강원 영월군 무릉도원면 무릉법흥로 968-9</t>
  </si>
  <si>
    <t>128.2800377</t>
  </si>
  <si>
    <t>37.3438290</t>
  </si>
  <si>
    <t>010-7669-6526</t>
  </si>
  <si>
    <t>www.saesolcamping.co.kr</t>
  </si>
  <si>
    <t>전기,장작판매,온수,트렘폴린,물놀이장,산책로,마트.편의점</t>
  </si>
  <si>
    <t>https://gocamping.or.kr/upload/camp/100471/thumb/thumb_720_99337MJNp4alQWWO2d3Cftn5.jpg</t>
  </si>
  <si>
    <t>2024-01-17 06:30:09</t>
  </si>
  <si>
    <t>100480</t>
  </si>
  <si>
    <t>캠프 우든브릿지</t>
  </si>
  <si>
    <t>영월 주천강 지류  계곡에 있는 경치좋은  캠핑장</t>
  </si>
  <si>
    <t>주천강의 지류인 두산천에 경관좋은 곳이 위치한 캠핑장이다. 총 29개의 사이트가 넓은 간격을 두고 시야가 가리지 않도록 적절하게 배치되어 있어 캠핑장 자체 뷰가 예쁘다. 또한 바닥은 파쇄석, 잔디, 강자갈, 데크 사이트로 다양하다. 매점에 물품이 다양하고, 개별 화장실 겸 샤워장이 제공되어 편리하다. 영월에 있지만, 원주에서도 가까워 접근성이 좋다.</t>
  </si>
  <si>
    <t>246-74-00311</t>
  </si>
  <si>
    <t>지윤영</t>
  </si>
  <si>
    <t>강원 영월군 무릉도원면 두산길 299-8</t>
  </si>
  <si>
    <t>128.1647883</t>
  </si>
  <si>
    <t>37.3048111</t>
  </si>
  <si>
    <t>https://cafe.naver.com/woodenbridge/3</t>
  </si>
  <si>
    <t>캠핑장대여물품 : 화로대(유료), 릴선(유료), 난로(가스, 석유선택/유료), 일산화탄소감지기(무료), 데크팩 개별화장실 : 17개</t>
  </si>
  <si>
    <t>https://gocamping.or.kr/upload/camp/100480/thumb/thumb_720_8471aoQJD9LKJajoUvkB6zoj.jpg</t>
  </si>
  <si>
    <t>100745</t>
  </si>
  <si>
    <t>온더비치 글램핑</t>
  </si>
  <si>
    <t>인천 옹진군 영흥면 선재로306번길 27-125</t>
  </si>
  <si>
    <t>126.5169094</t>
  </si>
  <si>
    <t>37.2570984</t>
  </si>
  <si>
    <t>2022-12-23</t>
  </si>
  <si>
    <t>100453</t>
  </si>
  <si>
    <t>여유캠핑장</t>
  </si>
  <si>
    <t>삼척 내평계곡에 자리한 야영장</t>
  </si>
  <si>
    <t>삼척시 청정자연 내평계곡에 위치한 오토캠핑장. 내평 계곡은 폭이 넓고 수심이 얕아서 아이들과 물놀이를 하기 좋다. 다반 적벽 근처는 수심이 깊어 조심해야 하겠다. 사이트는 모두 파쇄석이고 사이트 간 간격이 넓고 봄이면 벚꽃이 만개하여 아름답다. 그늘이 다소 부족한 점이 아쉽다. 사계절 가족단위 캠퍼들이 많이 찾는 곳으로, 차량으로 10~20분 이내에 동해안으로 또는 산으로 이동하기 편리하다.</t>
  </si>
  <si>
    <t>793-07-02109</t>
  </si>
  <si>
    <t>전외순</t>
  </si>
  <si>
    <t>강원 삼척시 근덕면 내평길 261</t>
  </si>
  <si>
    <t>129.2320081</t>
  </si>
  <si>
    <t>37.3251008</t>
  </si>
  <si>
    <t>010-5639-8209</t>
  </si>
  <si>
    <t>https://naver.me/F7xPqtlz</t>
  </si>
  <si>
    <t>계곡 물놀이,산책로,낚시,해수욕,강/물놀이,농어촌체험시설</t>
  </si>
  <si>
    <t>https://gocamping.or.kr/upload/camp/100453/thumb/thumb_720_8333DiFhiObVE6ivaZGnA2eq.jpg</t>
  </si>
  <si>
    <t>2024-01-17 06:30:08</t>
  </si>
  <si>
    <t>101247</t>
  </si>
  <si>
    <t>여수 작금캠핑장</t>
  </si>
  <si>
    <t>여수 최고의 오션뷰!</t>
  </si>
  <si>
    <t>작금캠핑장은 한곳에서 바다의 해돋이와 해넘이를 볼수 있는 곳입니다. 5분거리에 여수 남면 금오도 비렁길 트레깅을 할 수 있는 여객선 터미널이 있어 여수 작은 섬으로의 여행과 트레킹을 경험할 수 있습니다. 작금캠핑장에서의 하루가 행복한 추억으로 남을 수 있도록 최선을 다하겠습니다여수</t>
  </si>
  <si>
    <t>724-85-02528</t>
  </si>
  <si>
    <t>김현주</t>
  </si>
  <si>
    <t>59777</t>
  </si>
  <si>
    <t>전남 여수시 돌산읍 돌산로 649-12</t>
  </si>
  <si>
    <t>127.7600050</t>
  </si>
  <si>
    <t>34.5928427</t>
  </si>
  <si>
    <t>https://camfit.co.kr/camp/657a95180cdff9001eee133c</t>
  </si>
  <si>
    <t>2023-12-08</t>
  </si>
  <si>
    <t>일출명소,일몰명소,수상레저,낚시,봄꽃여행,여름물놀이,걷기길</t>
  </si>
  <si>
    <t>텐트,릴선,난방기구,식기,침낭</t>
  </si>
  <si>
    <t>https://gocamping.or.kr/upload/camp/101247/thumb/thumb_720_5716uaUodh1FQGh8auH828tG.jpg</t>
  </si>
  <si>
    <t>1324</t>
  </si>
  <si>
    <t>별드림캠핑장</t>
  </si>
  <si>
    <t>2016년4월22일 신규오픈 : 경기도 가평군 가평읍 개곡리 청청지역에 위치한 별드림 오토캠핑장 입니다.</t>
  </si>
  <si>
    <t>3636</t>
  </si>
  <si>
    <t>제2015-000026호</t>
  </si>
  <si>
    <t>468-23-00184</t>
  </si>
  <si>
    <t>경기 가평군 가평읍 당목가일길 515</t>
  </si>
  <si>
    <t>127.5657964</t>
  </si>
  <si>
    <t>37.8724804</t>
  </si>
  <si>
    <t>http://gapyeongcamping.modoo.at</t>
  </si>
  <si>
    <t>https://r.camperstory.com/resMain.hbb?reserve_path=RP&amp;campseq=1843</t>
  </si>
  <si>
    <t>2015-12-03</t>
  </si>
  <si>
    <t>유기농 채소밭, 계곡수영장</t>
  </si>
  <si>
    <t>계곡 물놀이,산책로,수영장,농어촌체험시설</t>
  </si>
  <si>
    <t>2024-01-13 06:30:11</t>
  </si>
  <si>
    <t>2014</t>
  </si>
  <si>
    <t>타이거스피드 안녕오토캠핑장</t>
  </si>
  <si>
    <t>텐트를 열면 푸른 바다가 눈앞으로 모이는 곳</t>
  </si>
  <si>
    <t>안녕오토캠핑장은 바닷가 바로 앞에 위치한 캠핑장으로 오션뷰가 멋진 캠핑장 중의 한 곳이다. 캠핑장은 다른 곳에 비해 넓으며, 파쇄석 두께가 깊어 일반 팩으로도 설치가 가능하다. 각 사이트마다 사이즈가 상이하니 예약 시 확인해야하며, 사이트 중에 2박 우선이 먼저인 사이트가 있으니 꼭 확인해 봐야 한다.  캠핑장 앞이 바닷가라 마음껏 낚시를 할 수 있어 좋으며, 철에 따라 갈치, 보리멸, 장어 등이 잡힌다. 수상레저도 즐길 수 있어 아이들이 좋아하는 캠핑장이다. 여름에는 수영장을 운영해 아이들이 특히 좋아한다.  개수대와 화장실, 샤워장은 온수가 잘나오며, 깔끔하고 깨끗하게 정리정돈이 잘 되어져 있다. 개수대에는 전자레인지와 기본 생수기가 있어 편리하게 사용할 수 있다. 반려동물 동반 입장이 가능한 캠핑장이다.</t>
  </si>
  <si>
    <t>608-23-42818</t>
  </si>
  <si>
    <t>경상남도 창원시 마산합포구 구산면 안녕로 329</t>
  </si>
  <si>
    <t>128.6006434</t>
  </si>
  <si>
    <t>35.1078798</t>
  </si>
  <si>
    <t>055-242-7942</t>
  </si>
  <si>
    <t>2017-01-10</t>
  </si>
  <si>
    <t>수상레저,낚시,강/물놀이</t>
  </si>
  <si>
    <t>갯벌체험, 카약체험</t>
  </si>
  <si>
    <t>일출명소,수상레저,낚시,봄꽃여행,여름물놀이,가을단풍명소</t>
  </si>
  <si>
    <t>https://gocamping.or.kr/upload/camp/2014/thumb/thumb_720_6591w04gMYX4UVGr7MBFwQzc.jpg</t>
  </si>
  <si>
    <t>101246</t>
  </si>
  <si>
    <t>DS Camp 캠핑장</t>
  </si>
  <si>
    <t>금산 DS camp는 진입성 좋은곳에 위치하며 가족단위를 위한 캠핑장으로 아이들 놀거리와  깔끔하고 위생적으로 캠퍼의 입장에서 센스있게 관리하고 있습니다.  영아트램폴린, 유아트램폴린, 수영장, bb탄 사격장, 토끼장등 즐길거리를 제공하고 있으며, 근처 용담댐의 드라이브 코스, 십이폭포의 등산로,운일암반일암 계곡이 가까이 있습니다.</t>
  </si>
  <si>
    <t>4611</t>
  </si>
  <si>
    <t>830-01-02968</t>
  </si>
  <si>
    <t>이주성</t>
  </si>
  <si>
    <t>충남 금산군 남일면 금산로 79</t>
  </si>
  <si>
    <t>127.5119907</t>
  </si>
  <si>
    <t>35.9896047</t>
  </si>
  <si>
    <t>https://cafe.naver.com/dscampv</t>
  </si>
  <si>
    <t>2024-01-03</t>
  </si>
  <si>
    <t>2024-01-09 06:30:08</t>
  </si>
  <si>
    <t>100619</t>
  </si>
  <si>
    <t xml:space="preserve">전라북도 무주군 설천면 삼공리 449-3 </t>
  </si>
  <si>
    <t>127.7769061</t>
  </si>
  <si>
    <t>35.8937903</t>
  </si>
  <si>
    <t>2022-09-27</t>
  </si>
  <si>
    <t>2024-01-11 06:30:07</t>
  </si>
  <si>
    <t>101087</t>
  </si>
  <si>
    <t>월든캠프</t>
  </si>
  <si>
    <t>월든캠프는 양양 남애리 해변 가까운 친반려견 캠핑장입니다.</t>
  </si>
  <si>
    <t>2360</t>
  </si>
  <si>
    <t>김보례</t>
  </si>
  <si>
    <t>25057</t>
  </si>
  <si>
    <t>강원특별자치도 양양군 현남면 갓바위1길 154</t>
  </si>
  <si>
    <t>128.7844806</t>
  </si>
  <si>
    <t>37.9360329</t>
  </si>
  <si>
    <t>0507-1402-1974</t>
  </si>
  <si>
    <t>http://www.waldencamp.co.kr</t>
  </si>
  <si>
    <t>https://naver.me/x8EM5NWX</t>
  </si>
  <si>
    <t>2023-08-23</t>
  </si>
  <si>
    <t>운동장,낚시,해수욕</t>
  </si>
  <si>
    <t>100303</t>
  </si>
  <si>
    <t xml:space="preserve">영월 엄둔밸리 계곡캠핑장 </t>
  </si>
  <si>
    <t>원주 신림IC에서 20분 거리에 있는 계곡 캠핑장</t>
  </si>
  <si>
    <t xml:space="preserve">엄둔계곡 상류에 위치하여, 오염되지 않은 맑은 수질의 계곡이 흐르고 있어 어린이들의 천연수영장을 제공합니다. 다양한 크기의 청결한 펜션과  방갈로, 캠핑사이트를 함께 운영중입니다. 신림IC에서 20분거리에 위치하고 있으며, 조용하고 아름다운 산세속에서 도로 차소음 없이 지인과 함께 캠핑과 숙박을 같이 이용하시기에 편리한 구조입니다. </t>
  </si>
  <si>
    <t>제 2022-000001호</t>
  </si>
  <si>
    <t>438-01-00804</t>
  </si>
  <si>
    <t>생수 따로 준비하지마세요!~ 천연 암반수(국가공인먹는물 수질검사인증)</t>
  </si>
  <si>
    <t>강원 영월군 무릉도원면 엄둔길 145</t>
  </si>
  <si>
    <t>계곡펜션 계곡캠핑장 엄둔밸리</t>
  </si>
  <si>
    <t>128.2350495</t>
  </si>
  <si>
    <t>37.3097666</t>
  </si>
  <si>
    <t>강원도 영월군 무릉도원면 엄둔길145</t>
  </si>
  <si>
    <t>010-3244-3968</t>
  </si>
  <si>
    <t>http://엄둔밸리.com/</t>
  </si>
  <si>
    <t>https://www.camfit.co.kr/camp/623818516fa4ab001e00c448</t>
  </si>
  <si>
    <t>2022-03-08</t>
  </si>
  <si>
    <t>계곡 물놀이,산책로,운동장,낚시,강/물놀이,청소년체험시설,농어촌체험시설,어린이놀이시설</t>
  </si>
  <si>
    <t>2024-01-10 06:30:09</t>
  </si>
  <si>
    <t>101111</t>
  </si>
  <si>
    <t>포천아르테미스 글램핑</t>
  </si>
  <si>
    <t>경기 포천시 영중면 호국로 3226-37</t>
  </si>
  <si>
    <t>127.2625110</t>
  </si>
  <si>
    <t>38.0272702</t>
  </si>
  <si>
    <t>010-3087-3227</t>
  </si>
  <si>
    <t>2023-09-12</t>
  </si>
  <si>
    <t>100179</t>
  </si>
  <si>
    <t>영월가자 펜션&amp;캠핑장</t>
  </si>
  <si>
    <t>신선들의정원 무릉도원 느티나무숲과 법흥계곡이 어우러진 펜션과 캠핑장</t>
  </si>
  <si>
    <t>영월가자는 신선들의 정원이라 불리는 무릉도원면 법흥계곡 맑은천가에 위치하고 팬션, 수영장, 오토캠핑장, 매점 ,족구장등을 갖춘 느티나무숲속 캠핑장입니다</t>
  </si>
  <si>
    <t>2015-48</t>
  </si>
  <si>
    <t>866-25-01120</t>
  </si>
  <si>
    <t>엄민경</t>
  </si>
  <si>
    <t>법흥계곡 중간 펜션을 겸한 럭셔리 캠핑장  맑은 법흥계곡 근처에 위치한 느티나무 숲 속 오토캠핑장이다. 사이트는 큰 텐트도 충분히 치고 여유가 있을 만큼 넓고 개방감이 있다. 사무실 겸 매점에서 간단한 먹을거리와 캠핑에 필요한 물품들을 구할 수 있다. 건너편 계곡은 아이들이 물놀이하기에도 좋고, 펜션동 앞의 수영장도 이용할 수 있다. 아름다운 자연의 풍경과 유럽풍 펜션과 캠핑장, 수영장, 카페, 한 명씩 이용할 수 있는 개별 샤워실 등 깨끗한 시설을 갖추고 있다.</t>
  </si>
  <si>
    <t>강원 영월군 무릉도원면 무릉법흥로 852-24</t>
  </si>
  <si>
    <t>128.2828521</t>
  </si>
  <si>
    <t>37.3335821</t>
  </si>
  <si>
    <t xml:space="preserve">  제천- 주천- 무릉도원 -영월가자, 중앙고속도로  신림IC- 황둔 -주천- 무릉도원- 영월가자 </t>
  </si>
  <si>
    <t>033-375-8505</t>
  </si>
  <si>
    <t>네이버 모두 영월가자</t>
  </si>
  <si>
    <t>캠핏</t>
  </si>
  <si>
    <t>2021-07-22</t>
  </si>
  <si>
    <t>전기,무선인터넷,장작판매,온수,트렘폴린,물놀이장,놀이터</t>
  </si>
  <si>
    <t>https://gocamping.or.kr/upload/camp/100179/thumb/thumb_720_0268EjGzRSCVzeGc6mzlXj7y.jpg</t>
  </si>
  <si>
    <t>2024-01-09 06:30:07</t>
  </si>
  <si>
    <t>101244</t>
  </si>
  <si>
    <t>안석관광농원</t>
  </si>
  <si>
    <t>도심과 가까운 복합 캠핑장</t>
  </si>
  <si>
    <t>656-19-01949</t>
  </si>
  <si>
    <t>김창환</t>
  </si>
  <si>
    <t>18278</t>
  </si>
  <si>
    <t>경기 화성시 남양읍 안석길140번길 2</t>
  </si>
  <si>
    <t>126.8267051</t>
  </si>
  <si>
    <t>37.1693374</t>
  </si>
  <si>
    <t>010-9804-6622</t>
  </si>
  <si>
    <t>2024-01-05 06:30:06</t>
  </si>
  <si>
    <t>101100</t>
  </si>
  <si>
    <t>힐링 글램핑</t>
  </si>
  <si>
    <t>경북 칠곡군 동명면에 위치해있는 힐링글램핑이다. 주변에는 계곡, 대형카페, 대형식자재마트가 위치하여 있으며 글램핑장 7동과 바베큐장 3동이 있다. 각 동마다 왠만한 물건은 다 배치되어 있어 따로 챙겨오지 않아도 되며 동마다 간격이 넓어 조용히 힐링하다 갈수있다. 모든 동이 냉난방 다 갖춰져있고 바베큐, 모닥불[불멍]이 가능하다. 글램핑장은 연중무휴 24시간 운영하며 네이버 예약과 전화예약으로 예약이 가능하다. 넓은 잔디에서 어린아이들이 재밌게 놀수있으며 놀이기구 [축구골대, 배드민턴, 보드게임, 블루투스 스피커 등] 가 구비되어있다. 바로앞에는 마운틴뷰가 광활하게 펼쳐 보인다.</t>
  </si>
  <si>
    <t>882-32-00515</t>
  </si>
  <si>
    <t>김미옥</t>
  </si>
  <si>
    <t>39855</t>
  </si>
  <si>
    <t>경북 칠곡군 동명면 기성5길 27</t>
  </si>
  <si>
    <t>128.5955528</t>
  </si>
  <si>
    <t>36.0002465</t>
  </si>
  <si>
    <t>010-9574-9268</t>
  </si>
  <si>
    <t>2023-11-15</t>
  </si>
  <si>
    <t>2024-01-05 06:30:05</t>
  </si>
  <si>
    <t>100378</t>
  </si>
  <si>
    <t>종달 바베큐 캠핑</t>
  </si>
  <si>
    <t>63354</t>
  </si>
  <si>
    <t>제주특별자치도 제주시 구좌읍 세종로 353</t>
  </si>
  <si>
    <t>126.8907010</t>
  </si>
  <si>
    <t>33.4987885</t>
  </si>
  <si>
    <t>2022-05-18</t>
  </si>
  <si>
    <t>101227</t>
  </si>
  <si>
    <t>스테이 그린</t>
  </si>
  <si>
    <t>31560</t>
  </si>
  <si>
    <t>충남 아산시 시민로180번길 71 (법곡동)</t>
  </si>
  <si>
    <t>127.0002569</t>
  </si>
  <si>
    <t>36.7616614</t>
  </si>
  <si>
    <t>2023-12-01</t>
  </si>
  <si>
    <t>101230</t>
  </si>
  <si>
    <t>더 봄날 캠핑장</t>
  </si>
  <si>
    <t>27646</t>
  </si>
  <si>
    <t>충북 음성군 삼성면 대양로 71-13</t>
  </si>
  <si>
    <t>127.4837649</t>
  </si>
  <si>
    <t>37.0380662</t>
  </si>
  <si>
    <t>https://camfit.co.kr/camp/657b9dfcf5f5a4001ea53c4d</t>
  </si>
  <si>
    <t>2023-12-11</t>
  </si>
  <si>
    <t>101231</t>
  </si>
  <si>
    <t>캠프(camp)301</t>
  </si>
  <si>
    <t>43158</t>
  </si>
  <si>
    <t>대구 군위군 산성면 산성가음로 996-2</t>
  </si>
  <si>
    <t>128.7140726</t>
  </si>
  <si>
    <t>36.1460718</t>
  </si>
  <si>
    <t>2023-12-12</t>
  </si>
  <si>
    <t>101233</t>
  </si>
  <si>
    <t>육백캠핑장</t>
  </si>
  <si>
    <t>충남 금산군 남이면 휴양림로 1129</t>
  </si>
  <si>
    <t>127.3885077</t>
  </si>
  <si>
    <t>36.0704293</t>
  </si>
  <si>
    <t>101241</t>
  </si>
  <si>
    <t>산타 야영장</t>
  </si>
  <si>
    <t>경북 봉화군 소천면 풍애길 211-1</t>
  </si>
  <si>
    <t>129.0494160</t>
  </si>
  <si>
    <t>36.9398801</t>
  </si>
  <si>
    <t>2023-12-26</t>
  </si>
  <si>
    <t>101242</t>
  </si>
  <si>
    <t>스마트24nFG</t>
  </si>
  <si>
    <t>55114</t>
  </si>
  <si>
    <t>전북 전주시 완산구 학봉1길 39 (서서학동)</t>
  </si>
  <si>
    <t>127.1515172</t>
  </si>
  <si>
    <t>35.8019984</t>
  </si>
  <si>
    <t>0507-1389-9294</t>
  </si>
  <si>
    <t>https://www.ok114.co.kr/ntnw/search/searchCompanyOfMainPh.crz?phone_number=0639059292</t>
  </si>
  <si>
    <t>https://booking.naver.com/booking/12/bizes/819933?area=bmp</t>
  </si>
  <si>
    <t>7234</t>
  </si>
  <si>
    <t>화야 캠핑장</t>
  </si>
  <si>
    <t>얼음처럼 차가운 계곡물이 흐르는 캠핑장</t>
  </si>
  <si>
    <t>경기도 가평군 설악면 회곡리에 위치한 화야캠핑장은 울창한 산림과 맑고 시원한 물이 흐르는 계곡에서 즐거운 시간을 보낼 수 있는 편안한 농원형 캠핑장이다.    화야캠핑장은 예전에 관광농원처럼 운영하던 곳으로 현재는 농업법인 화야농원에서 관리하고 운영한다. 사이트는 7m×9m 18면과 통나무 원두막 아래 텐트를 설치해 논 6개 사이트를 운영하는데 바로 계곡물로 천연 수영장을 만들어 논 곳 옆에 설치되어 있다. 2 야영장은 바닥은 파쇄석이고 계곡 옆에 설치하여 시원한 물소리와 함께 즐거운 시간을 보낼 수 있는 캠핑장이다.      관리실은 매점과 같이 운영 중이며 공용 부대시설은 관리가 잘되어 깨끗하며 전기, 와이파이, 샤워실 등 기본적인 시설 또한 갖춰져 있다.</t>
  </si>
  <si>
    <t>제2016-000033호</t>
  </si>
  <si>
    <t>132-86-10814</t>
  </si>
  <si>
    <t>농업법인 화야농원</t>
  </si>
  <si>
    <t>12459</t>
  </si>
  <si>
    <t>경기 가평군 설악면 유명로 1907-41</t>
  </si>
  <si>
    <t>127.4689423</t>
  </si>
  <si>
    <t>37.6808405</t>
  </si>
  <si>
    <t>010-5123-7281</t>
  </si>
  <si>
    <t>http://www.hwayacamp.com</t>
  </si>
  <si>
    <t>2016-06-22</t>
  </si>
  <si>
    <t>일몰명소,여름물놀이,가을단풍명소,걷기길</t>
  </si>
  <si>
    <t>https://gocamping.or.kr/upload/camp/7234/thumb/thumb_720_6126rTaLgI5siq9L78bdvIsW.jpg</t>
  </si>
  <si>
    <t>2023-01-16 16:47:27</t>
  </si>
  <si>
    <t>2024-01-04 06:30:07</t>
  </si>
  <si>
    <t>7096</t>
  </si>
  <si>
    <t>화성시 향남 오토캠핑장</t>
  </si>
  <si>
    <t>경기도 화성시 향남읍 도이2길 113-26</t>
  </si>
  <si>
    <t>126.928181</t>
  </si>
  <si>
    <t>37.138245</t>
  </si>
  <si>
    <t>031-8059-4763</t>
  </si>
  <si>
    <t>https://yeyak.hscity.go.kr/1098/3058/campCalendarList.do?campIdx=2</t>
  </si>
  <si>
    <t>https://gocamping.or.kr/upload/camp/7096/thumb/thumb_720_1124EXeZvNAgdr7MmQqFFIMQ.jpg</t>
  </si>
  <si>
    <t>100031</t>
  </si>
  <si>
    <t>화성시 매송 오토캠핑장</t>
  </si>
  <si>
    <t>매송인근 어천저수지 옆  화성시 직영 캠핑장</t>
  </si>
  <si>
    <t>화성도시공사에서 운영하는 화성시 매송 오토캠핑장은 칠보산 등산로 입구와 가깝다. 바로 앞에 어천저수지가 펼쳐져 있어, 등산이나 낚시를 즐기는 경우에 최적의 캠핑장이다. 봄에는 저수지 둘레로 벚꽃이 만개하여 아름다운 뷰를 가까이에서 즐길 수 있다. 총 25개의 사이트가 있고, 사이트에 바로 주차가 가능하며, 별도의 주차장은 없다. 공공 캠핑장이라서 저렴한 가격으로 1박은 물론 당일 이용도 가능한데, 당일 피크닉 캠핑은 예약이 안된 사이트에 대해서 당일 유선으로 신청 후 이용 가능하다.</t>
  </si>
  <si>
    <t>화성도시공사</t>
  </si>
  <si>
    <t>18288</t>
  </si>
  <si>
    <t xml:space="preserve">경기도 화성시 매송면 어천리 164 </t>
  </si>
  <si>
    <t>126.91615647964286</t>
  </si>
  <si>
    <t>37.25773422847022</t>
  </si>
  <si>
    <t>031-293-9923</t>
  </si>
  <si>
    <t>https://yeyak.hscity.go.kr/1096/3057/campCalendarList.do?campIdx=1</t>
  </si>
  <si>
    <t>2021-07-20</t>
  </si>
  <si>
    <t>https://gocamping.or.kr/upload/camp/100031/thumb/thumb_720_6365N0EbVPiFFF8f4XiEveKv.jpg</t>
  </si>
  <si>
    <t>3271</t>
  </si>
  <si>
    <t>포천 비둘기낭 캠핑장</t>
  </si>
  <si>
    <t>비둘기낭 폭포 곁 초원 같은 캠핑장에서 캠핑을!</t>
  </si>
  <si>
    <t>경기도 포천시 영북면에 위치한 비둘기낭 캠핑장은 한탄강 홍수터를 기반으로 조성되어 있습니다.  내륙 유일의 현무암 협곡이 힘차게 흐르는 한탄강에 그림자를 드리우고 있으며, 주변에는 화적연, 주상절리대, 비둘기낭 등 한탄강8경이 경관을 한층 돋보이게 합니다. 인근에 위치한 비둘기낭 폭포는 선덕여왕, 추노, 최종병기 활 등 영화촬영지로 유명합니다. 비둘기낭캠핑장은 깨끗한 자연을 이용한 자연친화적 캠핑장 입니다.</t>
  </si>
  <si>
    <t>50000</t>
  </si>
  <si>
    <t>2013-0000-15</t>
  </si>
  <si>
    <t>127-82-17821</t>
  </si>
  <si>
    <t>포천시시설관리공단</t>
  </si>
  <si>
    <t>포천유명명소 포천 비둘기낭폭포 인근위치</t>
  </si>
  <si>
    <t>경기 포천시 영북면 비둘기낭길 116</t>
  </si>
  <si>
    <t>127.220635</t>
  </si>
  <si>
    <t>38.0771566</t>
  </si>
  <si>
    <t>1666-9260-</t>
  </si>
  <si>
    <t>https://camp.pcfac.or.kr/</t>
  </si>
  <si>
    <t>2013-06-05</t>
  </si>
  <si>
    <t>https://gocamping.or.kr/upload/camp/3271/thumb/thumb_720_89891w3pNeyDsTMUAmPhw2wJ.jpg</t>
  </si>
  <si>
    <t>2023-12-21 06:30:06</t>
  </si>
  <si>
    <t>아이에프에이 캠프운악</t>
  </si>
  <si>
    <t>어른, 아이  모두가 행복하고 즐거워하는 캠핑장</t>
  </si>
  <si>
    <t xml:space="preserve">IFA 캠프운악 캠핑장은 경기도 포천의 운악산을 병풍삼아 자리 잡은 펜션, 글램핑과 야영장이 함께 있는 규모와 시설이 좋은 캠핑장으로 만족도 좋은 전국의 몇 안되는 캠핑장 중의 한 곳이다. IFA 캠프운악 캠핑장의 특징은 한 캠핑장이지만 각각의 사이트 구역(A~E)마다 다른 느낌을 주는 개성을 지니고 있는 캠핑장이다.     A구역은 잔디사이트와 글램핑 사이트가 있으며, 화장실, 샤워실, 베이스캠프가 있다. B구역은 18개의 잔디, 데크 사이트가 있으며, C구역은 20m 풀장과 계곡 위에 설치된 데크가 있으며, D구역은 5개의 데크 사이트와 펜션이 있는 구역이다. 마지막 E구역은 강자갈 위에 설치된 복층의 데크 사이트로 개수대, 화장실, 샤워실, 분리수거함과 아이들의 놀이 천국인 트램펄린이 다양하게 사이즈별로 여러 군데로 나누어져있어 아이들이 부딪히지 않고 안전하게 놀 수 있다.    관리사무실 앞 기와로 꾸며진 운악당에서는 만들기 체험과 영화 상영을 하고 있다. 언제나 깨끗한 샤워장과 화장실은 마치 헤어샵에라도 온 것처럼 세련되기까지 하다. 개인별 부스와 냉난방 설치가 되어 있는 샤워장은 캠퍼들이 좋아하는 곳 중의 하나다. </t>
  </si>
  <si>
    <t xml:space="preserve"> 32-38-00203</t>
  </si>
  <si>
    <t>487840</t>
  </si>
  <si>
    <t xml:space="preserve">경기도 포천시 화현면 화현리 1090-2 </t>
  </si>
  <si>
    <t>127.3058131</t>
  </si>
  <si>
    <t>37.8946656</t>
  </si>
  <si>
    <t>010-2923-8141</t>
  </si>
  <si>
    <t>http://www.campunak.co.kr</t>
  </si>
  <si>
    <t>78</t>
  </si>
  <si>
    <t>2016-01-11</t>
  </si>
  <si>
    <t>계곡 물놀이,산책로,운동장,강/물놀이,수영장,농어촌체험시설</t>
  </si>
  <si>
    <t>액티비티,봄꽃여행,여름물놀이,가을단풍명소,겨울눈꽃명소,걷기길</t>
  </si>
  <si>
    <t>https://gocamping.or.kr/upload/camp/2000/thumb/thumb_720_37728orBdMIWg32sMiME0Jkb.jpg</t>
  </si>
  <si>
    <t>2023-12-20 06:30:08</t>
  </si>
  <si>
    <t>2852</t>
  </si>
  <si>
    <t>더세븐글램핑카라반</t>
  </si>
  <si>
    <t>더세븐글램핑카라반에서 우리의 행복을 가득 채워보자.</t>
  </si>
  <si>
    <t>더세븐글램핑카라반은 백운계곡 옆에 있는 글램핑장이다. 글램핑 사이트 안에는 객실마다 기본적으로 싱크대, 샤워장, 화장실이 설치되어 있고 화재예방을 위한 소화기도 설치되어 있다. 또한 개별 테이블과 냉장고가 비치되어 있어 식료품 보관에 용이하다. 웬만한 캠핑용품과 시설은 갖춰져 있으니 걱정 말고 방문하자. 단, 개인 세면도구와 먹거리, 바비큐 용품은 꼭 챙겨오기 바란다.    공기 좋고 물 좋은 이곳은 근처에서 자연을 즐길 수 있는데 캠핑장 곳곳에 어린 사과나무가 심겨져 있어 수확철이면 윤기 흐르는 사과를 수확할 수 있다. 백운계곡에서 버들치, 피라미, 다슬기 등을 잡아도 되고 물놀이를 해도 된다. 참고로 수심은 어른 무릎 정도의 깊이를 유지해 어린이들도 물놀이하기에 부담스럽지 않다. 계곡 물놀이 외에도 대형 수영장이 있으니 물놀이는 원 없이 하고가자. 캠핑장 내부에 텃밭이 있어 상추, 깻잎, 고추 등 캠핑요리 시 즉시 뽑아 먹을 수 있다. 이곳은 야경이 은은하게 예쁜데 캄캄한 밤에 글램핑장만 조명이 들어오면 아기자기한 아름다움이 느껴진다. 참고로 밤 11시부터는 매너 타임이니 이 시간 이후 소음은 삼가도록 하자.</t>
  </si>
  <si>
    <t>2017000022</t>
  </si>
  <si>
    <t>501-81-27893</t>
  </si>
  <si>
    <t>안영규</t>
  </si>
  <si>
    <t>경기 포천시 이동면 화동로 2496-22</t>
  </si>
  <si>
    <t>127.3896367</t>
  </si>
  <si>
    <t>38.0650584</t>
  </si>
  <si>
    <t>https://map.naver.com/p/entry/place/824440419?c=14.00,0,0,0,dh</t>
  </si>
  <si>
    <t>2017-11-02</t>
  </si>
  <si>
    <t>가을에는 사과나무 수확가능</t>
  </si>
  <si>
    <t>https://gocamping.or.kr/upload/camp/2852/thumb/thumb_720_2749u7OFekb764VqNo6Ov1NH.jpg</t>
  </si>
  <si>
    <t>101148</t>
  </si>
  <si>
    <t>옥수온천캠핑랜드</t>
  </si>
  <si>
    <t>저희 옥수온천캠핑랜드는 최고급 마차 카라반에서 최근 주목받기 시작한 일라이트 황토찜질을 즐길 수 있는 상위 1%의 프리미엄 휴양치유시설입니다</t>
  </si>
  <si>
    <t>8266</t>
  </si>
  <si>
    <t>241-35-01112</t>
  </si>
  <si>
    <t>정달현</t>
  </si>
  <si>
    <t>경남 고성군 회화면 남해안대로 4065</t>
  </si>
  <si>
    <t>128.3772088</t>
  </si>
  <si>
    <t>35.0892776</t>
  </si>
  <si>
    <t>010-2385-2565</t>
  </si>
  <si>
    <t>https://gocamping.or.kr/upload/camp/101148/thumb/thumb_720_0450nnrawUDNHBqD8tSCfH7A.jpeg</t>
  </si>
  <si>
    <t>1051</t>
  </si>
  <si>
    <t>핫도그342애견글램핑카라반 주식회사</t>
  </si>
  <si>
    <t>클라이밍이 있는 캠핑장, 메가오토캠핑장에서 정상을 오르자.</t>
  </si>
  <si>
    <t>메가오토캠핑장은 포천 일동면 수입리에 있는 곳으로 펜션과 캠핑이 가능한 캠핑장이다. 펜션은 4동이고 내부에 웬만한 캠핑용품이 거의 구비되어 있어 몸과 식사거리만 챙겨 오면 될 정도로 고객의 입장에서 편한 곳이다.     캠핑은 모든 사이트가 지정석이 아닌 선착순이라 캠핑장에 온 순서대로 맘에 드는 사이트 자리를 선점하는 방식으로 이루어진다. 사이트는 데크와 파쇄석이 있으며 데크 옆 파쇄석에 개인 트레일러나 카라반 주차도 가능하다. 사이트마다 소화기는 설치되어 있으며 캠핑 사이트에 이동 동선에 따라 조명등이 설치되어 있다. 이 캠핑장의 장점은 우거지고 큰 나무가 많아 그늘이 두텁다는 점이다.     캠핑장내부에는 타 캠핑장에서 쉽게 볼 수 없는 두 가지가 있다. 하나는 사장님 부부가 가꾸는 큰 밭이 있는데 이용객들에게 전면 무료로 개방되며, 직접 가서 채집해 먹을 수 있다. 또한 인공암벽(클라이밍)이 있어 평소 쉽게 접할 수 없는 인공암벽을 오를 수 있다.</t>
  </si>
  <si>
    <t>2017000014</t>
  </si>
  <si>
    <t>888-54-00209</t>
  </si>
  <si>
    <t>11115</t>
  </si>
  <si>
    <t>경기도 포천시 일동면 수입리 700-8</t>
  </si>
  <si>
    <t>127.3159267</t>
  </si>
  <si>
    <t>37.9954235</t>
  </si>
  <si>
    <t>010-7226-0430</t>
  </si>
  <si>
    <t>http://cafe.daum.net/megacamping</t>
  </si>
  <si>
    <t>http://camplink.co.kr/?camp=whlee1962</t>
  </si>
  <si>
    <t>2017-07-05</t>
  </si>
  <si>
    <t>https://gocamping.or.kr/upload/camp/1051/thumb/thumb_720_1526cl9KeJB4tcCpblSIBv9y.jpg</t>
  </si>
  <si>
    <t>2023-12-16 06:30:06</t>
  </si>
  <si>
    <t>2877</t>
  </si>
  <si>
    <t>유곡리 평화마을 캠핑장</t>
  </si>
  <si>
    <t>24052</t>
  </si>
  <si>
    <t>강원 철원군 근북면 유곡로 545</t>
  </si>
  <si>
    <t>127.3989901</t>
  </si>
  <si>
    <t>38.3012236</t>
  </si>
  <si>
    <t>033-455-3904</t>
  </si>
  <si>
    <t>http://blog.naver.com/seoul_camp</t>
  </si>
  <si>
    <t>http://yeyak.seoul.go.kr/search/totalSearchView.web?sort=SSORT&amp;sortOld=SSORT&amp;searchField=ALL&amp;submenu=0&amp;areaname=25&amp;checkpay=&amp;svsStats=0&amp;svsData=0&amp;useInfo=0&amp;areaNum=25&amp;SortUD=1&amp;sortOne=SSORT,1&amp;viewCng=</t>
  </si>
  <si>
    <t>2015-12-07</t>
  </si>
  <si>
    <t>531</t>
  </si>
  <si>
    <t>양평꿈의글램핑</t>
  </si>
  <si>
    <t>194-38-00346</t>
  </si>
  <si>
    <t>김만겸</t>
  </si>
  <si>
    <t>12530</t>
  </si>
  <si>
    <t>경기 양평군 청운면 황정2길 98-13</t>
  </si>
  <si>
    <t>127.7239392</t>
  </si>
  <si>
    <t>37.5570649</t>
  </si>
  <si>
    <t>http://cafe.naver.com/ggumcam</t>
  </si>
  <si>
    <t>2015-03-06</t>
  </si>
  <si>
    <t>https://gocamping.or.kr/upload/camp/531/thumb/thumb_720_7990OlTyRF3AaH9DKhQV7xhm.jpg</t>
  </si>
  <si>
    <t>2023-12-15 06:30:07</t>
  </si>
  <si>
    <t>1696</t>
  </si>
  <si>
    <t>세라핌 글램핑 캠핑장</t>
  </si>
  <si>
    <t>계곡과 산으로 둘러싸인 캠핑장</t>
  </si>
  <si>
    <t>세라핌캠핑장은 경기도 가평군 설악면에 자리했다. 서울양양고속도로 설악IC에서 청평, 설악 방면으로 15분 정도 달리면 닿는다. 캠핑장 앞으로는 계곡, 뒤로는 산이 있어 자연 그대로를 만끽할 수 있다. 이곳은 글램핑 31면을 마련했다. 내부에는 침대를 비롯해 냉난방기, 냉장고, 취사도구 등을 갖췄다. 화장실과 샤워실은 외부에 있지만 어느 사이트에 머물든 접근하기 어렵지 않은 거리에 있다. 전기밥솥과 전자레인지는 개수대가 있는 공간에 비치했다. 어린이를 위한 트램펄린과 더불어 추억의 오락실, 탁구장, 족구장 등의 부대시설도 있다. 관리소에서는 캠핑의 재미를 더해줄 거짓말 탐지기와 룰렛 게임기, 탁구와 배드민턴 장비를 대여해준다.    주변 관광지로는 국립산음자연휴양림, 용문산전투전적비가 있다. 아난티 클럽의 더 레스토랑, 솔모랑해장국 등 음식점도 많다.</t>
  </si>
  <si>
    <t>울양양고속도로 설악IC에서 청평, 설악 방면으로 15분 정도 달리면 닿는다</t>
  </si>
  <si>
    <t>경기 가평군 설악면 묵안로 626-17</t>
  </si>
  <si>
    <t>127.5139088</t>
  </si>
  <si>
    <t>37.6236274</t>
  </si>
  <si>
    <t>http://cafe.naver.com/seraphimcamp</t>
  </si>
  <si>
    <t>https://www.coupang.com/np/search?q=%EA%B0%80%ED%8F%89+%EC%84%B8%EB%9D%BC%ED%95%8C+%EA%B8%80%EB%9E%A8%ED%95%91&amp;channel=relate</t>
  </si>
  <si>
    <t xml:space="preserve">주변 관광지로는 국립산음자연휴양림, 용문산전투전적비가 있다. 아난티 클럽의 더 레스토랑, 솔모랑해장국 등 음식점도 많다.  </t>
  </si>
  <si>
    <t>2016-03-12</t>
  </si>
  <si>
    <t>추억의 오락실</t>
  </si>
  <si>
    <t>추억의 오락실, 수영장, 트램펄린, 계곡</t>
  </si>
  <si>
    <t>https://gocamping.or.kr/upload/camp/1696/thumb/thumb_720_90118cOwYbqsNjUws6z00nq8.jpg</t>
  </si>
  <si>
    <t>101222</t>
  </si>
  <si>
    <t>고성라벤더 캠핑장</t>
  </si>
  <si>
    <t>강원도 고성군 간성읍에위치한 산,계곡,바닷가를 함께즐길수 있는 청정 캠핑장</t>
  </si>
  <si>
    <t>2023-14</t>
  </si>
  <si>
    <t>217-70-06885</t>
  </si>
  <si>
    <t>윤인숙</t>
  </si>
  <si>
    <t>24740</t>
  </si>
  <si>
    <t>강원특별자치도 고성군 간성읍 꽃내마루길 54</t>
  </si>
  <si>
    <t>128.4286002</t>
  </si>
  <si>
    <t>38.3511506</t>
  </si>
  <si>
    <t>7883</t>
  </si>
  <si>
    <t>군위전투전승기념공원 캠핑장</t>
  </si>
  <si>
    <t>35248</t>
  </si>
  <si>
    <t>383-19-02152</t>
  </si>
  <si>
    <t>이정형</t>
  </si>
  <si>
    <t>43157</t>
  </si>
  <si>
    <t>대구 군위군 삼국유사면 동부로 81</t>
  </si>
  <si>
    <t>128.7494632</t>
  </si>
  <si>
    <t>36.1106110</t>
  </si>
  <si>
    <t>054-383-9480</t>
  </si>
  <si>
    <t>http://gwp.hana-pnc.co.kr/</t>
  </si>
  <si>
    <t>2023-11-27</t>
  </si>
  <si>
    <t>전기,장작판매,온수,트렘폴린,놀이터,운동시설,마트.편의점</t>
  </si>
  <si>
    <t>산악전투체험장, VR체험 준비 중</t>
  </si>
  <si>
    <t>릴선,화로대,난방기구,침낭</t>
  </si>
  <si>
    <t>https://gocamping.or.kr/upload/camp/7883/thumb/thumb_720_0313TDRZ133B5ESaQSOt6b8J.jpg</t>
  </si>
  <si>
    <t>2023-11-29 06:30:06</t>
  </si>
  <si>
    <t>100967</t>
  </si>
  <si>
    <t>이스턴모스트카라반</t>
  </si>
  <si>
    <t>경북 포항시 남구 구룡포읍 땅끝마을길 47</t>
  </si>
  <si>
    <t>129.5809176</t>
  </si>
  <si>
    <t>36.0169429</t>
  </si>
  <si>
    <t>101167</t>
  </si>
  <si>
    <t>앵봉산 가족캠핑장</t>
  </si>
  <si>
    <t>서울 서북권 최초의 테라스형 캠핌장</t>
  </si>
  <si>
    <t xml:space="preserve">은평구의 풍부한 자연환경을 활용하여 서북권 최초의 테라스형 앵봉산 가족캠핑장을 조성  </t>
  </si>
  <si>
    <t>12521</t>
  </si>
  <si>
    <t>111-83-00088</t>
  </si>
  <si>
    <t>은평구청, 시설관리공단</t>
  </si>
  <si>
    <t>03312</t>
  </si>
  <si>
    <t>서울 은평구 통일로 1053 (진관동)</t>
  </si>
  <si>
    <t>126.9158491</t>
  </si>
  <si>
    <t>37.6358864</t>
  </si>
  <si>
    <t>02-350-5233</t>
  </si>
  <si>
    <t>https://www.efmc.or.kr/fmcs/1</t>
  </si>
  <si>
    <t>https://camp.xticket.kr/web/main?shopEncode=a12d6508ae5ea0562923cb1f2762761f3413ab4c988a6c8aa92ea7873e263bec</t>
  </si>
  <si>
    <t>100735</t>
  </si>
  <si>
    <t>별품은 숲속 캠핑장</t>
  </si>
  <si>
    <t>경북 칠곡군 동명면 구남로 309</t>
  </si>
  <si>
    <t>128.5761186</t>
  </si>
  <si>
    <t>36.0050839</t>
  </si>
  <si>
    <t>2022-12-20</t>
  </si>
  <si>
    <t>2023-11-25 06:30:08</t>
  </si>
  <si>
    <t>8175</t>
  </si>
  <si>
    <t>진동리 국민여가캠핑장 by zapza</t>
  </si>
  <si>
    <t>진동리 국민여가캠핑장은 지속가능한 캠핑을 위해 가족친화 · 자연친화 프로그램 서비스를 제공하는 모범 캠핑장이다. 가족모두와 즐길 수 있는 어린이날(가정의달) 사생대회, 추석맞이 윷놀이대회, 핼러윈 이벤트 등 연 5회 가족프로그램을 운영하고 있다. 특히 올해 2회차를 맞이하는 티네이처 캠프(TEENature Camp) 프로그램 안에는 친환경 지식 퀴즈, 쓰레기 분리수거 교육, 에코백 만들기, 수세미 만들기 체험 등 가족과 함께 환경을 지키는 레크레이션 행사등이 포함되어 가족 화합은 물론 자연환경까지 지키는 진동리 국민여가캠핑장 대표 프로그램이다.</t>
  </si>
  <si>
    <t>14311</t>
  </si>
  <si>
    <t>㈜임팩시스</t>
  </si>
  <si>
    <t>24653</t>
  </si>
  <si>
    <t>강원도 인제군 기린면 진동리 618번지</t>
  </si>
  <si>
    <t>128.421977</t>
  </si>
  <si>
    <t>37.970409</t>
  </si>
  <si>
    <t>033-463-6510</t>
  </si>
  <si>
    <t>https://jindongri.zapza.me/</t>
  </si>
  <si>
    <t>2021-06-11</t>
  </si>
  <si>
    <t>계곡 물놀이,낚시,강/물놀이</t>
  </si>
  <si>
    <t>https://gocamping.or.kr/upload/camp/8175/thumb/thumb_720_8735d2TYb4cqiSbuxlNYZUwy.jpg</t>
  </si>
  <si>
    <t>2023-01-16 16:48:49</t>
  </si>
  <si>
    <t>2023-11-10 06:30:12</t>
  </si>
  <si>
    <t>1605</t>
  </si>
  <si>
    <t>휘게포레스트</t>
  </si>
  <si>
    <t>해발800고지에 위치한 계곡,숲 캠핑장</t>
  </si>
  <si>
    <t>2016-8</t>
  </si>
  <si>
    <t>327-11-01875</t>
  </si>
  <si>
    <t>강원 평창군 용평면 이승복생가길 114</t>
  </si>
  <si>
    <t>128.4753860</t>
  </si>
  <si>
    <t>37.6978701</t>
  </si>
  <si>
    <t>0507-1305-5661</t>
  </si>
  <si>
    <t>https://cafe.naver.com/hyggeforest</t>
  </si>
  <si>
    <t>2016-08-08</t>
  </si>
  <si>
    <t>https://gocamping.or.kr/upload/camp/1605/thumb/thumb_720_9980CwpCiQdbfTd5dqzfMCCQ.jpg</t>
  </si>
  <si>
    <t>2023-11-08 06:30:09</t>
  </si>
  <si>
    <t>2955</t>
  </si>
  <si>
    <t>청풍호오토캠핑장</t>
  </si>
  <si>
    <t>물 맑고 공기 좋은 무암계곡 인근 캠핑장</t>
  </si>
  <si>
    <t>청풍호오토캠핑장은 충북 제천시 금성면에 자리했다. 제천시청을 기점으로 약 17km 떨어졌으며, 자동차로 내토로12길, 청풍호로, 청풍호로39길을 차례로 달리면 닿는다. 도착까지 소요되는 시간은 30분가량이다. 이곳은 비단폭 무릉도원이라 부르는 무암계곡에 둥지 트고 있다. 이 덕분에 여름철 휴가지로 안성맞춤이다. 주변에 등산로가 있어 해마다 많은 등산객이 캠핑을 겸하기 위해 이곳을 방문한다. 캠핑장에는 카라반 3대와 오토캠핑장 34면을 마련했다. 카라반 객실 내부에는 침대, 냉난방기, TV, 냉장고, 취사도구, 조리도구, 화장실, 샤워장, 개수대 등이 있다. 외부 전용 데크에는 어닝과 바비큐 시설을 설치했다. 오토캠핑장의 사이트 크기는 가로 7m 세로 7m의 마사토로 이뤄졌다. 전기와 화로대를 사용할 수 있다.   캠핑장 주변에 청풍랜드, 청풍문화재단지 등 제천의 대표 관광지가 수두룩하다. 자동차로 5분 거리에 다양한 음식점이 있어 맘에 드는 요리를 선택해 맛볼 수 있다.</t>
  </si>
  <si>
    <t>267-87-00093</t>
  </si>
  <si>
    <t>계곡 인접</t>
  </si>
  <si>
    <t>충북 제천시 금성면 청풍호로39길 103</t>
  </si>
  <si>
    <t>128.1867546</t>
  </si>
  <si>
    <t>37.0287008</t>
  </si>
  <si>
    <t>010-5577-6941</t>
  </si>
  <si>
    <t>http://www.cpcamp.kr/</t>
  </si>
  <si>
    <t>http://www.cpcamp.kr/VIS_bbs/board.php?bo_table=s3_1</t>
  </si>
  <si>
    <t>https://gocamping.or.kr/upload/camp/2955/thumb/thumb_720_6364dNXW6cmxzN3a16AdvXXu.jpg</t>
  </si>
  <si>
    <t>2023-11-07 09:54:05</t>
  </si>
  <si>
    <t>3426</t>
  </si>
  <si>
    <t>한탄강 소나무 캠핑</t>
  </si>
  <si>
    <t>176-40-00093</t>
  </si>
  <si>
    <t>486903</t>
  </si>
  <si>
    <t>경기도 연천군 전곡읍 선사로286번길 37</t>
  </si>
  <si>
    <t>127.0775474</t>
  </si>
  <si>
    <t>38.0166750</t>
  </si>
  <si>
    <t>http://www.hpcamping.com/</t>
  </si>
  <si>
    <t>http://hpcamping.com/page/03_01.php</t>
  </si>
  <si>
    <t>2015-09-07</t>
  </si>
  <si>
    <t>그네,놀이터,농구장</t>
  </si>
  <si>
    <t>계곡 물놀이,청소년체험시설,농어촌체험시설</t>
  </si>
  <si>
    <t>https://gocamping.or.kr/upload/camp/3426/thumb/thumb_720_3951Kex5qyQf2jyjLWbjTn06.jpg</t>
  </si>
  <si>
    <t>7389</t>
  </si>
  <si>
    <t>가리왕산 자건재</t>
  </si>
  <si>
    <t>26119</t>
  </si>
  <si>
    <t>강원 정선군 정선읍 청량길 14-2</t>
  </si>
  <si>
    <t>128.5767607</t>
  </si>
  <si>
    <t>37.4232491</t>
  </si>
  <si>
    <t>033-563-0303</t>
  </si>
  <si>
    <t>2018-09-20</t>
  </si>
  <si>
    <t>https://gocamping.or.kr/upload/camp/7389/thumb/thumb_720_8440N3In7sKRSXDfYabQfAil.jpg</t>
  </si>
  <si>
    <t>101172</t>
  </si>
  <si>
    <t>캠프 파지립</t>
  </si>
  <si>
    <t>편하게 즐기는 바비큐 캠핑, 캠프 파지립. 몸만 오세요~ 다 준비되어 있습니다.</t>
  </si>
  <si>
    <t>101-36-07076</t>
  </si>
  <si>
    <t>24210</t>
  </si>
  <si>
    <t>강원특별자치도 춘천시 동면 춘천순환로 923</t>
  </si>
  <si>
    <t>127.7499632</t>
  </si>
  <si>
    <t>37.9201844</t>
  </si>
  <si>
    <t>033-910-1000</t>
  </si>
  <si>
    <t>https://naver.me/xt55OWGD</t>
  </si>
  <si>
    <t>3016</t>
  </si>
  <si>
    <t>칠곡보 오토캠핑장</t>
  </si>
  <si>
    <t>낙동강 7경 칠곡보 인근에 자리한 캠핑장</t>
  </si>
  <si>
    <t>칠곡보 오토캠핑장은 경북 칠곡군 약목면에 자리 잡았다. 칠곡군청을 기점으로 4㎞가량 떨어졌다. 자동차에 몸을 싣고 군청4길, 중앙로, 강변서로를 차례로 달리면 닿는다. 도착까지 소요되는 시간은 10분 안팎이다. 이곳은 낙동강 7경인 칠곡보 인근에 터를 잡았다. 이 덕택에 주변 풍광이 우수하다. 캠핑장에는 오토캠핑장 99면을 마련했다. 바닥 형태는 모두 잔디다. 사이트 크기는 가로 10m 세로 15m 9면, 가로 10m 세로 10m 40면, 가로 10m 세로 8m 20면, 가로 7m 세로 8m 30면으로 네 종류다. 개인 트레일러 동반 입장은 불가능하지만 개인 카라반 동반 입장은 가능하다. 평일 주말 가리지 않고 사계절 내내 문을 연다. 예약은 온라인 실시간으로 받는다.  캠핑장 인근에 영남 3대 반촌이자 여름철이면 연꽃이 장관을 이루는 매원마을이 있다. 칠곡군청 주변에 음식점도 많다.</t>
  </si>
  <si>
    <t>443-85-00825</t>
  </si>
  <si>
    <t>718811</t>
  </si>
  <si>
    <t>경북 칠곡군 약목면 관호리 8</t>
  </si>
  <si>
    <t>128.395463</t>
  </si>
  <si>
    <t>36.0202574</t>
  </si>
  <si>
    <t>054-972-0100</t>
  </si>
  <si>
    <t>https://camp.xticket.kr/web/main?shopEncode=3b8dfd4fe83ef398626319d169929b5df473aafca57da427af869db901ce8b86</t>
  </si>
  <si>
    <t>99</t>
  </si>
  <si>
    <t>https://gocamping.or.kr/upload/camp/3016/thumb/thumb_720_1614JT9TXGx6Lx1xXPIWCAlA.jpg</t>
  </si>
  <si>
    <t>2023-01-16 16:46:30</t>
  </si>
  <si>
    <t>2023-11-04 06:30:09</t>
  </si>
  <si>
    <t>101154</t>
  </si>
  <si>
    <t>빈투어 주식회사</t>
  </si>
  <si>
    <t>04635</t>
  </si>
  <si>
    <t>서울 중구 퇴계로 36 (남창동)</t>
  </si>
  <si>
    <t>126.9770507</t>
  </si>
  <si>
    <t>37.5573093</t>
  </si>
  <si>
    <t>101155</t>
  </si>
  <si>
    <t>이 밤</t>
  </si>
  <si>
    <t>37518</t>
  </si>
  <si>
    <t>경북 포항시 북구 청하면 해안로2000번길 33-20</t>
  </si>
  <si>
    <t>129.3917834</t>
  </si>
  <si>
    <t>36.1811265</t>
  </si>
  <si>
    <t>101156</t>
  </si>
  <si>
    <t>파랑새 캠핑장</t>
  </si>
  <si>
    <t>전남 장성군 북하면 백양로 447</t>
  </si>
  <si>
    <t>126.8473535</t>
  </si>
  <si>
    <t>35.4260534</t>
  </si>
  <si>
    <t>0507-1403-2556</t>
  </si>
  <si>
    <t>https://www.instagram.com/bluebird_camping</t>
  </si>
  <si>
    <t>https://naver.me/5QuDUy4p</t>
  </si>
  <si>
    <t>101158</t>
  </si>
  <si>
    <t>와우바베큐캠핑장</t>
  </si>
  <si>
    <t>31236</t>
  </si>
  <si>
    <t xml:space="preserve">충청남도 천안시 동남구 목천읍 서흥리 373-3 </t>
  </si>
  <si>
    <t>127.229622</t>
  </si>
  <si>
    <t>36.8082957</t>
  </si>
  <si>
    <t>101174</t>
  </si>
  <si>
    <t>달문관광 농원</t>
  </si>
  <si>
    <t>경북 칠곡군 지천면 지천로 487-21</t>
  </si>
  <si>
    <t>128.4819870</t>
  </si>
  <si>
    <t>35.9737120</t>
  </si>
  <si>
    <t>0507-1371-3389</t>
  </si>
  <si>
    <t>https://www.camfit.co.kr/camp/65326e0c02092b001ed29e1a</t>
  </si>
  <si>
    <t>2023-10-25</t>
  </si>
  <si>
    <t>101175</t>
  </si>
  <si>
    <t>팜 스프링캠프</t>
  </si>
  <si>
    <t>39560</t>
  </si>
  <si>
    <t>경북 김천시 봉산면 광천4길 232-24</t>
  </si>
  <si>
    <t>127.9983845</t>
  </si>
  <si>
    <t>36.1978065</t>
  </si>
  <si>
    <t>0507-1479-1306</t>
  </si>
  <si>
    <t>http://www.farmspringcamp.com/</t>
  </si>
  <si>
    <t>101091</t>
  </si>
  <si>
    <t>금천계곡 야영장</t>
  </si>
  <si>
    <t>57708</t>
  </si>
  <si>
    <t>전남 광양시 다압면 대청길 15</t>
  </si>
  <si>
    <t>127.652178</t>
  </si>
  <si>
    <t>35.1569293</t>
  </si>
  <si>
    <t>010-7930-0071</t>
  </si>
  <si>
    <t>2023-08-31</t>
  </si>
  <si>
    <t>7040</t>
  </si>
  <si>
    <t>의령나루캠프</t>
  </si>
  <si>
    <t>잔디밭에서 아이들과 반려견이 마음껏 뛰놀 수 있는 캠핑장.</t>
  </si>
  <si>
    <t xml:space="preserve">의령나루캠프는 펜션과 야영장이 함께 있는 캠핑장이다. 16개의 사이트를 가지고 있으며 사이트 공간이 넓어 여유롭게 텐트를 설치할 수 있다. 각 사이트마다 배전함이 있어 전기 사용이 가능하며, 캠핑장 가운데에 다목적 잔디구장이 있어 아이들이 캣치볼, 배드민턴 등 운동을 즐기며 신나게 뛰어놀 수 있다. 자전거를 무료 대여해 주고 있어 자전거를 타고 경치 좋은 캠핑장 주위를 돌아보자. 여름에는 데크로 꾸며진 넓은 수영장이 있어 시원하게 여름을 즐길 수 있다. 수영장 옆으로는 파라솔과 의자가 있어 엄마들은 아이들이 안전하게 물놀이를 하는지 지켜볼 수 있어 좋다. 깨끗한 샤워장과 화장실은 관리가 잘 되고 있다. 캠핑장은 반려동물 동시입장이 가능하다. 반드시 목줄을 해야 하며 변을 꼭 수거해야 한다. </t>
  </si>
  <si>
    <t>2883</t>
  </si>
  <si>
    <t>2017-000001</t>
  </si>
  <si>
    <t>557-18-02116</t>
  </si>
  <si>
    <t>김미숙</t>
  </si>
  <si>
    <t>52160</t>
  </si>
  <si>
    <t>경남 의령군 화정면 화정로14길 16-5</t>
  </si>
  <si>
    <t>128.2705036</t>
  </si>
  <si>
    <t>35.2582718</t>
  </si>
  <si>
    <t>https://urnarucamp.modoo.at/</t>
  </si>
  <si>
    <t>https://urnarucamp.modoo.at/?link=53vdr5tr</t>
  </si>
  <si>
    <t>2017-11-22</t>
  </si>
  <si>
    <t>https://gocamping.or.kr/upload/camp/7040/thumb/thumb_720_5556zQWhLPdSCCVBRJhF9YtM.jpg</t>
  </si>
  <si>
    <t>2023-11-01 06:30:07</t>
  </si>
  <si>
    <t>2620</t>
  </si>
  <si>
    <t>자연밸리 관광농원</t>
  </si>
  <si>
    <t>경기도 포천시 관인면 사정리 38 외 3필지</t>
  </si>
  <si>
    <t>127.2526322</t>
  </si>
  <si>
    <t>38.1081491</t>
  </si>
  <si>
    <t>031-534-5656</t>
  </si>
  <si>
    <t>100893</t>
  </si>
  <si>
    <t>해월카라반앤캠핑</t>
  </si>
  <si>
    <t>아이가 좋아하는 신상카라반캠핑장</t>
  </si>
  <si>
    <t>호텔식 침구가 비치된 최신식 카라반 데크에서 숯불바베큐와 불멍을 즐길 수 있습니다. 호텔의 쾌적함과 캠핑의 낭만을 즐겨보세요.</t>
  </si>
  <si>
    <t>20111</t>
  </si>
  <si>
    <t>제2023-0000-3호</t>
  </si>
  <si>
    <t>435-48-00741</t>
  </si>
  <si>
    <t>32523</t>
  </si>
  <si>
    <t>충남 공주시 사곡면 해월길 60-60</t>
  </si>
  <si>
    <t>127.016365</t>
  </si>
  <si>
    <t>36.5151423</t>
  </si>
  <si>
    <t>https://blog.naver.com/haewol_caravan</t>
  </si>
  <si>
    <t>https://booking.naver.com/booking/3/bizes/900456</t>
  </si>
  <si>
    <t>모래놀이터, 트렘폴린, 수영장, 어린이 오두막 등</t>
  </si>
  <si>
    <t>산책로,낚시,강/물놀이,수영장,농어촌체험시설,어린이놀이시설</t>
  </si>
  <si>
    <t>유구천</t>
  </si>
  <si>
    <t>일몰명소,낚시,봄꽃여행,여름물놀이,가을단풍명소</t>
  </si>
  <si>
    <t>101030</t>
  </si>
  <si>
    <t>가자우리집</t>
  </si>
  <si>
    <t xml:space="preserve">1. 속리산 국립공원내 위치, 경치가 무척 아름답다. 2. 갬핑장내 사이트가 크고 시원하게 배치되어 카라반, 츄레라, 대형텐트 제한없이 펼칠수 있다. 3. 화장실, 샤워실, 개수대등 시설이 무척 깨끗하다.  4. 문화공간에 책이 많아 독서활동할수 있고 모임, 회의도 할수 있는 공간이다. 5. 온수가 콸콸나오며 쓰레기 분리대 동선이 좋고 편리하다. 6. 관리자의 친절도 최고 저녁이면 손님들의 건의사항 청취하며 곧바로 개선 시정하고 있다. </t>
  </si>
  <si>
    <t>28021</t>
  </si>
  <si>
    <t>충북 괴산군 칠성면 쌍곡로 503</t>
  </si>
  <si>
    <t>127.9012172</t>
  </si>
  <si>
    <t>36.7454056</t>
  </si>
  <si>
    <t>043-834-7888</t>
  </si>
  <si>
    <t>2023-10-27 06:30:08</t>
  </si>
  <si>
    <t>101142</t>
  </si>
  <si>
    <t>새울림오토캠핑장</t>
  </si>
  <si>
    <t>천혜의 섬 욕지도에 개별화장실 캠핑장</t>
  </si>
  <si>
    <t>2900</t>
  </si>
  <si>
    <t>703-31-01586</t>
  </si>
  <si>
    <t>김기홍</t>
  </si>
  <si>
    <t>경남 통영시 욕지면 욕지일주로 742-20</t>
  </si>
  <si>
    <t>128.2331304</t>
  </si>
  <si>
    <t>34.6471472</t>
  </si>
  <si>
    <t>https://www.naver.com/ocamping</t>
  </si>
  <si>
    <t>https://www.camfit.co.kr/camp/6528902d67b59c001fdbbe5f</t>
  </si>
  <si>
    <t>https://gocamping.or.kr/upload/camp/101142/thumb/thumb_720_7690Z7lVZLTmPNotL2XEtisR.png</t>
  </si>
  <si>
    <t>2023-10-20 06:30:06</t>
  </si>
  <si>
    <t>2023-10-26 06:30:08</t>
  </si>
  <si>
    <t>100415</t>
  </si>
  <si>
    <t>메이플글램핑카라반2호점</t>
  </si>
  <si>
    <t>경기 포천시 이동면 화동로 2206-2</t>
  </si>
  <si>
    <t>127.3735639</t>
  </si>
  <si>
    <t>38.0427027</t>
  </si>
  <si>
    <t>https://theoneglamping.modoo.at/</t>
  </si>
  <si>
    <t>101145</t>
  </si>
  <si>
    <t>스테이700</t>
  </si>
  <si>
    <t>701-81-00382</t>
  </si>
  <si>
    <t>홍강식</t>
  </si>
  <si>
    <t>대구 군위군 삼국유사면 화산길 619-64</t>
  </si>
  <si>
    <t>128.7766447</t>
  </si>
  <si>
    <t>36.0962389</t>
  </si>
  <si>
    <t>7146</t>
  </si>
  <si>
    <t>몽돌바다캠핑장</t>
  </si>
  <si>
    <t>유네스코 생물권 보호지역, 몽돌바다에서 투명한 바다 즐기기!</t>
  </si>
  <si>
    <t>몽돌바다 캠핑장은 신안군 암태면 신석리에 위치한 몽돌해변과 인접한 곳으로 고운 모래사장의 500미터 해변에 근접한 서해안의 아름다운 바다캠핑장이다. 총 면적은 3,500평이고 일반야영장 26면으로 이루어져 있으며 사이트는 계단식으로 되어 있어 해수욕장을 바라보며 캠핑을 즐길 수 있다. 또한 사이트마다 개별 정원등과 개별-콘센트, 개별 음향스피커가 내장 된 사이트가 설치되어 있어 캠핑계의 VIP대접을 받는 것 같은 느낌을 받을 수 있다.     이곳은 유네스코 생물권 보호지역으로 지정된 깨끗한 자연환경을 보유하고 있다. 특히 다른 서해안 해변과는 달리 갯벌로 이루어진 것이 아닌, 맑고 깨끗한 해변이라 화창한 하늘을 가진 여름에는 바닷물이 초록색으로 보일정도로 맑다. 이렇게 깨끗한 바다를 즐길 방법은 여러 가지인데 대표적으로 낚시와 갯벌체험이 있다. 낚시는 6~7군데 갯바위낚시 포인트가 있고 주요 어종으로는 감성돔, 우럭, 도다리, 숭어, 민어 등이 있다. 갯벌체험은 짱뚱어와 바닷게들을 잡을 수 있어 어린이들에게 교육상 좋다.</t>
  </si>
  <si>
    <t>411-81-68999</t>
  </si>
  <si>
    <t>58833</t>
  </si>
  <si>
    <t>전남 신안군 암태면 진작지길 139-63</t>
  </si>
  <si>
    <t>126.1374313</t>
  </si>
  <si>
    <t>34.8744903</t>
  </si>
  <si>
    <t>061-262-8872</t>
  </si>
  <si>
    <t>http://www.bada-camp.com/</t>
  </si>
  <si>
    <t>http://r5.camperstory.com/?862</t>
  </si>
  <si>
    <t>2015-06-19</t>
  </si>
  <si>
    <t>전기,무선인터넷,장작판매,온수,산책로,운동장,운동시설</t>
  </si>
  <si>
    <t>보트 &amp; 카약 즐기기</t>
  </si>
  <si>
    <t>일몰명소,수상레저,낚시,액티비티,여름물놀이,가을단풍명소,걷기길</t>
  </si>
  <si>
    <t>https://gocamping.or.kr/upload/camp/7146/thumb/thumb_720_3159A7JLJhc11C2Jc3ZqFyOE.jpg</t>
  </si>
  <si>
    <t>2023-10-24 06:30:07</t>
  </si>
  <si>
    <t>8137</t>
  </si>
  <si>
    <t>더 빌리지</t>
  </si>
  <si>
    <t>아늑하고 깊은 10만평의 비밀의 숲으로 둘러싸인 더빌리지 더빌리지는 머무는 순간 모든것을 멈출 수 있는 고요한 힐링과 자유롭고 액티브한 환상적인 순간을 모두 즐길수 있는 감성캠핑 복합문화리조트입니다</t>
  </si>
  <si>
    <t>73649</t>
  </si>
  <si>
    <t>340-86-01691</t>
  </si>
  <si>
    <t>고명권 주식회사 더 샘터</t>
  </si>
  <si>
    <t>27869</t>
  </si>
  <si>
    <t>충북 진천군 문백면 봉죽2길 20-78</t>
  </si>
  <si>
    <t>127.4238732</t>
  </si>
  <si>
    <t>36.7850795</t>
  </si>
  <si>
    <t>https://www.the-village.co.kr/</t>
  </si>
  <si>
    <t>2023-07-13</t>
  </si>
  <si>
    <t>100069</t>
  </si>
  <si>
    <t>메이플글램핑&amp;카라반</t>
  </si>
  <si>
    <t>이동갈비촌에 위치한 반려견 동반 글램핑과 카라반</t>
  </si>
  <si>
    <t>메이플 글램핑&amp;카라반은 포천 이동갈비촌 외곽에 위치한 프라이빗 한 캠핑장이다. 글램핑 7동, 카라반 5대로  큰 규모는 아니지만, 두 개의 실외 수영장과 잔디광장, 분수연못, 트램펄린, 블루베리 농원과 단풍나무숲까지 있다. 인조잔디가 깔린 반려견 운동장 규모도 상당히 크다. 시설마다 개별 가림막이 설치되어 있어    조용하고 독립된 캠핑을 즐기기 좋다. 인근에 백운계곡, 산정호수, 평강식물원 등이 있다.</t>
  </si>
  <si>
    <t>2021-10</t>
  </si>
  <si>
    <t>604-12-54048</t>
  </si>
  <si>
    <t>박순홍</t>
  </si>
  <si>
    <t>경기 포천시 이동면 화동로 2236-25</t>
  </si>
  <si>
    <t>127.3750053687656</t>
  </si>
  <si>
    <t>38.04441628383899</t>
  </si>
  <si>
    <t>https://blog.naver.com/qkrtns100</t>
  </si>
  <si>
    <t>2021-08-13</t>
  </si>
  <si>
    <t>https://gocamping.or.kr/upload/camp/100069/thumb/thumb_720_1967hmCDHiRdjFFQWVcHS3L6.jpg</t>
  </si>
  <si>
    <t>100638</t>
  </si>
  <si>
    <t>두밀 노천스파 글램핑</t>
  </si>
  <si>
    <t>경기 가평군 가평읍 태봉두밀로 421-28</t>
  </si>
  <si>
    <t>127.4538035</t>
  </si>
  <si>
    <t>37.8151834</t>
  </si>
  <si>
    <t>0507-1328-9028</t>
  </si>
  <si>
    <t>https://dumil-glamping.com</t>
  </si>
  <si>
    <t>516 글램라반</t>
  </si>
  <si>
    <t>2015-19</t>
  </si>
  <si>
    <t>487-50-00880</t>
  </si>
  <si>
    <t>이영국</t>
  </si>
  <si>
    <t>계곡,강</t>
  </si>
  <si>
    <t>경기 가평군 가평읍 북한강변로 516</t>
  </si>
  <si>
    <t>127.5361162</t>
  </si>
  <si>
    <t>37.7722779</t>
  </si>
  <si>
    <t>http://516glamravan.co.kr</t>
  </si>
  <si>
    <t>2015-09-02</t>
  </si>
  <si>
    <t>2023-01-16 16:46:06</t>
  </si>
  <si>
    <t>2023-10-19 06:30:08</t>
  </si>
  <si>
    <t>8001</t>
  </si>
  <si>
    <t>코뿔소글램핑</t>
  </si>
  <si>
    <t>740-14-01399</t>
  </si>
  <si>
    <t>박종효</t>
  </si>
  <si>
    <t>25364</t>
  </si>
  <si>
    <t>강원 평창군 방림면 삼형제길 279-61</t>
  </si>
  <si>
    <t>128.2890865</t>
  </si>
  <si>
    <t>37.4726116</t>
  </si>
  <si>
    <t>010-3795-9243</t>
  </si>
  <si>
    <t>http://rhinoglamping.com</t>
  </si>
  <si>
    <t>2020-09-24</t>
  </si>
  <si>
    <t>일출명소,스키,가을단풍명소,겨울눈꽃명소</t>
  </si>
  <si>
    <t>https://gocamping.or.kr/upload/camp/8001/thumb/thumb_720_1950jT5QMuroGDK9Mt4LWhld.jpeg</t>
  </si>
  <si>
    <t>101099</t>
  </si>
  <si>
    <t>아름드리 캠핑장</t>
  </si>
  <si>
    <t>665-11-02650</t>
  </si>
  <si>
    <t>이향숙</t>
  </si>
  <si>
    <t>38202</t>
  </si>
  <si>
    <t>경북 경주시 외동읍 방어북토길 178</t>
  </si>
  <si>
    <t>129.2802864</t>
  </si>
  <si>
    <t>35.7445467</t>
  </si>
  <si>
    <t>https://www.camfit.co.kr/camp/650e363de73a0b001ee8b4f5</t>
  </si>
  <si>
    <t>2023-10-11 06:30:06</t>
  </si>
  <si>
    <t>101133</t>
  </si>
  <si>
    <t>캠핑7604</t>
  </si>
  <si>
    <t>산과 하천으로 둘러쌓여 있어 마음의 휴식처 같은 조용한 신규 캠핑장</t>
  </si>
  <si>
    <t>3162</t>
  </si>
  <si>
    <t>433-53-00808</t>
  </si>
  <si>
    <t>이성호</t>
  </si>
  <si>
    <t>경기 연천군 신서면 윗대광길 49-7</t>
  </si>
  <si>
    <t>127.1246676</t>
  </si>
  <si>
    <t>38.1977884</t>
  </si>
  <si>
    <t>031-834-5693</t>
  </si>
  <si>
    <t>2023-10-07 06:30:07</t>
  </si>
  <si>
    <t>100917</t>
  </si>
  <si>
    <t>포천 리버빌캠핑&amp;카페</t>
  </si>
  <si>
    <t>서울에서 1시간정도 거리에 위치한 포천 캠핑장입니다. 도심을 벗어나 자연과 어울리며 사랑하는 연인과 가족, 친구들과 함께 추억을 만들어가세요. 행복한 기억이 되는 곳. 편안한 여행이 되도록 최선을 다하겠습니다.</t>
  </si>
  <si>
    <t>13223</t>
  </si>
  <si>
    <t>640-02-03089</t>
  </si>
  <si>
    <t>손순애</t>
  </si>
  <si>
    <t>경기 포천시 이동면 성장로 1024-116</t>
  </si>
  <si>
    <t>127.353803</t>
  </si>
  <si>
    <t>38.0075884</t>
  </si>
  <si>
    <t>http://xn--703-y18my7iba403a.com/</t>
  </si>
  <si>
    <t>http://xn--703-y18my7iba403a.com/r/rev_make.php?pen_code=j1634&amp;s_group_num=0</t>
  </si>
  <si>
    <t>2023-10-06 06:30:09</t>
  </si>
  <si>
    <t>101130</t>
  </si>
  <si>
    <t>덕두글램핑</t>
  </si>
  <si>
    <t>춘천시 서면 의암호 인근에 위치한 주변 경관이 훌륭한 럭셔리 글램핑장</t>
  </si>
  <si>
    <t>3160</t>
  </si>
  <si>
    <t>426-86-01831</t>
  </si>
  <si>
    <t>유상운</t>
  </si>
  <si>
    <t>24462</t>
  </si>
  <si>
    <t>강원특별자치도 춘천시 서면 박사로 257-12</t>
  </si>
  <si>
    <t>127.6697009</t>
  </si>
  <si>
    <t>37.8489507</t>
  </si>
  <si>
    <t>033-255-2225</t>
  </si>
  <si>
    <t>http://ddglamping.com/contents/main.html</t>
  </si>
  <si>
    <t>101103</t>
  </si>
  <si>
    <t>벌곡 산속 캠핑장</t>
  </si>
  <si>
    <t>깊은 산속에 공기 좋고 물맑은 산속 오지에 있는 캠핑장</t>
  </si>
  <si>
    <t>2576</t>
  </si>
  <si>
    <t>544-68-00591</t>
  </si>
  <si>
    <t>민영희</t>
  </si>
  <si>
    <t>충남 논산시 벌곡면 만어1길 105</t>
  </si>
  <si>
    <t>127.3118837</t>
  </si>
  <si>
    <t>36.1850495</t>
  </si>
  <si>
    <t>0507-1314-9955</t>
  </si>
  <si>
    <t>https://cafe.naver.com/01082499955</t>
  </si>
  <si>
    <t>101105</t>
  </si>
  <si>
    <t>옥화 포시즌캠핑장</t>
  </si>
  <si>
    <t>28201</t>
  </si>
  <si>
    <t>충북 청주시 상당구 미원면 운암계원로 819</t>
  </si>
  <si>
    <t>127.7423345</t>
  </si>
  <si>
    <t>36.6112807</t>
  </si>
  <si>
    <t>https://www.instagram.com/ohfs_camping?utm_source=qr&amp;igshid=MzNlNGNkZWQ4Mg%3D%3D</t>
  </si>
  <si>
    <t>101109</t>
  </si>
  <si>
    <t>달산포진주캠핑장</t>
  </si>
  <si>
    <t>충남 태안군 남면 달산포로 121-32</t>
  </si>
  <si>
    <t>126.2973171</t>
  </si>
  <si>
    <t>36.6540259</t>
  </si>
  <si>
    <t>101112</t>
  </si>
  <si>
    <t>굿모닝오소재글램핑</t>
  </si>
  <si>
    <t>59051</t>
  </si>
  <si>
    <t>전남 해남군 북일면 오소재로 174-22</t>
  </si>
  <si>
    <t>126.6607552</t>
  </si>
  <si>
    <t>34.4723121</t>
  </si>
  <si>
    <t>101113</t>
  </si>
  <si>
    <t>수룡캠핑장</t>
  </si>
  <si>
    <t>전북 완주군 운주면 금고당로 914</t>
  </si>
  <si>
    <t>127.3423037</t>
  </si>
  <si>
    <t>36.0372997</t>
  </si>
  <si>
    <t>101115</t>
  </si>
  <si>
    <t>자호천생태학교</t>
  </si>
  <si>
    <t>38815</t>
  </si>
  <si>
    <t>경북 영천시 자양면 신방로 626</t>
  </si>
  <si>
    <t>129.0735873</t>
  </si>
  <si>
    <t>36.0665764</t>
  </si>
  <si>
    <t>https://www.instagram.com/jahocheon</t>
  </si>
  <si>
    <t>101122</t>
  </si>
  <si>
    <t>캠핑클라쓰</t>
  </si>
  <si>
    <t>29018</t>
  </si>
  <si>
    <t>충북 옥천군 청성면 묘금3길 11</t>
  </si>
  <si>
    <t>127.7323400</t>
  </si>
  <si>
    <t>36.2766530</t>
  </si>
  <si>
    <t>https://campingclass0.modoo.at/</t>
  </si>
  <si>
    <t>101124</t>
  </si>
  <si>
    <t>뚜띠아모 캠핑장</t>
  </si>
  <si>
    <t>전남 고흥군 동일면 성두구룡길 88</t>
  </si>
  <si>
    <t>127.4411212</t>
  </si>
  <si>
    <t>34.5246163</t>
  </si>
  <si>
    <t>061-832-5555</t>
  </si>
  <si>
    <t>http://ttuttiamo.co.kr/</t>
  </si>
  <si>
    <t>101125</t>
  </si>
  <si>
    <t>청풍레이크 카라반</t>
  </si>
  <si>
    <t>충북 제천시 수산면 옥순봉로 967</t>
  </si>
  <si>
    <t>128.2102598</t>
  </si>
  <si>
    <t>36.9748222</t>
  </si>
  <si>
    <t>101127</t>
  </si>
  <si>
    <t>진천명품휴미락캠핑장</t>
  </si>
  <si>
    <t>27823</t>
  </si>
  <si>
    <t>충북 진천군 백곡면 용암2길 108-36</t>
  </si>
  <si>
    <t>127.3667318</t>
  </si>
  <si>
    <t>36.8744595</t>
  </si>
  <si>
    <t>0507-1446-2221</t>
  </si>
  <si>
    <t>https://camfit.co.kr/camp/650d5fda4e302e001e104dbf</t>
  </si>
  <si>
    <t>101128</t>
  </si>
  <si>
    <t>이비가에프앤비야영장(A)</t>
  </si>
  <si>
    <t xml:space="preserve">충청남도 태안군 소원면 파도리 산 202-1 </t>
  </si>
  <si>
    <t>126.135522</t>
  </si>
  <si>
    <t>36.7416289</t>
  </si>
  <si>
    <t>101136</t>
  </si>
  <si>
    <t>동학사힐링캠핑장</t>
  </si>
  <si>
    <t>충남 공주시 반포면 사봉길 71-31</t>
  </si>
  <si>
    <t>127.2626171</t>
  </si>
  <si>
    <t>36.3678084</t>
  </si>
  <si>
    <t>7137</t>
  </si>
  <si>
    <t>자이언트레저</t>
  </si>
  <si>
    <t>수상레저와 낚시가 가능 캠핑장</t>
  </si>
  <si>
    <t xml:space="preserve">서울에서 가까운 경기도 가평군 설악면 회곡리에 위치한 레이크 캠핑장은 북한강 강변에 울창한 산림과 시원한 조망과 어우러져 행복한 시간을 보낼 수 있는 레저타운 속 캠핑장이다.    레이크 캠핑장은 레이크레저 타운 내 1야영장부터 4야영장까지 있는데 글램핑(3m×7m) 8동과 카라반(3m×8m) 2동을 운영한다. 수상레저 체험 및 북한강 아름다운 경치를 감상할 수 있는 위치에 있어 호젓하게 힐링의 시간을 가질 수 있는 캠핑장이다. 또한 글램핑장은 대형 은행나무 그늘과 잣나무 그늘 아래 위치해 있다.     관리실은 매점과 같이 운영 중이며 수상레저 이용객들을 위한 식당 등 각종 부대시설을 공동으로 이용할 수 있다. 2018년 시즌 오프 후 시설물 업그레이드 중으로 2019년이 기다려지는 캠핑장이다. </t>
  </si>
  <si>
    <t>제2016-000007호</t>
  </si>
  <si>
    <t>132-23-07274</t>
  </si>
  <si>
    <t>경기 가평군 설악면 유명로 2570</t>
  </si>
  <si>
    <t>127.4275823</t>
  </si>
  <si>
    <t>37.7208791</t>
  </si>
  <si>
    <t>031-584-2446</t>
  </si>
  <si>
    <t>http//:lakeresort.kr</t>
  </si>
  <si>
    <t>2016-03-29</t>
  </si>
  <si>
    <t>수상레져 워터파크</t>
  </si>
  <si>
    <t>산책로,운동장,수상레저,낚시,어린이놀이시설</t>
  </si>
  <si>
    <t xml:space="preserve">수상레져 체험 </t>
  </si>
  <si>
    <t>https://gocamping.or.kr/upload/camp/7137/thumb/thumb_720_4481vvPaa1MPRLZQyjEXTCHL.jpg</t>
  </si>
  <si>
    <t>2023-10-05 06:30:09</t>
  </si>
  <si>
    <t>2005</t>
  </si>
  <si>
    <t>아침가리 계곡 캠핑장</t>
  </si>
  <si>
    <t>252840</t>
  </si>
  <si>
    <t>강원도 인제군 기린면 조침령로 1156</t>
  </si>
  <si>
    <t>128.4127341</t>
  </si>
  <si>
    <t>37.9646985</t>
  </si>
  <si>
    <t>033-463-7342</t>
  </si>
  <si>
    <t>2017-06-02</t>
  </si>
  <si>
    <t>놀이터</t>
  </si>
  <si>
    <t>https://gocamping.or.kr/upload/camp/2005/thumb/thumb_720_29300BjopAnOqcgH0VrK1XsT.jpg</t>
  </si>
  <si>
    <t>2023-10-05 06:30:08</t>
  </si>
  <si>
    <t>6785</t>
  </si>
  <si>
    <t>라온캠핑장</t>
  </si>
  <si>
    <t>청평호를 품은 국내 최대 수상레저 리조트 럭셔리 글램핑</t>
  </si>
  <si>
    <t xml:space="preserve">○위치 : 경기도 가평군 청평면 청평호에 위치한다.     글램핑장은 청평호 조망이 가능하도록 설계되어 있고 동일업체가 운영 중인 수상레저를 포함한 고급 대단위 글램핑 시설이다    ○접근성 : 청평면 시내에서 접근이 쉬우며 최근 가평대교 개통으로 대도시 인접 접근성이 용이한 고급스런 글램핑 시설이다. 청평역을 이용한 대중교통 수단으로 접근이 가능하고 호명산, 새덕산 등이 접해있어 호수와 숲을 품은 휴양시설로 4계절 아름다운 경치를 감상 할 수 있다. 연계 관광코스로는 아침고요 수목원과 인근 쁘띠프랑스가 있다.    ○사이트정보 : 글랜핑 사이트는 28동으로 가각 타입별로 특징적인 시설을 하고 있으며 레져 시설과 함께 묶은 패키지 상품도 이용할 수 있다. 글램핑 사이트는 국제 디자인 어워드인 레드닷 어워드 등 유수 디자인상을 2016, 2017년 연속 수상하는 등 독특함과 함께 미학적인 아름다움을 고객이 편하게 쉴 수 있도록 기능과 안전성을 중시하고 있다. 사이트 내 이용시설 구성품 및 내부 샤워실 청결상태 양호하다. </t>
  </si>
  <si>
    <t>제2018-000005호</t>
  </si>
  <si>
    <t>762-67-00284</t>
  </si>
  <si>
    <t xml:space="preserve">‣글램핑 요금은 계절에 따른 변동이 있어 실시간 예약을 통한 가격정보 확인이 필요하다.  ‣안전요원 상주 및 각종 부대 편의시설을 운영 중이다.  </t>
  </si>
  <si>
    <t>12455</t>
  </si>
  <si>
    <t>경기 가평군 청평면 호반로 740</t>
  </si>
  <si>
    <t>127.4657831</t>
  </si>
  <si>
    <t>37.7086466</t>
  </si>
  <si>
    <t>2018-02-20</t>
  </si>
  <si>
    <t>https://gocamping.or.kr/upload/camp/6785/thumb/thumb_720_1585zpM1g2nLjPYVQHXpufR0.jpg</t>
  </si>
  <si>
    <t>6819</t>
  </si>
  <si>
    <t>비토 국민여가캠핑장</t>
  </si>
  <si>
    <t>별주부전의 고향에서 토끼와 거북이를 만나자.</t>
  </si>
  <si>
    <t xml:space="preserve">비토국민여가캠핑장은 자동차의 소음과 매연으로부터 자유로운 곳이다. 캠핑장내 자동차 출입이 금지되어 있어, 자동차를 입구 주차장에 주차하고 관리실에 연락하면 골프 카트가 데리러 온다. 카트에 짐을 싣고 사이트로 가는동안 아이들은 처음 타보는 카트에 마냥 신기해하며 즐거워한다.    캠핑장에는 총 3개의 구역으로 나누어져 있으며 자라존은 일반 야영을, 용궁존은 일반 야영과 글램핑, 토끼존에서는 카라반과 글램핑을 이용할 수 있다. 카라반과 글램핑의 경우 먹을거리만 챙겨 가면 될 정도로 모든 것이 잘 구비가 되어 있다. 개별 테라스가 있어 바비큐파티도 즐길 수 있다.     여름이면 아이 전용 물놀이터가 있어 시원하고 즐거운 여름나기를 할 수 있다. 캠핑장 안으로 차가 다니지 않아 아이들은 마음껏 뛰어놀 수 있다. 해변에는 바다를 바라보며 걷는 산책로 데크가 있어 낭만적인 산책을 즐길 수 있다. 매점은 따로 운영하지 않지만 숯, 장작, 부탄가스, 그릴 총 4가지 품목만 판매한다. </t>
  </si>
  <si>
    <t>4680</t>
  </si>
  <si>
    <t>110-82-30127</t>
  </si>
  <si>
    <t>야외공연장등 물놀이 놀이터가 있슴</t>
  </si>
  <si>
    <t>경남 사천시 서포면 용궁로 124</t>
  </si>
  <si>
    <t>127.9825479</t>
  </si>
  <si>
    <t>34.9656309</t>
  </si>
  <si>
    <t>070-8988-4000</t>
  </si>
  <si>
    <t>http://bitocamping.com</t>
  </si>
  <si>
    <t>http://www.bitocamping.com/?c=booking/apply</t>
  </si>
  <si>
    <t>2017-09-28</t>
  </si>
  <si>
    <t>산책로,낚시,해수욕,강/물놀이,수영장,청소년체험시설,농어촌체험시설</t>
  </si>
  <si>
    <t>https://gocamping.or.kr/upload/camp/6819/thumb/thumb_720_9218RrLAYg5VZbPsfFeUdySP.jpg</t>
  </si>
  <si>
    <t>2023-01-16 16:46:56</t>
  </si>
  <si>
    <t>862</t>
  </si>
  <si>
    <t>동강글램핑</t>
  </si>
  <si>
    <t>802-85-00757</t>
  </si>
  <si>
    <t>강원도 영월군 영월읍 동강로 124-10</t>
  </si>
  <si>
    <t>128.5032752</t>
  </si>
  <si>
    <t>37.1938451</t>
  </si>
  <si>
    <t>033-375-1112</t>
  </si>
  <si>
    <t>http://www.dgpg.co.kr/</t>
  </si>
  <si>
    <t>2017-09-06</t>
  </si>
  <si>
    <t>계곡 물놀이,수상레저,낚시,농어촌체험시설,어린이놀이시설</t>
  </si>
  <si>
    <t>래프팅,수륙양용차,블롭점프,사륜바이크</t>
  </si>
  <si>
    <t>수상레저,낚시,액티비티,가을단풍명소</t>
  </si>
  <si>
    <t>https://gocamping.or.kr/upload/camp/862/thumb/thumb_720_23240VAFXt22n8FX0UmK8fK9.jpg</t>
  </si>
  <si>
    <t>2023-10-05 06:30:07</t>
  </si>
  <si>
    <t>1142</t>
  </si>
  <si>
    <t>문화관광농원청소년야영장</t>
  </si>
  <si>
    <t>바다와 산이 어우러진 특별한 여행지 문화관광농원 캠핑장</t>
  </si>
  <si>
    <t xml:space="preserve">문화관광농원 캠핑장은 앞으로는 탁 트인 거제 바다가 보이며, 뒤로는 시원한 산들이 병풍처럼 둘러싸여 있어 사시사철 방문객이 끊이질 않는 관광농원 캠핑장이다. 사계절 내내 캠핑장을 운영하므로 언제든지 방문할 수 있다. 펜션과 야영장이 함께 있으며 깔끔하고 편리하게 모든 편의시설들이 잘 관리되어 있다. 곳곳에 숨겨져 있는 산책로와 조경시설이 잘되어 있는 관광농원은 매우 넓어 걸어서 구경하기까지 시간이 제법 걸린다. 그만큼 볼거리가 많은 곳이다. 잔디운동장이 있어 아이들이 마음껏 뛰어놀기에 좋으며, 최고 500명까지 수용할 수 있는 성인용 풀장과 유아들을 위한 유아용풀장, 에어바운스가 설치되어 있는 워터풀 수영장으로 나눠져 있다. 수영장의 매력에 반해 캠핑장을 찾는 캠퍼들이 있을 정도로 인기가 많다. 바다와 산을 보며 수영을 할 수 있어 색다른 기분이 드는 수영장이다.  수영을 하고 나온 후 들르는 샤워장은 24시간 온수가 나와 편리하다. 문화관광농원은 반려견 동반입장이 가능한 캠핑장으로 반려견 애호가들이 많이 찾는 캠핑장이다. 반려견에게 목줄은 필수다. </t>
  </si>
  <si>
    <t>2015-000003호</t>
  </si>
  <si>
    <t>612-81-22183</t>
  </si>
  <si>
    <t>53330</t>
  </si>
  <si>
    <t>경상남도 거제시 동부면 가배오송길 123</t>
  </si>
  <si>
    <t>128.5795813</t>
  </si>
  <si>
    <t>34.7894635</t>
  </si>
  <si>
    <t>055-633-5955</t>
  </si>
  <si>
    <t>http://cafe.daum.net/munhwaautocamp/</t>
  </si>
  <si>
    <t>http://cafe.daum.net/munhwaautocamp</t>
  </si>
  <si>
    <t>2015-12-18</t>
  </si>
  <si>
    <t>반려견전용사이트 있슴.</t>
  </si>
  <si>
    <t>산책로,강/물놀이,수영장</t>
  </si>
  <si>
    <t>숲 체험(해설가 동반),다육이키우기</t>
  </si>
  <si>
    <t>일출명소,일몰명소,액티비티,봄꽃여행,걷기길</t>
  </si>
  <si>
    <t>https://gocamping.or.kr/upload/camp/1142/thumb/thumb_720_92059iZLzQn54PGnkKXH0A93.jpg</t>
  </si>
  <si>
    <t>930</t>
  </si>
  <si>
    <t>영암 들소리 키즈 글램핑</t>
  </si>
  <si>
    <t>나주평야 끝라작에 위치한 대형 키즈 글램핑</t>
  </si>
  <si>
    <t xml:space="preserve"> 영암들소리키즈글램핑은 산이 아닌 영산강 쪽 나주평야 끝자락에 자리잡고 있다. 영암보다는 영산포가 더 가까운 거리다. 아이들을 위한 다양한 시설과 프로그램을 구비하고 있는 키즈 글램핑시설로 주변에서는 단연 최고의 인기 캠핑장이다. 실내 어린이 놀이터와 에어바운스, 레일 썰매장을 비롯해 자넌거, 슬라이스 수영장, 풍선워터힐, 워킹말타기등의 시설이 있고, 금붕어잡기, 닭과 토끼 모이주기.메론수확,카트전동차 타기 등 아이들이 좋아하는 체험프로그램도 계절별로 다양하게 운영하고 있다.  캠핑장이 소재하고 있는 지역은 나주평야을 중심으로 영산강 유역에서 불리던 농요, 즉 들소리의 시원이 되는 곳이어서 역사 교육의 한 장이 되어주기도 한다.</t>
  </si>
  <si>
    <t>731-06-01537</t>
  </si>
  <si>
    <t>526811</t>
  </si>
  <si>
    <t xml:space="preserve">전라남도 영암군 신북면 들소리로 384-14 </t>
  </si>
  <si>
    <t>126.6789939</t>
  </si>
  <si>
    <t>34.9286847</t>
  </si>
  <si>
    <t>http://cafe.naver.com/deulsori</t>
  </si>
  <si>
    <t>http://r2.camperstory.com/?1419</t>
  </si>
  <si>
    <t>2019-07-01</t>
  </si>
  <si>
    <t>붕어잡기, 닭과 토끼 모이주기. 메론수확, 카트 전동차 타기</t>
  </si>
  <si>
    <t>https://gocamping.or.kr/upload/camp/930/thumb/thumb_720_2966yQYLEPX9JyvXdnTSFe6w.jpg</t>
  </si>
  <si>
    <t>2023-09-28 06:30:06</t>
  </si>
  <si>
    <t>7408</t>
  </si>
  <si>
    <t>원남지야영장</t>
  </si>
  <si>
    <t xml:space="preserve">원남지야영장은 충북 음성군 원남면에 자리 잡고 있다. 음성군청을 기점으로 자동차에 몸을 싣고 충청대로, 원중로, 원중로399번길을 번갈아 달리면 닿는다. 도착까지 소요시간은 약 25분가량이다. 산으로 둘러싸인 원남저수지에 터를 잡은 덕택에 산자수명하다. 캠핑장은 두 구역으로 나뉘며, 총 45개의 오토캠핑장 사이트를 마련했다. 주요 부대시설로는 어린이 물놀이장, 농구장, 족구장, 공원 등이 있다. 2019년 9월 현재 휴장 중이며, 모든 시설이 갖춰지는 대로 정식으로 개장할 예정이다. </t>
  </si>
  <si>
    <t>369-862</t>
  </si>
  <si>
    <t>충청북도 음성군 원남면 조촌리 930</t>
  </si>
  <si>
    <t>127.5978647</t>
  </si>
  <si>
    <t>36.8729004</t>
  </si>
  <si>
    <t>043-872-8801</t>
  </si>
  <si>
    <t>2018-07-17</t>
  </si>
  <si>
    <t>https://gocamping.or.kr/upload/camp/7408/thumb/thumb_720_7536nokbw8XkIotiqjoXDduj.jpg</t>
  </si>
  <si>
    <t>2023-01-16 16:47:40</t>
  </si>
  <si>
    <t>101098</t>
  </si>
  <si>
    <t>좋은하루캠핑장</t>
  </si>
  <si>
    <t>2552</t>
  </si>
  <si>
    <t>713-04-02932</t>
  </si>
  <si>
    <t>정태진</t>
  </si>
  <si>
    <t>전북 완주군 운주면 금고당로 367-80</t>
  </si>
  <si>
    <t>127.3190091</t>
  </si>
  <si>
    <t>36.0667530</t>
  </si>
  <si>
    <t>0507-1344-2474</t>
  </si>
  <si>
    <t>https://jounharu.modoo.at</t>
  </si>
  <si>
    <t>2023-08-13</t>
  </si>
  <si>
    <t>일몰명소,봄꽃여행,여름물놀이,겨울눈꽃명소</t>
  </si>
  <si>
    <t>2023-09-19 06:30:07</t>
  </si>
  <si>
    <t>2023-09-22 06:30:06</t>
  </si>
  <si>
    <t>225</t>
  </si>
  <si>
    <t>경호강 캠핑장</t>
  </si>
  <si>
    <t>어느별에서 왔니! 별을 세다 잠이 드는 경호강캠핑장.</t>
  </si>
  <si>
    <t xml:space="preserve">경호강캠핑장 뒤쪽으로는 지리산 웅석봉이 캠핑장을 에워싸고 있어, 언제나 맑은 공기를 마실 수 있으며, 앞으로는 경호강이 흐르고 있어, 여름이면 아이들과 물속으로 들어가 물고기며 물놀이를 하며 여름을 보낼 수 있다.     캠핑장에는 30여 개의 파쇄석 사이트를 가지고 있으며, 펜션도 함께 있어 단체로 온 손님들은 야영장과 펜션을 함께 잡아 즐기면 좋다. 캠핑장은 편백나무 숲으로 둘러싸여 있어 몸에 좋은 피톤치드가 많이 나온다. 건강도 챙기면서 캠핑을 할 수 있는 최적의 장소이다.     아이들의 최고 놀이터인 트램펄린이 안전을 위하여 2군데로 나누어져 있으며 기다릴 필요 없이 바로바로 뛰어놀 수 있어 아이들이 좋아 한다. 경호강 캠핑장은 사이트 수에 비해 화장실과 샤워장, 개수대가 2군데씩 있어 캠퍼들이 높은 점수를 주는 캠핑장이다. </t>
  </si>
  <si>
    <t>666944</t>
  </si>
  <si>
    <t xml:space="preserve">경상남도 산청군 단성면 방목리 627 </t>
  </si>
  <si>
    <t>127.9162539</t>
  </si>
  <si>
    <t>35.357555</t>
  </si>
  <si>
    <t>010-7587-5864</t>
  </si>
  <si>
    <t>http://www.khcamp.co.kr/</t>
  </si>
  <si>
    <t>http://www.khcamp.co.kr/sub.html?code=03_02&amp;Radd=04_02</t>
  </si>
  <si>
    <t>전기,무선인터넷,장작판매,온수,트렘폴린,물놀이장,놀이터,산책로,운동시설</t>
  </si>
  <si>
    <t>산책로,강/물놀이,농어촌체험시설,어린이놀이시설</t>
  </si>
  <si>
    <t>https://gocamping.or.kr/upload/camp/225/thumb/thumb_720_6562hQt3n7FW6DRZZr9KahL0.jpg</t>
  </si>
  <si>
    <t>2023-09-20 06:30:05</t>
  </si>
  <si>
    <t>101086</t>
  </si>
  <si>
    <t>덕동리301캠핑장</t>
  </si>
  <si>
    <t>덕동리301캠핑장 백운 덕동계곡의 최상류에 위치해 있어서 물이 맑고 아늑하고 편안한 느낌을 주는 공간입니다.  울창한 숲, 드넓은 공간에서 시원함과 청량한 기분을 만끽해 보세요.</t>
  </si>
  <si>
    <t>9656</t>
  </si>
  <si>
    <t>195-78-00535</t>
  </si>
  <si>
    <t>이병호</t>
  </si>
  <si>
    <t>충북 제천시 백운면 덕동로2길 63</t>
  </si>
  <si>
    <t>127.9556303</t>
  </si>
  <si>
    <t>37.2198938</t>
  </si>
  <si>
    <t>043-644-8266</t>
  </si>
  <si>
    <t>http://www.ddsky.kr/</t>
  </si>
  <si>
    <t>http://www.ddsky.kr/main/sub.html?pageCode=10</t>
  </si>
  <si>
    <t>2023-09-16 06:30:07</t>
  </si>
  <si>
    <t>101066</t>
  </si>
  <si>
    <t>하늘하루자연관광농원</t>
  </si>
  <si>
    <t xml:space="preserve">자연과 함께하는 하늘하루 자연관광농원입니다.대형수영장과 놀이시설(트램폴린), 독채,복층,원룸형펜션이있는 산뷰가 멋진 캠핑장입니다. 예약문자010-6812-1817         </t>
  </si>
  <si>
    <t>4651</t>
  </si>
  <si>
    <t>517-06-02584</t>
  </si>
  <si>
    <t>조현진</t>
  </si>
  <si>
    <t>경남 밀양시 단장면 고례4안길 30</t>
  </si>
  <si>
    <t>하늘하루펜션</t>
  </si>
  <si>
    <t>128.9320507</t>
  </si>
  <si>
    <t>35.4976845</t>
  </si>
  <si>
    <t>010-6812-1817</t>
  </si>
  <si>
    <t>https://instagram.com/sky_day_camp</t>
  </si>
  <si>
    <t>2023-08-02</t>
  </si>
  <si>
    <t>계곡 물놀이,산책로,강/물놀이,수영장,농어촌체험시설</t>
  </si>
  <si>
    <t>https://gocamping.or.kr/upload/camp/101066/thumb/thumb_720_17748tor4TuGIQdSmxOmdcPW.jpg</t>
  </si>
  <si>
    <t>2023-09-15 06:30:06</t>
  </si>
  <si>
    <t>101097</t>
  </si>
  <si>
    <t>홍천불멍멍글램핑캠핑장</t>
  </si>
  <si>
    <t>강원특별자치도 홍천군 화촌면 군들길 20</t>
  </si>
  <si>
    <t>128.0350186</t>
  </si>
  <si>
    <t>37.7479794</t>
  </si>
  <si>
    <t>0507-1373-7738</t>
  </si>
  <si>
    <t>https://naver.me/F5CzCwJ4</t>
  </si>
  <si>
    <t>2015-06-05</t>
  </si>
  <si>
    <t>2023-09-14 06:30:07</t>
  </si>
  <si>
    <t>101096</t>
  </si>
  <si>
    <t>가평뷰캠핑장</t>
  </si>
  <si>
    <t>가평뷰캠핑장은 사이트 바로앞 맑고 넓은 화악천 계곡 뷰와 최신식 관리동으로 개별샤워실을 운영하고 있습니다. 많은 추억과 사진을 남길 수 있는 가평뷰캠핑장에서 행복한 시간을 만드시길 바라겠습니다.</t>
  </si>
  <si>
    <t>2682</t>
  </si>
  <si>
    <t>2023-18</t>
  </si>
  <si>
    <t>598-11-02457</t>
  </si>
  <si>
    <t>정초훈</t>
  </si>
  <si>
    <t>경기 가평군 북면 화악산로 270</t>
  </si>
  <si>
    <t>127.5603348</t>
  </si>
  <si>
    <t>37.9050084</t>
  </si>
  <si>
    <t>https://gpvcamping.modoo.at/</t>
  </si>
  <si>
    <t>https://gocamping.or.kr/upload/camp/101096/thumb/thumb_720_21690vU4o8aUYhnirhXxeCt7.jpg</t>
  </si>
  <si>
    <t>2023-09-14 06:30:06</t>
  </si>
  <si>
    <t>100675</t>
  </si>
  <si>
    <t>을수골 별빛계곡</t>
  </si>
  <si>
    <t>오지계곡 프라이빗 캠핑장</t>
  </si>
  <si>
    <t>792-19-01702</t>
  </si>
  <si>
    <t>이준영</t>
  </si>
  <si>
    <t>강원 홍천군 내면 을수길 127</t>
  </si>
  <si>
    <t>128.4577053</t>
  </si>
  <si>
    <t>37.8178687</t>
  </si>
  <si>
    <t>https://eulsugolbyeolbit.modoo.at/</t>
  </si>
  <si>
    <t>2022-10-31</t>
  </si>
  <si>
    <t>https://gocamping.or.kr/upload/camp/100675/thumb/thumb_720_8329AzRfBwavTjDSc1lsKcB8.jpg</t>
  </si>
  <si>
    <t>2023-09-12 09:20:05</t>
  </si>
  <si>
    <t>101094</t>
  </si>
  <si>
    <t>별애드림 캠핑장</t>
  </si>
  <si>
    <t>관광농원 내에서 운영중으로서 산속에 자리잡고 있으며 자연과 함께 휴식을 취할수 있는 곳이여서 야영장을 조성하기에 적합한 입지조건이라고 판단되며, 밤하늘에 별들이 많이 보여 아늑한 시골의 풍취와 심신의 휴양과 스트레스 회복을 위한 카라반 캠핑장</t>
  </si>
  <si>
    <t>2557</t>
  </si>
  <si>
    <t>760-86-02220</t>
  </si>
  <si>
    <t>바벨 / 변용섭</t>
  </si>
  <si>
    <t>29105</t>
  </si>
  <si>
    <t>충북 영동군 심천면 난계로 712-42</t>
  </si>
  <si>
    <t>127.7386744</t>
  </si>
  <si>
    <t>36.1999273</t>
  </si>
  <si>
    <t>http://starluvdream.modoo.at</t>
  </si>
  <si>
    <t>https://r.camperstory.com/?5802</t>
  </si>
  <si>
    <t>전기,장작판매,온수,물놀이장,산책로,운동장,마트.편의점</t>
  </si>
  <si>
    <t>산책로,운동장,낚시,강/물놀이,농어촌체험시설</t>
  </si>
  <si>
    <t>101085</t>
  </si>
  <si>
    <t>캠프공존</t>
  </si>
  <si>
    <t>고즈넉한 한옥과 넓은 잔디 운동장,  100% 강자갈 사이트 제공, 편리하고 깨끗한 각종 편의 시설 (화장실, 개수대, 샤워장에 냉난방시설 완비)</t>
  </si>
  <si>
    <t>11037</t>
  </si>
  <si>
    <t>303-23-55664</t>
  </si>
  <si>
    <t>이주현</t>
  </si>
  <si>
    <t>38882</t>
  </si>
  <si>
    <t>경북 영천시 금호읍 가라골1길 90</t>
  </si>
  <si>
    <t>128.8610101</t>
  </si>
  <si>
    <t>35.9209623</t>
  </si>
  <si>
    <t>0507-1322-4294</t>
  </si>
  <si>
    <t>www.campgongzone.co.kr</t>
  </si>
  <si>
    <t>http://campgongzone.co.kr/theme/basic/reservation.php</t>
  </si>
  <si>
    <t>2023-08-22</t>
  </si>
  <si>
    <t>전기,장작판매,온수,물놀이장,운동장,마트.편의점</t>
  </si>
  <si>
    <t>운동장,낚시,농어촌체험시설</t>
  </si>
  <si>
    <t>2023-09-07 06:30:05</t>
  </si>
  <si>
    <t>100581</t>
  </si>
  <si>
    <t>중앙캠핑장</t>
  </si>
  <si>
    <t>충남 태안군 원북면 구례포길 47-20</t>
  </si>
  <si>
    <t>126.1985040</t>
  </si>
  <si>
    <t>36.8863666</t>
  </si>
  <si>
    <t>101067</t>
  </si>
  <si>
    <t>월악아지트캠핑장</t>
  </si>
  <si>
    <t>3990</t>
  </si>
  <si>
    <t>209-67-00430</t>
  </si>
  <si>
    <t>석승희</t>
  </si>
  <si>
    <t>충북 제천시 덕산면 월악산로 178</t>
  </si>
  <si>
    <t>128.1184176</t>
  </si>
  <si>
    <t>36.9061982</t>
  </si>
  <si>
    <t>https://cafe.naver.com/sshcamping</t>
  </si>
  <si>
    <t>https://www.camfit.co.kr/camp/64eff294ef7551001e176752</t>
  </si>
  <si>
    <t>https://gocamping.or.kr/upload/camp/101067/thumb/thumb_720_1136YbnlK3WMID7VQhUteWq4.jpg</t>
  </si>
  <si>
    <t>101075</t>
  </si>
  <si>
    <t>프라이빗캠핑장</t>
  </si>
  <si>
    <t xml:space="preserve">충청남도 태안군 원북면 방갈리 515-31 </t>
  </si>
  <si>
    <t>126.211951</t>
  </si>
  <si>
    <t>36.8984529</t>
  </si>
  <si>
    <t>2023-08-07</t>
  </si>
  <si>
    <t>101078</t>
  </si>
  <si>
    <t>청솔글램핑장</t>
  </si>
  <si>
    <t>경북 고령군 덕곡면 백리로 40-18</t>
  </si>
  <si>
    <t>128.2163740</t>
  </si>
  <si>
    <t>35.7951045</t>
  </si>
  <si>
    <t>101080</t>
  </si>
  <si>
    <t>봄빛 글램핑 앤 바비큐</t>
  </si>
  <si>
    <t>전북 김제시 금구면 대율2길 41</t>
  </si>
  <si>
    <t>127.0331502</t>
  </si>
  <si>
    <t>35.7886960</t>
  </si>
  <si>
    <t>0507-1403-6606</t>
  </si>
  <si>
    <t>2023-08-11</t>
  </si>
  <si>
    <t>101083</t>
  </si>
  <si>
    <t>문스 글램핑</t>
  </si>
  <si>
    <t>대전 동구 산내로 243 (하소동)</t>
  </si>
  <si>
    <t>127.4399213</t>
  </si>
  <si>
    <t>36.2086218</t>
  </si>
  <si>
    <t>0507-1370-3077</t>
  </si>
  <si>
    <t>https://naver.me/FSOde5iI</t>
  </si>
  <si>
    <t>101092</t>
  </si>
  <si>
    <t>인더밸리</t>
  </si>
  <si>
    <t>충북 제천시 봉양읍 명암로 740</t>
  </si>
  <si>
    <t>128.1608406</t>
  </si>
  <si>
    <t>37.1945884</t>
  </si>
  <si>
    <t>2563</t>
  </si>
  <si>
    <t>이포보 오토 캠핑장</t>
  </si>
  <si>
    <t>자전거길과 공존하는 오토캠핑장</t>
  </si>
  <si>
    <t>이포보 오토캠핑장은 경기도 여주시 대신면에 자리했다. 광주원주고속도로 대신IC에서 양평, 여주 방면으로 5분만 달리면 도착한다. 자동차를 타고 주차 차단기 앞으로 가서 버튼을 누르고 이용객임을 밝히면 내부로 들어갈 수 있다. 남한강 자전거길이 인접한 이곳은 너른 대지 위에 오토캠핑장 75면이 있다. 잔디밭 사이에 수목을 식재해 싱그러운 기분을 맛볼 수 있다. 캠핑장 뒤쪽으로는 3~4겹으로 중첩된 산이 시각적인 즐거움을 선사한다. 모든 사이트에서 전기와 화로 사용이 가능하다. 식료품과 일반 잡화를 판매하는 매점을 갖췄으며, 관리소 아래로 수시로 청소하는 화장실, 샤워장, 개수대가 자리 잡고 있다. 양옆에 벤치를 마련한 포토존도 있어 기념사진 촬영을 하기에도 좋다.</t>
  </si>
  <si>
    <t>2023-12-31</t>
  </si>
  <si>
    <t>469842</t>
  </si>
  <si>
    <t xml:space="preserve">경기도 여주시 대신면 여양로 1935-177 </t>
  </si>
  <si>
    <t>127.5491891</t>
  </si>
  <si>
    <t>37.3865253</t>
  </si>
  <si>
    <t xml:space="preserve">광주원주고속도로 대신IC에서 양평, 여주 방면으로 5분만 달리면 도착한다. </t>
  </si>
  <si>
    <t>031-881-6384</t>
  </si>
  <si>
    <t>amp.yjcmc.or.kr</t>
  </si>
  <si>
    <t>http://www.riverguide.go.kr/campingTour/areaCamp.do?RIVER_CD=RVRH&amp;FAC_NO=138</t>
  </si>
  <si>
    <t>인근 관광지로는 불교 문화재의 보고인 여주 고달사지, 포초골 미륵좌상을 만날 수 있는 대성사가 있다. 칼칼한 막국수 음식점이 즐비한 천서리 막국수촌도 지척이다.</t>
  </si>
  <si>
    <t>2015-03-30</t>
  </si>
  <si>
    <t>전기,장작판매,온수,놀이터,운동장,운동시설,마트.편의점</t>
  </si>
  <si>
    <t>자전거길</t>
  </si>
  <si>
    <t>https://gocamping.or.kr/upload/camp/2563/thumb/thumb_720_59099fu5ih4UZ9SR8h66KhNb.jpg</t>
  </si>
  <si>
    <t>2023-09-05 06:30:06</t>
  </si>
  <si>
    <t>2564</t>
  </si>
  <si>
    <t>이포보 웰빙 캠핑장</t>
  </si>
  <si>
    <t>호젓한 캠핑에 안성맞춤</t>
  </si>
  <si>
    <t>이포보 웰빙캠핑장은 경기도 여주시 대신면에 위치했다. 광주원주고속도로 대신IC에서 양평, 여주 방면으로 5분가량 가면 닿는다. 이포보 오토캠핑장과의 거리가 1km 이내이다. 오토캠핑장과 달리 주차장과 캠핑장이 분리돼 있다. 지정된 주차장에 자동차를 주차한 후 관리소를 거쳐야만 입장할 수 있다. 이곳은 캠핑장 65면을 마련했으며, 파쇄석과 데크로 이뤄져 있다. 탄탄한 평지이지만, 곳곳에 심은 수목이 많아 마치 숲속에서 캠핑을 만끽하는 듯한 기분을 느낄 수 있다. 전기 사용은 불가능하며, 화로는 쓸 수 있다. 넓은 부지에 캠핑 사이트가 흩어져 있지만, 화장실, 샤워장, 개수대까지 도보로 5분 안에 도착할 수 있다. 매점을 이용하려면 이포보 오토캠핑장으로 가야 한다.</t>
  </si>
  <si>
    <t xml:space="preserve">경기도 여주시 대신면 여양로 1935-67 </t>
  </si>
  <si>
    <t>127.5473431</t>
  </si>
  <si>
    <t>37.3929435</t>
  </si>
  <si>
    <t xml:space="preserve">광주원주고속도로 대신IC에서 양평, 여주 방면으로 5분가량 가면 닿는다. 이포보 오토캠핑장과의 거리가 1km 이내이다. </t>
  </si>
  <si>
    <t>031-883-6384</t>
  </si>
  <si>
    <t>camp.yjcmc.or.kr</t>
  </si>
  <si>
    <t>http://www.riverguide.go.kr/camp/epowell/index.do</t>
  </si>
  <si>
    <t>인근에 삼국시대 전략적 요충지인 여주 파사성, 고려시대 정자인 봉서정이 있어 연계 관광이 순조롭다. 한우와 무공해 채소를 맛볼 수 있는 신내서울해장국 등 음식점도 많다.</t>
  </si>
  <si>
    <t>온수,놀이터,마트.편의점</t>
  </si>
  <si>
    <t>https://gocamping.or.kr/upload/camp/2564/thumb/thumb_720_2047aq6xAa8J7oJvlFc3NBlg.jpg</t>
  </si>
  <si>
    <t>7563</t>
  </si>
  <si>
    <t>트리앤캠프스토리</t>
  </si>
  <si>
    <t>폐교를 리모델링한 감성캠핑장</t>
  </si>
  <si>
    <t xml:space="preserve">폐교를 리모델링한 감성캠핑장이다. 인테리어 사업을 하는 사업주가 틈틈이 손보고 가꾼 캠핑장으로 규모는 작지만, 이쁘고 편안하게 잘 꾸며져 있다. 학생들이 공부하던 교실은 작은 카페와 놀이터로 예쁘게 바꿔놓았고, 작은 카라반과 임대텐트도 마련해 놓았다. 놀이방에 방방이도 있고 기타랑 피아노도 있고 빔프로젝트도 대여해 준다. 때문에 어지간한 규모의 단체행사나 워크샵을 하기에도 모자람이 없다.  </t>
  </si>
  <si>
    <t>521</t>
  </si>
  <si>
    <t>134-23-91308</t>
  </si>
  <si>
    <t>2025-08-01</t>
  </si>
  <si>
    <t>24514</t>
  </si>
  <si>
    <t>강원 양구군 양구읍 성곡로 849</t>
  </si>
  <si>
    <t>127.9636198</t>
  </si>
  <si>
    <t>38.1604288</t>
  </si>
  <si>
    <t>전기,무선인터넷,장작판매,트렘폴린,물놀이장,산책로,운동시설,마트.편의점</t>
  </si>
  <si>
    <t>https://gocamping.or.kr/upload/camp/7563/thumb/thumb_720_2651vRUWyWpqv4QXPgzDmwYX.jpg</t>
  </si>
  <si>
    <t>7671</t>
  </si>
  <si>
    <t>화진해수욕장마을번영회야영장</t>
  </si>
  <si>
    <t>37510</t>
  </si>
  <si>
    <t>경북 포항시 북구 송라면 동해대로3218번길 62</t>
  </si>
  <si>
    <t>129.3721474</t>
  </si>
  <si>
    <t>36.2535863</t>
  </si>
  <si>
    <t>https://gocamping.or.kr/upload/camp/7671/thumb/thumb_720_0578kYHufdWONDgfuMnOH5H6.jpg</t>
  </si>
  <si>
    <t>101062</t>
  </si>
  <si>
    <t>우니메이카 문경점</t>
  </si>
  <si>
    <t>우니메이카 문경점으로  숲그늘 산책로가 있는 숲속야영장 입니다</t>
  </si>
  <si>
    <t>23105</t>
  </si>
  <si>
    <t xml:space="preserve"> 제2023-000002호</t>
  </si>
  <si>
    <t>390-33-01064</t>
  </si>
  <si>
    <t>박기인</t>
  </si>
  <si>
    <t>7000평 규모의 숲속야영장 입니다</t>
  </si>
  <si>
    <t>36938</t>
  </si>
  <si>
    <t>경북 문경시 산양면 덕암길 6</t>
  </si>
  <si>
    <t>숲속야영장(우니메이카 문경점)</t>
  </si>
  <si>
    <t>128.2561852</t>
  </si>
  <si>
    <t>36.6009392</t>
  </si>
  <si>
    <t>경상북도 문경시 산양면 덕암길 6 숲속야영장(우니메이카 문경점)</t>
  </si>
  <si>
    <t>010-5413-4224</t>
  </si>
  <si>
    <t>네이버</t>
  </si>
  <si>
    <t>2023-07-17</t>
  </si>
  <si>
    <t>2023-08-25 06:30:06</t>
  </si>
  <si>
    <t>2023-09-02 06:30:05</t>
  </si>
  <si>
    <t>100936</t>
  </si>
  <si>
    <t>곽지몬스터캠핑</t>
  </si>
  <si>
    <t>제주바다와 야자수숲에서의 온전한 휴식</t>
  </si>
  <si>
    <t>곽지몬스터캠핑은 제주 애월 곽지해수욕장 및 한담해변산책로에 위치한 차박, 카라반, 캠핑카, 캠핑 모두 가능하게 구성된 RV캠핑장(오토캠핑)입니다.  곽지바다 바로 앞에 야자수들로 둘러쌓여 숲과 바다를 한꺼번에 느낄수 있는, 나의 휴식을 온전히 받아들일수 있는 공간입니다.  넓직한 사이트 구성으로 프라이버시를 지켜주고, 곽지해수욕장과 한담산책로를 한눈에 내려다보며 즐길수 있습니다.  현재,  -900급 이상의 카라반이 이용할수있는 사이트1개소 -900급 카라반 2개소 -약 10*10 사이트 (데크존6개소, 파쇄석존 7개소) 13개소 -키즈카라반 2개소 준비되어 있습니다.  -카카오톡 채널 [곽지몬스터rv캠핑] 에서도 만날수있습니다.</t>
  </si>
  <si>
    <t>616-81-04208</t>
  </si>
  <si>
    <t xml:space="preserve">27ft급 카라반이 2대 정박되어있으며,  아이들만을 위한 키즈 카라반도 2대 준비되어있습니다. 그외에 차박, 캠핑, 캠핑카, 카라반 모두 가능하도록 넓은 사이트의 크기이며,  각 사이트 내에 주차공간도 마련되어 있습니다.  캠핑장에서 곽지서쪽해변과 맞닿아있어 해수욕도 가능합니다.  공용시설로는 샤워실, 화장실, 취사실, 야외수영장이 있습니다. 취사실 내에는 가정용 일반 냉장고를 비치해두어 냉장, 냉동 편히 사용가능합니다.   </t>
  </si>
  <si>
    <t>제주특별자치도 제주시 애월읍 일주서로 6083-3</t>
  </si>
  <si>
    <t>126.308072</t>
  </si>
  <si>
    <t>33.4547608</t>
  </si>
  <si>
    <t>네비게이션에 주소 혹은 곽지몬스터캠핑을 입력한 후, 곽지몬스터 RV캠핑장 간판이 보이면 우회전하여 진입하세요. 진입 후, 우회전하여 하얀건물 끝까지 들어오시면 됩니다.</t>
  </si>
  <si>
    <t>064-799-6083</t>
  </si>
  <si>
    <t>http://www.instagram.com/gwakji_monster</t>
  </si>
  <si>
    <t>101051</t>
  </si>
  <si>
    <t>474오토캠핑장</t>
  </si>
  <si>
    <t>대성산 등산로를 끼고 완만한 계곡이 있는 조용한 캠핑장</t>
  </si>
  <si>
    <t>충북 옥천 이원묘목공원 근처 대성산 줄기를 끼고 의평저수지(낚시터) 옆 위치한 물흐르는 계곡 있는 공기 좋은 힐링하기 좋은 캠핑장</t>
  </si>
  <si>
    <t>749-34-01147</t>
  </si>
  <si>
    <t>김대현</t>
  </si>
  <si>
    <t>바로 옆에 의평저수지(낚시터) 이용하기 좋고 대성산 작은 폭포와 큰 폭포(왕복 1시간 가량) 있어 산책하기 좋음</t>
  </si>
  <si>
    <t>29064</t>
  </si>
  <si>
    <t>충북 옥천군 이원면 의평길 74-47</t>
  </si>
  <si>
    <t>127.6192622</t>
  </si>
  <si>
    <t>36.2109716</t>
  </si>
  <si>
    <t>https://blog.naver.com/474autocamping</t>
  </si>
  <si>
    <t>https://naver.me/F0tiH5me</t>
  </si>
  <si>
    <t>7077</t>
  </si>
  <si>
    <t>파라독스 애견펜션 / 돔글램핑&amp;오토캠핑장</t>
  </si>
  <si>
    <t>드넓은 잔디밭에 펼쳐진 반려견 전용 글램핑</t>
  </si>
  <si>
    <t>파라독스글램핑은 충남 태안군 남면에 자리했다. 태안군청을 기점으로 남산2교차로, 안면대로, 마검포길을 차례로 거치면 닿는다. 도착까지 걸리는 시간은 약 25분이다. 이곳은 드넓은 잔디밭에 펼쳐진 반려견 전용 글램핑장이다. 반려견을 위한 배려는 캠핑장 입구부터 찾아볼 수 있다. 캠핑장 입구에서는 닫힌 문을 손수 열고 자동차를 이동시킨 후 다시 문을 닫고 내부로 진입해야 한다. 바비큐 타임도 따로 있다. 이용 시간은 오후 7시부터 9시까지다. 이 또한 반려견의 안전을 고려한 조치다. 캠핑장에는 글램핑 10개 동을 마련했다. 객실 내부는 침대, 냉난방기, 냉장고, 취사도구, 조리도구 등으로 채웠다. 캠핑장 외부 잔디밭 곳곳에 식재한 수목 사이에는 해먹을 설치해 캠퍼의 휴식 공간으로 제공한다.  캠핑장 인근에는 마검포해변, 드르니항, 네이처월드 등이 있어 연계관광이 용이하다. 태안의 대표 휴가지 근처라 어딜 가든 음식점이 많다.</t>
  </si>
  <si>
    <t>409-65-26093</t>
  </si>
  <si>
    <t>반려견 글램핑, 펜션</t>
  </si>
  <si>
    <t>충남 태안군 남면 마검포길162-31</t>
  </si>
  <si>
    <t>126.304464</t>
  </si>
  <si>
    <t>36.6201728</t>
  </si>
  <si>
    <t>010-8916-6652</t>
  </si>
  <si>
    <t>http://www.paradog.kr</t>
  </si>
  <si>
    <t>http://paradog.staywith.net/m_member/</t>
  </si>
  <si>
    <t>전기,무선인터넷,온수,물놀이장,놀이터,산책로,운동시설,마트.편의점</t>
  </si>
  <si>
    <t>https://gocamping.or.kr/upload/camp/7077/thumb/thumb_720_9018aDAqMLhnCLILxb7dL2ec.jpg</t>
  </si>
  <si>
    <t>2023-08-25 06:30:05</t>
  </si>
  <si>
    <t>2749</t>
  </si>
  <si>
    <t>졸드루오토캠핑장</t>
  </si>
  <si>
    <t>산과강이 있으며 나무가 많아 항상그늘이 있으며 조용하고 경치가 좋아 힐링하기 좋습니다.</t>
  </si>
  <si>
    <t>나전2리경로당</t>
  </si>
  <si>
    <t>233851</t>
  </si>
  <si>
    <t xml:space="preserve">강원도 정선군 북평면 졸드루길 31-57 </t>
  </si>
  <si>
    <t>128.6396167</t>
  </si>
  <si>
    <t>37.4512545</t>
  </si>
  <si>
    <t>010-2737-8357</t>
  </si>
  <si>
    <t>전기,무선인터넷,물놀이장,산책로,운동시설</t>
  </si>
  <si>
    <t>산책로,운동장,낚시,강/물놀이</t>
  </si>
  <si>
    <t>https://gocamping.or.kr/upload/camp/2749/thumb/thumb_720_3646Q2fMslEqNTDSsBbpD2YQ.jpg</t>
  </si>
  <si>
    <t>2023-08-23 06:30:06</t>
  </si>
  <si>
    <t>2988</t>
  </si>
  <si>
    <t>레스트</t>
  </si>
  <si>
    <t>감성캠핑 감성글램핑 계곡</t>
  </si>
  <si>
    <t>865-07-00390</t>
  </si>
  <si>
    <t>이정근</t>
  </si>
  <si>
    <t>집다리골휴양림과 강원숲체험관중간</t>
  </si>
  <si>
    <t>강원 춘천시 사북면 화악지암길 600-112</t>
  </si>
  <si>
    <t>127.6278216</t>
  </si>
  <si>
    <t>37.9767025</t>
  </si>
  <si>
    <t>010-8747-6416</t>
  </si>
  <si>
    <t xml:space="preserve">cccamp.kr </t>
  </si>
  <si>
    <t>http://cccamp.co.kr/</t>
  </si>
  <si>
    <t>https://gocamping.or.kr/upload/camp/2988/thumb/thumb_720_340288vLreaEY1lh6uwtMO6y.jpg</t>
  </si>
  <si>
    <t>8073</t>
  </si>
  <si>
    <t>파인트리캠핑장</t>
  </si>
  <si>
    <t>개미들마을 초입 개울가에 자리한 대형 캠핑장</t>
  </si>
  <si>
    <t>정선에서 사북가는길 개미들마을초입에 자리잡고 있다. 캠핑장 바로 앞으로 제법 크고 맑은 개울이 흐르고 이곳에서 물놀이와 민물낚시도 할 수 있다. 사방이 초록 초록한 산속에 위치한 정선 파인트리 캠핑장은 자연을 느끼며 힐링 할 수 있는 캠핑장으로 캠퍼들에게 인기다. 수영장과 트램펄린이 있어 아이들과 함께 하기에도 좋으며, 산책하기 좋은 산책로와, 가까운 하천에서는 다슬기를 잡거나 가벼운 물놀이도 즐길 수 있다. 사이트에 나무 그늘이 적어 여름에는 타프가 꼭 필요하다. 시설이 깨끗하고 깔끔하게 관리가 잘 되어 있다.</t>
  </si>
  <si>
    <t>강원 정선군 남면 광락로 349-30</t>
  </si>
  <si>
    <t>128.6937206</t>
  </si>
  <si>
    <t>37.3161381</t>
  </si>
  <si>
    <t>010-8879-2470</t>
  </si>
  <si>
    <t>2021-01-20</t>
  </si>
  <si>
    <t>https://gocamping.or.kr/upload/camp/8073/thumb/thumb_720_3619jcPqAIzGdzQLTfTizmAR.jpg</t>
  </si>
  <si>
    <t>101060</t>
  </si>
  <si>
    <t xml:space="preserve">민트초코캠핑장	</t>
  </si>
  <si>
    <t>650-67-00531</t>
  </si>
  <si>
    <t>이은희</t>
  </si>
  <si>
    <t>강원특별자치도 양구군 양구읍 석현리 49</t>
  </si>
  <si>
    <t>127.972804</t>
  </si>
  <si>
    <t>38.0489863</t>
  </si>
  <si>
    <t>010-7250-5010</t>
  </si>
  <si>
    <t>https://cafe.naver.com/mintchococamp</t>
  </si>
  <si>
    <t>https://www.camfit.co.kr/camp/644b1cd87b4db3001e19ce18</t>
  </si>
  <si>
    <t>10키로 이하 중소형견 이용 가능</t>
  </si>
  <si>
    <t>애견샤워장</t>
  </si>
  <si>
    <t>https://gocamping.or.kr/upload/camp/101060/thumb/thumb_720_71846jRcbE06jeEjENuOO0CA.jpg</t>
  </si>
  <si>
    <t>101057</t>
  </si>
  <si>
    <t>우니메이카 장흥점</t>
  </si>
  <si>
    <t>805-01-02322</t>
  </si>
  <si>
    <t>김동영</t>
  </si>
  <si>
    <t>59358</t>
  </si>
  <si>
    <t>전남 장흥군 회진면 회진로 732-10</t>
  </si>
  <si>
    <t>126.963439</t>
  </si>
  <si>
    <t>34.4739184</t>
  </si>
  <si>
    <t>0507-1346-1577</t>
  </si>
  <si>
    <t>https://gocamping.or.kr/upload/camp/101057/thumb/thumb_720_5942iQAkKkoaVfJaL20WxYVi.jpeg</t>
  </si>
  <si>
    <t>2023-08-18 06:30:06</t>
  </si>
  <si>
    <t>2023-08-19 06:30:05</t>
  </si>
  <si>
    <t>101058</t>
  </si>
  <si>
    <t>양양한스오토캠핑장</t>
  </si>
  <si>
    <t>설악해변 도로 건너편 소재. 수영장,헬스장,놀이시설,사우나 등을 갖춘 대단지 규모</t>
  </si>
  <si>
    <t>7900</t>
  </si>
  <si>
    <t>2023-21</t>
  </si>
  <si>
    <t>212-09-54140</t>
  </si>
  <si>
    <t>25004</t>
  </si>
  <si>
    <t>강원특별자치도 양양군 강현면 용호길 11</t>
  </si>
  <si>
    <t>128.6201176</t>
  </si>
  <si>
    <t>38.1294784</t>
  </si>
  <si>
    <t>www.yyhscamp.co.kr</t>
  </si>
  <si>
    <t>https://gocamping.or.kr/upload/camp/101058/thumb/thumb_720_2813lDqm9X5X9SuKvyg7suod.jpg</t>
  </si>
  <si>
    <t>2361</t>
  </si>
  <si>
    <t>왕피천하늘담야영장</t>
  </si>
  <si>
    <t>가족과 여인과 함께 따뜻하고 편안한 휴식공간</t>
  </si>
  <si>
    <t>저희 펜션은 동해안의 청정계곡 왕피천계곡에 위치한 조용하고 아담한 펜션입니다.가족 및 여인끼리 계곡의 풍경을 만끽하면서 추억을 만들고 조용히 지내다 가는 펜션입니다.</t>
  </si>
  <si>
    <t>3126</t>
  </si>
  <si>
    <t>369-60-00335</t>
  </si>
  <si>
    <t>경북 울진군 근남면 왕피천로 555-110</t>
  </si>
  <si>
    <t>왕피천 하늘담 야영장</t>
  </si>
  <si>
    <t>129.3424568</t>
  </si>
  <si>
    <t>36.9202253</t>
  </si>
  <si>
    <t>강릉방면(북)-동해대로 성류굴교차로에서 매화리,성류굴 방면 오른쪽 원남로 로 진입 -  금매리 방면 직진- 왕피천로 쪽으로 우회전 - 산길을 지나 왕피천 다리 지나서 좌회전 계곡 뚝방길- 펜션 도착포항방면(남)동해대로 금매교차로에서  성류굴,매화리 방면 오른쪽 원남로 진입 -  울진·성류굴 방면 좌회전- 예비군 훈련장지나서 좌회전 - 산길을 지나 왕피천 다리 지나서 좌회전 계곡 뚝방길- 펜션 도착</t>
  </si>
  <si>
    <t>010-3804-9193</t>
  </si>
  <si>
    <t>http://www.haneuldam.co.kr/</t>
  </si>
  <si>
    <t>www.haneuldam.co.kr</t>
  </si>
  <si>
    <t>2017-06-20</t>
  </si>
  <si>
    <t xml:space="preserve">샤워장, </t>
  </si>
  <si>
    <t>계곡 물놀이,산책로,낚시,해수욕,강/물놀이</t>
  </si>
  <si>
    <t>트레킹, 왕피천탐방로,마을 둘레길</t>
  </si>
  <si>
    <t>https://gocamping.or.kr/upload/camp/2361/thumb/thumb_720_1594hTRWRJZk5tyxHOYEM6MZ.jpg</t>
  </si>
  <si>
    <t>2023-08-15 06:30:05</t>
  </si>
  <si>
    <t>100444</t>
  </si>
  <si>
    <t>불국사 한옥 글램핑</t>
  </si>
  <si>
    <t>38127</t>
  </si>
  <si>
    <t>경북 경주시 진티길 5-50 (진현동)</t>
  </si>
  <si>
    <t>129.3279152</t>
  </si>
  <si>
    <t>35.7827705</t>
  </si>
  <si>
    <t>2022-06-20</t>
  </si>
  <si>
    <t>2023-08-12 06:30:09</t>
  </si>
  <si>
    <t>100939</t>
  </si>
  <si>
    <t>가평 밤나무숲캠핑장</t>
  </si>
  <si>
    <t>경기도 가평군 북면에 위치한 풍부한 수량의 화악천 계곡과 30년된 아름들이 밤나무그늘 아래 사이트로 조성되어진 자연 친화적인 캠핑장 입니다.</t>
  </si>
  <si>
    <t>경기 가평군 북면 화악산로 686-57</t>
  </si>
  <si>
    <t>127.562190</t>
  </si>
  <si>
    <t>37.9380392</t>
  </si>
  <si>
    <t>010-4330-8834</t>
  </si>
  <si>
    <t>https://naver.me/xcJf4Oip</t>
  </si>
  <si>
    <t>2018-02-12</t>
  </si>
  <si>
    <t>2023-06-10 06:30:07</t>
  </si>
  <si>
    <t>3127</t>
  </si>
  <si>
    <t>태라 글램핑</t>
  </si>
  <si>
    <t>숲속에 비밀 공간처럼 자리한 글램핑</t>
  </si>
  <si>
    <t>태라 글램핑은 충북 제천시 봉양읍에 자리했다. 제천시청을 기점으로 약 12㎞가량 떨어졌으며, 자동차를 타고 내토로, 북부로, 제원로를 번갈아 달리면 닿는다. 도착까지 걸리는 시간은 약 15분이다. 이곳은 글램핑장이 숲속에 비밀 공간처럼 자리 잡았다. 울창한 수목 사이에 사이트를 배치해 자연친화적인 느낌이 강하다. 마치 트리하우스에 머무는 기분이다. 객실 간 거리가 멀어 더없이 프라이빗한 캠핑을 즐길 수 있다. 객실 내부에는 침대, 냉난방기, TV, 냉장고, 취사도구, 조리도구, 소파 등이 있다. 외부 전용 데크에는 개수대, 바비큐 시설을 배치했다. 개수대에서 나오는 물은 지하 200m 암반수다. 봄, 여름, 가을에만 운영하며, 매년 11월 초부터 이듬해 3월까지 휴장한다.  캠핑장과 가까운 거리에 배론성지, 탁사정, 박달재 자연휴양림 등 관광지가 즐비하다. 인근에 여러 음식점이 있어 맘에 드는 요리도 맛볼 수 있다.</t>
  </si>
  <si>
    <t>304-81-29572</t>
  </si>
  <si>
    <t>펜션, 음식점</t>
  </si>
  <si>
    <t>27106</t>
  </si>
  <si>
    <t>충북 제천시 봉양읍 제원로8길 21-26</t>
  </si>
  <si>
    <t>128.1086979</t>
  </si>
  <si>
    <t>37.1741582</t>
  </si>
  <si>
    <t>043-645-7688</t>
  </si>
  <si>
    <t>http://www.sweetstay.co.kr/</t>
  </si>
  <si>
    <t>http://www.sweetstay.co.kr/VIS_bbs/board.php?bo_table=s4_1</t>
  </si>
  <si>
    <t>2015-08-13</t>
  </si>
  <si>
    <t>전기,온수,물놀이장,운동장,운동시설</t>
  </si>
  <si>
    <t>https://gocamping.or.kr/upload/camp/3127/thumb/thumb_720_2590zAg0qwrHx7bTc4uKUBpP.jpg</t>
  </si>
  <si>
    <t>2023-01-16 16:46:35</t>
  </si>
  <si>
    <t>2023-08-12 06:30:08</t>
  </si>
  <si>
    <t>8066</t>
  </si>
  <si>
    <t>제주 산내들 여행사</t>
  </si>
  <si>
    <t>63615</t>
  </si>
  <si>
    <t>제주특별자치도 서귀포시 남원읍 남조로 861-83</t>
  </si>
  <si>
    <t>126.6960408</t>
  </si>
  <si>
    <t>33.3431403</t>
  </si>
  <si>
    <t>100115</t>
  </si>
  <si>
    <t>비건캠핑</t>
  </si>
  <si>
    <t>&amp;quot;건강한 변화의 시작, begun을 모토로 하는 ‘비건캠핑’은 착한 소비를 바탕으로 비건 라이프 캠핑을 제안합니다. 먹고 마시며 소비하는 캠핑에서 벗어나 건강한 채식을 접하며 고요한 자연 속에 동화되는 의미 깊은 자연 친화적인 캠핑입니다. 채식으로 밥상을 차리고 제로 웨이스트를 실천해 보세요. 사색과 요가의 시간도 즐기고 오롯이 나를 위해 쉬어가는 시간입니다.&amp;quot;</t>
  </si>
  <si>
    <t>122-86-23476</t>
  </si>
  <si>
    <t>(주)알플레이 류은효</t>
  </si>
  <si>
    <t>26243</t>
  </si>
  <si>
    <t>강원 영월군 산솔면 송운길 69</t>
  </si>
  <si>
    <t>128.72473231183943</t>
  </si>
  <si>
    <t>37.13196048630606</t>
  </si>
  <si>
    <t>033-251-8900</t>
  </si>
  <si>
    <t>https://beguncamping.com/</t>
  </si>
  <si>
    <t>https://beguncamping.com/Reservation</t>
  </si>
  <si>
    <t>2017-12-05</t>
  </si>
  <si>
    <t>https://gocamping.or.kr/upload/camp/100115/thumb/thumb_720_0167cfx27rcCwN9RPsXuf3rA.png</t>
  </si>
  <si>
    <t>2023-01-16 16:49:06</t>
  </si>
  <si>
    <t>100426</t>
  </si>
  <si>
    <t>I(아이)캠핑</t>
  </si>
  <si>
    <t>맑은 계곡과 밤하늘 수많은 별들 속에서 즐기는 힐링캠프! 주변 해담마을휴양지에서 액티비티한 수륙양용차 및 각종 레져체험을 즐길 수 있어요</t>
  </si>
  <si>
    <t>2490</t>
  </si>
  <si>
    <t>286-34-01097</t>
  </si>
  <si>
    <t>이미라</t>
  </si>
  <si>
    <t xml:space="preserve">강원도 양양군 서면 서림리 280-7 </t>
  </si>
  <si>
    <t>128.5215231</t>
  </si>
  <si>
    <t>37.9723155</t>
  </si>
  <si>
    <t>2022-06-27</t>
  </si>
  <si>
    <t>https://gocamping.or.kr/upload/camp/100426/thumb/thumb_720_1206dRtscTi2n9yr6LlPiBdB.jpg</t>
  </si>
  <si>
    <t>1820</t>
  </si>
  <si>
    <t>수레의산 국민여가 캠핑장</t>
  </si>
  <si>
    <t>수레의산자연휴양림에 둥지 튼 오토캠핑장</t>
  </si>
  <si>
    <t>수레의산 국민여가 캠핑장은 충북 음성군 생극면에 자리 잡고 있다. 음성군청을 기점으로 16㎞가량 떨어졌다. 자동차를 타고 용광로, 중원대로, 차생로를 번갈아 달리면 닿는다. 도착까지 걸리는 시간은 30분 안팎이다. 이곳은 산이 아름답고 경치가 좋아 많은 등산객이 찾는 수레의산 자연휴양림 내에 위치했다. 캠핑장에는 자동차 야영장 26면과 카라반 야영장 4면을 마련했다. 바닥은 모두 파쇄석으로 이뤄졌으며, 사이트 크기는 일반형 72~95㎡, 대형 96~115㎡, 특대형 116~155㎡, 카라반 156~208㎡다. 개인 트레일러 동반 입장이 가능하며, 반려동물 출입은 불가능하다. 평일 주말 운영을 원칙으로 매년 12월부터 이듬해 3월까지 휴장한다. 예약은 온라인 실시간으로 받는다.  휴양림 인근에 레인보우힐 골프장, 세연철 박물관, 심당짚 공예연구소, 미백복숭아 마을 등이 있다. 주변에 음식점과 카페도 영업 중이다.</t>
  </si>
  <si>
    <t>303-83-01390</t>
  </si>
  <si>
    <t>369843</t>
  </si>
  <si>
    <t>충북 음성군 생극면 차곡리 151</t>
  </si>
  <si>
    <t>127.6526551</t>
  </si>
  <si>
    <t>37.0393686</t>
  </si>
  <si>
    <t>043-878-2013</t>
  </si>
  <si>
    <t>www.eumseong.go.kr/forest/contents.do?key=1824</t>
  </si>
  <si>
    <t>http://www.eumseong.go.kr/forest/contents.do?key=1828</t>
  </si>
  <si>
    <t>2016-11-02</t>
  </si>
  <si>
    <t>전기,무선인터넷,온수,물놀이장,놀이터,산책로,운동장</t>
  </si>
  <si>
    <t>https://gocamping.or.kr/upload/camp/1820/thumb/thumb_720_6654rVe4Nj1dleBVpZx3zjqW.jpg</t>
  </si>
  <si>
    <t>2023-08-12 06:30:07</t>
  </si>
  <si>
    <t>2719</t>
  </si>
  <si>
    <t>제주베스트힐</t>
  </si>
  <si>
    <t>평범함을 거부하는 색다른 스타일의 캠핑장</t>
  </si>
  <si>
    <t>제주 남조로에 위치한 베스트힐 캠핑장은 제주의 허파라고 불리는 곶자왈 숲 속 바농오름 자락에 위치하고 있으며, 세계 유일의 독특한 숲인 곶자왈을 온몸으로 느끼며 캠핑할 수 있다. 베스트힐 캠핑장은 제주공항에서 20~30분 정도의 거리에 있으며, 인근 유명여행지를 오가기에 좋은 위치에 있다.    베스트힐 캠핑장은 펜션과 글램핑장 구성으로 되어 있다. 펜션은 동백, 허브, 명상, 패밀리룸, 체험룸으로 이루어져 있으며 각 객실마다 자연을 느낄 수 있는 나무로 인테리어 장식이 되어있다. 글램핑장 또한 커플, 가족글램핑으로 나눠져 있다. 각 텐트마다 욕실, 화장실 까지 설치되어진 럭셔리한 글램핑 캠핑장이다.    베스트힐 캠핑장은 열기구를 타고 하늘을 날 수 있는 이색체험이 있는 곳이다. 오로지 열의 힘으로만 하늘을 나는 열기구의 몸을 맡겨보는 추억도 쌓아보자. 아이들을 위한 넓은 잔디 위의 놀이터와, 여름이면 차양막이 설치된 수영장까지 갖춰져 있어, 한 여름 시간가는 줄 모르며 놀이에 열중한다. 주변관광지로는 에코랜드와 제주돌문화공원, 함덕해수욕장. 사려니숲길 등이 있다.</t>
  </si>
  <si>
    <t>616-30-87416</t>
  </si>
  <si>
    <t>63345</t>
  </si>
  <si>
    <t>제주특별자치도 제주시 조천읍 남조로 2109-36</t>
  </si>
  <si>
    <t>126.6575251</t>
  </si>
  <si>
    <t>33.4540559</t>
  </si>
  <si>
    <t>070-4400-3300</t>
  </si>
  <si>
    <t>http://www.jejubesthill.com/</t>
  </si>
  <si>
    <t>http://www.jejubesthill.com/bbs/board.php?bo_table=sub73</t>
  </si>
  <si>
    <t>열기구, 드론축구</t>
  </si>
  <si>
    <t>https://gocamping.or.kr/upload/camp/2719/thumb/thumb_720_91560AFvkE9NuhY8wuJGuUEO.jpg</t>
  </si>
  <si>
    <t>2895</t>
  </si>
  <si>
    <t>청도군 자전거공원 캠핑장</t>
  </si>
  <si>
    <t>자전거와 함께 즐거운 시간을 보낼 수 있는 캠핑장</t>
  </si>
  <si>
    <t>자전거공원 캠핑장은 경북 청도군 청도읍에 자리 잡고 있다. 청도군청을 기점으로 약 12km 거리에 있으며, 자동차를 타고 청려로, 새마을로, 중앙고속도로를 차례로 달리면 도착한다. 이동시간은 15분정도 걸린다. 이곳은 MTB 자전거 트랙과 레일바이크, 미니열차 등 캠핑이외에도 즐길 거리가 다양하다. 아울러 캠핑장 주위는 청도천이 흐르고 산으로 둘러싸여 자연경관도 매력적이다. 캠핑장에는 데크로 이뤄진 일반 야영장 18면을 갖췄다. 사이트 크기는 가로 3.5m 세로 6.5m이며, 데크 설치 간격은 넓고 여유롭다. 화로대 사용은 불가능하고 전기는 이용할 수 있다. 캠핑장은 연중 쉬지 않고 운영하며, 예약은 온라인 실시간으로만 받는다. 반려견은 크기 상관없이 동반 입장이 불가능하다.  캠핑장 주변에는 새마을운동발상지 기념관, 청도역 철도체험학습장 등 관광지가 즐비하다. 미나리와 삼겹살을 맛볼 수 있는 음식점 한재 참 미나리 식육식당도 있다.</t>
  </si>
  <si>
    <t>23140</t>
  </si>
  <si>
    <t>824-85-00325</t>
  </si>
  <si>
    <t>코레일관광개발</t>
  </si>
  <si>
    <t>38349</t>
  </si>
  <si>
    <t>경북 청도읍 유호리 39-5</t>
  </si>
  <si>
    <t>128.7662481</t>
  </si>
  <si>
    <t>35.587208</t>
  </si>
  <si>
    <t>054-373-2425</t>
  </si>
  <si>
    <t>2017-06-09</t>
  </si>
  <si>
    <t>전기,마트.편의점</t>
  </si>
  <si>
    <t>액티비티,가을단풍명소,걷기길</t>
  </si>
  <si>
    <t>https://gocamping.or.kr/upload/camp/2895/thumb/thumb_720_0111mmHLbB7CFLEtfmfFS5zp.jpg</t>
  </si>
  <si>
    <t>2023-01-16 16:46:25</t>
  </si>
  <si>
    <t>1476</t>
  </si>
  <si>
    <t>산내들 패밀리 어드벤처파크</t>
  </si>
  <si>
    <t>워터파크에서 물놀이와 함께 즐기는 글램핑</t>
  </si>
  <si>
    <t>산내들 패밀리 어드벤처파크는 경북 김천시 지례면에 위치했다. 김천시청을 기점으로 약 24㎞ 떨어졌으며, 자동차로 강변로, 남김천대로, 구성지례로를 차례로 거치면 닿는다. 도착까지 소요되는 시간은 30분 안팎이다. 이곳은 여러 가지 물놀이 시설을 갖춘 대형 워터파크를 함께 운영하고 있다. 이 덕분에 글램핑과 함께 물놀이를 덤으로 만끽할 수 있다. 글램핑장은 인공 호수를 배경으로 펼쳐져 있어 기막힌 풍광을 선사한다. 연중 평일 주말 모두 문을 연다. 17개 동의 글램핑 객실 내부에는 침대, 냉난방기, TV 등을 배치했다. 외부 전용 데크에는 의자 일체형 캠핑 테이블과 바비큐 시설을 완비했다. 화로, 전기, 무선인터넷 사용이 가능하며, 소형견에 한해 동반 입장을 허용한다.   캠핑장 주변에 물한계곡, 봉곡사, 섬계서원 등이 있어 연계관광이 용이하다. 캠핑장에서 자동차로 5분 거리에 돼지고기 전문점 등 음식점이 즐비하다.</t>
  </si>
  <si>
    <t>48840</t>
  </si>
  <si>
    <t>399-86-00409</t>
  </si>
  <si>
    <t>워터파크</t>
  </si>
  <si>
    <t>39690</t>
  </si>
  <si>
    <t>경북 김천시 지례면 부항로 109-38</t>
  </si>
  <si>
    <t>128.0156817</t>
  </si>
  <si>
    <t>35.9771001</t>
  </si>
  <si>
    <t>054-436-9555</t>
  </si>
  <si>
    <t>https://sndpark.modoo.at/</t>
  </si>
  <si>
    <t>https://booking.naver.com/booking/3/bizes/92341</t>
  </si>
  <si>
    <t>2017-06-30</t>
  </si>
  <si>
    <t>전동바이크 등</t>
  </si>
  <si>
    <t>https://gocamping.or.kr/upload/camp/1476/thumb/thumb_720_9820Zvi17VdXdDoDlyDjFLPZ.jpg</t>
  </si>
  <si>
    <t>2023-08-12 06:30:06</t>
  </si>
  <si>
    <t>선달산계곡캠핑장</t>
  </si>
  <si>
    <t>시원한 계곡에서 여유로운 캠핑을</t>
  </si>
  <si>
    <t>선달산 계곡 캠핑장은 경북 영주시 부석면에 자리 잡고 있다. 영주시청을 기점으로 32㎞가량 떨어졌다. 자동차를 타고 서원로, 의상로, 영부로를 번갈아 달리면 닿는다. 도착까지 걸리는 시간은 50분 안팎이다. 이곳은 계곡 옆에 터를 잡았다. 이 덕분에 뙤약볕이 내리쬐는 한여름에 가마솥더위를 극복하고자 이곳을 찾는 캠퍼가 수두룩하다. 걸어서 몇 발자국만 가면 눈앞에 계곡이 펼쳐지니 잊지 못할 추억을 만들기에 안성맞춤이다. 캠핑장에는 일반 야영장 15면을 마련했다. 널찍하지만 사이트 수가 적어 여유로운 캠핑을 즐길 수 있다. 바닥은 파쇄석 12면, 데크 3면으로 이뤄졌다. 개인 트레일러뿐만 아니라 개인 카라반 동반 입장이 가능하다. 예약은 전화로만 가능하다.  캠핑장 인근에 부석사, 김삿갓 계곡 등 여행지가 즐비해 연계관광이 순조롭다. 계곡 주변에 성업 중인 음식점도 많아 맘에 드는 요리를 골라 먹는 재미가 있다.</t>
  </si>
  <si>
    <t>4978</t>
  </si>
  <si>
    <t>151-13-00574</t>
  </si>
  <si>
    <t>36000</t>
  </si>
  <si>
    <t>경북 영주시 부석면 영부로890번길 61-50</t>
  </si>
  <si>
    <t>128.6765205</t>
  </si>
  <si>
    <t>37.0357641</t>
  </si>
  <si>
    <t>010-4910-1181</t>
  </si>
  <si>
    <t>https://sundalsan.modoo.at/</t>
  </si>
  <si>
    <t>2017-02-23</t>
  </si>
  <si>
    <t>https://gocamping.or.kr/upload/camp/1655/thumb/thumb_720_4923cXjIy9f1rRZtWGRwTxoN.jpg</t>
  </si>
  <si>
    <t>2023-01-16 16:45:44</t>
  </si>
  <si>
    <t>1685</t>
  </si>
  <si>
    <t>성덕댐 수달 캠핑장</t>
  </si>
  <si>
    <t>알찬 부대시설로 무장한 성덕댐 코앞 캠핑장</t>
  </si>
  <si>
    <t>수달캠핑은 경북 청청송군 안덕면에 자리 잡고 있다. 청송군청을 기점으로 36㎞가량 떨어졌다. 자동차를 타고 청송로, 방로정로, 성덕댐로를 번갈아 달리면 닿는다. 도착까지 걸리는 시간은 50분 안팎이다. 이곳은 청정지역인 덕분에 수달이 출현하는 성덕댐 코앞에 위치했다. 산책로를 따라가면 성덕댐의 거대함을 체감할 수 있고, 더불어 운이 좋으면 수달도 관찰할 수 있다. 뿐만 아니라 성덕댐 앞에 얕은 물가가 있어 남녀노소 누구나 안전한 물놀이를 만끽할 수 있다. 캠핑장에는 자동차 야영장 30면과 카라반 3대를 마련했다. 자동차 야영장 바닥은 파쇄석, 데크, 자갈로 나뉜다. 사이트 크기와 개수는 가로 10m 세로 8m 16면, 가로 7m 세로 4m 7aus, 가로 13m 세로 8m 7면이다. 매년 1~2월은 휴장한다.  캠핑장 인근에 신성계곡, 백석탄계곡, 청송자연휴양림 등 관광자원이 풍부해 연계여행이 용이하다. 주변에 여러 음식점도 성업 중이라 식도락의 즐거움도 누릴 수 있다.</t>
  </si>
  <si>
    <t>2017-01</t>
  </si>
  <si>
    <t>청송군</t>
  </si>
  <si>
    <t>37454</t>
  </si>
  <si>
    <t>경북 청송군 안덕면 성덕댐로 1291-70</t>
  </si>
  <si>
    <t>128.9643954</t>
  </si>
  <si>
    <t>36.2435603</t>
  </si>
  <si>
    <t>http://sudalcamp.kr/</t>
  </si>
  <si>
    <t>http://sudalcamp.kr/bbs/board.php?bo_table=reservation&amp;mode=order&amp;cat=A구역</t>
  </si>
  <si>
    <t>https://gocamping.or.kr/upload/camp/1685/thumb/thumb_720_9336oLL3aOSnpqKJvSrh6lLV.jpg</t>
  </si>
  <si>
    <t>333</t>
  </si>
  <si>
    <t>광주시민의 숲 야영장</t>
  </si>
  <si>
    <t>도심 속 자연친화적 휴식 공간, 광주시민의숲 야영장!</t>
  </si>
  <si>
    <t xml:space="preserve">광주광역시 첨단지구에서 자동차로 10분 이내로 달리면 광주시민의숲에 있는 야영장을 만날 수 있다. 이곳은 광주광역시가 직접 운영하는 곳으로 편의시설이 그 어느 곳보다 깔끔하다. 총면적 9,000㎡ 에  야영장 57면(자동차 19면, 일반 38면)이 구축돼 있다. 광주시민의숲은 생긴 지 만 2년 정도에 불과한 최신시설이지만 바로 옆 영산강과 수변공원의 환경과 절묘하게 어우러져 상당히 자연친화적이란 말이 어울린다.      대부분의 사이트에 큰 나무들이 드리워져 그늘을 즐기며 해먹을 설치할 수 있다는 점이 광주시민의숲 야영장의 장점이다. 게다가 산책로도 굉장히 발달해 있어, 아침저녁으로 산책하기에도 좋다. 특히, 유모차를 끌고 다녀도 부담 없는 곳이라 어린 아이를 동반한 가족들이 많이 찾는다. 또한, 이곳은 매년 여름마다 수영장이 운영돼 캠핑을 즐기며 수영도 함께 즐기고 싶은 이들의 여름 휴가지로 추천한다. </t>
  </si>
  <si>
    <t>409- 8-03793</t>
  </si>
  <si>
    <t>영산강변에 자리해서 아늑하고 조용함.</t>
  </si>
  <si>
    <t>500779</t>
  </si>
  <si>
    <t>광주광역시 북구 월출동 968번지</t>
  </si>
  <si>
    <t>126.8672217</t>
  </si>
  <si>
    <t>35.2343087</t>
  </si>
  <si>
    <t>네비게이션으로 안내 받고 오면 첨단에서 야영장 오는 길 150m 전쯤으로 안내를 해주므로, 안내받은 곳 보다 150m정도 더 이동해야 한다.</t>
  </si>
  <si>
    <t>062-613-6467</t>
  </si>
  <si>
    <t>http://greencity.gwangju.go.kr</t>
  </si>
  <si>
    <t>114</t>
  </si>
  <si>
    <t>https://gocamping.or.kr/upload/camp/333/thumb/thumb_720_5108pR5b9RxeLAvRZWGRAuSN.jpg</t>
  </si>
  <si>
    <t>2023-08-12 06:30:05</t>
  </si>
  <si>
    <t>342</t>
  </si>
  <si>
    <t>교동아일랜드</t>
  </si>
  <si>
    <t>629-06-00991</t>
  </si>
  <si>
    <t>군부대검문및통행증발급,12시부터4시까지 통행제한.미국 La 롱비치에서 수입한 캬라반</t>
  </si>
  <si>
    <t>23001</t>
  </si>
  <si>
    <t>인천 강화군 교동면 교동남로 275</t>
  </si>
  <si>
    <t>126.3009741</t>
  </si>
  <si>
    <t>37.7728422</t>
  </si>
  <si>
    <t>032-934-5856</t>
  </si>
  <si>
    <t>01099055858.modoo.at</t>
  </si>
  <si>
    <t>2017-04-10</t>
  </si>
  <si>
    <t>약선요리체험,농촌체험;꽃차체험</t>
  </si>
  <si>
    <t>https://gocamping.or.kr/upload/camp/342/thumb/thumb_720_9132gVxHGQ0NxfAEH9dOyd0o.jpg</t>
  </si>
  <si>
    <t>604</t>
  </si>
  <si>
    <t>노르딕 민박</t>
  </si>
  <si>
    <t>충북 충주시 중앙탑면 반천안길 55</t>
  </si>
  <si>
    <t>127.8566003</t>
  </si>
  <si>
    <t>37.0382746</t>
  </si>
  <si>
    <t>010-7574-6692</t>
  </si>
  <si>
    <t>2017-12-26</t>
  </si>
  <si>
    <t>2023-01-16 16:45:08</t>
  </si>
  <si>
    <t>777</t>
  </si>
  <si>
    <t>물소리 캠핑장</t>
  </si>
  <si>
    <t>경기 포천시 관인면 담터길 239</t>
  </si>
  <si>
    <t>127.1978921</t>
  </si>
  <si>
    <t>38.1557453</t>
  </si>
  <si>
    <t>010-5224-5500</t>
  </si>
  <si>
    <t>http://cafe.daum.net/water-camping</t>
  </si>
  <si>
    <t>http://www.campingsearch.co.kr/campReserve/reserveTableStatus.asp?idx=85</t>
  </si>
  <si>
    <t>1354</t>
  </si>
  <si>
    <t>별헤는 밤</t>
  </si>
  <si>
    <t>경계 없이 펼쳐진 바다와 하늘을 볼 수 있는 곳</t>
  </si>
  <si>
    <t>별헤는밤 캠핑장은 해발 200m에 위치한 애월읍 유수암리에 위치하고 있다. 5개 동의 글램핑과, 2개 동의 카라반 구성으로 되어 있는 캠핑장이다. 인근에 제주공항, 곽지해변, 협재해변, 이호테우해변, 이마트, 애월해안도로 등 제주 서부권의 유명 여행지와 편의시설이 있는 교통요지에 위치해 있다.     카라반 내부는 카라반 내부에는 침대 비롯해 TV, 에어컨, 냉장고, 테이블, 소파와 주방, 주방용품, 화장실과 샤워실 등이 구비되어 있으며, 넓은 공간을 자랑하는 돔 형태의 글램핑에는 침대, 에어컨, TV, 화장실, 샤워실 등을 갖추고 있다. 아침이면 캠핑장내 휴게실에서 무료로 조식을 제공해 준다. 밤이면 손에 잡힐 듯 무수한 별을 감상할 수 있으며, 한치잡이 배의 불빛과 밤바다를 감상할 수 있다.</t>
  </si>
  <si>
    <t>제주특별자치도 제주시 애월읍 광상로 348</t>
  </si>
  <si>
    <t>126.396876</t>
  </si>
  <si>
    <t>33.443689</t>
  </si>
  <si>
    <t>http://별밤.com/</t>
  </si>
  <si>
    <t>https://gocamping.or.kr/upload/camp/1354/thumb/thumb_720_3620APvETejTjcWfgrDMBpPD.jpg</t>
  </si>
  <si>
    <t>1362</t>
  </si>
  <si>
    <t>보경사힐링캠핑장</t>
  </si>
  <si>
    <t>깔끔함이 돋보이는 보경사 인근 캠핑장</t>
  </si>
  <si>
    <t>보경사 힐링 캠핑장은 경북 포항시 북구에 자리 잡았다. 포항시청을 기점으로 29㎞가량 떨어졌다. 자동차에 몸을 싣고 희망대로, 영일만대로, 동해대로를 번갈아 달리면 닿는다. 도착까지 걸리는 시간은 40분 안팎이다. 이곳은 보경사군립공원 인근에 위치했다. 2018년 개장한 캠핑장인 덕택인지, 모든 시설을 수시로 관리하기 때문인지 깔끔함이 돋보인다. 캠핑장에는 일반 야영장 42면을 마련했다. 바닥은 모두 파쇄석으로 이뤄졌다. 사이트 크기는 가로 8m 세로 8m, 가로 19m 세로 10m로 두 가지 종류다. 일부 사이트 위에는 철제 그늘막을 설치한 덕분에 타프를 따로 준비하지 않아도 된다. 개인 트레일러와 카라반 동반 입장이 가능하며, 소형견에 한해 캠핑장 출입이 자유롭다. 이곳은 사계절 내내 문을 연다.  캠핑장 주변에 보경사군립공원, 화진포해수욕장 등 유명 관광지가 많아 연계여행이 순조롭다. 가까운 거리에 음식점이 많아 식도락의 즐거움도 누릴 수 있다.</t>
  </si>
  <si>
    <t>818-02-00803</t>
  </si>
  <si>
    <t>장박 가능</t>
  </si>
  <si>
    <t>37509</t>
  </si>
  <si>
    <t>경북 포항시 북구 송라면 보경로 307</t>
  </si>
  <si>
    <t>129.3425505</t>
  </si>
  <si>
    <t>36.2381167</t>
  </si>
  <si>
    <t>http://www.보경사힐링캠핑장.com/</t>
  </si>
  <si>
    <t>http://www.xn--289aw0wfoc36ebzkl0kvxlmle.com/pension_resv/resv_form1.htm</t>
  </si>
  <si>
    <t>2017-07-24</t>
  </si>
  <si>
    <t>계곡 물놀이,산책로,수상레저,낚시,해수욕,어린이놀이시설</t>
  </si>
  <si>
    <t>https://gocamping.or.kr/upload/camp/1362/thumb/thumb_720_6672TLNNwlaySzzeFfG1Xtii.jpg</t>
  </si>
  <si>
    <t>산과별 관광농원</t>
  </si>
  <si>
    <t>자연과 함께 어울려 즐길 수 있는 캠핑장</t>
  </si>
  <si>
    <t>산과별 관광농원 캠핑장은 충남 공주시 사곡면에 자리 잡고 있다. 공주시청을 기점으로 약 27km 거리에 있으며, 차량을 이용해 금벽로, 차동로, 마곡사로를 차례로 달리면 도착한다. 이동시간은 45분정도 남짓이다. 이곳은 도로와 인접해 접근이 쉽고 산에 조성한 덕분에 자연을 벗 삼아 캠핑을 즐길 수 있다. 캠핑장에는 파쇄석으로 이뤄진 일반 야영장 26면을 마련했다. 사이트 크기는 가로 9m 세로 9.5m 이다. 간격이 넓어 여유롭게 텐트 설치가 가능하다. 화로대, 전기, 무선인터넷을 이용할 수 있고 개인 트레일러와 카라반 입장이 가능하다. 관리소는 캠핑에 필요한 물품을 판매중이다. 캠핑장은 사계절 내내 운영하며, 예약은 전화로만 받는다. 반려견은 소형견만 동반 입장이 가능하다.  캠핑장 인근에는 마곡사 천연송림욕장, 광덕산 등 여행지가 많아 연계관광이 용이하다. 시래기 퉁퉁장정식, 청국장백반, 토종닭요리를 맛볼 수 있는 향토음식점 늘푸른솔 도 있다.</t>
  </si>
  <si>
    <t>892-56-00217</t>
  </si>
  <si>
    <t>32520</t>
  </si>
  <si>
    <t>충남 공주시 사곡면 부곡산성로 187-15</t>
  </si>
  <si>
    <t>127.0183811</t>
  </si>
  <si>
    <t>36.5935184</t>
  </si>
  <si>
    <t>041-841-8201</t>
  </si>
  <si>
    <t>2017-06-26</t>
  </si>
  <si>
    <t>https://gocamping.or.kr/upload/camp/1471/thumb/thumb_720_1738psqJBZfvdlZYzEGWytYn.jpg</t>
  </si>
  <si>
    <t>7818</t>
  </si>
  <si>
    <t>마의태자캠핑장</t>
  </si>
  <si>
    <t>용소계곡안 캠핑카(카라반) 특화 캠핑장</t>
  </si>
  <si>
    <t>마의태자 캠핑장은 강원도 인제군 상남면 용소마을 위쪽에 자리 잡고 있다. 신라의 마지막 왕자였던 마의태자가 신라를 재건하기 위해 절치부심 힘을 키우고 있었다는 곳이다. 작은 계곡을 옆에 끼고 조성된 캠핑장은 상당히 운치 있어 특히 카라반 캠퍼들에게 인기가 높다. 다른 캠핑장에 비해 입구 쪽에 넓은 카라반 전용 사이트가 설치되어 있는데 면적에 비해 수용할 수 있는 인원이 적어 한적한 캠핑을 즐길 수 있다. 또한, ​작은 정자에는 어린이부터 어른까지 함께 즐길 수 있는 책들이 준비되어 있다. 매점에서 닭갈비, 도토리묵 등의 음식도 판매한다.</t>
  </si>
  <si>
    <t>223-81-15537</t>
  </si>
  <si>
    <t>강원 인제군 상남면 엄달골길 165</t>
  </si>
  <si>
    <t>128.2416632</t>
  </si>
  <si>
    <t>37.8670983</t>
  </si>
  <si>
    <t>033-461-6625</t>
  </si>
  <si>
    <t>2020-01-06</t>
  </si>
  <si>
    <t>https://gocamping.or.kr/upload/camp/7818/thumb/thumb_720_0177h48Mj1QNRR9V9FsGdSSP.jpg</t>
  </si>
  <si>
    <t>2023-08-10 06:30:05</t>
  </si>
  <si>
    <t>7962</t>
  </si>
  <si>
    <t>하조대캠핑카</t>
  </si>
  <si>
    <t>하조대 해수욕장 바로 앞에 위치한 카라반 캠핑장</t>
  </si>
  <si>
    <t>하조대 해수욕장 바로 앞에 위치한 캠핑장으로 미국 직수입 카라반 13대를 갖추고 있다. 이곳 카라반은 세계 최고의 투자가로 알려진 워런 버핏(Warren Buffet)이 회장인 버크셔 해서웨이 그룹의 자회사가 생산하는 약 50여 년의 전통을 자랑하는 Coachmen RV 트레일러로 미국 전통의 초대형 캠핑카를 경험해 볼 수 있다. 각 캠핑카 간의 거리가 넓고 개별 바비큐와 개별 캠프파이어 등 편의시설도 잘 갖춰져 있다. 또한, 일요일과 극성수기에는 조식을 제공한다.</t>
  </si>
  <si>
    <t>685-20-00565</t>
  </si>
  <si>
    <t xml:space="preserve">강원도 양양군 현북면 하광정리 618-2 </t>
  </si>
  <si>
    <t>128.7227502</t>
  </si>
  <si>
    <t>38.0234338</t>
  </si>
  <si>
    <t>033-673-3322</t>
  </si>
  <si>
    <t>2020-07-30</t>
  </si>
  <si>
    <t>https://gocamping.or.kr/upload/camp/7962/thumb/thumb_720_8583FHIfpPIuPwceXu8q8p8N.jpg</t>
  </si>
  <si>
    <t>100662</t>
  </si>
  <si>
    <t>소휴</t>
  </si>
  <si>
    <t>일상에 지친 당신을 위한 작은 휴식처</t>
  </si>
  <si>
    <t>2826</t>
  </si>
  <si>
    <t>625-21-01614</t>
  </si>
  <si>
    <t>전남 화순군 화순읍 백천로 632</t>
  </si>
  <si>
    <t>127.0183567</t>
  </si>
  <si>
    <t>35.0847548</t>
  </si>
  <si>
    <t>010-2670-6883</t>
  </si>
  <si>
    <t>2022-10-26</t>
  </si>
  <si>
    <t>https://gocamping.or.kr/upload/camp/100662/thumb/thumb_720_08489EB9K4arQZ7KW0zzEwUI.jpg</t>
  </si>
  <si>
    <t>101044</t>
  </si>
  <si>
    <t>형제섬캠프타운</t>
  </si>
  <si>
    <t xml:space="preserve">고흥반도 최남단 나로도 내 천혜의 자연환경을 품은 형제섬 해변을 프라이빗하게 즐길 수 있는 캠핑장입니다. </t>
  </si>
  <si>
    <t>9177</t>
  </si>
  <si>
    <t>전남 고흥군 동일면 우주로 2468-12</t>
  </si>
  <si>
    <t>127.4570399</t>
  </si>
  <si>
    <t>34.5104408</t>
  </si>
  <si>
    <t>narocamp.com</t>
  </si>
  <si>
    <t>2023-07-27</t>
  </si>
  <si>
    <t>낚시,봄꽃여행,여름물놀이,걷기길</t>
  </si>
  <si>
    <t>101039</t>
  </si>
  <si>
    <t>경산 모골캠핑장</t>
  </si>
  <si>
    <t>3301</t>
  </si>
  <si>
    <t>38695</t>
  </si>
  <si>
    <t>경북 경산시 남천면 모골길 221-13</t>
  </si>
  <si>
    <t>128.7134537</t>
  </si>
  <si>
    <t>35.7721165</t>
  </si>
  <si>
    <t>2023-08-09 06:30:05</t>
  </si>
  <si>
    <t>100693</t>
  </si>
  <si>
    <t>춘천 더숲 캠핑장</t>
  </si>
  <si>
    <t>춘천더숲캠핑장에 오신것을 환영합니다. 춘천더숲캠핑장은 서울 근교에 위치한 자연 휴양림 스타일 오토캠핑장으로 숲속의 독립된 사이트에서 감성캠핑을 즐기실 수 있습니다.</t>
  </si>
  <si>
    <t>106-26-68797</t>
  </si>
  <si>
    <t>이숙희</t>
  </si>
  <si>
    <t>24467</t>
  </si>
  <si>
    <t>강원도 춘천시 남산면 산수리 513-5</t>
  </si>
  <si>
    <t>127.6460339</t>
  </si>
  <si>
    <t>37.6937569</t>
  </si>
  <si>
    <t>https://cafe.naver.com/campinglaforet</t>
  </si>
  <si>
    <t>http://r.camperstory.com/resMain.hbb?reserve_path=RP&amp;campseq=1790</t>
  </si>
  <si>
    <t>2022-12-06</t>
  </si>
  <si>
    <t>https://gocamping.or.kr/upload/camp/100693/thumb/thumb_720_7617zENfwANBq4vX8dM8HvZ7.jpeg</t>
  </si>
  <si>
    <t>2023-08-09 06:30:04</t>
  </si>
  <si>
    <t>100997</t>
  </si>
  <si>
    <t>가리왕산 정원 캠핑장</t>
  </si>
  <si>
    <t>약5000평의 넓은 야영장으로 캠핑장과 팬션으로 산과 계곡으로 나무가 많아 항상 그늘이 있으며 조용하고 뷰가좋아 힐링하기에 좋음</t>
  </si>
  <si>
    <t>조준태</t>
  </si>
  <si>
    <t>26100</t>
  </si>
  <si>
    <t>강원특별자치도 정선군 북평면 오대천로 570-19</t>
  </si>
  <si>
    <t>128.6215362</t>
  </si>
  <si>
    <t>37.4704315</t>
  </si>
  <si>
    <t>010-3087-2244</t>
  </si>
  <si>
    <t>https://m.thankqcamping.com/resv/view.hbb?cseq=7333</t>
  </si>
  <si>
    <t>1128</t>
  </si>
  <si>
    <t>문경새재국민여가캠핑장</t>
  </si>
  <si>
    <t>경북 문경시 문경읍 새재1길 47</t>
  </si>
  <si>
    <t>128.0756159</t>
  </si>
  <si>
    <t>36.7547637</t>
  </si>
  <si>
    <t>054-572-3762</t>
  </si>
  <si>
    <t>http://www.mgtpcr.or.kr</t>
  </si>
  <si>
    <t>https://gocamping.or.kr/upload/camp/1128/thumb/thumb_720_9779KYHQY3OrQIJItNJ7ojtr.jpg</t>
  </si>
  <si>
    <t>2023-08-08 06:30:05</t>
  </si>
  <si>
    <t>101016</t>
  </si>
  <si>
    <t>가은달빛캠핑장</t>
  </si>
  <si>
    <t>경북 문경시 가은읍에 위치한 가은달빛캠핑장입니다. 공기좋고~ 경기좋은~ 힐링가득한곳에 오셔서 좋은 추억 만드세요!!  안전한 캠핑을위한 이용수칙  1.입장 : 입장시간은 오후2시며, 캠핑장의 출입은 반드시 주출입구를 이용하셔야하며, 관리자의 안내에 따라 주시기 바랍니다. 불응시에는 강제 퇴장조치합니다. 2.퇴소 : 퇴소시간은 오후12시며, 준수하여 다음 손님에게 피해가 가지않게 해주세요. 3.사용료 : 1일 4~5인 기준이며, 요금은 1사이트당 5만원입니다. 인원추가시 어린이 5.000원 . 어른 10.000원이 추가 발생합니다. 4.장소 : 사이트기준 텐트1동(4~5인), 차량1대 기준이며, 추가인원이 발생할 경우 관리자에게 사전 통보하여주시기 바랍니다. 5.자동차 : 자동차 출입제한시간 오후11시~오전7시까지 (부득이한 경우 관리자에게 고지해주세요) 캠핑장내 차량은 서행하고, 공회전, 세차금지입니다. 차량은 1사이트당 1대가 원칙이며, 추가 차량은 다른곳을 이용해주세요. 6.소음 : 매너타임은 오후10시30분부터~ 오전8시까지입니다. 심한 소음은 다른 손님들에게 피해입니다. 자제 부탁드립니다. 7.위생 : 폐수는 반드시 개수대 음식물통에 버려주시기 바랍니다. (바닥에금지) 쓰레기는 지정된 장소에 분리수거하여 버려주세요. 8.화재와 사고 : 음식의 조리 및 불판사용은 지정된 곳에서만 하실 수 있습니다. 캠핑장내 불꽃놀이는 전면 금지되어 있습니다. 9.유실 또는 피해 : 이용자의 소유물에 대한 유실 또는 피해는 본인이 책임지고 관 리하여야 합니다. 시설 피해에 대해선 피해를 입힌 사람에게 비용이 청구됩니다. 10.전기시설 : 과도한 전기사용은 자제하여 주시기 바랍니다. (전기히터.그릴.전기밥솥 등의 과도한 전열기구 사용시 자동차단) 11.긴급사태 : 위급을 요하는 경우와 호우,강풍 등으로 피난이 필요한 경우 관리자의 안내에 따라 주시기 바랍니다. 12.흡연 : 캠핑장내 지정된 흡연구역 외에는 금연입니다. (관리동 옆) 13. 반려견 동반 금지입니다.</t>
  </si>
  <si>
    <t>1557</t>
  </si>
  <si>
    <t>36994</t>
  </si>
  <si>
    <t>경북 문경시 가은읍 옥천길 47</t>
  </si>
  <si>
    <t>128.0468929</t>
  </si>
  <si>
    <t>36.6544719</t>
  </si>
  <si>
    <t>010-3254-9471</t>
  </si>
  <si>
    <t>https://gaeunmoonlight.modoo.at</t>
  </si>
  <si>
    <t>https://www.camfit.co.kr/camp/64ab973405f81c001e044cb7</t>
  </si>
  <si>
    <t>8015</t>
  </si>
  <si>
    <t>몽고몽고글램핑</t>
  </si>
  <si>
    <t>이색적인 럭셔리 게르형 글램핑장</t>
  </si>
  <si>
    <t>인스타/mong_go.mong_go 카카오톡채널/몽고몽고글램핑  이색적인 럭셔리 게르형 글램핑장. 이용시설/홍천강 인접.물놀이장.트램펄린 서울에서 1시간30분</t>
  </si>
  <si>
    <t xml:space="preserve">322-38-0562 </t>
  </si>
  <si>
    <t>박장성</t>
  </si>
  <si>
    <t>강원 홍천군 남면 남노일로 1162</t>
  </si>
  <si>
    <t>127.7561728</t>
  </si>
  <si>
    <t>37.6801882</t>
  </si>
  <si>
    <t>010-5700-2446</t>
  </si>
  <si>
    <t>https://rev.yapen.co.kr/external?ypIdx=57817</t>
  </si>
  <si>
    <t>2020-10-05</t>
  </si>
  <si>
    <t>https://gocamping.or.kr/upload/camp/8015/thumb/thumb_720_42102RTvHzYCkJB0fVKKjEXq.jpg</t>
  </si>
  <si>
    <t>101029</t>
  </si>
  <si>
    <t>캠프그라운드 화온</t>
  </si>
  <si>
    <t>31425</t>
  </si>
  <si>
    <t>충남 아산시 영인면 고룡산로 512-37</t>
  </si>
  <si>
    <t>126.9820089</t>
  </si>
  <si>
    <t>36.8844225</t>
  </si>
  <si>
    <t>0507-1373-3109</t>
  </si>
  <si>
    <t>7725</t>
  </si>
  <si>
    <t>봉평해수욕장</t>
  </si>
  <si>
    <t>36317</t>
  </si>
  <si>
    <t>경북 울진군 죽변면 울진북로 1180</t>
  </si>
  <si>
    <t>129.4128910</t>
  </si>
  <si>
    <t>37.0438232</t>
  </si>
  <si>
    <t>100567</t>
  </si>
  <si>
    <t>마검포힐링캠핑장A</t>
  </si>
  <si>
    <t>충청남도 태안군 남면 신온리 952-32</t>
  </si>
  <si>
    <t>126.2899661</t>
  </si>
  <si>
    <t>36.6088176</t>
  </si>
  <si>
    <t>101010</t>
  </si>
  <si>
    <t>힐포레 글램핑장</t>
  </si>
  <si>
    <t>39870</t>
  </si>
  <si>
    <t>경북 칠곡군 왜관읍 봉계3길 13</t>
  </si>
  <si>
    <t>128.4559729</t>
  </si>
  <si>
    <t>36.0054494</t>
  </si>
  <si>
    <t>0507-1362-2186</t>
  </si>
  <si>
    <t>https://www.instagram.com/h_glamp13/</t>
  </si>
  <si>
    <t>https://naver.me/xBs52IBO</t>
  </si>
  <si>
    <t>101011</t>
  </si>
  <si>
    <t>하이스트 글램핑장</t>
  </si>
  <si>
    <t>경북 칠곡군 왜관읍 봉계3길 11</t>
  </si>
  <si>
    <t>128.4560067</t>
  </si>
  <si>
    <t>36.0051571</t>
  </si>
  <si>
    <t>0507-1367-2186</t>
  </si>
  <si>
    <t>101012</t>
  </si>
  <si>
    <t>스페이스 영덕</t>
  </si>
  <si>
    <t>경북 영덕군 영덕읍 영덕대게로 587</t>
  </si>
  <si>
    <t>129.4148096</t>
  </si>
  <si>
    <t>36.3940776</t>
  </si>
  <si>
    <t>0507-1331-9742</t>
  </si>
  <si>
    <t>http://spaceyeongdeok.com/</t>
  </si>
  <si>
    <t>https://naver.me/GisDx1lb</t>
  </si>
  <si>
    <t>101018</t>
  </si>
  <si>
    <t>(주)스노우라인캠핑빌리지</t>
  </si>
  <si>
    <t>32422</t>
  </si>
  <si>
    <t>충남 예산군 예산읍 간양길 242-9</t>
  </si>
  <si>
    <t>126.8769929</t>
  </si>
  <si>
    <t>36.7247607</t>
  </si>
  <si>
    <t>0507-1385-4940</t>
  </si>
  <si>
    <t>2023-07-10</t>
  </si>
  <si>
    <t>101025</t>
  </si>
  <si>
    <t>보은국민여가캠핑장</t>
  </si>
  <si>
    <t>28916</t>
  </si>
  <si>
    <t>충북 보은군 보은읍 속리산로 30</t>
  </si>
  <si>
    <t>127.7557935</t>
  </si>
  <si>
    <t>36.4896200</t>
  </si>
  <si>
    <t>043-540-3393</t>
  </si>
  <si>
    <t>101027</t>
  </si>
  <si>
    <t>돌머리 해변 글램핑 야영장</t>
  </si>
  <si>
    <t>전남 함평군 함평읍 주포로 624</t>
  </si>
  <si>
    <t>126.4407403</t>
  </si>
  <si>
    <t>35.0857752</t>
  </si>
  <si>
    <t>2023-07-19</t>
  </si>
  <si>
    <t>101032</t>
  </si>
  <si>
    <t>주식회사 더블루밍</t>
  </si>
  <si>
    <t>16488</t>
  </si>
  <si>
    <t>경기 수원시 팔달구 효원로 303 (인계동)</t>
  </si>
  <si>
    <t>127.0351481</t>
  </si>
  <si>
    <t>37.2613186</t>
  </si>
  <si>
    <t>101043</t>
  </si>
  <si>
    <t>용암산성오토캠핑장</t>
  </si>
  <si>
    <t>41032</t>
  </si>
  <si>
    <t>대구광역시 동구 도동 712</t>
  </si>
  <si>
    <t>128.676743</t>
  </si>
  <si>
    <t>35.9188480</t>
  </si>
  <si>
    <t>0507-1406-0009</t>
  </si>
  <si>
    <t>http://donggucamp.co.kr/</t>
  </si>
  <si>
    <t>101045</t>
  </si>
  <si>
    <t>춘천 신촌 캠프장</t>
  </si>
  <si>
    <t>안녕하세요^^ 춘천신촌 캠프장 입니다. 저희는 몸만 오실 수 있는 미니 리조트 컨셉을 추구 합니다. 글램핑장과 캠크닉 사이트를 운영하고 있습니다. 글램핑장은 일반 글램핑장과 개별 자쿠지 글램핑장이 있습니다. 저희 캠프장을 방문해 주시는 고객분들께 최선을 다하겠습니다. 각종 편의시설(셀프바,에어바운서 수영장,대룡산 산책코스,자쿠지수영장,중앙 불멍광장 )등이 구비되어 있습니다. 캠크닉존 사이트(주말,공휴일,성수기)를:오전(11-3),오후(6-10)로 운영 중입니다.</t>
  </si>
  <si>
    <t>112</t>
  </si>
  <si>
    <t>강원특별자치도 춘천시 동내면 순환대로 808-42</t>
  </si>
  <si>
    <t>127.7791226</t>
  </si>
  <si>
    <t>37.8520329</t>
  </si>
  <si>
    <t>010-8430-7454</t>
  </si>
  <si>
    <t>https://sinchoncamp.modoo.at/</t>
  </si>
  <si>
    <t>me2.do/5hEqaqZI</t>
  </si>
  <si>
    <t>https://gocamping.or.kr/upload/camp/101045/thumb/thumb_720_2791WsTXwvMpdc7gO9Wl6gZ0.jpg</t>
  </si>
  <si>
    <t>6942</t>
  </si>
  <si>
    <t>(주)밀모 빨강치마 야영장</t>
  </si>
  <si>
    <t>바람따라~ 구름따라~ 가슴이 확~~트이는 곳</t>
  </si>
  <si>
    <t>무주 밀모빨강치마 캠핑리조트는 오른쪽으로는 무주리조트의 설원, 정면으로는 적상산을 직접 바라 볼 수 있는 멋진 풍경을 자랑하는 곳 이다. 각 계절마다 운치 있는 풍경을 감상할 수 있는 곳이다. 밀모는 지역이름이고, 빨강치마는 적상산의 붉을 적, 치마상의 이름을 따 빨강치마라 하였고, 적상산의 이름도 가을에 단풍이 들면 그 형상이 빨간치마 같다하여 붙여진 이름이라 한다.    글램핑과 카라반 캠핑장, 오토캠핑장, 가족호텔의 구성으로 되어 있다. 본관 건물에 한우식육식당이 있어 별다른 준비 없이 가도 식사를 해결할 수 있으며, 커피숍이 있어 차 한 잔의 여유와 휴식을 취할 수도 있다. 지하엔 노래방도 있고, 2층엔 당구장, 탁구장이 있으며 스크린 골프장도 있다. 아이들을 위한 미끄럼틀이 있는 큰 수영장과 모래놀이터의 놀이시설들 농구장, 족구장이 있어 아이들의 웃음소리가 끈이지 않는다.     아침에 일어나 캠핑장에서 바라본 건너편 적상산 풍경의 놀랄 것이며, 상쾌한 공기에 또 한번 놀랄 것이다.</t>
  </si>
  <si>
    <t xml:space="preserve">615-81-2031 </t>
  </si>
  <si>
    <t>127.6701883</t>
  </si>
  <si>
    <t>35.9314436</t>
  </si>
  <si>
    <t>http://milmo.co.kr/</t>
  </si>
  <si>
    <t>http://milmo.co.kr/reserve/step01.php?loc=오토캠핑</t>
  </si>
  <si>
    <t>전기,무선인터넷,장작판매,온수,산책로,운동장,운동시설,마트.편의점</t>
  </si>
  <si>
    <t>일출명소,일몰명소,스키,액티비티,가을단풍명소,겨울눈꽃명소,걷기길</t>
  </si>
  <si>
    <t>https://gocamping.or.kr/upload/camp/6942/thumb/thumb_720_98337g7g1lw1Z1wc4t13WEtp.jpg</t>
  </si>
  <si>
    <t>2023-08-02 09:24:47</t>
  </si>
  <si>
    <t>100106</t>
  </si>
  <si>
    <t>속리산 시어동 캠핑장</t>
  </si>
  <si>
    <t>미니멀 캠핑에 적합한 풍경 좋은 캠핑장</t>
  </si>
  <si>
    <t>속리산 시어동 캠핑장은 경북 상주시 화북면 장암리에 자리 잡았다. 상주시청을 기점으로 40km가량 떨어졌다. 자동차를 타고 영남제일로와 문장로를 번갈아 달리면 닿는다. 도착까지 걸리는 시간은 50분 안팎이다. 캠핑장은 산으로 둘러싸여 있고, 주변에 계곡이 있어 산자수명하다. 데크로 이뤄진 일반캠핑 사이트 14면이 마련돼 있다. 사이트 크기는 가로 5m 세로 5m로 주로 미니멀 캠핑을 즐기는 캠퍼들에게 최적의 장소다. 주변에는 속리산국립공원이 있다.</t>
  </si>
  <si>
    <t>상주시청 관광진흥과</t>
  </si>
  <si>
    <t>경북 상주시 화북면 장암리 982-2</t>
  </si>
  <si>
    <t>127.8971079</t>
  </si>
  <si>
    <t>36.5703996</t>
  </si>
  <si>
    <t>054-537-7120</t>
  </si>
  <si>
    <t>2021-08-31</t>
  </si>
  <si>
    <t>https://gocamping.or.kr/upload/camp/100106/thumb/thumb_720_89000g6zKu1gtUopvPHFbnBO.jpg</t>
  </si>
  <si>
    <t>2023-01-16 16:49:04</t>
  </si>
  <si>
    <t>2326</t>
  </si>
  <si>
    <t>옥샘캠핑장</t>
  </si>
  <si>
    <t>넉넉한 나무그늘에서 당일 캠핑하기에 좋은 옥샘캠핑장.</t>
  </si>
  <si>
    <t>옥샘캠핑장은 아이와 함께 가볍게 당일치기로 캠핑하기에 알맞은 곳이며, 1년 365일 24시간 개장을 한다. 옥샘캠핑장 사이트는 계단식으로 나누어져 있으며, 1층엔 데크 사이트로 당일로 간단한 캠핑을 즐길 수 있는 공간이며, 2층, 3층엔 텐트를 쳐서 1박 또는 2박을 하면 좋은 곳이다.     우거진 나무숲으로 둘러 싸여 있으며, 자연그늘이 더해져 시원하게 캠핑을 즐길 수 있다. 수영장은 안전을 위하여 어린이용과 어른용 두 군데로 나누어져 있다. 아이들의 놀이공간인 트램펄린이 있어 마음껏 소리치며 하늘로 뛰어 오른다.     당일로 오는 손님들도 사이트에서 전기를 사용할 수 있으며, 보통의 캠핑장은 2시부터 입장이지만 사이트를 빌리는 손님들은 아침 10시부터 오후5시까지 이용이 가능하다. 캠핑장에 텃밭이 있어 고추, 상추 등을 무료로 먹을 수 있다. 공간이 넓다보니 아이들이 뛰어놀거나 빔 프로젝트로 영화를 보기에도 좋다.</t>
  </si>
  <si>
    <t>경상남도 밀양시 산내면 얼음골옛길 197-4</t>
  </si>
  <si>
    <t>128.9698066</t>
  </si>
  <si>
    <t>35.5793953</t>
  </si>
  <si>
    <t>010-6437-3760</t>
  </si>
  <si>
    <t>http://oksamcamp.co.kr/</t>
  </si>
  <si>
    <t>https://gocamping.or.kr/upload/camp/2326/thumb/thumb_720_7908wixdIGcECutNerHqIPdM.jpg</t>
  </si>
  <si>
    <t>2023-08-02 09:24:46</t>
  </si>
  <si>
    <t>2411</t>
  </si>
  <si>
    <t>용추그린하우스</t>
  </si>
  <si>
    <t>놀거리가 많아 신나고 재미있는 캠핑장.</t>
  </si>
  <si>
    <t>용추그린하우스는 가족휴양시설로 펜션과 야영장이 함께 있는 캠핑장이다. 캠핑카라반도 이용 가능하며, 소형 캠핑카 이용 시 만원의 추가금이 발생한다. 대형 캠핑카(7인용이상) 이용 시에는 사이트 두 개를 예약해야 한다.    캠핑장에는 족구장과 미니축구장이 있어 아이들이 마음껏 뛰어 놀 수 있으며, 여름에는 연령별로 수영장이 나눠져 있어 안전하게 수영을 할 수 있다. 유아용과 워터슬라이드를 갖춘 대형수영장이 있어 여름을 책임진다. 수영장 옆으로는 나무 그늘아래 평상이 놓여 있어 아이들이 안전하게 물놀이를 하는지 지켜볼 수 있다. 실내놀이터에는 많은 놀이시설이 있어 아이들은 시간 가는 줄 모르고 놀이에 집중한다.     주말저녁에는 영화관에서 아이들을 위한 영화를 상영해 주고 있다. 편의점 수준의 매점이 있어 필요한 물품들을 바로바로 구입할 수 있어 좋다. 주변관광지로는 용추계곡, 기백산, 함양상림공원, 거창 수승대, 무주리조트스키장, 지리산애완곤충농원, 연암물레방아 공원 등이 있다.</t>
  </si>
  <si>
    <t>611-04-85812</t>
  </si>
  <si>
    <t>수영장 및 워터슬라이드 운영</t>
  </si>
  <si>
    <t>경상남도 함양군 안의면 용추계곡로 13-1</t>
  </si>
  <si>
    <t>127.8060680</t>
  </si>
  <si>
    <t>35.6449079</t>
  </si>
  <si>
    <t>055-964-0056</t>
  </si>
  <si>
    <t>http://yc-greenhouse.com/</t>
  </si>
  <si>
    <t>계곡 물놀이,강/물놀이,수영장,청소년체험시설,어린이놀이시설</t>
  </si>
  <si>
    <t>사과따기.프리마켓.그림그리기대회.할로윈.크리스마스</t>
  </si>
  <si>
    <t>할로윈파티, 그림 그리기대회, 사과 따기 체험, 크리스마스이벤트 등</t>
  </si>
  <si>
    <t>https://gocamping.or.kr/upload/camp/2411/thumb/thumb_720_254446Ww30lzVmXpn1t4Cesy.jpg</t>
  </si>
  <si>
    <t>2459</t>
  </si>
  <si>
    <t>웅천친수공원 야영장</t>
  </si>
  <si>
    <t>즐길거리, 저렴한 가격 모두 갖춘 웅천친수공원 야영장</t>
  </si>
  <si>
    <t xml:space="preserve">웅천친수공원 야영장은 여수시 웅천동 웅천친수공원 내에 위치하고 있다. 일반야영장 70면으로 되어 있으며 사이트는 데크와 맨흙 두 가지다. 여수시에서 운영하고 있으며 전체적인 시설은 깔끔하게 관리되고 있다. 무엇보다 경쟁력있는 장점은 가격이 저렴하다는 것이다. 데크는 10,000원, 데크가 없는 사이트는 5,000원이라는 놀라운 가격과 패들보트, 카약, 딩기요트, 윈드서핑 등을 무료로 할 수 있는 친수공원의 특징을 더하면 가격과 성능을 대비해 최고의 캠핑장이라 해도 과언이 아니다.    뒤에는 아파트 단지가, 앞에는 바다가 펼쳐진 쉽게 찾아보기 힘든 형태의 캠핑장이다. 근처에 아파트가 있다 보니 캠핑장 주변으로 웬만한 식당과 마트가 있어 수월하게 필요물품을 조달할 수 있다는 장점이 있다. 또한 바로 앞에 장도라는 섬이 있어 산책 겸 걸어서 섬을 한바퀴 돌 수도 있다.  이밖에도 해수욕장이 앞에 있어 산책하기 좋고 시원하다. 특히 여름은 캠핑하는 사람과 더불어 바다로 나온 사람들로 인해 사용하려면 미리 서둘러야한다. 사전예약 할 것을 추천한다. </t>
  </si>
  <si>
    <t>59691</t>
  </si>
  <si>
    <t xml:space="preserve">전라남도 여수시 웅천동 1692번지 </t>
  </si>
  <si>
    <t>127.6763960</t>
  </si>
  <si>
    <t>34.7420050</t>
  </si>
  <si>
    <t>061-685-3314</t>
  </si>
  <si>
    <t>http://www.ystour.kr/tourism/tour/tourMUserList.do?mode=detail&amp;cur_page=1&amp;m2=-1&amp;searchWord=&amp;m3=&amp;others=04&amp;trSeqId=702</t>
  </si>
  <si>
    <t>http://ok.yeosu.go.kr/ok/stay/woongcheon/reservation/page.ok</t>
  </si>
  <si>
    <t>수상레저,낚시,여름물놀이,걷기길</t>
  </si>
  <si>
    <t>https://gocamping.or.kr/upload/camp/2459/thumb/thumb_720_5164L5gN2Abo26MfnrG8Gycj.jpg</t>
  </si>
  <si>
    <t>웰리힐리파크 오토캠핑장</t>
  </si>
  <si>
    <t>224-81-52476</t>
  </si>
  <si>
    <t>25263</t>
  </si>
  <si>
    <t>강원특별자치도 횡성군 둔내면 고원로 451-1</t>
  </si>
  <si>
    <t>128.2505391</t>
  </si>
  <si>
    <t>37.4908373</t>
  </si>
  <si>
    <t>1544-8833-</t>
  </si>
  <si>
    <t>https://www.wellihillipark.com/sub3/campReserve/leisure06_01.asp</t>
  </si>
  <si>
    <t>사우나,수영장</t>
  </si>
  <si>
    <t>사우나할인30%,수영장30%</t>
  </si>
  <si>
    <t>https://gocamping.or.kr/upload/camp/2500/thumb/thumb_720_6238YerOVdlJFW4EMzL5rJrq.jpg</t>
  </si>
  <si>
    <t>3100</t>
  </si>
  <si>
    <t>코레일 낙산연수원</t>
  </si>
  <si>
    <t>25003</t>
  </si>
  <si>
    <t>강원특별자치도 양양군 강현면 동해대로 3457 (KORAIL연수원)</t>
  </si>
  <si>
    <t>128.6096511</t>
  </si>
  <si>
    <t>38.1463477</t>
  </si>
  <si>
    <t>033-820-7700</t>
  </si>
  <si>
    <t>www.naksanresort.co.kr/</t>
  </si>
  <si>
    <t>2016-05-27</t>
  </si>
  <si>
    <t>전기,물놀이장,놀이터,산책로,운동시설</t>
  </si>
  <si>
    <t>3350</t>
  </si>
  <si>
    <t>하늘숲글램핑 파크</t>
  </si>
  <si>
    <t>계곡과 산을 속에 묻혀있는 도심에서 가까운 캠핑장</t>
  </si>
  <si>
    <t xml:space="preserve">경기도 가평군 북면에 위치한 하늘숲글램핑 파크는 사이트 앞쪽으로 물안개가 예쁜 화악천이 흐르고 뒤쪽으로는 우거진 숲이 멋진 그늘을 선사해 깨끗한 글랜핑장에서 즐거운 시간을 보낼 수 있는 캠핑장이다.     캠핑장은 글램핑 사이트 30(4m×6m, 4m×9m, 3m×6m)개동을 운영한다. 캠핑장 아래 화악천이 있어 여름 물놀이로 제격이다. 내부 화장실과 샤워시설이 완비된 글램핑으로 산에서 부는 바람이 시원하고 상쾌하다. 사이트는 일부 철골 구조물을 이용하여 2층높이로 쌓아 앞 동과의 높이를 두어 시야를 확보했으며 사이트 밑 1층에 주차를 하도록 설계하였다. 관리동 옆 별도의 건물에 공동개수대, 화장실, 샤워장을 구비하였으며 세탁기 탈수기가 준비되어 있다.     관리실 건물에 매점을 함께 운영하는데 인근에 대형 마트가 있어 약간의 음료 및 장작 등 최소한의 물품들만 팔고 있다. 사이트의 전체의 출입구의 방향은 화악천 방향 한쪽으로 되어 있다. </t>
  </si>
  <si>
    <t>제2015-000025호</t>
  </si>
  <si>
    <t>776-01-01990</t>
  </si>
  <si>
    <t>강정란</t>
  </si>
  <si>
    <t>경기 가평군 북면 화악산로 254-38</t>
  </si>
  <si>
    <t>127.5620894</t>
  </si>
  <si>
    <t>37.9045226</t>
  </si>
  <si>
    <t>010-2889-8238</t>
  </si>
  <si>
    <t>https://skyforestglamping.modoo.at</t>
  </si>
  <si>
    <t>https://gocamping.or.kr/upload/camp/3350/thumb/thumb_720_0170eVdCcfRnBEqXulYNF6yA.jpg</t>
  </si>
  <si>
    <t>6796</t>
  </si>
  <si>
    <t>무거카라반</t>
  </si>
  <si>
    <t>무거버거를 맛볼 수 있는 무거카라반.</t>
  </si>
  <si>
    <t>무거카라반은 제주가 자랑하는 최고의 함덕해수욕장이 눈 앞에 펼쳐지는 함덕해안도로에 위치한, 펜션과 카라반이 함께 있는 캠핑장이다. 캠핑장 주변에는 함덕해수욕장, 제주항일기념관, 서우봉 등 인기관광지들이 인근에 위치하고 있어, 여행을 다니기에 좋은 위치이다.      성산일출봉과 우도가 20분 거리에 있어 아침 일찍 일어나 다녀오기에 좋다. 카라반 내부는 화이트 색상으로 깔끔하게 인테리어가 되어 있으며, TV, 냉장고, 침대, 쇼파, 전자레인지. 압력솥, 커피메이커, 인덕션, 드라이기. 수건 등이 구비되어 있으며 주방시설과 주방도구, 냉난방 시설까지 완벽하게 되어 있다. 내부에 샤워장과 화장실이 있어 편리하게 생활할 수 있다.      캠핑장에는 제주의 신선한 식재료로만 만든 무거버거를 맛볼 수 있는 커피숍이 있다. 넓고 푸른 잔디에서, 따스한 햇살을 받으며, 무거버거 한 입에 커피 한 모금을 마시며 여유를 느껴보자. 소형견 동반 입장이 가능하며, 캠핑장 앞으로 간단한 물놀이를 할 수 있는 자연풀장이 있어 더위를 식힐 수 있다.</t>
  </si>
  <si>
    <t>63332</t>
  </si>
  <si>
    <t>제주특별자치도 제주시 조천읍 조함해안로 352</t>
  </si>
  <si>
    <t>126.6549076</t>
  </si>
  <si>
    <t>33.5487967</t>
  </si>
  <si>
    <t>064-900-4151</t>
  </si>
  <si>
    <t>http://www.jejucaravan.com</t>
  </si>
  <si>
    <t>2015-03-17</t>
  </si>
  <si>
    <t>전기,무선인터넷,온수,물놀이장,놀이터,산책로,운동장,운동시설</t>
  </si>
  <si>
    <t>https://gocamping.or.kr/upload/camp/6796/thumb/thumb_720_9746kzqsNOlKqbrGxYztEUdA.jpg</t>
  </si>
  <si>
    <t>1682</t>
  </si>
  <si>
    <t>섬진강향가오토캠핑장</t>
  </si>
  <si>
    <t>섬진강변에서 낭만 캠핑을 즐길 수 있는 향가오토캠핑장</t>
  </si>
  <si>
    <t>섬진강 향가오토캠핑장은 10여동의 글램핑과 9개의 방갈로 30여개의 1, 2야영장으로 나누어진 데크 사이트의 캠핑장이다. 깨끗한 화장실과 샤워실, 개수대가 있으며, 관리사무소 옆으로 어린이 놀이터가 있고, 아이들이 좋아하는 트램폴린 외 여러 가지 놀이기구가 설치되어 있어 마음껏 뛰어놀기에 좋으며,  수영장이 있어 한 여름엔 시원하게 캠핑을 즐길 수 있다. 캠핑장 내에 생태연못이 있어 자연체험학습 장으로 좋다.    산림욕장 데크가 있어 신선하고 상쾌한 공기를 마시며 숲 속을 걷고, 옥출산 산책로 및 등산로, 384m의 향가터널과 섬진강변을 따라 달리는 자전거길이 있어 연인과 가족, 친구들과 산책하며 좋은 추억을 만들 수 있다. 주변관광지로는 순창장류축제, 순창장류박물관, 순창옹기체험관, 섬진강 야생갓꽃 축제, 장군목유원지 등이 있다.</t>
  </si>
  <si>
    <t>118- 1-21244</t>
  </si>
  <si>
    <t>56056</t>
  </si>
  <si>
    <t>전라북도 순창군 풍산면 향가로 575</t>
  </si>
  <si>
    <t>127.1920558</t>
  </si>
  <si>
    <t>35.3390801</t>
  </si>
  <si>
    <t>063-652-9001</t>
  </si>
  <si>
    <t>http://섬진강향가오토캠핑장.com/</t>
  </si>
  <si>
    <t>http://섬진강향가오토캠핑장.com/?r=home&amp;c=5/19</t>
  </si>
  <si>
    <t>전기,무선인터넷,장작판매,물놀이장,놀이터,운동장,운동시설,마트.편의점</t>
  </si>
  <si>
    <t>https://gocamping.or.kr/upload/camp/1682/thumb/thumb_720_7181lmM9CC3D5zESwBA7Smz6.jpg</t>
  </si>
  <si>
    <t>2023-08-02 09:24:45</t>
  </si>
  <si>
    <t>1736</t>
  </si>
  <si>
    <t>소풍정원 캠핑장</t>
  </si>
  <si>
    <t>17924</t>
  </si>
  <si>
    <t>경기도 평택시 고덕면 새악길 43-42</t>
  </si>
  <si>
    <t>127.0206434</t>
  </si>
  <si>
    <t>37.0167678</t>
  </si>
  <si>
    <t>070-8915-2261</t>
  </si>
  <si>
    <t>http://ticket.interpark.com/Ticket/Goods/GoodsInfo.asp?GoodsCode=17005412</t>
  </si>
  <si>
    <t>2103</t>
  </si>
  <si>
    <t>어라운드빌리지</t>
  </si>
  <si>
    <t>폐교를 리모델링해 꾸민 캠핑 공간</t>
  </si>
  <si>
    <t>어라운드 빌리지는 충남 보은군 탄부면에 자리 잡고 있다. 보은군청을 기점으로 8㎞가량 떨어졌다. 자동차를 타고 보은미원로, 남부로, 덕동고승로를 번갈아 달리면 닿는다. 도착까지 걸리는 시간은 15분 안팎이다. 이곳은 폐교를 리모델링해 캠핑장으로 새 단장한 공간이다. 곳곳에 옛 학교 그대로의 느낌이 남아있어 감성적인 캠핑을 즐기기에 더할 나위 없이 좋다. 캠핑장에는 일반야영장 45면을 마련했다. 사이트 바닥 형태는 잔디 45면으로 이뤄졌다. 사이트 크기는 가로 8m 세로 7m다. 옛 교실 건물을 본관으로 사용하며, 내부에는 숙박시설, 스튜디오 대관을 위한 공간 등으로 꾸몄다. 주말 운영을 원칙으로 연중 문을 연다. 단. 연휴와 여름 성수기에는 평일에도 운영한다. 예약은 온라인 실시간으로 받는다.  캠핑장과 멀지 않은 곳에 아리솔CC, 서원계곡, 국립속리산 말티재 자연휴양림 등의 관광지가 있다. 서원계곡 방면으로 나가면 여러 음식점도 성업 중이다.</t>
  </si>
  <si>
    <t>223-81-17739</t>
  </si>
  <si>
    <t>28959</t>
  </si>
  <si>
    <t>충청북도 보은군 탄부면 사직1길 34</t>
  </si>
  <si>
    <t>127.7532375</t>
  </si>
  <si>
    <t>36.4456179</t>
  </si>
  <si>
    <t>070-8650-6375</t>
  </si>
  <si>
    <t>http://aroundvillage.kr/</t>
  </si>
  <si>
    <t>http://aroundvillage.kr/product/%EC%BA%A0%ED%95%91%EC%A1%B4-%EC%98%88%EC%95%BD%ED%95%98%EA%B8%B0/597/category/1/display/2/</t>
  </si>
  <si>
    <t>전기,온수,물놀이장,산책로</t>
  </si>
  <si>
    <t>https://gocamping.or.kr/upload/camp/2103/thumb/thumb_720_3934oBj7TG1by1RAsnUpnlBz.jpg</t>
  </si>
  <si>
    <t>2164</t>
  </si>
  <si>
    <t>엘포리글램핑</t>
  </si>
  <si>
    <t>산 중턱에 자리해 풍광이 기막힌 글램핑장</t>
  </si>
  <si>
    <t>엘포리글램핑은 경북 포항시 북구에 자리 잡고 있다. 포항시청을 기점으로 20㎞가량 떨어졌다. 자동차를 타고 31번 국도, 새마을로, 학야길을 번갈아 달리면 닿는다. 도착까지 걸리는 시간은 30분 안팎이다. 이곳은 적당히 구불거리는 길을 올라야 다다르는 산 중턱에 위치한 덕분에 발아래로 내려다보는 풍광이 일품이다. 게다가 사방이 숲으로 둘러싸여 있어 온몸으로 싱그러움을 만끽하며 캠핑을 즐길 수 있다. 이 때문에 이곳을 찾는 이들이 연중 끊이지 않고 있다. 캠핑장은 글램핑 5개 동을 마련했다. 객실 내부는 침대, 소파, 테이블, 냉장고, 식기, 취사도구 등 일상생활을 해도 불편함이 없을 물품으로 채웠다. 아울러 화장실과 샤워실이 있어 번거롭게 멀리 나갈 일이 없다.   캠핑장과 가까운 거리에 죽도시장, 영일대해수욕장, 포항함체험관 등 포항의 명소가 한가득이라 연계관광이 용이하다. 인근에 많은 음식점도 성업 중이다.</t>
  </si>
  <si>
    <t>37529</t>
  </si>
  <si>
    <t>경상북도 포항시 북구 기계면 학야길215번길 59</t>
  </si>
  <si>
    <t>129.1985946</t>
  </si>
  <si>
    <t>36.0491404</t>
  </si>
  <si>
    <t>054-246-7778</t>
  </si>
  <si>
    <t>cafe.naver.com/lporycamp</t>
  </si>
  <si>
    <t>http://www.wemakeprice.com/deal/adeal/3292843/?source=dealsearch&amp;search_keyword=%EC%97%98%ED%8F%AC%EB%A6%AC%EA%B8%80%EB%9E%A8%ED%95%91&amp;no=1&amp;_service=3</t>
  </si>
  <si>
    <t>https://gocamping.or.kr/upload/camp/2164/thumb/thumb_720_2478Cs3c3Jhaa5wHeezknhxz.jpg</t>
  </si>
  <si>
    <t>935</t>
  </si>
  <si>
    <t>땅끝바다낚시터&amp;글램핑</t>
  </si>
  <si>
    <t>땅끝 바다에서 낚시하며 캠핑하며 일거양득!</t>
  </si>
  <si>
    <t xml:space="preserve">땅끝바다낚시터&amp;글램핑은 해남군 송지면 송호리에 위치하고 있으며 낚시터와 글램핑 10동, 펜션을 함께 운영하고 있다. 모든 객실은 청정해역 남해바다를 바라보고 있으며 낚시도 마찬가지로 바다를 보며 즐길 수 있다.  파도가 치는 자연의 소리를 들으며 이곳에 앉아 낚시를 하거나 바다를 감상하다 보면 어느새 바다와 하나가 된 것을 느낄수 있다. 온 몸으로 바다의 평온함을 느껴보자.    이곳은 바닷물을 끌어들여 인공 바다낚시터를 만들고 글램핑도 즐길 수 있게 만든 바다낚시터&amp;글램핑으로 낚시터는 조수간만의 차에 의해 자연적으로 바닷물이 유입되고 빠지는 구조로 설계되어 있다. 감성돔 우럭 농어 등 다양한 어종을 방류하고 철저하게 관리하고 있으며 하루에 정해진 시간대에 맞춰 물고기를 풀어주고 파도를 일으킨다. 낚시는 지정된 미끼만을 사용하고 일인당 한 개의 낚시대를 사용해야 하는 규칙이 있다. 낚시 후에는 매점에서 회나 매운탕을 맛볼 수 있으니 월척에 도전 해보자. 참고로 낚시터만 이용가능 하지만 글램핑이나 캠핑을 하게 될 경우는 낚시터 요금이 할인된다. </t>
  </si>
  <si>
    <t xml:space="preserve">882-03-0252 </t>
  </si>
  <si>
    <t>59065</t>
  </si>
  <si>
    <t>전라남도 해남군 송지면 갈산길 95</t>
  </si>
  <si>
    <t>126.5166229</t>
  </si>
  <si>
    <t>34.3055472</t>
  </si>
  <si>
    <t>http://onetwogogo.co.kr/</t>
  </si>
  <si>
    <t>2015-06-29</t>
  </si>
  <si>
    <t>https://gocamping.or.kr/upload/camp/935/thumb/thumb_720_7251RUN8vsJBFfPXQ0l4l80d.jpg</t>
  </si>
  <si>
    <t>2023-08-02 09:24:44</t>
  </si>
  <si>
    <t>1032</t>
  </si>
  <si>
    <t>만정캠핑장</t>
  </si>
  <si>
    <t>121-25-67562</t>
  </si>
  <si>
    <t>낚시캠핑</t>
  </si>
  <si>
    <t>22358</t>
  </si>
  <si>
    <t xml:space="preserve">인천광역시 중구 중산동 1850-7번지 </t>
  </si>
  <si>
    <t>126.5481618</t>
  </si>
  <si>
    <t>37.5160908</t>
  </si>
  <si>
    <t>032-747-1144</t>
  </si>
  <si>
    <t>http://cafe.naver.com/manjungcamping</t>
  </si>
  <si>
    <t>http://campingstar.nowr1.net/member/?co_id=campingstar</t>
  </si>
  <si>
    <t>2011-10-07</t>
  </si>
  <si>
    <t>낚시: 민물,바다낚시</t>
  </si>
  <si>
    <t>https://gocamping.or.kr/upload/camp/1032/thumb/thumb_720_2452DNgwQwOftyYfT8rvS3Ay.jpg</t>
  </si>
  <si>
    <t>1218</t>
  </si>
  <si>
    <t>박석 캠핑장</t>
  </si>
  <si>
    <t>가족 단위 소규모 농촌체험학습 캠핑장, 박석캠핑장</t>
  </si>
  <si>
    <t>파주시 탄현면 낙하리의 박석캠핑장은 옛날 할아버지 과수원을 찾은 듯한 추억을 되살려주는 가족단위 소규모 농촌체험학습 캠핑장이다. 4천평 규모의 과수원과 3천평의 논과 밭으로 이뤄진 캠핑장은 20 사이트 미안의 소규모 캠핑장이다. 인위적인 놀이시설과 여러 팀과 함께하는 단체 캠핑은 받지 않는다.     캠핑사이트는 모두 20개, 파쇄석 17면, 데크 3면으로 구성돼 있다. 숲이 울창해서 그늘이 좋고 농장 가까운 곳까지 텐트를 펼칠 수 있다. 농장 앞 넓은 잔디마당은 박석 캠핑장의 자랑거리다. 아이들이 맘껏 뛰어놀 수 있으며 배드민턴 같은 가벼운 운동이 가능하다.        한 팀당 최대 2사이트만 예약을 허용하고 방문객 출입이 금지된다. 샤워시설, 개수대, 화장실이 이원화되어 관리돼 이용이 매우 편리하다. 여름철 5~10세 아이를 위한 물놀이장을 운영한다.  배나무 분양, 배따기, 고무마캐기 등 농촌수확체험이 진행된다.</t>
  </si>
  <si>
    <t>2016-0000001</t>
  </si>
  <si>
    <t>182-04-00386</t>
  </si>
  <si>
    <t>순수 가족 캠핑장.  친구동료 안됨    규모는 작지만 21000명 카페회원 대상 힐링캠핑장    잔디밭.  좋다</t>
  </si>
  <si>
    <t>10857</t>
  </si>
  <si>
    <t>경기도 파주시 탄현면 동오리길 135-48 (박석농원)</t>
  </si>
  <si>
    <t>126.7215514</t>
  </si>
  <si>
    <t>37.8412567</t>
  </si>
  <si>
    <t>http://cafe.naver.com/baksukcamping</t>
  </si>
  <si>
    <t>http://www.campingsearch.co.kr/campReserve/reserveTableStatus.asp?idx=421</t>
  </si>
  <si>
    <t>2016-02-18</t>
  </si>
  <si>
    <t>잔디마당</t>
  </si>
  <si>
    <t>https://gocamping.or.kr/upload/camp/1218/thumb/thumb_720_23190Cw5dcPfyyYrNsoBA7CU.jpg</t>
  </si>
  <si>
    <t>1323</t>
  </si>
  <si>
    <t>별다리 캠핑</t>
  </si>
  <si>
    <t>조용한 숲속, 깨끗한 시설. 다양한 종류의 글램핑 사이트 선택의 즐거움</t>
  </si>
  <si>
    <t>이름도 예쁜 별다리 캠핑장은 경기도 가평군 북면에 위치하며 캠핑장으로 무엇보다 안전하고 청결함을 모토로 상시 관리인 두 분이서 부지런히 약 1000여 평의 캠핑시설을 관리하고 있는데 사이트 마다 똑같은 정갈하고 깨끗하고 정돈된 캠핑용품과 내부 시설을 보니 이용해보기도 전에 마음 깊이 감동이 밀려온다.     캠핑장은 사이트를 22동(5m×10m)을 운영 중인데 시설이나 관리 상태를 보면 인근에 찾아보기 힘든 가성비가 좋은 글램핑장이다. 산과 계곡으로 둘러 싸여진 캠핑장은 2단 계단식 구성하여 다구조로 다른 사이트가 가리 않게 시야확보를 하였다. 캠핑장 입구에 깨끗한 부대시설(공용화장실은 샤워실)을 마련하고 있다. 특히 캠핑장 아래 수량이 풍부한 맑은 물이 흐르는 계곡이 있어 캠핑과 물놀이를 겸해서 할 수 있으며 대체적으로 이용자들 사이에서는 조용하고 깨끗한 캠핑장으로 유명하다. 관리실 겸 매점은 캠핑에 필요한 각종 제품을 구비하여 캠퍼의 준비 소홀을 보조해준다. 공용화장실 2개와 공용샤워시설 2개, 개수대 12개가 있으며 관리실은 매점과 같이 운영 중이다.</t>
  </si>
  <si>
    <t>제2016-000031호</t>
  </si>
  <si>
    <t>132-19-77322</t>
  </si>
  <si>
    <t>조용한 숲속에서 즐기는 글램핑의 진수. 깨끗한 시설. 다양한 종류의 글램핑 선의 증거움</t>
  </si>
  <si>
    <t>경기도 가평군 북면 꽃넘이길 23-7</t>
  </si>
  <si>
    <t>127.5285241</t>
  </si>
  <si>
    <t>37.8948639</t>
  </si>
  <si>
    <t>1644-7140-</t>
  </si>
  <si>
    <t>http://starbr.moaglamping.com/</t>
  </si>
  <si>
    <t>http://starbr.nowr-b.net/m_member/?co_id=starbr</t>
  </si>
  <si>
    <t>낚시,액티비티,여름물놀이,가을단풍명소,걷기길</t>
  </si>
  <si>
    <t>https://gocamping.or.kr/upload/camp/1323/thumb/thumb_720_3887AcHjdjzPe2QrDkflyhiV.jpg</t>
  </si>
  <si>
    <t>101004</t>
  </si>
  <si>
    <t>장수 자연관광농원</t>
  </si>
  <si>
    <t>이성재</t>
  </si>
  <si>
    <t>경기 용인시 처인구 원삼면 보개원삼로1462번길 14-22</t>
  </si>
  <si>
    <t>127.3130942</t>
  </si>
  <si>
    <t>37.1245426</t>
  </si>
  <si>
    <t>2015-12-29</t>
  </si>
  <si>
    <t>2023-08-01 06:30:06</t>
  </si>
  <si>
    <t>101005</t>
  </si>
  <si>
    <t>플랜 시그니처</t>
  </si>
  <si>
    <t>저희 플랜시그니처 카라반은  긴 해안선이 깎아 세운 듯한 암벽으로 되어 있는 곳이 많아 마치 병풍을 세워 놓은 모양을 하고 있다 하여 석병이라 하는 바위가 널린 한반도 최동단 땅끝마을(구룡포읍 석병리) 바닷가 바로앞에 위치하고 있으며 전 객실 앞  1객실 1POOL(수영장)을 갖춘 아늑하고 깔끔하게 이루어져 있는 곳입니다. 바다가 바로 위치해 있어 아름다운 일출을 감상하며  바닷가 앞 산책로, 낚시등 일상을 떠나 자유로운 휴식을 즐길 수 있는곳입니다 플랜 시그니처 카라반에서 희망을 담아 가세요</t>
  </si>
  <si>
    <t>740</t>
  </si>
  <si>
    <t>황준영</t>
  </si>
  <si>
    <t>경북 포항시 남구 구룡포읍 일출로 242-84</t>
  </si>
  <si>
    <t>129.5801063</t>
  </si>
  <si>
    <t>36.0142960</t>
  </si>
  <si>
    <t>plansignature.com</t>
  </si>
  <si>
    <t>3373</t>
  </si>
  <si>
    <t>하옥 가람캠핑장</t>
  </si>
  <si>
    <t>260-02-03092</t>
  </si>
  <si>
    <t>37500</t>
  </si>
  <si>
    <t>경북 포항시 북구 죽장면 죽장로2419번길 14-6</t>
  </si>
  <si>
    <t>129.2390807</t>
  </si>
  <si>
    <t>36.2774084</t>
  </si>
  <si>
    <t>010-5352-0151</t>
  </si>
  <si>
    <t>http://cafe.naver.com/haokhiddenvalley</t>
  </si>
  <si>
    <t>온수,물놀이장</t>
  </si>
  <si>
    <t>2023-08-01 06:30:05</t>
  </si>
  <si>
    <t>100670</t>
  </si>
  <si>
    <t>라운드힐 905</t>
  </si>
  <si>
    <t>대구 근교 달성군 가창면 최정산의 중턱 힐링과 여가를 위한 베이스 캠프를 차렸습니다. 카라반 야영 , 캠핑을 자연 그대로의 공간에서 마음껏 누리세요 !</t>
  </si>
  <si>
    <t>42939</t>
  </si>
  <si>
    <t>대구 달성군 가창면 주리2길 42</t>
  </si>
  <si>
    <t>128.6239986</t>
  </si>
  <si>
    <t>35.7529930</t>
  </si>
  <si>
    <t>0507-1344-9795</t>
  </si>
  <si>
    <t>2022-10-28</t>
  </si>
  <si>
    <t>101001</t>
  </si>
  <si>
    <t>에이스캠프</t>
  </si>
  <si>
    <t>유럽빈티지카라반에서의 글램핑&amp; 오토캠핑</t>
  </si>
  <si>
    <t>750-22-01353</t>
  </si>
  <si>
    <t>김주석</t>
  </si>
  <si>
    <t>38302</t>
  </si>
  <si>
    <t>경북 청도군 각북면 낙산1길 159</t>
  </si>
  <si>
    <t>128.5654393</t>
  </si>
  <si>
    <t>35.6838315</t>
  </si>
  <si>
    <t>0507-1392-6017</t>
  </si>
  <si>
    <t>www.ace-camp.co.kr</t>
  </si>
  <si>
    <t>http://ace-camp.co.kr/bbs/board.php?bo_table=reservation</t>
  </si>
  <si>
    <t>https://gocamping.or.kr/upload/camp/101001/thumb/thumb_720_4322co0UB1K6Tlp5nPDnvufH.jpeg</t>
  </si>
  <si>
    <t>101002</t>
  </si>
  <si>
    <t>행운캠핑장</t>
  </si>
  <si>
    <t>강원특별자치도 춘천시 동산면 윗성골길 6</t>
  </si>
  <si>
    <t>127.8432822</t>
  </si>
  <si>
    <t>37.7574788</t>
  </si>
  <si>
    <t>0507-1410-2326</t>
  </si>
  <si>
    <t>7046</t>
  </si>
  <si>
    <t>정원캠핑장</t>
  </si>
  <si>
    <t>2016-000006</t>
  </si>
  <si>
    <t>528-28-00346</t>
  </si>
  <si>
    <t>삼거리,삼형제봉아래,삼교저수지</t>
  </si>
  <si>
    <t>25401</t>
  </si>
  <si>
    <t>강원특별자치도 강릉시 주문진읍 신리천로 1191-13</t>
  </si>
  <si>
    <t>128.7096230</t>
  </si>
  <si>
    <t>37.8795930</t>
  </si>
  <si>
    <t>http://cafe.naver.com/campingandgarden</t>
  </si>
  <si>
    <t>2023-07-27 06:30:06</t>
  </si>
  <si>
    <t>100999</t>
  </si>
  <si>
    <t>달빛 계곡 캠핑장</t>
  </si>
  <si>
    <t>청정한 공기와 산을 둘러싸고 있어 계절마다 변화하는 산의 모습을 볼수있으며, 반짝반짝 별이가득한 밤하늘을 느낄수있는 캠핑장입니다.</t>
  </si>
  <si>
    <t>264-06-02657</t>
  </si>
  <si>
    <t>윤형수</t>
  </si>
  <si>
    <t>59300</t>
  </si>
  <si>
    <t>전남 장흥군 유치면 봉덕신덕길 371</t>
  </si>
  <si>
    <t>126.8667308</t>
  </si>
  <si>
    <t>34.8300302</t>
  </si>
  <si>
    <t>계곡 물놀이,강/물놀이,농어촌체험시설</t>
  </si>
  <si>
    <t>2023-07-22 06:30:06</t>
  </si>
  <si>
    <t>2023-07-26 06:30:07</t>
  </si>
  <si>
    <t>101000</t>
  </si>
  <si>
    <t>디캠 고흥</t>
  </si>
  <si>
    <t>야경 맛집 캠핑장</t>
  </si>
  <si>
    <t>456-87-02288</t>
  </si>
  <si>
    <t>김세헌</t>
  </si>
  <si>
    <t>59518</t>
  </si>
  <si>
    <t>전남 고흥군 점암면 여도진로 670</t>
  </si>
  <si>
    <t>127.4242171</t>
  </si>
  <si>
    <t>34.6616320</t>
  </si>
  <si>
    <t>010-6887-1444</t>
  </si>
  <si>
    <t>https://www.camfit.co.kr/camp/6446197cd3fd8c001e52ce80</t>
  </si>
  <si>
    <t>https://gocamping.or.kr/upload/camp/101000/thumb/thumb_720_2346SQ1aKqa6AhijVmlixzoy.jpg</t>
  </si>
  <si>
    <t>3050</t>
  </si>
  <si>
    <t>캠프리카캠핑장</t>
  </si>
  <si>
    <t>야외수영장 갖춰 가족이 놀기 좋은 글램핑&amp;오토캠핑장</t>
  </si>
  <si>
    <t>경기도 양주시 기산리의 캠프리카글램핑&amp;오토캠핑장은 21만㎢의 넓은 부지에 글램핑을 비롯해 오토캠핑장, 대형수영장 등을 갖춘 캠핑장이다. 안고령계곡 위 산기슭에 위치해 주위경관이 뛰어나다.      오토캠핑장은 A,B,C,D존과 데크존, 잔디존으로 구분되어 있어 선택이 가능하다. 데크존이 가장 높고 D존이 가장 낮은 곳에 위치한다. 데크존에는 숲이 우거져 있고 D존 근처에 대형야외수영장과 글램핑, 편의시설이 몰려있다. 글램핑은 모두 10동이 마련돼 있다. 내부가 넓고 고급스럽다. 실내에 침대, 냉장고, 인터넷, 난방기구, 취사도구 등이 잘 갖춰져 있어 불편함이 없다.      여름철 대형수영장에서 물놀이가 가능하다. 편의시설은 샤워장, 개수대, 남녀화장실과 간이매점, 트램폴린 등이 갖춰져 있다.</t>
  </si>
  <si>
    <t>210000</t>
  </si>
  <si>
    <t>2016-0000003</t>
  </si>
  <si>
    <t>127-46-74431</t>
  </si>
  <si>
    <t>수영장 좋디. 계곡이 좋다. 경관</t>
  </si>
  <si>
    <t>경기 양주시 백석읍 기산로440번길 127</t>
  </si>
  <si>
    <t>126.9389785</t>
  </si>
  <si>
    <t>37.7701966</t>
  </si>
  <si>
    <t>https://cafe.naver.com/ewellfood</t>
  </si>
  <si>
    <t>http://gisan.yangjusarang.com/index.htm</t>
  </si>
  <si>
    <t>침대,냉장고,유무선인터넷,난방기구</t>
  </si>
  <si>
    <t>계곡 물놀이,산책로,운동장,강/물놀이,어린이놀이시설</t>
  </si>
  <si>
    <t>https://gocamping.or.kr/upload/camp/3050/thumb/thumb_720_3721R2guaQaxXOJnRqvpaTcO.jpg</t>
  </si>
  <si>
    <t>2023-07-26 06:30:06</t>
  </si>
  <si>
    <t>7498</t>
  </si>
  <si>
    <t>합천은하수글램핑&amp;카라반</t>
  </si>
  <si>
    <t>합천 은하수글램핑은 럭셔리한 글램핑과 함께 훈제무한리필BBQ를 즐길수 있는곳입니다 국내산냉장돼지고기를 참나무장작에 5시간 훈제요리한 고급스테이크입니다 각종 야채 및 김치, 양념류, 소시지, 햇반, 라면 등 모든게 무료로 이용가능합니다</t>
  </si>
  <si>
    <t>5336</t>
  </si>
  <si>
    <t>577-19-00685</t>
  </si>
  <si>
    <t>50212</t>
  </si>
  <si>
    <t>경남 합천군 용주면 고품길 42</t>
  </si>
  <si>
    <t>128.1012225</t>
  </si>
  <si>
    <t>35.5377239</t>
  </si>
  <si>
    <t>010-2925-6199</t>
  </si>
  <si>
    <t>www.galaxy1004.com</t>
  </si>
  <si>
    <t>2018-08-19</t>
  </si>
  <si>
    <t>https://gocamping.or.kr/upload/camp/7498/thumb/thumb_720_4021UAry6yRTUjRDAmDpAdwS.jpg</t>
  </si>
  <si>
    <t>2023-07-25 06:30:06</t>
  </si>
  <si>
    <t>100993</t>
  </si>
  <si>
    <t>미리내캠핑장</t>
  </si>
  <si>
    <t>37276</t>
  </si>
  <si>
    <t>경북 상주시 모서면 백화로 780</t>
  </si>
  <si>
    <t>127.9014806</t>
  </si>
  <si>
    <t>36.3341531</t>
  </si>
  <si>
    <t>https://map.naver.com/v5/search/%EB%AF%B8%EB%A6%AC%EB%82%B4%EC%BA%A0%ED%95%91%EC%9E%A5/place/1895448382?lng=127.9014806&amp;lat=36.3341531&amp;placePath=%3FbusinessCategory=camping%26entry=pll%26from=nx%26fromNxList=true%26query=%EB%AF%B8%EB%A6%AC%EB%82%B4%EC%BA%A0%ED%95%91%EC%9E%A5&amp;c=8,0,0,0,dh</t>
  </si>
  <si>
    <t>7864</t>
  </si>
  <si>
    <t>가로림글램핑&amp;풀빌라펜션</t>
  </si>
  <si>
    <t>111-88-01272</t>
  </si>
  <si>
    <t>충남 서산시 팔봉면 범머리길 80</t>
  </si>
  <si>
    <t>126.3294267</t>
  </si>
  <si>
    <t>36.8345114</t>
  </si>
  <si>
    <t>041-663-6690</t>
  </si>
  <si>
    <t>http://www.garoleem.co.kr/default/</t>
  </si>
  <si>
    <t>http://www.garoleem.co.kr/default/reservation/reservation_02.php?topmenu=6&amp;left=2</t>
  </si>
  <si>
    <t>2020-04-14</t>
  </si>
  <si>
    <t>https://gocamping.or.kr/upload/camp/7864/thumb/thumb_720_1921h7ZSd1YZtezhzsntA7Xk.jpg</t>
  </si>
  <si>
    <t>100996</t>
  </si>
  <si>
    <t>이밤에캠핑장</t>
  </si>
  <si>
    <t>정읍 시내에서 가깝고 조용한 야경이 아름답고 교통이 편리한 캠핑장</t>
  </si>
  <si>
    <t>2463</t>
  </si>
  <si>
    <t>293-05-02662</t>
  </si>
  <si>
    <t>김영길</t>
  </si>
  <si>
    <t>56216</t>
  </si>
  <si>
    <t>전북 정읍시 입암면 구마석길 79-20</t>
  </si>
  <si>
    <t>126.8077215</t>
  </si>
  <si>
    <t>35.5387315</t>
  </si>
  <si>
    <t>010-9633-0162</t>
  </si>
  <si>
    <t xml:space="preserve">https://r.camperstory.com/?7332 </t>
  </si>
  <si>
    <t>https://gocamping.or.kr/upload/camp/100996/thumb/thumb_720_1332XJD9er0zHoSKDvTr6k0V.jpg</t>
  </si>
  <si>
    <t>100957</t>
  </si>
  <si>
    <t>경주쿠키오토캠핑장</t>
  </si>
  <si>
    <t>조용하고 넓은 폐교캠핑장 입니다.</t>
  </si>
  <si>
    <t>2023-06호</t>
  </si>
  <si>
    <t>363-70-00485</t>
  </si>
  <si>
    <t>폐교캠핑장</t>
  </si>
  <si>
    <t>38216</t>
  </si>
  <si>
    <t>경북 경주시 양남면 석읍길 17</t>
  </si>
  <si>
    <t>129.4138679</t>
  </si>
  <si>
    <t>35.7290229</t>
  </si>
  <si>
    <t>석읍보건소 바로 옆에 위치하고 있습니다.</t>
  </si>
  <si>
    <t>https://cafe.naver.com/black9woaf</t>
  </si>
  <si>
    <t>https://www.camfit.co.kr/camp/64ad1bd9e7036c001ec9b4b4</t>
  </si>
  <si>
    <t>2023-07-20 06:30:06</t>
  </si>
  <si>
    <t>100970</t>
  </si>
  <si>
    <t>다온 오토캠핑장</t>
  </si>
  <si>
    <t>크고 튼튼한 데크에 넓은 면적을 자랑하며 온수가 나오는 샤워실, 탕비실이 있고 수영장과 매점 등 각종 부대시설이 잘 되어있는 캠핑장입니다. 조용한 논두렁 뷰를 자랑하며 새소리와 자연의 소리, 쉼이 있는 캠핑장입니다.</t>
  </si>
  <si>
    <t>4300</t>
  </si>
  <si>
    <t>690-23-01441</t>
  </si>
  <si>
    <t>이경만</t>
  </si>
  <si>
    <t>59002</t>
  </si>
  <si>
    <t>전남 해남군 화원면 화봉길 192-10</t>
  </si>
  <si>
    <t>126.2664896</t>
  </si>
  <si>
    <t>34.6647893</t>
  </si>
  <si>
    <t>010-8855-8545</t>
  </si>
  <si>
    <t>https://map.naver.com/v5/entry/place/1015767403</t>
  </si>
  <si>
    <t>* 반려견은 일부분 펫존만 가능하면 사업자에 문의</t>
  </si>
  <si>
    <t>전기,무선인터넷,온수,물놀이장,산책로,마트.편의점</t>
  </si>
  <si>
    <t>7071</t>
  </si>
  <si>
    <t>쿼크밸리 캠프</t>
  </si>
  <si>
    <t>수영장과 맑은 계곡이 있는 숲속 캠핑장</t>
  </si>
  <si>
    <t xml:space="preserve"> 경기도 남양주 화도읍의 쿼크밸리캠프 캠핑장은 서울과 경기권 어디서나 가까운 것이 장점이다. 캠핑장 내에 수영장, 계곡, 트램폴린, 어린이 놀이방을 갖추고 있어 아이동반 캠핑을 즐기기에 좋다. 플리마켓, 할로윈, 크리스마스 등 시즌에 맞는 축제와 이벤트도 많아 가족이나 연인의 캠핑장으로 안성맞춤이다.      캠핑장은 위치에 따라서 A캠핑장과 B캠핑장으로 구분된다. A캠핑장은 대부분 파쇄석으로 이뤄져 있지만 별도로 2개의 데크 사이트도 마련돼 있다. 데크는 다른 캠핑장에서 흔히 볼 수 없는 발코니형 테크로 계곡과 관리시설에서 가깝고 완전 그늘사이트로 명당이다.     캠핑장 내에 완전한 그늘이 있는 계곡과 어린이 수영장이 있어 여름철 물놀이 하기에 좋다. 유아나 어린이를 위한 놀이방과 작은 도서관이 갖춰져 있어 독서도 할 수 있고 블록놀이도 가능하다. 매주 토요일 7시30분 어린이 영화도 상영한다.</t>
  </si>
  <si>
    <t>794-81-01011</t>
  </si>
  <si>
    <t>472841</t>
  </si>
  <si>
    <t>경기도 남양주시 화도읍 가곡리 401번지 일원</t>
  </si>
  <si>
    <t>127.294079</t>
  </si>
  <si>
    <t>37.6913112</t>
  </si>
  <si>
    <t>https://quarkvalley.camp</t>
  </si>
  <si>
    <t>2017-08-30</t>
  </si>
  <si>
    <t>할로인 축제</t>
  </si>
  <si>
    <t xml:space="preserve">반줍기. </t>
  </si>
  <si>
    <t>액티비티,봄꽃여행,여름물놀이,가을단풍명소</t>
  </si>
  <si>
    <t>https://gocamping.or.kr/upload/camp/7071/thumb/thumb_720_10186s9JDdJTbdgXWo6URcdV.jpg</t>
  </si>
  <si>
    <t>7763</t>
  </si>
  <si>
    <t>이천농업테마공원 국민여가캠핑장</t>
  </si>
  <si>
    <t>이천쌀 테마공원 언덕에 위치한 야영장</t>
  </si>
  <si>
    <t>이천농업테마공원 국민여가캠핑장은 중부고속도로 남이천 나들목 바로 옆에 있다. 나들목을 나서면 정면에 민주화운동기념공원이 있고 좌회전하면 곧바로 농업테마공원이다. 이곳은 이철 쌀을 주제로 이 지역의 농업관련 정보와 역사를 전시홍보하고 농업관련 체험을 할 수 있도록 해 놓은 곳이다.  국민여가캠핑장은 바로 이곳 농업테마공원 맨 위쪽 풍년축제마당 가장자리를 빙둘러 조성되어 있다. 바로 옆에는 쌀 먹거리촌과 민속놀이 체험장, 쌀문화관이 자리잡고 있다. 지대가 높아 주변조망이 아주 좋고, 모든 사이트가 데크로 되어 있으며 상호 간섭을 받지 않아 편하게 야영을 즐길 수 있는 곳이다.</t>
  </si>
  <si>
    <t>17406</t>
  </si>
  <si>
    <t>경기 이천시 모가면 공원로 48</t>
  </si>
  <si>
    <t>127.4453065</t>
  </si>
  <si>
    <t>37.1796066</t>
  </si>
  <si>
    <t>070-4941-3945</t>
  </si>
  <si>
    <t>http://2000farmpark.or.kr/</t>
  </si>
  <si>
    <t>2019-09-10</t>
  </si>
  <si>
    <t>전기,놀이터,운동장,운동시설</t>
  </si>
  <si>
    <t>https://gocamping.or.kr/upload/camp/7763/thumb/thumb_720_4446Qc0CN4y0tH3VLVz2uLWh.jpg</t>
  </si>
  <si>
    <t>2023-07-15 06:30:08</t>
  </si>
  <si>
    <t>100985</t>
  </si>
  <si>
    <t>위고고 남해점</t>
  </si>
  <si>
    <t>남해 최고의 뷰를 자랑하는 신규 종합리조트로, 이국적인 산토리니 분위기의,각종 편의시설(넓은 수영장 2곳, 넓은 잔디공간,  모든 뷰가 펼쳐보이는 카페동,곳곳의 포토존)을 갖추고 있는, 재방문이 높은 펜션 리조트..!!</t>
  </si>
  <si>
    <t>경남 남해군 이동면 남해대로 1645</t>
  </si>
  <si>
    <t>127.9551627</t>
  </si>
  <si>
    <t>34.7721472</t>
  </si>
  <si>
    <t>070-4186-3100</t>
  </si>
  <si>
    <t>http://wegogo.co.kr</t>
  </si>
  <si>
    <t>계곡 물놀이,산책로,운동장,낚시,해수욕,청소년체험시설,농어촌체험시설</t>
  </si>
  <si>
    <t>일몰명소,수상레저,낚시,여름물놀이</t>
  </si>
  <si>
    <t>2023-07-14 16:58:36</t>
  </si>
  <si>
    <t>2669</t>
  </si>
  <si>
    <t>소금강 장천마을 캠핑장</t>
  </si>
  <si>
    <t>226-10-83636</t>
  </si>
  <si>
    <t>연공천,장천마을공동</t>
  </si>
  <si>
    <t>210863</t>
  </si>
  <si>
    <t xml:space="preserve">강원특별자치도 강릉시 연곡면 삼산리 1377 </t>
  </si>
  <si>
    <t>128.7045774</t>
  </si>
  <si>
    <t>37.8465243</t>
  </si>
  <si>
    <t>010-2204-9986</t>
  </si>
  <si>
    <t>2017-02-28</t>
  </si>
  <si>
    <t>도보 5분내 생활마트 및 편의점 및 식당 위치</t>
  </si>
  <si>
    <t>https://gocamping.or.kr/upload/camp/2669/thumb/thumb_720_13152R80IglpppgC3T6VXjTZ.jpg</t>
  </si>
  <si>
    <t>2023-07-14 16:58:30</t>
  </si>
  <si>
    <t>3198</t>
  </si>
  <si>
    <t>더파크12 글램핑카라반</t>
  </si>
  <si>
    <t>655-35-00156</t>
  </si>
  <si>
    <t>강원특별자치도 홍천군 서면 밤벌길2번길 35</t>
  </si>
  <si>
    <t>127.6022686</t>
  </si>
  <si>
    <t>37.6948941</t>
  </si>
  <si>
    <t>033--</t>
  </si>
  <si>
    <t>https://thepark12.modoo.at</t>
  </si>
  <si>
    <t>https://naver.me/xZDOXOFG</t>
  </si>
  <si>
    <t>2016-09-01</t>
  </si>
  <si>
    <t>낚시체험</t>
  </si>
  <si>
    <t>https://gocamping.or.kr/upload/camp/3198/thumb/thumb_720_3541vEHjD4KDK4DbxYWsxIdl.jpg</t>
  </si>
  <si>
    <t>2023-07-14 16:57:34</t>
  </si>
  <si>
    <t>7925</t>
  </si>
  <si>
    <t>춘천별빛캠핑장</t>
  </si>
  <si>
    <t>181-33-00383</t>
  </si>
  <si>
    <t>박웅재</t>
  </si>
  <si>
    <t>강원 춘천시 동내면 원창고개길 96-3</t>
  </si>
  <si>
    <t>127.7669911</t>
  </si>
  <si>
    <t>37.8173974</t>
  </si>
  <si>
    <t>010-8294-3466</t>
  </si>
  <si>
    <t>https://ccstarlight.modoo.at/</t>
  </si>
  <si>
    <t>2023-04-27</t>
  </si>
  <si>
    <t>https://gocamping.or.kr/upload/camp/7925/thumb/thumb_720_12119uAb1CnMamVCoBEDokuM.jpg</t>
  </si>
  <si>
    <t>2023-07-14 16:57:18</t>
  </si>
  <si>
    <t>100982</t>
  </si>
  <si>
    <t>팔공마루오토캠핑앤캠프닉</t>
  </si>
  <si>
    <t>오토캠핑과 캠프닉을 즐길수 있는 캠핑장입니다. 바로 근처에 동산계곡이 있고 길을 따라 올라가면 팔공산 하늘정원이 나옵니다.</t>
  </si>
  <si>
    <t>3966</t>
  </si>
  <si>
    <t>553-38-01369</t>
  </si>
  <si>
    <t>진영재</t>
  </si>
  <si>
    <t>대구 군위군 부계면 원효길 30</t>
  </si>
  <si>
    <t>128.6565965</t>
  </si>
  <si>
    <t>36.0488597</t>
  </si>
  <si>
    <t>010-7566-2871</t>
  </si>
  <si>
    <t>100989</t>
  </si>
  <si>
    <t>개네집캠핑장</t>
  </si>
  <si>
    <t>경기도 양주시 장흥면에 위치한 반려견 동반 캠핑장</t>
  </si>
  <si>
    <t>2018-4</t>
  </si>
  <si>
    <t>215-30-01573</t>
  </si>
  <si>
    <t>김희찬</t>
  </si>
  <si>
    <t>경기 양주시 장흥면 권율로 156-116</t>
  </si>
  <si>
    <t>126.9531195</t>
  </si>
  <si>
    <t>37.7288319</t>
  </si>
  <si>
    <t>2023-07-12 06:30:06</t>
  </si>
  <si>
    <t>7324</t>
  </si>
  <si>
    <t>소풍캠핑장</t>
  </si>
  <si>
    <t>자연에서 365일 힐링하는 곳</t>
  </si>
  <si>
    <t>안녕하세요 용인소풍캠핑장입니다. 오토캠핑, 글램핑, 방갈로, 카라반이 준비되어 있으며 대형 수영장이 있는 캠핑장입니다. 자세한 문의는 대표번호로 연락바랍니다. 감사합니다.</t>
  </si>
  <si>
    <t>17137</t>
  </si>
  <si>
    <t>경기 용인시 처인구 이동읍 경기동로785번길 30</t>
  </si>
  <si>
    <t>127.2056205</t>
  </si>
  <si>
    <t>37.1336407</t>
  </si>
  <si>
    <t>010-4707-0331</t>
  </si>
  <si>
    <t>https://picniccamp.modoo.at/</t>
  </si>
  <si>
    <t>https://www.camfit.co.kr/camp/605d6185d8f6c1001da54273</t>
  </si>
  <si>
    <t>2018-06-26</t>
  </si>
  <si>
    <t>일몰명소,여름물놀이,겨울눈꽃명소</t>
  </si>
  <si>
    <t>2023-07-10 16:09:41</t>
  </si>
  <si>
    <t>100610</t>
  </si>
  <si>
    <t>하늘구니</t>
  </si>
  <si>
    <t>대구 군위군 삼국유사면 화산길 712-2</t>
  </si>
  <si>
    <t>128.7684592</t>
  </si>
  <si>
    <t>36.1013298</t>
  </si>
  <si>
    <t>100741</t>
  </si>
  <si>
    <t>원더풀 글램핑 앤 카라반</t>
  </si>
  <si>
    <t>안녕하세요 가평에서 프라이빗한 개별수영장(돔처럼 오픈도 가능합니다)이 있는 원더풀글램핑앤카라반입니다 아이들이 뛰어놀수 있는 안전한 넓은 인조잔디가 있고 공용 야외수영장2개소 운영중입니다. 아이들의 놀수 있는 넓은 놀이터,미니축구를 할수도 있습니다 많이 놀러와주세요</t>
  </si>
  <si>
    <t>2022-39</t>
  </si>
  <si>
    <t>304-31-01657</t>
  </si>
  <si>
    <t>이민기</t>
  </si>
  <si>
    <t>경기 가평군 상면 임초밤안골로 117-27</t>
  </si>
  <si>
    <t>127.3725169</t>
  </si>
  <si>
    <t>37.7591209</t>
  </si>
  <si>
    <t>010-4631-2954</t>
  </si>
  <si>
    <t>http://wonderfulgc.iwinv.net/wonderfulgc/</t>
  </si>
  <si>
    <t>100757</t>
  </si>
  <si>
    <t>안양 산마을캠핑장</t>
  </si>
  <si>
    <t>안양 평촌 도심속에 위치한 최근접 캠핑장이며, 관악산 줄기에 위치하여 숲속 힐링을 할수 있는 캠핑장</t>
  </si>
  <si>
    <t>9849</t>
  </si>
  <si>
    <t>403-86-01217</t>
  </si>
  <si>
    <t>주식회사 애산마을 최인규</t>
  </si>
  <si>
    <t>안양시</t>
  </si>
  <si>
    <t>13915</t>
  </si>
  <si>
    <t>경기 안양시 동안구 평촌대로 452-2 (비산동)</t>
  </si>
  <si>
    <t>126.9518385</t>
  </si>
  <si>
    <t>37.4104862</t>
  </si>
  <si>
    <t>0507-1379-7772</t>
  </si>
  <si>
    <t>https://naver.me/5yqhsPP4</t>
  </si>
  <si>
    <t>2022-12-14</t>
  </si>
  <si>
    <t>https://gocamping.or.kr/upload/camp/100757/thumb/thumb_720_9222pu2htyW0c4knVIkJnxb9.jpeg</t>
  </si>
  <si>
    <t>2023-01-19 06:30:04</t>
  </si>
  <si>
    <t>100954</t>
  </si>
  <si>
    <t>담양오랑쥬마을</t>
  </si>
  <si>
    <t>57351</t>
  </si>
  <si>
    <t>전남 담양군 담양읍 메타세쿼이아로 146</t>
  </si>
  <si>
    <t>127.0173997</t>
  </si>
  <si>
    <t>35.3296866</t>
  </si>
  <si>
    <t>0504-1481-0394</t>
  </si>
  <si>
    <t>http://www.xn--jk1bn1gv2b0yu9uao6cm9f.com/main#</t>
  </si>
  <si>
    <t>https://naver.me/5xnvoJda</t>
  </si>
  <si>
    <t>100961</t>
  </si>
  <si>
    <t>산외 글램핑</t>
  </si>
  <si>
    <t>충북 보은군 산외면 속리산로 1718-22</t>
  </si>
  <si>
    <t>127.7698861</t>
  </si>
  <si>
    <t>36.5722008</t>
  </si>
  <si>
    <t>0507-1385-0547</t>
  </si>
  <si>
    <t>https://naver.me/5WBJYhyA</t>
  </si>
  <si>
    <t>100962</t>
  </si>
  <si>
    <t>인터뷰카페</t>
  </si>
  <si>
    <t>대전 서구 장안로 454 (장안동)</t>
  </si>
  <si>
    <t>127.3390233</t>
  </si>
  <si>
    <t>36.2217620</t>
  </si>
  <si>
    <t>100964</t>
  </si>
  <si>
    <t>캠프마징가</t>
  </si>
  <si>
    <t>경북 청도군 청도읍 청매로 283-20</t>
  </si>
  <si>
    <t>128.7931208</t>
  </si>
  <si>
    <t>35.5764507</t>
  </si>
  <si>
    <t>0507-1470-0826</t>
  </si>
  <si>
    <t>100966</t>
  </si>
  <si>
    <t>하이스토리 캠핑장</t>
  </si>
  <si>
    <t>경북 경주시 양남면 갈골마을길 41-1</t>
  </si>
  <si>
    <t>129.4185342</t>
  </si>
  <si>
    <t>35.7023140</t>
  </si>
  <si>
    <t>100974</t>
  </si>
  <si>
    <t>땅끝고구마글램핑</t>
  </si>
  <si>
    <t>59049</t>
  </si>
  <si>
    <t>전남 해남군 화산면 평호길 296</t>
  </si>
  <si>
    <t>126.475008</t>
  </si>
  <si>
    <t>34.4426912</t>
  </si>
  <si>
    <t>0507-1349-7968</t>
  </si>
  <si>
    <t>https://naver.me/xKW9QQJc</t>
  </si>
  <si>
    <t>100978</t>
  </si>
  <si>
    <t>마니또 오토캠핑장</t>
  </si>
  <si>
    <t>23052</t>
  </si>
  <si>
    <t>인천 강화군 길상면 장흥로 76-30</t>
  </si>
  <si>
    <t>126.5166116</t>
  </si>
  <si>
    <t>37.6135950</t>
  </si>
  <si>
    <t>100980</t>
  </si>
  <si>
    <t>오로라 캠핑장</t>
  </si>
  <si>
    <t>28900</t>
  </si>
  <si>
    <t>충북 보은군 내북면 성암길 59-28</t>
  </si>
  <si>
    <t>127.6730254</t>
  </si>
  <si>
    <t>36.5755100</t>
  </si>
  <si>
    <t>0507-1364-7708</t>
  </si>
  <si>
    <t>100983</t>
  </si>
  <si>
    <t>충주호더쉼캠핑장</t>
  </si>
  <si>
    <t>충북 충주시 동량면 미라실로 730</t>
  </si>
  <si>
    <t>128.0515245</t>
  </si>
  <si>
    <t>37.0067656</t>
  </si>
  <si>
    <t>https://cafe.naver.com/skyblues55bh</t>
  </si>
  <si>
    <t>바람이좋은저녁</t>
  </si>
  <si>
    <t>뷰가좋은 산정 야영장</t>
  </si>
  <si>
    <t>3372</t>
  </si>
  <si>
    <t>503-33-53339</t>
  </si>
  <si>
    <t>대구 군위군 삼국유사면 화산산성길 65</t>
  </si>
  <si>
    <t>128.7802935</t>
  </si>
  <si>
    <t>36.1051530</t>
  </si>
  <si>
    <t>https://cafe.naver.com/camp600</t>
  </si>
  <si>
    <t>2020-02-17</t>
  </si>
  <si>
    <t>https://gocamping.or.kr/upload/camp/7831/thumb/thumb_720_6719lH7DM7tTFkXoDJboNFcO.jpg</t>
  </si>
  <si>
    <t>2023-07-04 06:30:01</t>
  </si>
  <si>
    <t>8185</t>
  </si>
  <si>
    <t>군위 솔밭야영장</t>
  </si>
  <si>
    <t>물놀이하기 좋은 계곡 옆 캠핑장</t>
  </si>
  <si>
    <t>군위 솔밭야영장은 경북 군위군 부계면 동산리에 자리 잡았다. 군위군청을 기점으로 30km가량 떨어졌다. 자동차를 타고 치산효령로와 팔공산터널로를 번갈아 달리면 닿는다. 도착까지 걸리는 시간은 30분 안팎이다. 계곡에 위치한 덕분에 여름철 물놀이를 하기 좋은 캠핑장이다. 파쇄석으로 이뤄진 오토캠핑 사이트 20면이 마련돼 있다. 사이트 크기는 가로 5m 세로 10m다. 카라반과 트레일러 동반 입장이 가능하며, 추가 요금은 없다. 반려동물은 대형견과 소형견 모두 출입할 수 있다. 이 경우 목줄과 배변봉투를 지참해야 한다. 매년 7~8월에는 닭백숙, 오리불고기, 삼겹살 등을 맛보며 물놀이를 만끽할 수 있는 평상을 운영한다. 주변에는 팔공산도립공원이 있어 연계 여행을 떠나기 좋다.</t>
  </si>
  <si>
    <t>대구 군위군 부계면 원효길 59-1</t>
  </si>
  <si>
    <t>128.6614092</t>
  </si>
  <si>
    <t>36.0471676</t>
  </si>
  <si>
    <t>2021-06-03</t>
  </si>
  <si>
    <t>계곡 평상</t>
  </si>
  <si>
    <t>https://gocamping.or.kr/upload/camp/8185/thumb/thumb_720_2686HhSKL9ka9pb8RvFDPdmk.jpg</t>
  </si>
  <si>
    <t>100104</t>
  </si>
  <si>
    <t>느티담길 캠핑장</t>
  </si>
  <si>
    <t>개별 샤워실 등을 갖춘 풍경 멋진 캠핑장</t>
  </si>
  <si>
    <t>느티담길 캠핑장은 경북 군위군 산성면 운산리에 자리 잡았다. 군위군청을 기점으로 25km가량 떨어졌다. 자동차를 타고 치산효령로와 부흥로를 번갈아 달리면 닿는다. 도착까지 걸리는 시간은 25분 안팎이다. 중앙선 철로 등 주변 풍경이 멋진 캠핑장에는 파쇄석으로 이뤄진 일반캠핑 사이트 7면이 마련돼 있다. 사이트 크기는 가로 10m 세로 9m 등 널찍하다. 개별 사용이 가능한 화장실, 샤워실, 개수대가 있어 편리하다. 주변에는 화본마을 등 군위를 대표하는 관광지가 많아 연계 관광이 손쉽다.</t>
  </si>
  <si>
    <t>2021-000002호</t>
  </si>
  <si>
    <t>351-04-02302</t>
  </si>
  <si>
    <t>43159</t>
  </si>
  <si>
    <t>대구 군위군 산성면 부흥로 362-33</t>
  </si>
  <si>
    <t>128.6904033</t>
  </si>
  <si>
    <t>36.1173500</t>
  </si>
  <si>
    <t>https://www.instagram.com/zelkovatree_camping/</t>
  </si>
  <si>
    <t>2021-08-30</t>
  </si>
  <si>
    <t>https://gocamping.or.kr/upload/camp/100104/thumb/thumb_720_8365ZleNqhnki9nGt3vZKhXr.jpg</t>
  </si>
  <si>
    <t>100118</t>
  </si>
  <si>
    <t>동산오토캠핑장</t>
  </si>
  <si>
    <t>휴가 떠나기 좋은 동산계곡 인근 캠핑장</t>
  </si>
  <si>
    <t>동산오토캠핑장은 경북 군위군 부계면 동산리 소재 동산계곡 인근에 자리 잡았다. 이 덕분에 한여름에 계곡 물놀이를 하며 캠핑을 즐기고자 찾는 사람이 많다. 캠핑장은 군위군청을 기점으로 40km가량 떨어졌다. 자동차를 타고 산성가음로와 팔공산터널로를 번갈아 달리면 닿는다. 도착까지 걸리는 시간은 40분 안팎이다. 캠핑장에는 파쇄석으로 이뤄진 오토캠핑 사이트 23면이 마련돼 있다. 사이트 크기는 가로 7.5m 세로 8m 등으로 널찍하다. 카라반 동반 입장은 불가능하지만, 트레일러는 가능하다. 주변에는 제2석굴암, 한밤마을 돌담길이 있어 연계 여행에 나서기 좋다.</t>
  </si>
  <si>
    <t>2021-000003</t>
  </si>
  <si>
    <t>781-02-02310</t>
  </si>
  <si>
    <t>대구 군위군 부계면 원효길 40</t>
  </si>
  <si>
    <t>128.6580419</t>
  </si>
  <si>
    <t>36.0485005</t>
  </si>
  <si>
    <t>054-382-9990</t>
  </si>
  <si>
    <t>https://dongsancamping.modoo.at/</t>
  </si>
  <si>
    <t>http://r.camperstory.com/resMain.hbb?reserve_path=RP&amp;campseq=3856</t>
  </si>
  <si>
    <t>2021-09-30</t>
  </si>
  <si>
    <t>https://gocamping.or.kr/upload/camp/100118/thumb/thumb_720_8432l0SBxjSM3Nmw5iIKKrI1.jpg</t>
  </si>
  <si>
    <t>100223</t>
  </si>
  <si>
    <t>팔공 쉼터 야영장</t>
  </si>
  <si>
    <t>계곡 평상과 함께 운영하는 캠핑장</t>
  </si>
  <si>
    <t>팔공 쉼터 야영장은 경북 군위군 부계면 동산리에 자리 잡았다. 군위군청을 기점으로 30km가량 떨어졌다. 자동차를 타고 치산효령로와 팔공산터널로를 번갈아 달리면 닿는다. 도착까지 걸리는 시간은 35분 안팎이다. 캠핑장에는 파쇄석으로 이뤄진 일반캠핑 사이트 3면이 마련돼 있다. 무엇보다 남녀노소 누구나 물놀이를 즐기기 좋은 대규모 계곡이 있다는 게 가장 큰 장점이다. 평상 대여도 가능하며, 음식점에서 닭백숙, 오리백숙, 삼겹살 등을 구입해 맛볼 수 있다. 주변에는 팔공산도립공원이 있다.</t>
  </si>
  <si>
    <t>대구 군위군 부계면 원효길 57-1</t>
  </si>
  <si>
    <t>128.6594282</t>
  </si>
  <si>
    <t>36.0472331</t>
  </si>
  <si>
    <t>2021-12-28</t>
  </si>
  <si>
    <t>전기,물놀이장,놀이터,운동시설</t>
  </si>
  <si>
    <t>https://gocamping.or.kr/upload/camp/100223/thumb/thumb_720_8538nSgkwW6SjfOg1M4VKD5l.jpg</t>
  </si>
  <si>
    <t>2023-01-16 16:49:16</t>
  </si>
  <si>
    <t>965</t>
  </si>
  <si>
    <t>러브팜캠핑장</t>
  </si>
  <si>
    <t>18000</t>
  </si>
  <si>
    <t>488-43-00089</t>
  </si>
  <si>
    <t>지현욱</t>
  </si>
  <si>
    <t>곡운구곡8곡</t>
  </si>
  <si>
    <t>24158</t>
  </si>
  <si>
    <t>강원 화천군 사내면 화악산로 938-14</t>
  </si>
  <si>
    <t>127.5324547</t>
  </si>
  <si>
    <t>38.0577562</t>
  </si>
  <si>
    <t>010-8489-2479</t>
  </si>
  <si>
    <t>http://cafe.naver.com/perfumevillage</t>
  </si>
  <si>
    <t>계곡 물놀이,낚시</t>
  </si>
  <si>
    <t>캠핑패스티벌,가을운동회</t>
  </si>
  <si>
    <t>나무페인팅</t>
  </si>
  <si>
    <t>https://gocamping.or.kr/upload/camp/965/thumb/thumb_720_1922KFLEVkTweiEmWYC81Mu5.jpg</t>
  </si>
  <si>
    <t>2023-07-04 06:30:00</t>
  </si>
  <si>
    <t>3466</t>
  </si>
  <si>
    <t>해인캠핑장</t>
  </si>
  <si>
    <t>자연 물놀이장과 수영장이 있어 시원한 해인캠핑장.</t>
  </si>
  <si>
    <t xml:space="preserve">해인캠핑장은 글램핑과 오토캠핑장이 함께 있는 캠핑장으로, 19개의 사이트를 가지고 있으며, 사이트가 넓어 여유 있게 텐트를 설치하고 캠핑을 즐길 수 있는 곳이다. 모든 편의 시설들이 최신식이라 깨끗하고 편리하며 사용하기에도 좋다.    어느 캠핑장을 가더라도 샤워장을 먼저 보게 되는데 해인캠핑장 샤워장은 온수가 잘 나와  아이들 씻기기에 좋다. 곳곳에 운동기구가 설치되어 있어 운동도 할 수 있다. 여름이면 무더위를 피할 수 있는 이동식 수영장이 있으며, 캠핑장 옆으로 계곡이 있으며, 두 곳에 그늘막이 쳐진 자연 물놀이장도 있어 온가족이 물놀이를 즐길 수 있다. 아이들은 계곡으로 수시로 내려가 다슬기, 버들치도 잡고, 물놀이를 하며 시간가는 줄 모른다. 캠핑장 한쪽에는 아이들이 좋아하는 트램펄린이 있어 마음껏 뛰어놀며 하루를 보낸다. </t>
  </si>
  <si>
    <t>경상남도 합천군 대병면 대지리 296번지</t>
  </si>
  <si>
    <t>127.9778434</t>
  </si>
  <si>
    <t>35.5393762</t>
  </si>
  <si>
    <t>전기,트렘폴린,놀이터,운동시설,마트.편의점</t>
  </si>
  <si>
    <t>https://gocamping.or.kr/upload/camp/3466/thumb/thumb_720_58177WVMbDCEinTBz0cxgpp7.jpg</t>
  </si>
  <si>
    <t>7194</t>
  </si>
  <si>
    <t>유명산밸리캠핑장</t>
  </si>
  <si>
    <t>유명산 깊은 자락의 조용한 캠핑장</t>
  </si>
  <si>
    <t>서울에서 가까운 유명산밸리 캠핑장은 경기도 가평군 설악면에 위치한 유명산 휴양림입구에 위치한다. 예전 유명산 유원지를 일부 캠핑장으로 사용 중인 곳으로 숲속의 캠핑장으로 물 맑은 계곡을 끼고 있는 조용히 혼자만의 시간을 갖기에 좋은 캠핑장이다.    캠핑장은 대형 식당과 펜션을 운영 중이지만 계곡에 자리 잡은 넓은 캠핑장은 바닥에서 30cm 높이의 들마루로 사용하던 것을 사이트 데크로 사용하여 차별화를 두었다. 5m×7m의 사이트 10개를 운영한다. 외부 개수대는 약간 개선할 필요가 있으나 사용하기에는 문제는 없다,     관리실은 매점과 같이 운영되고 있고 캠핑장작 외에 다른 상품은 판매하지 않으니 참고한다. 가을 단풍이 유난히 예쁜 캠핑장이다.</t>
  </si>
  <si>
    <t>제2016-000028호</t>
  </si>
  <si>
    <t>221-03-72397</t>
  </si>
  <si>
    <t>경기 가평군 설악면 유명산길 79-28</t>
  </si>
  <si>
    <t>127.4899222</t>
  </si>
  <si>
    <t>37.5933173</t>
  </si>
  <si>
    <t>031-584-3114</t>
  </si>
  <si>
    <t>http://yumyoungsan-valley.co.kr</t>
  </si>
  <si>
    <t>https://gocamping.or.kr/upload/camp/7194/thumb/thumb_720_2565I2eFrQK8zignNJ8RMiCu.jpg</t>
  </si>
  <si>
    <t>100952</t>
  </si>
  <si>
    <t>파파스 캠핑장</t>
  </si>
  <si>
    <t>천안의 알프스라 불리는 오염원 없는 북면 꼭대기동네! 해마다 열리는 북면 벚꽃축제 길의 종착지! 1급수 자연계곡! 노을맛집 별맛집! 맘맘스체험농장 제휴할인!</t>
  </si>
  <si>
    <t>2997</t>
  </si>
  <si>
    <t>108-21-93259</t>
  </si>
  <si>
    <t>이홍식</t>
  </si>
  <si>
    <t>31062</t>
  </si>
  <si>
    <t>충남 천안시 동남구 북면 대평1길 292-1</t>
  </si>
  <si>
    <t>127.2975208</t>
  </si>
  <si>
    <t>36.8734041</t>
  </si>
  <si>
    <t>https://www.camfit.co.kr/camp/649a74e4416bb2001e989fb5</t>
  </si>
  <si>
    <t>https://gocamping.or.kr/upload/camp/100952/thumb/thumb_720_4102OdkHUg4pFrsW18RcGNZl.jpg</t>
  </si>
  <si>
    <t>379</t>
  </si>
  <si>
    <t>무주구천동카라반</t>
  </si>
  <si>
    <t>구천동계곡의 가장 깨끗한 물을 맛볼 수 있는 무주구천동카라반</t>
  </si>
  <si>
    <t xml:space="preserve">구천동가는길 카라반은 덕유산 국립공원내 구천동계곡 최상단에 위치한 캠핑장으로 카라반과 펜션을 함께 운영하는 곳이다. 총 4동의 독립된 펜션동과 카라반 8대로 구성되어 있으며 카라반은 2~6인용까지 종류별로 구비되어 있다. 펜션은 목조건물로써 깔끔한 디자인과 자연이 어우러져 보기만 해도 편안한 인상을 준다. 객실에서는 계곡의 풍경이 보이며 각 동마다 개인적으로 사용할 수 있는 야외 데크가 있다.     카라반 역시 카라반마다 데크가 있고 천막이 설치되어 있어 독립된 공간을 누릴 수 있고 야외 바비큐 파티 시에도 날씨 걱정을 하지 않아 좋다. 단, 바비큐그릴과 참숯은 유료 서비스다. 카라반 지역은  온통 산으로 둘러싸여 있어 하늘을 바라보면 마치 깊은 산중에 누운 듯 밤하늘 가득 많은 별들을 관찰할 수 있다. 카라반 바로 곁으로 계곡 내려가는 길이 있는데 덕유산 국립공원 구천동 계곡 최상류에 있어 1급수의 물을 자랑한다. </t>
  </si>
  <si>
    <t>2300</t>
  </si>
  <si>
    <t>418-07-54730</t>
  </si>
  <si>
    <t>전북 무주군 설천면 백련사길 20</t>
  </si>
  <si>
    <t>127.7757384</t>
  </si>
  <si>
    <t>35.8956261</t>
  </si>
  <si>
    <t>063-322-2772</t>
  </si>
  <si>
    <t>http://mj9000.co.kr</t>
  </si>
  <si>
    <t>2016-07-07</t>
  </si>
  <si>
    <t>https://gocamping.or.kr/upload/camp/379/thumb/thumb_720_5384A5v2ZlM0fKdpogkV3a4Y.jpg</t>
  </si>
  <si>
    <t>2023-06-30 06:30:10</t>
  </si>
  <si>
    <t>100944</t>
  </si>
  <si>
    <t>코코숲 바베큐&amp;글램핑</t>
  </si>
  <si>
    <t>매점에서 고기등 음식을 사서 각자의 예약된 텐트에서 구워먹는 바베큐장, 글램핑장입니다. 광릉수목원, 광릉CC와 가깝고 남양주에 가까운 포천에 위치해 있습니다.</t>
  </si>
  <si>
    <t>4148</t>
  </si>
  <si>
    <t>2023-12</t>
  </si>
  <si>
    <t>221-16-63049</t>
  </si>
  <si>
    <t>이희진 외 2명</t>
  </si>
  <si>
    <t>11192</t>
  </si>
  <si>
    <t>경기 포천시 내촌면 매봉길 61-1</t>
  </si>
  <si>
    <t>127.2313421</t>
  </si>
  <si>
    <t>37.7607420</t>
  </si>
  <si>
    <t>031-536-7890</t>
  </si>
  <si>
    <t>https://booking.naver.com/booking/12/bizes/930173</t>
  </si>
  <si>
    <t>전기,무선인터넷,온수,트렘폴린,물놀이장,마트.편의점</t>
  </si>
  <si>
    <t>일몰명소,가을단풍명소,겨울눈꽃명소</t>
  </si>
  <si>
    <t>텐트,난방기구,식기,침낭</t>
  </si>
  <si>
    <t>https://gocamping.or.kr/upload/camp/100944/thumb/thumb_720_2726JQ33SBpSWKyZASIoZJLb.jpg</t>
  </si>
  <si>
    <t>2023-06-20 06:30:07</t>
  </si>
  <si>
    <t>1477</t>
  </si>
  <si>
    <t>산내들캠핑</t>
  </si>
  <si>
    <t>충북 제천시 강가에 위차한 오토캠핑장</t>
  </si>
  <si>
    <t>산내들 캠핑장은 충북 제천시 봉양읍에 위치했다. 제천시청을 기점으로 약 9km 거리에 있으며, 차량을 이용해 내토로, 북부로, 앞산로를 차례로 달리면 도착한다. 이동시간은 15분 남짓이다. 이곳은 제천천에 인접해 있어 여름에는 물놀이, 다슬기 잡기, 낚시와 겨울에는 얼음 썰매타기 등을 캠핑과 함께 즐길 수 있다. 캠핑장에는 파쇄석 바닥에 데크와 타프로 이루어진 20개의 사이트로 조성되어 있다. 캠핑장은 사계절 내내 운영하며, 예약은 전화와 네이버 온라인예약등으로 실시간 예약이 가능하다.  캠핑장 주변에는 의림지, 천주교 배론성지, 탁사정, 청풍관광단지 등 관광지가 즐비하다.</t>
  </si>
  <si>
    <t>3745</t>
  </si>
  <si>
    <t>2015-000020</t>
  </si>
  <si>
    <t>431-49-00479</t>
  </si>
  <si>
    <t>모든 사이트가 파쇄석+타프+데크로 이루어진 사이트이며 특히 계곡뷰의 냇가존사이트는 모든 사이트에 TPU사이드 스크린이 둘러쳐져 있어 우중이나 강한바람에도 소중한 캠핑장비를 보호하며 보다 편하게 캠핑을 즐기실수 있습니다. 특히 동계캠핑에 완벽한 보호를 할수 있습니다.</t>
  </si>
  <si>
    <t xml:space="preserve">충청북도 제천시 국사봉로 260-0 </t>
  </si>
  <si>
    <t>산내들캠핑장</t>
  </si>
  <si>
    <t>128.1120619</t>
  </si>
  <si>
    <t>37.114044</t>
  </si>
  <si>
    <t>중앙고속도로 제천IC에서 충주방향으로 5분거리입니다.</t>
  </si>
  <si>
    <t>043-647-4889</t>
  </si>
  <si>
    <t>http://cafe.naver.com/sancam</t>
  </si>
  <si>
    <t>http://sancamping.com</t>
  </si>
  <si>
    <t>2015-08-04</t>
  </si>
  <si>
    <t>https://gocamping.or.kr/upload/camp/1477/thumb/thumb_720_9845HX49VdKjioc0iQh8qXJ9.jpg</t>
  </si>
  <si>
    <t>100854</t>
  </si>
  <si>
    <t>자작나무뜰 오토캠핑장</t>
  </si>
  <si>
    <t>자작나무뜰 오토캠핑장은 덕유산 아래 청정지역 부전계곡 내에 자리하고 있습니다. 전 사이트에 사이트별 개별개수대, 개별화장실을 갖추고 있으며, 캠핑카와 카라반을 위한 외부 급,배수 시설도 설치되어 있습니다. 1사이트를 제외한 모든 사이트가 10m*10m 이상의 넓은 사이트로 쾌적하게 캠핑하실 수 있으며 바로 옆에 계곡을 끼고 있어 물놀이 하기에도 아주 좋습니다. 산과 계곡으로 둘러싸인 아름다운 환경과 편리한 시설로 진정한 힐링을 느낄수 있는 캠핑을 하실 수 있습니다.</t>
  </si>
  <si>
    <t>5969</t>
  </si>
  <si>
    <t>50002</t>
  </si>
  <si>
    <t>경남 함양군 서상면 부전계곡로 257</t>
  </si>
  <si>
    <t>127.6704457</t>
  </si>
  <si>
    <t>35.6484205</t>
  </si>
  <si>
    <t>010-5055-1917</t>
  </si>
  <si>
    <t>https://birchgarden.modoo.at</t>
  </si>
  <si>
    <t>100949</t>
  </si>
  <si>
    <t>오가네캠핑</t>
  </si>
  <si>
    <t>충북 제천의 아늑하고 조용한, 휴식하기 좋은 캠핑장</t>
  </si>
  <si>
    <t>123-39-02918</t>
  </si>
  <si>
    <t>오세범</t>
  </si>
  <si>
    <t>27156</t>
  </si>
  <si>
    <t>충북 제천시 하소천길 292-8 (신월동)</t>
  </si>
  <si>
    <t>128.1973707</t>
  </si>
  <si>
    <t>37.1609691</t>
  </si>
  <si>
    <t>0507-1355-3004</t>
  </si>
  <si>
    <t>blog.naver.com/ogane_camp</t>
  </si>
  <si>
    <t>https://naver.me/Gt9xLRqJ</t>
  </si>
  <si>
    <t>https://gocamping.or.kr/upload/camp/100949/thumb/thumb_720_4614PubYxxWowVrV6pHLMDiQ.jpg</t>
  </si>
  <si>
    <t>장흥숲길캠핑장</t>
  </si>
  <si>
    <t>195</t>
  </si>
  <si>
    <t>127-32-44420</t>
  </si>
  <si>
    <t>126.9531337</t>
  </si>
  <si>
    <t>37.7287518</t>
  </si>
  <si>
    <t>010-8949-5257</t>
  </si>
  <si>
    <t>https://cafe.naver.com/jforestroad</t>
  </si>
  <si>
    <t>https://gocamping.or.kr/upload/camp/7500/thumb/thumb_720_0516UXervpCgsqiNo3rSFom3.jpg</t>
  </si>
  <si>
    <t>100923</t>
  </si>
  <si>
    <t>푸르미르 관광농원</t>
  </si>
  <si>
    <t>마트, 편의점, 농촌체험 가능한 캠핑장 입니다. 글램핑 / 오토캠핑은 따로 운영하고 있지 않고 , 일반 캠핑장만 가능합니다.  주변에는 왜목마을 , 합덕성당 , 대호방조제 같은 관광지가 있습니다. 근처에 강이 있어서 낚시가 가능합니다.</t>
  </si>
  <si>
    <t>525-68-00455</t>
  </si>
  <si>
    <t>31797</t>
  </si>
  <si>
    <t>충남 당진시 대호지면 4.4만세로 391-67</t>
  </si>
  <si>
    <t>126.536504</t>
  </si>
  <si>
    <t>36.8854153</t>
  </si>
  <si>
    <t>010-8780-1122</t>
  </si>
  <si>
    <t>100947</t>
  </si>
  <si>
    <t>알로프랑스</t>
  </si>
  <si>
    <t>1851</t>
  </si>
  <si>
    <t>813-05-52791</t>
  </si>
  <si>
    <t>박형성</t>
  </si>
  <si>
    <t>55563</t>
  </si>
  <si>
    <t>전북 무주군 무풍면 구천동로 559-12</t>
  </si>
  <si>
    <t>127.8113717</t>
  </si>
  <si>
    <t>35.9016555</t>
  </si>
  <si>
    <t>063-322-5700</t>
  </si>
  <si>
    <t>www.allofrance.co.kr</t>
  </si>
  <si>
    <t>장작판매,온수</t>
  </si>
  <si>
    <t>https://gocamping.or.kr/upload/camp/100947/thumb/thumb_720_4375noxwTDKEW6NBS1iaxlCD.jpg</t>
  </si>
  <si>
    <t>스칸디캠프팜</t>
  </si>
  <si>
    <t>여러 항구와 인접한 깔끔한 캠핑장</t>
  </si>
  <si>
    <t>스칸디캠프팜은 충남 보령시 청소면에 자리 잡고 있다. 보령시청을 기점으로 20㎞가량 떨어졌다. 자동차를 타고 충서로, 송덕신송길을 번갈아 달리면 닿는다. 도착까지 걸리는 시간은 30분 안팎이다. 이곳은 오천항을 비롯해 남당항, 대천항 등 서해의 유명 항구와 인접한 곳에 터를 잡았다. 이 덕분에 캠핑과 더불어 서해 여행을 즐기고자 이곳으로 모이는 이들이 많다. 캠핑장은 북유럽의 이국적인 분위기를 모델로 삼아 조성했으며, 일반야영장 38면을 마련했다. 사이트 바닥 형태는 잔디 19면, 파쇄석 4면, 데크 15면으로 이뤄졌다. 사이트 크기와 개수는 가로 8m 세로 8m 22면, 가로 8m 세로 10m 16면이다. 캠핑장은 주말 운영을 원칙으로 사계절 내내 문을 연다. 예약은 온라인 실시간으로 가능하다.  캠핑장 인근에 오천항 등의 항구와 국립오서산자연휴양림 등 관광자원이 풍부하다. 항구 방면으로 나가면 싱싱한 해산물도 맛볼 수 있다.</t>
  </si>
  <si>
    <t>2015-000006</t>
  </si>
  <si>
    <t>401-81-39783</t>
  </si>
  <si>
    <t>355822</t>
  </si>
  <si>
    <t>충청남도 보령시 청소면 신송리 455-4</t>
  </si>
  <si>
    <t>126.5691531</t>
  </si>
  <si>
    <t>36.4670026</t>
  </si>
  <si>
    <t>041-934-8578</t>
  </si>
  <si>
    <t>http://www.campfarm.kr</t>
  </si>
  <si>
    <t>https://booking.naver.com/booking/3/bizes/28051</t>
  </si>
  <si>
    <t>일몰명소,낚시,여름물놀이,가을단풍명소</t>
  </si>
  <si>
    <t>https://gocamping.or.kr/upload/camp/6771/thumb/thumb_720_7644hvilqFqR6KwXfay5K1M1.jpg</t>
  </si>
  <si>
    <t>2023-06-28 06:30:06</t>
  </si>
  <si>
    <t>8169</t>
  </si>
  <si>
    <t>십이선녀탕캠핑장</t>
  </si>
  <si>
    <t>설악산 십이선녀탕계곡 입구에 있는 캠핑장</t>
  </si>
  <si>
    <t>내설악 국립공원 십이선녀탕 코스 입구에 위치하여 천해의 자연과 설악을 품은 강원도 인제에 있는 캠핑장이다. 식당과 황태덕장 직영 매점을 함께 운영하고 있으며, 캠핑장 예약은 전화로만 받고 있다. 주변 100미터 이내에 북천과 십이선녀탕 계곡이 있고, 번지점프, 스카이 다이빙, 스카이 짚트랙, 래프팅 등 여러 가지 모험 레포츠를 인근에서 즐길 수 있다.</t>
  </si>
  <si>
    <t>999</t>
  </si>
  <si>
    <t>852-17-01602</t>
  </si>
  <si>
    <t>내설악 국립공원 십이선녀탕 코스 입구에 위치한 야영장  내설악 국립공원 십이선녀탕 코스 입구에 위치하여 천해의 자연과 설악을 품은 강원도 인제에 있는 캠핑장이다. 식당과 황태덕장 직영 매점을 함께 운영하고 있으며, 캠핑장 예약은 전화로만 받고 있다. 주변 100미터 이내에 북천과 십이선녀탕 계곡이 있고, 번지점프, 스카이 다이빙, 스카이 짚트랙, 래프팅 등 여러 가지 모험 레포츠를 인근에서 즐길 수 있다.</t>
  </si>
  <si>
    <t>해변,산,숲,계곡,강,호수</t>
  </si>
  <si>
    <t>강원 인제군 북면 십이선녀탕길 83</t>
  </si>
  <si>
    <t>128.301110</t>
  </si>
  <si>
    <t>38.182806</t>
  </si>
  <si>
    <t>033-462-7135</t>
  </si>
  <si>
    <t>십이선녀탕.net</t>
  </si>
  <si>
    <t>https://gocamping.or.kr/upload/camp/8169/thumb/thumb_720_1496GDnWYbdSoQSzIPLx1h1A.jpg</t>
  </si>
  <si>
    <t>2023-06-27 06:30:06</t>
  </si>
  <si>
    <t>100113</t>
  </si>
  <si>
    <t>힐사이드인가평 글램핑&amp;캠핑</t>
  </si>
  <si>
    <t>가평에서 춘천 넘어가는 홍적이 고개 초입에 위치한 대형 캠핑장</t>
  </si>
  <si>
    <t>가평 시외버스터미널에서도 30분 정도 더 들어가야 하는 가평 끝자락에 위치해 있다. 관리소를 기준으로 A, B, C, D 구역으로 나눠져 있다. 아이들이 좋아하는 수영장과 트램펄린은 C 구역에 위치해 있다. 각 구역별로 이동하기 위해서는 계단을 이용해야 한다. 화장실과 개수대는 B 구역에 배치되어 있어, 아이가 있는 가족이라면 이동 거리를 고려해 사이트를 결정하는 것이 좋다. 수영장은 어른 허벅지~허리 정도의 깊이의 큰 수영장과, 영유아도 즐길 수 있는 원형 수영장이 있다. 수영장 위로 그늘막이 설치되어 있다.</t>
  </si>
  <si>
    <t>2021-15</t>
  </si>
  <si>
    <t>142-04-52154</t>
  </si>
  <si>
    <t>수지D&amp;C 정대원</t>
  </si>
  <si>
    <t>경기 가평군 북면 화악지암길 360</t>
  </si>
  <si>
    <t>127.58129109940917</t>
  </si>
  <si>
    <t>37.95405796984223</t>
  </si>
  <si>
    <t>0507-1463-2109</t>
  </si>
  <si>
    <t>https://blog.naver.com/dwdw7141</t>
  </si>
  <si>
    <t>https://map.naver.com/v5/entry/place/1162539080?c=14202286.2079039,4572938.1757507,13,0,0,0,dh&amp;placePath=%2Fhome%3Fentry=plt</t>
  </si>
  <si>
    <t>2021-09-17</t>
  </si>
  <si>
    <t>https://gocamping.or.kr/upload/camp/100113/thumb/thumb_720_37692H2YmqDJbK1OZnoAfiOV.jpg</t>
  </si>
  <si>
    <t>2023-01-16 16:49:05</t>
  </si>
  <si>
    <t>100683</t>
  </si>
  <si>
    <t>오스테이</t>
  </si>
  <si>
    <t>산좋고 물좋은 지리산 아래 위치한 조용한 힐링 글램핑장</t>
  </si>
  <si>
    <t>656-01-02676</t>
  </si>
  <si>
    <t>경남 산청군 시천면 남대길 7-11</t>
  </si>
  <si>
    <t>127.7537386</t>
  </si>
  <si>
    <t>35.2700839</t>
  </si>
  <si>
    <t>0507-1450-2034</t>
  </si>
  <si>
    <t>http://www.o-stay.kr/html/index.html</t>
  </si>
  <si>
    <t>https://search.naver.com/search.naver?sm=tab_sug.top&amp;where=nexearch&amp;query=%EC%82%B0%EC%B2%AD+%EC%98%A4%EC%8A%A4%ED%85%8C%EC%9D%B4&amp;oquery=%EA%B3%A0%EC%BA%A0%ED%95%91&amp;tqi=i5MQjsprvOsssiyMSZRsssssskd-479645&amp;acq=dhtmxpdl&amp;acr=5&amp;qdt=0</t>
  </si>
  <si>
    <t>2023-06-24 06:30:05</t>
  </si>
  <si>
    <t>100946</t>
  </si>
  <si>
    <t>거제GO캠핑</t>
  </si>
  <si>
    <t>653-33-00952</t>
  </si>
  <si>
    <t>이원학</t>
  </si>
  <si>
    <t>경남 거제시 일운면 거제대로 2253</t>
  </si>
  <si>
    <t>128.7019496</t>
  </si>
  <si>
    <t>34.8163764</t>
  </si>
  <si>
    <t>055-681-1071</t>
  </si>
  <si>
    <t>100182</t>
  </si>
  <si>
    <t>솔가람 캠핑장</t>
  </si>
  <si>
    <t>차박하기 좋은 한강대 인근 노지 캠핑장</t>
  </si>
  <si>
    <t>솔가람 캠핑장은 경북 성주군 수륜면 수성리에 있다. 성주군청을 기점으로 10km가량 떨어져 있다. 자동차로 가야로와 재천1길을 번갈아 달리면 닿는다. 무흘구곡의 제2곡인 한강대 인근에 자리한 노지 캠핑장이다. 계곡, 기암괴석, 수목 등이 어우러져 있어 훙륭한 풍경을 감상할 수 있다. 주변에 성주추억박물관과 독용산성자연휴양림이 있다.</t>
  </si>
  <si>
    <t>40065</t>
  </si>
  <si>
    <t>경상북도 성주군 수륜면 수성리 954-1</t>
  </si>
  <si>
    <t>128.19035423546308</t>
  </si>
  <si>
    <t>35.86562400769073</t>
  </si>
  <si>
    <t>010-5354-3468</t>
  </si>
  <si>
    <t>2021-12-01</t>
  </si>
  <si>
    <t>2023-06-23 06:30:06</t>
  </si>
  <si>
    <t>7198</t>
  </si>
  <si>
    <t>은석힐링마을캠핑장</t>
  </si>
  <si>
    <t>242-82-00124</t>
  </si>
  <si>
    <t>26138</t>
  </si>
  <si>
    <t>강원도 정선군 신동읍 곰봉길 120</t>
  </si>
  <si>
    <t>128.6647383</t>
  </si>
  <si>
    <t>37.2694614</t>
  </si>
  <si>
    <t>033-378-4040</t>
  </si>
  <si>
    <t>2017-08-02</t>
  </si>
  <si>
    <t>전기,무선인터넷,온수,놀이터,마트.편의점</t>
  </si>
  <si>
    <t>카페-ubuntu</t>
  </si>
  <si>
    <t>https://gocamping.or.kr/upload/camp/7198/thumb/thumb_720_9518rgttJI9LEKs5rDgqOqJl.jpg</t>
  </si>
  <si>
    <t>2341</t>
  </si>
  <si>
    <t>도모 횡성</t>
  </si>
  <si>
    <t>횡성의 죽림산 자락에 자리잡은 산속 캠핑장입니다. 넓은 연못과 산책로, 만화방이 잘 꾸며진 캠핑장입니다. 도모횡성은 국내 최초 캠핑장 재생프로젝트를 통해 탄생하였씁니다.</t>
  </si>
  <si>
    <t>5200</t>
  </si>
  <si>
    <t>121-85-47255</t>
  </si>
  <si>
    <t>윤동휘</t>
  </si>
  <si>
    <t>25266</t>
  </si>
  <si>
    <t>강원 횡성군 둔내면 경강로궁종1길 121-7</t>
  </si>
  <si>
    <t>128.1442403</t>
  </si>
  <si>
    <t>37.5093163</t>
  </si>
  <si>
    <t>0507-1358-2916</t>
  </si>
  <si>
    <t>www.instagram/domo_hs</t>
  </si>
  <si>
    <t>2015-08-01</t>
  </si>
  <si>
    <t>산책로,수상레저</t>
  </si>
  <si>
    <t>2023-06-20 06:30:06</t>
  </si>
  <si>
    <t>100903</t>
  </si>
  <si>
    <t>드루왈 캠핑장</t>
  </si>
  <si>
    <t>강원도 공기좋은곳에 위치한 개별울타리가있는 신생 애견전용캠핑장입니다. 개별펜스,지붕타프사이트및 차박가능사이트까지 있어 사랑하는 반려견과 행복한캠핑하러 고고♡ 놀면모하개~~ 드루왈!!</t>
  </si>
  <si>
    <t>4847</t>
  </si>
  <si>
    <t>682-02-02823</t>
  </si>
  <si>
    <t>강원 홍천군 내촌면 광석로 153-9</t>
  </si>
  <si>
    <t>128.095433</t>
  </si>
  <si>
    <t>37.8273432</t>
  </si>
  <si>
    <t>010-4656-5618</t>
  </si>
  <si>
    <t>https://gocamping.or.kr/upload/camp/100903/thumb/thumb_720_4294PHYkOrncfUoMlGNRsyYR.jpg</t>
  </si>
  <si>
    <t>8214</t>
  </si>
  <si>
    <t>천안밤나무골 가족캠핑농원</t>
  </si>
  <si>
    <t>밤나무숲에 있는 풍경 좋은 캠핑장</t>
  </si>
  <si>
    <t xml:space="preserve">천안밤나무골 가족캠핑장은 충남 천안시 서북구 성거읍 송남리에 자리 잡았다. 천안시청을 기점으로 10km가량 떨어졌다. 자동차를 타고 천안대로와 망향로를 번갈아 달리면 닿는다. 도착까지 걸리는 시간은 20분 안팎이다. 캠핑장에는 파쇄석으로 이뤄진 오토캠핑 사이트 70면이 마련돼 있다. </t>
  </si>
  <si>
    <t>643-87-02238</t>
  </si>
  <si>
    <t>8월말부터 10월초까지는 밤줍기 체험도 하실수 있습니다.</t>
  </si>
  <si>
    <t>31046</t>
  </si>
  <si>
    <t>충남 천안시 서북구 성거읍 보명사길 74-13</t>
  </si>
  <si>
    <t>127.1999627</t>
  </si>
  <si>
    <t>36.8599935</t>
  </si>
  <si>
    <t>041-555-1888</t>
  </si>
  <si>
    <t>https://cafe.naver.com/bamnamugolfamilycamp</t>
  </si>
  <si>
    <t>2021-11-24</t>
  </si>
  <si>
    <t>산책로,수상레저,낚시,청소년체험시설,농어촌체험시설</t>
  </si>
  <si>
    <t>밤 줍기</t>
  </si>
  <si>
    <t>https://gocamping.or.kr/upload/camp/8214/thumb/thumb_720_6507RVqvQsBONvC7XBtq6LZG.jpg</t>
  </si>
  <si>
    <t>2023-06-17 06:30:09</t>
  </si>
  <si>
    <t>100942</t>
  </si>
  <si>
    <t>서천 오션플레이스</t>
  </si>
  <si>
    <t>수려한 자연경관에 둘러쌓여 잘 정비된 캠핑장내 글램핑과 카라반을 이용할수 있고,  여름철엔 진입로에 배롱꽃의 아름다운  정취를 감상할 수 있습니다.  글램핑장 뒤엔 조그만 숲속 힐링 오솔길이 있어 산책하며  확 트인 바다 조망을 통해 일상에서의 스트레스를 해소할 수 있습니다.  송석항의 데크길도 산책할 수 있어 특별한 추억을 선물하는 서천오션플레이스 입니다.</t>
  </si>
  <si>
    <t>농업법인 주식회사 파스비 / 김영훈</t>
  </si>
  <si>
    <t>33650</t>
  </si>
  <si>
    <t>충남 서천군 마서면 원한성길104번길 23-20</t>
  </si>
  <si>
    <t>126.634098</t>
  </si>
  <si>
    <t>36.0812193</t>
  </si>
  <si>
    <t>041-951-2030</t>
  </si>
  <si>
    <t>http://seocheonplace.com/</t>
  </si>
  <si>
    <t>낚시,액티비티,봄꽃여행,여름물놀이,겨울눈꽃명소,걷기길</t>
  </si>
  <si>
    <t>100228</t>
  </si>
  <si>
    <t>경상북도교육청 포항산누리오토캠핑장</t>
  </si>
  <si>
    <t>깔끔함이 돋보이는 하옥계곡 인근 캠핑장</t>
  </si>
  <si>
    <t>경상북도교육청 포항산누리오토캠핑장은 경북 포항시 북구 죽장면 하옥리에 자리 잡았다. 포항시청을 기점으로 50km가량 떨어졌다. 자동차를 타고 수목원로와 죽장로를 번갈아 달리면 닿는다. 도착까지 걸리는 시간은 1시간 안팎이다. 캠핑장에는 데크로 이뤄진 일반캠핑 사이트 15면이 마련돼 있다. 평균 사이트 크기는 가로 8.8m 세로 10.7m 등이다. 주차 공간이 데크 바로 옆에 있으며, 주차를 하지 않고 텐트를 설치해도 된다. 매주 화요일과 수요일 외에는 언제나 문을 연다. 주변에는 하옥계곡이 있어 연계 여행에 나서기 좋다.  *화재예방을 위해 모닥불은 금지된다.</t>
  </si>
  <si>
    <t>12677</t>
  </si>
  <si>
    <t>421-83-00025</t>
  </si>
  <si>
    <t>경북 포항시 북구 죽장면 죽장로 2805</t>
  </si>
  <si>
    <t>129.2486000</t>
  </si>
  <si>
    <t>36.3030333</t>
  </si>
  <si>
    <t>054-261-3520</t>
  </si>
  <si>
    <t>http://www.gbe.kr/sannuri/main.do</t>
  </si>
  <si>
    <t>http://www.gbe.kr/edushare/rum/selectRumList.do?mi=17614&amp;rsSysId=&amp;srchRsvValue=%ED%8F%AC%ED%95%AD%EC%82%B0%EB%88%84%EB%A6%AC%EC%98%A4%ED%86%A0%EC%BA%A0%ED%95%91%EC%9E%A5</t>
  </si>
  <si>
    <t>2021-12-27</t>
  </si>
  <si>
    <t>https://gocamping.or.kr/upload/camp/100228/thumb/thumb_720_37194s2ItQ59Zme7PLaeCP9r.jpg</t>
  </si>
  <si>
    <t>2023-01-16 16:49:17</t>
  </si>
  <si>
    <t>2023-06-15 06:30:09</t>
  </si>
  <si>
    <t>100941</t>
  </si>
  <si>
    <t>양양 별밤캠핑장</t>
  </si>
  <si>
    <t>조연석</t>
  </si>
  <si>
    <t>강원특별자치도 양양군 현북면 부연동길 1893</t>
  </si>
  <si>
    <t>128.663712</t>
  </si>
  <si>
    <t>37.9426583</t>
  </si>
  <si>
    <t>https://www.camfit.co.kr/camp/646c7805b27895001e20d809</t>
  </si>
  <si>
    <t>2023-06-14 06:30:09</t>
  </si>
  <si>
    <t>7159</t>
  </si>
  <si>
    <t>남양주 별빛 캠핑장</t>
  </si>
  <si>
    <t>472851</t>
  </si>
  <si>
    <t xml:space="preserve">경기도 남양주시 수동면 비룡로1742번길 3-16 </t>
  </si>
  <si>
    <t>127.2838625</t>
  </si>
  <si>
    <t>37.7661333</t>
  </si>
  <si>
    <t>2016-07-22</t>
  </si>
  <si>
    <t>https://gocamping.or.kr/upload/camp/7159/thumb/thumb_720_5800ZvsLYwiFi46eI8Wv8XO3.jpg</t>
  </si>
  <si>
    <t>100929</t>
  </si>
  <si>
    <t>레인보우</t>
  </si>
  <si>
    <t xml:space="preserve"> 주변에 잣나무 숲과 수영장을 갖춘 맑은 공기의 아름다운 오토캠핑과 카라반을 갖춘 캠핑장입니다.</t>
  </si>
  <si>
    <t>3884</t>
  </si>
  <si>
    <t>경기 포천시 신북면 청신로1059번길 115</t>
  </si>
  <si>
    <t>127.140283</t>
  </si>
  <si>
    <t>37.9639612</t>
  </si>
  <si>
    <t>031-544-3575</t>
  </si>
  <si>
    <t>https://cafe.naver.com/rainbow3575</t>
  </si>
  <si>
    <t>https://booking.naver.com/booking/3/bizes/923258</t>
  </si>
  <si>
    <t>7776</t>
  </si>
  <si>
    <t>라리비에르</t>
  </si>
  <si>
    <t>2026-04-10</t>
  </si>
  <si>
    <t>경기 가평군 청평면 북한강로 1945</t>
  </si>
  <si>
    <t>127.3886840</t>
  </si>
  <si>
    <t>37.6912133</t>
  </si>
  <si>
    <t>2019-10-22</t>
  </si>
  <si>
    <t>100902</t>
  </si>
  <si>
    <t>풍경소리캠핑장</t>
  </si>
  <si>
    <t>765-12-02490</t>
  </si>
  <si>
    <t>박상문</t>
  </si>
  <si>
    <t>전북 정읍시 산내면 산호수길 208-30</t>
  </si>
  <si>
    <t>127.087763</t>
  </si>
  <si>
    <t>35.5333003</t>
  </si>
  <si>
    <t>https://blog.naver.com/gom3032</t>
  </si>
  <si>
    <t>https://naver.me/xdk68rel</t>
  </si>
  <si>
    <t>100909</t>
  </si>
  <si>
    <t>다시캠핑장위드펫</t>
  </si>
  <si>
    <t xml:space="preserve">경상북도 고령군 덕곡면 노리 434-2 </t>
  </si>
  <si>
    <t>128.195115</t>
  </si>
  <si>
    <t>35.7988881</t>
  </si>
  <si>
    <t>0507-1429-2297</t>
  </si>
  <si>
    <t>https://naver.me/x2kplfWs</t>
  </si>
  <si>
    <t>100921</t>
  </si>
  <si>
    <t>제천 클라우드글램핑</t>
  </si>
  <si>
    <t>충북 제천시 봉양읍 옥전길 303-1</t>
  </si>
  <si>
    <t>128.080192</t>
  </si>
  <si>
    <t>37.1814969</t>
  </si>
  <si>
    <t>2023-05-18</t>
  </si>
  <si>
    <t>100922</t>
  </si>
  <si>
    <t>제천 참!좋은 글램핑</t>
  </si>
  <si>
    <t>충북 제천시 봉양읍 옥전길 303</t>
  </si>
  <si>
    <t>128.081036</t>
  </si>
  <si>
    <t>37.1814532</t>
  </si>
  <si>
    <t>http://jccamp.kr/</t>
  </si>
  <si>
    <t>https://naver.me/5t4pHglh</t>
  </si>
  <si>
    <t>100931</t>
  </si>
  <si>
    <t>서해랑83</t>
  </si>
  <si>
    <t>31743</t>
  </si>
  <si>
    <t>충남 당진시 신평면 매산로 92-135</t>
  </si>
  <si>
    <t>126.813747</t>
  </si>
  <si>
    <t>36.9125604</t>
  </si>
  <si>
    <t>0507-1489-8384</t>
  </si>
  <si>
    <t>http://www.서해랑83.com</t>
  </si>
  <si>
    <t>https://naver.me/GfM8yu2u</t>
  </si>
  <si>
    <t>100938</t>
  </si>
  <si>
    <t>아람말 야영장</t>
  </si>
  <si>
    <t>도시에서는 볼 수 없는 5만평의 광활한 저수지 산책길을 품다. 서울에서 가장 가까운 탁트인 자연 힐링공간! 아람말 캠핑장</t>
  </si>
  <si>
    <t>12569</t>
  </si>
  <si>
    <t xml:space="preserve">경기도 양평군 개군면 자연리 83-19 </t>
  </si>
  <si>
    <t>127.565011</t>
  </si>
  <si>
    <t>37.4331091</t>
  </si>
  <si>
    <t>https://arammal.modoo.at/</t>
  </si>
  <si>
    <t>https://r.camperstory.com/?4425</t>
  </si>
  <si>
    <t>2023-05-30</t>
  </si>
  <si>
    <t>https://gocamping.or.kr/upload/camp/100938/thumb/thumb_720_6416LAxKPlTVsLvyAbGIKMCo.jpg</t>
  </si>
  <si>
    <t>739</t>
  </si>
  <si>
    <t>대둔산글램핑캠핑장</t>
  </si>
  <si>
    <t>대둔산의 청정자연 안에서 소중한 사람들과 추억을 쌓자.</t>
  </si>
  <si>
    <t>대둔산글램핑 캠핑장은 호남의 소금강이라 불리는 대둔산 자락에 위치해있다. 대둔산은 전라북도와 충청남도를 잇는 경계로써 숲과 계곡이 맑고 아름답기로 유명하다. 전북, 충남은 물론 서울에서도 2시간가량이면 올 수 있는 곳이라 수도권 어느 지역에서 출발해도 부담이 없을 정도로 접근성이 좋다.    이곳은 규모가 큰 캠핑장은 아니지만 아담하고 한적한 캠핑을 즐길 수 있다. 여기저기 아기자기한 화초들이 가꿔져 있어 정원을 구경하는 재미가 있다. 캠핑시설은 글램핑 4동과 9개의 사이트로 이루어져 있다. 캠핑장 사이트 앞에 그늘막을 칠 수 있고 사이트 사이마다 나무테이블이 있어 개별 바비큐 파티를 즐기기에 좋다. 글램핑은 청결한 침구류와 다양한 식기류 등 쾌적한 캠핑을 위한 준비가 되어있으며 공동 화장실, 샤워장 시설도 갖춰져 있다. 샤워장 온수는 밤 11시까지 이용시간이 지정되어 있으니 참고하자.     한편, 주변관광지로는 대둔산도립공원, 대둔산수락계곡, 화암사, 대둔산자연휴양림이 있다.</t>
  </si>
  <si>
    <t>전북 완주군 운주면 원장선로 42-209</t>
  </si>
  <si>
    <t>127.2826543</t>
  </si>
  <si>
    <t>36.0768729</t>
  </si>
  <si>
    <t>http://daeduncamp.modoo.at/</t>
  </si>
  <si>
    <t>2015-12-24</t>
  </si>
  <si>
    <t>전기,온수,트렘폴린,물놀이장,운동시설</t>
  </si>
  <si>
    <t>https://gocamping.or.kr/upload/camp/739/thumb/thumb_720_3729bfs7FulxKb2VaxbHfmBV.jpg</t>
  </si>
  <si>
    <t>2023-06-06 06:30:06</t>
  </si>
  <si>
    <t>2439</t>
  </si>
  <si>
    <t>운문산군립공원 소머리 야영장</t>
  </si>
  <si>
    <t>가족과 함께 즐거운 휴가를 보낼 수 있는 캠핑장</t>
  </si>
  <si>
    <t>운문산 군립공원 소머리 야영장은 경북 청도군 운문면에 자리 잡고 있다. 청도군청을 기점으로 약 40km 거리에 있으며, 자동차를 타고 청매로, 청려로, 운문로를 차례로 거치면 닿는다. 도착까지 소요시간은 60분가량이다. 이곳은 도로와 인접해 접근이 쉽고 주변이 산에 둘러싸여 있다. 캠핑장 앞으로는 계곡물이 넓게 흐르고 있고 입구에 들어서면 이곳의 상징인 거대한 소머리 형상 인공암벽 시설을 만날 수 있다. 캠핑장에는 맨흙으로 이뤄진 일반 야영장 112면을 마련했다. 사이트 크기와 개수는 가로 6m 세로 7m 57면, 가로 8m 세로 10m 55면이며, 간격이 넓고 여유롭다. 전기사용이 가능하고 개인 트레일러와 카라반 입장은 불가능하다. 캠핑장은 사계절 내내 운영하며, 예약은 현장접수로만 받는다.  캠핑장 인근에는 국립 운문산 자연휴양림, 운문사 등 여행지가 많아 연계관광이 손쉽다. 가까운 거리에 여러 음식점이 있어 마음에 드는 요리로 즐길 수 있다.</t>
  </si>
  <si>
    <t>12469</t>
  </si>
  <si>
    <t>714883</t>
  </si>
  <si>
    <t xml:space="preserve">경상북도 청도군 운문면 신원리 2087 </t>
  </si>
  <si>
    <t>128.9552361</t>
  </si>
  <si>
    <t>35.6744938</t>
  </si>
  <si>
    <t>2015-06-12</t>
  </si>
  <si>
    <t>낚시,강/물놀이</t>
  </si>
  <si>
    <t>https://gocamping.or.kr/upload/camp/2439/thumb/thumb_720_7930xyLRY9ynupLbdFqMWCFf.jpg</t>
  </si>
  <si>
    <t>2912</t>
  </si>
  <si>
    <t>농업회사법인에덴동산캠핑장</t>
  </si>
  <si>
    <t>55302</t>
  </si>
  <si>
    <t>전북 완주군 경천면 오복대석길 102-13</t>
  </si>
  <si>
    <t>127.2536811</t>
  </si>
  <si>
    <t>36.0130043</t>
  </si>
  <si>
    <t>2992</t>
  </si>
  <si>
    <t>충북대학교 천문대천문체험학교</t>
  </si>
  <si>
    <t>천문관측 체험을 배우고 즐기는 캠핑장</t>
  </si>
  <si>
    <t>충북대학교 천문대 천문체험학교 캠핑장은 충청북도 진천군 문백면에 위치했다. 진천군청을 기점으로 약 18km 거리에 있으며, 차량을 이용해 생거진천로, 농다리로, 은진로를 차례로 거치면 도착한다. 이동시간은 20분정도 걸린다. 이곳은 도로와 인접해 있어 접근이 쉽고, 천문관측 교육체험과 함께 캠핑을 즐길 수 있다. 사이트 크기와 개수는 가로 5m 세로 5m 파쇄석 15면, 데크 3면이다. 사이트는 간격이 넓고 큰 나무 그늘이 있어 여름철에도 여유롭고 시원한 캠핑을 즐길 수 있다. 화로대, 전기, 무선인터넷을 이용할 수 있다. 개인 트레일러와 카라반 입장이 가능하며, 관리소에서는 텐트, 릴선, 화로대, 식기 를 빌려준다. 캠핑장은 사계절 내내 운영하며, 예약은 온라인 실시간으로만 받는다. 아울러 반려견은 동반 입장이 불가능하다.  캠핑장 주변에는 증평 미암리 석조관음보살입상, 진천 농다리등 관광지가 즐비하다. 가까운 거리에 여러 음식점이 있어 마음에 드는 요리로 즐길 수 있다.</t>
  </si>
  <si>
    <t>3009</t>
  </si>
  <si>
    <t>315-83-00467</t>
  </si>
  <si>
    <t>충북대학교</t>
  </si>
  <si>
    <t>27867</t>
  </si>
  <si>
    <t>충북 진천군 문백면 은진로 29</t>
  </si>
  <si>
    <t>127.4754290</t>
  </si>
  <si>
    <t>36.7815397</t>
  </si>
  <si>
    <t>043-532-2341</t>
  </si>
  <si>
    <t>2014-10-24</t>
  </si>
  <si>
    <t>천체망원경 구경 1m</t>
  </si>
  <si>
    <t>운동장,수영장</t>
  </si>
  <si>
    <t xml:space="preserve">천문체험 </t>
  </si>
  <si>
    <t>https://gocamping.or.kr/upload/camp/2992/thumb/thumb_720_3693JejTvhGmH7Z2pqxT585Z.jpg</t>
  </si>
  <si>
    <t>2023-05-25 06:30:07</t>
  </si>
  <si>
    <t>100901</t>
  </si>
  <si>
    <t>별밤캠프</t>
  </si>
  <si>
    <t>경북 영천에 위치한 신설캠핑장으로 전체평지, 모든 편의시설에 냉난방기 설치등 최고급 시설의 대구근교 오토캠피장 입니다.</t>
  </si>
  <si>
    <t>3812</t>
  </si>
  <si>
    <t>792-07-02260</t>
  </si>
  <si>
    <t>경북 영천시 화북면 천문로 2149-127</t>
  </si>
  <si>
    <t>128.905593</t>
  </si>
  <si>
    <t>36.1116710</t>
  </si>
  <si>
    <t>010-6698-2448</t>
  </si>
  <si>
    <t>café.naver.com/shiningnight</t>
  </si>
  <si>
    <t>2023-05-17</t>
  </si>
  <si>
    <t>https://gocamping.or.kr/upload/camp/100901/thumb/thumb_720_3833ydtrfNzO27pNaWRsKyiz.jpg</t>
  </si>
  <si>
    <t>2023-05-24 06:30:06</t>
  </si>
  <si>
    <t>100287</t>
  </si>
  <si>
    <t>캠프게이트 청평 카라반&amp;캠핑</t>
  </si>
  <si>
    <t>573-85-02105</t>
  </si>
  <si>
    <t>노용대</t>
  </si>
  <si>
    <t>12456</t>
  </si>
  <si>
    <t>경기 가평군 청평면 호반로 1025-26</t>
  </si>
  <si>
    <t>127.4874792</t>
  </si>
  <si>
    <t>37.7124497</t>
  </si>
  <si>
    <t>2023-05-09 06:30:04</t>
  </si>
  <si>
    <t>100862</t>
  </si>
  <si>
    <t>별빛 은하수 캠핑장</t>
  </si>
  <si>
    <t>경북 경주시 산내면 대현길 172</t>
  </si>
  <si>
    <t>129.071047</t>
  </si>
  <si>
    <t>35.7183814</t>
  </si>
  <si>
    <t>100865</t>
  </si>
  <si>
    <t>두송녹색농촌체험마을</t>
  </si>
  <si>
    <t>38121</t>
  </si>
  <si>
    <t>경북 경주시 문무대왕면 송전기곡길 15-12</t>
  </si>
  <si>
    <t>129.427142</t>
  </si>
  <si>
    <t>35.7656529</t>
  </si>
  <si>
    <t>054-775-0966</t>
  </si>
  <si>
    <t>http://dusonggreen.kr/html/index.html</t>
  </si>
  <si>
    <t>2023-04-06</t>
  </si>
  <si>
    <t>100875</t>
  </si>
  <si>
    <t>금오산 힐링캠프</t>
  </si>
  <si>
    <t>경북 김천시 남면 우장길 442-15</t>
  </si>
  <si>
    <t>128.276601</t>
  </si>
  <si>
    <t>36.0991128</t>
  </si>
  <si>
    <t>https://blog.naver.com/gumicamp</t>
  </si>
  <si>
    <t>100876</t>
  </si>
  <si>
    <t>금오산 풀타운</t>
  </si>
  <si>
    <t>128.276555</t>
  </si>
  <si>
    <t>36.0996720</t>
  </si>
  <si>
    <t>100877</t>
  </si>
  <si>
    <t>토함산 마이웨이 야영장</t>
  </si>
  <si>
    <t>38120</t>
  </si>
  <si>
    <t>경북 경주시 문무대왕면 불국로 1271</t>
  </si>
  <si>
    <t>129.368254</t>
  </si>
  <si>
    <t>35.7679711</t>
  </si>
  <si>
    <t>2023-04-20</t>
  </si>
  <si>
    <t>100878</t>
  </si>
  <si>
    <t>생거진천 자연휴양림</t>
  </si>
  <si>
    <t>27822</t>
  </si>
  <si>
    <t>충북 진천군 백곡면 명암길 435-135</t>
  </si>
  <si>
    <t>127.389482</t>
  </si>
  <si>
    <t>36.9239600</t>
  </si>
  <si>
    <t>043-539-3552</t>
  </si>
  <si>
    <t>https://www.foresttrip.go.kr/indvz/main.do?hmpgId=ID02030033</t>
  </si>
  <si>
    <t>100884</t>
  </si>
  <si>
    <t>초롱별 야영장</t>
  </si>
  <si>
    <t>38126</t>
  </si>
  <si>
    <t>경북 경주시 보불로 128-102 (하동)</t>
  </si>
  <si>
    <t>129.320158</t>
  </si>
  <si>
    <t>35.7982728</t>
  </si>
  <si>
    <t>100885</t>
  </si>
  <si>
    <t>몽상핀</t>
  </si>
  <si>
    <t>27187</t>
  </si>
  <si>
    <t>충북 제천시 원뜰로 67-25 (하소동)</t>
  </si>
  <si>
    <t>128.191419</t>
  </si>
  <si>
    <t>37.1366433</t>
  </si>
  <si>
    <t>043-653-5701</t>
  </si>
  <si>
    <t>100891</t>
  </si>
  <si>
    <t>리썸글램핑</t>
  </si>
  <si>
    <t>33358</t>
  </si>
  <si>
    <t>충남 청양군 목면 안심길 85-64</t>
  </si>
  <si>
    <t>126.999075</t>
  </si>
  <si>
    <t>36.4204316</t>
  </si>
  <si>
    <t>100892</t>
  </si>
  <si>
    <t>잇츠 캠핑</t>
  </si>
  <si>
    <t>충북 제천시 덕산면 월악산로 340</t>
  </si>
  <si>
    <t>128.131432</t>
  </si>
  <si>
    <t>36.8974135</t>
  </si>
  <si>
    <t>100041</t>
  </si>
  <si>
    <t>염전해변캠핑장</t>
  </si>
  <si>
    <t>울진 앞바다가 눈앞에 펼쳐지는 곳  염전해변캠핑장은 경북 울진군 근남면 수산리에 자리 잡았다. 울진군청을 기점으로 3km가량 떨어졌다. 자동차를 타고 강변로와 엑스포로를 번갈아 달리면 닿는다. 도착까지 걸리는 시간은 5분 안팎이다. 캠핑장은 울진 앞바다를 한눈에 담을 수 있는 공간에 위치했다. 캠핑장에는 데크로 이뤄진 오토캠핑 사이트 19면, 잔디블록이 깔린 일반캠핑 사이트 8면, 카라반 4대가 마련돼 있다. 카라반 내부에는 일상생활이 가능할 정도의 시설이 완비돼 있다. 주변에는 망양정해수욕장과 울진왕피천공원이 있어 연계 여행에 나서기 좋다.</t>
  </si>
  <si>
    <t>36333</t>
  </si>
  <si>
    <t xml:space="preserve">경상북도 울진군 근남면 수산리 76 </t>
  </si>
  <si>
    <t>127.2915282</t>
  </si>
  <si>
    <t>37.7296231</t>
  </si>
  <si>
    <t>054-781-7877</t>
  </si>
  <si>
    <t>https://forest.maketicket.co.kr/ticket/GD110</t>
  </si>
  <si>
    <t>2021-07-15</t>
  </si>
  <si>
    <t>https://gocamping.or.kr/upload/camp/100041/thumb/thumb_720_6399Db6viAokPvg421geYJ79.jpg</t>
  </si>
  <si>
    <t>2023-05-03 09:16:26</t>
  </si>
  <si>
    <t>7791</t>
  </si>
  <si>
    <t>양양 포레스트캠핑장</t>
  </si>
  <si>
    <t>양양 하조대 안쪽  대치계곡에 위치한 호젓한 캠핑장</t>
  </si>
  <si>
    <t xml:space="preserve">  강원도 양양군 현북면에 위치한 양양포레스트캠핑장은 하조대 해수욕장과 가깝다. 동해고속도로 하조대 나들목에서 나와 하조대해수욕장 사거리에서 산쪽으로 우회전해 들어가면 된다.  양양포레스트캠핑장은 계곡 바로 옆에 조성된 잔디밭과 데크, 수영장이 잘 어루러진 아름다운 곳이다. 사이트는 8개로 작은 규모지만, 사이트 별로 넓은 공간이 제공되고 파라솔이 있는 나무 테이블이 있어 럭셔리한 캠핑을 즐길 수 있다. 때문에 가족단위의 캠핑 패밀리들이 즐겨 찾는다. 이곳은 산과 숲이 캠핑장 빙둘러 감싸고 있어 계절마다의 풍경이 훌륭하지만 특히 여름철에 물놀이를 하기에 아주 좋다. 캠핑장 잔디마당 한켠에 상당히 큰 규모의 수영장이 있기도 하고, 캠핑장 바로 옆으로 물놀이 하기에 아주 좋은 계곡이 흐로고 있어서다. </t>
  </si>
  <si>
    <t>2019-20</t>
  </si>
  <si>
    <t>619-03-32379</t>
  </si>
  <si>
    <t>남정선</t>
  </si>
  <si>
    <t>강원 양양군 현북면 검소길 117</t>
  </si>
  <si>
    <t>128.6916045</t>
  </si>
  <si>
    <t>38.0077282</t>
  </si>
  <si>
    <t>010-2000-4949</t>
  </si>
  <si>
    <t>http://forestcamping.co.kr/</t>
  </si>
  <si>
    <t>네이버예약 이용</t>
  </si>
  <si>
    <t>2019-11-22</t>
  </si>
  <si>
    <t>계곡 물놀이,산책로,수상레저,낚시,해수욕,수영장</t>
  </si>
  <si>
    <t>서피비치,하조대,동호해변,기사문항,인구항,죽도전망대,수산항,남대천,낙산,휴휴암,송이밸리,구탄봉전망대,어성전,법수치계곡</t>
  </si>
  <si>
    <t>일출명소,수상레저,봄꽃여행,여름물놀이,가을단풍명소,겨울눈꽃명소</t>
  </si>
  <si>
    <t>https://gocamping.or.kr/upload/camp/7791/thumb/thumb_720_6068UGCdui4ltwldRELLse8k.jpg</t>
  </si>
  <si>
    <t>2023-05-03 09:16:25</t>
  </si>
  <si>
    <t>7903</t>
  </si>
  <si>
    <t>멍글멍글바베큐</t>
  </si>
  <si>
    <t>28106</t>
  </si>
  <si>
    <t>충북 청주시 청원구 오창읍 오산가좌로 650-28</t>
  </si>
  <si>
    <t>127.3679277</t>
  </si>
  <si>
    <t>36.7173510</t>
  </si>
  <si>
    <t>http://www.instagram.com/ceo_cream</t>
  </si>
  <si>
    <t>https://naver.me/FKK35ZEO</t>
  </si>
  <si>
    <t>https://gocamping.or.kr/upload/camp/7903/thumb/thumb_720_5334SWEjIVPiMIQt0jxOnR5z.jpg</t>
  </si>
  <si>
    <t>7625</t>
  </si>
  <si>
    <t>블루파크</t>
  </si>
  <si>
    <t>친환경 미네랄 해수풀이 있는 워터파크&amp;글램핑</t>
  </si>
  <si>
    <t xml:space="preserve">포천 명덕리 포레스트힐 골프장 앞에 위치하고 있다. 명덕천옆에 있는 대형 워터파크이다. 야영장은 워터파크에 딸린 5동의 글램핑 텐트. 하지만 숙박용으로 판매하진 않고 당일이용으로만 대여가 가능하다. 이곳 블루파크는 친환경 미네랄 해수풀로 강남 차병원에서 운영하는 수영장과 동일한 수질관리시스템으로 운영되고 있다.   </t>
  </si>
  <si>
    <t>354</t>
  </si>
  <si>
    <t>경기 포천시 화현면 봉화로 267</t>
  </si>
  <si>
    <t>127.2784140</t>
  </si>
  <si>
    <t>37.8731556</t>
  </si>
  <si>
    <t>http://www.bluepark.kr/</t>
  </si>
  <si>
    <t>에어컨</t>
  </si>
  <si>
    <t>2019-06-03</t>
  </si>
  <si>
    <t>https://gocamping.or.kr/upload/camp/7625/thumb/thumb_720_6523Rw5XVIoY5ukLk7tkEG3D.jpg</t>
  </si>
  <si>
    <t>2023-05-03 09:16:24</t>
  </si>
  <si>
    <t>3587</t>
  </si>
  <si>
    <t>횡성군 병지방 오토캠핑장</t>
  </si>
  <si>
    <t>병지방 계곡에 위치한 대형 공공 캠핑장</t>
  </si>
  <si>
    <t>병지방 계곡의 상류에 위치한 병지방 오토캠핑장은 계곡을 따라 길게 조성되어 있다. 산뒷골 37면, 양지말 56면, 당거리 26명등 종합 119면의 캠핑 사이트를 보유한 대형 캠핑장으로 횡성군에서 조성, 위틱운영하고 있다.  샤워장,화장실. 쉼터, 음수대. 물놀이 공원, 체육시성들 다양한 편의시설을 골고루 갖추고 있을 뿐 아니라. 캠핑장내 산책로와 공터에 동물조형물과 캐릭터 벤치를 설해 놓았다. 어린이를 동반한 가족 캠퍼들을 위한 배려다. 이외에도 소나무가 있는 공간에 거울 기둥을 설치해 토포존 역할을 하도록 했으며, 정자옆에는 연못 트릭아트를 그려 시각적 재미를 주고 있다.    캠핑장이 있는 병지방 계곡은 6km에 걸쳐 맑은 물이 흐르고, 바로 옆으로 어답산 등산로가 있어 다양한 아웃도어 여행을 즐길 수 있다.</t>
  </si>
  <si>
    <t>225842</t>
  </si>
  <si>
    <t xml:space="preserve">강원도 횡성군 갑천면 어답산로 516 </t>
  </si>
  <si>
    <t>128.0579059</t>
  </si>
  <si>
    <t>37.5947039</t>
  </si>
  <si>
    <t>033-343-7639</t>
  </si>
  <si>
    <t>http://병지방오토캠핑장.kr</t>
  </si>
  <si>
    <t>119</t>
  </si>
  <si>
    <t>A, B캠핑장은 반려견 불가 캠핑장이며, C캠핑장만 반려견 입장이 가능.</t>
  </si>
  <si>
    <t>https://gocamping.or.kr/upload/camp/3587/thumb/thumb_720_6235D673pE9ZI00TTPE2eCQL.jpg</t>
  </si>
  <si>
    <t>2023-05-03 09:16:23</t>
  </si>
  <si>
    <t>384</t>
  </si>
  <si>
    <t>국립검봉산자연휴양림야영장</t>
  </si>
  <si>
    <t>245801</t>
  </si>
  <si>
    <t xml:space="preserve">강원도 삼척시 원덕읍 임원안길 525-145 </t>
  </si>
  <si>
    <t>129.2993868</t>
  </si>
  <si>
    <t>37.2373646</t>
  </si>
  <si>
    <t>033-574-2553</t>
  </si>
  <si>
    <t>http://www.huyang.go.kr/forest/contentIntro.action?dprtmId=0244</t>
  </si>
  <si>
    <t>2015-05-13</t>
  </si>
  <si>
    <t>잔디마당,정자</t>
  </si>
  <si>
    <t>숲해설,야생화화분만들기,힐링푸드농촌체험</t>
  </si>
  <si>
    <t>https://gocamping.or.kr/upload/camp/384/thumb/thumb_720_4818FRNZO0nG3XW8D4Qm6une.jpg</t>
  </si>
  <si>
    <t>2023-05-03 09:16:22</t>
  </si>
  <si>
    <t>무지개 서는 마을</t>
  </si>
  <si>
    <t>전국 최고 밤나무 그늘과 계곡물놀이, 가을에 무료 알밤 줍기 이벤트까지</t>
  </si>
  <si>
    <t xml:space="preserve">오토캠핑과 일반 캠핑사이트 구분 없이 50사이트 이용이 가능하다. 특히 전구역이 밤나무 그늘이 드리워져 있어 굳이 타프가 없이도 캠핑이 가능할 정도로 시원함을 자랑한다. 공용 화장실 및 샤워시설, 개수대는 2곳의 건물에 마련되어 있고 별도 냉 마사지가 가능한 샤워실을 별도 운영 중이다. 또한 캠핑장 아래 수령이 풍부한 맑은 물이 흐르는 계곡이 있어 캠핑과 물놀이를 겸해서 할 수 있다. 관리실 겸 매점은 캠핑에 필요한 각종 제품을 구비하여 캠퍼의 편리함을 더해준다. 가을시즌 캠파들에게는 밤나무에서 떨어지는 밤을 주워 갈 수 있는 기회를 제공하여 이용객들에게 인기 만점이다. </t>
  </si>
  <si>
    <t>제2016-000013</t>
  </si>
  <si>
    <t>132-28-47543</t>
  </si>
  <si>
    <t xml:space="preserve">경기도 가평군 북면 가화로 1725 </t>
  </si>
  <si>
    <t>127.4934872</t>
  </si>
  <si>
    <t>37.9105561</t>
  </si>
  <si>
    <t>북면사무소 목동 시외버스 터미널에서 명지산 방향으로 20여분</t>
  </si>
  <si>
    <t>031-581-3177</t>
  </si>
  <si>
    <t>www.rainbowland.net</t>
  </si>
  <si>
    <t>배전반 10개소</t>
  </si>
  <si>
    <t>https://gocamping.or.kr/upload/camp/1118/thumb/thumb_720_13753jwo0U339HQTe0BIPfKR.jpg</t>
  </si>
  <si>
    <t>2370</t>
  </si>
  <si>
    <t>국립용대자연휴양림</t>
  </si>
  <si>
    <t xml:space="preserve">강원도 인제군 북면 용대리 산 262-1 용대리자연자연휴양림 </t>
  </si>
  <si>
    <t>128.3490597</t>
  </si>
  <si>
    <t>38.2332334</t>
  </si>
  <si>
    <t>033-462-5031</t>
  </si>
  <si>
    <t>http://www.huyang.go.kr/forest/contentIntro.action?dprtmId=0102</t>
  </si>
  <si>
    <t>http://www.huyang.go.kr/main.action</t>
  </si>
  <si>
    <t>산림문화관</t>
  </si>
  <si>
    <t>숲해설</t>
  </si>
  <si>
    <t>https://gocamping.or.kr/upload/camp/2370/thumb/thumb_720_7967017vipZGFmd3wGqVpOmD.jpg</t>
  </si>
  <si>
    <t>2659</t>
  </si>
  <si>
    <t>누리파크 캠핑장</t>
  </si>
  <si>
    <t>화려하고 아름다운 호숫가의 야경을 만끽할 수 있는 캠핑</t>
  </si>
  <si>
    <t>장수누리파크 오토캠핑장은 누리파크 내에 위치한 19사이트로 이루어진 소규모 캠핑장이다. 규모는 아담하지만 인근에 누리파크를 비롯한 볼거리와 즐길 거리가 많아 결코 작다고 할 수 없다. 오행광장, 숲속놀이터, 식당, 산책로 등이 있는데 특히 오행광장에 물을 뿜는 분수대가 있어 무더운 여름 어린이들에게 인기다. 야간에는 분수대에 오색찬란한 조명이 주위를 아름답게 밝힌다. 주변에는 하트 모양, 형형색색의 장수누리파크 네온이 포토존을 만들고 누리파크공원 바로 앞에 있는 의암호의 밤 조명은 이곳을 특별한 공간으로 만들어준다. 또한 11시까지 가로등이 켜져 있어 캠핑을 즐기며 화려한 야경을 감상할 수 있다.    이곳은 장수군에서 운영하는 캠핑장으로 누리파크공원이 조성되면서 함께 만들어졌는데 지자체에서 운영하는 만큼 저렴하다는 장점이 있다. 가격은 저렴해도 시설은 결코 저렴하지 않다. 전기 사용도 되고 소화기도 모두 배치되어 있다. 취사장, 샤워시설, 화장실 등의 시설도 깔끔하고 온수가 잘 나와 많은 이용객들에게 편의를 제공한다.</t>
  </si>
  <si>
    <t xml:space="preserve">장수누리파크의 일부공간에 조성된 아담한 캠핑장이다. 주변에 호수와 누리파크를 산책하면 좋을만한 곳이다. </t>
  </si>
  <si>
    <t>55636</t>
  </si>
  <si>
    <t>전라북도 장수군 장수읍 논개사당길 65</t>
  </si>
  <si>
    <t>127.5227239</t>
  </si>
  <si>
    <t>35.6438009</t>
  </si>
  <si>
    <t>http://xn--od1b68lvsmhygylcgzfj2e.jdweb.kr/</t>
  </si>
  <si>
    <t>https://gocamping.or.kr/upload/camp/2659/thumb/thumb_720_4787IyySxnEwpFjoa9KZP7Na.jpg</t>
  </si>
  <si>
    <t>121</t>
  </si>
  <si>
    <t>가평황토은글램핑</t>
  </si>
  <si>
    <t>산깊은 마을, 조용하고 아담한 글램핑장</t>
  </si>
  <si>
    <t xml:space="preserve">가평황토은글램핑은 경기도 가평군 설악면 묵안리에 위치한 서울에서 접근성이 좋은 깨끗한 시설에 울창한 나무숲으로 둘러 싸여 여유로운 느낄 수 있는 소규모 캠핑장이다.    캠핑장은 규모는 작지만 수영장, 족구장을 갖추고 있으며 시설 또한 잘 관리되어 이용자의 불편함이 없다. 글램핑은 청 4동으로 사이즈는 4m×6m으로 넓은 편이다. 특히 글램핑장 ㅇ내부에 샤워실과 화장실이 마련이 되어 있는데 글램핑 시설이 아니라고 느낄 정도로 소모품을 비롯한 세면용품 구성품등이 구성이 남다르다. 이동식 바비큐그릴 외에도 사이트 앞에 원형 화롯대와 통나무 의자가 준비되어 있어 캠핑 분위기도 느낄 수 있다.     관리실은 펜션동에 따로 마련이 되어 있으며 매점을 운영한다. 아이들을 위한 트렘폴린은 물론 각종 도서가 마련된 놀이방이 있어 이용이 편리하다. </t>
  </si>
  <si>
    <t>제2017-000018호</t>
  </si>
  <si>
    <t>697-42-00051</t>
  </si>
  <si>
    <t>글램핑 바닥 난반완비</t>
  </si>
  <si>
    <t>12474</t>
  </si>
  <si>
    <t>경기 가평군 설악면 장수로79번길 63-18</t>
  </si>
  <si>
    <t>127.5102426</t>
  </si>
  <si>
    <t>37.6076671</t>
  </si>
  <si>
    <t>031-584-2963</t>
  </si>
  <si>
    <t>홈페이지 등록중</t>
  </si>
  <si>
    <t>계곡 물놀이,운동장,강/물놀이,농어촌체험시설</t>
  </si>
  <si>
    <t>https://gocamping.or.kr/upload/camp/121/thumb/thumb_720_3450WrtrBe7FEbUPkZ2akTvB.jpg</t>
  </si>
  <si>
    <t>2023-05-03 09:16:21</t>
  </si>
  <si>
    <t>329</t>
  </si>
  <si>
    <t>광릉숲 이야기 캠핑장</t>
  </si>
  <si>
    <t xml:space="preserve">아이들을 위한, 아이들의 캠핑 천국 </t>
  </si>
  <si>
    <t>광릉숲이야기 캠핑장은 광릉 숲 인근에 위치해 있는 캠핑장으로, 아이들을 위한 놀이시설이 아주 잘 되어 있는 곳으로 알려진 캠핑장이다. 수영장과 트렘폴린 시설도 연령에 맞추어 분리가 되어 있으며, 실내에 있는 놀이존은 냉난방시설을 갖추고 있으며, 화장실과 샤워실 또한 깨끗하게 관리되고 있다.     또한 데크 위에 대형 타프가 설치되어 있는 캠핑 사이트는 대형텐트도 여유 있게 설치 할 수 있어 캠퍼들이 광릉숲이야기 캠핑장을 찾는 이유 중의 하나다. 오토캠핑장뿐만 아니라 6동의 작고 앙증맞은 예쁜 카라반이 있어 또 아기자기하고 편안한 캠핑을 경험할 수 있다.      광릉숲이야기캠핑장은 사이트 지정제가 아닌 선착순 입장으로 자리를 잡는 곳이다. 부지런한 캠퍼만이 좋은 자리를 맡을 수 있다. 소희 말하는 명당자리로는 데크 1번, 6번, 7번 자리다. 7번 자리는 다른 사이트에 영향받지 않고 단독으로 사용할 수 있는 자리다.</t>
  </si>
  <si>
    <t>2016-000005호</t>
  </si>
  <si>
    <t>177-04-02403</t>
  </si>
  <si>
    <t>아이들의 천국으로  불리워질 정도로 아이들이 맘껏 뛰어 놀 수 있는 Jim 과 깨끗한 시설들</t>
  </si>
  <si>
    <t>11186</t>
  </si>
  <si>
    <t>경기 포천시 소흘읍 직동길 44</t>
  </si>
  <si>
    <t>127.1706732</t>
  </si>
  <si>
    <t>37.7664661</t>
  </si>
  <si>
    <t>010-5694-7994</t>
  </si>
  <si>
    <t>http://cafe.naver.com/foreststory2014</t>
  </si>
  <si>
    <t>http://camplink.co.kr/?camp=foreststory</t>
  </si>
  <si>
    <t>패달보트.영화상영</t>
  </si>
  <si>
    <t>https://gocamping.or.kr/upload/camp/329/thumb/thumb_720_2600DqwRcsZYuu268t3EIejA.jpg</t>
  </si>
  <si>
    <t>2109</t>
  </si>
  <si>
    <t>밸리캠핑장</t>
  </si>
  <si>
    <t>양양 법수치 계곡뷰 힐링할수있는캠핑장</t>
  </si>
  <si>
    <t>2016-000025</t>
  </si>
  <si>
    <t>법수치계곡,방갈로</t>
  </si>
  <si>
    <t xml:space="preserve">강원도 양양군 법수치길 259-0 </t>
  </si>
  <si>
    <t>128.6459117</t>
  </si>
  <si>
    <t>37.9405251</t>
  </si>
  <si>
    <t>010-9537-4600</t>
  </si>
  <si>
    <t>https://blog.naver.com/khr4600</t>
  </si>
  <si>
    <t>2016-08-18</t>
  </si>
  <si>
    <t>https://gocamping.or.kr/upload/camp/2109/thumb/thumb_720_4717nu3vQ5DM9oZPMHquXDXs.jpg</t>
  </si>
  <si>
    <t>2023-05-02 10:13:54</t>
  </si>
  <si>
    <t>833</t>
  </si>
  <si>
    <t>도사곡자연휴양림야영장</t>
  </si>
  <si>
    <t>225-82-61179</t>
  </si>
  <si>
    <t>233901</t>
  </si>
  <si>
    <t xml:space="preserve">강원도 정선군 사북읍 사북리 447-15 </t>
  </si>
  <si>
    <t>128.796431</t>
  </si>
  <si>
    <t>37.2243498</t>
  </si>
  <si>
    <t>033-560-3456</t>
  </si>
  <si>
    <t>http://dosa.jsimc.or.kr/</t>
  </si>
  <si>
    <t>2015-08-19</t>
  </si>
  <si>
    <t>https://gocamping.or.kr/upload/camp/833/thumb/thumb_720_0015YKhDGAEwYBxuSzIVXP7b.jpg</t>
  </si>
  <si>
    <t>2023-05-02 10:13:53</t>
  </si>
  <si>
    <t>100861</t>
  </si>
  <si>
    <t>천안 트리하우스</t>
  </si>
  <si>
    <t>광덕산 최상류층에 위치한 마운틴뷰가 보이는 캠핑장</t>
  </si>
  <si>
    <t>368</t>
  </si>
  <si>
    <t>263-04-02174</t>
  </si>
  <si>
    <t>충남 천안시 동남구 광덕면 해수길 291</t>
  </si>
  <si>
    <t>127.024381</t>
  </si>
  <si>
    <t>36.6664784</t>
  </si>
  <si>
    <t>010-4944-0894</t>
  </si>
  <si>
    <t>https://blog.naver.com/end_over_</t>
  </si>
  <si>
    <t>2023-04-17</t>
  </si>
  <si>
    <t>2023-04-20 06:30:06</t>
  </si>
  <si>
    <t>100818</t>
  </si>
  <si>
    <t>숲에서 놀자</t>
  </si>
  <si>
    <t>강원 홍천군 화촌면 풍천새터길 11</t>
  </si>
  <si>
    <t>127.9043434</t>
  </si>
  <si>
    <t>37.8092195</t>
  </si>
  <si>
    <t>2023-04-13 10:17:54</t>
  </si>
  <si>
    <t>100626</t>
  </si>
  <si>
    <t>가평랜드 캠핑&amp;카라반</t>
  </si>
  <si>
    <t>높은고지속에 자연을 느끼고 맑은하늘에서 이쁜 별을 볼수있는 가평랜드</t>
  </si>
  <si>
    <t>2022-31</t>
  </si>
  <si>
    <t>274-42-00921</t>
  </si>
  <si>
    <t>노아영</t>
  </si>
  <si>
    <t>경기 가평군 조종면 대보간선로611번길 479</t>
  </si>
  <si>
    <t>127.4057819</t>
  </si>
  <si>
    <t>37.8265290</t>
  </si>
  <si>
    <t>031-585-8577</t>
  </si>
  <si>
    <t>일출명소,일몰명소,여름물놀이,가을단풍명소,겨울눈꽃명소,걷기길</t>
  </si>
  <si>
    <t>https://gocamping.or.kr/upload/camp/100626/thumb/thumb_720_1463Us2FzlIPJ6skhPG0WUZR.jpg</t>
  </si>
  <si>
    <t>2023-04-13 10:17:53</t>
  </si>
  <si>
    <t>7125</t>
  </si>
  <si>
    <t>네스트캠핑</t>
  </si>
  <si>
    <t>맑은 물이 흐르는 계곡, 바위와 단풍의 경치가 좋은 조용한 가족친화 캠핑장</t>
  </si>
  <si>
    <t>가평 화악산 넓은 계곡과 기암절벽이 아름다운 네스트캠핑장</t>
  </si>
  <si>
    <t>제2015-000012호</t>
  </si>
  <si>
    <t>132-26-27102</t>
  </si>
  <si>
    <t>경기 가평군 북면 화악산로 943-50</t>
  </si>
  <si>
    <t>127.5412067</t>
  </si>
  <si>
    <t>37.9363178</t>
  </si>
  <si>
    <t>010-3889-0443</t>
  </si>
  <si>
    <t>http://m.cafe.naver.com/nestcamping23.cafe?</t>
  </si>
  <si>
    <t>http://www.camfit.co.kr/camp/6409a1065664d7001e06c7de</t>
  </si>
  <si>
    <t>https://gocamping.or.kr/upload/camp/7125/thumb/thumb_720_80276swuYdiQJcSr7xHKHcyz.jpg</t>
  </si>
  <si>
    <t>2023-04-13 10:17:41</t>
  </si>
  <si>
    <t>7192</t>
  </si>
  <si>
    <t>가평 우리들캠핑장&amp;글램핑</t>
  </si>
  <si>
    <t>넓은 계곡과 풍부한 나무그늘을 가진 최신시설의 깨끗한 글램핑과 캠핑장</t>
  </si>
  <si>
    <t>우리들 캠핑장n글램핑은  수덕산과 북배산을 앞뒤로 두고 화악천을 따라 조성된 천혜의 자연환경을 가진,  가족과 연인을 위한 캠핑장입니다. 너 그리고 나가(우리가) 서로 배려하며, 사랑하는 이와 힐링할 수 있는 공간을 지향하는 곳인(캠핑장 이름을 우리들로 정한 이유) 우리들에서 행복한 추억을 만드셨으면 좋겠습니다.</t>
  </si>
  <si>
    <t>2736</t>
  </si>
  <si>
    <t>제2017-000002호</t>
  </si>
  <si>
    <t>354-38-01103</t>
  </si>
  <si>
    <t>1. 넓고 맑은 계곡: 낚시,래프팅,산책,보트 등 다양한 레포츠 가능 2. 상시 깨끗한 공용시설(샤워실,화장실,개수대,매점,계곡,방역,제초) 및 개별시설(글램핑,각 사이트) 관리 3. 철저한 매너타임(22시~익일8시) 관리 4. 나무 그늘이 풍성한 넓은 사이트 5. 우리 아이들을 위한 다양한 놀이시설(트램폴린 2, 정글짐1, 시소, 스프링목마) 6. 편의시설 제공(공용냉장고, 전자레인지, 세탁기)</t>
  </si>
  <si>
    <t>경기 가평군 북면 화악산로 245</t>
  </si>
  <si>
    <t>127.5586381</t>
  </si>
  <si>
    <t>37.9028584</t>
  </si>
  <si>
    <t>1.자차이용 가평읍에서 화천/화악리 방향-목동삼거리에서 화천/화악리 방향-우리들캠핑장  2.대중교통 가평역에서 화악리 방향 버스이용 15-2번:하남종 하차후 화악리 방향으로 도보2분 15-4번:상남종 하차후 목동 방향으로 도보1분</t>
  </si>
  <si>
    <t>010-2261-8138</t>
  </si>
  <si>
    <t>https://cafe.naver.com/orangenpnqo</t>
  </si>
  <si>
    <t>http://r.camperstory.com/?2069</t>
  </si>
  <si>
    <t>2017-02-07</t>
  </si>
  <si>
    <t>계곡 물놀이,산책로,수상레저,낚시,강/물놀이,수영장,어린이놀이시설</t>
  </si>
  <si>
    <t>북면체육공원</t>
  </si>
  <si>
    <t>https://gocamping.or.kr/upload/camp/7192/thumb/thumb_720_83416aIqXb6MXEKHt4K4ZSqG.jpg</t>
  </si>
  <si>
    <t>2023-04-08 06:30:04</t>
  </si>
  <si>
    <t>100834</t>
  </si>
  <si>
    <t>Base Camp</t>
  </si>
  <si>
    <t>북양양IC 2분거리 속초와양양  어디든15분거리 에 위치합고 있습니다</t>
  </si>
  <si>
    <t>저희 Base Camp는 독립된 공간을 가지고 있는 스텝식 구조로 서로간의 프라이빗공간을 보장하며. 개별 바베큐장과 ,개별 식탁을 구비하였습니다. 또 다른 특별한것은 애견을 풀어놓을수 있도록 사방 휀스를 설치하여 편안함을 더했습니다.</t>
  </si>
  <si>
    <t>2023-02호</t>
  </si>
  <si>
    <t>609-26-17803</t>
  </si>
  <si>
    <t>멀리 바다조망이 있고 속초 중앙시장,설악산 ,양양 5일장,속초해수욕장 ,물치 해수욕장,설악해수욕장,낙산해수욕장, 낙산사 , 양양의 유명계곡  어디든 이동이 용이한곳에 위치하여 편안한 여행이 가능합니다</t>
  </si>
  <si>
    <t>해변,산,숲,계곡,강</t>
  </si>
  <si>
    <t>25000</t>
  </si>
  <si>
    <t>강원 양양군 강현면 장재터로 337</t>
  </si>
  <si>
    <t>128.5723214</t>
  </si>
  <si>
    <t>38.1483564</t>
  </si>
  <si>
    <t>북양양 톨게이트 나와서 3거리에서 좌회전  다음 4거리에서 좌회전후 250미터 앞 좌측 도로변에 위치하였습니다</t>
  </si>
  <si>
    <t>033-672-0033</t>
  </si>
  <si>
    <t>계곡 물놀이,산책로,수상레저,낚시,해수욕,강/물놀이,농어촌체험시설</t>
  </si>
  <si>
    <t>Base  Boat 최신형 선박으로를이용하여 낚시 및 해상 드라이브,  선상 해돋이가 가능합니다.</t>
  </si>
  <si>
    <t>일출명소,수상레저,낚시,봄꽃여행,여름물놀이,가을단풍명소,겨울눈꽃명소,걷기길</t>
  </si>
  <si>
    <t>100396</t>
  </si>
  <si>
    <t>스마일캠핑장</t>
  </si>
  <si>
    <t>편리한 교통, 깨끗한 계곡물, 산정호수 10분거리, 약사계곡 근처 위치해 있다.</t>
  </si>
  <si>
    <t>2638</t>
  </si>
  <si>
    <t>2022-17</t>
  </si>
  <si>
    <t>793-26-01173</t>
  </si>
  <si>
    <t>이원남</t>
  </si>
  <si>
    <t>경기 포천시 이동면 금강로 6203</t>
  </si>
  <si>
    <t>127.3904659</t>
  </si>
  <si>
    <t>38.0818603</t>
  </si>
  <si>
    <t>www.smilecamping.co.kr</t>
  </si>
  <si>
    <t>https://gocamping.or.kr/upload/camp/100396/thumb/thumb_720_6616EdcipgI1XFGo2EJACXDa.jpg</t>
  </si>
  <si>
    <t>2023-04-07 06:30:08</t>
  </si>
  <si>
    <t>7121</t>
  </si>
  <si>
    <t>금다래캠핑장</t>
  </si>
  <si>
    <t>맑고 시원한 계곡을 품고 있는 편안한 내 집 같은 쉼터 캠핑장</t>
  </si>
  <si>
    <t>경기도 가평군 북면에 화악리 화악2리 마을회관 인근에 위치한 금다래캠핑장은 맑고 시원한 계곡을 품고 있는 내 집 같은 편안한 쉼터를 제공하는 캠핑장으로 최근 일부를 정비하여 추가 개장을 했다.     캠핑장은 일반 야영장 사이트 12면(5m×6m)을 운영한다. 화악천변 캠프 사이트와 일반 캠프사이트 2개 종류로 나누어져있으며 적은 수의 사이트로 조용하고 내 집같이 편안한 조용한 캠핑을 원한다면 추천한다. 와이파이는 제공되지 않으며 전화와 실시간 예약 현장에서 당일 예약이 가능하다.     캠핑 사이트 중에 큰 소나무 그늘이 있는 사이트가 인기 많으며 원두막을 중간에 만들어 이용할 수 있게 하였다. 관리실과 같은 건물에 공용화장실 및 샤워장, 공용개수대가 있으며 주인 어르신 두 분이서 매우 청결하게 관리 유지한다. 관리실에 매점을 운영 중이나 많은 종류의 캠핑과련 제품은 구비되어 있지 않으니 참고한다.</t>
  </si>
  <si>
    <t>제2016-000039호</t>
  </si>
  <si>
    <t>119-30-42956</t>
  </si>
  <si>
    <t>경기 가평군 북면 화악산로 1087-24</t>
  </si>
  <si>
    <t>127.533725</t>
  </si>
  <si>
    <t>37.9500696</t>
  </si>
  <si>
    <t>http://cafe.naver.com/1234camping/</t>
  </si>
  <si>
    <t>http://r6.camperstory.com/?1916</t>
  </si>
  <si>
    <t>2016-07-19</t>
  </si>
  <si>
    <t>https://gocamping.or.kr/upload/camp/7121/thumb/thumb_720_8554s3qzDByj4gO5oQjjVZew.jpg</t>
  </si>
  <si>
    <t>2023-04-07 06:30:07</t>
  </si>
  <si>
    <t>7223</t>
  </si>
  <si>
    <t>포시즌캠핑장</t>
  </si>
  <si>
    <t>울창한 숲과 계곡옆 아늑한 캠핑장</t>
  </si>
  <si>
    <t xml:space="preserve">포시즌캠핑장은 가평군 북면 화악산계곡 중류에 위치하고 있다. 에버그린빌리지와 입구가 같은 계곡형 캠핑장이다. 포시즌 캠핑장은 규모가 크지는 않지만 시원한 나무그늘과 산아래 아늑한 지형이 특징이다. 울창한 숲과 계곡이 흐르는 곳으로 대로변에 위치하여 접근성까지 좋아 연인끼리 가족끼리 찾아오는 아늑한 휴식처 같은 캠핑장이다. </t>
  </si>
  <si>
    <t>경기 가평군 북면 화악산로 1039-16</t>
  </si>
  <si>
    <t>127.5358079</t>
  </si>
  <si>
    <t>37.9464606</t>
  </si>
  <si>
    <t>http://www.fourseasonscamp.com/</t>
  </si>
  <si>
    <t>2019-10-06</t>
  </si>
  <si>
    <t>전기,무선인터넷,온수,트렘폴린</t>
  </si>
  <si>
    <t>https://gocamping.or.kr/upload/camp/7223/thumb/thumb_720_1205pvsO4mP7Hs2tK4tafIc7.jpg</t>
  </si>
  <si>
    <t>7320</t>
  </si>
  <si>
    <t>(주)대산기획피케이씨</t>
  </si>
  <si>
    <t>과천시</t>
  </si>
  <si>
    <t>13829</t>
  </si>
  <si>
    <t>경기 과천시 대공원광장로 102 (막계동)</t>
  </si>
  <si>
    <t>127.0141387</t>
  </si>
  <si>
    <t>37.436268</t>
  </si>
  <si>
    <t>7372</t>
  </si>
  <si>
    <t>선바위자연캠핑장</t>
  </si>
  <si>
    <t xml:space="preserve">병지방 계곡에는 2개의 캠핑장이 갖춰져 있다. 하나는 병지방 오토 캠핑장, 그리고 다른 하나는 선바위 자연캠핑장이다. 이 중 선바위 자연캠핑장이 조금 더 상류에 위치해 있다. 특히 선바위자연캠핑장은 병지방산촌체험마을 바로 전에 위치해 있고, 관리 운영도 마을에서 위탁을 맡아 하고 있다.        선바위 자연캠핑장은 2018년 개장해 시설이 좋고 깨끗하다. 3626㎡(1,096평) 규모에 캠핑 사이트 45면을 갖췄다. 이와 함께 관리동, 주차장, 화장실, 샤워장, 개수대, 정자, 농특산물 판매장, 잔디광장 등의 부대시설도 갖추고 있다.  선바위캠핑장의 최고 장점은 잣나무숲 그늘 아래 캠핑사이트가 마련되어 있어 한여름에도 그늘속에서 지낼수 있고, 또 바로 아래 있는 병지방계곡에서 물놀이를 할 수 있다는 것이다.        캠핑장을 이용하기 위해서는 예약확인을 하고 주차장에 차를 댄 후, 카트로 짐을 실어 계곡을 건너가야 한다. 주차비는 캠핑 예약비에 포함되어 있기에 따로 낼 필요가 없고 전동 카트여서 캠핑장까지 많은 짐을 편리하게 운반할 수 있다. </t>
  </si>
  <si>
    <t>강원 횡성군 갑천면 병지방길 2</t>
  </si>
  <si>
    <t>128.0854606</t>
  </si>
  <si>
    <t>37.6014758</t>
  </si>
  <si>
    <t>070-7722-2548</t>
  </si>
  <si>
    <t>2018-07-07</t>
  </si>
  <si>
    <t>https://gocamping.or.kr/upload/camp/7372/thumb/thumb_720_0649NKP9fvxxasUu1JOFliPQ.jpg</t>
  </si>
  <si>
    <t>7518</t>
  </si>
  <si>
    <t>솔라캠프</t>
  </si>
  <si>
    <t>5570</t>
  </si>
  <si>
    <t>2019 - 000001</t>
  </si>
  <si>
    <t>안양환</t>
  </si>
  <si>
    <t>경북 안동시 와룡면 농암로 101-44</t>
  </si>
  <si>
    <t>128.7779531</t>
  </si>
  <si>
    <t>36.6197633</t>
  </si>
  <si>
    <t>054-852-6809</t>
  </si>
  <si>
    <t>2019-02-07</t>
  </si>
  <si>
    <t>2023-01-16 16:47:49</t>
  </si>
  <si>
    <t>7643</t>
  </si>
  <si>
    <t>풀무골 글램핑장</t>
  </si>
  <si>
    <t>고삼저수지에서 가까운 카라반&amp;글램핑장</t>
  </si>
  <si>
    <t xml:space="preserve">안성에 있는 풀무골글램핑은 낚시와 물안개로 유명한 고삼저수지 안쪽 풀무골에 위치하고 있다. 고삼저수지을 돌아나가다 쌈지보건진료소 앞에서  쌍지길로 들어가면 된다. 쌍지리1구 마을회관을 지나 조금만 더 가면 오른쪽 산길앞에 풀무골글램핑장 이정표가 서 있다. 여기서부터 캠핑장까지는 다소 가파른 길을 잠시 올라가면 된다. 캠핑장은 계단형으로 2개의 구역으로 나뉘어져 있다. 맨 아래에는 수영장이 있고, 중간에는 글램핑, 맨위에는 카라반이 조성되어 있다. 특히 이곳 글램핑은 샤워실을 겸한 내부 화장실이 있어 편하다. </t>
  </si>
  <si>
    <t>2497</t>
  </si>
  <si>
    <t>17504</t>
  </si>
  <si>
    <t xml:space="preserve">경기도 안성시 고삼면 쌍지리 151-7번지 </t>
  </si>
  <si>
    <t>127.286738</t>
  </si>
  <si>
    <t>37.122232</t>
  </si>
  <si>
    <t>2019-06-27</t>
  </si>
  <si>
    <t>https://gocamping.or.kr/upload/camp/7643/thumb/thumb_720_36322WFSwAWg8Xq9mmjA3WFX.jpg</t>
  </si>
  <si>
    <t>2023-01-16 16:48:02</t>
  </si>
  <si>
    <t>7674</t>
  </si>
  <si>
    <t>별천지야영장</t>
  </si>
  <si>
    <t>화악산계곡 중간에 위치한 계곡야영장</t>
  </si>
  <si>
    <t>별천지 야영장은 가평에서도 청정계곡으로 이름난 화악계곡(화악천) 중간에 위치하고 있다. 오래전부터 별천이 유원지라는 이름으로 계곡을 찾는 사람들의 쉼터겸 놀이터가 되는 장소다. 캠핑장은 도로를 사이에 두고 양쪽으로 자리잡고 있는 데. 관리사무소와 방갈로 등이 도로 안쪽 산쪽 구역에 자리잡고 있고 반대편 계곡과 바로 인접한 구역에 캠핑 사이트들이 조성되어 있다. 나무가 적어 그늘이 없고 화장실과 샤워실, 개수대등 편의시설이 낡은 게 다소 불편하지만 계곡물놀이를 하기에는 아주좋다.</t>
  </si>
  <si>
    <t>경기 가평군 북면 화악산로 816</t>
  </si>
  <si>
    <t>127.5471852</t>
  </si>
  <si>
    <t>37.9328135</t>
  </si>
  <si>
    <t>031-581-7796</t>
  </si>
  <si>
    <t>https://cafe.naver.com/byul1000g/</t>
  </si>
  <si>
    <t>2019-07-11</t>
  </si>
  <si>
    <t>https://gocamping.or.kr/upload/camp/7674/thumb/thumb_720_3958jABvQsux8u0RwdpwpQ7r.jpg</t>
  </si>
  <si>
    <t>100208</t>
  </si>
  <si>
    <t>차밍캠핑</t>
  </si>
  <si>
    <t>1535</t>
  </si>
  <si>
    <t>383-88-01348</t>
  </si>
  <si>
    <t>주식회사 참견</t>
  </si>
  <si>
    <t xml:space="preserve">반려동물 테마파크에서 운영하는 카라반  KTX 중앙선 삼산역 바로옆 강변에 위치하고 있다. 예전 레저파크 자리를 리모델링해 반려동물 테마파크로 만든 곳이다. 반려동물 호텔과 쉼터로 꾸며진 발레드 차밍과 놀이공원으로 꾸며진 파크드 차밍으로 구분되어 있는데 차밍 캠핑은 파크드 차밍지역에 있는 2동의 카라반을 일컫는다. 이곳은 1500평 천연잔디 운동장과 숲속 힐링 공간, 레이크 테라스 등을 기반으로 다양한 반려동물 서비스를 지원하고 있다. </t>
  </si>
  <si>
    <t>26357</t>
  </si>
  <si>
    <t>강원 원주시 지정면 지정로 1393</t>
  </si>
  <si>
    <t>127.7836930</t>
  </si>
  <si>
    <t>37.3898166</t>
  </si>
  <si>
    <t>031-771-3440</t>
  </si>
  <si>
    <t>https://www.pdcharming.com/</t>
  </si>
  <si>
    <t>2021-11-18</t>
  </si>
  <si>
    <t>스키장</t>
  </si>
  <si>
    <t>130</t>
  </si>
  <si>
    <t>https://gocamping.or.kr/upload/camp/100208/thumb/thumb_720_7948Cv6iPsUWliYzj2oDMbBG.jpg</t>
  </si>
  <si>
    <t>2561</t>
  </si>
  <si>
    <t>인디어라운드</t>
  </si>
  <si>
    <t>도심 인근에서 즐기는 캠핑과 글램핑</t>
  </si>
  <si>
    <t>467090</t>
  </si>
  <si>
    <t xml:space="preserve">경기도 이천시 율현동 이섭대천로941번길 49-44 </t>
  </si>
  <si>
    <t>127.4417691</t>
  </si>
  <si>
    <t>37.2519359</t>
  </si>
  <si>
    <t>031-633-0700</t>
  </si>
  <si>
    <t>https://indiaround.co.kr/</t>
  </si>
  <si>
    <t>http://cafe.naver.com/ichoncamping</t>
  </si>
  <si>
    <t>2019-07-09</t>
  </si>
  <si>
    <t>https://gocamping.or.kr/upload/camp/2561/thumb/thumb_720_1091Ul2KUkCl5rdNYW9ol2EZ.jpg</t>
  </si>
  <si>
    <t>2023-04-07 06:30:06</t>
  </si>
  <si>
    <t>2579</t>
  </si>
  <si>
    <t>인제 아리캠핑장</t>
  </si>
  <si>
    <t>광치령초입</t>
  </si>
  <si>
    <t>252802</t>
  </si>
  <si>
    <t xml:space="preserve">강원도 인제군 인제읍 광치령로 306 </t>
  </si>
  <si>
    <t>128.1787967</t>
  </si>
  <si>
    <t>38.1164566</t>
  </si>
  <si>
    <t>010-3239-7045</t>
  </si>
  <si>
    <t>http://인제캠핑장.com/</t>
  </si>
  <si>
    <t>2014-07-18</t>
  </si>
  <si>
    <t>https://gocamping.or.kr/upload/camp/2579/thumb/thumb_720_52799CjZhgRAiKy2tTuCeLjA.jpg</t>
  </si>
  <si>
    <t>3199</t>
  </si>
  <si>
    <t>파피루스 캠핑장</t>
  </si>
  <si>
    <t>오토캠핑과 글램핑이 공존하는 곳</t>
  </si>
  <si>
    <t>파피루스 캠핑장은 경기도 포천시 영중면에 자리했다. 포천시청을 기점으로 영중면사무소 방면으로 달리다 보면 약 30분 만에 닿는다. 캠핑장 도착 전 300여 미터가 비포장도로이므로 주의해야 한다. 캠핑장에 들어서면 잘 정비된 평지에 수목을 식재에 싱그러운 느낌을 선사한다. 이곳은 오토캠핑과 글램핑이 공존하는 공간이다. 전자의 경우 15면을 마련했으며, 전기와 화로 사용을 허용한다. 후자는 10면이며, 내부에는 침대, 전기밥솥, 식기류, 아이스박스 등을 구비했다. 글램핑 이용객은 2인 기준 음식 패키지를 선택할 수 있다. 4만원을 내면 석식으로 쪽갈비 400g, 와인목살 350g, 닭꼬치, 소시지, 옥수수, 어묵 등을 제공한다. 게다가 조식으로 라면, 햇반, 달걀, 믹스커피를 내놓는다. 이곳은 산책로를 비롯해 여름철 물놀이를 즐길 수 있는 수영장 등의 부대시설도 갖췄다.</t>
  </si>
  <si>
    <t>231-01-50149</t>
  </si>
  <si>
    <t>487882</t>
  </si>
  <si>
    <t xml:space="preserve">경기도 포천시 영중면 성동리 75 </t>
  </si>
  <si>
    <t>127.2820284</t>
  </si>
  <si>
    <t>38.0267957</t>
  </si>
  <si>
    <t xml:space="preserve">포천시청을 기점으로 영중면사무소 방면으로 달리다 보면 약 30분 만에 닿는다. </t>
  </si>
  <si>
    <t>010-3357-4500</t>
  </si>
  <si>
    <t xml:space="preserve">http://m.cafe.naver.com/pjgcamp	</t>
  </si>
  <si>
    <t>인근 관광지로는 풍혈산 유원지와 관음산이 있다. 순두부 음식점이 성업 중인 파주골 순두부촌, 갈치조림 등 제주 음식을 맛볼 수 있는 제주여행 등의 음식점도 있다.</t>
  </si>
  <si>
    <t>2016-08-30</t>
  </si>
  <si>
    <t>https://gocamping.or.kr/upload/camp/3199/thumb/thumb_720_47538bvcrovriDxfirghnjRj.jpg</t>
  </si>
  <si>
    <t>3634</t>
  </si>
  <si>
    <t>힐스톤 캠핑장</t>
  </si>
  <si>
    <t>230851</t>
  </si>
  <si>
    <t xml:space="preserve">강원도 영월군 주천면 금마리 산2 </t>
  </si>
  <si>
    <t>128.2927459</t>
  </si>
  <si>
    <t>37.2493721</t>
  </si>
  <si>
    <t>010-8846-6828</t>
  </si>
  <si>
    <t>http://cafe.naver.com/hillstones</t>
  </si>
  <si>
    <t>2015-03-25</t>
  </si>
  <si>
    <t>https://gocamping.or.kr/upload/camp/3634/thumb/thumb_720_5722gT61LMlJjzTiIKN5dcx0.jpg</t>
  </si>
  <si>
    <t>6978</t>
  </si>
  <si>
    <t>두산 캠핑장</t>
  </si>
  <si>
    <t>225-04-48921</t>
  </si>
  <si>
    <t>배향산중상류</t>
  </si>
  <si>
    <t>강원 영월군 무릉도원면 새막골길 165-13</t>
  </si>
  <si>
    <t>128.1614936</t>
  </si>
  <si>
    <t>37.317839</t>
  </si>
  <si>
    <t>http://cafe.naver.com/doosancamp</t>
  </si>
  <si>
    <t>6990</t>
  </si>
  <si>
    <t>밤골야영장</t>
  </si>
  <si>
    <t>밤나무숲,개울</t>
  </si>
  <si>
    <t>강원 영월군 무릉도원면 무릉법흥로 940</t>
  </si>
  <si>
    <t>128.2801227</t>
  </si>
  <si>
    <t>37.340913</t>
  </si>
  <si>
    <t>033-374-8126</t>
  </si>
  <si>
    <t>7034</t>
  </si>
  <si>
    <t>운산리 구라이골 캠핑장</t>
  </si>
  <si>
    <t>487822</t>
  </si>
  <si>
    <t>경기도 포천시 창수면 운산리 237-15 외 9필지</t>
  </si>
  <si>
    <t>127.2048979</t>
  </si>
  <si>
    <t>38.0587353</t>
  </si>
  <si>
    <t>031-536-0008</t>
  </si>
  <si>
    <t>https://gocamping.or.kr/upload/camp/7034/thumb/thumb_720_4659yCjyFdw6als1EFuCpgIV.jpg</t>
  </si>
  <si>
    <t>591</t>
  </si>
  <si>
    <t>내장산국립공원 내장야영장</t>
  </si>
  <si>
    <t>가장 아름다운 가을을 보낼 수 있는 곳, 내장산국립공원내장야영장</t>
  </si>
  <si>
    <t>단풍으로 유명한 내장산국립공원 내장야영장은 가을철 울긋불긋한 내장산의 아름다움을 가장 가까이 즐길 수 있는 곳이다. 야영장에서 도보 1km가량 떨어진 곳에 터미널, 식당, 숙박시설이 있다. 또한 시내와 접근성이 용이해 전북에서 손꼽히는 야영장으로 매년 많은 관광객들이 다녀간다. 캠핑장에서 내장사까지는 3km가량 단풍길이 이어지는데 11월 1주~2주가 이곳의 가장 피크 시기다. 형형색색의 단풍은 나무에 물감을 쏟아 부은 것처럼 그림같은 절경을 자아낸다. 캠핑장은 69개의 사이트이며, 바닥이 전부 자연 흙으로 이루어져 있다. 각 사이트에는 소화기와 배전함이 있어 편리함과 함께 안전관리도 각별히 신경 쓰고 있으며 테이블도 하나씩 비치되어 있어 이용객들의 편의를 더했다. 가격은 국립공원공단에서 운영하는 만큼 비수기 15,000원 성수기 19,000원이라는 저렴한 비용에 이용 가능하다. 단풍철이 되면 예약하기는 하늘의 별따기라 해도 과언이 아니다. 선착순 이용 가능하니 미리미리 예약하도록 하자.</t>
  </si>
  <si>
    <t>(온라인실시간예약/성수기 추첨제 실시)</t>
  </si>
  <si>
    <t>580300</t>
  </si>
  <si>
    <t>전라북도 정읍시 내장동 내장산로 800(내장동 92-2)</t>
  </si>
  <si>
    <t>126.9181089</t>
  </si>
  <si>
    <t>35.4983233</t>
  </si>
  <si>
    <t>063-538-7886</t>
  </si>
  <si>
    <t>https://reservation.knps.or.kr/main.action</t>
  </si>
  <si>
    <t>https://gocamping.or.kr/upload/camp/591/thumb/thumb_720_3270h1ZTRnluFfurX4EiA708.jpg</t>
  </si>
  <si>
    <t>2023-04-07 06:30:05</t>
  </si>
  <si>
    <t>1771</t>
  </si>
  <si>
    <t>인천 옹진군 영흥면 영흥로 708-26</t>
  </si>
  <si>
    <t>126.4559511</t>
  </si>
  <si>
    <t>37.2718915</t>
  </si>
  <si>
    <t>http://www.yhleisureland.kr/</t>
  </si>
  <si>
    <t>http://www.campingsearch.co.kr/campReserve/reserveTableStatus.asp?idx=365</t>
  </si>
  <si>
    <t>2017-03-27</t>
  </si>
  <si>
    <t>https://gocamping.or.kr/upload/camp/1771/thumb/thumb_720_2780Ybt3uBzCa8tlK3RcC6Uv.jpg</t>
  </si>
  <si>
    <t>2023-01-16 16:45:49</t>
  </si>
  <si>
    <t>2239</t>
  </si>
  <si>
    <t>아산 영인산자연휴양림 숲속야영장</t>
  </si>
  <si>
    <t xml:space="preserve">자연과 함께 어우러져 즐기는 숲속야영장 </t>
  </si>
  <si>
    <t xml:space="preserve">영인산 자연휴양림 숲속야영장은 충남 아산시 영인면에 위치했다. 아산시청을 기점으로 약 11km 거리에 있으며, 차량을 이용해 곡교천로, 아산로, 고균길을 차례로 거치면 닿는다. 도착까지 소요시간은 16분 남짓이다. 이곳은 자연휴양림 숲속에 사이트를 여유롭게 조성했고 덕분에 자연을 벗 삼아 야영을 즐길 수 있다는 점이 매력적이다. 야영장에는 목재데크로 이뤄진 일반 야영장 A지구 20면과 파쇄석으로 이뤄진 B지구 21면으로 이루어져 있으며, B지구에는 데크 앞에 개인 주차시설을 배치했다. 사이트 크기는 A지구는 4mX5m, B지구는 A지구 보다 확장된 크기이며 데크별 크기가 상이하니 홈페이지 사이즈표를 참고하여야 한다. 개별전기와 온수사용이 가능하며. 개인 트레일러와 카라반은 이용할 수 없다. 야영장은 봄, 여름, 가을에 운영하며, 예약은 온라인 실시간으로만 받는다. 매점을 따로 운영하지 않지만, 자동차로 10여 분 거리에 편의점이 있어 물품을 구입하기에 어려움이 없다  야영장이 위치한 영인산자연휴양림에는 휴양관, 수목원, 산림박물관과 짚라인 시설도 운영하고 있어 휴양과 여가를 즐기기에 좋으며, 아산 내에 신정호, 현충사, 온양민속박물관, 온천관광지와 인근에는 평택호, 삽교호 등 여행지가 많아 연계관광이 손쉽다. </t>
  </si>
  <si>
    <t>21599</t>
  </si>
  <si>
    <t>312-82-19072</t>
  </si>
  <si>
    <t>아산시 시설관리공단</t>
  </si>
  <si>
    <t>31432</t>
  </si>
  <si>
    <t>충남 아산시 영인면 아산온천로 16-24</t>
  </si>
  <si>
    <t>126.9500195</t>
  </si>
  <si>
    <t>36.8405946</t>
  </si>
  <si>
    <t>041-538-1958</t>
  </si>
  <si>
    <t>https://www.foresttrip.go.kr/indvz/main.do?hmpgId=ID02030012</t>
  </si>
  <si>
    <t>스크류 데크팩, 피스, 못 사용 불가</t>
  </si>
  <si>
    <t>2017-08-31</t>
  </si>
  <si>
    <t>물놀이장(7~8월경 가능/시설요금 별도)</t>
  </si>
  <si>
    <t>스카이어드벤처, 포레스트어드벤처, 박물관체험프로그램</t>
  </si>
  <si>
    <t>https://gocamping.or.kr/upload/camp/2239/thumb/thumb_720_4793aYrWsSOsEvULZM4XZnWK.jpg</t>
  </si>
  <si>
    <t>2543</t>
  </si>
  <si>
    <t>은행마을</t>
  </si>
  <si>
    <t>깨끗하고 맑은 농촌 체험마을에서 즐기는 캠핑</t>
  </si>
  <si>
    <t>보령 은행마을 캠핑장은 충남 보령시 청라면에 자리 잡고 있다. 보령시청을 기점으로 약 16km 거리에 있으며, 차량을 이용해 충서로, 대청로, 죽성로를 차례로 거치면 닿는다. 도착까지 소요시간은 25분 남짓이다. 이곳은 농촌마을폐교에 조성한 덕분에 조용하고 여유롭게 캠핑을 즐길 수 있다. 캠핑장에는 잔디로 이뤄진 일반 야영장 20면을 마련했다. 사이트 크기는 가로 4m 세로 4m 이며, 간격이 넓고 여유롭다. 개인 트레일러와 카라반 입장은 가능하며, 전기, 무선인터넷은 사용할 수 있다. 캠핑장은 사계절 내내 운영하고 예약은 전화, 현장접수, 온라인 실시간으로 받는다. 매점을 따로 운영하지 않지만, 자동차로 10여 분 거리에 슈퍼와 편의점이 있어 캠핑에 필요한 물품을 구입하기에 어려움이 없다.  캠핑장 주변에는 대천해수욕장, 석탄박물관 등 관광지가 즐비하다. 가까운 거리에 여러 음식점이 있어 마음에 드는 요리로 즐길 수 있다.</t>
  </si>
  <si>
    <t>320</t>
  </si>
  <si>
    <t>361-20-01654</t>
  </si>
  <si>
    <t>오래된 폐교에 설치된 야영장이며 녹색농촌체험마을에서 운영하고 있어 다양한 체험을 경험할 수 있다. 뿐만 아니라 자원봉사를 원하는 분들은 가족단위 및 친구, 직장인등이 함께 참여 할 수 있다</t>
  </si>
  <si>
    <t>355891</t>
  </si>
  <si>
    <t xml:space="preserve">충청남도 보령시 청라면 오서산길 150-65 </t>
  </si>
  <si>
    <t>126.6755923</t>
  </si>
  <si>
    <t>36.4271667</t>
  </si>
  <si>
    <t>041-934-8140</t>
  </si>
  <si>
    <t>http://www.은행마을.org/</t>
  </si>
  <si>
    <t>https://ginkgotown.modoo.at</t>
  </si>
  <si>
    <t>전기,무선인터넷,장작판매,온수,놀이터,산책로,운동장</t>
  </si>
  <si>
    <t>녹색농촌체험</t>
  </si>
  <si>
    <t>https://gocamping.or.kr/upload/camp/2543/thumb/thumb_720_4221uE5ZszX9Dtp8Dp89UD3K.jpg</t>
  </si>
  <si>
    <t>353</t>
  </si>
  <si>
    <t>구름계곡캠핑장</t>
  </si>
  <si>
    <t>계곡이 아름다운 대자연속 오토캠핑</t>
  </si>
  <si>
    <t>경기도 가평군 북면사무소에 가까워 접근성이 좋은 구름계곡캠핑장은 맑은 계곡과 수령이 오래된 키가 큰 나무들이 캠핑장을 덥고 있어 하늘이 거의 보이지 않을 정도로 자연 친화적인 캠핑장이다. 캠핑장을 운영 중이신 분은 이 지역에서 오랫동안 펜션 업을 하신 분으로 이방면의 산증인으로 자부심이 대단하시다.      구름계곡캠핑장은 오토캠핑과 일반 캠핑사이트 30면(7m×10m)을 동시에 구비했으며 방갈로(전화 예약자 우선)함께 운영 중이다. 우선 계곡 바로 옆 우거진 나무숲속에 마련된 제1캠핑장 사이트는 더운 여름 시원한 그늘을 대신해주어 더위를 염려할 필요가 없다. 2번째 사이트는 나무 그늘이 제1캠핑장에 비해 부족하나 나름대로 괜찮은 수준이다. 제 1캠핑장 아래 수량이 풍부한 맑은 물이 흐르는 계곡이 있어 캠핑과 물놀이를 겸해서 할 수 있으며 수영장도 별도로 마련되어 있다. 관리실 겸 매점은 캠핑에 필요한 각종 제품을 구비하여 캠퍼의 준비 소홀을 보조해준다. 전기, 와이파이, 샤워실을 갖추고 있으며 전체적으로 조용하고 오랫동안 이용중인 단골고객이 많다.</t>
  </si>
  <si>
    <t>제2017-000011호</t>
  </si>
  <si>
    <t>132-24-56961</t>
  </si>
  <si>
    <t>계곡의 맑은물, 넒은 사이트, 조용한 캠핑</t>
  </si>
  <si>
    <t>경기도 가평군 북면 제령리 219-2번지</t>
  </si>
  <si>
    <t>127.5387410</t>
  </si>
  <si>
    <t>37.8879007</t>
  </si>
  <si>
    <t>010-4635-7099</t>
  </si>
  <si>
    <t>http://www.cloudcamping.co.kr/</t>
  </si>
  <si>
    <t>http://r.camperstory.com/?1240</t>
  </si>
  <si>
    <t>에티켓타임 11:00</t>
  </si>
  <si>
    <t>계곡 물놀이,산책로,낚시,강/물놀이,어린이놀이시설</t>
  </si>
  <si>
    <t>수상레저,낚시,봄꽃여행,여름물놀이,가을단풍명소,걷기길</t>
  </si>
  <si>
    <t>https://gocamping.or.kr/upload/camp/353/thumb/thumb_720_5891zrHdngtkphQO7mY13Av8.jpg</t>
  </si>
  <si>
    <t>2023-04-07 06:30:04</t>
  </si>
  <si>
    <t>100716</t>
  </si>
  <si>
    <t>쏘쿨이네 글램핑</t>
  </si>
  <si>
    <t>740-14-02286</t>
  </si>
  <si>
    <t>윤기순</t>
  </si>
  <si>
    <t>경기 포천시 이동면 화동로 2359</t>
  </si>
  <si>
    <t>127.3833335</t>
  </si>
  <si>
    <t>38.0531922</t>
  </si>
  <si>
    <t>2022-12-01</t>
  </si>
  <si>
    <t>2023-04-06 06:30:04</t>
  </si>
  <si>
    <t>100718</t>
  </si>
  <si>
    <t>알맹이캠핑</t>
  </si>
  <si>
    <t>2017-19</t>
  </si>
  <si>
    <t>11188</t>
  </si>
  <si>
    <t>경기 포천시 내촌면 금강로3046번길 106</t>
  </si>
  <si>
    <t>127.2711473</t>
  </si>
  <si>
    <t>37.8291195</t>
  </si>
  <si>
    <t>031-535-0990</t>
  </si>
  <si>
    <t>전기,무선인터넷,장작판매,물놀이장,산책로,운동장,마트.편의점</t>
  </si>
  <si>
    <t>7359</t>
  </si>
  <si>
    <t>어울림글램핑</t>
  </si>
  <si>
    <t>맑은 계곡과 사계절이 아름다운 어울림 글램핑펜션, 한겨울에도 추위에 끄떡없는 바닥난방과 대형 온풍기까지  따뜻한 글램핑캠핑을 즐길 수 있고 깨끗한 개별 화장실과 샤워실, 세련된 주방, 바비큐 시설까지 모두완비한 글램핑입니다.</t>
  </si>
  <si>
    <t>3210</t>
  </si>
  <si>
    <t>805-66-00599</t>
  </si>
  <si>
    <t>류창재</t>
  </si>
  <si>
    <t>강원 홍천군 화촌면 작은도심리길 4-11</t>
  </si>
  <si>
    <t>127.9070442</t>
  </si>
  <si>
    <t>37.7944592</t>
  </si>
  <si>
    <t>033-435-6959</t>
  </si>
  <si>
    <t>https://www.홍천어울림글램핑펜션.com</t>
  </si>
  <si>
    <t>https://pension.onda.me/bp/135207/calendar</t>
  </si>
  <si>
    <t>계곡 물놀이,산책로,낚시,강/물놀이,청소년체험시설</t>
  </si>
  <si>
    <t>https://gocamping.or.kr/upload/camp/7359/thumb/thumb_720_2766Im0PPRcNzw6dPnfWC6Jz.jpg</t>
  </si>
  <si>
    <t>2023-01-16 16:47:36</t>
  </si>
  <si>
    <t>2023-04-06 06:30:03</t>
  </si>
  <si>
    <t>7733</t>
  </si>
  <si>
    <t>케렌시아캠핑장</t>
  </si>
  <si>
    <t>185</t>
  </si>
  <si>
    <t>11475</t>
  </si>
  <si>
    <t>경기 양주시 화합로 1970 (회암동)</t>
  </si>
  <si>
    <t>127.1134456</t>
  </si>
  <si>
    <t>37.8421743</t>
  </si>
  <si>
    <t>2019-08-02</t>
  </si>
  <si>
    <t>2023-01-16 16:48:07</t>
  </si>
  <si>
    <t>100342</t>
  </si>
  <si>
    <t>골드바베큐 당일캠핑장</t>
  </si>
  <si>
    <t>감성 캠핑을  체험 할 수 있는 공간 골드 바베큐 당일 캠핑장 입니다!</t>
  </si>
  <si>
    <t>골드바베큐 실내 냉 난방기설치로 편하게 즐길수있는 캠핑식 야외바베큐장입니다. 외부음식 반입가능!</t>
  </si>
  <si>
    <t>222</t>
  </si>
  <si>
    <t>제 2022-000001 호</t>
  </si>
  <si>
    <t>358-29-01419</t>
  </si>
  <si>
    <t>경기 안성시 양성면 덕봉서원로 334-11</t>
  </si>
  <si>
    <t>127.1823351</t>
  </si>
  <si>
    <t>37.0310242</t>
  </si>
  <si>
    <t>010-8810-4909</t>
  </si>
  <si>
    <t>http://www.goldbbqcamp.net</t>
  </si>
  <si>
    <t>https://booking.naver.com/booking/5/bizes/484289</t>
  </si>
  <si>
    <t>2022-04-18</t>
  </si>
  <si>
    <t>100826</t>
  </si>
  <si>
    <t>어게인캠핑</t>
  </si>
  <si>
    <t>27317</t>
  </si>
  <si>
    <t>충북 충주시 산척면 인등로 584</t>
  </si>
  <si>
    <t>128.0199999</t>
  </si>
  <si>
    <t>37.0701474</t>
  </si>
  <si>
    <t>0507-1349-9751</t>
  </si>
  <si>
    <t>https://www.camfit.co.kr/camp/64085297977d29001ed4701e</t>
  </si>
  <si>
    <t>100837</t>
  </si>
  <si>
    <t>감동스테이캠프</t>
  </si>
  <si>
    <t>경북 칠곡군 지천면 황학3길 7</t>
  </si>
  <si>
    <t>128.4865593</t>
  </si>
  <si>
    <t>36.0367006</t>
  </si>
  <si>
    <t>0507-1426-9920</t>
  </si>
  <si>
    <t>https://www.camfit.co.kr/camp/6417c3147f73e1001eec36f4</t>
  </si>
  <si>
    <t>100838</t>
  </si>
  <si>
    <t>벨캠핑장</t>
  </si>
  <si>
    <t>38358</t>
  </si>
  <si>
    <t>경북 청도군 매전면 청매로 418-21</t>
  </si>
  <si>
    <t>128.8005027</t>
  </si>
  <si>
    <t>35.5867721</t>
  </si>
  <si>
    <t>100839</t>
  </si>
  <si>
    <t>단양오지캠핑장</t>
  </si>
  <si>
    <t>27017</t>
  </si>
  <si>
    <t>충북 단양군 영춘면 사지원2길 39</t>
  </si>
  <si>
    <t>128.4490245</t>
  </si>
  <si>
    <t>37.1080544</t>
  </si>
  <si>
    <t>2023-03-16</t>
  </si>
  <si>
    <t>100840</t>
  </si>
  <si>
    <t>메아리 캠핑장</t>
  </si>
  <si>
    <t>전남 광양시 다압면 대청길 40</t>
  </si>
  <si>
    <t>127.6515487</t>
  </si>
  <si>
    <t>35.1542667</t>
  </si>
  <si>
    <t>061-772-3236</t>
  </si>
  <si>
    <t>2023-03-17</t>
  </si>
  <si>
    <t>100842</t>
  </si>
  <si>
    <t>장애인문화예술판</t>
  </si>
  <si>
    <t>성북구</t>
  </si>
  <si>
    <t>02845</t>
  </si>
  <si>
    <t>서울 성북구 동소문로20나길 47 (동선동1가)</t>
  </si>
  <si>
    <t>127.0191608</t>
  </si>
  <si>
    <t>37.5930408</t>
  </si>
  <si>
    <t>100843</t>
  </si>
  <si>
    <t>TITF 카라반</t>
  </si>
  <si>
    <t>경북 포항시 남구 장기면 동해안로3072번길 23-17</t>
  </si>
  <si>
    <t>129.5321547</t>
  </si>
  <si>
    <t>35.8682240</t>
  </si>
  <si>
    <t>1522-3726-</t>
  </si>
  <si>
    <t>http://titfcaravan.com/</t>
  </si>
  <si>
    <t>100844</t>
  </si>
  <si>
    <t>진안부귀캠핑장</t>
  </si>
  <si>
    <t>55415</t>
  </si>
  <si>
    <t>전북 진안군 부귀면 귀상로 708-27</t>
  </si>
  <si>
    <t>127.4224198</t>
  </si>
  <si>
    <t>35.8497539</t>
  </si>
  <si>
    <t>100846</t>
  </si>
  <si>
    <t>보니타 카라반</t>
  </si>
  <si>
    <t>전북 부안군 변산면 변산해변로 799-13</t>
  </si>
  <si>
    <t>126.5145959</t>
  </si>
  <si>
    <t>35.6657035</t>
  </si>
  <si>
    <t>2023-03-24</t>
  </si>
  <si>
    <t>100848</t>
  </si>
  <si>
    <t>풍덕 꽃가람 야영장</t>
  </si>
  <si>
    <t>5409741</t>
  </si>
  <si>
    <t xml:space="preserve">전라남도 순천시 풍덕동 336-62 </t>
  </si>
  <si>
    <t>127.5031350</t>
  </si>
  <si>
    <t>34.9307316</t>
  </si>
  <si>
    <t>061-749-5804</t>
  </si>
  <si>
    <t>https://www.suncheon.go.kr/yeyak/stay/0008/0001/</t>
  </si>
  <si>
    <t>100852</t>
  </si>
  <si>
    <t>효도투어</t>
  </si>
  <si>
    <t>08381</t>
  </si>
  <si>
    <t>서울 구로구 디지털로27길 24 (구로동)</t>
  </si>
  <si>
    <t>126.8930021</t>
  </si>
  <si>
    <t>37.4835081</t>
  </si>
  <si>
    <t>100857</t>
  </si>
  <si>
    <t>숲속의 관광농원</t>
  </si>
  <si>
    <t>57236</t>
  </si>
  <si>
    <t xml:space="preserve">전라남도 장성군 삼계면 수옥리 727-19 </t>
  </si>
  <si>
    <t>126.6813909</t>
  </si>
  <si>
    <t>35.2847680</t>
  </si>
  <si>
    <t>100858</t>
  </si>
  <si>
    <t>경이궁 캠핑카라반</t>
  </si>
  <si>
    <t>57234</t>
  </si>
  <si>
    <t>전남 장성군 삼계면 용매골길 46</t>
  </si>
  <si>
    <t>126.6305853</t>
  </si>
  <si>
    <t>35.2960133</t>
  </si>
  <si>
    <t>7013</t>
  </si>
  <si>
    <t>아프리카예술박물관 캠핑장</t>
  </si>
  <si>
    <t>2018-000008</t>
  </si>
  <si>
    <t>244-88-00739</t>
  </si>
  <si>
    <t>(주)홍성플러스</t>
  </si>
  <si>
    <t>2022-10-01</t>
  </si>
  <si>
    <t>2023-05-31</t>
  </si>
  <si>
    <t>경기도 포천시 소흘읍 무림리 41</t>
  </si>
  <si>
    <t>127.1390020</t>
  </si>
  <si>
    <t>37.7756834</t>
  </si>
  <si>
    <t>031-543-3600</t>
  </si>
  <si>
    <t>https://amoa8332.modoo,at/</t>
  </si>
  <si>
    <t>https://booking.naver.com/booking/3/bizes/224463</t>
  </si>
  <si>
    <t>2018-09-14</t>
  </si>
  <si>
    <t>샤워장,개수대 온수사용.아프리카예술박물관 관람.실내 놀이방 운영.</t>
  </si>
  <si>
    <t>https://gocamping.or.kr/upload/camp/7013/thumb/thumb_720_9570MdU6njaqnuLbDv1A14cB.jpg</t>
  </si>
  <si>
    <t>2023-04-04 10:27:42</t>
  </si>
  <si>
    <t>3033</t>
  </si>
  <si>
    <t>카카오캠핑장</t>
  </si>
  <si>
    <t>2025-08-16</t>
  </si>
  <si>
    <t>760944</t>
  </si>
  <si>
    <t xml:space="preserve">경상북도 안동시 예안면 장갈로 39 </t>
  </si>
  <si>
    <t>128.9269001</t>
  </si>
  <si>
    <t>36.6953994</t>
  </si>
  <si>
    <t>054-821-1777</t>
  </si>
  <si>
    <t>http://cafe.naver.com/cacaocamping</t>
  </si>
  <si>
    <t>2015-05-20</t>
  </si>
  <si>
    <t>2023-04-04 10:27:41</t>
  </si>
  <si>
    <t>1582</t>
  </si>
  <si>
    <t>상주은모래비치 오토캠핑장</t>
  </si>
  <si>
    <t>은빛 호수를 닮은 남해 바다와 은모래사장, 그리고 평화로움이 있는 캠핑장</t>
  </si>
  <si>
    <t>상주면 주민조직인 상주번영회에서 남해군으로부터 위탁하여 운영하고 있는 상주은모래비치 오토캠핑장은 3천여 평의 넓은 부지가 있습니다. 남해 금산 자락의 상주은모래비치와 붙어 있어서 남해안의 절경을 감상하면서 야영을 할 수 있습니다. 샤워장, 화장실, 취수장, 전기시설이 준비되어 있고, 와이파이 이용가능합니다. 낚시, 자전거 대여, 조개잡기 체험이 가능합니다. 오토캠핑이 가능한 총 62면 중에서 개인 카라반 이용가능한 사이트가 29면 있습니다.  연중무휴 운영합니다.</t>
  </si>
  <si>
    <t>4940</t>
  </si>
  <si>
    <t>613-82-63622</t>
  </si>
  <si>
    <t>상주번영회</t>
  </si>
  <si>
    <t>남해 금산 자락에 고운 모래로 유명한 상주은모래비치와 맞붙어 있는 오토캠핑장</t>
  </si>
  <si>
    <t>52440</t>
  </si>
  <si>
    <t>경남 남해군 상주면 상주로 17-4</t>
  </si>
  <si>
    <t>127.9881562</t>
  </si>
  <si>
    <t>34.7225315</t>
  </si>
  <si>
    <t>055-863-3583</t>
  </si>
  <si>
    <t>https://sangjubeach.com/autocamp</t>
  </si>
  <si>
    <t>수상레저,낚시,해수욕,강/물놀이</t>
  </si>
  <si>
    <t>자전거 대여, 조개잡기</t>
  </si>
  <si>
    <t>https://gocamping.or.kr/upload/camp/1582/thumb/thumb_720_1084v4Kuwgiv8Mg89QzlUYeG.jpg</t>
  </si>
  <si>
    <t>2023-03-31 06:30:03</t>
  </si>
  <si>
    <t>100821</t>
  </si>
  <si>
    <t>해브펀 캠핑 어라운드</t>
  </si>
  <si>
    <t>서울 인근의 숲속 테마로 카라반, 글램핑, 오토캠핑, 피크닉의 6500평 대단지 힐링 파크</t>
  </si>
  <si>
    <t>226-88-01889</t>
  </si>
  <si>
    <t>이하나비</t>
  </si>
  <si>
    <t>10946</t>
  </si>
  <si>
    <t>경기 파주시 월롱면 도감로 130</t>
  </si>
  <si>
    <t>126.8001595</t>
  </si>
  <si>
    <t>37.7915549</t>
  </si>
  <si>
    <t>031-949-6565</t>
  </si>
  <si>
    <t>www.havefungreen.com</t>
  </si>
  <si>
    <t>2018-01-02</t>
  </si>
  <si>
    <t>https://gocamping.or.kr/upload/camp/100821/thumb/thumb_720_2265X7qGPP9MtCH97GSGDrVL.jpg</t>
  </si>
  <si>
    <t>2023-03-25 06:30:03</t>
  </si>
  <si>
    <t>100819</t>
  </si>
  <si>
    <t>동학농민혁명 기념공원 녹두장군 캠핑장</t>
  </si>
  <si>
    <t>14258</t>
  </si>
  <si>
    <t>404-82-08587</t>
  </si>
  <si>
    <t>동학농민혁명기념재단 신순철</t>
  </si>
  <si>
    <t>56149</t>
  </si>
  <si>
    <t>전북 정읍시 덕천면 동학로 742</t>
  </si>
  <si>
    <t>126.8301179</t>
  </si>
  <si>
    <t>35.6337037</t>
  </si>
  <si>
    <t>063-530-9422</t>
  </si>
  <si>
    <t>www.1894.or.kr</t>
  </si>
  <si>
    <t>http://www.1894.or.kr/n_camp/reservation/</t>
  </si>
  <si>
    <t>2023-03-24 06:30:02</t>
  </si>
  <si>
    <t>7483</t>
  </si>
  <si>
    <t>봉화별캠핑장</t>
  </si>
  <si>
    <t>471</t>
  </si>
  <si>
    <t>경북 봉화군 소천면 구마동길 513-127</t>
  </si>
  <si>
    <t>128.960621</t>
  </si>
  <si>
    <t>36.9893422</t>
  </si>
  <si>
    <t>010-7302-1150</t>
  </si>
  <si>
    <t>2018-06-19</t>
  </si>
  <si>
    <t>https://gocamping.or.kr/upload/camp/7483/thumb/thumb_720_9679WRmZbT8HqHCc825Ezwn6.jpg</t>
  </si>
  <si>
    <t>2023-03-23 06:30:04</t>
  </si>
  <si>
    <t>100817</t>
  </si>
  <si>
    <t>캠프우아</t>
  </si>
  <si>
    <t>711-40-01139</t>
  </si>
  <si>
    <t>오정숙</t>
  </si>
  <si>
    <t>27019</t>
  </si>
  <si>
    <t>충북 단양군 영춘면 김삿갓로 138</t>
  </si>
  <si>
    <t>128.6053621</t>
  </si>
  <si>
    <t>37.0771392</t>
  </si>
  <si>
    <t>0507-1474-1355</t>
  </si>
  <si>
    <t>2023-03-22 06:30:04</t>
  </si>
  <si>
    <t>3347</t>
  </si>
  <si>
    <t>하늘바라기캠핑장</t>
  </si>
  <si>
    <t>36007</t>
  </si>
  <si>
    <t>경북 영주시 단산면 영단로535번길 65-22</t>
  </si>
  <si>
    <t>128.5748687</t>
  </si>
  <si>
    <t>36.9802474</t>
  </si>
  <si>
    <t>010-9935-6656</t>
  </si>
  <si>
    <t xml:space="preserve">https://www.instagram.com/haba_camping </t>
  </si>
  <si>
    <t>2023-03-21 06:30:03</t>
  </si>
  <si>
    <t>7605</t>
  </si>
  <si>
    <t>솔향강릉오토캠핑장</t>
  </si>
  <si>
    <t>안목커피거리에서 가까운 카라반 캠핑장</t>
  </si>
  <si>
    <t xml:space="preserve">솔향강릉오토캠핑장은 강릉의 랜드마크이자 최고의 핫 플레이스인 안목해변 커피 거리에서 도보 5-7분 거리에 위치한 카라반 캠핑장이다. 때문에 도심에서 벗어나 야영을 하면서 커피 한잔의 여유를 즐길 수 있는 매력적인 곳이다. 캠핑장은 강릉경찰수련원 뒤쪽 유휴부지에 조성되어 있다. 경찰수련원 정문을 진입해서 바로 보이는 우측 건물 뒷편으로 들어가면 된다. 이곳에는 깨끗하게 관리되는 39대의 대형 카라반을 갖추고 있는데, 내부엔 간단한 조리시설과 티비, 에어컨, 온풍기, 냉장고 등 이 구비되어 있고 샤워 가능한 화장실도 마련되어 있다. 이외에도 수건, 헤어드라이어, 샤워용품등의 어메니티도 비치되어 있어 따로 챙겨 가지 않아도 불편함이 없다. 또한 야외에 따로 샤워장이 더 있고, 아이들과 즐길 수 있는 오락실, 매점, 캠핑의 낭만을 즐길 수 있는 데크와 그릴까지 캠핑의 재미를 더할 수 있는 장비들도 잘 구비되어 있다. </t>
  </si>
  <si>
    <t>5182</t>
  </si>
  <si>
    <t>471-86-01199</t>
  </si>
  <si>
    <t>25561</t>
  </si>
  <si>
    <t>강원 강릉시 경강로 2580 (견소동)</t>
  </si>
  <si>
    <t>128.941027</t>
  </si>
  <si>
    <t>37.772860</t>
  </si>
  <si>
    <t>033-651-2030</t>
  </si>
  <si>
    <t>https://solcamping.co.kr/3599/home/index</t>
  </si>
  <si>
    <t>강릉경찰수련원 정문으로 진입한 다음 우측 건물 뒷편으로 들어가면 왼편에 관리사무실이 있다.</t>
  </si>
  <si>
    <t>https://gocamping.or.kr/upload/camp/7605/thumb/thumb_720_9246ASEUAOwFf7nsytjQDpTB.jpg</t>
  </si>
  <si>
    <t>2023-03-15 06:30:03</t>
  </si>
  <si>
    <t>7817</t>
  </si>
  <si>
    <t>숲속야영장 횡성대피소</t>
  </si>
  <si>
    <t>메일 통한 문의 부탁드리겠습니다. 현재 운영 준비중입니다.</t>
  </si>
  <si>
    <t>513-85-35297</t>
  </si>
  <si>
    <t>25245</t>
  </si>
  <si>
    <t>강원 횡성군 우천면 경강로 3770-52</t>
  </si>
  <si>
    <t>128.1409967</t>
  </si>
  <si>
    <t>37.4967086</t>
  </si>
  <si>
    <t>2020-01-02</t>
  </si>
  <si>
    <t>숲속도서관</t>
  </si>
  <si>
    <t>https://gocamping.or.kr/upload/camp/7817/thumb/thumb_720_64051Q87Bb6DNSPIYcXPbT6y.jpg</t>
  </si>
  <si>
    <t>1200</t>
  </si>
  <si>
    <t>바다가 보이는 부산항 힐링 야영장</t>
  </si>
  <si>
    <t>바다와 대형 크루즈의 웅장함을 볼 수 있는 곳</t>
  </si>
  <si>
    <t xml:space="preserve">바다가보이는 부산항힐링야영장은 부산광역시 동구 초량동에 위치한 약 2,400평 부지의 북항의 항구와 바다, 부산항 대교의 야경을 볼 수 있는 곳에 위치한 야영장이다. 부산항의 아름다운 밤 풍경과 시원한 바람에 깨끗하고 넓은 사이트까지 가족 단위의 힐링을 즐길 수 있는 곳임에 분명하다.    부산항 힐링야영장은 펜스 하나 사이로 어마어마한 대형 크루즈의 모습을 바로 가까이서 볼 수 있다. 담장 사이로 들뜬 외국 여행자와 텐트를 분주히 설치하는 엄마아빠와 아이들, 국적은 알 수 없지만 행복한 표정으로 손 인사를 나누며 행복해 질 수 있는 곳이 이곳 부산항 힐링야영장만의 특징이다.     아이들에게 색다른 캠핑의 추억을 안겨 줄 수 있는 곳. 부산항 힐링야영장은 텐트 바로 옆으로 주차를 할 수 있어 무거운 짐을 옮기는 수고로움을 덜어주어 좋다. 배전함이 있어 릴선만 있으면 전기 사용이 가능하다. 밤에는 가로등이 있어 따로 불을 안 비춰도 될 만큼 밝아 아이들이 이동하는데 다칠 위험이 적다. 농구대와 미니도서관, 흔들 의자, 수영장, 잔디구장이 있어 아이들이 마음껏 뛰어놀기에 좋으며, 소외계층을 위한 야영 비품도 구비되어 있어 편리하게 이용하면 된다. </t>
  </si>
  <si>
    <t>2017-000001호</t>
  </si>
  <si>
    <t>부산항시설관리센터</t>
  </si>
  <si>
    <t>바닷가 바로 앞에 있는 야영장으로 대형 유람선을 볼 수 있다.</t>
  </si>
  <si>
    <t>601837</t>
  </si>
  <si>
    <t>부산광역시 동구 초량동 1185-1</t>
  </si>
  <si>
    <t>구 부산항 3부두 지선</t>
  </si>
  <si>
    <t>129.0462238</t>
  </si>
  <si>
    <t>35.1160647</t>
  </si>
  <si>
    <t>051-400-1205</t>
  </si>
  <si>
    <t>http://www.busanpa.com/redevelopment/Contents.do?mCode=MN0081</t>
  </si>
  <si>
    <t>1,2,3,4,5사이트에 한하여 반려동물 동반 입장 가능하며 목줄 및 입마개 항시 착용 바랍니다. 입장은 14시부터 18시까지, 퇴장은 익일 12시까지 완료해주시기 바랍니다. 1개 오토사이트 당 1대의 차량만 등록할 수 있습니다. 그 외의 차량은 출입이 불가 합니다. (야영장 외부 야외주차장에 주차)</t>
  </si>
  <si>
    <t>2021-07-05</t>
  </si>
  <si>
    <t>반려동물 놀이터, 어린이 미니도서관</t>
  </si>
  <si>
    <t>https://gocamping.or.kr/upload/camp/1200/thumb/thumb_720_4677Jy34D6gXGvS0nUK0rSWz.jpg</t>
  </si>
  <si>
    <t>2023-03-11 06:30:03</t>
  </si>
  <si>
    <t>6988</t>
  </si>
  <si>
    <t>바다의 별 관광농원</t>
  </si>
  <si>
    <t>제2018-000002호</t>
  </si>
  <si>
    <t>409-88-00447</t>
  </si>
  <si>
    <t>경기 안산시 단원구 부흥로 359-14 (대부남동)</t>
  </si>
  <si>
    <t>126.6104026</t>
  </si>
  <si>
    <t>37.2139139</t>
  </si>
  <si>
    <t>010-9943-6229</t>
  </si>
  <si>
    <t>http://www.seastarcamp.co.kr</t>
  </si>
  <si>
    <t>2018-08-22</t>
  </si>
  <si>
    <t>https://gocamping.or.kr/upload/camp/6988/thumb/thumb_720_1867YkN6wiE4EHNNR0MQU9Gu.jpg</t>
  </si>
  <si>
    <t>2023-03-10 06:30:04</t>
  </si>
  <si>
    <t>2872</t>
  </si>
  <si>
    <t>천태산 오토캠핑장</t>
  </si>
  <si>
    <t>맑은 물과 깨끗한 공기를 온몸으로 느낄 수 있는 자연캠핑장.</t>
  </si>
  <si>
    <t>양산의 3대 명산으로 불리는 천태산은 높이 631m로 낙동강을 끼고 있으며 산세가 수려하여 예로부터 경치가 빼어나기로 유명한 곳이다. 경치가 아름답고 맑은 물이 있는 최적의 장소에 천태산오토캠핑장이 자리하고 있다.    캠핑장은 천태산 계곡의 상류지점에 있어, 맑은 물과 맑은 공기를 온몸으로 직접 느낄 수 있는 자연친화적인 캠핑장이다. 캠핑장은 30여 개의 사이트를 가지고 있으며 3층 형태의 계단식으로 이루어져 있다. 1층은 편안한 자리, 2층은 즐거운 자리, 3층은 풍경 좋은 자리로 구분되어 지며, 사이트가 넓어 여유롭게 텐트를 칠 수 있어 편하게 캠핑을 즐길 수 있다. 여름에는 그늘막과 평상이 놓인 계곡에서 고기잡이와 물놀이를 하며 시원한 여름을 보낼 수 있다.</t>
  </si>
  <si>
    <t>674-04-00401</t>
  </si>
  <si>
    <t>경남 양산시 원동면 어영길 263-14</t>
  </si>
  <si>
    <t>128.9275253</t>
  </si>
  <si>
    <t>35.4320914</t>
  </si>
  <si>
    <t>http://cheontaesan.com/</t>
  </si>
  <si>
    <t>https://gocamping.or.kr/upload/camp/2872/thumb/thumb_720_3491ySa5N9tTQJ8a9G6TcQ09.jpg</t>
  </si>
  <si>
    <t>2023-03-10 06:30:03</t>
  </si>
  <si>
    <t>7067</t>
  </si>
  <si>
    <t>치인야영장</t>
  </si>
  <si>
    <t xml:space="preserve">시원한 계곡과 울창한 송림의 청량함을 만끽할 수 있는 곳   </t>
  </si>
  <si>
    <t>치인자동차야영장은 가야산국립공원 해인사지구인 치인리에 위치하고 있으며, 용문폭포, 용문 자연관찰로와 인접해 있어, 다양한 자연체험과 해인사 등 역사문화도 관람할 수 있는 캠핑장이다.    치인자동차야영장은 하늘이 보이지 않을 정도로 울창한 소나무 숲으로, 자연스레 그늘이 많은 캠핑장이다. 시원함은 기본으로 제공되는 서비스이다. 캠핑장은 텐트를 설치할 수 있는 공간과 주차 공간이 따로 되어 있으며, 화장실은 새로 지어져 크고 깔끔하다,    캠핑장 바로 옆으로는 계곡이 있어 발이라도 담들라치면 시원하다 못해 차가워 소스라친다. 아이들은 이곳에서 물고기 잡기와 물놀이에 정신이 없다. 합천 해인사와 가까워 캠핑 후 해인사를 관람하기도 수월하니 일석이조의 캠핑장이다.</t>
  </si>
  <si>
    <t xml:space="preserve"> 21-18-06541</t>
  </si>
  <si>
    <t>운영기간: 4월 1일~11월 20일</t>
  </si>
  <si>
    <t>50200</t>
  </si>
  <si>
    <t xml:space="preserve">경상남도 합천군 가야면 치인리 산 16-1 </t>
  </si>
  <si>
    <t>128.0840614</t>
  </si>
  <si>
    <t>35.7956874</t>
  </si>
  <si>
    <t>055-930-8000</t>
  </si>
  <si>
    <t>http://gaya.knps.or.kr</t>
  </si>
  <si>
    <t>2016-07-13</t>
  </si>
  <si>
    <t>https://gocamping.or.kr/upload/camp/7067/thumb/thumb_720_5107gLs2wn2uVefpmwY1Gc4r.jpg</t>
  </si>
  <si>
    <t>2023-03-07 06:30:04</t>
  </si>
  <si>
    <t>100047</t>
  </si>
  <si>
    <t>성요셉치유마을 야영장</t>
  </si>
  <si>
    <t>36997</t>
  </si>
  <si>
    <t>경북 문경시 가은읍 은성로 796-13</t>
  </si>
  <si>
    <t>128.0624500</t>
  </si>
  <si>
    <t>36.6341150</t>
  </si>
  <si>
    <t>100802</t>
  </si>
  <si>
    <t>208덕동 캠핑장</t>
  </si>
  <si>
    <t>충북 제천시 백운면 덕동로 277</t>
  </si>
  <si>
    <t>127.9734910</t>
  </si>
  <si>
    <t>37.2047610</t>
  </si>
  <si>
    <t>2023-02-07</t>
  </si>
  <si>
    <t>100804</t>
  </si>
  <si>
    <t>달토 풀 글램핑</t>
  </si>
  <si>
    <t>36403</t>
  </si>
  <si>
    <t>경북 영덕군 병곡면 흰돌로 85-32</t>
  </si>
  <si>
    <t>129.4074708</t>
  </si>
  <si>
    <t>36.6124802</t>
  </si>
  <si>
    <t>http://daltoglamping.com/</t>
  </si>
  <si>
    <t>100810</t>
  </si>
  <si>
    <t>경북 청도군 운문면 운문로 1430-2</t>
  </si>
  <si>
    <t>128.9742792</t>
  </si>
  <si>
    <t>35.6824133</t>
  </si>
  <si>
    <t>https://cafe.naver.com/alwaysgreencamping</t>
  </si>
  <si>
    <t>2023-02-16</t>
  </si>
  <si>
    <t>100814</t>
  </si>
  <si>
    <t>하버드카라반</t>
  </si>
  <si>
    <t>인천 옹진군 영흥면 영흥남로 297</t>
  </si>
  <si>
    <t>126.4517271</t>
  </si>
  <si>
    <t>37.2434465</t>
  </si>
  <si>
    <t>100816</t>
  </si>
  <si>
    <t>트리팜 관광농원</t>
  </si>
  <si>
    <t>32606</t>
  </si>
  <si>
    <t>충남 공주시 이인면 새터1길 27-12</t>
  </si>
  <si>
    <t>127.0935136</t>
  </si>
  <si>
    <t>36.3267473</t>
  </si>
  <si>
    <t>https://naver.me/xB4iPD7m</t>
  </si>
  <si>
    <t>780</t>
  </si>
  <si>
    <t>팝콘야영장</t>
  </si>
  <si>
    <t>367871</t>
  </si>
  <si>
    <t xml:space="preserve">충청북도 괴산군 장연면 충민로 1675 </t>
  </si>
  <si>
    <t>127.9309631</t>
  </si>
  <si>
    <t>36.8710392</t>
  </si>
  <si>
    <t>043-832-7345</t>
  </si>
  <si>
    <t>https://naver.me/FQ5nwfQz</t>
  </si>
  <si>
    <t>전기,장작판매,온수,물놀이장,산책로,운동시설</t>
  </si>
  <si>
    <t>https://gocamping.or.kr/upload/camp/780/thumb/thumb_720_5960X5vYerMIelTO18HmcSfA.jpg</t>
  </si>
  <si>
    <t>2023-03-03 06:30:03</t>
  </si>
  <si>
    <t>100798</t>
  </si>
  <si>
    <t>캠프그룬</t>
  </si>
  <si>
    <t>캠프그룬은 전 사이트 아름다운 경관을 자랑 하며 사이트당 1개소 개별 화장실,9mX9m 이상 크기 파쇄석 캠핑장 입니다.</t>
  </si>
  <si>
    <t>5750</t>
  </si>
  <si>
    <t>686-11-02093</t>
  </si>
  <si>
    <t>김동선 외 1명</t>
  </si>
  <si>
    <t>전남 완도군 신지면 울몰길 51-5</t>
  </si>
  <si>
    <t>126.8337198</t>
  </si>
  <si>
    <t>34.3297838</t>
  </si>
  <si>
    <t>010-7272-2289</t>
  </si>
  <si>
    <t>https://www.instagram.com/camp_grun</t>
  </si>
  <si>
    <t>https://gocamping.or.kr/upload/camp/100798/thumb/thumb_720_1842GyOUkza8jCYLZBq9kEL8.jpg</t>
  </si>
  <si>
    <t>3221</t>
  </si>
  <si>
    <t>패밀리오토캠핑장</t>
  </si>
  <si>
    <t>계곡이 아름다워 오래 머물고 싶은 캠핑장.</t>
  </si>
  <si>
    <t xml:space="preserve">밀양 패밀리오토캠핑장은 봄이 오면 아름다운 벚꽃들이 흐드러지고, 계곡이 둘러싼 아름다운 자연풍경을 자랑하는 캠핑장이다. 캠핑장 바로 옆으로 계곡물이 흐르고 있어 여름철에 는 온가족이 시원하게 물놀이를 할 수 있다.  캠핑장은 방갈로, 카라반, 오토캠핑장의 구성으로 되어 있으며, 오토캠핑장은 데크와 파쇄석 사이트로 이루어져 있다. 사이트 앞으로 주차할 수 있어 무거운 짐을 옮기는 수고로움을 덜어준다. 또한 캠핑장에 카라반과 개인 트레일러 진입이 가능하며, 전기 사용이 가능하다. 카라반은 별도의 추가요금이 있다.  방갈로는 옐로우, 오렌지 2동 으로 되어 있으며, 내부는 2인용 2층 침대로 4인 이용가능, TV, 냉장고, 전기밥솥, 에어컨, 온돌 판넬, 실내외테이블, 각종식기류 등 세면도구 등이 있으며 휴지, 수건은 준비해야 한다. 반려견 동반 입장이 가능하나, 반드시 캠핑사이트 이용 시에는 소형견만 가능하며 반드시 목줄과 배변관리에 신경 써야 한다. </t>
  </si>
  <si>
    <t>270-12-00413</t>
  </si>
  <si>
    <t>627-811</t>
  </si>
  <si>
    <t>경상남도 밀양시 산외면 희곡리 8</t>
  </si>
  <si>
    <t>128.8588712</t>
  </si>
  <si>
    <t>35.5462727</t>
  </si>
  <si>
    <t>010-9461-0031</t>
  </si>
  <si>
    <t>http://cafe.daum.net/familyautocamp</t>
  </si>
  <si>
    <t>https://www.camfit.co.kr/camp/63c5107ce59cb4001e1afedf</t>
  </si>
  <si>
    <t>https://gocamping.or.kr/upload/camp/3221/thumb/thumb_720_8347prWcMTX1h3BYY4VUAiC0.jpg</t>
  </si>
  <si>
    <t>2023-02-28 06:30:02</t>
  </si>
  <si>
    <t>7341</t>
  </si>
  <si>
    <t>메타피아 오래캠핑장 &amp; 카라반</t>
  </si>
  <si>
    <t>가평 계곡 오토 캠핑장</t>
  </si>
  <si>
    <t>2902</t>
  </si>
  <si>
    <t>제2018-000016호</t>
  </si>
  <si>
    <t>854-43-01081</t>
  </si>
  <si>
    <t>경기 가평군 북면 화악산로 233</t>
  </si>
  <si>
    <t>127.5593183</t>
  </si>
  <si>
    <t>37.9024575</t>
  </si>
  <si>
    <t>경기도 가평군 북면 화악산로 233</t>
  </si>
  <si>
    <t>031-581-5355</t>
  </si>
  <si>
    <t>https://cafe.naver.com/metapia</t>
  </si>
  <si>
    <t>https://map.naver.com/v5/search/%EC%98%A4%EB%9E%98%EC%BA%A0%ED%95%91%EC%9E%A5/place/1990333125?placePath=%3Fentry=pll%26from=nx%26fromNxList=true&amp;c=14,0,0,0,dh</t>
  </si>
  <si>
    <t>https://gocamping.or.kr/upload/camp/7341/thumb/thumb_720_0042opc6u6Z4Ms2h6MuqeB4U.jpg</t>
  </si>
  <si>
    <t>2023-02-23 06:30:04</t>
  </si>
  <si>
    <t>드림랜드오토캠핑장</t>
  </si>
  <si>
    <t>캠핑과 함께 다양한 즐길 거리 가득한 오토캠핑장 ,글램핑</t>
  </si>
  <si>
    <t>드림랜드 오토캠핑장은 경북 영천시 고경면에 자리 잡고 있다. 영천시청을 기점으로 약 7km 거리에 있으며, 차량을 이용해 강변로, 영화로, 호국로를 차례로 거치면 닿는다. 도착까지 소요시간은 20분 남짓이다. 이곳은 도로와 인접해 접근이 쉽고 산과 계곡물이 흐르는 사이에 캠핑장을 조성했다. 불가마 찜질방, 예식장, 식당, 수영장, 자동자극장 등 다양한 부대시설을 운영 중이다. 캠핑장에는 파쇄석으로 이뤄진 자동차 야영장 135면을 마련했다. 사이트 크기는 가로 10m 세로 10m이며, 간격이 넓고 여유롭다. 개인 트레일러와 카라반 입장이 가능하고 전기, 무선인터넷을 이용할 수 있다. 캠핑장은 사계절 내내 운영하며, 예약은 전화와 온라인 실시간으로 받는다. 반려견은 동반 입장이 가능하다.  캠핑장 인근에는 영천 만불사, 영천 조양각 등 여행지가 많아 연계관광이 손쉽다. 곰탕으로 유명한 음식점 산성식당도 있다.</t>
  </si>
  <si>
    <t>26446</t>
  </si>
  <si>
    <t>2010-000001</t>
  </si>
  <si>
    <t>267-06-02321</t>
  </si>
  <si>
    <t>영천드림랜드는 하계 수영장과 동계 눈썰매장을 운영하고 있으며 봄,가을에는 레일썰매,뗏목체험등 다양한 이벤트 장을 운영하여 온가족이 즐길 수 있는 유닉크한 캠핑장입니다.</t>
  </si>
  <si>
    <t>38904</t>
  </si>
  <si>
    <t>경북 영천시 고경면 고도길 38</t>
  </si>
  <si>
    <t>129.0005945</t>
  </si>
  <si>
    <t>35.9840344</t>
  </si>
  <si>
    <t>대구-포항 국도 육군3사관학교 건너편 200m  대로변에 인접</t>
  </si>
  <si>
    <t>010-4664-4887</t>
  </si>
  <si>
    <t>http://pf.kakao.com/_nxaVBxj</t>
  </si>
  <si>
    <t>https://m.thankqcamping.com/resv/view.hbb?cseq=327</t>
  </si>
  <si>
    <t>135</t>
  </si>
  <si>
    <t>2010-01-11</t>
  </si>
  <si>
    <t>찜질방, 불가마, 예식장, 식당</t>
  </si>
  <si>
    <t>뗏목타기,눈썰매장,수영장</t>
  </si>
  <si>
    <t>https://gocamping.or.kr/upload/camp/17/thumb/thumb_720_24022VmFPmMGmFCKEl55nP58.jpg</t>
  </si>
  <si>
    <t>2023-02-23 06:30:03</t>
  </si>
  <si>
    <t>100733</t>
  </si>
  <si>
    <t>타닥타닥캠핑장</t>
  </si>
  <si>
    <t>충청북도 괴산군 화양계곡 자락에 위치한 일반캠핑/차박 가능 오토캠핑장</t>
  </si>
  <si>
    <t>충청북도 괴산군 화양계곡 자락에 위치한 일반캠핌/차박 가능 오토캠핑장</t>
  </si>
  <si>
    <t>995</t>
  </si>
  <si>
    <t>882-64-00495</t>
  </si>
  <si>
    <t>충북 괴산군 청천면 도경로후영5길 79-5</t>
  </si>
  <si>
    <t>127.8087993</t>
  </si>
  <si>
    <t>36.6939061</t>
  </si>
  <si>
    <t>https://map.naver.com/v5/entry/place/1001365488?placePath=/home&amp;entry=plt</t>
  </si>
  <si>
    <t>https://gocamping.or.kr/upload/camp/100733/thumb/thumb_720_8208QYmPlFNxq1Ea3ZgjLWNR.jpeg</t>
  </si>
  <si>
    <t>2023-02-22 06:30:04</t>
  </si>
  <si>
    <t>6981</t>
  </si>
  <si>
    <t>계곡메사 오토캠핑장펜션</t>
  </si>
  <si>
    <t>눈이 오나 비가 오나 쾌적하게 캠핑할 수 있는 메사캠핑장</t>
  </si>
  <si>
    <t>천메사캠핑장은 경기도 포천과 강원도 철원의 경계에 위치한 곳으로, 약사계곡 유원지내에 있다. 펜션과 캠핑장을 겸업하고 있으며 펜션은 5채인데 각 18평, 24평, 12평, 8평의 다양한 평수가 있어 인원수에 맞춰 고르기 좋고 전부 독채로 구성되어 있다. 캠핑장은 사이트가 넓어 사람이 많아도 여유롭고 쾌적하게 지낼 수 있다. 사이트는 두텁게 파쇄석이 깔려있어 눈이 오나 비가 오나 쾌적하다.    방방이, 수영장 등의 놀이시설을 모두 원없이 이용할 수 있으며, 수영장 옆에 텃밭이 있어 필요한 채소를 따다 먹을 수 있다. 그 외의 내부시설도 모두 쾌적하며 깔끔히 관리되고 있다. 온수도 콸콸 나오니 걱정 말고 다녀오자.    캠핑장 옆으로 계곡이 흐르는데 수심이 얕아 어린아이들도 물놀이하기에 좋다. 뜰채가 있다면 물고기를 잡아보자. 이곳의 인기 사이트는 계곡 옆 사이트이니 참고하자. 밤에 별똥별도 관측 가능하니 캠핑과 함께 밤하늘도 즐겨보기 바란다.</t>
  </si>
  <si>
    <t>2017000023</t>
  </si>
  <si>
    <t>617-68-00230</t>
  </si>
  <si>
    <t>487-862</t>
  </si>
  <si>
    <t>경기도 포천시 이동면 도평리 498-1  등 8필지</t>
  </si>
  <si>
    <t>127.3876997</t>
  </si>
  <si>
    <t>38.0781228</t>
  </si>
  <si>
    <t>010-3382-7629</t>
  </si>
  <si>
    <t>http://www.mesacampingjang.co.kr/</t>
  </si>
  <si>
    <t>http://www.mesacampingjang.co.kr/reserve/reserve.php</t>
  </si>
  <si>
    <t>계곡 물놀이,산책로,수영장,어린이놀이시설</t>
  </si>
  <si>
    <t>https://gocamping.or.kr/upload/camp/6981/thumb/thumb_720_7967M20wPxDktPoEHaLJm7yi.jpg</t>
  </si>
  <si>
    <t>2023-02-21 06:30:03</t>
  </si>
  <si>
    <t>가람펜션캠핑장</t>
  </si>
  <si>
    <t xml:space="preserve">합천호를 바라보며 캠핑을 즐길 수 있는 자연 학습장 </t>
  </si>
  <si>
    <t xml:space="preserve">가람펜션캠핑장은 펜션과 오토캠핑장이 함께 있는 캠핑장이다. 캠핑장 입구에는 미니 동물농장이 있어(오리, 닭, 토끼 등) 캠퍼들을 반갑게 맞아준다. 캠핑장 사이트는 파쇄석으로 되어 있으며 화장실, 개수대, 샤워장이 같은 건물에 있다. 여자 화장실에 어린이용 세면대가 따로 설치되어 있어 아이들이 혼자서도 열심히 세수를 한다.     개수대에는 전자레인지가 있어 간편한 요리를 해먹을 수 있어 편리하다. 아이들이 좋아하는  트램펄린이 설치되어 있으며, 여름철에 넓은 수영장이 운영되어 특히 아이들이 좋아한다. 캠핑장 옆으로 계곡물이 흐르고 있어 물고기 잡기와 물놀이를 즐길 수 있다. 캠핑장 한쪽으로는 사장님 내외가 유기농으로 키우신 텃밭이 있다. 주렁주렁 열려있는 고추, 상추, 토마토, 콜라비 등을 무료로 먹을 수 있다. </t>
  </si>
  <si>
    <t>217-01</t>
  </si>
  <si>
    <t>303- 2-27030</t>
  </si>
  <si>
    <t>경남 합천군 봉산면 인덕로 930</t>
  </si>
  <si>
    <t>128.0576000</t>
  </si>
  <si>
    <t>35.5873961</t>
  </si>
  <si>
    <t>010-9704-2582</t>
  </si>
  <si>
    <t>http://cafe.naver.com/hpgeni2016</t>
  </si>
  <si>
    <t>밤줍기체험 불루베리체험</t>
  </si>
  <si>
    <t>https://gocamping.or.kr/upload/camp/69/thumb/thumb_720_1454jkXgwy4yNn8OeOQLzV2d.jpg</t>
  </si>
  <si>
    <t>2023-02-18 06:30:03</t>
  </si>
  <si>
    <t>7480</t>
  </si>
  <si>
    <t>가산수피아 캠핑장</t>
  </si>
  <si>
    <t>22037</t>
  </si>
  <si>
    <t>(주)동재가산수피아</t>
  </si>
  <si>
    <t>경북 칠곡군 가산면 학하4길 57-105</t>
  </si>
  <si>
    <t>128.4866638</t>
  </si>
  <si>
    <t>36.0863385</t>
  </si>
  <si>
    <t>054-971-9860</t>
  </si>
  <si>
    <t>https://gocamping.or.kr/upload/camp/7480/thumb/thumb_720_49450EwieMx6OLqjD9Grnhws.jpg</t>
  </si>
  <si>
    <t>100110</t>
  </si>
  <si>
    <t>오늘 여기 카라반</t>
  </si>
  <si>
    <t>오늘여기 카라반은 포항 호미곶면 다무포 간이해수욕장 앞에 위치하여 자연과 함께하는 카라반 야영장 입니다. 바다뷰/독체 카라반/미온수 수영장/개별바베큐장/ 개별 제빙기/개별정수기/개별스타일러/개별욕실이 완비되어 있습니다. 한적한 바닷가를 산책하듯 거닐수 있는 간이 해변이 있습니다</t>
  </si>
  <si>
    <t>170-22-01426</t>
  </si>
  <si>
    <t>경북 포항시 남구 호미곶면 일출로 492</t>
  </si>
  <si>
    <t>129.5764878</t>
  </si>
  <si>
    <t>36.0328977</t>
  </si>
  <si>
    <t>http://오늘여기카라반.com</t>
  </si>
  <si>
    <t>2021-09-10</t>
  </si>
  <si>
    <t>2023-02-17 06:30:03</t>
  </si>
  <si>
    <t>7118</t>
  </si>
  <si>
    <t>나인힐스</t>
  </si>
  <si>
    <t>구봉산 자락의 전망이 좋은 캠핑장</t>
  </si>
  <si>
    <t>구봉산오토캠핑장 나인스힐 경기도 용인시 처인구 이동면 목신리에서 높은 위치에 자리한 캠핑장이다. 일대에서 큰 규모를 자랑하는 캠핑장으로 탁트인 전망과 숲이 우거진 구봉산이 있어 친구끼리 가족끼리 행복한 시간을 보낼 수 있는 곳이다.    캠핑장은 A부터 J존으로 나누는데 파쇄석을 기본으로 사이트 사이즈는 8m×9m 100면과 1대 카라반을 운영한다. 캠핑장 크기에 맞게 각 존별로 특색 있게 이용객들을 배치하며 입지적인 위치와 캠핑장 시설로 인하여 장박 사이트가 많다. 전기, 와이파이, 샤워실 등이 잘 갖춰져 있고 공용시설 내부는 깨끗하고 이용에 필요한 비품들도 잘 갖춰져 있다.    관리실은 매점을 같이 운영한다. 가족단위 캠퍼들이 많아 특히 어린이 놀이 시설이 많은데 실내 놀이터부터 자동차 모형 경주장 등이 눈길을 끈다. 이외에도 소영장과 넓은 공간의 테라스 공간들이 이용하기에 만족스럽다.</t>
  </si>
  <si>
    <t>제2015-000014호</t>
  </si>
  <si>
    <t>493-04-00592</t>
  </si>
  <si>
    <t>경기 용인시 처인구 원삼면 보개원삼로1372번길 41</t>
  </si>
  <si>
    <t>127.3131954</t>
  </si>
  <si>
    <t>37.1177422</t>
  </si>
  <si>
    <t>0507-1344-8823</t>
  </si>
  <si>
    <t>http://ninehills.modoo.at/</t>
  </si>
  <si>
    <t>http://r.camperstory.com/?622</t>
  </si>
  <si>
    <t>취사도구</t>
  </si>
  <si>
    <t>2015-07-24</t>
  </si>
  <si>
    <t>미니자동차 레이스장</t>
  </si>
  <si>
    <t>https://gocamping.or.kr/upload/camp/7118/thumb/thumb_720_4334Nk0fpd1jrU1GCUVKJVDX.jpg</t>
  </si>
  <si>
    <t>2023-02-16 06:30:03</t>
  </si>
  <si>
    <t>8023</t>
  </si>
  <si>
    <t>월등도 캠핑장</t>
  </si>
  <si>
    <t>경남 사천시 서포면 월등도길 36</t>
  </si>
  <si>
    <t>127.9957531</t>
  </si>
  <si>
    <t>34.9739587</t>
  </si>
  <si>
    <t>010-9533-7672</t>
  </si>
  <si>
    <t>2020-10-28</t>
  </si>
  <si>
    <t>https://gocamping.or.kr/upload/camp/8023/thumb/thumb_720_7972e0wLqCy8BG7NN8TaLzRx.jpg</t>
  </si>
  <si>
    <t>100783</t>
  </si>
  <si>
    <t>사과꽃향기</t>
  </si>
  <si>
    <t>경북 영주시 풍기읍 일대 조용하고 한적한 시골마을에 위치해 있으며 소백산 자락위 고즈넉한 높이에 위치하여 한눈에 풍기읍 야경을 볼수 있으며 개별 사이트 및 개별 화장실로 프라이빗하게 캠핑을 즐길 수 있어요! 방문 시 웰컴 푸드로 사과와 직접내린 사과즙으로 정을 나누고 행복을 드리는 캠핑장이에요~</t>
  </si>
  <si>
    <t>188-01-03129</t>
  </si>
  <si>
    <t>이애순</t>
  </si>
  <si>
    <t>36045</t>
  </si>
  <si>
    <t>경북 영주시 봉현면 소백로1411번길 26-30</t>
  </si>
  <si>
    <t>128.5130384</t>
  </si>
  <si>
    <t>36.8310947</t>
  </si>
  <si>
    <t>010-9508-1220</t>
  </si>
  <si>
    <t>https://www.appleflower.info/</t>
  </si>
  <si>
    <t>https://map.naver.com/v5/search/%EC%82%AC%EA%B3%BC%EA%BD%83%20%ED%96%A5%EA%B8%B0/place/1765946188?placePath=%3Fentry%253Dpll&amp;c=15,0,0,0,dh</t>
  </si>
  <si>
    <t>2023-01-18</t>
  </si>
  <si>
    <t>액티비티,봄꽃여행,여름물놀이,가을단풍명소,겨울눈꽃명소</t>
  </si>
  <si>
    <t>769</t>
  </si>
  <si>
    <t>대저 캠핑장</t>
  </si>
  <si>
    <t>도심 속 생태공원에서 힐링 할 수 있는 대저캠핑장.</t>
  </si>
  <si>
    <t>“대저캠핑장”은 부산시민이 여가와 휴식을 즐길 수 있는 자연생태 친수공간 “대저 생태 공원” 내에 위치하고 있습니다. 신덕습지를 비롯한 습지 및 자연초지, 유채꽃단지와 체육시설인축구장, 야구장, 농구장, 롤러스케이트장, 파크골프장, 잔디광장, 수변공원, 요트실습장 등이 조성되어있는 부산시민이 여가와 휴식을 즐길 수 있는 시민 친수 공간입니다. 특히 공원에 조성된 유채꽃 단지(370,000㎡)에서 4월 개최되는 유채꽃 축제와 3월의 강둑벚꽃길, 10월에 핑크뮬리 단지는 수많은 관광객을 불러 모으고 있어 새로운 관광 명소로 자리 잡아 시민의 여가와 휴식을 즐기는 곳입니다.</t>
  </si>
  <si>
    <t>50850</t>
  </si>
  <si>
    <t>㈜뉴코리아생활건강</t>
  </si>
  <si>
    <t>공원에 조성된 유채꽃단지가 있어,매년 4월에 개최되는 유채꽃 축제가 볼거리.</t>
  </si>
  <si>
    <t>618803</t>
  </si>
  <si>
    <t>부산광역시 강서구 대저1동 1-5번지</t>
  </si>
  <si>
    <t>128.9718533</t>
  </si>
  <si>
    <t>35.215809</t>
  </si>
  <si>
    <t>051-941-0957</t>
  </si>
  <si>
    <t>https://www.daejeocamping.com/</t>
  </si>
  <si>
    <t>2018-11-28</t>
  </si>
  <si>
    <t>전기,무선인터넷,장작판매,온수,산책로,운동시설,마트.편의점</t>
  </si>
  <si>
    <t>축구장, 야구장 이 있음</t>
  </si>
  <si>
    <t>일몰명소,낚시,봄꽃여행,가을단풍명소,걷기길</t>
  </si>
  <si>
    <t>https://gocamping.or.kr/upload/camp/769/thumb/thumb_720_2774jFCJy2OD17FHiAIwhZjl.jpg</t>
  </si>
  <si>
    <t>2023-02-15 06:30:03</t>
  </si>
  <si>
    <t>100784</t>
  </si>
  <si>
    <t>동호 국민여가캠핑장</t>
  </si>
  <si>
    <t>11658</t>
  </si>
  <si>
    <t>고창군청</t>
  </si>
  <si>
    <t>56406</t>
  </si>
  <si>
    <t xml:space="preserve">전라북도 고창군 해리면 동호리 782-4 </t>
  </si>
  <si>
    <t>126.4811778</t>
  </si>
  <si>
    <t>35.5135935</t>
  </si>
  <si>
    <t>063-560-8695</t>
  </si>
  <si>
    <t>http://www.gochang.go.kr/reserve/index.gochang?menuCd=DOM_000002402005000000</t>
  </si>
  <si>
    <t>2023-02-10 06:30:04</t>
  </si>
  <si>
    <t>100292</t>
  </si>
  <si>
    <t>(주)더사칠공 야영장</t>
  </si>
  <si>
    <t>인천 옹진군 영흥면 영흥서로380번길 101-89</t>
  </si>
  <si>
    <t>126.47175630797285</t>
  </si>
  <si>
    <t>37.284197386270556</t>
  </si>
  <si>
    <t>2016-02-26</t>
  </si>
  <si>
    <t>100768</t>
  </si>
  <si>
    <t>라포레소호</t>
  </si>
  <si>
    <t>해발500고지 청정지역에 위치하며 360도 영남알프스 뷰를 담고 있는 최적의 힐링 공간입니다. 캠핑장최초 초대형 인피니티풀과 마운틴뷰 개별자쿠지를 보유한 럭셔리글램핑과 넓은 부지의 오토캠핑 사이트로 이루어져 있습니다.</t>
  </si>
  <si>
    <t>19921</t>
  </si>
  <si>
    <t>248-66-00345</t>
  </si>
  <si>
    <t>울산 울주군 상북면 소호와리길 71-1</t>
  </si>
  <si>
    <t>129.0816594</t>
  </si>
  <si>
    <t>35.6693397</t>
  </si>
  <si>
    <t>010-7235-7726</t>
  </si>
  <si>
    <t>soho-camping.com</t>
  </si>
  <si>
    <t>100769</t>
  </si>
  <si>
    <t>오션힐즈 숲속야영장</t>
  </si>
  <si>
    <t>전남 고흥군 동일면 우주로 2933-5</t>
  </si>
  <si>
    <t>127.4618492</t>
  </si>
  <si>
    <t>34.4817019</t>
  </si>
  <si>
    <t>100771</t>
  </si>
  <si>
    <t>더파크캠핑</t>
  </si>
  <si>
    <t>38365</t>
  </si>
  <si>
    <t xml:space="preserve">경상북도 청도군 운문면 마일리 244-1 </t>
  </si>
  <si>
    <t>128.9915757</t>
  </si>
  <si>
    <t>35.8324884</t>
  </si>
  <si>
    <t>100772</t>
  </si>
  <si>
    <t>풍경캠핑장</t>
  </si>
  <si>
    <t>42937</t>
  </si>
  <si>
    <t>대구 달성군 가창면 가창동로4길 84-6</t>
  </si>
  <si>
    <t>128.6676391</t>
  </si>
  <si>
    <t>35.7836280</t>
  </si>
  <si>
    <t>100773</t>
  </si>
  <si>
    <t>밴프 야영장</t>
  </si>
  <si>
    <t>25037</t>
  </si>
  <si>
    <t>강원 양양군 서면 구룡령로 3080-70</t>
  </si>
  <si>
    <t>128.5706554</t>
  </si>
  <si>
    <t>38.0533806</t>
  </si>
  <si>
    <t>100774</t>
  </si>
  <si>
    <t>곡성 들말 야영장</t>
  </si>
  <si>
    <t>57553</t>
  </si>
  <si>
    <t>전남 곡성군 목사동면 평리2길 11-5</t>
  </si>
  <si>
    <t>127.3012562</t>
  </si>
  <si>
    <t>35.1226860</t>
  </si>
  <si>
    <t>061-363-1150</t>
  </si>
  <si>
    <t>100786</t>
  </si>
  <si>
    <t>The Stay 309</t>
  </si>
  <si>
    <t>59767</t>
  </si>
  <si>
    <t>전남 여수시 돌산읍 백초길 62</t>
  </si>
  <si>
    <t>127.7497766</t>
  </si>
  <si>
    <t>34.7304758</t>
  </si>
  <si>
    <t>100788</t>
  </si>
  <si>
    <t>뉴얼리글램핑</t>
  </si>
  <si>
    <t>충남 천안시 동남구 목천읍 서흥1길 54</t>
  </si>
  <si>
    <t>127.2396589</t>
  </si>
  <si>
    <t>36.8029027</t>
  </si>
  <si>
    <t>100790</t>
  </si>
  <si>
    <t>진도 카멜리아 힐즈 오토캠핑장</t>
  </si>
  <si>
    <t>58936</t>
  </si>
  <si>
    <t>전남 진도군 의신면 초전길 113</t>
  </si>
  <si>
    <t>126.3278481</t>
  </si>
  <si>
    <t>34.4472001</t>
  </si>
  <si>
    <t>8094</t>
  </si>
  <si>
    <t>쭌카라반 캠핑장</t>
  </si>
  <si>
    <t>아야진 해수욕장에서 가까운 카라반과 자동차야영장</t>
  </si>
  <si>
    <t>아야진 해수욕장 인근에 위치한 가성비 좋은 캠핑장이다. 돔형태의 펜션, 텐트 사이트, 카라반, 일반 펜션 등 다양한 형태로 캠핑이 가능한 곳이다. 바다와 가까운 곳에 있지만 주변 논밭에 가려 캠핑장에서 바로 보이지 않아 아쉬움이 있다. 카라반 캠핑 이용 시 카라반 옆에 바비큐와 불멍을 즐길 수 있는 여유로운 사이즈의 개별 데크가 있어 편리하게 이용할 수 있다.</t>
  </si>
  <si>
    <t>24754</t>
  </si>
  <si>
    <t>강원 고성군 토성면 화원길 13</t>
  </si>
  <si>
    <t>128.5465830</t>
  </si>
  <si>
    <t>38.2847032</t>
  </si>
  <si>
    <t>http://jjunecaravan.kr/index.html</t>
  </si>
  <si>
    <t>https://gocamping.or.kr/upload/camp/8094/thumb/thumb_720_3607ZxvwC7caeAvh52JJRHCK.jpg</t>
  </si>
  <si>
    <t>2023-02-07 06:30:08</t>
  </si>
  <si>
    <t>8096</t>
  </si>
  <si>
    <t>매물도야영장</t>
  </si>
  <si>
    <t>캠퍼들의 버킷리스트 매물도 캠핑장</t>
  </si>
  <si>
    <t>매물도 당금 마을에 있는 야영장은 한산초등학교 매물도 분교 폐교 터에 자리하고 있다. 일출과 일몰을 모두 감상할 수 있는 최고의 입지를 자랑한다. 알파인 텐트 30여 동이 들어갈 만큼 넓지만 주말에는 자리가 없을 정도로 붐비므로 자리가 없을 경우 대항마을에 있는 정감 있고 친절한 민박을 이용해도 좋다. 규모가 큰 편은 아니지만 취사가 가능하고 하고 대부분 서향 가옥이라 숙소에서 노을을 감상할 수 있어 또 다른 추억을 쌓을 수 있다. 트래킹을 좋아한다면 캠핑장 바로 앞  둘레길을 한 바퀴 돌아 보는 것도 추천한다.</t>
  </si>
  <si>
    <t>53097</t>
  </si>
  <si>
    <t>경남 통영시 한산면 당금길 50-9</t>
  </si>
  <si>
    <t>128.5764801</t>
  </si>
  <si>
    <t>34.6472025</t>
  </si>
  <si>
    <t>010-8554-8324</t>
  </si>
  <si>
    <t>2021-02-24</t>
  </si>
  <si>
    <t>산책로,마트.편의점</t>
  </si>
  <si>
    <t>일출명소,일몰명소,낚시,봄꽃여행,걷기길</t>
  </si>
  <si>
    <t>2709</t>
  </si>
  <si>
    <t>원삼오토캠핑장</t>
  </si>
  <si>
    <t>제일관광캠핑장은 모닥불과 함께 캠핑을 할 수 있는 온 가족 휴식처이다. 캠핑장 내부에는 화장실, 개수대, 매점 등의 편의시설과 수영장, 동물농장 등의 부대시설이 갖춰져 있다. 주변관광지로는 에버랜드, 농촌 테마파크, 고초골 낚시터, 지산리조트 등이 있다.</t>
  </si>
  <si>
    <t>449873</t>
  </si>
  <si>
    <t xml:space="preserve">경기도 용인시 처인구 원삼면 문촌로 174 </t>
  </si>
  <si>
    <t>127.2957113</t>
  </si>
  <si>
    <t>37.1597968</t>
  </si>
  <si>
    <t>https://farmhousecamp.com/</t>
  </si>
  <si>
    <t>2014-04-25</t>
  </si>
  <si>
    <t>2023-02-07 06:30:06</t>
  </si>
  <si>
    <t>에브라임캠핑장</t>
  </si>
  <si>
    <t>605-37-27606</t>
  </si>
  <si>
    <t>486831</t>
  </si>
  <si>
    <t>경기도 연천군 신서면 연신로 866</t>
  </si>
  <si>
    <t>127.1047292</t>
  </si>
  <si>
    <t>38.1592666</t>
  </si>
  <si>
    <t>031-834-8408</t>
  </si>
  <si>
    <t>www.ephraimcamping.com</t>
  </si>
  <si>
    <t>2016-03-25</t>
  </si>
  <si>
    <t>전기,무선인터넷,장작판매,온수,트렘폴린,놀이터,운동장,운동시설</t>
  </si>
  <si>
    <t>탁구장,키즈북카페,카페</t>
  </si>
  <si>
    <t>석고방향제만들기</t>
  </si>
  <si>
    <t>https://gocamping.or.kr/upload/camp/2143/thumb/thumb_720_53247cXru6Z8lN7atduEwm8d.jpg</t>
  </si>
  <si>
    <t>2023-02-07 06:30:05</t>
  </si>
  <si>
    <t>2246</t>
  </si>
  <si>
    <t>영천 구룡산 오토캠핑장</t>
  </si>
  <si>
    <t>38910</t>
  </si>
  <si>
    <t>경북 영천시 북안면 상리중앙길 50-21</t>
  </si>
  <si>
    <t>128.9893957</t>
  </si>
  <si>
    <t>35.8532067</t>
  </si>
  <si>
    <t>010-8866-8343</t>
  </si>
  <si>
    <t>http://cafe.naver.com/blueck0t1</t>
  </si>
  <si>
    <t>100767</t>
  </si>
  <si>
    <t>별하글램핑</t>
  </si>
  <si>
    <t>공주 마곡사와 가까운곳에 위치한 조용하고 아늑한 글램핑장</t>
  </si>
  <si>
    <t>2515</t>
  </si>
  <si>
    <t>116-35-01062</t>
  </si>
  <si>
    <t>임재영</t>
  </si>
  <si>
    <t>32501</t>
  </si>
  <si>
    <t>충남 공주시 유구읍 구계연종길 108</t>
  </si>
  <si>
    <t>126.9854872</t>
  </si>
  <si>
    <t>36.5789883</t>
  </si>
  <si>
    <t>https://map.naver.com/v5/entry/place/1521187517?placePath=%2Fhome%3Fentry=plt&amp;c=15,0,0,2,d</t>
  </si>
  <si>
    <t>https://gocamping.or.kr/upload/camp/100767/thumb/thumb_720_3251wyrRNb1BWlPxfZI5nnqB.png</t>
  </si>
  <si>
    <t>502</t>
  </si>
  <si>
    <t>김삿갓계곡캠핑장</t>
  </si>
  <si>
    <t>제 2015-000004호</t>
  </si>
  <si>
    <t>478-02-00755</t>
  </si>
  <si>
    <t>김삿갓뮨학관뒤</t>
  </si>
  <si>
    <t>230822</t>
  </si>
  <si>
    <t>강원도 영월군 김삿갓면 김삿갓로 216-26 김삿갓계곡캠핑장</t>
  </si>
  <si>
    <t>128.6022969</t>
  </si>
  <si>
    <t>37.0795251</t>
  </si>
  <si>
    <t>033-373-5558</t>
  </si>
  <si>
    <t>http://김삿갓계곡캠핑장.kr</t>
  </si>
  <si>
    <t>2015-03-19</t>
  </si>
  <si>
    <t>전기,무선인터넷,장작판매,온수,트렘폴린,산책로,운동시설,마트.편의점</t>
  </si>
  <si>
    <t>수상레저,봄꽃여행,여름물놀이,가을단풍명소,겨울눈꽃명소,걷기길</t>
  </si>
  <si>
    <t>https://gocamping.or.kr/upload/camp/502/thumb/thumb_720_4672rYUEi7qaGH01dbpHqxXQ.jpg</t>
  </si>
  <si>
    <t>2023-02-03 06:30:03</t>
  </si>
  <si>
    <t>100763</t>
  </si>
  <si>
    <t>숲스토리야영장</t>
  </si>
  <si>
    <t>※펜션과 캠핑장※을 함께 이용하실 수 있습니다. 일상에서 벗어나 잠시 여유와 휴식을 위한 작은 이야기가 있는 숲. 카페 같은 분위기와 청정한 공기가 가득한 공간에서 가족, 커플, 친구 모두에게 소박한 쉼터가 되었으면 합니다.  *반려동물 출입 전 연락 요청</t>
  </si>
  <si>
    <t>2150</t>
  </si>
  <si>
    <t>667-75-00403</t>
  </si>
  <si>
    <t>박주인</t>
  </si>
  <si>
    <t>55409</t>
  </si>
  <si>
    <t>전북 진안군 정천면 봉학로 419-30</t>
  </si>
  <si>
    <t>127.3947272</t>
  </si>
  <si>
    <t>35.8891897</t>
  </si>
  <si>
    <t>010-6538-8799</t>
  </si>
  <si>
    <t>https://forest41928.modoo.at</t>
  </si>
  <si>
    <t>일출명소,일몰명소,낚시,여름물놀이,가을단풍명소,겨울눈꽃명소,걷기길</t>
  </si>
  <si>
    <t>https://gocamping.or.kr/upload/camp/100763/thumb/thumb_720_1679t6r2XkiIVKXK2KXgIvWz.jpg</t>
  </si>
  <si>
    <t>100764</t>
  </si>
  <si>
    <t>산우물 북 캠핑장</t>
  </si>
  <si>
    <t>119-50-00691</t>
  </si>
  <si>
    <t>경기 안성시 양성면 산정산우물길 138</t>
  </si>
  <si>
    <t>127.1958115</t>
  </si>
  <si>
    <t>37.0819697</t>
  </si>
  <si>
    <t>100701</t>
  </si>
  <si>
    <t>캠프 인더숲</t>
  </si>
  <si>
    <t>25162</t>
  </si>
  <si>
    <t>강원 홍천군 내촌면 가령폭포길 34</t>
  </si>
  <si>
    <t>128.1548976</t>
  </si>
  <si>
    <t>37.8248474</t>
  </si>
  <si>
    <t>http://campinthesoop.co.kr/</t>
  </si>
  <si>
    <t>2022-11-17</t>
  </si>
  <si>
    <t>2023-02-02 06:30:03</t>
  </si>
  <si>
    <t>7386</t>
  </si>
  <si>
    <t>별이빛나는밤에 글램핑</t>
  </si>
  <si>
    <t>1944</t>
  </si>
  <si>
    <t>강원 영월군 무릉도원면 무릉법흥로 1090</t>
  </si>
  <si>
    <t>128.2790521</t>
  </si>
  <si>
    <t>37.3540972</t>
  </si>
  <si>
    <t>010-8317-3824</t>
  </si>
  <si>
    <t>2018-05-30</t>
  </si>
  <si>
    <t>https://gocamping.or.kr/upload/camp/7386/thumb/thumb_720_7642NeHBmVlzKAFiiUCEUFLX.jpg</t>
  </si>
  <si>
    <t>100760</t>
  </si>
  <si>
    <t>두랭이해변 오토 캠핑장</t>
  </si>
  <si>
    <t>388-21-01700</t>
  </si>
  <si>
    <t>조동진</t>
  </si>
  <si>
    <t>전남 여수시 율촌면 두언길 106-51</t>
  </si>
  <si>
    <t>127.5336159</t>
  </si>
  <si>
    <t>34.8286759</t>
  </si>
  <si>
    <t>https://gocamping.or.kr/upload/camp/100760/thumb/thumb_720_1260FOzSW70nUyWGL8jDE03T.jpg</t>
  </si>
  <si>
    <t>2023-01-26 06:30:03</t>
  </si>
  <si>
    <t>100759</t>
  </si>
  <si>
    <t>럭셔리풀빌라 글램핑 풀램핑</t>
  </si>
  <si>
    <t>2022-19</t>
  </si>
  <si>
    <t>주식회사 감성스테이</t>
  </si>
  <si>
    <t>12457</t>
  </si>
  <si>
    <t>경기 가평군 청평면 남이터길 52-35</t>
  </si>
  <si>
    <t>127.3726809</t>
  </si>
  <si>
    <t>37.6894493</t>
  </si>
  <si>
    <t>0507-1322-0249</t>
  </si>
  <si>
    <t>http://www.poolamping.com</t>
  </si>
  <si>
    <t>https://naver.me/F5FVDxZs</t>
  </si>
  <si>
    <t>2023-01-21 06:30:04</t>
  </si>
  <si>
    <t>100756</t>
  </si>
  <si>
    <t>웻 자켓</t>
  </si>
  <si>
    <t>2015-20</t>
  </si>
  <si>
    <t>798-31-01167</t>
  </si>
  <si>
    <t>곽세영</t>
  </si>
  <si>
    <t>경기 포천시 이동면 늠바위길 201-3</t>
  </si>
  <si>
    <t>127.3879245</t>
  </si>
  <si>
    <t>38.0293388</t>
  </si>
  <si>
    <t>0507-1493-0421</t>
  </si>
  <si>
    <t>2021-12-22</t>
  </si>
  <si>
    <t>100758</t>
  </si>
  <si>
    <t>광양 해뜰 오토 캠핑장</t>
  </si>
  <si>
    <t>안녕하세요. 광양시 봉강면에 위치한 광양해뜰오토캠핑장. 탁 트인 마운틴 뷰가 있고 여름엔 수영장과 계곡을 즐길 수 있는 곳. 소규모라 조용히 힐링을 할 수 있는 캠핑장</t>
  </si>
  <si>
    <t>1583</t>
  </si>
  <si>
    <t>전주희</t>
  </si>
  <si>
    <t>전남 광양시 봉강면 신촌길 140</t>
  </si>
  <si>
    <t>127.5536210</t>
  </si>
  <si>
    <t>35.0629621</t>
  </si>
  <si>
    <t>https://vo.la/ehjVX</t>
  </si>
  <si>
    <t>100499</t>
  </si>
  <si>
    <t>반달곰이 살던 숲</t>
  </si>
  <si>
    <t>숲과 나무가 울창하고 재미있는 제험시설이 많은 반달숲</t>
  </si>
  <si>
    <t>306-50-07906</t>
  </si>
  <si>
    <t>18521</t>
  </si>
  <si>
    <t>경기 화성시 정남면 정송길23번길 18</t>
  </si>
  <si>
    <t>126.9576251</t>
  </si>
  <si>
    <t>37.1635651</t>
  </si>
  <si>
    <t>https://halfmooncamp.modoo.at/</t>
  </si>
  <si>
    <t>82</t>
  </si>
  <si>
    <t>92</t>
  </si>
  <si>
    <t>레일썰매, 타잔 그네, 대형 미끄럼틀과 실내 놀이터. 실내 풋살장과 농구장. 반달가슴곰부터 양, 염소, 닭, 오리, 기니피그, 친칠라, 그리고 당나귀 먹이주기 체험. 이마트 24.</t>
  </si>
  <si>
    <t>봄, 가을 저녁 캠퍼님들의 귀를 호강시켜줄 버스킹 스테이지가 준비되어 있습니다.</t>
  </si>
  <si>
    <t xml:space="preserve">자녀분들을 위한 각종 다양한 원데이 클래스가 마련되어 있습니다. 클레이, 리스 공예, 풍선 아트, 커피백 만들기까지! 아이들과 함께 즐거운 체험에 참여해보세요!  </t>
  </si>
  <si>
    <t>2023-01-19 06:30:03</t>
  </si>
  <si>
    <t>3476</t>
  </si>
  <si>
    <t>햇살아래 캠핑장</t>
  </si>
  <si>
    <t>부대시설이 차고 넘치는 카라반&amp;캠핑장</t>
  </si>
  <si>
    <t>햇살아래 체험농장 캠핑장은 충북 충주시 대소원면에 자리 잡고 있다. 충주시청을 기점으로 12㎞가량 떨어졌다. 자동차를 타고 충원대로, 중원대로, 창현로를 번갈아 달리면 닿는다. 도착까지 걸리는 시간은 20분 안팎이다. 이곳은 알찬 부대시설이 차고 넘친다. 승마 체험장을 비롯해 동물농장, 커피숍, 식당, 펜션 등 남녀노소 누구나 만족할만한 시설이 꽉 들어찼다. 캠핑장에는 일반 야영장 33면과 카라반 4대를 갖췄다. 일반 야영장의 바닥은 파쇄석 32면과 데크 1면으로 나뉜다. 모든 사이트에 수목을 식재해 한여름의 캠핑도 두렵지 않다. 카라반 내부에는 침대, 냉난방기, TV, 냉장고, 취사도구, 조리도구, 화장실, 샤워실, 개수대 등을 비치했고, 외부 전용 공간에는 의자 일체형 테이블을 배치했다.  캠핑장 인근에 대영베이스CC, 탄금대공원, 호암지 생태공원 등 관광지가 수두룩하다. 충주시청 방면으로 가면 많은 음식점이 있다.</t>
  </si>
  <si>
    <t>372-40-00430</t>
  </si>
  <si>
    <t>380874</t>
  </si>
  <si>
    <t xml:space="preserve">충청북도 충주시 대소원면 창현로 809 </t>
  </si>
  <si>
    <t>127.860459</t>
  </si>
  <si>
    <t>36.9229836</t>
  </si>
  <si>
    <t>010-5153-7331</t>
  </si>
  <si>
    <t>http://www.instagram.com/sun_shine_camping</t>
  </si>
  <si>
    <t>https://admin.camfit.co.kr/#/camp/camp-list</t>
  </si>
  <si>
    <t>전기,장작판매,온수,물놀이장,산책로,운동시설,마트.편의점</t>
  </si>
  <si>
    <t>카페, 승마장, 펜션, 동물농장</t>
  </si>
  <si>
    <t>https://gocamping.or.kr/upload/camp/3476/thumb/thumb_720_6889w6r1lreCRtdJorm4hhWu.jpg</t>
  </si>
  <si>
    <t>2023-01-17 06:30:04</t>
  </si>
  <si>
    <t>100677</t>
  </si>
  <si>
    <t>캠핑중DOG</t>
  </si>
  <si>
    <t>홍천군 북방면 원소리에 자리한 애견전용 캠핑장입니다.애견과 견주님의 편안한 휴식을 제공하고자 기획한 공간입니다.</t>
  </si>
  <si>
    <t>3971</t>
  </si>
  <si>
    <t>871-73-00478</t>
  </si>
  <si>
    <t>강원 홍천군 북방면 팔봉산로 1802</t>
  </si>
  <si>
    <t>127.7524583</t>
  </si>
  <si>
    <t>37.7204822</t>
  </si>
  <si>
    <t>010-8768-1191</t>
  </si>
  <si>
    <t>https://café.naver.com/campingjungdog</t>
  </si>
  <si>
    <t>100678</t>
  </si>
  <si>
    <t>플로라 캠프</t>
  </si>
  <si>
    <t>한적함이 묻어나는 플로라 캠프는 캠퍼님들께서 편안히 쉬어가는 곳</t>
  </si>
  <si>
    <t>2367</t>
  </si>
  <si>
    <t>226-16-19489</t>
  </si>
  <si>
    <t>구은옥</t>
  </si>
  <si>
    <t>경남 의령군 낙서면 낙서로 553-13</t>
  </si>
  <si>
    <t>128.3791190</t>
  </si>
  <si>
    <t>35.4806945</t>
  </si>
  <si>
    <t>https://blog.naver.com/floracamp</t>
  </si>
  <si>
    <t>https://r.camperstory.com/resMain.hbb?reserve_path=RP&amp;campseq=4149</t>
  </si>
  <si>
    <t>2022-11-10</t>
  </si>
  <si>
    <t>https://gocamping.or.kr/upload/camp/100678/thumb/thumb_720_8837oSQXhbfaVLkFRMEcVogG.jpg</t>
  </si>
  <si>
    <t>100679</t>
  </si>
  <si>
    <t>낭만팩토리</t>
  </si>
  <si>
    <t>낭만팩토리 캠핑장은 경기도 평택시 덕우리에 자리하고 있다. 완만한 산지의 위쪽에 캠핑장을 조성하여 위에서 아래로 바라보는  경관에서 확트인 개방감을 느낄 수 있다. 안중 도심지와 청북 신도시 중간에 자리 잡아 수도권 어디에서든 접근성이 좋으며 특히 지역 주민에게 가깝고 편한 캠핑장이 될 것이다. 도심지 중간에 위치해 있지만 큰 도로에서 1km 가량 들어와야 하므로 매우 조용한 환경을 제공함과 동시에 발달한 상권이 가깝다.</t>
  </si>
  <si>
    <t>1415</t>
  </si>
  <si>
    <t>686-01-02885</t>
  </si>
  <si>
    <t>17816</t>
  </si>
  <si>
    <t>경기 평택시 안중읍 덕우리 115-30</t>
  </si>
  <si>
    <t>126.9110960</t>
  </si>
  <si>
    <t>37.0057297</t>
  </si>
  <si>
    <t>010-3845-3478</t>
  </si>
  <si>
    <t>http://pf.kakao.com/_xjFnPxj</t>
  </si>
  <si>
    <t>2022-11-16</t>
  </si>
  <si>
    <t>https://gocamping.or.kr/upload/camp/100679/thumb/thumb_720_5497C3Xh7N8Pw4VHqvXNPzic.jpg</t>
  </si>
  <si>
    <t>100680</t>
  </si>
  <si>
    <t>오샤</t>
  </si>
  <si>
    <t>계곡과 울창한 나무가 어우러진 감성캠핑</t>
  </si>
  <si>
    <t>1073</t>
  </si>
  <si>
    <t>2016-35</t>
  </si>
  <si>
    <t>281-04-02454</t>
  </si>
  <si>
    <t>양보라</t>
  </si>
  <si>
    <t>경기 가평군 북면 소법리 627-54</t>
  </si>
  <si>
    <t>127.5542861</t>
  </si>
  <si>
    <t>37.8973678</t>
  </si>
  <si>
    <t>https://www.osha-camping.co.kr</t>
  </si>
  <si>
    <t>http://r.camperstory.com/resMain.hbb?reserve_path=RP&amp;campseq=4009</t>
  </si>
  <si>
    <t>100682</t>
  </si>
  <si>
    <t>양평힐링계곡 오토캠핑장</t>
  </si>
  <si>
    <t>양평힐링계곡오토캠핑장은 서울에서 가까운 양평군 서종면에 위치한 신생 캠핑장으로 일체형 비데와 쾌적한 샤워시설 등 깨끗한 편의시설을 갖추었으며, 맑은 계곡과 총총한 별을 볼 수 있는 아늑하고 분위기 좋은 캠핑장 입니다.</t>
  </si>
  <si>
    <t>844-42-00701</t>
  </si>
  <si>
    <t>강유현</t>
  </si>
  <si>
    <t>12501</t>
  </si>
  <si>
    <t>경기 양평군 서종면 중미산로 772-27</t>
  </si>
  <si>
    <t>127.4230682</t>
  </si>
  <si>
    <t>37.6010371</t>
  </si>
  <si>
    <t>031-772-9999</t>
  </si>
  <si>
    <t>healingvalley.campingt.me</t>
  </si>
  <si>
    <t>https://booking.naver.com/booking/3/bizes/791312</t>
  </si>
  <si>
    <t>2022-11-03</t>
  </si>
  <si>
    <t>https://gocamping.or.kr/upload/camp/100682/thumb/thumb_720_2061M8xPf2Z4yf4yu0JXAMjm.jpg</t>
  </si>
  <si>
    <t>100684</t>
  </si>
  <si>
    <t>태안노을과바다캠핑앤글램핑</t>
  </si>
  <si>
    <t>133-85-15421</t>
  </si>
  <si>
    <t>전천우</t>
  </si>
  <si>
    <t>충남 태안군 원북면 신두해변길 122</t>
  </si>
  <si>
    <t>126.1825790</t>
  </si>
  <si>
    <t>36.8355206</t>
  </si>
  <si>
    <t>100685</t>
  </si>
  <si>
    <t>백운썬밸리캠핑장</t>
  </si>
  <si>
    <t>제천박달재와덕동계곡 중간쯤에 위치한 백운썬밸리 캠핑장</t>
  </si>
  <si>
    <t>2995</t>
  </si>
  <si>
    <t>238-57-00342</t>
  </si>
  <si>
    <t>강용구</t>
  </si>
  <si>
    <t>27103</t>
  </si>
  <si>
    <t>충북 제천시 백운면 구학산로 600</t>
  </si>
  <si>
    <t>127.9925747</t>
  </si>
  <si>
    <t>37.1789641</t>
  </si>
  <si>
    <t>010-6203-3303</t>
  </si>
  <si>
    <t>https://naver.me/xPppu8It</t>
  </si>
  <si>
    <t>100686</t>
  </si>
  <si>
    <t>자장캠핑장</t>
  </si>
  <si>
    <t>소규모 신규캠핑장으로 깨끗하고 넉넉한 부대시설등이 장점</t>
  </si>
  <si>
    <t>889-86-00445</t>
  </si>
  <si>
    <t>경기 파주시 적성면 국사로 303</t>
  </si>
  <si>
    <t>126.8692810</t>
  </si>
  <si>
    <t>37.9611752</t>
  </si>
  <si>
    <t>010-5151-7177</t>
  </si>
  <si>
    <t>https://gocamping.or.kr/upload/camp/100686/thumb/thumb_720_9833VIKMgoDQboEMvC0fgJfY.jpg</t>
  </si>
  <si>
    <t>100687</t>
  </si>
  <si>
    <t>상사호 오토 캠핑장</t>
  </si>
  <si>
    <t>57919</t>
  </si>
  <si>
    <t>전남 순천시 상사면 땅고개길 111</t>
  </si>
  <si>
    <t>127.4620787</t>
  </si>
  <si>
    <t>34.9394629</t>
  </si>
  <si>
    <t>https://sangsaho5to.modoo.at/</t>
  </si>
  <si>
    <t>2022-11-02</t>
  </si>
  <si>
    <t>100688</t>
  </si>
  <si>
    <t>가평더캠프카라반글램핑</t>
  </si>
  <si>
    <t>12464</t>
  </si>
  <si>
    <t>경기 가평군 설악면 한서로156번길 12-62</t>
  </si>
  <si>
    <t>127.5037181</t>
  </si>
  <si>
    <t>37.6688396</t>
  </si>
  <si>
    <t>0507-1309-3917</t>
  </si>
  <si>
    <t>http://www.gpthecamp.co.kr/</t>
  </si>
  <si>
    <t>100689</t>
  </si>
  <si>
    <t>돔 아일랜드 304</t>
  </si>
  <si>
    <t>확트인 전망과 울창한 숲 .깨긋한 계곡이 어우러진 돔글램핑장</t>
  </si>
  <si>
    <t>2022-32</t>
  </si>
  <si>
    <t>472-24-01476</t>
  </si>
  <si>
    <t>경기 가평군 조종면 명지산로 137-56</t>
  </si>
  <si>
    <t>127.3623971</t>
  </si>
  <si>
    <t>37.8873231</t>
  </si>
  <si>
    <t>031-584-0033</t>
  </si>
  <si>
    <t>https://domeisland304.com/</t>
  </si>
  <si>
    <t>https://gocamping.or.kr/upload/camp/100689/thumb/thumb_720_5132oZTg8LsbRv6C1gA1Hsvh.jpg</t>
  </si>
  <si>
    <t>100692</t>
  </si>
  <si>
    <t>풀꽃이랑 캠핑장</t>
  </si>
  <si>
    <t>40061</t>
  </si>
  <si>
    <t>경북 성주군 가천면 포천계곡로 238</t>
  </si>
  <si>
    <t>128.1552055</t>
  </si>
  <si>
    <t>35.8722271</t>
  </si>
  <si>
    <t>0507-1488-2045</t>
  </si>
  <si>
    <t>http://r.camperstory.com/resMain.hbb?reserve_path=RP&amp;campseq=4136</t>
  </si>
  <si>
    <t>2022-11-08</t>
  </si>
  <si>
    <t>100694</t>
  </si>
  <si>
    <t>태양&amp;바다 카라반</t>
  </si>
  <si>
    <t>경북 포항시 남구 호미곶면 해맞이로 82</t>
  </si>
  <si>
    <t>129.5689344</t>
  </si>
  <si>
    <t>36.0714577</t>
  </si>
  <si>
    <t>http://sun-ocean.co.kr/</t>
  </si>
  <si>
    <t>100695</t>
  </si>
  <si>
    <t>숲 나들이 야영장</t>
  </si>
  <si>
    <t>강원 횡성군 서원면 신평석화로 459</t>
  </si>
  <si>
    <t>127.8493021</t>
  </si>
  <si>
    <t>37.4421860</t>
  </si>
  <si>
    <t>100696</t>
  </si>
  <si>
    <t>잭슨글램핑</t>
  </si>
  <si>
    <t>27444</t>
  </si>
  <si>
    <t>충북 충주시 금가면 김생로 1179</t>
  </si>
  <si>
    <t>127.8665003</t>
  </si>
  <si>
    <t>37.0405193</t>
  </si>
  <si>
    <t>http://jacksonglamping.com/</t>
  </si>
  <si>
    <t>2022-11-11</t>
  </si>
  <si>
    <t>100697</t>
  </si>
  <si>
    <t>아라캠프</t>
  </si>
  <si>
    <t>강원 고성군 죽왕면 동해대로 6130-2</t>
  </si>
  <si>
    <t>128.5113873</t>
  </si>
  <si>
    <t>38.3462352</t>
  </si>
  <si>
    <t>0507-1338-4756</t>
  </si>
  <si>
    <t>100698</t>
  </si>
  <si>
    <t>법수치오토캠핑장</t>
  </si>
  <si>
    <t>강원 양양군 현북면 법수치길 965</t>
  </si>
  <si>
    <t>128.6180510</t>
  </si>
  <si>
    <t>37.9100292</t>
  </si>
  <si>
    <t>2022-11-14</t>
  </si>
  <si>
    <t>100699</t>
  </si>
  <si>
    <t>캠플336캠핑장</t>
  </si>
  <si>
    <t>519912</t>
  </si>
  <si>
    <t>전남 화순군 동복면 연동길 75</t>
  </si>
  <si>
    <t>127.1154886</t>
  </si>
  <si>
    <t>35.0419301</t>
  </si>
  <si>
    <t>https://cample336.com/</t>
  </si>
  <si>
    <t>2022-11-15</t>
  </si>
  <si>
    <t>100700</t>
  </si>
  <si>
    <t>칠갑산관광농원</t>
  </si>
  <si>
    <t>33310</t>
  </si>
  <si>
    <t>충남 청양군 화성면 구숫골길 105-19</t>
  </si>
  <si>
    <t>126.7257635</t>
  </si>
  <si>
    <t>36.4356073</t>
  </si>
  <si>
    <t>041-942-8110</t>
  </si>
  <si>
    <t>100702</t>
  </si>
  <si>
    <t>빌리풀램핑</t>
  </si>
  <si>
    <t xml:space="preserve">경기도 양평군 단월면 산음리 852-9 </t>
  </si>
  <si>
    <t>127.5851717</t>
  </si>
  <si>
    <t>37.5928418</t>
  </si>
  <si>
    <t>100703</t>
  </si>
  <si>
    <t>스톤브룩 캠핑장</t>
  </si>
  <si>
    <t>11008</t>
  </si>
  <si>
    <t>경기 연천군 군남면 진은로606번길 110</t>
  </si>
  <si>
    <t>127.0575714</t>
  </si>
  <si>
    <t>38.0441198</t>
  </si>
  <si>
    <t>100704</t>
  </si>
  <si>
    <t>옥당걸숲속관광농원</t>
  </si>
  <si>
    <t>경북 김천시 부항면 안간1길 700</t>
  </si>
  <si>
    <t>127.9559383</t>
  </si>
  <si>
    <t>36.0055626</t>
  </si>
  <si>
    <t>054-434-7773</t>
  </si>
  <si>
    <t>2022-11-18</t>
  </si>
  <si>
    <t>100706</t>
  </si>
  <si>
    <t>벤캠프(Ben Camp)</t>
  </si>
  <si>
    <t>경기 포천시 영북면 산정호수로 834-12</t>
  </si>
  <si>
    <t>127.3237208</t>
  </si>
  <si>
    <t>38.0760751</t>
  </si>
  <si>
    <t>100708</t>
  </si>
  <si>
    <t>일영Star캠핑장</t>
  </si>
  <si>
    <t>11524</t>
  </si>
  <si>
    <t>경기 양주시 장흥면 유원지로 406-144</t>
  </si>
  <si>
    <t>126.9498966</t>
  </si>
  <si>
    <t>37.7146682</t>
  </si>
  <si>
    <t>2022-11-22</t>
  </si>
  <si>
    <t>100709</t>
  </si>
  <si>
    <t>THE쉼오토캠핑장</t>
  </si>
  <si>
    <t>충남 태안군 태안읍 안도내길 58-9</t>
  </si>
  <si>
    <t>126.3285545</t>
  </si>
  <si>
    <t>36.8132835</t>
  </si>
  <si>
    <t>100710</t>
  </si>
  <si>
    <t>가평다온캠핑장</t>
  </si>
  <si>
    <t>경기 가평군 조종면 운악청계로 351-42</t>
  </si>
  <si>
    <t>127.3536065</t>
  </si>
  <si>
    <t>37.8463503</t>
  </si>
  <si>
    <t>2022-11-23</t>
  </si>
  <si>
    <t>100711</t>
  </si>
  <si>
    <t>루체른</t>
  </si>
  <si>
    <t>경기 가평군 조종면 운악청계로333번길 19</t>
  </si>
  <si>
    <t>127.3534311</t>
  </si>
  <si>
    <t>37.8449803</t>
  </si>
  <si>
    <t>100712</t>
  </si>
  <si>
    <t>윈드밸리 야영장</t>
  </si>
  <si>
    <t>강원 양양군 서면 구룡령로 1158</t>
  </si>
  <si>
    <t>128.5012960</t>
  </si>
  <si>
    <t>37.9144025</t>
  </si>
  <si>
    <t>2022-11-24</t>
  </si>
  <si>
    <t>100713</t>
  </si>
  <si>
    <t>이스트 몽 블루 카라반 캠핑</t>
  </si>
  <si>
    <t>3059</t>
  </si>
  <si>
    <t>543-74-00449</t>
  </si>
  <si>
    <t>김여란</t>
  </si>
  <si>
    <t>63364</t>
  </si>
  <si>
    <t>제주특별자치도 제주시 구좌읍 종달동길 73-1</t>
  </si>
  <si>
    <t>064-783-7569</t>
  </si>
  <si>
    <t>2022-11-28</t>
  </si>
  <si>
    <t>https://gocamping.or.kr/upload/camp/100713/thumb/thumb_720_7238JON07RzPpgVQ8FZafbkW.jpg</t>
  </si>
  <si>
    <t>100717</t>
  </si>
  <si>
    <t>대양 야영장</t>
  </si>
  <si>
    <t>대구에서 15분 내 위치한 다부동 야영장</t>
  </si>
  <si>
    <t>7429</t>
  </si>
  <si>
    <t>513-81-54409</t>
  </si>
  <si>
    <t>박기형</t>
  </si>
  <si>
    <t>39851</t>
  </si>
  <si>
    <t>경북 칠곡군 가산면 호국로 1252-21</t>
  </si>
  <si>
    <t>128.4952388</t>
  </si>
  <si>
    <t>36.0507939</t>
  </si>
  <si>
    <t>054-972-4062</t>
  </si>
  <si>
    <t>2022-12-08</t>
  </si>
  <si>
    <t>전기,장작판매,온수,물놀이장,운동장</t>
  </si>
  <si>
    <t>100719</t>
  </si>
  <si>
    <t>가나캠핑장</t>
  </si>
  <si>
    <t>144-50-00853</t>
  </si>
  <si>
    <t>박해동</t>
  </si>
  <si>
    <t>38195</t>
  </si>
  <si>
    <t>경북 경주시 내남면 안심길 357</t>
  </si>
  <si>
    <t>129.1401446</t>
  </si>
  <si>
    <t>35.7320462</t>
  </si>
  <si>
    <t>010-3511-4487</t>
  </si>
  <si>
    <t>전기,장작판매,온수,운동장</t>
  </si>
  <si>
    <t>100721</t>
  </si>
  <si>
    <t>캠핑 굄성</t>
  </si>
  <si>
    <t>온수풀장과 개별화장실, 체험농장으로 사계절이 즐거운 캠핑장 캠핑 굄성입니다.  사랑받을 만한 특성이라는 뜻의 순우리말 굄성을 모토로 사랑받는 캠핑장을 만들어가겠습니다.</t>
  </si>
  <si>
    <t>201-45-69660</t>
  </si>
  <si>
    <t>이진선</t>
  </si>
  <si>
    <t>32279</t>
  </si>
  <si>
    <t>충남 홍성군 홍북읍 홍북로 810</t>
  </si>
  <si>
    <t>126.7183498</t>
  </si>
  <si>
    <t>36.6569912</t>
  </si>
  <si>
    <t>https://cafe.naver.com/campinggsung</t>
  </si>
  <si>
    <t>https://www.camfit.co.kr/camp/636c59a252306e002032af00</t>
  </si>
  <si>
    <t>https://gocamping.or.kr/upload/camp/100721/thumb/thumb_720_2501R5kd2C2MmS370Qdb2F7V.jpg</t>
  </si>
  <si>
    <t>100722</t>
  </si>
  <si>
    <t>GO(지오)글램핑</t>
  </si>
  <si>
    <t>456-03-00606</t>
  </si>
  <si>
    <t>홍승재</t>
  </si>
  <si>
    <t>28060</t>
  </si>
  <si>
    <t>충북 괴산군 청천면 대티길 284</t>
  </si>
  <si>
    <t>127.8005961</t>
  </si>
  <si>
    <t>36.6960025</t>
  </si>
  <si>
    <t>0507-1427-0350</t>
  </si>
  <si>
    <t>https://blog.naver.com/nanuguni0914</t>
  </si>
  <si>
    <t>100724</t>
  </si>
  <si>
    <t>노섬브리아 야영장</t>
  </si>
  <si>
    <t>강원 횡성군 둔내면 청태산로154번길 220-40</t>
  </si>
  <si>
    <t>128.2575596</t>
  </si>
  <si>
    <t>37.5087582</t>
  </si>
  <si>
    <t>100725</t>
  </si>
  <si>
    <t>비니비니글램핑</t>
  </si>
  <si>
    <t>경기 포천시 내촌면 금강로 2625-37</t>
  </si>
  <si>
    <t>127.2445513</t>
  </si>
  <si>
    <t>37.8044709</t>
  </si>
  <si>
    <t>010-2437-5018</t>
  </si>
  <si>
    <t>2022-12-07</t>
  </si>
  <si>
    <t>루지, 사륜차</t>
  </si>
  <si>
    <t>100726</t>
  </si>
  <si>
    <t>하동노량투다리오토캠핑장</t>
  </si>
  <si>
    <t>52352</t>
  </si>
  <si>
    <t>경남 하동군 금남면 노량해안길 129</t>
  </si>
  <si>
    <t>127.8699072</t>
  </si>
  <si>
    <t>34.9477998</t>
  </si>
  <si>
    <t>0507-1306-0174</t>
  </si>
  <si>
    <t>2022-12-12</t>
  </si>
  <si>
    <t>100727</t>
  </si>
  <si>
    <t>비토애 럭셔리글램핑 나주점</t>
  </si>
  <si>
    <t>58212</t>
  </si>
  <si>
    <t>전남 나주시 산포면 산남로 67-47</t>
  </si>
  <si>
    <t>126.8219644</t>
  </si>
  <si>
    <t>35.0459985</t>
  </si>
  <si>
    <t>100729</t>
  </si>
  <si>
    <t>레이크202 캠핑장</t>
  </si>
  <si>
    <t>경기 안성시 죽산면 용설호수길 202</t>
  </si>
  <si>
    <t>127.4447534</t>
  </si>
  <si>
    <t>37.0529475</t>
  </si>
  <si>
    <t>0507-1320-7285</t>
  </si>
  <si>
    <t>https://www.camfit.co.kr/camp/63a94b4b895873001f7fc469</t>
  </si>
  <si>
    <t>100730</t>
  </si>
  <si>
    <t>낭성 캠핑장</t>
  </si>
  <si>
    <t>28193</t>
  </si>
  <si>
    <t>충북 청주시 상당구 낭성면 호정전하울길 99-50</t>
  </si>
  <si>
    <t>127.6052664</t>
  </si>
  <si>
    <t>36.6127895</t>
  </si>
  <si>
    <t>100731</t>
  </si>
  <si>
    <t>하늘아래 캠핑</t>
  </si>
  <si>
    <t>충남 보령시 오천면 원산도6길 47-70</t>
  </si>
  <si>
    <t>126.4182310</t>
  </si>
  <si>
    <t>36.3650148</t>
  </si>
  <si>
    <t>100734</t>
  </si>
  <si>
    <t>스토리숲(story숲)</t>
  </si>
  <si>
    <t>경기 포천시 화현면 봉화로 201-80</t>
  </si>
  <si>
    <t>127.2753721</t>
  </si>
  <si>
    <t>37.8660745</t>
  </si>
  <si>
    <t>100736</t>
  </si>
  <si>
    <t>웰빙문화테마마을</t>
  </si>
  <si>
    <t>36461</t>
  </si>
  <si>
    <t xml:space="preserve">경상북도 영덕군 남정면 남호리 296-1 </t>
  </si>
  <si>
    <t>129.3717950</t>
  </si>
  <si>
    <t>36.3274290</t>
  </si>
  <si>
    <t>054-730-6513</t>
  </si>
  <si>
    <t>100738</t>
  </si>
  <si>
    <t>세제골농원 숲속야영장</t>
  </si>
  <si>
    <t>31422</t>
  </si>
  <si>
    <t>충남 아산시 영인면 윤보선로 52-16</t>
  </si>
  <si>
    <t>126.9985978</t>
  </si>
  <si>
    <t>36.8822361</t>
  </si>
  <si>
    <t>100740</t>
  </si>
  <si>
    <t>가평 아이섬 풀 글램핑</t>
  </si>
  <si>
    <t>경기 가평군 북면 꽃넘이길 115-115</t>
  </si>
  <si>
    <t>127.5127458</t>
  </si>
  <si>
    <t>37.8998714</t>
  </si>
  <si>
    <t>100743</t>
  </si>
  <si>
    <t>아인글램핑</t>
  </si>
  <si>
    <t>경기 가평군 북면 제령아랫말길 67-30</t>
  </si>
  <si>
    <t>127.5403662</t>
  </si>
  <si>
    <t>37.8869977</t>
  </si>
  <si>
    <t>02-2157-2844</t>
  </si>
  <si>
    <t>100744</t>
  </si>
  <si>
    <t>안면도힐링캠핑장</t>
  </si>
  <si>
    <t>32163</t>
  </si>
  <si>
    <t>충남 태안군 안면읍 갯개길 39</t>
  </si>
  <si>
    <t>126.3345879</t>
  </si>
  <si>
    <t>36.5501728</t>
  </si>
  <si>
    <t>100746</t>
  </si>
  <si>
    <t>다도해해상국립공원 구계등야영장</t>
  </si>
  <si>
    <t>59110</t>
  </si>
  <si>
    <t>전남 완도군 완도읍 구계등길 47-1</t>
  </si>
  <si>
    <t>126.7092746</t>
  </si>
  <si>
    <t>34.2983381</t>
  </si>
  <si>
    <t>061-550-0900</t>
  </si>
  <si>
    <t>2022-12-26</t>
  </si>
  <si>
    <t>100748</t>
  </si>
  <si>
    <t>전북 완주군 동상면 대아수목로 439-2</t>
  </si>
  <si>
    <t>127.3276265</t>
  </si>
  <si>
    <t>35.9941126</t>
  </si>
  <si>
    <t>2022-12-27</t>
  </si>
  <si>
    <t>100749</t>
  </si>
  <si>
    <t>한솔 스테이</t>
  </si>
  <si>
    <t>경기 연천군 장남면 장백로278번길 4</t>
  </si>
  <si>
    <t>126.8864997</t>
  </si>
  <si>
    <t>37.9853995</t>
  </si>
  <si>
    <t>100751</t>
  </si>
  <si>
    <t>더 코지 캠핑장</t>
  </si>
  <si>
    <t>32902</t>
  </si>
  <si>
    <t>충남 논산시 노성면 노성로322번길 42-10</t>
  </si>
  <si>
    <t>127.1036840</t>
  </si>
  <si>
    <t>36.2779356</t>
  </si>
  <si>
    <t>2022-12-29</t>
  </si>
  <si>
    <t>100752</t>
  </si>
  <si>
    <t>일랑일랑 애견캠핑 앤 카라반</t>
  </si>
  <si>
    <t>2022-000007</t>
  </si>
  <si>
    <t>784-04-02496</t>
  </si>
  <si>
    <t>39910</t>
  </si>
  <si>
    <t>경북 칠곡군 왜관읍 강변대로 723</t>
  </si>
  <si>
    <t>128.4020206</t>
  </si>
  <si>
    <t>35.9426485</t>
  </si>
  <si>
    <t>www.ylangcamp.com</t>
  </si>
  <si>
    <t>2022-12-30</t>
  </si>
  <si>
    <t>100753</t>
  </si>
  <si>
    <t>이편한캠핑</t>
  </si>
  <si>
    <t>강원 평창군 봉평면 흥정계곡4길 211</t>
  </si>
  <si>
    <t>128.3109510</t>
  </si>
  <si>
    <t>37.6608898</t>
  </si>
  <si>
    <t>100754</t>
  </si>
  <si>
    <t>경안글로브</t>
  </si>
  <si>
    <t>사과밭 자리에 야영장 시설</t>
  </si>
  <si>
    <t>2993</t>
  </si>
  <si>
    <t>2022-16</t>
  </si>
  <si>
    <t>326-12-02126</t>
  </si>
  <si>
    <t>이상길</t>
  </si>
  <si>
    <t>38003</t>
  </si>
  <si>
    <t>경북 경주시 강동면 새마을로 1124-50</t>
  </si>
  <si>
    <t>129.2574974</t>
  </si>
  <si>
    <t>36.0517864</t>
  </si>
  <si>
    <t>010-3837-7613</t>
  </si>
  <si>
    <t>https://gocamping.or.kr/upload/camp/100754/thumb/thumb_720_026325ZMJbkQ3cBasEhoV8Yb.jpg</t>
  </si>
  <si>
    <t>100590</t>
  </si>
  <si>
    <t>라곰</t>
  </si>
  <si>
    <t>586-52-00731</t>
  </si>
  <si>
    <t>경기 연천군 신서면 합내로 493-1</t>
  </si>
  <si>
    <t>127.0658856</t>
  </si>
  <si>
    <t>38.1577398</t>
  </si>
  <si>
    <t>0507-1312-5246</t>
  </si>
  <si>
    <t>https://www.camfit.co.kr/camp/631fe026dd78d6001e749d86</t>
  </si>
  <si>
    <t>2022-09-01</t>
  </si>
  <si>
    <t>100594</t>
  </si>
  <si>
    <t>산가원글램핑</t>
  </si>
  <si>
    <t>701-45-00822</t>
  </si>
  <si>
    <t>52231</t>
  </si>
  <si>
    <t>경남 산청군 금서면 쌍재로 117</t>
  </si>
  <si>
    <t>127.8194656</t>
  </si>
  <si>
    <t>35.4141119</t>
  </si>
  <si>
    <t>0507-1312-9016</t>
  </si>
  <si>
    <t>https://www.instagram.com/sangawon_glamping/?igshid=YmMyMTA2M2Y%3D</t>
  </si>
  <si>
    <t>https://naver.me/5qATOp6e</t>
  </si>
  <si>
    <t>2022-09-02</t>
  </si>
  <si>
    <t>https://gocamping.or.kr/upload/camp/100594/thumb/thumb_720_7881VmXntTRaeEd1B0VKcasn.jpg</t>
  </si>
  <si>
    <t>100595</t>
  </si>
  <si>
    <t>캠프위드펫&amp;애견글램핑</t>
  </si>
  <si>
    <t>경기 가평군 청평면 호명리길 57-60</t>
  </si>
  <si>
    <t>127.4609008</t>
  </si>
  <si>
    <t>37.7241632</t>
  </si>
  <si>
    <t>031-584-5043</t>
  </si>
  <si>
    <t>http://campwithpet.campingt.me</t>
  </si>
  <si>
    <t>https://naver.me/G3hfZ4Vq</t>
  </si>
  <si>
    <t>2022-09-05</t>
  </si>
  <si>
    <t>100598</t>
  </si>
  <si>
    <t>가보세캠핑장</t>
  </si>
  <si>
    <t>경기 포천시 이동면 포화로 274-4</t>
  </si>
  <si>
    <t>127.4143506</t>
  </si>
  <si>
    <t>38.0737456</t>
  </si>
  <si>
    <t>2022-09-08</t>
  </si>
  <si>
    <t>100604</t>
  </si>
  <si>
    <t>메이드캠퍼스</t>
  </si>
  <si>
    <t>경기 포천시 신북면 청신로1196번길 359-12</t>
  </si>
  <si>
    <t>127.1658136</t>
  </si>
  <si>
    <t>37.9331022</t>
  </si>
  <si>
    <t>100607</t>
  </si>
  <si>
    <t>홍성 캠프인코지 글램핑 카라반</t>
  </si>
  <si>
    <t>충남 홍성군 서부면 홍보로 1316</t>
  </si>
  <si>
    <t>126.4899021</t>
  </si>
  <si>
    <t>36.5284795</t>
  </si>
  <si>
    <t>2022-10-21</t>
  </si>
  <si>
    <t>100613</t>
  </si>
  <si>
    <t>자유로캠핑장</t>
  </si>
  <si>
    <t>경기 파주시 탄현면 자유로 3902-66</t>
  </si>
  <si>
    <t>126.7207168</t>
  </si>
  <si>
    <t>37.8291163</t>
  </si>
  <si>
    <t>0507-1326-5017</t>
  </si>
  <si>
    <t>100614</t>
  </si>
  <si>
    <t>(주)더술컴퍼니아카데미</t>
  </si>
  <si>
    <t>종로구</t>
  </si>
  <si>
    <t>03073</t>
  </si>
  <si>
    <t>서울 종로구 창경궁로 229 (명륜4가)</t>
  </si>
  <si>
    <t>126.9979229</t>
  </si>
  <si>
    <t>37.5825402</t>
  </si>
  <si>
    <t>100616</t>
  </si>
  <si>
    <t>잭스캠프</t>
  </si>
  <si>
    <t>경기 포천시 신북면 청신로1196번길 359-18</t>
  </si>
  <si>
    <t>127.1662273</t>
  </si>
  <si>
    <t>37.9329672</t>
  </si>
  <si>
    <t>0507-1410-0928</t>
  </si>
  <si>
    <t>https://naver.me/GGURMw6g</t>
  </si>
  <si>
    <t>100618</t>
  </si>
  <si>
    <t>타이니포춘</t>
  </si>
  <si>
    <t>경기 포천시 신북면 청신로1196번길 359-17</t>
  </si>
  <si>
    <t>127.1659957</t>
  </si>
  <si>
    <t>37.9334444</t>
  </si>
  <si>
    <t>0507-1337-0930</t>
  </si>
  <si>
    <t>100621</t>
  </si>
  <si>
    <t>하소담캠핑장</t>
  </si>
  <si>
    <t>11128</t>
  </si>
  <si>
    <t>경기 포천시 영중면 삼산마을길 20</t>
  </si>
  <si>
    <t>127.2625021</t>
  </si>
  <si>
    <t>38.0237775</t>
  </si>
  <si>
    <t>0507-1433-9596</t>
  </si>
  <si>
    <t>https://www.instagram.com/hasodam_camp</t>
  </si>
  <si>
    <t>100625</t>
  </si>
  <si>
    <t>남이섬 마리나 카라반</t>
  </si>
  <si>
    <t>자라섬 북쪽 북한강변에 위치한 침대형 원룸형 정박형 카라반 캠핑장 입니다.</t>
  </si>
  <si>
    <t xml:space="preserve">- 본 카라반은 국내 판다카라반 제품으로서 최소 30년 이상의 내구성을 지닙니다. 평창 동계올림픽 기간에 선수단 숙소로 사용되어 품질을 인정받았으며, 단열소재로 영하 26도의 평창 날씨를 이겨낸 판다카라반 제품입니다. 무더운 여름에도 뛰어난 단열성능을 발휘하며, 보일러를 이용한 온수관을 사용하여 바닥 전체를 따듯하게 합니다. 실내 보온 보냉이 우수하고, 아늑함과 세련미를 갖추고 있어 남녀노소 누구에게나 인기가 좋은 카라반입니다.   - 모든 창문에 방충망이 설치되어 있으며, 카라반 실내에 일산화탄소 감지기를 설치하여 안심하고 여가를 즐길 수 있습니다. 외장재에 GRP 패널 사용으로 공기 중 유리섬유로부터 안점하고, 외장재는 불연성 테스트를 통과한 소재로서 고온에서도 잘 견딥니다. 전면,후면,측면,지붕 모두 GRP패널 사용하여 완벽한 방수 성능을 갖춘 카라반입니다.  - 더블 침대 1개와 싱글 침대2개로 되어 있으며, 1호~8호는 실내 중앙의 테이블은 하단의 레버를 당겨서 테이블을 낮추면서 쇼파형 의자 방석을 조립하면 침대로 변환됩니다.   - 실내 주요 시설로서 인터넷, TV, 에어컨, 온풍기, 냉장고, 전자렌지, 인덕션, 전기밥솥, 주방후드, 개수대, 온수탱크, 주방조리기구, 식기세트, 설거지세트, 컵과 술잔, 드라이기 등을 구비하고 있으며, 바닥난방, 샤워실겸 화장실 등을 갖춘 풀옵션형, 침대형, 원룸형 카라반입니다.  - 모든 카라반 옆에는 전용 대형텐트 및 야외 테이블이 있으며, 관리동에는 매점과 공동 야외수영장이 있습니다. </t>
  </si>
  <si>
    <t>3093</t>
  </si>
  <si>
    <t>2022-000005</t>
  </si>
  <si>
    <t>265-02-02201</t>
  </si>
  <si>
    <t xml:space="preserve">2022년 9월 30일 오픈한 신축 카라반이며, 카라반 자체도 새 제품입니다. 탁 트인 북한강뷰가 좋고, 주변에는 제이드 가든, 자라섬, 남이섬, 레일바이크, 수상레저, 스키장, 골프장 등이 있습니다. 4차선 경춘로에서 350m 거리의 강변에 위치합니다. </t>
  </si>
  <si>
    <t>강원 춘천시 남산면 북한강변길 142</t>
  </si>
  <si>
    <t>127.5327943</t>
  </si>
  <si>
    <t>37.8394502</t>
  </si>
  <si>
    <t xml:space="preserve">가평읍과 춘천시 남산면 사이의 북한강변에 위치합니다. 경춘로 햇골교차로에서 서천2리 방향으로 철도건널목을 통과, 금강막국수 식당 앞 통과, 예송두부마을 식당 앞 좌회전, 강변 방향 직진 후 첫 사거리에서 우회전, 마리나 카라반 돌간판 입구에서 진입합니다. 대중교통이 연결된 곳이 아니므로 차량 없이 오시는 경우, 가평읍에서 거리가 3km 정도이며, 택시를 이용하는 방법도 가능합니다. </t>
  </si>
  <si>
    <t>033-264-5778</t>
  </si>
  <si>
    <t>https://marinacaravan.modoo.at</t>
  </si>
  <si>
    <t>https://booking.naver.com/booking/3/bizes/772078</t>
  </si>
  <si>
    <t>매점, 공동 수영장</t>
  </si>
  <si>
    <t>산책로,수상레저,강/물놀이</t>
  </si>
  <si>
    <t>레일바이크 경강역</t>
  </si>
  <si>
    <t>https://gocamping.or.kr/upload/camp/100625/thumb/thumb_720_9185UzqvlMP0Y1GozIVHQGZH.jpg</t>
  </si>
  <si>
    <t>100631</t>
  </si>
  <si>
    <t>해밀365 야영장</t>
  </si>
  <si>
    <t>896-16-01906</t>
  </si>
  <si>
    <t>12510</t>
  </si>
  <si>
    <t>경기 양평군 용문면 용문산로 576-12</t>
  </si>
  <si>
    <t>127.5882184</t>
  </si>
  <si>
    <t>37.5422071</t>
  </si>
  <si>
    <t>031-772-6883</t>
  </si>
  <si>
    <t>https://haemil365camping.modoo.at/</t>
  </si>
  <si>
    <t>https://gocamping.or.kr/upload/camp/100631/thumb/thumb_720_8069FMaNyIapmdCiTreVtXqP.jpg</t>
  </si>
  <si>
    <t>100642</t>
  </si>
  <si>
    <t>주식회사 대부도펜션시티</t>
  </si>
  <si>
    <t>15644</t>
  </si>
  <si>
    <t>경기 안산시 단원구 공마루길 68-97 (대부동동)</t>
  </si>
  <si>
    <t>126.5892138</t>
  </si>
  <si>
    <t>37.2340931</t>
  </si>
  <si>
    <t>100646</t>
  </si>
  <si>
    <t>디엠지라운지(DMZ LOUNGE)</t>
  </si>
  <si>
    <t>219-09-67194</t>
  </si>
  <si>
    <t>송영철</t>
  </si>
  <si>
    <t>경기 파주시 탄현면 새오리로161번길 90</t>
  </si>
  <si>
    <t>126.6835875</t>
  </si>
  <si>
    <t>37.8004048</t>
  </si>
  <si>
    <t>031-959-2353</t>
  </si>
  <si>
    <t>dmzflowertea.modoo.at</t>
  </si>
  <si>
    <t>산책로,강/물놀이,청소년체험시설,농어촌체험시설</t>
  </si>
  <si>
    <t>헤이리예술마을 2분거리</t>
  </si>
  <si>
    <t>https://gocamping.or.kr/upload/camp/100646/thumb/thumb_720_0471iDRmrMiRTZMUVm9gMe6U.jpg</t>
  </si>
  <si>
    <t>100647</t>
  </si>
  <si>
    <t>어깨동무 카라반 캠핑</t>
  </si>
  <si>
    <t>인천 강화군 길상면 동검길65번길 88-8</t>
  </si>
  <si>
    <t>126.5185456</t>
  </si>
  <si>
    <t>37.5883546</t>
  </si>
  <si>
    <t>100650</t>
  </si>
  <si>
    <t>호수도도글램핑장</t>
  </si>
  <si>
    <t>57729</t>
  </si>
  <si>
    <t xml:space="preserve">전라남도 광양시 봉강면 지곡리 산 3-1 </t>
  </si>
  <si>
    <t>127.5934749</t>
  </si>
  <si>
    <t>35.0002458</t>
  </si>
  <si>
    <t>100652</t>
  </si>
  <si>
    <t>서산버드랜드 야영장</t>
  </si>
  <si>
    <t>충남 서산시 부석면 천수만로 655-73</t>
  </si>
  <si>
    <t>126.3783232</t>
  </si>
  <si>
    <t>36.6295138</t>
  </si>
  <si>
    <t>2022-11-13</t>
  </si>
  <si>
    <t>100653</t>
  </si>
  <si>
    <t>Moon글램핑</t>
  </si>
  <si>
    <t>15652</t>
  </si>
  <si>
    <t>경기 안산시 단원구 대부황금로 90 (선감동)</t>
  </si>
  <si>
    <t>126.6451584</t>
  </si>
  <si>
    <t>37.1998281</t>
  </si>
  <si>
    <t>0507-1480-8765</t>
  </si>
  <si>
    <t>100654</t>
  </si>
  <si>
    <t>딥포레스트캠핑장</t>
  </si>
  <si>
    <t>2022-33</t>
  </si>
  <si>
    <t>646-30-01063</t>
  </si>
  <si>
    <t>유미란</t>
  </si>
  <si>
    <t>경기도 포천시 신북면 심곡리 704-3</t>
  </si>
  <si>
    <t>127.1742228</t>
  </si>
  <si>
    <t>37.9236539</t>
  </si>
  <si>
    <t>2022-10-20</t>
  </si>
  <si>
    <t>https://gocamping.or.kr/upload/camp/100654/thumb/thumb_720_9106bpuAAdsi7MvMTiXfPnvB.jpg</t>
  </si>
  <si>
    <t>100655</t>
  </si>
  <si>
    <t>슈필라움글램핑</t>
  </si>
  <si>
    <t>경기도 화성시 서신면 제부리 3-68</t>
  </si>
  <si>
    <t>126.6270087</t>
  </si>
  <si>
    <t>37.1740382</t>
  </si>
  <si>
    <t>100656</t>
  </si>
  <si>
    <t>재오개캠핑장</t>
  </si>
  <si>
    <t>27490</t>
  </si>
  <si>
    <t>충북 충주시 살미면 충주호수로 1872</t>
  </si>
  <si>
    <t>127.9813463</t>
  </si>
  <si>
    <t>36.9509289</t>
  </si>
  <si>
    <t>100657</t>
  </si>
  <si>
    <t>용장 글램핑</t>
  </si>
  <si>
    <t>38197</t>
  </si>
  <si>
    <t>경북 경주시 내남면 용장1길 18</t>
  </si>
  <si>
    <t>129.2022859</t>
  </si>
  <si>
    <t>35.7749306</t>
  </si>
  <si>
    <t>100658</t>
  </si>
  <si>
    <t>물왕호수캠핑</t>
  </si>
  <si>
    <t>14990</t>
  </si>
  <si>
    <t>경기 시흥시 물왕수변로 178 (산현동)</t>
  </si>
  <si>
    <t>126.8415456</t>
  </si>
  <si>
    <t>37.3786646</t>
  </si>
  <si>
    <t>100659</t>
  </si>
  <si>
    <t>월송리캠프</t>
  </si>
  <si>
    <t>24460</t>
  </si>
  <si>
    <t>강원 춘천시 서면 월송길 381-21</t>
  </si>
  <si>
    <t>127.6688754</t>
  </si>
  <si>
    <t>37.9235042</t>
  </si>
  <si>
    <t>2022-10-24</t>
  </si>
  <si>
    <t>100661</t>
  </si>
  <si>
    <t>리버위드 글램핑</t>
  </si>
  <si>
    <t>강원 춘천시 남면 박암관천길 899</t>
  </si>
  <si>
    <t>127.5098162</t>
  </si>
  <si>
    <t>37.7212947</t>
  </si>
  <si>
    <t>https://riverwith.co.kr/</t>
  </si>
  <si>
    <t>2022-10-25</t>
  </si>
  <si>
    <t>100664</t>
  </si>
  <si>
    <t>금동휴양림캠프2</t>
  </si>
  <si>
    <t>경기 포천시 신북면 탑신로1112번길 7-40</t>
  </si>
  <si>
    <t>127.1290861</t>
  </si>
  <si>
    <t>37.9436828</t>
  </si>
  <si>
    <t>100665</t>
  </si>
  <si>
    <t>달리도 오토캠핑장</t>
  </si>
  <si>
    <t>목포시</t>
  </si>
  <si>
    <t>58761</t>
  </si>
  <si>
    <t>전남 목포시 달리길 329 (달동)</t>
  </si>
  <si>
    <t>126.3281211</t>
  </si>
  <si>
    <t>34.7770717</t>
  </si>
  <si>
    <t>100666</t>
  </si>
  <si>
    <t>포레스트 캠핑장</t>
  </si>
  <si>
    <t>충남 논산시 벌곡면 수락로 903-11</t>
  </si>
  <si>
    <t>127.2629587</t>
  </si>
  <si>
    <t>36.1962419</t>
  </si>
  <si>
    <t>100667</t>
  </si>
  <si>
    <t>까치고개</t>
  </si>
  <si>
    <t>31252</t>
  </si>
  <si>
    <t>충남 천안시 동남구 수신면 장산서길 14-1</t>
  </si>
  <si>
    <t>127.2973329</t>
  </si>
  <si>
    <t>36.7301815</t>
  </si>
  <si>
    <t>100668</t>
  </si>
  <si>
    <t>숲속의쉼터 키즈</t>
  </si>
  <si>
    <t>경기 연천군 전곡읍 양원로 318</t>
  </si>
  <si>
    <t>127.0360446</t>
  </si>
  <si>
    <t>37.9714390</t>
  </si>
  <si>
    <t>100669</t>
  </si>
  <si>
    <t>주암2123</t>
  </si>
  <si>
    <t>44909</t>
  </si>
  <si>
    <t>울산 울주군 상북면 배내주암길 56-1</t>
  </si>
  <si>
    <t>129.0187367</t>
  </si>
  <si>
    <t>35.5680597</t>
  </si>
  <si>
    <t>100671</t>
  </si>
  <si>
    <t>홍천 뜨란 오토캠핑장</t>
  </si>
  <si>
    <t>강원 홍천군 서면 개야마을길 144-10</t>
  </si>
  <si>
    <t>127.6362740</t>
  </si>
  <si>
    <t>37.6968083</t>
  </si>
  <si>
    <t>100672</t>
  </si>
  <si>
    <t>아이월관광농원</t>
  </si>
  <si>
    <t>아이월캠핑장입니다. 주변 자연경관이 수려하며 이용객의 숙박 및 자연체험과 농원학습체험을 목적으로 운영하고 있습니다.</t>
  </si>
  <si>
    <t>3889</t>
  </si>
  <si>
    <t>11133</t>
  </si>
  <si>
    <t>경기 포천시 창수면 한탄강1로 134-119</t>
  </si>
  <si>
    <t>127.2092814</t>
  </si>
  <si>
    <t>38.0556465</t>
  </si>
  <si>
    <t>0507-1476-5587</t>
  </si>
  <si>
    <t>http://iwall.barunweb.co.kr/</t>
  </si>
  <si>
    <t>http://xn--vv5bv4gixb68ic0b.com/</t>
  </si>
  <si>
    <t>https://gocamping.or.kr/upload/camp/100672/thumb/thumb_720_2448rtYcrwWT17qw2JfH6zSp.jpg</t>
  </si>
  <si>
    <t>100674</t>
  </si>
  <si>
    <t>로드 96 캠핑&amp;카라반</t>
  </si>
  <si>
    <t>57025</t>
  </si>
  <si>
    <t>전남 영광군 백수읍 해안로 672-31</t>
  </si>
  <si>
    <t>126.3828791</t>
  </si>
  <si>
    <t>35.3307461</t>
  </si>
  <si>
    <t>0507-1340-2758</t>
  </si>
  <si>
    <t>100676</t>
  </si>
  <si>
    <t>캠프달링</t>
  </si>
  <si>
    <t>5성급 글램핑 10동!! 개별개수대와 화장실 샤워실이 있는 프리미엄 사이트 10개소!!  편한 잔디사이트 8개소!! 단체가 생활가능한 대형사이트 3개소!!!</t>
  </si>
  <si>
    <t>294-81-01976</t>
  </si>
  <si>
    <t>(주)다린물산 신상훈</t>
  </si>
  <si>
    <t>32510</t>
  </si>
  <si>
    <t>충남 공주시 정안면 개티길 20</t>
  </si>
  <si>
    <t>127.0788538</t>
  </si>
  <si>
    <t>36.6327707</t>
  </si>
  <si>
    <t>010-4417-7777</t>
  </si>
  <si>
    <t>https://www.instagram.com/_camp_darling/</t>
  </si>
  <si>
    <t>https://gocamping.or.kr/upload/camp/100676/thumb/thumb_720_3921YIrfwwWkuPrgQgrBvYqK.jpg</t>
  </si>
  <si>
    <t>100532</t>
  </si>
  <si>
    <t>관악산 계곡 캠핑장</t>
  </si>
  <si>
    <t>관악구</t>
  </si>
  <si>
    <t>08825</t>
  </si>
  <si>
    <t xml:space="preserve">서울특별시 관악구 신림동 205-1 관악산공원 내 </t>
  </si>
  <si>
    <t>126.9481674</t>
  </si>
  <si>
    <t>37.4620698</t>
  </si>
  <si>
    <t>100534</t>
  </si>
  <si>
    <t>합천 머물당 글램핑</t>
  </si>
  <si>
    <t>50225</t>
  </si>
  <si>
    <t>경남 합천군 가회면 황매산로 1070-6</t>
  </si>
  <si>
    <t>128.0238690</t>
  </si>
  <si>
    <t>35.4829619</t>
  </si>
  <si>
    <t>100543</t>
  </si>
  <si>
    <t>반딧불 캠핑장</t>
  </si>
  <si>
    <t>산속 자연이 아름다운 안성 반딧불 캠핑장에는 매점,남/여 샤워실,남/여 화장실, 개수실 등이 있어 편리하게 이용 가능합니다. 산,계곡과 반딧불을 만날 수 있고, 주변에 금광호수에서 낚시도 하시고, 오시는길에 박두진 문학관과 둘레길도 둘러보세요</t>
  </si>
  <si>
    <t>1501</t>
  </si>
  <si>
    <t>861-78-00423</t>
  </si>
  <si>
    <t>김유경</t>
  </si>
  <si>
    <t>17537</t>
  </si>
  <si>
    <t>경기 안성시 금광면 연내동길 138-37</t>
  </si>
  <si>
    <t>127.3823246</t>
  </si>
  <si>
    <t>36.9714608</t>
  </si>
  <si>
    <t>https://naver.me/Ixb4bFzP</t>
  </si>
  <si>
    <t>계곡 물놀이,산책로,운동장,수상레저,낚시,강/물놀이</t>
  </si>
  <si>
    <t>https://gocamping.or.kr/upload/camp/100543/thumb/thumb_720_5952REGXPw5QYEgi50QbgYwi.jpg</t>
  </si>
  <si>
    <t>100546</t>
  </si>
  <si>
    <t>다올숲</t>
  </si>
  <si>
    <t>포천시 신북면에 위치한 개별화장실이 있는 프리미엄 캠핑장</t>
  </si>
  <si>
    <t>4987</t>
  </si>
  <si>
    <t>2022-23</t>
  </si>
  <si>
    <t>양현석</t>
  </si>
  <si>
    <t>경기 포천시 신북면 청신로1059번길 78-22</t>
  </si>
  <si>
    <t>127.1438105</t>
  </si>
  <si>
    <t>37.9607164</t>
  </si>
  <si>
    <t>031-534-6712</t>
  </si>
  <si>
    <t>https://cafe.naver.com/campdaol</t>
  </si>
  <si>
    <t>http://r.camperstory.com/resMain.hbb?reserve_path=RP&amp;campseq=4021</t>
  </si>
  <si>
    <t>100553</t>
  </si>
  <si>
    <t>우리고향 캠핑장</t>
  </si>
  <si>
    <t>57544</t>
  </si>
  <si>
    <t>전남 곡성군 오곡면 섬진강로 2075-15</t>
  </si>
  <si>
    <t>127.3326378</t>
  </si>
  <si>
    <t>35.2651561</t>
  </si>
  <si>
    <t>100557</t>
  </si>
  <si>
    <t>햇골글램핑</t>
  </si>
  <si>
    <t>17043</t>
  </si>
  <si>
    <t>경기 용인시 처인구 백옥대로1191번길 63-7 (유방동)</t>
  </si>
  <si>
    <t>127.2064444</t>
  </si>
  <si>
    <t>37.2467383</t>
  </si>
  <si>
    <t>100562</t>
  </si>
  <si>
    <t>유성야영장 뱀브스힐</t>
  </si>
  <si>
    <t>100569</t>
  </si>
  <si>
    <t>해목글램핑</t>
  </si>
  <si>
    <t>경기 가평군 조종면 운악청계로371번길 74-36</t>
  </si>
  <si>
    <t>127.3489979</t>
  </si>
  <si>
    <t>37.8532276</t>
  </si>
  <si>
    <t>0507-1424-8245</t>
  </si>
  <si>
    <t>https://naver.me/IGmLd0V1</t>
  </si>
  <si>
    <t>100574</t>
  </si>
  <si>
    <t>더뷰인비토</t>
  </si>
  <si>
    <t>경남 사천시 서포면 거북길 290</t>
  </si>
  <si>
    <t>127.9651140</t>
  </si>
  <si>
    <t>34.9709678</t>
  </si>
  <si>
    <t>100577</t>
  </si>
  <si>
    <t>오손도손캠핑장</t>
  </si>
  <si>
    <t>충북 제천시 장자터길 17 (자작동)</t>
  </si>
  <si>
    <t>128.2860107</t>
  </si>
  <si>
    <t>37.1231026</t>
  </si>
  <si>
    <t>043-653-3331</t>
  </si>
  <si>
    <t>https://naver.me/FrlsosBM</t>
  </si>
  <si>
    <t>100582</t>
  </si>
  <si>
    <t>라온캠프닉</t>
  </si>
  <si>
    <t>18254</t>
  </si>
  <si>
    <t>경기 화성시 남양읍 송림로68번길 30-13</t>
  </si>
  <si>
    <t>126.8261961</t>
  </si>
  <si>
    <t>37.2208029</t>
  </si>
  <si>
    <t>0507-1375-1399</t>
  </si>
  <si>
    <t>https://naver.me/5AfLKcTl</t>
  </si>
  <si>
    <t>100585</t>
  </si>
  <si>
    <t>에스원캠프</t>
  </si>
  <si>
    <t>경기 포천시 영북면 대회산길 79-28</t>
  </si>
  <si>
    <t>127.2383825</t>
  </si>
  <si>
    <t>38.0669588</t>
  </si>
  <si>
    <t>100588</t>
  </si>
  <si>
    <t>더 플래츠 글램핑</t>
  </si>
  <si>
    <t>2016-58</t>
  </si>
  <si>
    <t>202-10-16994</t>
  </si>
  <si>
    <t>이필숙</t>
  </si>
  <si>
    <t>경기 가평군 상면 수목원로 181-28</t>
  </si>
  <si>
    <t>127.3645338</t>
  </si>
  <si>
    <t>37.7622603</t>
  </si>
  <si>
    <t>0507-1333-8008</t>
  </si>
  <si>
    <t>https://gpartsalon.imweb.me</t>
  </si>
  <si>
    <t>100464</t>
  </si>
  <si>
    <t>도그팰리스 애견동반글램핑</t>
  </si>
  <si>
    <t>드넓은 독채 마당이 있는 애견동반 글램핑장</t>
  </si>
  <si>
    <t>드넓은 독채 마당이 있는 애견동반 글램핑장 / 매점을 제외한 모든 시설은 개별시설 / 모든 애완동물 입장 가능</t>
  </si>
  <si>
    <t>주식회사 세기</t>
  </si>
  <si>
    <t>31790</t>
  </si>
  <si>
    <t>충남 당진시 고대면 탕주막길 116-11</t>
  </si>
  <si>
    <t>126.5426451</t>
  </si>
  <si>
    <t>36.9752915</t>
  </si>
  <si>
    <t>010-3533-5292</t>
  </si>
  <si>
    <t>https://www.dogpalace.kr</t>
  </si>
  <si>
    <t>https://www.dogpalace.kr/index.php/booking/</t>
  </si>
  <si>
    <t>https://gocamping.or.kr/upload/camp/100464/thumb/thumb_720_33104csvDChBO86DeGMGo0kw.jpeg</t>
  </si>
  <si>
    <t>100469</t>
  </si>
  <si>
    <t>지투(G2) 캠핑장</t>
  </si>
  <si>
    <t>2022-22</t>
  </si>
  <si>
    <t>11182</t>
  </si>
  <si>
    <t>경기 포천시 소흘읍 부흥로 370</t>
  </si>
  <si>
    <t>127.1559589</t>
  </si>
  <si>
    <t>37.8079803</t>
  </si>
  <si>
    <t>031-541-0727</t>
  </si>
  <si>
    <t>100478</t>
  </si>
  <si>
    <t>라구나캠프</t>
  </si>
  <si>
    <t>11031</t>
  </si>
  <si>
    <t>경기 연천군 전곡읍 선사로 203-11</t>
  </si>
  <si>
    <t>127.0690482</t>
  </si>
  <si>
    <t>38.0101030</t>
  </si>
  <si>
    <t>2022-07-05</t>
  </si>
  <si>
    <t>100482</t>
  </si>
  <si>
    <t>포천 땡큐247 캠핑장</t>
  </si>
  <si>
    <t>경기 포천시 신북면 청신로 1240</t>
  </si>
  <si>
    <t>127.1524255</t>
  </si>
  <si>
    <t>37.9532504</t>
  </si>
  <si>
    <t>2022-07-07</t>
  </si>
  <si>
    <t>100483</t>
  </si>
  <si>
    <t>테라스527 캠핑장</t>
  </si>
  <si>
    <t>경기 포천시 영북면 산정호수로 529</t>
  </si>
  <si>
    <t>127.3217751</t>
  </si>
  <si>
    <t>38.0571123</t>
  </si>
  <si>
    <t>100492</t>
  </si>
  <si>
    <t>달그린캠프</t>
  </si>
  <si>
    <t>경기 연천군 미산면 청정로771번길 113-257</t>
  </si>
  <si>
    <t>126.9431204</t>
  </si>
  <si>
    <t>38.0523882</t>
  </si>
  <si>
    <t>2022-07-14</t>
  </si>
  <si>
    <t>100509</t>
  </si>
  <si>
    <t>가평 구름산 카라반</t>
  </si>
  <si>
    <t>구름산 카라반은 아름다운 전망을 바라보며 바쁜 일상 속 잠시나마 힐링하며 누구나 쉬어갈 수 있기를 바라며 만들어진 곳</t>
  </si>
  <si>
    <t>2021</t>
  </si>
  <si>
    <t>264-81-07625</t>
  </si>
  <si>
    <t>농업법인 레저월드 주식회사 윤중용</t>
  </si>
  <si>
    <t>경기 가평군 상면 수목원로 238-81</t>
  </si>
  <si>
    <t>127.3579710</t>
  </si>
  <si>
    <t>37.7573547</t>
  </si>
  <si>
    <t>010-4501-2277</t>
  </si>
  <si>
    <t>https://gocamping.or.kr/upload/camp/100509/thumb/thumb_720_5871wRaE0H07o9Gcb734MYI5.jpeg</t>
  </si>
  <si>
    <t>100510</t>
  </si>
  <si>
    <t>지금쉬다</t>
  </si>
  <si>
    <t>그저 내려놓고 텐트하나에 기대어 쉬고 싶을때 찾아오세요.</t>
  </si>
  <si>
    <t>4095</t>
  </si>
  <si>
    <t>2022-000022호</t>
  </si>
  <si>
    <t>343-38-00934</t>
  </si>
  <si>
    <t>경기 가평군 조종면 연인산로 453</t>
  </si>
  <si>
    <t>127.3729656</t>
  </si>
  <si>
    <t>37.8467359</t>
  </si>
  <si>
    <t>010-3447-7473</t>
  </si>
  <si>
    <t>https://www.instagram.com/present_rest_camping/</t>
  </si>
  <si>
    <t>100511</t>
  </si>
  <si>
    <t>우디안캠핑</t>
  </si>
  <si>
    <t>경기 가평군 가평읍 태봉두밀로406번길 93-17</t>
  </si>
  <si>
    <t>127.4541370</t>
  </si>
  <si>
    <t>37.8218531</t>
  </si>
  <si>
    <t>https://naver.me/FErBVlIE</t>
  </si>
  <si>
    <t>100512</t>
  </si>
  <si>
    <t>일루 글램핑 스파</t>
  </si>
  <si>
    <t>경기 가평군 북면 멱골로 116-6</t>
  </si>
  <si>
    <t>127.5683107</t>
  </si>
  <si>
    <t>37.9007892</t>
  </si>
  <si>
    <t>https://illoogram.modoo.at</t>
  </si>
  <si>
    <t>100513</t>
  </si>
  <si>
    <t>캠핑가는 날</t>
  </si>
  <si>
    <t>경남 김해시 인제로 436 (삼방동)</t>
  </si>
  <si>
    <t>128.8957684</t>
  </si>
  <si>
    <t>35.2670743</t>
  </si>
  <si>
    <t>100514</t>
  </si>
  <si>
    <t>바다랑 캠핑장</t>
  </si>
  <si>
    <t>53023</t>
  </si>
  <si>
    <t>경남 통영시 용남면 원평길 916</t>
  </si>
  <si>
    <t>128.4440710</t>
  </si>
  <si>
    <t>34.9099682</t>
  </si>
  <si>
    <t>100515</t>
  </si>
  <si>
    <t>더 상상 글램핑</t>
  </si>
  <si>
    <t>경기 가평군 가평읍 경반안로 357-5</t>
  </si>
  <si>
    <t>127.4699249</t>
  </si>
  <si>
    <t>37.8313781</t>
  </si>
  <si>
    <t>http://xn--bj0b14h95deyla0072a.com/</t>
  </si>
  <si>
    <t>100516</t>
  </si>
  <si>
    <t>(주)구들택 겨울숲 지점</t>
  </si>
  <si>
    <t>경기 가평군 설악면 봉미산안길13번길 176-51</t>
  </si>
  <si>
    <t>127.5361730</t>
  </si>
  <si>
    <t>37.6301797</t>
  </si>
  <si>
    <t>100517</t>
  </si>
  <si>
    <t>태양힐링숲</t>
  </si>
  <si>
    <t>10805</t>
  </si>
  <si>
    <t>경기 파주시 적성면 설마천로 372</t>
  </si>
  <si>
    <t>126.9415457</t>
  </si>
  <si>
    <t>37.9467693</t>
  </si>
  <si>
    <t>http://www.xn--9y2bk8m6xcn4pg9h.kr/index.php</t>
  </si>
  <si>
    <t>100524</t>
  </si>
  <si>
    <t>평화누리체험장</t>
  </si>
  <si>
    <t>경기 연천군 장남면 원당로87번길 34</t>
  </si>
  <si>
    <t>126.8836625</t>
  </si>
  <si>
    <t>37.9810263</t>
  </si>
  <si>
    <t>100525</t>
  </si>
  <si>
    <t>소설악 가족 캠핑장</t>
  </si>
  <si>
    <t>경기 광주시 남한산성면 남한산성로 407</t>
  </si>
  <si>
    <t>127.2124415</t>
  </si>
  <si>
    <t>37.4605232</t>
  </si>
  <si>
    <t>100529</t>
  </si>
  <si>
    <t>캠핑온유</t>
  </si>
  <si>
    <t>울산 울주군 삼동면 보삼길 134-1</t>
  </si>
  <si>
    <t>129.1171908</t>
  </si>
  <si>
    <t>35.4875384</t>
  </si>
  <si>
    <t>100427</t>
  </si>
  <si>
    <t>산달바다 캠핑장</t>
  </si>
  <si>
    <t>산달섬 맞은편 소랑에 위치한 캠핑장</t>
  </si>
  <si>
    <t>4667</t>
  </si>
  <si>
    <t>경남 거제시 거제면 거제남서로 4091</t>
  </si>
  <si>
    <t>128.5440850</t>
  </si>
  <si>
    <t>34.8352047</t>
  </si>
  <si>
    <t>055-632-6644</t>
  </si>
  <si>
    <t>https://cafe.naver.com/orangeixgrk</t>
  </si>
  <si>
    <t>100428</t>
  </si>
  <si>
    <t>(주)드윌</t>
  </si>
  <si>
    <t>52032</t>
  </si>
  <si>
    <t xml:space="preserve">경상남도 함안군 산인면 모곡리 809-4 </t>
  </si>
  <si>
    <t>128.4514642</t>
  </si>
  <si>
    <t>35.2806678</t>
  </si>
  <si>
    <t>100431</t>
  </si>
  <si>
    <t>한탄강 카누 캠핑장</t>
  </si>
  <si>
    <t>경기 연천군 전곡읍 선사로 270</t>
  </si>
  <si>
    <t>127.0758112</t>
  </si>
  <si>
    <t>38.0133697</t>
  </si>
  <si>
    <t>100433</t>
  </si>
  <si>
    <t>별보다글램핑</t>
  </si>
  <si>
    <t>경남 합천군 가회면 황매산로 1060</t>
  </si>
  <si>
    <t>128.0233297</t>
  </si>
  <si>
    <t>35.4826548</t>
  </si>
  <si>
    <t>2022-06-16</t>
  </si>
  <si>
    <t>100437</t>
  </si>
  <si>
    <t>485캠핑장</t>
  </si>
  <si>
    <t>경기 가평군 설악면 다락재로485번길 162-69</t>
  </si>
  <si>
    <t>127.4508378</t>
  </si>
  <si>
    <t>37.6491169</t>
  </si>
  <si>
    <t>100438</t>
  </si>
  <si>
    <t>알프스펜션 캠핑&amp;글램핑</t>
  </si>
  <si>
    <t>경기 가평군 설악면 어비산길 24</t>
  </si>
  <si>
    <t>127.4949341</t>
  </si>
  <si>
    <t>37.5989515</t>
  </si>
  <si>
    <t>100440</t>
  </si>
  <si>
    <t>북두칠성</t>
  </si>
  <si>
    <t>경기 가평군 가평읍 태봉두밀로 493-24</t>
  </si>
  <si>
    <t>127.4480165</t>
  </si>
  <si>
    <t>37.8133765</t>
  </si>
  <si>
    <t>100441</t>
  </si>
  <si>
    <t>캠프99</t>
  </si>
  <si>
    <t>99%힐링의 시간 ! 가평 조종면 한적한 곳에 위치한 캠프99는 22년6월에 오픈한 신규 캠핑장 입니다. 뒤에는 피톤치드 가득한 산이 있고 앞으로는 맑은천이 흐르고 있습니다. 막힘없이 탁트인 뷰는 보고만 있어도 힐링입니다. 캠핑장 전구역이 경사가 없어 안전하며 넓은 잔디밭 또한 캠프99의 자랑입니다. 쾌적하고 넓은 사이트.차소리 없는 조용한 곳. 완벽한 휴식공간 캠프99에서  진정한 휴식을 즐겨보세요. 아이들이 좋아하는 모래놀이터, 방방이, 넓은 잔디광장도 있습니다.</t>
  </si>
  <si>
    <t>4954</t>
  </si>
  <si>
    <t>2022-18</t>
  </si>
  <si>
    <t>850-14-01944</t>
  </si>
  <si>
    <t>구교근</t>
  </si>
  <si>
    <t>경기 가평군 조종면 명지산로 327-131</t>
  </si>
  <si>
    <t>127.3692762</t>
  </si>
  <si>
    <t>37.9012897</t>
  </si>
  <si>
    <t>031-584-9599</t>
  </si>
  <si>
    <t>www.camp99.co.kr</t>
  </si>
  <si>
    <t>낚시,액티비티,여름물놀이,가을단풍명소,겨울눈꽃명소</t>
  </si>
  <si>
    <t>https://gocamping.or.kr/upload/camp/100441/thumb/thumb_720_7229x5ZchjdnmwJu3XuOOmxc.jpg</t>
  </si>
  <si>
    <t>100442</t>
  </si>
  <si>
    <t>JIAN</t>
  </si>
  <si>
    <t>경기 가평군 설악면 유명산길 31</t>
  </si>
  <si>
    <t>127.4930571</t>
  </si>
  <si>
    <t>37.5986275</t>
  </si>
  <si>
    <t>031-585-8511</t>
  </si>
  <si>
    <t>100443</t>
  </si>
  <si>
    <t>휴 오토 캠핑장</t>
  </si>
  <si>
    <t>경기 가평군 상면 녹수계곡로 125</t>
  </si>
  <si>
    <t>127.3939722</t>
  </si>
  <si>
    <t>37.7742312</t>
  </si>
  <si>
    <t>100445</t>
  </si>
  <si>
    <t>달별캠핑</t>
  </si>
  <si>
    <t>433-14-01735</t>
  </si>
  <si>
    <t>12533</t>
  </si>
  <si>
    <t>경기 양평군 양동면 고송길 32-12</t>
  </si>
  <si>
    <t>127.6996429</t>
  </si>
  <si>
    <t>37.4862336</t>
  </si>
  <si>
    <t>https://gocamping.or.kr/upload/camp/100445/thumb/thumb_720_9395ob3NnyBk9IjYROSrU9bi.jpg</t>
  </si>
  <si>
    <t>100446</t>
  </si>
  <si>
    <t>아르테오스 빌리지</t>
  </si>
  <si>
    <t>17126</t>
  </si>
  <si>
    <t>경기 용인시 처인구 이동읍 백자로260번길 6-2</t>
  </si>
  <si>
    <t>127.1756001</t>
  </si>
  <si>
    <t>37.2018971</t>
  </si>
  <si>
    <t>100447</t>
  </si>
  <si>
    <t>현대야영장</t>
  </si>
  <si>
    <t>50215</t>
  </si>
  <si>
    <t>경남 합천군 용주면 합천호반로 613</t>
  </si>
  <si>
    <t>128.0458768</t>
  </si>
  <si>
    <t>35.5591898</t>
  </si>
  <si>
    <t>100449</t>
  </si>
  <si>
    <t>스테이온디엣지</t>
  </si>
  <si>
    <t>100455</t>
  </si>
  <si>
    <t>지리산 가는길 903 캠핑장</t>
  </si>
  <si>
    <t>50052</t>
  </si>
  <si>
    <t>경남 함양군 휴천면 지리산가는길 903-3</t>
  </si>
  <si>
    <t>127.6976066</t>
  </si>
  <si>
    <t>35.4650670</t>
  </si>
  <si>
    <t>100459</t>
  </si>
  <si>
    <t>화왕산오토캠핑장</t>
  </si>
  <si>
    <t>경남 창녕군 계성면 계성화왕산로 235</t>
  </si>
  <si>
    <t>128.5328649</t>
  </si>
  <si>
    <t>35.4934736</t>
  </si>
  <si>
    <t>055-521-2001</t>
  </si>
  <si>
    <t>https://gocamping.or.kr/upload/camp/100459/thumb/thumb_720_0573Ix4St6kjYiwP2D9c0wPE.jpeg</t>
  </si>
  <si>
    <t>100461</t>
  </si>
  <si>
    <t>블루밍 캠핑장</t>
  </si>
  <si>
    <t>2022-20</t>
  </si>
  <si>
    <t>789-29-01379</t>
  </si>
  <si>
    <t>이미경</t>
  </si>
  <si>
    <t>경기 포천시 신북면 청신로 1046-1</t>
  </si>
  <si>
    <t>127.1360710</t>
  </si>
  <si>
    <t>37.9561221</t>
  </si>
  <si>
    <t>070-4159-0933</t>
  </si>
  <si>
    <t>https://gocamping.or.kr/upload/camp/100461/thumb/thumb_720_1022sZR9a8Rs4DDeSP2R3yCF.jpg</t>
  </si>
  <si>
    <t>100462</t>
  </si>
  <si>
    <t>인디언숲 캠프닉</t>
  </si>
  <si>
    <t>4200</t>
  </si>
  <si>
    <t>401-17-06618</t>
  </si>
  <si>
    <t>정성래</t>
  </si>
  <si>
    <t>경기 동두천시 천보산로 537 (탑동동)</t>
  </si>
  <si>
    <t>127.0976424</t>
  </si>
  <si>
    <t>37.8797108</t>
  </si>
  <si>
    <t>031-865-2466</t>
  </si>
  <si>
    <t>www.인디언숲.com</t>
  </si>
  <si>
    <t>100463</t>
  </si>
  <si>
    <t>고라니 오토캠핑장</t>
  </si>
  <si>
    <t>오토캠핑장 고라니는 울산바위가 전경으로 보이며, 속초와 고성의 관광지 및 산과 바다 모두 근접한 위치에 자리잡고 있습니다. - 입장 시간은 예약당일 15:00부터, 퇴장시간은 예약 종료일 12:00까지입니다. - 매너타임은 22:00 ~ 08:00 까지입니다. -1개의 사이트당 성인2명, 아이2~3명, 차량 1대 기준입니다. 초과시 요금발생합니다. -반려견 동반시 선문의 필수적으로 부탁드립니다.</t>
  </si>
  <si>
    <t>1343</t>
  </si>
  <si>
    <t>878-11-00525</t>
  </si>
  <si>
    <t>이정현</t>
  </si>
  <si>
    <t>24767</t>
  </si>
  <si>
    <t>강원 고성군 토성면 신평골길 29-1</t>
  </si>
  <si>
    <t>128.5066759</t>
  </si>
  <si>
    <t>38.2301706</t>
  </si>
  <si>
    <t>070-8098-7231</t>
  </si>
  <si>
    <t>https://goraniautocamping.modoo.at/</t>
  </si>
  <si>
    <t>https://map.naver.com/v5/entry/place/1614374075?c=14301566.6404832,4611992.4204195,13,0,0,0,dh</t>
  </si>
  <si>
    <t>https://gocamping.or.kr/upload/camp/100463/thumb/thumb_720_7936SlXSmy78LhrB3hc3Hlt5.jpg</t>
  </si>
  <si>
    <t>100368</t>
  </si>
  <si>
    <t>여울카라반</t>
  </si>
  <si>
    <t>경기 포천시 이동면 여우고개로 658</t>
  </si>
  <si>
    <t>127.3775787</t>
  </si>
  <si>
    <t>38.0482848</t>
  </si>
  <si>
    <t>2022-05-01</t>
  </si>
  <si>
    <t>100369</t>
  </si>
  <si>
    <t>포도밸리 캠핑장</t>
  </si>
  <si>
    <t>경기 가평군 상면 임초밤안골로 83</t>
  </si>
  <si>
    <t>127.3729465</t>
  </si>
  <si>
    <t>37.7620205</t>
  </si>
  <si>
    <t>2022-05-03</t>
  </si>
  <si>
    <t>100372</t>
  </si>
  <si>
    <t>울미숲야영장</t>
  </si>
  <si>
    <t>포천IC에서 5분거리 울미연꽃마을 인근의 수원산 기슭 숲속에 위치한 조용한 숲속캠핑장이다. 캠핑장 주변으로 울창한 잣나 무 숲속에 위치해 있다. 넓은 잔디광장과 카페, 미술관, 곤충체험관이 있어 아이들과 함께 캠핑하기에 최적이다.  울미숲야영장은 3구역으로 나누어진 사이트(버드나무존,서어나무존,벗나무존)를 가지고 있으며, 강자갈 14면 과 파쇄석 26면으로 되어있다. 사이트 간 간격이 여유로워 캠핑하는 동안 편안히 지낼 수 있어 좋다.  아이들의 체험장으로 영농체험장과 곤충체험장이 있으며 주변에 둘레길(부부송가는길, 화엄사가는길)이 있어서 조용히 산책과 명상을 하면서 시간으로 보낼 수 도 있다. 야영장 옆으로는 영농체험장 텃밭이 있어 고추, 상추, 깻잎 등을 먹을 만큼 가져다 먹을 수 있다. 최신시설의 개수대,샤워장과 화장실은 24시간 온수 사용이 가능하다.</t>
  </si>
  <si>
    <t>29113</t>
  </si>
  <si>
    <t>울미관광농원㈜농업회사법인</t>
  </si>
  <si>
    <t>11156</t>
  </si>
  <si>
    <t>경기 포천시 군내면 꽃배산2길 73</t>
  </si>
  <si>
    <t>127.2319768</t>
  </si>
  <si>
    <t>37.8635216</t>
  </si>
  <si>
    <t>031-536-9070</t>
  </si>
  <si>
    <t>2022-05-05</t>
  </si>
  <si>
    <t>계곡 물놀이,산책로,운동장,수상레저,강/물놀이,청소년체험시설,농어촌체험시설</t>
  </si>
  <si>
    <t>https://gocamping.or.kr/upload/camp/100372/thumb/thumb_720_2102EBLCsMhFCbh8m2TWwmzJ.jpg</t>
  </si>
  <si>
    <t>100373</t>
  </si>
  <si>
    <t>도그랜드 캠핑장</t>
  </si>
  <si>
    <t>12435</t>
  </si>
  <si>
    <t>경기 가평군 조종면 운악청계로 238-84</t>
  </si>
  <si>
    <t>127.3559449</t>
  </si>
  <si>
    <t>37.8355250</t>
  </si>
  <si>
    <t>http://doglandps.com/</t>
  </si>
  <si>
    <t>100379</t>
  </si>
  <si>
    <t>신박힐링캠프</t>
  </si>
  <si>
    <t>경남 하동군 적량면 삼화실로 759</t>
  </si>
  <si>
    <t>127.7586309</t>
  </si>
  <si>
    <t>35.1385259</t>
  </si>
  <si>
    <t>055-884-0558</t>
  </si>
  <si>
    <t>100387</t>
  </si>
  <si>
    <t>헤이캠프클럽</t>
  </si>
  <si>
    <t>울산 울주군 서생면 잿골길 72</t>
  </si>
  <si>
    <t>129.3486329</t>
  </si>
  <si>
    <t>35.3684247</t>
  </si>
  <si>
    <t>052-239-3388</t>
  </si>
  <si>
    <t>http://naver.me/5AqvpTHs</t>
  </si>
  <si>
    <t>100391</t>
  </si>
  <si>
    <t>캠핑플레이</t>
  </si>
  <si>
    <t>경기 가평군 북면 논남기길 468-33</t>
  </si>
  <si>
    <t>127.4157684</t>
  </si>
  <si>
    <t>37.9686787</t>
  </si>
  <si>
    <t>2016-10-04</t>
  </si>
  <si>
    <t>100394</t>
  </si>
  <si>
    <t>홀리데이캠핑파크</t>
  </si>
  <si>
    <t>대부도 방아머리해수욕장에 위치한 큰 규모의 종합 야영장   홀리데이캠핑파크 대부도점은 대부도 방아머리해수욕장 끝에 위치한 캠핑장이다. 카라반, 대형 사이트, 오토캠핑 등 다양한 사이트를 총 50개 갖추고 있는 대형 캠핑장이다. 카라반의 경우 2022년도 신형 고급 카라반이 다양하게 설치되어 있어, 편리하게 캠핑 감성을 느낄 수 있다. 오토캠핑 일부 구역은 바다 전망으로 배치되어 인기가 많은데, 사전 예약이 어렵다. 해수욕장과 가까워 수상 레저나 물놀이를 즐기기 좋은 위치이고, 저녁노을과 야경이 아름답다.</t>
  </si>
  <si>
    <t>15638</t>
  </si>
  <si>
    <t>경기 안산시 단원구 서위매봉길 14 (대부북동)</t>
  </si>
  <si>
    <t>126.5685955</t>
  </si>
  <si>
    <t>37.2842002</t>
  </si>
  <si>
    <t>032-885-4461</t>
  </si>
  <si>
    <t>침대,TV,에어컨,냉장고,유무선인터넷,취사도구,내부화장실</t>
  </si>
  <si>
    <t>2021-04-23</t>
  </si>
  <si>
    <t>https://gocamping.or.kr/upload/camp/100394/thumb/thumb_720_7921OdI1yMCypzTNRQ32Wx7u.jpg</t>
  </si>
  <si>
    <t>100395</t>
  </si>
  <si>
    <t>가평캠핑장</t>
  </si>
  <si>
    <t>경기 가평군 상면 임초밤안골로 205</t>
  </si>
  <si>
    <t>127.3680093</t>
  </si>
  <si>
    <t>37.7521716</t>
  </si>
  <si>
    <t>2021-03-04</t>
  </si>
  <si>
    <t>100397</t>
  </si>
  <si>
    <t>레저빌봉산</t>
  </si>
  <si>
    <t>경남 합천군 봉산면 서부로 4344-11</t>
  </si>
  <si>
    <t>128.0443549</t>
  </si>
  <si>
    <t>35.6277091</t>
  </si>
  <si>
    <t>2020-12-04</t>
  </si>
  <si>
    <t>100398</t>
  </si>
  <si>
    <t>반딧불이</t>
  </si>
  <si>
    <t>강원 영월군 무릉도원면 황정길 165-9</t>
  </si>
  <si>
    <t>128.1443930</t>
  </si>
  <si>
    <t>37.2982221</t>
  </si>
  <si>
    <t>2018-06-12</t>
  </si>
  <si>
    <t>100401</t>
  </si>
  <si>
    <t>캠프원</t>
  </si>
  <si>
    <t>경기도 포천 산정호수 인근에 위치한 캠프원입니다. 넓은 야외수영장과 천장형 에어컨으로 냉난방 완비된 깨끗한 관리동! 아이들을 위한 커다란 방방이와 모래놀이터까지! 온가족이 함께 즐기기 좋은 신상 캠핑장입니다.</t>
  </si>
  <si>
    <t>567-52-00443</t>
  </si>
  <si>
    <t>송민서</t>
  </si>
  <si>
    <t>경기 포천시 이동면 새낭로 621-13</t>
  </si>
  <si>
    <t>127.3263447</t>
  </si>
  <si>
    <t>38.0321686</t>
  </si>
  <si>
    <t>https://www.instagram.com/_campone_/</t>
  </si>
  <si>
    <t>계곡 물놀이,산책로,운동장,수상레저</t>
  </si>
  <si>
    <t>https://gocamping.or.kr/upload/camp/100401/thumb/thumb_720_2669VTO0FJPB14hKAf6fBmuj.jpg</t>
  </si>
  <si>
    <t>100402</t>
  </si>
  <si>
    <t>슈가스파글램핑</t>
  </si>
  <si>
    <t>경기 가평군 북면 가화로 1422-14</t>
  </si>
  <si>
    <t>127.5110176</t>
  </si>
  <si>
    <t>37.9003800</t>
  </si>
  <si>
    <t>http://sugarglampic.kr/html/index.php</t>
  </si>
  <si>
    <t>2020-12-21</t>
  </si>
  <si>
    <t>100404</t>
  </si>
  <si>
    <t>엣더몬</t>
  </si>
  <si>
    <t>경기 가평군 상면 원흥길 52-127</t>
  </si>
  <si>
    <t>127.3222053</t>
  </si>
  <si>
    <t>37.8202538</t>
  </si>
  <si>
    <t>http://atthemorn.kr/</t>
  </si>
  <si>
    <t>2021-06-07</t>
  </si>
  <si>
    <t>100405</t>
  </si>
  <si>
    <t>우니메이카 강화점</t>
  </si>
  <si>
    <t xml:space="preserve">산, 바다, 호수 모두를 가진 우니메이카 강화점은 조용한 2인전용 캠핑존과 4인이상 가족과 함께 즐길수 있는 가족존  등 다양한 형태의 캠핑을 즐길수 있는 야영장입니다. </t>
  </si>
  <si>
    <t>3937</t>
  </si>
  <si>
    <t>766-14-01902</t>
  </si>
  <si>
    <t>이수옥</t>
  </si>
  <si>
    <t>23015</t>
  </si>
  <si>
    <t>인천 강화군 하점면 창후로228번길 26-16</t>
  </si>
  <si>
    <t>126.3641106</t>
  </si>
  <si>
    <t>37.7691141</t>
  </si>
  <si>
    <t>010-2380-1189</t>
  </si>
  <si>
    <t>2인전용존은 네이버 예약, 4인 가족존은 전화 예약</t>
  </si>
  <si>
    <t>https://gocamping.or.kr/upload/camp/100405/thumb/thumb_720_5323WjzBf7BlzFUOjxF3wIEx.jpg</t>
  </si>
  <si>
    <t>100407</t>
  </si>
  <si>
    <t>잣숲캠핑장</t>
  </si>
  <si>
    <t>경기 포천시 신북면 지동길 114-13</t>
  </si>
  <si>
    <t>127.1205729</t>
  </si>
  <si>
    <t>37.9379521</t>
  </si>
  <si>
    <t>031-535-5399</t>
  </si>
  <si>
    <t>http://naver.me/xC61S8lQ</t>
  </si>
  <si>
    <t>100408</t>
  </si>
  <si>
    <t>파인벨리펜션 글램핑</t>
  </si>
  <si>
    <t>경기 포천시 화현면 봉화로 315-97</t>
  </si>
  <si>
    <t>127.2740640</t>
  </si>
  <si>
    <t>37.8750647</t>
  </si>
  <si>
    <t>2020-01-07</t>
  </si>
  <si>
    <t>100419</t>
  </si>
  <si>
    <t>여우하우야영장</t>
  </si>
  <si>
    <t>14900</t>
  </si>
  <si>
    <t>경기 시흥시 하우로94번길 39 (대야동)</t>
  </si>
  <si>
    <t>126.7878976</t>
  </si>
  <si>
    <t>37.4632034</t>
  </si>
  <si>
    <t>100420</t>
  </si>
  <si>
    <t>히든캠프</t>
  </si>
  <si>
    <t>경기 안성시 죽산면 용설호수길 170-1</t>
  </si>
  <si>
    <t>127.4472319</t>
  </si>
  <si>
    <t>37.0553303</t>
  </si>
  <si>
    <t>https://www.camfit.co.kr/camp/62a1b9cd63b1e7001f5df5a7</t>
  </si>
  <si>
    <t>100423</t>
  </si>
  <si>
    <t>신불산 베이스캠프 오토캠핑장</t>
  </si>
  <si>
    <t>울산 울주군 삼남읍 자수정로 125</t>
  </si>
  <si>
    <t>129.0976705</t>
  </si>
  <si>
    <t>35.5381194</t>
  </si>
  <si>
    <t>http://신불산베이스캠프.com</t>
  </si>
  <si>
    <t>100425</t>
  </si>
  <si>
    <t>경남 밀양시 산내면 얼음골로 134-48</t>
  </si>
  <si>
    <t>128.9812267</t>
  </si>
  <si>
    <t>35.5794765</t>
  </si>
  <si>
    <t>2022-06-10</t>
  </si>
  <si>
    <t>100325</t>
  </si>
  <si>
    <t>아우어캄푸스</t>
  </si>
  <si>
    <t>483-31-01213</t>
  </si>
  <si>
    <t>경기 양평군 청운면 신론로 360</t>
  </si>
  <si>
    <t>127.7752245</t>
  </si>
  <si>
    <t>37.5606254</t>
  </si>
  <si>
    <t>www.instagram.com/ourcampos_camping</t>
  </si>
  <si>
    <t>2022-04-14</t>
  </si>
  <si>
    <t>https://gocamping.or.kr/upload/camp/100325/thumb/thumb_720_6880biyOEAKmOKqM0L6SoSRT.jpg</t>
  </si>
  <si>
    <t>100328</t>
  </si>
  <si>
    <t>한천관광농원야영장</t>
  </si>
  <si>
    <t>58147</t>
  </si>
  <si>
    <t>전남 화순군 한천면 죽헌로 376-34</t>
  </si>
  <si>
    <t>127.0098302</t>
  </si>
  <si>
    <t>34.9739417</t>
  </si>
  <si>
    <t>100331</t>
  </si>
  <si>
    <t>용바위야영장</t>
  </si>
  <si>
    <t xml:space="preserve">전라남도 곡성군 목사동면 구룡리 293 </t>
  </si>
  <si>
    <t>127.3137391</t>
  </si>
  <si>
    <t>35.1366774</t>
  </si>
  <si>
    <t>100332</t>
  </si>
  <si>
    <t>하동하늘숲캠핑장</t>
  </si>
  <si>
    <t>경남 하동군 청암면 안양로 118</t>
  </si>
  <si>
    <t>127.8060107</t>
  </si>
  <si>
    <t>35.1637549</t>
  </si>
  <si>
    <t>https://cafe.naver.com/hadongskyforest</t>
  </si>
  <si>
    <t>100333</t>
  </si>
  <si>
    <t>홍스랜드 글램핑</t>
  </si>
  <si>
    <t>896-30-00392</t>
  </si>
  <si>
    <t>63038</t>
  </si>
  <si>
    <t>제주특별자치도 제주시 애월읍 어음13길 25-45</t>
  </si>
  <si>
    <t>126.3472261</t>
  </si>
  <si>
    <t>33.4029030</t>
  </si>
  <si>
    <t>https://site.onda.me/127694</t>
  </si>
  <si>
    <t>https://gocamping.or.kr/upload/camp/100333/thumb/thumb_720_9119KO1sT8aQdLUd3qvQ3epo.jpg</t>
  </si>
  <si>
    <t>100336</t>
  </si>
  <si>
    <t>안성 별숲 캠핑장</t>
  </si>
  <si>
    <t>17524</t>
  </si>
  <si>
    <t>경기 안성시 죽산면 곰내미길 11</t>
  </si>
  <si>
    <t>127.4244674</t>
  </si>
  <si>
    <t>37.0101674</t>
  </si>
  <si>
    <t>2022-04-13</t>
  </si>
  <si>
    <t>100337</t>
  </si>
  <si>
    <t>따봄</t>
  </si>
  <si>
    <t>13018</t>
  </si>
  <si>
    <t>경기 하남시 서하남로576번길 119 (교산동)</t>
  </si>
  <si>
    <t>127.2063617</t>
  </si>
  <si>
    <t>37.5186743</t>
  </si>
  <si>
    <t>100340</t>
  </si>
  <si>
    <t>유명산밸리 캠핑장</t>
  </si>
  <si>
    <t>최완순</t>
  </si>
  <si>
    <t>경기 가평군 설악면 유명로 626</t>
  </si>
  <si>
    <t>127.4935246</t>
  </si>
  <si>
    <t>37.6021815</t>
  </si>
  <si>
    <t>http://naver.me/xQovtVJa</t>
  </si>
  <si>
    <t>100341</t>
  </si>
  <si>
    <t>나아정</t>
  </si>
  <si>
    <t>경기 가평군 상면 축령로 183-102</t>
  </si>
  <si>
    <t>127.3527468</t>
  </si>
  <si>
    <t>37.7723317</t>
  </si>
  <si>
    <t>2022-05-15</t>
  </si>
  <si>
    <t>100344</t>
  </si>
  <si>
    <t>숲속에 머물다</t>
  </si>
  <si>
    <t>강원 춘천시 서면 툇골길 349</t>
  </si>
  <si>
    <t>127.6675007</t>
  </si>
  <si>
    <t>37.9360606</t>
  </si>
  <si>
    <t>100346</t>
  </si>
  <si>
    <t>캠프 오어즈</t>
  </si>
  <si>
    <t>강원 영월군 무릉도원면 백년계곡길 116</t>
  </si>
  <si>
    <t>128.2718472</t>
  </si>
  <si>
    <t>37.3746937</t>
  </si>
  <si>
    <t>100351</t>
  </si>
  <si>
    <t>엉클킴스 캠핑장</t>
  </si>
  <si>
    <t>경기 포천시 신북면 탑신로 940</t>
  </si>
  <si>
    <t>127.1406908</t>
  </si>
  <si>
    <t>37.9336603</t>
  </si>
  <si>
    <t>100352</t>
  </si>
  <si>
    <t>곡성달빛 야영장</t>
  </si>
  <si>
    <t>57549</t>
  </si>
  <si>
    <t>전남 곡성군 죽곡면 남양마을1길 239-5</t>
  </si>
  <si>
    <t>127.3412483</t>
  </si>
  <si>
    <t>35.1875396</t>
  </si>
  <si>
    <t>100356</t>
  </si>
  <si>
    <t>리틀 포레스트 캠핑</t>
  </si>
  <si>
    <t>경기 가평군 상면 임초밤안골로 230</t>
  </si>
  <si>
    <t>127.3663017</t>
  </si>
  <si>
    <t>37.7510684</t>
  </si>
  <si>
    <t>http://naver.me/FH79yEz6</t>
  </si>
  <si>
    <t>2017-09-26</t>
  </si>
  <si>
    <t>100357</t>
  </si>
  <si>
    <t>유명산 258</t>
  </si>
  <si>
    <t>2021-09-07</t>
  </si>
  <si>
    <t>2030-09-06</t>
  </si>
  <si>
    <t>경기 가평군 설악면 유명산길 61-12</t>
  </si>
  <si>
    <t>127.4922293</t>
  </si>
  <si>
    <t>37.5964304</t>
  </si>
  <si>
    <t>http://naver.me/5f4uCbre</t>
  </si>
  <si>
    <t>100365</t>
  </si>
  <si>
    <t>둥근돌캠핑장</t>
  </si>
  <si>
    <t>맑은 개울이 옆으로 흐르는 소규모의 조용한 캠핑장</t>
  </si>
  <si>
    <t>1109</t>
  </si>
  <si>
    <t>719-40-00997</t>
  </si>
  <si>
    <t>김희복</t>
  </si>
  <si>
    <t>경기 양평군 양동면 몰운고갯길 732-9</t>
  </si>
  <si>
    <t>127.7418036</t>
  </si>
  <si>
    <t>37.4920834</t>
  </si>
  <si>
    <t>010-8631-5435</t>
  </si>
  <si>
    <t>http://naver.me/FErqwY17</t>
  </si>
  <si>
    <t>https://gocamping.or.kr/upload/camp/100365/thumb/thumb_720_5711o41Hgur5iF5yBVIpyA6F.jpg</t>
  </si>
  <si>
    <t>100276</t>
  </si>
  <si>
    <t>청계호수 자작나무숲 캠핑장</t>
  </si>
  <si>
    <t>경기 포천시 일동면 운악청계로1480번길 22</t>
  </si>
  <si>
    <t>127.3397259</t>
  </si>
  <si>
    <t>37.9382538</t>
  </si>
  <si>
    <t>https://www.instagram.com/jajaknamoosoopcamp/</t>
  </si>
  <si>
    <t>100282</t>
  </si>
  <si>
    <t>주원캠핑장</t>
  </si>
  <si>
    <t>경기 용인시 처인구 원삼면 보개원삼로1415번길 11-14</t>
  </si>
  <si>
    <t>127.3074110</t>
  </si>
  <si>
    <t>37.1206426</t>
  </si>
  <si>
    <t>2022-02-15</t>
  </si>
  <si>
    <t>100283</t>
  </si>
  <si>
    <t>리버앤캠프</t>
  </si>
  <si>
    <t>11021</t>
  </si>
  <si>
    <t>경기 연천군 청산면 백궁길 27</t>
  </si>
  <si>
    <t>127.1369629</t>
  </si>
  <si>
    <t>38.0260281</t>
  </si>
  <si>
    <t>2022-02-14</t>
  </si>
  <si>
    <t>100285</t>
  </si>
  <si>
    <t>한산도 충무공교실 야영장</t>
  </si>
  <si>
    <t>경남 통영시 한산면 한산일주로 622</t>
  </si>
  <si>
    <t>128.5010068</t>
  </si>
  <si>
    <t>34.7807499</t>
  </si>
  <si>
    <t>055-647-0708</t>
  </si>
  <si>
    <t>100291</t>
  </si>
  <si>
    <t>썬오브글램핑</t>
  </si>
  <si>
    <t>경기 포천시 이동면 금강로6263번길 14-2</t>
  </si>
  <si>
    <t>127.3897429</t>
  </si>
  <si>
    <t>38.0880425</t>
  </si>
  <si>
    <t>http://썬오브.com</t>
  </si>
  <si>
    <t>http://naver.me/GTgSSSAR</t>
  </si>
  <si>
    <t>2022-02-04</t>
  </si>
  <si>
    <t>100297</t>
  </si>
  <si>
    <t>양평온누리캠핑장</t>
  </si>
  <si>
    <t>경기 양평군 서종면 갈문길 29-1</t>
  </si>
  <si>
    <t>127.4336580</t>
  </si>
  <si>
    <t>37.6472432</t>
  </si>
  <si>
    <t>100299</t>
  </si>
  <si>
    <t>두부삼촌캠프</t>
  </si>
  <si>
    <t>경기 파주시 파평면 청송로652번길 44</t>
  </si>
  <si>
    <t>126.8803426</t>
  </si>
  <si>
    <t>37.9406758</t>
  </si>
  <si>
    <t>https://www.instagram.com/uncle_dubu</t>
  </si>
  <si>
    <t>2022-03-03</t>
  </si>
  <si>
    <t>100302</t>
  </si>
  <si>
    <t>아린 글램핑</t>
  </si>
  <si>
    <t>경기 가평군 설악면 유명로 2150-14</t>
  </si>
  <si>
    <t>127.4597874</t>
  </si>
  <si>
    <t>37.6985680</t>
  </si>
  <si>
    <t>http://naturebrand.co.kr/</t>
  </si>
  <si>
    <t>100306</t>
  </si>
  <si>
    <t>반가운캠핑장</t>
  </si>
  <si>
    <t>경상남도 거제시 동부면 구천리 647-8</t>
  </si>
  <si>
    <t>128.6272159</t>
  </si>
  <si>
    <t>34.7980689</t>
  </si>
  <si>
    <t>055-637-4747</t>
  </si>
  <si>
    <t>100308</t>
  </si>
  <si>
    <t>지맨 카라반파크</t>
  </si>
  <si>
    <t>13911</t>
  </si>
  <si>
    <t>경기 안양시 만안구 예술공원로 213 (석수동)</t>
  </si>
  <si>
    <t>126.9291516</t>
  </si>
  <si>
    <t>37.4205599</t>
  </si>
  <si>
    <t>031-473-8800</t>
  </si>
  <si>
    <t>http://www.g-men.co.kr/</t>
  </si>
  <si>
    <t>100312</t>
  </si>
  <si>
    <t>호노골 캠핑장</t>
  </si>
  <si>
    <t>경남 진주시 지수면 용봉로 561</t>
  </si>
  <si>
    <t>128.2272471</t>
  </si>
  <si>
    <t>35.2504886</t>
  </si>
  <si>
    <t>100313</t>
  </si>
  <si>
    <t>오롯하다 키즈글램핑 가평</t>
  </si>
  <si>
    <t>경기 가평군 북면 가화로 1364-55</t>
  </si>
  <si>
    <t>127.5137764</t>
  </si>
  <si>
    <t>37.9020740</t>
  </si>
  <si>
    <t>2022-03-17</t>
  </si>
  <si>
    <t>100316</t>
  </si>
  <si>
    <t>옥천1382</t>
  </si>
  <si>
    <t>경남 창녕군 창녕읍 전평길 15-807</t>
  </si>
  <si>
    <t>128.5486027</t>
  </si>
  <si>
    <t>35.4946002</t>
  </si>
  <si>
    <t>https://blog.naver.com/camp1382</t>
  </si>
  <si>
    <t>100321</t>
  </si>
  <si>
    <t>까치산 체험관광농원</t>
  </si>
  <si>
    <t>17037</t>
  </si>
  <si>
    <t>경기 용인시 처인구 모현읍 초부로54번길 40</t>
  </si>
  <si>
    <t>127.2456067</t>
  </si>
  <si>
    <t>37.3099413</t>
  </si>
  <si>
    <t>2022-03-30</t>
  </si>
  <si>
    <t>100323</t>
  </si>
  <si>
    <t>달사랑 캠핑장</t>
  </si>
  <si>
    <t>포천 아트밸리에 위치해 있어, 주변 관광명소나 아트밸리 체험문화를 잘 즐기수 있고,  산 속에 있어 자연경관을 그대로 즐길 수 있는 캠핑장이며, 캠핑장 내 편의시설이나 카페가 있어 편리하게 캠핑을 이용할 수 있습니다.</t>
  </si>
  <si>
    <t>8057</t>
  </si>
  <si>
    <t>551-23-01340</t>
  </si>
  <si>
    <t>김맹자 외 1명</t>
  </si>
  <si>
    <t>11139</t>
  </si>
  <si>
    <t>경기 포천시 신북면 아트밸리로 196</t>
  </si>
  <si>
    <t>127.2343096</t>
  </si>
  <si>
    <t>37.9235414</t>
  </si>
  <si>
    <t>010-9240-9560</t>
  </si>
  <si>
    <t>https://blog.naver.com/skfnxh18</t>
  </si>
  <si>
    <t>계곡 물놀이,산책로,수상레저,농어촌체험시설</t>
  </si>
  <si>
    <t>https://gocamping.or.kr/upload/camp/100323/thumb/thumb_720_9378SI8dFMOh3NWqGpnS313U.jpg</t>
  </si>
  <si>
    <t>100324</t>
  </si>
  <si>
    <t>어썸캠핑장</t>
  </si>
  <si>
    <t>안녕하세요. 강화에 위치한 어썸캠핑장 입니다. 저희 어썸캠핑장은 넓고 시원하게 트인 시야로 마음속까지 시원하게 만들어드릴 캠핑장으로, 해가뜨는 곳이 예쁘고 조용한 캠핑장입니다. 도심속에 벗어나 힐링을 원하신다면 언제든지 방문해 주세요.</t>
  </si>
  <si>
    <t>4590</t>
  </si>
  <si>
    <t>782-10-01643</t>
  </si>
  <si>
    <t>정계진</t>
  </si>
  <si>
    <t>인천 강화군 화도면 마니산로 808-11</t>
  </si>
  <si>
    <t>126.4084801</t>
  </si>
  <si>
    <t>37.6336404</t>
  </si>
  <si>
    <t>032-937-1580</t>
  </si>
  <si>
    <t>https://cafe.naver.com/ascamping</t>
  </si>
  <si>
    <t>https://www.camfit.co.kr/camp/625d36bc0b5a84001eea82b8</t>
  </si>
  <si>
    <t>애완견 출입은 가능하나 텐트 내부에 한정합니다.</t>
  </si>
  <si>
    <t>https://gocamping.or.kr/upload/camp/100324/thumb/thumb_720_4993dyi1eFLAKGv5HGGLR0I7.jpg</t>
  </si>
  <si>
    <t>100249</t>
  </si>
  <si>
    <t>철원포레스트</t>
  </si>
  <si>
    <t>철원포레스트는 글램핑과 오토캠핑의 감성을 둘다 느낄수 있는 캠핑장입니다. 10동의 글램핑과 3개의 사이트 이루어져있습니다.   부대시설로 24시간 무인매점, 노천탕처럼 이용할 수 있는 소형 물놀이장, 분수대 등이 있습니다.  글램핑 내부는 화재경보기가 설치되어 있어 안전문제를 신경 썼으며, 세스코가 주기적으로 관리하여 쾌적한 환경을 유지하고있습니다. 또한 글램핑 및 공용화장실은  청소전문업체에 위탁하여 보다 위생을 철저히 유지하고 있습니다.</t>
  </si>
  <si>
    <t>3459</t>
  </si>
  <si>
    <t>506-21-65243</t>
  </si>
  <si>
    <t>이민경</t>
  </si>
  <si>
    <t>24032</t>
  </si>
  <si>
    <t>강원 철원군 갈말읍 순담길 69</t>
  </si>
  <si>
    <t>127.3012336</t>
  </si>
  <si>
    <t>38.1710191</t>
  </si>
  <si>
    <t>2022-02-03</t>
  </si>
  <si>
    <t>https://gocamping.or.kr/upload/camp/100249/thumb/thumb_720_9869bYdaZ8aw3W85QGtZYxwq.jpg</t>
  </si>
  <si>
    <t>100250</t>
  </si>
  <si>
    <t>매향 오토 캠핑장</t>
  </si>
  <si>
    <t>경기 화성시 우정읍 궁평항로 81-22</t>
  </si>
  <si>
    <t>126.7592065</t>
  </si>
  <si>
    <t>37.0527371</t>
  </si>
  <si>
    <t>2022-01-28</t>
  </si>
  <si>
    <t>100256</t>
  </si>
  <si>
    <t>우리오토캠핑장</t>
  </si>
  <si>
    <t>11011</t>
  </si>
  <si>
    <t>경기 연천군 연천읍 동내로 304</t>
  </si>
  <si>
    <t>127.1116051</t>
  </si>
  <si>
    <t>38.0891730</t>
  </si>
  <si>
    <t>100261</t>
  </si>
  <si>
    <t>트멍 캠핑장</t>
  </si>
  <si>
    <t>경기 포천시 소흘읍 광릉수목원로 932-2</t>
  </si>
  <si>
    <t>127.1415921</t>
  </si>
  <si>
    <t>37.7794961</t>
  </si>
  <si>
    <t>100262</t>
  </si>
  <si>
    <t>호랑이캠핑</t>
  </si>
  <si>
    <t>경기 포천시 영북면 새낭로 919</t>
  </si>
  <si>
    <t>127.3251217</t>
  </si>
  <si>
    <t>38.0556940</t>
  </si>
  <si>
    <t>100265</t>
  </si>
  <si>
    <t>캠프627</t>
  </si>
  <si>
    <t>경남 산청군 단성면 호암로1320번길 90-31</t>
  </si>
  <si>
    <t>127.9176326</t>
  </si>
  <si>
    <t>35.3550812</t>
  </si>
  <si>
    <t>100268</t>
  </si>
  <si>
    <t>더파인캠핑</t>
  </si>
  <si>
    <t>경기 포천시 소흘읍 죽엽산로 515</t>
  </si>
  <si>
    <t>127.1660184</t>
  </si>
  <si>
    <t>37.7884288</t>
  </si>
  <si>
    <t>2022-01-04</t>
  </si>
  <si>
    <t>100269</t>
  </si>
  <si>
    <t>초리풍경</t>
  </si>
  <si>
    <t>파주의 명소 초리골에 위치한 초리풍경 캠핑장은 산으로 둘러싸여 수려한 경관을 맘껏 볼 수 있고, 한적한 캠핑을 원하시는 분들을 위해 캠핑 사이트는 적게, 편의시설은 넓게 만들었습니다. 눈내리는 초리골 축제장이 바로 앞이라 낮에는 축제를 밤에는 캠핑을 하기에 딱이랍니다.</t>
  </si>
  <si>
    <t>3363</t>
  </si>
  <si>
    <t>188-18-01658</t>
  </si>
  <si>
    <t>하정순</t>
  </si>
  <si>
    <t>경기 파주시 법원읍 초리골길 180</t>
  </si>
  <si>
    <t>126.8914930</t>
  </si>
  <si>
    <t>37.8538897</t>
  </si>
  <si>
    <t>031-958-0164</t>
  </si>
  <si>
    <t>https://choripunggyeong1.campingt.me</t>
  </si>
  <si>
    <t>https://choripunggyeong1.campingt.me/3568/home/index</t>
  </si>
  <si>
    <t>https://gocamping.or.kr/upload/camp/100269/thumb/thumb_720_990702z06T9hDBPQgodEY7rC.jpg</t>
  </si>
  <si>
    <t>100270</t>
  </si>
  <si>
    <t>오블리비아테</t>
  </si>
  <si>
    <t>경기 가평군 가평읍 당목가일길 410-68</t>
  </si>
  <si>
    <t>127.5565451</t>
  </si>
  <si>
    <t>37.8661486</t>
  </si>
  <si>
    <t>http://obliviateps.kr/</t>
  </si>
  <si>
    <t>2017-11-17</t>
  </si>
  <si>
    <t>100236</t>
  </si>
  <si>
    <t>윤 오토캠핑장</t>
  </si>
  <si>
    <t>경기도 양평군 청운면에 위치한 윤오토캠핑장은  사계절 아름다운 캠핑장으로 은하수 별빛이 흐르고 바람과 숲, 흑천이 함께 하는 오토캠핑장입니다.</t>
  </si>
  <si>
    <t>3192</t>
  </si>
  <si>
    <t>715-08-01918</t>
  </si>
  <si>
    <t>이광희 외 1명</t>
  </si>
  <si>
    <t>청운면 소재지에서 가까운 조경이 예쁜 캠핑장   윤 오토캠핑장은 양평 청운면 소재지에 위치한 소규모 캠핑장이다. 넓은 부지와 아름다운 조경을 자랑한다. 넓은 잔디 운동장을 사이에 두고 한쪽은 테크석 5개, 반대쪽은 파쇄석 6개가 있다. 사이트들은 간격도 넓어서 리빙쉘 텐트도 여유 있게 설치 가능하다. 사이 사이에 나무가 심어져 있고, 캠프장 내 이동통로에는 센서등이 설치되어 있어 밤에도 다니기 편하다. 매점은 간단한 물품만 취급하지만, 가까이에 하나로마트가 있어 크게 불편하지 않다.</t>
  </si>
  <si>
    <t>경기 양평군 청운면 비룡1길 49-19</t>
  </si>
  <si>
    <t>127.6988015</t>
  </si>
  <si>
    <t>37.5451490</t>
  </si>
  <si>
    <t>031-775-5229</t>
  </si>
  <si>
    <t>https://yoonautocamping.modoo.at/</t>
  </si>
  <si>
    <t>2021-12-18</t>
  </si>
  <si>
    <t>https://gocamping.or.kr/upload/camp/100236/thumb/thumb_720_73128spX0QLoXoRUTU7ZhMHP.jpg</t>
  </si>
  <si>
    <t>100237</t>
  </si>
  <si>
    <t>강변글램핑</t>
  </si>
  <si>
    <t xml:space="preserve">471-01-2245 </t>
  </si>
  <si>
    <t>한강뷰가 좋은 김포 신도시 도심 글램핑장  일산대교 남단에 있는 강변 글램핑장은 한강이 바로 보이고, 서울에서 접근성이 뛰어난 캠핑장이다. 일반 캠핑장과 달리, 점심 또는 저녁에 비비큐나 불멍을 즐길 수 있는 시간제 당일치기 글램핑이다. 물론 원할 경우 글램 핑장 숙박도 가능하다. 모든 집기류가 준비되어 있어서, 먹을거리만 준비해 가면 되고, 매점에서 구매나 주문배달도 가능해서 편리하다. 사용한 집기류는 반납만 하면 되어 편리하게 캠핑 체험을 할 수 있다. 애견 동반이 가능하며, 여름에는 수영장도 운영하고 있다.</t>
  </si>
  <si>
    <t>10075</t>
  </si>
  <si>
    <t>경기 김포시 금포로 1202 (운양동)</t>
  </si>
  <si>
    <t>126.7008778</t>
  </si>
  <si>
    <t>37.6516116</t>
  </si>
  <si>
    <t>010-2872-9584</t>
  </si>
  <si>
    <t>https://rgc48.modoo.at</t>
  </si>
  <si>
    <t>https://gocamping.or.kr/upload/camp/100237/thumb/thumb_720_8724ke49bksuM5U1YWWW5OGK.jpg</t>
  </si>
  <si>
    <t>100238</t>
  </si>
  <si>
    <t>카사비앙카</t>
  </si>
  <si>
    <t>삼척 부남해변 언덕위 소규모 럭셔리 글램핑  삼척 부남해수욕장 인근에 위치한 글램핑장이다. 바닷가와 가까워서 전망도 좋고, 해변에서 물놀이도 할 수 있고, 숙소에서는 숲뷰로 대자연을 만끽할 수 있는 산과 바다를 모두 느낄 수 있는 곳이다. 아름다운 시골 전망의 독채펜션과 개별 샤워실과 화장실이 갖춰진 글램핑장으로 구성되어 있다. 글램핑장 가까이에 있는 부남해수욕장에서 물놀이를, 인근 장호항에서 해양레포츠를 즐길 수 있다.</t>
  </si>
  <si>
    <t>25935</t>
  </si>
  <si>
    <t>강원 삼척시 근덕면 부남해변길 15</t>
  </si>
  <si>
    <t>129.2503816</t>
  </si>
  <si>
    <t>37.3586101</t>
  </si>
  <si>
    <t>https://www.instagram.com/bunam.casa_bianca/</t>
  </si>
  <si>
    <t>https://gocamping.or.kr/upload/camp/100238/thumb/thumb_720_3619goaGQjwFnexcGoYk6DRY.jpg</t>
  </si>
  <si>
    <t>100240</t>
  </si>
  <si>
    <t>이숲e랜드 야영장</t>
  </si>
  <si>
    <t>49242</t>
  </si>
  <si>
    <t>680-44-00440</t>
  </si>
  <si>
    <t>이야기 숲 캠핑장 장성 병풍산에 자리한 관광농원 이숲e랜드 글램핑장은 담양과 장성 경계에 있다. 병풍산이 한눈에 보이는 마운틴뷰와 계곡, 편백나무 산책길 등 자연과 잘 어우러진 곳이다. 내부는 복층 형태로 되어있고 천장이 유리로 되어 있어 별이 총총한 밤하늘을 볼 수 있다. 체험 카페를 함께 운영하여 아이들이 마음껏 뛰어놀 수도 있고 다양하고 전문적인 교육 프로그램도 진행 중이다. 주차장은 카페 주차장과 글램핑 주차장을 모두 이용할 수 있으며 근처에 홍길동 우드랜드와 산림욕장, 월성저수지 등이 있어 아이들과 함께 둘러보기 좋다.</t>
  </si>
  <si>
    <t>전남 장성군 북하면 병풍로 782-11</t>
  </si>
  <si>
    <t>126.8693491</t>
  </si>
  <si>
    <t>35.3253017</t>
  </si>
  <si>
    <t>061-395-8388</t>
  </si>
  <si>
    <t>https://storywoodsglamping.modoo.at/</t>
  </si>
  <si>
    <t>체험장</t>
  </si>
  <si>
    <t>커피체험</t>
  </si>
  <si>
    <t>일몰명소,가을단풍명소,걷기길</t>
  </si>
  <si>
    <t>https://gocamping.or.kr/upload/camp/100240/thumb/thumb_720_2235KGouStqL8KBHDrjApW9s.jpg</t>
  </si>
  <si>
    <t>100242</t>
  </si>
  <si>
    <t>라라플레이스</t>
  </si>
  <si>
    <t>하조대 해변에서 보도거리 1분 위치에 있는 글램핑장</t>
  </si>
  <si>
    <t>1648</t>
  </si>
  <si>
    <t>하조대 서피비치에 있는 리조트급 글램핑  라라플레이스는 2022년 오픈한 글램핑장이다. 글램핑장 안에 온수를 자유롭게 이용할 수 있는 개별 욕실, 바닥 난방, 히터가 제공되어 계절에 상관없이 캠핑을 즐길 수 있다. 하조대해수욕장과 서피비치와 가까워(도보 10분거리) 한 여름 바다를 즐기는 서퍼들도 이용하기 쉬운 곳이다. 글램핑장 가운데는 자유롭게 이용 가능한 불멍존이 운영되고 있다.</t>
  </si>
  <si>
    <t xml:space="preserve">강원도 양양군 현북면 하광정리 608-6 </t>
  </si>
  <si>
    <t>128.72009165750654</t>
  </si>
  <si>
    <t>38.023764846219564</t>
  </si>
  <si>
    <t>https://www.instagram.com/_lalaplace_/</t>
  </si>
  <si>
    <t>2021-12-07</t>
  </si>
  <si>
    <t>일출명소,액티비티,여름물놀이</t>
  </si>
  <si>
    <t>https://gocamping.or.kr/upload/camp/100242/thumb/thumb_720_1705NDIBDxpEobifP2a9wONV.jpg</t>
  </si>
  <si>
    <t>100244</t>
  </si>
  <si>
    <t>폴라데이 캠핑장</t>
  </si>
  <si>
    <t>감성적인 잔디밭과 낚시터를 갖춘  힐링 캠핑장  포천 IC에서 가까운 캠핑장으로 저수지 뷰를 즐길 수 있는 예쁜 캠핑장이다. 넓은 잔디마당과 넓은 저수지 낚시터를 이용할 수 있는 채험형 캠핑장으로 유명하다. 사이트는 총 15개로, 간격도 넓고 넉넉해서 인기가 많다. 저수지 뷰 사이트, 잔디밭 데크 사이트, 일반 캠핑 사이트, 그리고 주차장 차박 사이트까지 다양한 종류가 있다. 잔디밭이지만 사이사이 나무가 잘 배치되어 있어, 그늘이 시원하다. 낚시터는 캠핑장에서 직접 관리 중으로 낚시 용품 대여도 가능하며, 어렵지 않게 대어를 낚을 수 있다. 매점이 없지만 캠핑장에서 도보 3분 거리에 편의점이 있어 불편함은 없다.</t>
  </si>
  <si>
    <t>11152</t>
  </si>
  <si>
    <t>경기 포천시 군내면 선정비로 58</t>
  </si>
  <si>
    <t>127.2155059</t>
  </si>
  <si>
    <t>37.8870540</t>
  </si>
  <si>
    <t>031-535-5001</t>
  </si>
  <si>
    <t>https://blog.naver.com/iboli5001</t>
  </si>
  <si>
    <t>2021-12-05</t>
  </si>
  <si>
    <t>낚시처럼:1만원</t>
  </si>
  <si>
    <t>https://gocamping.or.kr/upload/camp/100244/thumb/thumb_720_1763dMxRZS3aF7u9xyCjKeF4.jpg</t>
  </si>
  <si>
    <t>100245</t>
  </si>
  <si>
    <t>남해 힐링국민여가캠핑장</t>
  </si>
  <si>
    <t>65000</t>
  </si>
  <si>
    <t>658-82-00391</t>
  </si>
  <si>
    <t>숲과 바다가 공존하는 캠핑장  숲과 바다가 어우러진 남해군힐링국민여가캠핑장은 남해군 앵강만과 신전숲, 바래길 탐방센터가 어우러져 힐링 명소로 각광받고 있는 ‘앵강다숲’ 일대에 자리하고 있으며 숲속의 캠핑장에서도 시원한 바다 풍경을 감상할 수 있는 큰 장점이 있다. 계절마다 다양하게 피고 지는 야생화로 더욱 멋진 풍경을 연출되어 산책하기 좋다. 특히 가을이면 꽃무릇으로 붉게 물드는 경치 또한 빼놓을 수 없는 자랑거리이다. 1만 4,481㎡ 규모에 야영데크 35면과 샤워실·화장실 1동, 개수대 3개, 전기시설 12개, 안내 사무실 1동이 갖추어져 있다. 주변관광지로360도 조망이 가능한 원통형 스카이워크가 있는 물미해안전망대와 은빛 백사장과 쪽빛 바다가 어우러진 상주은모래비치 등이 있다.</t>
  </si>
  <si>
    <t>경남 남해군 이동면 성남로 105</t>
  </si>
  <si>
    <t>127.9499272</t>
  </si>
  <si>
    <t>34.7786958</t>
  </si>
  <si>
    <t>055-862-2227</t>
  </si>
  <si>
    <t>https://www.남해힐링캠핑장.com</t>
  </si>
  <si>
    <t>2021-12-02</t>
  </si>
  <si>
    <t>전기,장작판매,트렘폴린,물놀이장,놀이터,산책로,운동장</t>
  </si>
  <si>
    <t>캔들클래스</t>
  </si>
  <si>
    <t>일출명소,일몰명소,수상레저,낚시,액티비티,봄꽃여행,걷기길</t>
  </si>
  <si>
    <t>https://gocamping.or.kr/upload/camp/100245/thumb/thumb_720_66242riH3dK07nkw9sP7jU39.jpg</t>
  </si>
  <si>
    <t>100230</t>
  </si>
  <si>
    <t>스칼라캠프장</t>
  </si>
  <si>
    <t>강촌에 있는 2만평규모 대형 캠핑장  스칼라 캠프는 강촌역에서 6km 떨어진 2만 평의 대규모의 캠핑장이다. 데크 사이트 26개와 파쇄석 사이트 57개가 있고 다양한 크기의 사이트들이 있고, 글램핑과 애견 동반도 가능하다. 산 정상에서 내려다보는 듯한 탁 트인 산세를 캠핑 사이트에 앉아서 즐길 수 있다. 가을 단풍도 절경을 이루며, 매일 저녁노을과 별 보기도 좋다. 매점에서 간단한 필수품들이 구비되어 있고, 하나로마트도 가까이에 있어 편리하다.</t>
  </si>
  <si>
    <t>강원 춘천시 남산면 추곡고개길 326-121</t>
  </si>
  <si>
    <t>127.6476322</t>
  </si>
  <si>
    <t>37.7651221</t>
  </si>
  <si>
    <t>www.mirato.net</t>
  </si>
  <si>
    <t>2021-12-24</t>
  </si>
  <si>
    <t>https://gocamping.or.kr/upload/camp/100230/thumb/thumb_720_7930EDXhz1bwfNF80zemLt8L.jpg</t>
  </si>
  <si>
    <t>100231</t>
  </si>
  <si>
    <t>가평 리오카라반</t>
  </si>
  <si>
    <t>2021-20</t>
  </si>
  <si>
    <t>380-02-02683</t>
  </si>
  <si>
    <t>오영미</t>
  </si>
  <si>
    <t>어린이 체험여행을 테마로 하는 감성 카라반  가평 잣향기 푸른숲 가는길에 위치한 아기자기한 감성 카라반 캠핑장이다. 대형 수영장이 두 개 있어, 영유아부터 성인들까지 물놀이를 할 수 있다. 야외 놀이터는 물론 트램펄린, 전통놀이, 달고나 체험 등 놀 거리가 다양하여, 아이들과 함께 온 가족단위 방문객이 많다. 핑크, 민트, 블루, 옐로, 레드 총 5개의 글램핑장이 있는데, 외관은 물론 내부도 이름에 걸맞은 색깔로 꾸며져 있어, 사진 찍기도 좋다. 가평 버스터미널에서 픽업도 가능해서 대중교통을 이용해서 방문도 가능하다.</t>
  </si>
  <si>
    <t>경기 가평군 상면 축령로70번길 44-61</t>
  </si>
  <si>
    <t>127.3629559</t>
  </si>
  <si>
    <t>37.7794989</t>
  </si>
  <si>
    <t>홈페이지 http://www.riocaravan.com</t>
  </si>
  <si>
    <t>2021-12-23</t>
  </si>
  <si>
    <t>전기,무선인터넷,트렘폴린,물놀이장,운동시설</t>
  </si>
  <si>
    <t>https://gocamping.or.kr/upload/camp/100231/thumb/thumb_720_5031zWs3pLvMY7zBvq7xHILf.jpg</t>
  </si>
  <si>
    <t>100232</t>
  </si>
  <si>
    <t>라온힐야영장</t>
  </si>
  <si>
    <t>아침고요수목원 가는길에 있는 가족 친화 야영장  아침 고요수목원에서 가까운 소규모 캠핑장으로 7개의 사이트만 있는 조용하고 가족 같은 분위기의 캠핑장이다. 바닥은 파쇄석으로 되어 있고, ㄱ자 구조로 배치되어 있어 시야가 답답하지 않다. 관리동 건너에 수영장이 있어, 아이들과 물놀이하기 좋다. 매점은 없지만, 가까이에 편의점이 있고, 2차선 도로와 가까워서 차소리가 조금 거슬릴 수 있지만, 통행량이 많진 않아 캠핑 기분을 내는데 큰 무리는 없다.</t>
  </si>
  <si>
    <t>경기 가평군 상면 수목원로 224</t>
  </si>
  <si>
    <t>127.3610824</t>
  </si>
  <si>
    <t>37.7585268</t>
  </si>
  <si>
    <t>http://raoncamp.net/</t>
  </si>
  <si>
    <t>https://gocamping.or.kr/upload/camp/100232/thumb/thumb_720_2028nRVR0W2zgsaY4kEiwWXs.jpg</t>
  </si>
  <si>
    <t>100233</t>
  </si>
  <si>
    <t>해밀터</t>
  </si>
  <si>
    <t>317-81-02375</t>
  </si>
  <si>
    <t>황토방 펜션과 함께 운영 중인 캠핑장  해밀터는 충북 괴산군 청천면에 자리 잡고 있다. 괴산군청을 기점으로 20km가량 떨어졌다. 자동차를 타고 송문로와 문장로를 번갈아 달리면 닿는다. 도착까지 걸리는 시간은 25분 안팎이다. 캠핑장에는 파쇄석으로 이뤄진 사이트 6면이 마련돼 있다. 부대시설로는 어울림방, 해울방, 별하방, 누림방, 해길방, 도란방 등 6개 객실을 보유한 황토방 펜션이 있다. 한여름 무더위를 날리기 좋은 수영장도 갖춰져 있다. 주변에는 속리산국립공원과 대야산자연휴양림이 있어 연계 여행에 나서기 수월하다.</t>
  </si>
  <si>
    <t>충북 괴산군 청천면 이평4길 23-14</t>
  </si>
  <si>
    <t>127.8688233</t>
  </si>
  <si>
    <t>36.6634019</t>
  </si>
  <si>
    <t>https://blog.naver.com/mikyeong98</t>
  </si>
  <si>
    <t>https://gocamping.or.kr/upload/camp/100233/thumb/thumb_720_0102IwaZF6aUem1SMay5OcGP.jpg</t>
  </si>
  <si>
    <t>100234</t>
  </si>
  <si>
    <t>산마루카라반</t>
  </si>
  <si>
    <t>포천시 이동면 연곡리603번지에 위치한 산마루카라반 캠핑장입니다.라싸골프클럽 인근에 위치하고 있습니다</t>
  </si>
  <si>
    <t>2021-17</t>
  </si>
  <si>
    <t>윤기근</t>
  </si>
  <si>
    <t>일동과 이동 중간 라싸골프클럽 앞 오토캠핑 &amp; 글램핑  산마루 야영장은 포천 일동과 이동 중간 라싸골프클럽 앞에 위치하고 있다. 서울에서 2시간 거리로  맑은 자연 속에 캠핑, 글램핑, 수영장, 노래방 등의 편의시설을 잘 갖추고 있어, 가족 단위 캠핑족들이 많이 찾는다. 차량으로 30분 이내에 포천 아트밸리와 허브아일랜드를 방문할 수 있다. 캠핑 사이트는 30개, 글램핑은 20개가 있고, 펜션과 방갈로 등의 숙박 시설도 갖추고 있다. 파쇄석 사이트와 데크 사이트가 있는데, 데크 사이트가 간격도 넓고 조용한 편이다. 도심과 많이 떨어진 숲속이라, 밤에는 별을 보기도 아주 좋다.</t>
  </si>
  <si>
    <t>경기 포천시 이동면 화동로1724번길 124-14</t>
  </si>
  <si>
    <t>127.3747122</t>
  </si>
  <si>
    <t>37.9952108</t>
  </si>
  <si>
    <t>http://naver.me/xeUhTPI7</t>
  </si>
  <si>
    <t>https://gocamping.or.kr/upload/camp/100234/thumb/thumb_720_2153uRmKRQ283E8reKpprw7M.jpg</t>
  </si>
  <si>
    <t>100235</t>
  </si>
  <si>
    <t>위더스글램핑</t>
  </si>
  <si>
    <t>603-20-22233</t>
  </si>
  <si>
    <t>폐교가 감성적인 글램핑장으로 탈바꿈한 곳  위더스글램핑(낙동강 위더스 럭셔리글램핑)은 경남 창녕군 남지읍 반포리에 자리 잡았다. 창녕군청을 기점으로 20km가량 떨어졌다. 자동차를 타고 우포1대로와 수개시남길을 번갈아 달리면 닿는다. 도착까지 걸리는 시간은 25분 안팎이다. 폐교를 리모델링해 글램핑장으로 탈바꿈한 덕분에 감성적인 분위기를 풍긴다. 캠핑장에는 스윗존, 해피존, 낭만존의 3개 구역에 걸쳐 글램핑 객실 34개 동이 마련돼 있다. 내부에는 침대, TV, 테이블, 개수대, 취사도구, 조리도구, 화장실, 샤워실 등 일상생활이 가능할 정도의 시설이 완비돼 있다. 국내산 돼지고기, 김치, 소금, 참기름, 쌈장, 고추, 마늘, 상추, 깻잎, 버섯 등 바비큐 무한 제공 세트로 제공된다. 부대시설로는 수영장, 유아 풀장, 매점 등이 있다. 주변에는 창원마법의정원이 있다.</t>
  </si>
  <si>
    <t>50353</t>
  </si>
  <si>
    <t>경남 창녕군 남지읍 박진로 627</t>
  </si>
  <si>
    <t>128.4043502</t>
  </si>
  <si>
    <t>35.4259846</t>
  </si>
  <si>
    <t>https://withus.campingt.me/</t>
  </si>
  <si>
    <t>https://www.campingtalk.me/partner/calendar?campid=3563</t>
  </si>
  <si>
    <t>2021-12-21</t>
  </si>
  <si>
    <t>식기</t>
  </si>
  <si>
    <t>https://gocamping.or.kr/upload/camp/100235/thumb/thumb_720_0146Q9WPqZPDDgTcbvtfqb3I.jpg</t>
  </si>
  <si>
    <t>100219</t>
  </si>
  <si>
    <t>우니메이카 당진점</t>
  </si>
  <si>
    <t>개별화장실 등이 있는 고즈넉한 캠핑장  우니메이카 당진점은 충남 당진시 고대면 당진포리에 자리 잡았다. 당진시청을 기점으로 15km가량 떨어졌다. 자동차를 타고 대호만로와 고대로를 번갈아 달리면 닿는다. 도착까지 걸리는 시간은 20분 안팎이다. 캠핑장에는 파쇄석으로 이뤄진 오토캠핑 사이트 9면이 마련돼 있다. 사이트 크기는 가로 8m 세로 7m 등 여러 가지다. 사이트 이용객은 개별 화장실과 샤워실을 이용할 수 있다. 부대시설로는 무임매점, 산책로가 있다. 주변애는 삼길포항과 왜목마을 해수욕장이 있어 연계 여행에 나서기 수월하다.</t>
  </si>
  <si>
    <t>충남 당진시 고대면 온동로 1-21</t>
  </si>
  <si>
    <t>126.5506463</t>
  </si>
  <si>
    <t>36.9595439</t>
  </si>
  <si>
    <t>1688-3972-</t>
  </si>
  <si>
    <t>http://glcamping.kr/</t>
  </si>
  <si>
    <t>https://map.naver.com/v5/entry/place/1445571734?c=14087037.1836134,4433687.6868340,15,0,0,0,dh&amp;entry=plt</t>
  </si>
  <si>
    <t>2021-12-30</t>
  </si>
  <si>
    <t>https://gocamping.or.kr/upload/camp/100219/thumb/thumb_720_7027ZK1dwHLS7Mr0y4JfzNQc.jpg</t>
  </si>
  <si>
    <t>100220</t>
  </si>
  <si>
    <t>호미곶 고래마을 캠핑장</t>
  </si>
  <si>
    <t>202-18-07661</t>
  </si>
  <si>
    <t>포항 앞바다를 한눈에 담을 수 있는 곳  호미곶 고래마을 캠핑장은 경북 포항시 남구 호미곶면 강사리에 자리 잡았다. 포항시청을 기점으로 30km가량 떨어졌다. 자동차를 타고 동해안로와 호미로를 번갈아 달리면 닿는다. 도착까지 걸리는 시간은 30분 안팎이다. 캠핑장은 포항 앞바다를 한눈에 담을 수 있는 곳에 위치했다. 이 덕분에 풍경 감상은 물론 여름철 해수욕을 즐기기도 좋다. 캠핑장에는 카라반 6대가 마련돼 있다. 내부에는 침대, TV, 테이블, 개수대, 취사도구, 조리도구, 화장실, 샤워실 등 일상생활이 가능할 정도의 시설이 완비돼 있다. 주변에는 호미곶해맞이광장, 구룡포해수욕장이 있다.</t>
  </si>
  <si>
    <t>경북 포항시 남구 호미곶면 고래마을길 8</t>
  </si>
  <si>
    <t>129.5775102</t>
  </si>
  <si>
    <t>36.0322311</t>
  </si>
  <si>
    <t>http://xn--299aqbx32c99b5zd5uzpvy.com/</t>
  </si>
  <si>
    <t>https://booking.naver.com/booking/3/bizes/655477</t>
  </si>
  <si>
    <t>2021-12-29</t>
  </si>
  <si>
    <t>휴게소</t>
  </si>
  <si>
    <t>https://gocamping.or.kr/upload/camp/100220/thumb/thumb_720_8671RwIX131qy4avCHvifSJh.jpg</t>
  </si>
  <si>
    <t>100221</t>
  </si>
  <si>
    <t>그자리 야영장</t>
  </si>
  <si>
    <t>애견과 함께 놀수 있는 캠핑장</t>
  </si>
  <si>
    <t>맑은 공기와 계곡이 바로 옆에 있는 그자리 야영장. 애견과 함께 놀수 있는 운동장도 있어 자유롭게 놀수 있다</t>
  </si>
  <si>
    <t>767-27-01244</t>
  </si>
  <si>
    <t>최승희</t>
  </si>
  <si>
    <t>홍천강과 계곡여행을 동시에 즐길 수 있는 반려견동반 캠핑장  동호인들 사이에서 소문난 반려견 동반 캠핑장이다. 사이트는 총 25개이고, 바닥은 데크, 파쇄석, 잔디가 있으며, 타프 유무를 선택 가능하다. 반려견 동반이 필수인 곳으로 사이트는 모두 울타리로 구분되어 있고, 카라반이나 트레일러 이용자들이 주차하기 쉽게 여닫을 수 있다. 사이트들은 계곡을 따라 길게 줄지어 있고, 계곡에서는 사람은 물론 강아지들도 물놀이하기 좋다. 반려견 견용 잔디 운동장을 3개나 갖추고 있다. 강아지랑 캠핑 가서 눈치가 보였던 캠퍼들이라면 꼭 한번 방문해 볼 만하다.</t>
  </si>
  <si>
    <t>강원 홍천군 서면 노일로 478</t>
  </si>
  <si>
    <t>127.7238698</t>
  </si>
  <si>
    <t>37.6952997</t>
  </si>
  <si>
    <t>033-433-1580</t>
  </si>
  <si>
    <t>http://xn--2i0bz5t18k.com/</t>
  </si>
  <si>
    <t>https://gocamping.or.kr/upload/camp/100221/thumb/thumb_720_16697DKYzFQs28ySnVRL252h.jpg</t>
  </si>
  <si>
    <t>100222</t>
  </si>
  <si>
    <t>우니메이카 안동점</t>
  </si>
  <si>
    <t>5100</t>
  </si>
  <si>
    <t>267-01-02364</t>
  </si>
  <si>
    <t>우니메이카 안동점  깔끔하고 풍경 좋은 카라반&amp;오토캠핑장  우니메이카 안동점은 경북 안동시 남후면 무릉리에 자리 잡았다. 안동시청을 기점으로 10km가량 떨어졌다. 자동차를 타고 경북대로와 무릉길을 번갈아 달리면 닿는다. 도착까지 걸리는 시간은 15분 안팎이다. 캠핑장에는 파쇄석으로 이뤄진 오토캠핑 사이트 10면이 마련돼 있다. 사이트 크기는 가로 5m 세로 10m로 널찍하다. 캠퍼는 개별 화장실과 샤워실을 이용할 수 있어 편리하다. 카라반 5대도 함께 운영 중이다. 내부에는 침대, 냉난방시설, 취사도구 등 일상생활이 가능할 정도의 시설이 갖춰져 있다. 주변에 안동민속촌과 안동문화관광단지가 있어 연계 여행에 나서기 수월하다.</t>
  </si>
  <si>
    <t>경북 안동시 남후면 무릉1길 20-46</t>
  </si>
  <si>
    <t>128.6756395</t>
  </si>
  <si>
    <t>36.5205595</t>
  </si>
  <si>
    <t>https://map.naver.com/v5/entry/place/1995779427?c=14324106.6666388,4372488.0039429,13,0,0,0,dh&amp;placePath=%2Froom%3Ffbm=1%26ie=utf8%26sm=top_hty%26where=nexearch&amp;entry=plt</t>
  </si>
  <si>
    <t>https://gocamping.or.kr/upload/camp/100222/thumb/thumb_720_2612lWaGnyf6EMvgaWBFHIF1.jpg</t>
  </si>
  <si>
    <t>100224</t>
  </si>
  <si>
    <t>우니메이카 밀양점</t>
  </si>
  <si>
    <t>11200</t>
  </si>
  <si>
    <t>485-11-00172</t>
  </si>
  <si>
    <t>개별 화장실이 있는 글램핑&amp;캠핑장  우니메이카 밀양점은 경남 밀양시 단장면 태룡리에 자리 잡았다. 밀양시청을 기점으로 15km가량 떨어졌다. 자동차를 타고 밀양댜로와 표충로를 번갈아 달리면 닿는다. 도착까지 걸리는 시간은 15분 안팎이다. 깔금함이 돋보이는 캠핑장에는 글램핑 10개 동과 파쇄석으로 이루어진 일반캠핑 사이트 25면이 마련돼 있다. 글램핑 객실 내부에는 화장실, 샤워실, 침대, 취사도구 등 일상생활이 가능할 정도로 꾸며졌다. 일반캠핑 사이트를 이용하는 캠퍼는 관리소 옆에 있는 개인 화장실과 샤워장을 이용할 수 있어 편리하다. 여름철 무더위를 날리기 좋은 수영장도 갖춰져 있다. 매점에서는 여러 갖지 먹거리와 장작 등을 판매하고, 화로대를 대여해준다. 주변에는 영남루, 밀양아리랑우주천문대 등이 있어 연계 여행이 손쉽다.</t>
  </si>
  <si>
    <t>50417</t>
  </si>
  <si>
    <t>경남 밀양시 단장면 국전로 78-5</t>
  </si>
  <si>
    <t>128.8753088</t>
  </si>
  <si>
    <t>35.5087379</t>
  </si>
  <si>
    <t>http://www.glcamping.kr/</t>
  </si>
  <si>
    <t>https://r.camperstory.com/resMain.hbb?reserve_path=HM&amp;enter_path=BE000&amp;campseq=3926</t>
  </si>
  <si>
    <t>https://gocamping.or.kr/upload/camp/100224/thumb/thumb_720_4495jbxnaEHIFhMGkaQIU1FY.jpg</t>
  </si>
  <si>
    <t>100225</t>
  </si>
  <si>
    <t>하늘빛</t>
  </si>
  <si>
    <t>장경리해수욕장 언덕에 위치한 소나무숲속 캠핑장  영흥도에 위치한 캠핑장으로 장경리 해수욕장까지 도보 2분 거리에 있다. 높은 나무 숲속에 데크 사이트가 설치되어 있다. 나무들이 울창해서 그늘이 충분하고, 사이트 별로 야외 테이블이 준비되어 있어 편리하다. 숲속에 여유롭게 개별적으로 설치된 총 18개의 데크가 되어 있어, 프라이빗한 캠핑을 즐길 수 있다. 데크 별로 사이즈 차이가 약간씩 있어, 예약 전에 미리 전화로 확인하는 것이 좋다. 바로 옆에 펜션을 함께 운영하고 있어서, 대가족이 온다거나 텐트에서 취침이 어려운 일행이 있거나 하는 경우, 함께 이용할 수 있겠다.</t>
  </si>
  <si>
    <t>인천 옹진군 영흥면 영흥서로 527-26</t>
  </si>
  <si>
    <t>126.4536388</t>
  </si>
  <si>
    <t>37.2744568</t>
  </si>
  <si>
    <t>010-2496-6796</t>
  </si>
  <si>
    <t>https://하늘빛.com/</t>
  </si>
  <si>
    <t>https://gocamping.or.kr/upload/camp/100225/thumb/thumb_720_64073Gz2SEmjXr6gdT6zyjI4.jpg</t>
  </si>
  <si>
    <t>100227</t>
  </si>
  <si>
    <t>르쏠레이475카페 야영장</t>
  </si>
  <si>
    <t>양구가 한눈에 보이는 산중턱에 위치한 카페와 글램핑  양구의 뷰맛집으로 전망 좋기로 유명한 르쏠레이475카페에서 운영하는 글램핑장이다. 카페와 함께 운영하는 곳이라 주차공간이 넓다. 글램핑장에서 확트인 논밭과 양구 시내가 한눈에 들어온다.현재 글램핑 텐트는3개동만 운영하고 있어 조용하고, 연인 가족 단위로 아름다운 배경과 함께 캠핑 즐기기에 좋은 곳이다.</t>
  </si>
  <si>
    <t>24519</t>
  </si>
  <si>
    <t>강원 양구군 양구읍 박수근로365번길 84-11</t>
  </si>
  <si>
    <t>127.9727437</t>
  </si>
  <si>
    <t>38.1054957</t>
  </si>
  <si>
    <t>https://gocamping.or.kr/upload/camp/100227/thumb/thumb_720_3565tjKgBbZsToRYYMHbUOcl.jpg</t>
  </si>
  <si>
    <t>100206</t>
  </si>
  <si>
    <t xml:space="preserve">경상북도교육청김천오토캠핑장	</t>
  </si>
  <si>
    <t>경상북도 김천시 증산면에 위치한 김천오토캠핑장</t>
  </si>
  <si>
    <t>6169</t>
  </si>
  <si>
    <t>146-83-00046</t>
  </si>
  <si>
    <t>김천오토캠핑장(공공캠핑장) 박삼봉</t>
  </si>
  <si>
    <t>사이트 간격이 넓은 깔끔한 캠핑장  경상북도교육청김천오토캠핑장은 경북 김천시 증산면 동안리에 자리 잡았다. 김천시청을 기점으로 35km가량 떨어졌다. 자동차를 타고 구성지례로와 증산1로를 번갈아 달리면 닿는다. 도착까지 걸리는 시간은 40분 안팎이다. 깔끔함이 돋보이는 캠핑장에는 데크로 이뤄진 오토캠핑 사이트 15면이 마련돼 있다. 사이트 크기는 가로 8m 세로 9m다. 사이트 간격이 넓어 프라이빗한 캠핑을 만끽할 수 있다. 카라반 동반 입장을 불가능하며, 트레일러는 가능하다. 주변에 증산수도계곡이 있어 연계 여행이 손쉽다.</t>
  </si>
  <si>
    <t>경북 김천시 증산면 증산1로 163</t>
  </si>
  <si>
    <t>128.0254889</t>
  </si>
  <si>
    <t>35.9097778</t>
  </si>
  <si>
    <t>054-434-5255</t>
  </si>
  <si>
    <t>http://www.gbe.kr/gccamping/main.do</t>
  </si>
  <si>
    <t>http://www.gbe.kr/edushare/rum/selectRumList.do?mi=17614&amp;rsSysId=&amp;srchRsvValue=%EA%B9%80%EC%B2%9C%EC%98%A4%ED%86%A0%EC%BA%A0%ED%95%91%EC%9E%A5</t>
  </si>
  <si>
    <t>2021-12-17</t>
  </si>
  <si>
    <t>https://gocamping.or.kr/upload/camp/100206/thumb/thumb_720_5229exjz7O4vzOf4rmTPsb7z.jpg</t>
  </si>
  <si>
    <t>100207</t>
  </si>
  <si>
    <t>호두마루글램핑</t>
  </si>
  <si>
    <t>717</t>
  </si>
  <si>
    <t>제2021-000005</t>
  </si>
  <si>
    <t>139-09-22950</t>
  </si>
  <si>
    <t>조석래</t>
  </si>
  <si>
    <t>남해바다 노을맛집 캠핑장  일상에서 벗어나 아름다운 풍경과 여유로움을 누릴 수 있는 호두두마루글램핑은 침대, 쇼파, 화장실 및 샤워실, TV, 냉난방기 등의 시설이 있는 돔텐트와 독립형 개별 바베큐장은 물론 인클로저를 적용한 실내 온수 수영장 등 다양한 부대시설을 갖추고 있다. 남해바다 노을 지는 풍광을 수영을 하면서도 만끽할 수 있으며 돔텐트 사이사이 심어진 종려나무도 이색적인 풍경을 연출한다. 멀지 않은 거리에 바다케이블카와 아쿠아리움, 항공우주박물관 등 아이들과 함께 즐길 거리도 풍부하다.</t>
  </si>
  <si>
    <t>경남 사천시 서포면 선창부두길 11-2</t>
  </si>
  <si>
    <t>127.9742009</t>
  </si>
  <si>
    <t>34.9910550</t>
  </si>
  <si>
    <t>호두마루글램빙.kr</t>
  </si>
  <si>
    <t xml:space="preserve">네이버예약 </t>
  </si>
  <si>
    <t>개별바베큐장, 실내형 온수수영장</t>
  </si>
  <si>
    <t>산책로,낚시,강/물놀이,청소년체험시설</t>
  </si>
  <si>
    <t>갯벌쳬험(무료)</t>
  </si>
  <si>
    <t>https://gocamping.or.kr/upload/camp/100207/thumb/thumb_720_8045cutwNmvJnkgoPmLlJmhp.jpg</t>
  </si>
  <si>
    <t>100209</t>
  </si>
  <si>
    <t>관광농원금산만악리수목원오토캠핑장</t>
  </si>
  <si>
    <t>대전 인근에 위치한 럭셔리 캠핑장, 2만여평의 수목원 보유, 카라반, 오토캠핑, 카페, 바베큐 등 자주찾는 명소</t>
  </si>
  <si>
    <t>66115</t>
  </si>
  <si>
    <t>852-88-01863</t>
  </si>
  <si>
    <t>농업회사법인 금산만악리 수목원 주식회사</t>
  </si>
  <si>
    <t>수목원에 위치해 더없이 자연친화적인 곳  관광농원금산만악리수목원오토캠핑장은 충남 금산군 진산면 만악리에 자리 잡았다. 금산군청을 기점으로 9km가량 떨어졌다. 자동차를 타고 진산로와 초미동길을 번갈아 달리면 닿는다. 도착까지 걸리는 시간은 15분 안팎이다. 캠핑장에는 파쇄석으로 이뤄진 오토캠핑 사이트 25면이 마련돼 있다. 사이트 크기는 가로 7.5m 세로 9m 등 여러 가지다. 카라반 10대도 운영 중이다. 내부에는 침대, TV, 테이블, 개수대, 취사도구, 조리도구, 화장실, 샤워실 등 일상생활이 가능할 정도의 시설이 완비돼 있다. 걷는 맛을 음미하기 좋은 수목원을 비롯해 카페, 물놀이장 등 부대시설도 알차다. 주변에는 금산칠백의총이 있어 연계 여행에 나서기 좋다.</t>
  </si>
  <si>
    <t>32706</t>
  </si>
  <si>
    <t>충남 금산군 진산면 초미동길 138-10</t>
  </si>
  <si>
    <t>127.4371752</t>
  </si>
  <si>
    <t>36.1547058</t>
  </si>
  <si>
    <t>041-752-5525</t>
  </si>
  <si>
    <t>https://www.xn--jj0bn3viuefqbv6k.com/</t>
  </si>
  <si>
    <t>https://www.xn--jj0bn3viuefqbv6k.com/bbs/board.php?bo_table=reserv&amp;mode=step1&amp;sch_year=2022&amp;sch_month=5&amp;sch_day=2022-05-04</t>
  </si>
  <si>
    <t>카페, 수목원</t>
  </si>
  <si>
    <t>https://gocamping.or.kr/upload/camp/100209/thumb/thumb_720_55610YHABMqNrpVYrRFH4gOC.jpg</t>
  </si>
  <si>
    <t>100210</t>
  </si>
  <si>
    <t>그린앤블루</t>
  </si>
  <si>
    <t>246-25-00894</t>
  </si>
  <si>
    <t>장민경</t>
  </si>
  <si>
    <t xml:space="preserve">물놀이장이 커서 아이들에게 인기  밀양시 단장면 고례리 그린앤블루 캠핑장은 크고 넓은 수영장과 놀이시설, 팬션이 있는 감성 캠핑장이다. 녹색의 자연과 푸른색의 수영장이 만나 특별함을 선사한다. 파쇄석이 깔린 사이트는 13개이고 무더위를 식혀줄 넓은 수영장 운영 시간은10시부터 7시까지며 이용 요금은 별도이다. 반려동물 동반 불가이며 근처에 여러 가지 조형물과 야생초화원, 생태연못, 놀이터, 폭포, 다목적 잔디광장, 억새밭 등 다양한 볼거리가 있는 생태공원이 근처에 있어 함께 둘러보기 좋다. </t>
  </si>
  <si>
    <t>경남 밀양시 단장면 고례로 805-25</t>
  </si>
  <si>
    <t>128.9234833</t>
  </si>
  <si>
    <t>35.4894615</t>
  </si>
  <si>
    <t>055-351-2200</t>
  </si>
  <si>
    <t>http:greenblueps.com</t>
  </si>
  <si>
    <t>2021-04-07</t>
  </si>
  <si>
    <t>https://gocamping.or.kr/upload/camp/100210/thumb/thumb_720_0559EJeK1oRI52F0MhvF0U2X.jpg</t>
  </si>
  <si>
    <t>100211</t>
  </si>
  <si>
    <t>카라반파크 아마존</t>
  </si>
  <si>
    <t xml:space="preserve">카라반파크 아마존은 완주에 있는 4,443㎡의 대형 카라반 캠핑장입니다.  총 25동의 카라반 캠핑장과 부대시설로 이루어져 있으며  A동은 동물 문양을 , B동은 인디언 패턴을 넣어 좀 더 숲에 온 듯한 느낌을 연출합니다.  카라반에는 25동 모두 기본적으로 소화기와 화재경보기를 설치하여 고객님들께서 안전한 캠핑을 즐길 수 있도록 하였고,  타 파크와는 차별화된 카라반파크 아마존만의 글램핑 테라스는 강한 바람과 비에도 견딜 수 있는 구조로 설계되었으며,  튼튼한 4인 테이블과, 캠핑의자가 배치되어 있습니다. 카라반 내부에는 전기포트, 전자레인지, 간이소화기 등 필요할 것만 같은 비품들을 모두 갖추었고, 호텔식 침구를 사용하며, 매일 청결한 관리를 통해  깨끗하고 편안한 휴식이 가능한 신 개념 카라반입니다. </t>
  </si>
  <si>
    <t>4443</t>
  </si>
  <si>
    <t xml:space="preserve">134-85-01   </t>
  </si>
  <si>
    <t>주식회사 조이</t>
  </si>
  <si>
    <t>감성적이고 낭만적인 카라반 캠핑장  카라반파크 아마존은 전북 완주군 구이면 항가리에 자리 잡았다. 완주군청을 기점으로 35km가량 떨어졌다. 자동차를 타고 새만금북로와 호남로를 번갈아 달리면 닿는다. 도착까지 걸리는 시간은 30분 안팎이다. 캠핑장에는 카라반 25대가 마련돼 있다. 내부에는 침대, TV, 테이블, 개수대, 취사도구, 조리도구, 화장실, 샤워실 등 일상생활이 가능할 정도의 시설이 완비돼 있다. 부대시설로는 웰컴센터, 바비큐가 가능한 글램핑 테라스, 산책로인 아마존올래, 먹을거리 등을 파는 매점 등이 있다. 워터파크인 아쿠아틱파크 아마존 내에 위치하고 있어 연계 여행을 즐기기 좋다.</t>
  </si>
  <si>
    <t>55362</t>
  </si>
  <si>
    <t>전북 완주군 구이면 항가리 1203</t>
  </si>
  <si>
    <t>127.1088124</t>
  </si>
  <si>
    <t>35.7194782</t>
  </si>
  <si>
    <t>063-279-9282</t>
  </si>
  <si>
    <t>https://caravan92.com</t>
  </si>
  <si>
    <t>https://map.naver.com/v5/search/%EC%B9%B4%EB%9D%BC%EB%B0%98%ED%8C%8C%ED%81%AC%20%EC%95%84%EB%A7%88%EC%A1%B4/place/1476749902?c=14149466.2672452,4261976.8266488,17,0,0,0,dh&amp;isCorrectAnswer=true</t>
  </si>
  <si>
    <t>https://gocamping.or.kr/upload/camp/100211/thumb/thumb_720_95766Ay8F20itzSQlAdmN04R.jpg</t>
  </si>
  <si>
    <t>100212</t>
  </si>
  <si>
    <t>밀양 도깨비방망이 캠핑장</t>
  </si>
  <si>
    <t>공기좋은 밀양 단장면의 시골마을에 위치한 폐교를 개조한 폐교캠핑장</t>
  </si>
  <si>
    <t>696-43-00832</t>
  </si>
  <si>
    <t>폐교가 캠핑장으로 탈바꿈한 공간  밀양 도깨비방망이 캠핑장은 경남 밀양시 단장면 안법리에 자리 잡았다. 밀양시청을 기점으로 15km가량 떨어졌다. 자동차를 타고 밀양대로와 단장로를 번갈아 달리면 닿는다. 도착까지 걸리는 시간은 15분 안팎이다. 캠핑장에는 파쇄석으로 이뤄진 일반캠핑 사이트 42면이 마련돼 있다. 사이트 크기는 가로 6m 세로 8m로 널찍하다. 금요일부터 일요일까지 문을 연다. 2박 3일 예약을 우선적으로 받고, 연박 시 할인도 해준다. 여름철 무더위를 날리기 제격인 수영장을 비롯해 잔디마당, 매점 등의 부대시설을 갖추고 있다. 주변에는 영남루가 있어 연계 여행이 손쉽다.</t>
  </si>
  <si>
    <t>50416</t>
  </si>
  <si>
    <t>경남 밀양시 단장면 단장로 1055</t>
  </si>
  <si>
    <t>128.8497855</t>
  </si>
  <si>
    <t>35.4859449</t>
  </si>
  <si>
    <t>055-355-1300</t>
  </si>
  <si>
    <t>https://www.instagram.com/miryang_dokkebi_camping/</t>
  </si>
  <si>
    <t>https://gocamping.or.kr/upload/camp/100212/thumb/thumb_720_7535XtPxC9iQHTgAJaesZ9Ip.jpg</t>
  </si>
  <si>
    <t>100213</t>
  </si>
  <si>
    <t>명덕농원</t>
  </si>
  <si>
    <t>29924</t>
  </si>
  <si>
    <t>2015-18</t>
  </si>
  <si>
    <t>797-21-00429</t>
  </si>
  <si>
    <t>경기 포천시 화현면 봉화로 400-134</t>
  </si>
  <si>
    <t>127.2852868</t>
  </si>
  <si>
    <t>37.8862519</t>
  </si>
  <si>
    <t>031-531-5651</t>
  </si>
  <si>
    <t>https://cafe.naver.com/dotoricamp</t>
  </si>
  <si>
    <t>2015-11-24</t>
  </si>
  <si>
    <t>100214</t>
  </si>
  <si>
    <t>종이섬 야영장</t>
  </si>
  <si>
    <t>통영시 용남면에 위치하고 있으며 육지에서 불과 500m 떨어진 지도라는 섬에 위치한 야영장으로 풍광이 수려한 바닷가에 위치.</t>
  </si>
  <si>
    <t>3721</t>
  </si>
  <si>
    <t>185-81-02079</t>
  </si>
  <si>
    <t>종이섬재생협동조합</t>
  </si>
  <si>
    <t>야경이 일품인 지도에 자리한 캠핑장 종이섬야영장은 육지에서 불과 500m 떨어진 지도라는 섬에 있는 야영장으로 풍광이 수려한 바닷가에 자리잡은 곳이다. 통영의 570개 섬 가운데 면 소재지를 둔 한산도, 욕지도, 사량도 3개 섬을 제외하고 직항으로 차도선이 운항되는 유일한 섬으로 주민들이 폐교를 매입헤 리모델링한 교실에서 1박 3식 제공 프로그램을 운영 중이다. 육지의 다른 캠핑장과 달리 입실 시간과 퇴실 시간이 여유로우며 책도 읽고 영화도 볼 수 있도록 꾸민 실내의 모습은 생각했던 것보다 쾌적하고 깨끗하다. 반려동물 동반은 불가능하며 낚시 여행을 겸한 코스로 추천한다.</t>
  </si>
  <si>
    <t>경남 통영시 용남면 지도해안로 303</t>
  </si>
  <si>
    <t>128.4724198</t>
  </si>
  <si>
    <t>34.9143563</t>
  </si>
  <si>
    <t>https://gocamping.or.kr/upload/camp/100214/thumb/thumb_720_2686C8Mw3TuJJLDkVSphjtOC.jpg</t>
  </si>
  <si>
    <t>100215</t>
  </si>
  <si>
    <t>교육가족체험장</t>
  </si>
  <si>
    <t>충남지역 초중고교생을 위한 카라반&amp;캠핑장  교육가족체험장은 충남 부여군 세도면 귀덕리에 자리 잡았다. 부여군청을 기점으로 25km가량 떨어졌다. 자동차를 타고 충절로와 부흥로를 번갈아 달리면 닿는다. 도착까지 걸리는 시간은 30분 안팎이다. 캠핑장에는 데크로 이뤄진 일반캠핑 사이트 11면과 카라반 4대가 마련돼 있다. 캠핑은 지도교사가 인솔하는 충청남도 도내 초중고 학생, 충청남도교육청 교직원, 학생 동반 학부모가 이용할 수 있다. 매주 수요일부터 일요일까지는 숙박형으로 이용자가 캠핑장비 일체를 준비한 후 체험장 시설만 무상 사용할 수 있다. 매주 수요일부터 금요일까지는 체험형으로 학교에서 체험활동 신청 시 텐트, 카라반을 무료로 대여해준다. 매주 월요일, 화요일, 공휴일은 휴장이다. 주변에는 용안생태습지공원이 있다.</t>
  </si>
  <si>
    <t>33231</t>
  </si>
  <si>
    <t>충남 부여군 세도면 인세로 40-3</t>
  </si>
  <si>
    <t>126.9726951</t>
  </si>
  <si>
    <t>36.1670413</t>
  </si>
  <si>
    <t>041-832-1996</t>
  </si>
  <si>
    <t>https://www.cnstc.or.kr/camping/main/main.action</t>
  </si>
  <si>
    <t>https://www.cnstc.or.kr/camping/main/member/login.action?q=af17ad8369cd83ecad209657f5dfec8a03553ac9884a231573515b1555a33992</t>
  </si>
  <si>
    <t>https://gocamping.or.kr/upload/camp/100215/thumb/thumb_720_35097iZgrP50ZxQqe5rKLKIV.jpg</t>
  </si>
  <si>
    <t>100217</t>
  </si>
  <si>
    <t>김천실내테니스장 &amp; 김천오토캠핑장</t>
  </si>
  <si>
    <t>경북 김천에 위치해 있으며 동김천ic 에서 5~10분 거리에 위치하여있고 율곡천 바로 옆에 위치하여 자건거, 산책 및 주변 자연공간 활용도가 좋다. 차로 10분 거리에 김천혁신도시가 위치해 있으며 김천구미역(ktx역사)이 있다. 각 캠핑 사이트에서 취사 가능하며 남,여 화장실 및 샤워실 있다, 애완견 출입가능하며 주의사항은 사용자 규칙 필히 확인 해야한다.</t>
  </si>
  <si>
    <t>반려견 동반 입장이 가능한 곳  김천실내테니스장&amp;김천오토캠핑장은 경북 김천시 남면 초곡리에 자리 잡았다. 김천시청을 기점으로 10km가량 떨어졌다. 자동차를 타고 영남대로와 아포대로를 번갈아 달리면 닿는다. 도착까지 걸리는 시간은 15분 안팎이다. 캠핑장에는 파쇄석과 데크이 이뤄진 오토캠핑 사이트 30면이 마련돼 있다. 목줄과 배변봉투를 지참하면 반려견 동반 입장이 가능하다. 주변에 율곡천에 있어 자전거를 타거나 산책을 하기 좋다.</t>
  </si>
  <si>
    <t>39662</t>
  </si>
  <si>
    <t>경북 김천시 남면 초곡길 287-97</t>
  </si>
  <si>
    <t>128.1779613</t>
  </si>
  <si>
    <t>36.1407786</t>
  </si>
  <si>
    <t>054-432-9000</t>
  </si>
  <si>
    <t>https://map.naver.com/v5/entry/place/1247417258?c=14268705.3828359,4320009.6204508,13,0,0,0,dh&amp;placePath=%2Fbooking%3FbookingRedirectUrl=https:%2F%2Fm.booking.naver.com%2Fbooking%2F3%2Fbizes%2F677750%26entry=plt</t>
  </si>
  <si>
    <t>https://gocamping.or.kr/upload/camp/100217/thumb/thumb_720_13403czFsNXQ6cxixw2IHbsN.jpg</t>
  </si>
  <si>
    <t>100218</t>
  </si>
  <si>
    <t>김천맑은계곡 오토캠핑장</t>
  </si>
  <si>
    <t>탁트인 뷰와 더불어 맑은 계곡이 있는 오토캠핑장입니다. 산과 냇가가 있는 공간에서 편리한 야영과 캠핑이 가능합니다.</t>
  </si>
  <si>
    <t>291-06-02154</t>
  </si>
  <si>
    <t>김영금</t>
  </si>
  <si>
    <t>계곡과 맞닿아 있는 깔끔한 캠핑장  김천맑은계곡 오토캠핑장은 경북 김천시 부항면 대야리에 자리 잡았다. 김천시청을 기점으로 35km가량 떨어졌다. 자동차를 타고 부항로와 두산로를 번갈아 달리면 닿는다. 도착까지 걸리는 시간은 40분 안팎이다. 캠핑장은 계곡과 인접한 덕분에 여름철 물놀이를 즐기기 좋다. 파쇄석으로 이뤄진 오토캠핑 사이트 12면이 마련돼 있다. 사이트 크기는 가로 8m 세로 10m로 널찍하다. 카라반과 트레일러 동반 입장을 가능하며, 카라반의 경우 추가 요금이 있다. 주변에는 물한계곡이 있어 연계 여행이 수월하다.</t>
  </si>
  <si>
    <t>경북 김천시 부항면 대야길 307</t>
  </si>
  <si>
    <t>127.9184282</t>
  </si>
  <si>
    <t>36.0192538</t>
  </si>
  <si>
    <t>054-433-1832</t>
  </si>
  <si>
    <t>https://blog.naver.com/kkcamping</t>
  </si>
  <si>
    <t>https://booking.naver.com/booking/3/bizes/643565</t>
  </si>
  <si>
    <t>장작판매,온수,트렘폴린,놀이터,운동시설,마트.편의점</t>
  </si>
  <si>
    <t>https://gocamping.or.kr/upload/camp/100218/thumb/thumb_720_8553iOCJM4HG1xS54HkAaUZJ.jpg</t>
  </si>
  <si>
    <t>100191</t>
  </si>
  <si>
    <t>화순돔아일랜드</t>
  </si>
  <si>
    <t>291-20-01447</t>
  </si>
  <si>
    <t>안락한 돔하우스 캠핑 화순에 위치한 돔아일랜드는 8동 사이트로 구성된 캠핑장으로 아웃도어 주거양식인 글램핑용 조립식 돔하우스를 경험할 수 있다. 장비 없이 즐길 수 있고 기상조건이 좋지 않은 상황에서도 안락한 야영이 가능하다. 완벽한 방수와 방습, 방화, 방염 등 내구성이 강해 쾌적한 환경을 조성할 수 있으며 침대와 화장실, 주방, 거실 등 나만의 공간을 다양하게 연출할 수 있다는 장점이 크다. 또한 급탕 온수 시스템으로 겨울에도 언제든 따뜻한 샤워를 할 수 있으며 개별 카라반과 외부 BBQ시설도 준비되어 있다. 광주광역시와의 접근성이 좋고 화순 전통시장이 인접해 있어 3일과 5일 열리는 오일장에 맞춰 가면 또 다른 추억을 만들 수 있다.</t>
  </si>
  <si>
    <t>58149</t>
  </si>
  <si>
    <t>전남 화순군 화순읍 학포로 2653-20</t>
  </si>
  <si>
    <t>126.9612612</t>
  </si>
  <si>
    <t>35.0462361</t>
  </si>
  <si>
    <t>061-373-4556</t>
  </si>
  <si>
    <t>http://hwasundome.modoo.at/</t>
  </si>
  <si>
    <t>네이버/ 화순돔아일랜드 검색</t>
  </si>
  <si>
    <t>https://gocamping.or.kr/upload/camp/100191/thumb/thumb_720_55813QLR6gQ8wxGwG7C76mQj.jpg</t>
  </si>
  <si>
    <t>100192</t>
  </si>
  <si>
    <t>라라캠핑장</t>
  </si>
  <si>
    <t>조용한 힐링 캠핑장 라라캠핑장은 청정지역 양산 원동에 자리하고 있다. 바쁜 일상 속에서 벗어나 힐링을 만끽하면서 아이들과 물놀이를 즐기며 여유롭고 행복한 추억을 만들 수 있는 자연 친화적 캠핑장이다. 주변에 깨끗한 계곡물이 흘러 여름철에 특히 인기가 좋으며  화장실과 샤워실, 개수대 등 편의 시설들이 깔끔하게 잘 관리되어 있어 이용하기 편리하다. 양산 라라캠핑장은 독립된 데크식 캠핑장이 아니라 노지 오토캠핑장이며 밤 11시부터 아침 8시까지 다른 캠퍼들을 배려하여 소음을 최대한 줄여주는 매너 타임이 있다. 가까운 곳에 원동 자연휴양림이 있어 연계 관광하기 좋다.</t>
  </si>
  <si>
    <t>경남 양산시 원동면 원동로 1899-30</t>
  </si>
  <si>
    <t>128.9242567</t>
  </si>
  <si>
    <t>35.3959128</t>
  </si>
  <si>
    <t>2021-11-22</t>
  </si>
  <si>
    <t>전기,무선인터넷,놀이터,운동시설</t>
  </si>
  <si>
    <t>https://gocamping.or.kr/upload/camp/100192/thumb/thumb_720_66121s6Ssefk4Odnt2GYWxmw.jpg</t>
  </si>
  <si>
    <t>100193</t>
  </si>
  <si>
    <t>선장포협동조합</t>
  </si>
  <si>
    <t>삽교천의 풍광이 눈앞에 펼쳐지는 캠핑장  선장포협동조합은 충남 아산시 선장면 군덕리 소재 선장포노을공원에 자리 잡았다. 아산시청을 기점으로 20km가량 떨어졌다. 자동차를 타고 아산로와 충절로를 번갈아 달리면 닿는다. 도착까지 걸리는 시간은 20분 안팎이다. 삽교천의 멋진 풍경이 펼쳐지는 캠핑장에는 잔디블록으로 이뤄진 일반캠핑 사이트 25면이 마련돼 있다. 이 가운데 텐트 설치가 가능한 12면은 가로 7m 세로 6m다. 카라반, 트레일러가 입장할 수 있는 13면은 가로 6m 세로 4m다. 주변에는 도고온천이 있어 연계 관광이 손쉽다.</t>
  </si>
  <si>
    <t>31546</t>
  </si>
  <si>
    <t>충남 아산시 선장면 선장로 121-10</t>
  </si>
  <si>
    <t>126.8595945</t>
  </si>
  <si>
    <t>36.7903534</t>
  </si>
  <si>
    <t>070-7797-0104</t>
  </si>
  <si>
    <t>https://blog.naver.com/seonjangnoel</t>
  </si>
  <si>
    <t>https://booking.naver.com/booking/3/bizes/629226</t>
  </si>
  <si>
    <t>https://gocamping.or.kr/upload/camp/100193/thumb/thumb_720_02321tB7RbjvfYxJdFG4HP5e.jpg</t>
  </si>
  <si>
    <t>100194</t>
  </si>
  <si>
    <t>더존 관광농원</t>
  </si>
  <si>
    <t>야외수영장과 넓은 잔디운동장, 아이들과 함께 즐겁고 편안하게 휴식할 수 있는 공간</t>
  </si>
  <si>
    <t>10560</t>
  </si>
  <si>
    <t>럭셔리 수영장, 넓은 잔디 운동장을 갖춘 리조트형 글램핑과 카라반  이동갈비촌 안쪽 이동중학교 건너편에 위치한 워터 리조트형 글램핑장이다. 제대로 된 대형 수영장에 워터슬라이드까지 갖추고 있어 여름 물놀이를 겸한 캠핑에 좋은 곳이다. 수영장은 입구 쪽에 있고, 캠핑 사이트들과 떨어져 시끄럽지 않도록 배치되어 있다. 일반 캠핑 사이트는 없고, 카라반과 글램핑만 총 28개가 있다. 요금이 저렴하진 않지만, 시설이 잘 갖추어져서 편리하다. 산으로 둘러싸인 넓은 잔디광장에 여유롭게 배치되어 있어 탁 트인 자연 속에 독립된 느낌으로 캠핑을 즐길 수 있다. 캠핑장 바로위에 국망봉 자연휴양림이 있다.</t>
  </si>
  <si>
    <t>경기 포천시 이동면 화동로2076번길 125</t>
  </si>
  <si>
    <t>127.3803955</t>
  </si>
  <si>
    <t>38.0327484</t>
  </si>
  <si>
    <t>010-8883-8902</t>
  </si>
  <si>
    <t>http://duzoncaravan.com/</t>
  </si>
  <si>
    <t>https://gocamping.or.kr/upload/camp/100194/thumb/thumb_720_1836NBL1hGcaiiZlIASO67id.jpg</t>
  </si>
  <si>
    <t>100195</t>
  </si>
  <si>
    <t>물바람캠핑장</t>
  </si>
  <si>
    <t>전북 완주군 동상면 송광수만로 1079-61</t>
  </si>
  <si>
    <t>127.2641587</t>
  </si>
  <si>
    <t>35.9291573</t>
  </si>
  <si>
    <t>100196</t>
  </si>
  <si>
    <t>을왕리 솔트 캠핑장</t>
  </si>
  <si>
    <t>영종도 왕산 해수욕장 내 멋진 소나무 숲 캠핑장  인천 영종도 왕산 해수욕장 내의 멋진 소나무 숲과 어우러진 캠핑장이다. 서울 근교로 접근성이 좋고 최근 신축되어 시설이 깨끗하여 편리하다. 캠핑장은 크게 차박용 구역, 애견 출입 가능한 캠핑장 구역, 카라반 구역으로 나눠져 있다. 캠핑 사이트는 파쇄석으로 되어 있고, 주차 공간이 넉넉하다. 바로 앞 왕산 해수욕장은 도보 1분 거리로, 주변에 편의점, 식당, 카페 등 시설들도 있어서, 여름철 온가 족이 해수욕과 캠핑을 즐기기에 최적의 캠핑장이다.</t>
  </si>
  <si>
    <t>인천 중구 용유서로423번길 38 (을왕동)</t>
  </si>
  <si>
    <t>126.3689413</t>
  </si>
  <si>
    <t>37.4576530</t>
  </si>
  <si>
    <t>033-751-9300</t>
  </si>
  <si>
    <t>https://saltcamping.modoo.at</t>
  </si>
  <si>
    <t>https://gocamping.or.kr/upload/camp/100196/thumb/thumb_720_31567o5YSxlqo6VdAqvLYUAX.jpg</t>
  </si>
  <si>
    <t>100197</t>
  </si>
  <si>
    <t>(주)백동소풍가는길</t>
  </si>
  <si>
    <t>50517</t>
  </si>
  <si>
    <t>경남 양산시 백동길 128 (소주동)</t>
  </si>
  <si>
    <t>129.1443610</t>
  </si>
  <si>
    <t>35.4037221</t>
  </si>
  <si>
    <t>055-389-0127</t>
  </si>
  <si>
    <t>2021-11-30</t>
  </si>
  <si>
    <t>100198</t>
  </si>
  <si>
    <t>오아시스정글</t>
  </si>
  <si>
    <t>필례 게르마늄 온천에 마련된 캠핑장   한계령에서 점봉산을 넘어 인제로 이어지는 고개 중간에 위치한 필례게르마늄 온천에 마련된 캠핑장이다.  700m 지하 깊숙한 곳에서 올라오는 100% 천연 온천수를 제공하는 온천시설인 필례 온천은 아토피 및 탈모 완하에 효과가 있다는 게르마늄의 함량이 국내 최고이자 세계 2위라고 한다. 캠핑장 고객은 래프팅, 사륜 오토바이 투어, 낙산 해수욕장 모터 보팅 등의 레포츠도 예약 시 할인가로 즐길 수 있다. 특히 자작나무 숲 속에 있는 사이트가 인기다. 조용히 힐링할 수 있는 폭포 및 숲 산책로가 주변에 있고, 인근 관광지로는 백담사와 낙산 해변, 내린천 수변공원 등이 있다.</t>
  </si>
  <si>
    <t>24643</t>
  </si>
  <si>
    <t>강원 인제군 인제읍 필례약수길 84-10</t>
  </si>
  <si>
    <t>128.3690179</t>
  </si>
  <si>
    <t>38.0762331</t>
  </si>
  <si>
    <t>033-463-0901</t>
  </si>
  <si>
    <t>http://www.oasisjungle.com</t>
  </si>
  <si>
    <t>https://gocamping.or.kr/upload/camp/100198/thumb/thumb_720_07734IcENf6mkpjuMAsrDSzV.jpg</t>
  </si>
  <si>
    <t>100200</t>
  </si>
  <si>
    <t>별밤 글램핑</t>
  </si>
  <si>
    <t>2017-21</t>
  </si>
  <si>
    <t>165-10-01867</t>
  </si>
  <si>
    <t>유승우</t>
  </si>
  <si>
    <t>경기도 가평군 상면 원흥리 514-13</t>
  </si>
  <si>
    <t>127.32096795765152</t>
  </si>
  <si>
    <t>37.82130459998124</t>
  </si>
  <si>
    <t>https://byeolbam.modoo.at</t>
  </si>
  <si>
    <t>http://naver.me/5xln5CdZ</t>
  </si>
  <si>
    <t>2017-06-16</t>
  </si>
  <si>
    <t>100201</t>
  </si>
  <si>
    <t>글램인스타</t>
  </si>
  <si>
    <t>가장행복한 고도라는 해발 700m에 위치한 정선 글램인스타 글램핑장입니다.  총 22개 글램핑시설이 있으며, 수영장 및 편의시설이 있습니다.</t>
  </si>
  <si>
    <t>7231</t>
  </si>
  <si>
    <t>230-88-01743</t>
  </si>
  <si>
    <t>주식회사 여유가, 이수연</t>
  </si>
  <si>
    <t>고한 하이원리조트 인근에 위치한 럭셔리 글램핑  해발 700M에 위치한 글램핑장으로, 총 23개의 객실을 운영 중이다. 텐트 캠핑이 아닌 아닌 글램핑 시설이라서 65인치 TV와 퀸 사이즈의 원목 침대, 공기살균기 등 호텔 못지않은 가전, 가구를 갖추고 있다. 각 객실의 주방 공간은 천연 방부목재로 만들어져 있으며, 별도의 흡연실 건물과 임시 수영장 및 매점도 있다. 고도가 높은 곳에 위치한 만큼 야간에 별빛을 즐길 수 있다는 게 특색이다. 인근의 강원랜드, 화암동굴, 병방치 스카이워크, 동강전망 휴양림 등도 둘러볼 만한 관광지이다.</t>
  </si>
  <si>
    <t>26155</t>
  </si>
  <si>
    <t>강원도 정선군 고한읍 고토일길 210-15</t>
  </si>
  <si>
    <t>128.8585657</t>
  </si>
  <si>
    <t>37.2186396</t>
  </si>
  <si>
    <t>http://www.glaminstar.com</t>
  </si>
  <si>
    <t>http://glaminstar.nowr.net/m_member/?co_id=glaminstar</t>
  </si>
  <si>
    <t>https://gocamping.or.kr/upload/camp/100201/thumb/thumb_720_5913TTGIzTmKzZKumuhLZ2VK.jpg</t>
  </si>
  <si>
    <t>100203</t>
  </si>
  <si>
    <t>둥그레휴양마을</t>
  </si>
  <si>
    <t>둥그레휴양마을(옛 동학운동의 전초기지였던 둥그레봉에서 이름을 따왔다. 오래된 석재공장을 리모델링하여 체험장을 만들었고, 바로 옆 수백년된 소나무동산과 주변의 농촌의 풍경과 아름다움을 체험할수 있으며, 농로체험, 이색도서관등 다양한 이벤트와 즐길거리가 사계절 내내 준비되어 있다.)</t>
  </si>
  <si>
    <t>2735</t>
  </si>
  <si>
    <t>글램핑, 카라반, 캠핑장이 공존하는 곳  둥그레휴양마을은 충북 보은군 보은읍 강신리에 있다. 보은군청을 기점으로 3km가량 떨어졌다. 자동차를 타고 보청대로와 동학로를 번갈아 달리면 닿는다. 도착까지 걸리는 시간은 5분 안팎이다. 캠핑장에는 글램핑 3개 동, 카라반 3대, 일반캠핑 사이트 8면이 마련돼 있다. 글램핑과 카라반 내부에는 침대, 취사도구, 조리도구 등이 완비돼 있으며, 화장실과 샤워실은 공용 시설을 이요해야 한다. 부대시설로는 매점, 수영장, 산책로 등이 있다. 2022년 현재 전기 스쿠터, 전통 민화 체험, 농촌 체험, 와인 체험 등 여러 가지 체험 프로그램을 준비 중이다. 주변에는 속리산말티재자연휴양림이 있어 연계 여행에 나서기 수월하다.</t>
  </si>
  <si>
    <t>28915</t>
  </si>
  <si>
    <t>충북 보은군 보은읍 강신1길 3</t>
  </si>
  <si>
    <t>127.7480850</t>
  </si>
  <si>
    <t>36.5003063</t>
  </si>
  <si>
    <t>043-544-5735</t>
  </si>
  <si>
    <t>https://www.instagram.com/doonggre</t>
  </si>
  <si>
    <t>https://booking.naver.com/booking/3/bizes/570873</t>
  </si>
  <si>
    <t>https://gocamping.or.kr/upload/camp/100203/thumb/thumb_720_56056hCySldO8OxtYFBB0Mpy.jpg</t>
  </si>
  <si>
    <t>100204</t>
  </si>
  <si>
    <t>캠프 고토일</t>
  </si>
  <si>
    <t>강원 평창군 봉평면 흥정계곡3길 60</t>
  </si>
  <si>
    <t>128.32869532961703</t>
  </si>
  <si>
    <t>37.648236953685156</t>
  </si>
  <si>
    <t>100205</t>
  </si>
  <si>
    <t>마을야영장, 침산추월</t>
  </si>
  <si>
    <t>마을 야영장, 침산추월은 마을과 공생하는 침산추월 사회적협동조합을 설립하여, 주민 분들이 소통하고 협력하며 일하는 구조를 통해 지역과 상생하는 캠핑장 입니다.  다른 사람에게 불쾌감을 줄 수 있는 소란스러운 행동과 음주, 고성방가 및 소음이나 강한 불빛의 사용으로 타인에게 불편함을 주는 행위를 금합니다. (매너타임 22:00~10:00)  침산(山)에서 바라본 가을 달이 절경이라는 침산마을의 옛이야기에서 비롯된 마을 야영장, 침산추월은 아늑하고 조용한 마을 안에서 달을 바라보며 소중한 사람과 함께 소원을 비는 캠핑장입니다.  신한금융희망재단의 사회적경제 육성을 통한 맞춤형 지역일자리 창출 사업을 통해 만들어진 마을 야영장, 침산추월은 캠핑장과 침산추월 캠핑체험카페, 마을 전반이 유기적으로 연결되어 다양한 체험을 즐기실 수 있습니다.</t>
  </si>
  <si>
    <t>551</t>
  </si>
  <si>
    <t>128-86-94644</t>
  </si>
  <si>
    <t>공공프리즘 (침산추월 사회적협동조합)</t>
  </si>
  <si>
    <t>당일 피크닉이 가능한 깔끔한 캠핑장  마을야영장, 침산추월은 세종 조치원읍 침산리에 자리 잡았다. 세종시청을 기점으로 20km가량 떨어졌다. 자동차를 타고 행복대로와 세종로를 번갈아 달리면 닿는다. 도착까지 걸리는 시간은 30분 안팎이다. 캠핑장에는 데크로 이뤄진 일반캠핑 사이트 8면이 마련돼 있다. 사이트 크기는 가로 4m 세로 4m 등이다. 사이트 간격이 넓어 프라이빗한 캠핑을 만끽할 수 있다. 카라반과 트레일러 동반 입장이 가능하다. 당일 피크닉 캠핑을 뜻하는 캠프닉도 운영 중이다. 오전 11시부터 오후 3시 30분, 오후 4시 30분부터 오후 9시까지 하루 두 차례다. 캠프닉 신청자에게는 타프, 사이드월, 캠핑테이블, 의자 2개를 대여해준다. 주변에는 조천연꽃공원이 있어 연계 여행에 나서기 좋다.</t>
  </si>
  <si>
    <t>30022</t>
  </si>
  <si>
    <t>세종특별자치시 조치원읍 침산6길 13</t>
  </si>
  <si>
    <t>127.2937900</t>
  </si>
  <si>
    <t>36.6004221</t>
  </si>
  <si>
    <t>070-7777-8649</t>
  </si>
  <si>
    <t>https://www.instagram.com/chimsanchuwol_/?hl=ko</t>
  </si>
  <si>
    <t>https://m.booking.naver.com/booking/5/bizes/654085?theme=place&amp;area=plt</t>
  </si>
  <si>
    <t>카페, 오락실</t>
  </si>
  <si>
    <t>https://gocamping.or.kr/upload/camp/100205/thumb/thumb_720_5146sVIxysltFQJKXaSfXh5a.jpg</t>
  </si>
  <si>
    <t>100178</t>
  </si>
  <si>
    <t>정선 도원펜션&amp;캠핑장</t>
  </si>
  <si>
    <t>225-02-96278</t>
  </si>
  <si>
    <t>안순광</t>
  </si>
  <si>
    <t>어도원계곡에 있는 펜션내  캠핑장  강원도 정선의 가리왕산 하봉 아래 어도원계곡에 위치한 독채형 펜션과 함께 운영하는 캠핑장이다. 펜션은 총 8개 동으로 운영하고 있으며, 각각 독채 개별 공간으로 되어 있고, 텐트를 치고 캠핑을 즐길 수 있는 덱 이 마당 한편에 있다. 이외에도 계곡을  따라 별도의 캠핑 사이트가 마련되어있다.는 단 1개의 사이트만 운영하고 있다. 식수로도 사용할 수 있는 계곡이 펜션을 따라 이어져 있어 여름에는 물놀이도 즐길 수 있는 곳이다.</t>
  </si>
  <si>
    <t>강원 정선군 북평면 어도원길 165</t>
  </si>
  <si>
    <t>128.6255169</t>
  </si>
  <si>
    <t>37.4392957</t>
  </si>
  <si>
    <t>033-563-0548</t>
  </si>
  <si>
    <t>http://www.dowonpension.co.kr/</t>
  </si>
  <si>
    <t>https://gocamping.or.kr/upload/camp/100178/thumb/thumb_720_1244BEXxohV7arP60OHSeMoI.png</t>
  </si>
  <si>
    <t>100181</t>
  </si>
  <si>
    <t>캠프여주</t>
  </si>
  <si>
    <t>저수지 낚시터 풍광이 일품인 관광농원내 야영장  캠프 여주는 여주 관광농원 내에 위치한 캠핑장이다. 여주 관광농원은 10만 평 부지 내에 자연과 전통의 매력을 느낄 수 있는 곳으로, 단체는 물론 가족이나 개인이 이용 가능하며, 숙박 시설은 펜션과 캠핑장이 있다. 캠핑장 바닥은 강자갈 사이트로 A~F까지 구역이 나눠져서 있다. 사이트는 넓은 편이고, 야외 수영장, 잔디 축구장, 식당 등을 편의 시설을 잘 갖추고 있고, 캠핑장 뒤로 한 시간 정도 소요되는 소달산 등산로가 있다. 특히 캠핑장 바로 아래쪽에 유료 낚시터로 유명한 저수지가 있어 풍광이 아주 좋다.</t>
  </si>
  <si>
    <t>12614</t>
  </si>
  <si>
    <t>경기 여주시 북내면 중암2길 19-22</t>
  </si>
  <si>
    <t>127.7102973</t>
  </si>
  <si>
    <t>37.3571279</t>
  </si>
  <si>
    <t>010-9252-8762</t>
  </si>
  <si>
    <t>http://www.yjfarm.co.kr/</t>
  </si>
  <si>
    <t>얼음썰매장</t>
  </si>
  <si>
    <t>https://gocamping.or.kr/upload/camp/100181/thumb/thumb_720_26812fK5Mv8MVZ5g1jfnp7oC.jpg</t>
  </si>
  <si>
    <t>100184</t>
  </si>
  <si>
    <t>메기의 추억</t>
  </si>
  <si>
    <t xml:space="preserve">현리유원지앞 돔 글램핑이 인기있는 계곡 캠핑장  메기의 추억은 가평군 조종면 연인산 가는길, 현리유원지 앞에 자리 잡은 캠핑장이다. 계곡을 끼고 조성된  넓은 부지 내에서 조용하고 한적한 캠핑을 즐길 수 있다. 현리계곡은 멋들어진 풍경이 운치 있어 물멍하기 좋다. 도로쪽에는 잔디광장과 카페등 편의시설이 갖춰져 있고, 계곡 옆으로 파쇄석 바닥으로 된 캠핑 사이트들과 작은 카라반, 돔 형태의 글램핑 사이트들이 줄지어 있다. 돔 글램핑은 내부에 가구 및 화장실은 물론 냉난방 시설이 잘 갖춰져 있어, 사계절 언제나 자연 속 캠핑을 쾌적하게 즐길 수 있다. </t>
  </si>
  <si>
    <t>12436</t>
  </si>
  <si>
    <t>경기 가평군 조종면 연인산로 296</t>
  </si>
  <si>
    <t>127.3660601</t>
  </si>
  <si>
    <t>37.8378812</t>
  </si>
  <si>
    <t>2021-11-09</t>
  </si>
  <si>
    <t>https://gocamping.or.kr/upload/camp/100184/thumb/thumb_720_5656VkVBlBTwkdZdZOuYjf6I.jpg</t>
  </si>
  <si>
    <t>100185</t>
  </si>
  <si>
    <t>아름다운 농원</t>
  </si>
  <si>
    <t>11102</t>
  </si>
  <si>
    <t>경기 포천시 영북면 북원로 281</t>
  </si>
  <si>
    <t>127.2682375</t>
  </si>
  <si>
    <t>38.1223184</t>
  </si>
  <si>
    <t>031-531-8281</t>
  </si>
  <si>
    <t>100186</t>
  </si>
  <si>
    <t>(가)꽃향기</t>
  </si>
  <si>
    <t>33112</t>
  </si>
  <si>
    <t>충남 부여군 은산면 충절로2883번길 13</t>
  </si>
  <si>
    <t>126.8457645</t>
  </si>
  <si>
    <t>36.3131271</t>
  </si>
  <si>
    <t>100187</t>
  </si>
  <si>
    <t>자연과힐링</t>
  </si>
  <si>
    <t>휴양리조트 시설에 속한 카라반 숙소   자연과힐링은 횡성에 위치한 리조트형 시설로, 자연 속에서 남녀노소 모두 휴식을 누릴 수 있도록 준비되어 있다. 카라반은 물론 개별 풀빌라, 독채 복층형 펜션 등 다양한 숙박 시설이 있고, 2,000여 평의 넓은 부지에서 워터파크, 인조 잔디 운동장, 어린이 실내외 놀이터, 카페, 스크린 골프장, 노래방, 편의점 등 다양한 시설을 갖추고 있다. 카라반은 총 4개로 규모는 작지만 독립된 데크를 갖추고 있어 연인끼리, 가족끼리 캠핑 기분을 낼 수 있다.</t>
  </si>
  <si>
    <t>25256</t>
  </si>
  <si>
    <t>강원 횡성군 청일면 봉덕로299번길 65</t>
  </si>
  <si>
    <t>128.1834990</t>
  </si>
  <si>
    <t>37.5756095</t>
  </si>
  <si>
    <t>033-342-4888</t>
  </si>
  <si>
    <t>https://jhr.co.kr/</t>
  </si>
  <si>
    <t>https://gocamping.or.kr/upload/camp/100187/thumb/thumb_720_9399DcrWhhTDsdGP0J7oEN3y.jpg</t>
  </si>
  <si>
    <t>100189</t>
  </si>
  <si>
    <t>카캠 그라운드</t>
  </si>
  <si>
    <t>카캠 트레일러 오너십 전용 캠핑장  캠핑용 트레일러 업체인, 카사운드인캠핑, 일명 카캠의 오너들만 추첨식으로 이용 가능한 회원제 캠핑장이다. 일주일에 단 6팀만 이용 가능하여, 한적하고 쾌적하다. 트레일러는 입장조차 어려운 캠핑장들이 많은데, 이곳은 트레일러 오너들만 저렴하게 이용 가능한 곳으로 인기가 많다. 규모가 크지 않지만, 편의시설이 깨끗하게 관리되고 있고, 인근에 하나로 마트 등이 가까이 있고 배달 앱으로 음식 배달도 가능하여 편리하다.</t>
  </si>
  <si>
    <t>경기 가평군 조종면 세곡로 155</t>
  </si>
  <si>
    <t>127.3315589</t>
  </si>
  <si>
    <t>37.8341998</t>
  </si>
  <si>
    <t>https://gocamping.or.kr/upload/camp/100189/thumb/thumb_720_2060td3aW8fPzCgrkEHHImZ5.jpg</t>
  </si>
  <si>
    <t>100190</t>
  </si>
  <si>
    <t>솔잎향캠핑파크</t>
  </si>
  <si>
    <t>794-34-00605</t>
  </si>
  <si>
    <t>조남 JC  옆 수리산 자락 전망 좋은 캠핑장  경기도 시흥의 수리산 자락에 위치한 솔잎향캠핑파크는 접근성에 뛰어난 캠핑장이다. 수도권에서 20~30분 거리로 아주 편리하지만, 고속도로 옆이라는 약간의 단점은 있다. 그래서인지 밤에 귀마개를 나눠주고 있다. 총 22개의 사이트가 있는데, 글램핑 사이트가 1개 있고, 2가족용 데크 사이트와 파쇄석 사이트들이 있다. 데크 사이트는 사이트 옆에 주차가 가능하나, 글램핑과 파쇄석 사이트는 주차는 별도로 해야 한다.</t>
  </si>
  <si>
    <t>14987</t>
  </si>
  <si>
    <t>경기 시흥시 수인로2107번길 52 (조남동)</t>
  </si>
  <si>
    <t>126.8711247</t>
  </si>
  <si>
    <t>37.3698228</t>
  </si>
  <si>
    <t>031-402-7732</t>
  </si>
  <si>
    <t>https://www.instagram.com/soliphyang.cp</t>
  </si>
  <si>
    <t>https://gocamping.or.kr/upload/camp/100190/thumb/thumb_720_73792DHoqtAKbBaadIzk9fPk.jpg</t>
  </si>
  <si>
    <t>100167</t>
  </si>
  <si>
    <t>스테이 272</t>
  </si>
  <si>
    <t>마장과 덕평휴게소에서 가까운 작지만 매력있는 캠핑장  이천에 위치한, 스테이 272는 총 15개의 사이트가 있는 소규모의 캠핑장이다. 파인은 강자갈 사이트로 8개, 엘더는 파쇄석 독립 사이트로 2개 , 강 자갈로 이루어진 메일플 사이트 5개가 있다. 트레일러나 카라반, 차박이나 루프탑텐트 등을 설치할 수 있는데 사이트마다 차이가 있어 예약 전 확인이 필요하다. 캠핑장 한가운데 캠프파이어장이 있어서, 불멍을 즐기기 좋다. 매점은 간단한 물품만 있지만 24시간 이용 가능하며 도보 5분 거리에 편의점, 카페, 식당 등이 있어 편리하다. 인근에 이천 롯데 프리미엄 아울렛과 도드람 산 등이 가볼 만하다.</t>
  </si>
  <si>
    <t>17385</t>
  </si>
  <si>
    <t>경기 이천시 마장면 이장로60번길 34-42</t>
  </si>
  <si>
    <t>127.3855754</t>
  </si>
  <si>
    <t>37.2600280</t>
  </si>
  <si>
    <t>031-0272-0001</t>
  </si>
  <si>
    <t>https://blog.naver.com/stay272</t>
  </si>
  <si>
    <t>2021-10-25</t>
  </si>
  <si>
    <t>https://gocamping.or.kr/upload/camp/100167/thumb/thumb_720_4521m6bPeMR1FQeyncOpr3HA.jpg</t>
  </si>
  <si>
    <t>100168</t>
  </si>
  <si>
    <t>솔부엉이 캠핑장</t>
  </si>
  <si>
    <t>폐교가 감성적인 캠핑장으로 탈바꿈한 곳  부용산캠핑장(솔부엉이캠핑장)은 충북 음성군 음성읍 사정리에 자리 잡았다. 음성군청을 기점으로 8km가량 떨어졌다. 자동차를 타고 용광로와 사정길을 번갈아 달리면 닿는다. 도착까지 걸리는 시간은 10분 안팎이다. 폐교를 리모델링해 감성적인 캠핑장으로 달바꿈한 이곳에는 파쇄석으로 이뤄진 오토캠핑 사이트 35면이 마련돼 있다. 사이트 크기는 가로 8m 세로 9m로 널찍하다. 카페, 매점, 수영장, 놀이시설 등 부대시설도 알차다. 매년 3~12월에 문을 열고, 3~5월에는 주말에만 운영한다. 주변에는 백야자연휴양림이 있어 연계 관광에 나서기 손쉽다.</t>
  </si>
  <si>
    <t>27684</t>
  </si>
  <si>
    <t>충북 음성군 음성읍 음성로826번길 6-9</t>
  </si>
  <si>
    <t>127.6250899</t>
  </si>
  <si>
    <t>36.9727539</t>
  </si>
  <si>
    <t>043-882-6682</t>
  </si>
  <si>
    <t>https://solcamp55.modoo.at/?link=u51unvjn</t>
  </si>
  <si>
    <t>https://map.naver.com/v5/entry/place/1785641435?c=14207160.0201137,4435309.7124193,13,0,0,0,dh&amp;placePath=%2Fbooking%3FbookingRedirectUrl=https:%2F%2Fm.booking.naver.com%2Fbooking%2F3%2Fbizes%2F652914%26entry=plt</t>
  </si>
  <si>
    <t>2021-10-27</t>
  </si>
  <si>
    <t>https://gocamping.or.kr/upload/camp/100168/thumb/thumb_720_6630zpCRIiK3f2Hd8KDEk0AR.jpg</t>
  </si>
  <si>
    <t>100169</t>
  </si>
  <si>
    <t>영흥소장골야영장</t>
  </si>
  <si>
    <t>인천 옹진군 영흥면 영흥남로191번길 58-76</t>
  </si>
  <si>
    <t>126.4622162</t>
  </si>
  <si>
    <t>37.2376842</t>
  </si>
  <si>
    <t>2021-10-28</t>
  </si>
  <si>
    <t>100170</t>
  </si>
  <si>
    <t>사발소캠핑장</t>
  </si>
  <si>
    <t>775-05-02368</t>
  </si>
  <si>
    <t>이기연</t>
  </si>
  <si>
    <t>병지방계곡 사발소에 인접한 야영장   물 좋기로 소문난 병지방계곡 중류에 위치하고 있다. 물놀이 명소로 알려져 있는 사발소가 인접해 있어 여름철 물놀이를 겸한 야영장소로 인기가 높다. 캠핑장은 전역이 나지막한 소나무로 조경되어 있고, 사이트마다 개별 화장실이 제공된다. 들어가는 입구가 좁아 조심할 필요가 있지만 막상 캠핑장에 들어서면 넓은 공간에 간격 넓게 캠핑을 즐길 수 있다.</t>
  </si>
  <si>
    <t>강원 횡성군 갑천면 어답산로 60-15</t>
  </si>
  <si>
    <t>128.0415219</t>
  </si>
  <si>
    <t>37.5692609</t>
  </si>
  <si>
    <t>https://gocamping.or.kr/upload/camp/100170/thumb/thumb_720_3769zp8WTVOdf7djxux1ya0r.jpg</t>
  </si>
  <si>
    <t>100171</t>
  </si>
  <si>
    <t>영흥도십리포캠핑장</t>
  </si>
  <si>
    <t>664-74-00315</t>
  </si>
  <si>
    <t>십리포 해수욕장 초입 소나무 숲속 야영장  십리포해수욕장 입구에 위치하고 있는 펜션과 함께 하는 캠핑장이다. 소나무 숲속 데크 사이트와 패쇄석 사이트가 있으며, 데크 쪽은 독립된 느낌을 주지만, 차를 바로 옆에 주차할 수 없어, 짐을 날라야 하는 불편이 있다. 십리포 해수욕장까지는 도보도 5~10분 정도 거리고, 해수욕을 즐기거나 갯벌 체험을 할 수 있다. 간단한 매점을 운영하고 있고, 샤워장, 개수대, 화장실 등 공용 시설이 깨끗하게 관리되고 있다. 가족 단위로 여름휴가를 즐기기 좋은 캠핑장이다.</t>
  </si>
  <si>
    <t>인천 옹진군 영흥면 영흥북로 360</t>
  </si>
  <si>
    <t>126.4867324</t>
  </si>
  <si>
    <t>37.2796838</t>
  </si>
  <si>
    <t>032-886-0700</t>
  </si>
  <si>
    <t>http://www.simnipocamping.com</t>
  </si>
  <si>
    <t>https://gocamping.or.kr/upload/camp/100171/thumb/thumb_720_97783VzPB47SjQlocvc9Ne1d.jpg</t>
  </si>
  <si>
    <t>100173</t>
  </si>
  <si>
    <t>숲속에 품어진 프라이빗 스테리움 제천 어디에도 없을 감성적인 카라반, 넓은 사이트,자연과 문화가 공존하는 가장 완벽한 가족형 캠핑리조트를 만날 수 있습니다.  * 문의 : 1670-0556 전화 연결 후 아래와 같이 이용해 주세요. - 1번 연결 : 예약실 - 2번 연결 : 관리동</t>
  </si>
  <si>
    <t>35258</t>
  </si>
  <si>
    <t>(유)창조레저개발</t>
  </si>
  <si>
    <t>128.0094154</t>
  </si>
  <si>
    <t>37.2046656</t>
  </si>
  <si>
    <t>https://strm.co.kr</t>
  </si>
  <si>
    <t>https://gocamping.or.kr/upload/camp/100173/thumb/thumb_720_20176Q3RQlf0dD36X5jVmOuw.jpg</t>
  </si>
  <si>
    <t>100174</t>
  </si>
  <si>
    <t>봄봄캠핑</t>
  </si>
  <si>
    <t>373-41-00838</t>
  </si>
  <si>
    <t>고인배</t>
  </si>
  <si>
    <t>집다리골휴양림가는길 지암천변에 있는 시설좋은 야영장 춘천 시내에서 집다리골휴양림쪽으로 30분 정도 떨어진 봄봄 캠핑장은, 총 12개의 사이트가 있는 소규모 캠핑장이다. 지암천이라는 작은 하천이 캠핑장 옆으로 흐르고 있는데, 넓고 얕아서 물놀이하기 적당하다. 사이트들이 두 줄로 배치되어 있는데 하천 쪽 사이트들이 좀 더 조용하고, 도로 쪽은 소음이 조금 있지만, 가격이 저렴하다. 독특하게 사이트별로 개별 편의 건물이 있는데, 내부에 화장실, 세면대, 개수대를 단독으로 사용할 수 있다. 편의 건물로 인해 옆 사이트와 분리가 되어 쾌적하다.</t>
  </si>
  <si>
    <t>강원 춘천시 사북면 화악지암길 576</t>
  </si>
  <si>
    <t>127.62052191040594</t>
  </si>
  <si>
    <t>37.97985036620364</t>
  </si>
  <si>
    <t>https://cafe.naver.com/bombomcamping</t>
  </si>
  <si>
    <t>2021-11-08</t>
  </si>
  <si>
    <t>https://gocamping.or.kr/upload/camp/100174/thumb/thumb_720_32761cQdzxr3D93AhXQZQF2J.jpg</t>
  </si>
  <si>
    <t>100175</t>
  </si>
  <si>
    <t>산속에 관광농원</t>
  </si>
  <si>
    <t>346-63-00541</t>
  </si>
  <si>
    <t>마차산 산속에 있는 시설 좋은 캠핑장  산속에 관광농원은 서울에서 가까운 캠핑장 동두천 마차산 산속에 있는 캠핑장이다. 지하철 1호선 동두천역에서 가까워서 접근성이 좋다. 당일 피크닉 존을 비롯해, 테크 사이트 9개, 파쇄석 사이트 15개를 갖추고 있다. 주차는 사이트 옆에 할 수 없어서, 짐을 내린 후 주차장으로 옮기거나 카트를 이용해야 한다. 아직까지 농원 시설은 많지 않지만, 어린이들 놀 만한 장치는 여럿 있다. 인근에 소요산, 재인폭포, 전곡선사박물관 등이 가볼 만하다.</t>
  </si>
  <si>
    <t>경기 동두천시 안흥로26번길 283 (안흥동)</t>
  </si>
  <si>
    <t>127.0380781</t>
  </si>
  <si>
    <t>37.9381304</t>
  </si>
  <si>
    <t>https://inmountain.modoo.at/</t>
  </si>
  <si>
    <t>2021-11-05</t>
  </si>
  <si>
    <t>https://gocamping.or.kr/upload/camp/100175/thumb/thumb_720_10343P7PbjKHPkFJUB1M17Kh.jpg</t>
  </si>
  <si>
    <t>100176</t>
  </si>
  <si>
    <t>화양숲노리캠핑장</t>
  </si>
  <si>
    <t>화양의 맑은 계곡이 흐르고 있는 캠핑장</t>
  </si>
  <si>
    <t>5289</t>
  </si>
  <si>
    <t>484-41-00759</t>
  </si>
  <si>
    <t>조성문</t>
  </si>
  <si>
    <t>수목이 울창한 계곡 옆 캠핑장  화양숲노리캠핑장은 충북 괴산군 청천면 화양리에 자리 잡았다. 괴산군청을 기점으로 20km가량 떨어졌다. 자동차를 타고 도경로와 도경로후영5길을 번갈아 달리면 닿는다. 도착까지 걸리는 시간은 25분 안팎이다. 캠핑장은 수목이 울창하게 우거진 덕분에 한여름 뙤약볕 걱정이 없다. 게다가 계곡이 있어 휴가철 무더위를 날리며 캠핑을 만끽하기 제격이다. 캠핑장에는 파쇄석로 이뤄진 일반캠핑 사이트 29면이 마련돼 있다. 사이트 크기는 가로 7m 세로 7m로 널찍하다. 카라반과 트레일러 동반 입장이 가능하며, 추가 요금은 없다. 주변에는 속리산국립공원이 있어 연계 관광이 손쉽다.</t>
  </si>
  <si>
    <t>충북 괴산군 청천면 화양로 834-9</t>
  </si>
  <si>
    <t>127.8132441</t>
  </si>
  <si>
    <t>36.6808591</t>
  </si>
  <si>
    <t>https://www.instagram.com/forest_nori/</t>
  </si>
  <si>
    <t>https://map.naver.com/v5/entry/place/1454003522?c=14228105.2498483,4394716.7373702,15,0,0,0,dh&amp;placePath=%2Fbooking%3Fentry=plt</t>
  </si>
  <si>
    <t>2021-05-26</t>
  </si>
  <si>
    <t>https://gocamping.or.kr/upload/camp/100176/thumb/thumb_720_0368UkURq5VT2hcfdDaB8fo2.jpg</t>
  </si>
  <si>
    <t>100160</t>
  </si>
  <si>
    <t>별내린캠핑</t>
  </si>
  <si>
    <t>축령산 뷰가 좋은 수동계곡 인기 야영장  서울 근교 남양주시 수동면에 위치한 소규모 캠핑장 겸 펜션이다. 11개의 사이트와 펜션 객실 2개가 있고, 매너 타임 관리를 철저하게 하고 있어, 조용하게 휴식을 할 수 있다. 전후로 예약이 없을 경우 얼리 체크인과 레이트 체크아웃을 무료로 할 수 있다. 수영장 옆에 두 가족용 대형 풀사이드 사이트가 있는데, 수영장은 이용객 모두가 이용 가능하나, 18시 이후에는 풀사이드 사이트만 단독 이용 가능하여 인기다.</t>
  </si>
  <si>
    <t>12025</t>
  </si>
  <si>
    <t>경기 남양주시 수동면 축령산로 121-1</t>
  </si>
  <si>
    <t>127.3050404</t>
  </si>
  <si>
    <t>37.7389116</t>
  </si>
  <si>
    <t>2021-10-15</t>
  </si>
  <si>
    <t>https://gocamping.or.kr/upload/camp/100160/thumb/thumb_720_1943e8E4NlctY3joljpiMai5.jpg</t>
  </si>
  <si>
    <t>2023-01-16 16:49:11</t>
  </si>
  <si>
    <t>100161</t>
  </si>
  <si>
    <t>스톤 캠핑장</t>
  </si>
  <si>
    <t>고인돌 유적 인근 평야가 보이는 전망좋은 캠핑장  강화 고인돌 유적 가까운 언덕에 있다. 바로 아래는 평야가 멀리로 바다가 보이는 전망좋은 곳이다. 데크존, 타프존, 텐트존으로 나눠지는데 존별로 단차가 있어서 뷰가 탁 트여서 시원한 느낌을 준다. 그늘이 적은 편이라 한여름이라면 타프존을 선택하거나, 타프 등을 미리 준비하는 것이 좋다.  고려산, 교동, 오포항 수산물 시장 등 가볼 만한 곳들이 가까이 있다. 어린아이들이 시간을 보낼만한 놀이 시설은 없지만, 대신 조용하게 가족이나 연인 단위로 캠핑을 즐기기 좋은 캠핑장이다.</t>
  </si>
  <si>
    <t>23016</t>
  </si>
  <si>
    <t>인천 강화군 하점면 고려산로377번길 33</t>
  </si>
  <si>
    <t>126.4090458</t>
  </si>
  <si>
    <t>37.7546590</t>
  </si>
  <si>
    <t>https://cafe.naver.com/kanghwacamping</t>
  </si>
  <si>
    <t>https://gocamping.or.kr/upload/camp/100161/thumb/thumb_720_1949jpzDdgDYzIg3oGjOiarW.jpg</t>
  </si>
  <si>
    <t>100162</t>
  </si>
  <si>
    <t>드론스포츠코리아</t>
  </si>
  <si>
    <t>25456</t>
  </si>
  <si>
    <t>121-88-02147</t>
  </si>
  <si>
    <t xml:space="preserve">금진항 근처 드론핑 명소 전남 고흥군 금산면에 있는 드론스포츠코리아는 넓은 금산종합고등학교 부지를 활용하여 드론과 캠핑을 테마로 재구성하여 탄생했다. 폐교를 새 단장한 만큼 소박함과 정겨움은 그대로 살리고 편의시설은 모던하게 바꾸어 놓아 깔끔하다. 드론캠핑장은 야영장으로서의 절대적인 뷰는 부족하지만 넓고 조용한 캠핑을 원한다면 최적의 장소이다. 또한 드론핑을 자유롭게 해볼 수 있어 드론스포츠의 모든 것을 즐길 수는 야영장으로 즐겁게 각자의 취미생활을 즐길 수 있다는 것이 가장 큰 장점이다. 금진항이 가까이 있어 바닷가 드라이브를 겸한 연계 관광하기도 좋다.  </t>
  </si>
  <si>
    <t>전남 고흥군 금산면 돈청길 25-17</t>
  </si>
  <si>
    <t>127.1300413</t>
  </si>
  <si>
    <t>34.4662464</t>
  </si>
  <si>
    <t>https://blog.naver.com/dronesportskorea</t>
  </si>
  <si>
    <t>https://dronecamping.modoo.at/?link=cxcui9jf</t>
  </si>
  <si>
    <t>화장실,샤워장,세탁실,북카페,식당,휴게실,유아놀이시설,드론연습장,드론시뮬레이션장등</t>
  </si>
  <si>
    <t>근처로 해욕장 4개</t>
  </si>
  <si>
    <t>드론/RC car</t>
  </si>
  <si>
    <t>항공레저,낚시,봄꽃여행,여름물놀이</t>
  </si>
  <si>
    <t>https://gocamping.or.kr/upload/camp/100162/thumb/thumb_720_16959FdnxYivmIbAfGaSEU3I.jpeg</t>
  </si>
  <si>
    <t>100163</t>
  </si>
  <si>
    <t>평화숲</t>
  </si>
  <si>
    <t>205-16-68815</t>
  </si>
  <si>
    <t>수영장이 있는 숲속 글램핑장  평화숲(평화숲 글램핑)은 충남 청양군 대치면 시전리에 자리 잡았다. 청양군청을 기점으로 10km가량 떨어졌다. 자동차를 타고 칠갑산1로와 비끼내길을 번갈아 달리면 닿는다. 도착까지 걸리는 시간은 15분 안팎이다. 글램핑 시설은 고즈넉한 분위기의 숲속에 위치했다. 이 덕분에 자연친화적인 캠핑을 즐길 수 있다. 글램핑 10개 동이 마련돼 있으며, 내부에는 침대, TV, 테이블, 개수대, 취사도구, 조리도구 등 일상생활이 가능할 정도의 시설이 완비돼 있다. 글램핑 시설 코앞에 수영장이 있는 덕분에 한여름 무더위를 날리기 제격이다. 주변에는 칠갑산도립공원과 칠갑산자연휴양림이 있어 연계 여행에 나서기 좋다.</t>
  </si>
  <si>
    <t>33342</t>
  </si>
  <si>
    <t>충남 청양군 대치면 비끼내길 171-6</t>
  </si>
  <si>
    <t>126.8669527</t>
  </si>
  <si>
    <t>36.4787323</t>
  </si>
  <si>
    <t>041-943-7772</t>
  </si>
  <si>
    <t>http://xn--0q4br53a2zb.kr/default/</t>
  </si>
  <si>
    <t>http://xn--0q4br53a2zb.kr/default/04/02.php</t>
  </si>
  <si>
    <t>2021-10-20</t>
  </si>
  <si>
    <t>https://gocamping.or.kr/upload/camp/100163/thumb/thumb_720_5013zRGmN9VHZlN6KTk7FRft.jpg</t>
  </si>
  <si>
    <t>100164</t>
  </si>
  <si>
    <t>파주 눌노리 체험 캠핑장</t>
  </si>
  <si>
    <t>파평산 자락 다양한 체험과 놀거리가 있는 캠핑장  파주 눌노리 체험 캠핑장은 어린이들과 가족 단위로 방문하기 좋은 캠핑장이다. 바닥은 파쇄석으로 되어 있고, 20여 개의 사이트가 있는 곳으로, 캠핑장 규모는 크지 않다. 대신 연못, 수영장, 잔디광장, 잔디 운동장, 트램펄린, 놀이터, 정자, 책장, 카페, 미니 영화관 등의 다양한 부대시설을 갖추고 있다. 카라반과 트레일러도 별도 요금을 내고 입장 가능하다. 블루베리 수확이나 금붕어 먹이주기, 곤충채집 등 다양한 체험 프로그램이 있다.</t>
  </si>
  <si>
    <t>경기 파주시 파평면 청송로432번길 99</t>
  </si>
  <si>
    <t>126.8653481</t>
  </si>
  <si>
    <t>37.9282308</t>
  </si>
  <si>
    <t>https://cafe.naver.com/nullori</t>
  </si>
  <si>
    <t>블루베리수확체험</t>
  </si>
  <si>
    <t>https://gocamping.or.kr/upload/camp/100164/thumb/thumb_720_8540zC8aEbG5N8XmF9BE2upf.jpg</t>
  </si>
  <si>
    <t>100165</t>
  </si>
  <si>
    <t>산앤호반 캠핑장</t>
  </si>
  <si>
    <t>4568</t>
  </si>
  <si>
    <t>2021-00001</t>
  </si>
  <si>
    <t>388-28-01048</t>
  </si>
  <si>
    <t>수시로 관리해 깔끔한 합천호 인근 캠핑장  산앤호반 캠핑장은 경남 합천군 봉산면 봉계리에 자리 잡았다. 합천군청을 기점으로 25km가량 떨어졌다. 자동차를 타고 영서로와 서부로를 번갈아 달리면 닿는다. 도착까지 걸리는 시간은 25분 안팎이다. 합천호 인근에 위치한 캠핑장에는 데크로 이뤄진 일반캠핑 사이트 1면과 파쇄석이 깔린 일반캠핑 사이트 25면이 마련돼 있다. 사이트 크기는 가로 12m 세로 11m 등 대부분 널찍해 대형 텐트를 설치하기에 무리가 없다. 관리소 겸 매점에서는 간단한 먹거리와 장작 등을 판다. 주변에는 황매산군립공원이 있어 연계 여행을 하기 좋다.</t>
  </si>
  <si>
    <t>경남 합천군 봉산면 서부로 4107-4</t>
  </si>
  <si>
    <t>128.0268115</t>
  </si>
  <si>
    <t>35.6138643</t>
  </si>
  <si>
    <t>https://cafe.naver.com/sanandhobancomping?iframe_url=/MyCafeIntro.nhn%3Fclubid=30565996</t>
  </si>
  <si>
    <t>https://map.naver.com/v5/entry/place/1590244080?c=14251880.3546223,4247515.3482318,13,0,0,0,dh&amp;placePath=%2Froom%3Fadm_lat=37.5998799%26adm_long=127.0872004%26debug=0%26lgl_lat=37.5998799%26lgl_long=127.0872004%26lgl_rcode=09260102%26ngn_country=KR%26nlu_</t>
  </si>
  <si>
    <t>2021-10-22</t>
  </si>
  <si>
    <t>https://gocamping.or.kr/upload/camp/100165/thumb/thumb_720_6096WJ9LNLWVQN8piKWU5rdM.jpg</t>
  </si>
  <si>
    <t>100166</t>
  </si>
  <si>
    <t>몽리치</t>
  </si>
  <si>
    <t>글램핑과 오토캠핑이 함께 있는 럭셔리 야영장  가평의 깊은 산속 계곡 옆에 위치한 캠핑장이다. 부지 바로 옆에 계곡이 흐르고 있고, 더불어 어린이들을 위한 야외 수영장을 운영하고 있어 물놀이를 즐기기 좋다. 오토캠핑용 파쇄석 사이트 6개, 글램핑 사이트 5개와 펜션을 운영하고 있다. 사이트 간격이 넓게 배치되어 있어 편리하다. 반려동물 동반은 오토캠핑 사이트에서만 가능하다. 소규모의 조용한 캠핑장으로 휴식을 취하기 좋다. 가까이에 연인산 도립공원, 청평 호반의 수상 레저, 자라섬 등이 있다.</t>
  </si>
  <si>
    <t>경기 가평군 가평읍 당목가일길 574</t>
  </si>
  <si>
    <t>127.5718981</t>
  </si>
  <si>
    <t>37.8746584</t>
  </si>
  <si>
    <t>http://montriche.net/</t>
  </si>
  <si>
    <t>https://gocamping.or.kr/upload/camp/100166/thumb/thumb_720_9037rhgmbh99KjcX9zsWG27a.jpg</t>
  </si>
  <si>
    <t>100151</t>
  </si>
  <si>
    <t>운악184</t>
  </si>
  <si>
    <t>글램핑과 오토캠핑이 함께 있는 운악산 자연휴양림 입구 캠핑장  운악산 자연휴양림 입구에 자리잡고 있다. 캠핑장 뒤로 운악산 암봉이 올려다 보이는 전망좋은 곳이다. 오토캠핑과 더불어 6동의 글램핑을 갖추고 있는데 호텔에서 사용하는 고급 침구와 어메니티가 제공되고 화장실과 샤워실이 내부에 장치되어 있다. 특히 바닥에 온돌이 시공되어 있어 겨울철 이용에도 불편이 없다. 캠핑장 입구 관리동에 카페와 매점이 있는데, 캠핑 분위기를 내는 힙한 카페가 인기가 많다. 3층으로 나눠서 총 17개의 사이트가 있다. 층별로 단차가 있어서 시야가 가리거나 답답하진 않다. 바닥은 파쇄석이고, 사이트 간격도 넓다. 그늘이 다소 부족한 점이 아쉽지만 조용하게 노을과 별을 즐길 수 있는 캠핑장이다.</t>
  </si>
  <si>
    <t>경기 포천시 화현면 화동로184번길 35-1</t>
  </si>
  <si>
    <t>127.3071702</t>
  </si>
  <si>
    <t>37.8838672</t>
  </si>
  <si>
    <t>https://cafe.naver.com/unak184</t>
  </si>
  <si>
    <t>2021-10-05</t>
  </si>
  <si>
    <t>https://gocamping.or.kr/upload/camp/100151/thumb/thumb_720_1224x7eipxfefS6ZI8RAx8as.jpg</t>
  </si>
  <si>
    <t>2023-01-16 16:49:10</t>
  </si>
  <si>
    <t>100152</t>
  </si>
  <si>
    <t>나무야나무야캠핑장</t>
  </si>
  <si>
    <t>감성적인 분위기의 풍경 좋은 캠핑장  나무야나무야캠핑장은 충북 괴산군 연풍면 유하리에 자리 잡았다. 괴산군청을 기점으로 20km가량 떨어졌다. 자동차를 타고 입석길과 연풍로를 번갈아 달리면 닿는다. 도착까지 걸리는 시간은 20분 안팎이다. 캠핑장에는 잔디, 파쇄석, 데트로 이뤄진 오토캠핑 사이트 60면이 마련돼 있다. 사이트 크기는 가로 8m 세로 8m 등으로 대부분 널찍하다. 카라반과 트레일러 동반 입장이 가능하고, 목줄과 배변봉투를 지참하면 반려견도 함께 출입할 수 있다. 부대시설로는 수영장, 매점, 선책로 등이 있다. 주변에는 성불산자연휴양림이 있어 연계 관광에 나서기 수월하다.</t>
  </si>
  <si>
    <t>28011</t>
  </si>
  <si>
    <t>충북 괴산군 연풍면 유상길 85</t>
  </si>
  <si>
    <t>127.9758850</t>
  </si>
  <si>
    <t>36.7798828</t>
  </si>
  <si>
    <t>http://cafe.naver.com/blackswb1e</t>
  </si>
  <si>
    <t>http://r.camperstory.com/resMain.hbb?reserve_path=RP&amp;campseq=1507</t>
  </si>
  <si>
    <t>2021-10-06</t>
  </si>
  <si>
    <t>https://gocamping.or.kr/upload/camp/100152/thumb/thumb_720_0573jsNMLdfpbMSg1hcWth8w.jpg</t>
  </si>
  <si>
    <t>100153</t>
  </si>
  <si>
    <t>우니메이카 철원점</t>
  </si>
  <si>
    <t>맑은 공기와 탁트인 하늘, 쏟아지는 별 속에서의 힐링 캠핑</t>
  </si>
  <si>
    <t>833-66-00482</t>
  </si>
  <si>
    <t>이신호</t>
  </si>
  <si>
    <t>철원 매월대 입구에 있는 조용한 캠핑장  철원 잠곡리 매월대 초입에 위치한, 매너와 힐링을 위한 조용한 캠핑을 지향하는 캠핑장이다. 철원이지만 서울에서 2시간 거리로 접근성이 뛰어나고, 탁 트인 전경과 산세가 시원스러운 곳이다. 총 17개의 사이트가 있는데, 편리한 개별 화장실이 제공된다. 매너 타임이 여타 캠핑장들 보다 이른 21시 30분부터인데, 조용히 밤하늘의 별들과 함께 고즈넉한 숲속의 밤을 느껴 보는 것도 좋겠다. 사이트별 기준 인원이 성인 2인이며, 아동 1명까지만 추가가 가능하다.</t>
  </si>
  <si>
    <t>강원 철원군 근남면 하오재로 1656-4</t>
  </si>
  <si>
    <t>127.4723327</t>
  </si>
  <si>
    <t>38.2021448</t>
  </si>
  <si>
    <t>https://www.instagram.com/woony_cheorwon/</t>
  </si>
  <si>
    <t>https://map.naver.com/v5/entry/place/1902810019?c=14190156.9586385,4608032.3341815,13,0,0,0,dh&amp;placePath=%2Fhome%3Fentry=plt</t>
  </si>
  <si>
    <t>https://gocamping.or.kr/upload/camp/100153/thumb/thumb_720_2786STmwmq7hDeBf47gjhGXT.jpg</t>
  </si>
  <si>
    <t>100155</t>
  </si>
  <si>
    <t>그리심 글램핑장</t>
  </si>
  <si>
    <t xml:space="preserve">481-06-2188 </t>
  </si>
  <si>
    <t>더없이 자연친화적이고 고즈넉한 캠핑장  그리심 글램핑장은 충남 공주시 정안면 어물리에 자리 잡았다. 공주시청을 기점으로 20km가량 떨어졌다. 자동차를 타고 차령로와 의당로를 번갈아 달리면 닿는다. 도착까지 걸리는 시간은 30분 안팎이다. 캠핑장에는 파쇄석으로 이뤄진 일반캠핑 사이트 6면과 데크 5면이 마련돼 있다. 대형 카라반 5대와 소형 카라반 7대도 갖추어져 있다. 대형 카라반 내부에는 침대, TV, 테이블, 개수대, 취사도구, 조리도구, 화장실, 샤워실 등 일상생활이 가능할 정도의 시설이 완비돼 있다. 주변에는 유구 색동수국정원, 마곡사가 있어 연계 여행에 나서기 수월하다.</t>
  </si>
  <si>
    <t>32511</t>
  </si>
  <si>
    <t>충남 공주시 정안면 어물길 395</t>
  </si>
  <si>
    <t>127.1477909</t>
  </si>
  <si>
    <t>36.5891498</t>
  </si>
  <si>
    <t>http://gerisim.kr/</t>
  </si>
  <si>
    <t>2021-10-07</t>
  </si>
  <si>
    <t>전기,장작판매,온수,트렘폴린,물놀이장,놀이터,운동장,운동시설</t>
  </si>
  <si>
    <t>휴게실</t>
  </si>
  <si>
    <t>https://gocamping.or.kr/upload/camp/100155/thumb/thumb_720_8537ok5w3AhCEIbGsiqYHrjR.jpg</t>
  </si>
  <si>
    <t>100156</t>
  </si>
  <si>
    <t>리틀보이 캠핑장</t>
  </si>
  <si>
    <t>588-08-01941</t>
  </si>
  <si>
    <t>별멍하기 좋은 저수지뷰 캠핑장 경남 고성군 회화면 삼덕저수지 인근에 자리한 리틀보이캠핑장은 사이트 넓은 캠핑장으로 인기가 좋다. 바닥은 파쇄석으로 되어 있으며 사이트는 20개로 구성되어 있다. 화장실과 샤워실, 개수대 등 편의 시설들이 깔끔하게 잘 관리되어 있고 특히 예약 후 사용 가능한 개별 샤워실이 10개나 마련되어 있어 가족들이 함께 이용하기 편리하다. 근처에 편의점이 없어 무인 매점을 운영 중이다. 노트에 구매한 상품과 사이트를 적은 뒤 퇴실할 때 입금하면 된다. 저수지가 보이는 리틀보이캠핑장에서 보는 일출도 매력적이지만 밤에 별이 쏟아지는 하늘을 보며 별멍을 즐기기도 좋다. 캠핑장 옆으로 작은 개울도 흐르고 있어 특히 아이들이 좋아한다. 방방이는 주변 사이트를 배려해 운영시간이 정해져 있으며 가까운 곳에 고성 공룡엑스포가 있어 아이와 함께 하기 좋다.</t>
  </si>
  <si>
    <t>경남 고성군 회화면 옥수길 13</t>
  </si>
  <si>
    <t>128.3759571</t>
  </si>
  <si>
    <t>35.0982368</t>
  </si>
  <si>
    <t>전기,장작판매,온수,트렘폴린,놀이터,운동시설</t>
  </si>
  <si>
    <t>https://gocamping.or.kr/upload/camp/100156/thumb/thumb_720_2015WXhYtnaUF4IfYeFjIZqw.jpg</t>
  </si>
  <si>
    <t>100157</t>
  </si>
  <si>
    <t>가평 글램핑 사그막 끝마을</t>
  </si>
  <si>
    <t xml:space="preserve"> 아기자기한 카라반과 이색적인 돔 글램핑  가평 글램핑 사그막 끝마을은 가평의 숲속에 아기자기한 카라반과 이색적인 돔 글램핑이 있는 감성 캠핑장이다. 국내 유일 노천 사우나가 있고, 개별 야외 바비큐 테라스와 불멍용 화로가 준비되어 있다. 사이트 사이사이에도 조경이 잘 되어 있어서 사진 찍기도 좋다. 캠핑장에 사전 예약하면 맛볼 수 있는 항아리 훈제 삼겹살과 통닭이 별미다. 숙박은 물론 당일치기로도 이용 가능하여, 캠핑 장비가 없이도 가볍게 캠핑 기분을 낼 수 있다. 가평역에서 택시로도 방문 가능하다.</t>
  </si>
  <si>
    <t>12416</t>
  </si>
  <si>
    <t>경기 가평군 가평읍 석봉로3번길 167-54</t>
  </si>
  <si>
    <t>127.4906980</t>
  </si>
  <si>
    <t>37.8236270</t>
  </si>
  <si>
    <t>https://blog.naver.com/younanana000</t>
  </si>
  <si>
    <t>2021-10-14</t>
  </si>
  <si>
    <t>https://gocamping.or.kr/upload/camp/100157/thumb/thumb_720_4171F1hFJPWjyR98neEXsjS4.jpg</t>
  </si>
  <si>
    <t>100158</t>
  </si>
  <si>
    <t>아틴마루 야영장</t>
  </si>
  <si>
    <t>경기 양평군 서종면 가마봉1길 18-27</t>
  </si>
  <si>
    <t>127.4345481</t>
  </si>
  <si>
    <t>37.6196124</t>
  </si>
  <si>
    <t>https://gocamping.or.kr/upload/camp/100158/thumb/thumb_720_8690LowFLoKdIEO7vZvJ2aIP.jpg</t>
  </si>
  <si>
    <t>100159</t>
  </si>
  <si>
    <t>보물나라캠프</t>
  </si>
  <si>
    <t>연천 동막계곡 안쪽에 위치한 시설좋은 캠핑장  연천의 아미천과 보개산 사이 동막골 안쪽에 자리한 보물나라 캠프는 총 50개의 파쇄석 사이트가 있다. 사이트가 7m*3.5m로 일반적인 여타 캠핑장들 보다 넓고, 애견 동반이 가능하다. 최근 리모델링을 해서 1인 샤워실까지 갖추고 있어 편리하다. 캠핑장 옆으로 하천이 흐르고, 뒷산으로 산책로가 있는데, 봄에는 벚꽃이 아름답다. 밤에는 많은 별을 볼 수 있다. 캠장님이 캠핑 전문가로 친절하고 깨끗하게 관리한다는 추천 리뷰가 많다.</t>
  </si>
  <si>
    <t>11002</t>
  </si>
  <si>
    <t>경기 연천군 신서면 동내로 1359</t>
  </si>
  <si>
    <t>127.1429015</t>
  </si>
  <si>
    <t>38.1544029</t>
  </si>
  <si>
    <t>http://www.bomulcamp.com/</t>
  </si>
  <si>
    <t>https://gocamping.or.kr/upload/camp/100159/thumb/thumb_720_6716aPrRZEdV4muNLE3n51L6.jpg</t>
  </si>
  <si>
    <t>100145</t>
  </si>
  <si>
    <t>무수캠핑장</t>
  </si>
  <si>
    <t>무수캠핑장은 예술인들이 운영하는 문화예술을 기반으로 한 캠핑장으로 기존 캠핑장과 차별화된  누구나가 문화예술을 통해 향유할 수 있는 기회를 제공하고자 합니다. 가족 모두가 즐겁게 보고, 듣고, 먹고, 편히 쉴수 있는 자연속 행복 충전소인 캠핑장을 추구 합니다. 무수캠핑장은 여러분을 사랑합니다.</t>
  </si>
  <si>
    <t>615-21-01316</t>
  </si>
  <si>
    <t>예술인들이 운영하는 문화예술 기반 캠핑장  평택에서 가까운 무수캠핑장은 다양한 문화예술 시설을 향유할 수 있는 차별화된 캠핑장이다. 남녀노소 즐길 거리가 다양하다. 전통 찜질 가마, 루프탑 존, 산책로, 문화카페, 작은 도서관, 공연 강좌 시설을 갖추고 있다. 캠핑장 이용객은 캠핑장 내의 찜질 가마도 무료로 이용 가능하다. 규모가 크지는 않지만, 아기자기한 매력이 있다. 캠핑장 입구에는 편의점과 대형 황토 참숯가마가 별도로 있다. 아쉬운 점이라면, 아직 개장한지 얼마 되지 않아서 파쇄석 바닥이 일부 불균질하고 피칭이 어려울 수 있다.</t>
  </si>
  <si>
    <t>17813</t>
  </si>
  <si>
    <t>경기 평택시 포승읍 홍원길 14</t>
  </si>
  <si>
    <t>126.8682820</t>
  </si>
  <si>
    <t>37.0180415</t>
  </si>
  <si>
    <t>031-682-6075</t>
  </si>
  <si>
    <t>https://cafe.naver.com/phccampground</t>
  </si>
  <si>
    <t>https://www.camfit.co.kr/camp/616546021f118c001f8713d1</t>
  </si>
  <si>
    <t>https://gocamping.or.kr/upload/camp/100145/thumb/thumb_720_90153bQ9iMH38EVnXWiMfF5U.jpg</t>
  </si>
  <si>
    <t>100146</t>
  </si>
  <si>
    <t>세븐캠핑장</t>
  </si>
  <si>
    <t>686-77-00368</t>
  </si>
  <si>
    <t>김경자</t>
  </si>
  <si>
    <t>미천골계곡 중간. 조경이 예쁜 계곡 캠핑장  한여름에도 계곡물이 시원한 미천골 계곡에 위치한 캠핑장이다. 캠핑장 바로 옆 개울에 작은 다리가 있어 그 아래서 휴식을 하거나 물놀이을 하기에 좋다. 캠핑장 내 매점에서 기본적인 물품들을 판매하고 있고, 가까운 편의점도 이용할 수 있어 필요할 물품들은 바로 구입할 수 있다. 저녁이면 흐르는 계곡물소리가 더 운치 있게 들리고, 계곡을 따라 밝은 조명이 배치되어 있어 낭만적인 분위기 조성과 안전에도 큰 도움이 된다.</t>
  </si>
  <si>
    <t>강원도 양양군 서면 서림리 353-9</t>
  </si>
  <si>
    <t>128.5164003282732</t>
  </si>
  <si>
    <t>37.963669171307856</t>
  </si>
  <si>
    <t>https://cafe.naver.com/bluegrayao5pc</t>
  </si>
  <si>
    <t>https://gocamping.or.kr/upload/camp/100146/thumb/thumb_720_5082F6Y46VSGq4DnTTgQYWic.jpg</t>
  </si>
  <si>
    <t>100150</t>
  </si>
  <si>
    <t>엠와이힐링캠핑장</t>
  </si>
  <si>
    <t>8939</t>
  </si>
  <si>
    <t>2021-3호</t>
  </si>
  <si>
    <t>796-12-01699</t>
  </si>
  <si>
    <t>깔끔함이 돋보이는 오토캠핑장  엠와이힐링캠핑장은 경남 밀양시 활성동에 자리 잡았다. 밀양시청을 기점으로 8km가량 떨어졌다. 자동차로 밀양대로와 활성로를 번갈아 달리면 닿는다. 도착까지 걸리는 시간은 10분 안팎이다. 캠핑장에는 파쇄석으로 이뤄진 오토캠핑 사이트 49면이 마련돼 있다. 사이트 크기는 가로 10m 세로 8m로 널찍하다. 카라반 동반 입장은 불가능하지만, 개인 트레일러는 가능하다. 매점에서는 간단한 먹거리와 장작 등을 판매하며, 릴선을 대여해준다. 주변에 영남루, 밀양아리랑우주천문대 등 밀양의 유명 관광지가 즐비하다.</t>
  </si>
  <si>
    <t>50433</t>
  </si>
  <si>
    <t>경남 밀양시 활성로 296 (활성동)</t>
  </si>
  <si>
    <t>128.8039245</t>
  </si>
  <si>
    <t>35.4892834</t>
  </si>
  <si>
    <t>https://myhealingcamp.modoo.at/</t>
  </si>
  <si>
    <t>http://r.camperstory.com/resMain.hbb?reserve_path=RP&amp;campseq=3799</t>
  </si>
  <si>
    <t>https://gocamping.or.kr/upload/camp/100150/thumb/thumb_720_99457DZzoKWB3jACIfjuxClr.jpg</t>
  </si>
  <si>
    <t>100139</t>
  </si>
  <si>
    <t>지리산365오토캠핑펜션</t>
  </si>
  <si>
    <t>계곡과 폭포 풍경이 압권인 캠핑장  지리산365오토캠핑펜션은 경남 산청군 시천면 중산리에 자리 잡았다. 산청군청을 기점으로 45km가량 떨어졌다. 자동차를 타고 산청대로와 지리산대로를 번갈아 달리면 닿는다. 도착까지 걸리는 시간은 40분 안팎이다. 캠핑장에는 파쇄석으로 이뤄진 오토캠핑 사이트 5면과 데크가 깔린 사이트 12면이 마련돼 있다. 특히 데크에서는 폭포를 감상할 수 있어 인기다. 게다가 몇 발자국만 걸어가면 계곡이라는 장점도 지녔다. 주변에는 지리산국립공원이 있어 연계 여행에 나서기 손쉽다.</t>
  </si>
  <si>
    <t>경남 산청군 시천면 지리산대로 605</t>
  </si>
  <si>
    <t>127.7590729</t>
  </si>
  <si>
    <t>35.2887320</t>
  </si>
  <si>
    <t>https://jirisan365.modoo.at/</t>
  </si>
  <si>
    <t>http://r.camperstory.com/resMain.hbb?reserve_path=RP&amp;campseq=3795</t>
  </si>
  <si>
    <t>https://gocamping.or.kr/upload/camp/100139/thumb/thumb_720_9142QBZ77gMJkUVceP6sChUZ.jpg</t>
  </si>
  <si>
    <t>100141</t>
  </si>
  <si>
    <t>달빛정원글램핑&amp;카라반</t>
  </si>
  <si>
    <t>경기 가평군 설악면 유명산길 118</t>
  </si>
  <si>
    <t>127.4871936860097</t>
  </si>
  <si>
    <t>37.59307690727609</t>
  </si>
  <si>
    <t>http://moonglamping.co.kr</t>
  </si>
  <si>
    <t>100142</t>
  </si>
  <si>
    <t>산내956</t>
  </si>
  <si>
    <t>742-62-00441</t>
  </si>
  <si>
    <t>이재찬</t>
  </si>
  <si>
    <t>계곡 인근 캠핑 바비큐 음식점  산내956은 경북 경주시 산내면 대현리에 자리 잡은 캠핑 바비큐 음식점이다. 경주시청을 기점으로 40km가량 떨어졌다. 자동차를 타고 단석로와 문복로를 번갈아 달리면 닿는다. 도착까지 걸리는 시간은 40분 안팎이다. 캠핑장에는 글램핑 형태의 텐트가 설치돼 있다. 매점에서 육류 등 먹을거리를 구입한 후 직접 구워서 먹을 수 있다. 주변에는 경주국립공원이 있다.</t>
  </si>
  <si>
    <t>경북 경주시 산내면 문복로 956</t>
  </si>
  <si>
    <t>129.0551044</t>
  </si>
  <si>
    <t>35.7136156</t>
  </si>
  <si>
    <t>0507-1382-0128</t>
  </si>
  <si>
    <t>https://www.instagram.com/sannae.956/</t>
  </si>
  <si>
    <t>https://app.catchtable.co.kr/ct/shop/sannae956</t>
  </si>
  <si>
    <t>https://gocamping.or.kr/upload/camp/100142/thumb/thumb_720_3424AANSEh83nVId6dSAlGvf.jpg</t>
  </si>
  <si>
    <t>100143</t>
  </si>
  <si>
    <t>포천 라온글램핑&amp;오토캠핑장</t>
  </si>
  <si>
    <t>2021-13</t>
  </si>
  <si>
    <t>714-85-01992</t>
  </si>
  <si>
    <t>유정선</t>
  </si>
  <si>
    <t>미네랄 함유 유황 온천수를 사용하는 글램핑과 오토캠핑장  글램핑장과 오토캠핑장을 함께 운영하는 캠핑장이다. 개별 화장실과 샤워장, 주방시설을 갖춘 글램핑은 메네랄이 함유된 유황 온천수가 공급되고 오토캠핑장은 드물게 복층 데크를 갖추고 있다. 1층에는 텐트를 설치하고, 2층에서는 주변 풍경을 즐기거나 불멍을 즐길 수 있으며 바로 옆에 주차가 가능해 유용하다. 복층 데크 중 일부는 지붕도 갖추고 있어서 인기가 많다. 수영장과 방갈로는 물론 놀이터와 다양한 놀이공간을 갖추고 있어, 아이를 동반한 가족들에게 인기가 많다. 캠핑장의 지하수가 유황 온천수라서 약간의 냄새가 나는데, 몸에는 좋다고 한다.</t>
  </si>
  <si>
    <t>경기 포천시 영중면 성장로55번길 15</t>
  </si>
  <si>
    <t>127.2655595</t>
  </si>
  <si>
    <t>38.0282881</t>
  </si>
  <si>
    <t>031-535-5720</t>
  </si>
  <si>
    <t>릴선,식기,침낭</t>
  </si>
  <si>
    <t>https://gocamping.or.kr/upload/camp/100143/thumb/thumb_720_4116ejLEpXsaL76geBv9QsB0.jpg</t>
  </si>
  <si>
    <t>100129</t>
  </si>
  <si>
    <t>둥지캠핑장</t>
  </si>
  <si>
    <t>둥지 캠핑장은 누구든지 방문하셔서 편안하게 자연을 만끽하면서 포근하고 아늑한 둥지의 기분을 느끼며, 힐링을 하고 돌아갔으면 하는 소박한 마음으로 만든 캠핑장 입니다. 차박캠핑도 가능합니다.  캠핑장의 옆에서 흐르는 시원한 냇가와 캠핑장을 둘러싸고 있는 구룡산기슭, 노적봉아래에서 흘러나오는 신선한 공기가 찌뿌둥한 피로를 풀어주고, 캠핑장 입구 언덕길과 낚시터에는 패랭이꽃와 송엽국이 만발합니다. 총 20개의 사이트가 있으며, 용천수가 흘러 항상 물이 깨끗한 낚시터와 풍경을 즐길수 있는 벤치가 곳곳에 설치되어있으며,  여름 시즌에는 아이들이 놀기 좋게 넓게 설치된 8.6m*6.3m*1.2m의 수영장을 설치합니다.  운전해서 조금 나가면 청남대와 속리산, 초정약수마을이 있습니다.</t>
  </si>
  <si>
    <t>856-07-01740</t>
  </si>
  <si>
    <t>이아름</t>
  </si>
  <si>
    <t>깔끔하고 풍경 좋은 계곡 인근 캠핑장  둥지캠핑장은 충북 보은군 내북면 화전리에 자리 잡았다. 보은군청을 기점으로 15km가량 떨어졌다. 자동차를 타고 내북산외로와 남부로를 번갈아 달리면 닿는다. 도착까지 걸리는 시간은 15분 안팎이다. 캠핑장에는 파쇄석으로 이뤄진 오토캠핑 사이트 20면이 마련돼 있다. 사이트 크기는 가로 10.5m 세로 8m 등 다양하며, 대부분 널찍해 대형 텐트를 설치하는 데 무리가 없다. 한여름 무더위를 날리기 좋은 계곡이 있다는 것 또한 장점이다. 주변에는 옥화자연휴양림이 있어 연계 여행에 나서기 수월하다.</t>
  </si>
  <si>
    <t>28906</t>
  </si>
  <si>
    <t>충북 보은군 내북면 회인내북로 874</t>
  </si>
  <si>
    <t>127.6489785</t>
  </si>
  <si>
    <t>36.5663155</t>
  </si>
  <si>
    <t>http://www.xn--2u1b287agqbwwiztj.com/main/main.html</t>
  </si>
  <si>
    <t>http://www.xn--2u1b287agqbwwiztj.com/main/sub.html?pageCode=10</t>
  </si>
  <si>
    <t>2021-09-23</t>
  </si>
  <si>
    <t>https://gocamping.or.kr/upload/camp/100129/thumb/thumb_720_8940kAGQyc72YOuu6kCOXHKx.jpg</t>
  </si>
  <si>
    <t>100131</t>
  </si>
  <si>
    <t>또바기 스파글램핑</t>
  </si>
  <si>
    <t>숙소마다 제트 스파가 들어있는 럭셔리 글램핑  스파와 글램핑을 동시에 즐길 수 있는 곳이다. 글램핑장 숙소는 모두 독채로 구성되어 있고, 숙소마다 제트스파가 설치되어 있다. 겨울철에는 객실별로 등유난로 등 대여가 가능해 따뜻하게 글램핑을 즐길 수 있다. 텐트 앞 개별 테라스에서 캠프파이어 &amp; 불멍하기에도 좋다. 조리에 필요한 도구는 숙소에 다 준비되어 있으나 불판이나 그릴이 필요한 경우에는 대여도 가능하다. 글램핑장까지 자차를 이용하지 않을 경우 조은마트 픽업 서비스를 이용할 수 있다.</t>
  </si>
  <si>
    <t>경기 가평군 북면 멱골로 205-10</t>
  </si>
  <si>
    <t>127.5731245</t>
  </si>
  <si>
    <t>37.9085334</t>
  </si>
  <si>
    <t>https://gocamping.or.kr/upload/camp/100131/thumb/thumb_720_1499mzGb4LvOaBJ32IrHgOA0.jpg</t>
  </si>
  <si>
    <t>100132</t>
  </si>
  <si>
    <t>에코팜 부설 오토캠핑장</t>
  </si>
  <si>
    <t>2021-000010</t>
  </si>
  <si>
    <t>144-81-37048</t>
  </si>
  <si>
    <t>폐교가 감성적인 캠핑장으로 탈바꿈한 곳  에코팜 부설 오토캠핑장은 경북 포항시 북구 죽장면 합덕리에 자리 잡았다. 포항시청을 기점으로 40km가량 떨어졌다. 자동차를 타고 희망대로와 새마을로를 번갈아 달리면 닿는다. 도착까지 걸리는 시간은 40분 안팎이다. 캠핑장에는 자갈로로 이뤄진 오토캠핑 사이트 32면이 마련돼 있다. 사이트 크기는 가로 8m 세로 8m 등 여러 가지다. 관리소에서 텐트, 침낭 등 캠핑 장비를 대여해주고 있기 때문에 먹거리만 준비해도 된다. 카라반과 트레일러 동반 입장이 가능하며, 반려동물은 소형견에 한해 함께 출입할 수 있으며, 목줄과 배변봉투를 지참해야 한다. 텃밭의 과일과 채소 등은 자유롭게 먹을 수 있다. 주변에 비학산자연휴양림이 있어 연계 여행에 나서기 수월하다.</t>
  </si>
  <si>
    <t>37504</t>
  </si>
  <si>
    <t>경북 포항시 북구 죽장면 합석길 7</t>
  </si>
  <si>
    <t>129.0953690</t>
  </si>
  <si>
    <t>36.2026459</t>
  </si>
  <si>
    <t>https://ecofarmcamping.modoo.at/</t>
  </si>
  <si>
    <t>https://map.naver.com/v5/entry/place/1922888668?placePath=%2Fhome&amp;c=14370429.0110714,4328551.7863495,15,0,0,0,dh</t>
  </si>
  <si>
    <t>https://gocamping.or.kr/upload/camp/100132/thumb/thumb_720_9013z0o0scM6j03NJVuUeNrp.jpg</t>
  </si>
  <si>
    <t>100133</t>
  </si>
  <si>
    <t>한별 도그파크</t>
  </si>
  <si>
    <t>2021-000001GH</t>
  </si>
  <si>
    <t>609-86-24138</t>
  </si>
  <si>
    <t>52056</t>
  </si>
  <si>
    <t>경남 함안군 법수면 이묵골로 135</t>
  </si>
  <si>
    <t>128.3562584</t>
  </si>
  <si>
    <t>35.3365951</t>
  </si>
  <si>
    <t>hanbyuldog.modoo.at</t>
  </si>
  <si>
    <t>전기,무선인터넷,온수,물놀이장,산책로,운동시설,마트.편의점</t>
  </si>
  <si>
    <t>https://gocamping.or.kr/upload/camp/100133/thumb/thumb_720_0732iwNkHB9jdQ9Jldo6OP8n.jpg</t>
  </si>
  <si>
    <t>100134</t>
  </si>
  <si>
    <t>양양 솔바다 캠핑장</t>
  </si>
  <si>
    <t>송전해변 인근 소나무숲 속 조용한  캠핑장  송전해수욕장에 인접해 있는 소나무숲 캠핑장이다. 자가텐트 설치구역, 방갈로 구역, 데크, 펜션동으로 다양한 형태로 캠핑을 즐길 수 있는 곳이다. 관리실 건물에 화장실과 샤워실이 있고, 개수대는 구역별로 공용으로 이용할 수 있다. 소나무가 많아 여름에도 나무 그늘 아래서 시원하게 보낼 수 있으며, 세심한 관리로 매너타임이 잘 지켜져 조용하고 한적한 캠핑을 즐길 수 있다.</t>
  </si>
  <si>
    <t xml:space="preserve">강원도 양양군 손양면 송전리 220-1 </t>
  </si>
  <si>
    <t>128.6519241</t>
  </si>
  <si>
    <t>38.0926872</t>
  </si>
  <si>
    <t>http://blog.naver.com/sare3470</t>
  </si>
  <si>
    <t>2021-09-09</t>
  </si>
  <si>
    <t>https://gocamping.or.kr/upload/camp/100134/thumb/thumb_720_4043QDIV5glu0shw2XqyUjSo.jpg</t>
  </si>
  <si>
    <t>100135</t>
  </si>
  <si>
    <t>곰섬캠핑장 2구역</t>
  </si>
  <si>
    <t>태안 앞바다가 눈앞에 펼쳐지는 곳  곰섬캠핑장 2구역은 충남 태안군 남면 신온리에 자리 잡았다. 태안군청을 기점으로 20km가량 떨어졌다. 자동차를 타고 안면대로와 곰섬로를 번갈아 달리면 닿는다. 도착까지 걸리는 시간은 25분 안팎이다. 캠핑장은 곰섬해수욕장과 연결돼 있어 여름철 해수욕을 즐기기 좋다. 캠핑장에는 파쇄석으로 이뤄진 오토캠핑 사이트 11면이 마련돼 있다. 사이트 크기는 가로 9.5m 세로 9m로 널찍하다. 카라반, 트레일러 동반 입장이 가능하며, 반려동물은 소형견에 한해 목줄과 배변봉투를 지참하면 함께 출입할 수 있다. 주변에는 안면도쥬라기공원이 있어 연계 관광이 손쉽다.</t>
  </si>
  <si>
    <t>충남 태안군 남면 곰섬로 500-12</t>
  </si>
  <si>
    <t>126.2921150</t>
  </si>
  <si>
    <t>36.5878439</t>
  </si>
  <si>
    <t>https://www.gomsem.co.kr/</t>
  </si>
  <si>
    <t>http://r.camperstory.com/resMain.hbb?reserve_path=RP&amp;campseq=941</t>
  </si>
  <si>
    <t>https://gocamping.or.kr/upload/camp/100135/thumb/thumb_720_7755cxg22hKvkEXANr134U6D.jpg</t>
  </si>
  <si>
    <t>100117</t>
  </si>
  <si>
    <t>별밤캠핑장</t>
  </si>
  <si>
    <t>873-34-01061</t>
  </si>
  <si>
    <t>깔끔함이 돋보이는 낭만적인 공간  별밤캠핑장은 전남 나주시 다시면에 자리 잡았다. 나주시청을 기점으로 12km가량 떨어졌다. 자동차로 구진포로와 영산로를 차례로 거치면 닿는다. 도착까지 소요 시간은 15분 안팎이다. 캠핑장 입구를 시작으로 내부까지 다양한 수목이 식재돼 있어 자연친화적인 느낌이다. 내부에 들어서면 일상생활이 가능할 정도의 비품으로 채워진 글램핑 4개 동이 있다. 더불어 파쇄석으로 이뤄진 오토캠핑장 13면, 데크로 만든 일반캠핑장 5면이 마련돼 있다. 캠핑장 중앙에는 한여름 무더위를 날리기 그만인 수영장, 포토존이자 쉼터 역할을 하는 소형 잔디광장이 갖춰져 있다. 아울러 일반캠핑 사이트 뒤쪽에는 대나무숲이 조성돼 있으며, 야간에는 경관 조명이 점등돼 낭만적인 분위기를 연출한다.</t>
  </si>
  <si>
    <t>58286</t>
  </si>
  <si>
    <t>전남 나주시 다시면 고막원길 20</t>
  </si>
  <si>
    <t>126.6092813</t>
  </si>
  <si>
    <t>35.0275028</t>
  </si>
  <si>
    <t>061-337-5111</t>
  </si>
  <si>
    <t>https://starrynaight.modoo.at/</t>
  </si>
  <si>
    <t>https://www.camfit.co.kr/camp/6321e6e27c91db001eed88b9</t>
  </si>
  <si>
    <t>https://gocamping.or.kr/upload/camp/100117/thumb/thumb_720_4763odQvK8xYCsypZWCZWcU5.jpg</t>
  </si>
  <si>
    <t>100119</t>
  </si>
  <si>
    <t>글램핑포엠</t>
  </si>
  <si>
    <t>감성적인 분위기의 글램핑장  글램핑포엠은 경북 청도군 매전면 장연리에 자리 잡았다. 청도군청을 기점으로 20km가량 떨어졌다. 자동차를 타고 청려로와 청매로를 번갈아 달리면 닿는다. 도착까지 걸리는 시간은 20분 안팎이다. 캠핑장에는 한글, 규브, 펜던트란 명칭을 지닌 글램핑 10개 동이 마련돼 있다. 내부에는 침대, TV, 테이블, 개수대, 취사도구, 조리도구, 화장실, 샤워실 등 일상생활이 가능할 정도의 시설이 완비돼 있다. 주변에는 운문산군립공원이 있어 연계 관광이 손쉽다.</t>
  </si>
  <si>
    <t>경북 청도군 매전면 능소화길 6</t>
  </si>
  <si>
    <t>128.8526897</t>
  </si>
  <si>
    <t>35.6380123</t>
  </si>
  <si>
    <t>https://blog.naver.com/iyaqq1</t>
  </si>
  <si>
    <t>https://map.naver.com/v5/search/%EA%B8%80%EB%9E%A8%ED%95%91%ED%8F%AC%EC%97%A0/place/1374913112?c=14340089.4961128,4250926.0613524,12,0,0,0,dh&amp;isCorrectAnswer=true</t>
  </si>
  <si>
    <t>https://gocamping.or.kr/upload/camp/100119/thumb/thumb_720_8891Yil7DTsb0s2sjaN0Vt70.jpg</t>
  </si>
  <si>
    <t>100120</t>
  </si>
  <si>
    <t>캠프파크 자동차 야영장</t>
  </si>
  <si>
    <t>아메리카RV 캠프파크 이덕우</t>
  </si>
  <si>
    <t>오토캠핑과 카라반캠핑이 공존하는 공간  캠프파크 자동차 야영장(아메리카RV CampPark)은 경남 창녕군 유어면 가항리에 자리 잡았다. 창녕군청을 기점으로 14km가량 떨어졌다. 자동차를 타고 명덕로와 우포1대로를 번갈아 달리면 닿는다. 도착까지 걸리는 시간은 15분 안팎이다. 캠핑장에는 파쇄석으로 이뤄진 오토캠핑 사이트 40면이 마련돼 있다. 사이트 크기는 가로 8m 세로 10m로 널찍하다. 카라반과 트레일러 동반 입장이 가능하며, 목줄과 배변봉투를 지참하면 반려견도 함께 출입할 수 있다. 부대시설로는 널찍한 야외 수영장, 고객 전용 라운지, 어린이 전용 놀이공간 등이 있다. 주변에는 설뫼충효테마파크가 있다.</t>
  </si>
  <si>
    <t>0507-1403-9334</t>
  </si>
  <si>
    <t>https://camfit.co.kr/camp/62f4d5b62c38cb001e9e17f6</t>
  </si>
  <si>
    <t>라운지 13(고객 전용 라운지), KID PLAY 전용 공간(어린이 전용 공간</t>
  </si>
  <si>
    <t>https://gocamping.or.kr/upload/camp/100120/thumb/thumb_720_6174lcSKP2iHtL6BEEP2YMtV.jpg</t>
  </si>
  <si>
    <t>100121</t>
  </si>
  <si>
    <t>다울관광농원 야영장</t>
  </si>
  <si>
    <t>31932</t>
  </si>
  <si>
    <t>충청남도 서산시 성연면 오사리 658-2</t>
  </si>
  <si>
    <t>126.41814699990738</t>
  </si>
  <si>
    <t>36.835198453370595</t>
  </si>
  <si>
    <t>http://xn--zb0b8a28verbfx8chea.com/</t>
  </si>
  <si>
    <t>2021-09-28</t>
  </si>
  <si>
    <t>100122</t>
  </si>
  <si>
    <t>라피</t>
  </si>
  <si>
    <t>흥정계곡 상류 북유럽풍 감성 글램핑  스웨덴어로 라플란드, 핀란드어로 라피는 북유럽 최북단 지역을 가리키는데, 이곳은 북유럽풍의 계절감을 느낄 수 있도록 준비된 평창의 리조트형 캠핑장이다. 오토캠핑과 글램핑이 가능한데, 오토캠핑 사이트는 총 12개로, 개별 샤워실, 화장실이 있고, 바닥은 데크와 잔디 자갈 두 가지다. 글램핑은 자작나무 숲속에 아름다운 원형 텐트가 10개 있는데, 편리하게 캠핑을 즐길 수 있도록 준비되어 있다. 특히 텐트안 지하에 화장실과 샤워실이 있는 독특한 모습이 특징적이다. 북유럽의 감성 캠핑장을 느껴 볼 수 있다.</t>
  </si>
  <si>
    <t>강원 평창군 봉평면 흥정계곡4길 71-70</t>
  </si>
  <si>
    <t>128.3137995</t>
  </si>
  <si>
    <t>37.6473441</t>
  </si>
  <si>
    <t>https://gocamping.or.kr/upload/camp/100122/thumb/thumb_720_8985htjmxja4yqYGiPf3zs4Z.jpg</t>
  </si>
  <si>
    <t>100123</t>
  </si>
  <si>
    <t>아리아리 숲속의 야영장</t>
  </si>
  <si>
    <t>황둔과 주천사이 솔치터널 위에 있는 산속 전망좋은 캠핑장  영월 주천 산자락에 위치한 조용하고 편안한 숲속 캠핑장이다. 언덕과 비포장도로로 접근이 아주 쉬운 편은 아니나 숲속 비탈길에 데크가 위치해 있어 온전히 숲속의 감성을 느낄 수 있는 캠핑장이다. 데크 옆에 주차가 가능한 곳과 불가한 곳이 있어 예약 전에 확인이 필요하다. 캠핑장 내에 매점이 없어 필요한 물품들은 사전에 준비하는 것이 좋다.</t>
  </si>
  <si>
    <t>강원 영월군 주천면 솔치로 240-70</t>
  </si>
  <si>
    <t>128.2126356</t>
  </si>
  <si>
    <t>37.2636765</t>
  </si>
  <si>
    <t>https://booking.naver.com/booking/3/bizes/587421</t>
  </si>
  <si>
    <t>https://gocamping.or.kr/upload/camp/100123/thumb/thumb_720_6836zUxtg8zs1uy4gppWoITZ.jpg</t>
  </si>
  <si>
    <t>100124</t>
  </si>
  <si>
    <t>느루 캠핑장</t>
  </si>
  <si>
    <t>뷰맛집으로 이름 높은 깔끔한 오토캠핑장  느루캠핑장은 충남 부여군 장암면 원문리에 자리 잡았다. 부여군청을 기점으로 8km가량 떨어졌다. 자동차를 타고 대백제로와 은암로를 번갈아 달리면 닿는다. 도착까지 걸리는 시간은 10분 안팎이다. 캠퍼들 사이에서 뷰맛집으로 소문난 캠핑장에는 파쇄석으로 이뤄진 오토캠핑 사이트 36면이 마련돼 있다. 포레스트 구역의 1면은 가로 15m 세로 10m다. 프리미엄 구역, A 구역, B 구역의 23면은 가로 8m 세로 8m다. C 구역 12면은 가로 7m 세로 7m다. 부대시설로는 수영장, 카페, 매점 등이 있다. 주변에는 부여정림사지가 있다.</t>
  </si>
  <si>
    <t>33183</t>
  </si>
  <si>
    <t>충남 부여군 장암면 장암로 67-28</t>
  </si>
  <si>
    <t>126.8876918</t>
  </si>
  <si>
    <t>36.2376362</t>
  </si>
  <si>
    <t>https://cafe.naver.com/neurucamping</t>
  </si>
  <si>
    <t>http://r.camperstory.com/resMain.hbb?reserve_path=RP&amp;campseq=3793</t>
  </si>
  <si>
    <t>2021-09-15</t>
  </si>
  <si>
    <t>https://gocamping.or.kr/upload/camp/100124/thumb/thumb_720_93190hF1tqcSsjRXyRPhnYGY.jpg</t>
  </si>
  <si>
    <t>100125</t>
  </si>
  <si>
    <t>우니메이카 단양점</t>
  </si>
  <si>
    <t>진정한 휴식을 취할 수 있는 곳  우니메이카 단양점은 충북 단양군 가곡면 어의곡리에 자리 잡았다. 단양군청을 기점으로 15km가량 떨어졌다. 자동차를 타고 남한강로와 새밭로를 번갈아 달리면 닿는다. 도착까지 걸리는 시간은 15분 안팎이다. 캠핑장은 산으로 둘러싸여 있으며, 인근에 계곡이 형성돼 있다. 이 덕분에 여름 휴가지로도 손색이 없다. 캠핑장에는 강자갈로 이뤄진 오토캠핑 사이트 5면이 마련돼 있다. 사이트 크기는 가로 12m 세로 16m 등이다. 주변에는 새밭계곡, 한드미마을이 있어 연계 여행을 떠나기 좋다. 예약은 2인까지 가능하다.</t>
  </si>
  <si>
    <t>충북 단양군 가곡면 새밭로 820</t>
  </si>
  <si>
    <t>128.4573274</t>
  </si>
  <si>
    <t>36.9885564</t>
  </si>
  <si>
    <t>https://map.naver.com/v5/entry/place/1401925417?c=14299804.2748328,4437511.8170016,15,0,0,0,dh&amp;placePath=%2Fbooking%3Fentry=plt</t>
  </si>
  <si>
    <t>2021-09-14</t>
  </si>
  <si>
    <t>https://gocamping.or.kr/upload/camp/100125/thumb/thumb_720_4449Ty1Damgnzc3D4yfCz2zJ.jpg</t>
  </si>
  <si>
    <t>100126</t>
  </si>
  <si>
    <t>수리바위 캠핑정원</t>
  </si>
  <si>
    <t>미니멀 캠핑을 즐기기 더없이 좋은 공간  수리바위 캠핑정원은 충남 부여군 외산면 만수리에 자리 잡았다. 부여군청을 기점으로 25km가량 떨어졌다. 자동차를 타고 대백제로와 성충로를 번갈아 달리면 닿는다. 도착까지 걸리는 시간은 25분 안팎이다. 몇 발자국만 걸어가면 수리바위계곡이 있는 캠핑장에는 데크로 이뤄진 일반캠핑 사이트 19면이 마련돼 있다. 사이트 크기는 가로 3.5m 세로 3.5m로 미니멀 캠핑을 만끽하기 좋다. 반려동물은 소형견에 한해 동반 입장이 가능하며, 목줄과 배변봉투를 지참해야 한다. 주변에는 만수산자연휴양림이 있어 연계 관광에 나서기 수월하다.</t>
  </si>
  <si>
    <t>33103</t>
  </si>
  <si>
    <t>충남 부여군 외산면 만수리 산25-3</t>
  </si>
  <si>
    <t>126.7018560</t>
  </si>
  <si>
    <t>36.3031571</t>
  </si>
  <si>
    <t>041-830-6422</t>
  </si>
  <si>
    <t>https://tickets.interpark.com/goods/21006986#</t>
  </si>
  <si>
    <t>https://gocamping.or.kr/upload/camp/100126/thumb/thumb_720_69233HLd53LF8iFlEt6BRde1.jpg</t>
  </si>
  <si>
    <t>100127</t>
  </si>
  <si>
    <t>더오창호</t>
  </si>
  <si>
    <t>785-56-00544</t>
  </si>
  <si>
    <t>오창호의 풍광이 눈앞에 펼쳐지는 곳  더오창호는 충북 청주시 청원구 오창읍 성산리에 자리 잡았다. 청주시청을 기점으로 18km가량 떨어졌다. 자동차를 타고 공항로와 화복로를 번갈아 달리면 닿는다. 도착까지 걸리는 시간은 25분 안팎이다. 글램핑장은 오창호의 수려한 풍경을 한눈에 담을 수 있다. 이 덕분에 많은 사람이 이곳을 찾는다. 글램핑 객실은 18개 동이 마련돼 있다. 내부에는 침대, TV, 테이블, 개수대, 취사도구, 조리도구, 화장실, 샤워실 등 일상생활이 가능할 정도의 시설이 완비돼 있다. 주변에는 미래지농촌테마공원이 있어 연계 여행에 나서기 수월하다.</t>
  </si>
  <si>
    <t>충북 청주시 청원구 오창읍 화복로 780-106</t>
  </si>
  <si>
    <t>127.4151417</t>
  </si>
  <si>
    <t>36.7516400</t>
  </si>
  <si>
    <t>http://theochangho.com/</t>
  </si>
  <si>
    <t>https://booking.naver.com/booking/3/bizes/587530</t>
  </si>
  <si>
    <t>https://gocamping.or.kr/upload/camp/100127/thumb/thumb_720_4443CF9rjdmYIB7nh9zp5HJ5.jpg</t>
  </si>
  <si>
    <t>100128</t>
  </si>
  <si>
    <t>숲속의아침</t>
  </si>
  <si>
    <t>영월군 무릉도원면 법흥계곡상류에 위치한 캠핑장입니다. 맑고 깨끗한 계곡물과 그림같은 산으로 둘러쌓인 아늑하고 아름다운 힐링장소입니다. 조용하고 한적한 소나무숲속에서 진짜 &amp;apos;쉼&amp;apos;을 경험해 보세요</t>
  </si>
  <si>
    <t>279-31-00949</t>
  </si>
  <si>
    <t>이성민</t>
  </si>
  <si>
    <t>법흥계곡 소나무 숲속 오토캠핑장  영월 법흥계곡을 끼고 있는 오토캠핑장이다. 캠핑장 주변으로 키카 큰 소나무들이 즐비하여 충분한 그늘로 여름에도 시원하고, 캠핑장 건너편에는 법흥계곡이 있다. 여름에는 계곡에 차양막과 평상도 설치해 아이들과 물놀이 하기에도 좋다. 장기간 캠핑장 숙박 이용이 가능한 곳이고, 반려동물 동반도 가능한 곳이다.</t>
  </si>
  <si>
    <t>강원 영월군 무릉도원면 무릉법흥로 1115</t>
  </si>
  <si>
    <t>128.2777782</t>
  </si>
  <si>
    <t>37.3561756</t>
  </si>
  <si>
    <t>033-372-8181</t>
  </si>
  <si>
    <t>https://blog.never.com/sungminlee9</t>
  </si>
  <si>
    <t>https://gocamping.or.kr/upload/camp/100128/thumb/thumb_720_77829z8O4r3LyRc3JjFUN2w8.jpg</t>
  </si>
  <si>
    <t>100108</t>
  </si>
  <si>
    <t>대룡산 오토캠핑장</t>
  </si>
  <si>
    <t xml:space="preserve">산골짜기에  있어서 조용하고 공기도 맑음 저희는 개수대 를 2동에 하나씨 설치가 되어있습니다 </t>
  </si>
  <si>
    <t>2492</t>
  </si>
  <si>
    <t>585-15-01309</t>
  </si>
  <si>
    <t>유은숙</t>
  </si>
  <si>
    <t>대룡산 아래 개별 개수대가 제공되는 조용한 계곡가  캠핑장  춘천과 홍천 사이에 있는 대룡산 자락 북방리 안쪽에 있다. 캠퍼들에게 많이 알려져 있는 고길동캠핑장 바로 아래쪽이다. 사방이 키 높은 나무숲으로 둘러싸인 계곡 옆에 위치하고 있어, 조용하고 한적하다. 사이트들이 A, B, C 구역으로 나눠져 있는데, 특이하게 A 구역은 매너 타임 제한 없이 운영되고 있다. 사이트별로 개별 개수대가 있어서 편리하고, 바닥은 파쇄석이다. 주변에 마트나 편의점이 없지만, 캠핑장에서 운영하는 매점에 다양한 물품이 잘 구비되어 있고 가격도 저렴한 편이다.</t>
  </si>
  <si>
    <t>강원 홍천군 북방면 성동로 1612</t>
  </si>
  <si>
    <t>127.83666968722491</t>
  </si>
  <si>
    <t>37.8267701375988</t>
  </si>
  <si>
    <t>https://www.instagram.com/daeryongsan_camping</t>
  </si>
  <si>
    <t>2021-09-01</t>
  </si>
  <si>
    <t>https://gocamping.or.kr/upload/camp/100108/thumb/thumb_720_81472ZLMmlEJt5CuZMcYJQ67.jpg</t>
  </si>
  <si>
    <t>100109</t>
  </si>
  <si>
    <t>무수아취</t>
  </si>
  <si>
    <t>서울특별시골 도봉산 무수골 캠핑 바베큐장</t>
  </si>
  <si>
    <t>1760</t>
  </si>
  <si>
    <t>836-40-00778</t>
  </si>
  <si>
    <t>이남경</t>
  </si>
  <si>
    <t>서울속 감성 글램핑 피크닉 바베큐  서울 시내에 위치한 캠핑 기분을 느낄 수 있는 바비큐장이다. 일반적인 숙박을 하는 곳은 아니고, 3시간 단위로 예약해서 바비큐를 즐길 수 있는데, 개별 글램핑 텐트를 이용 가능하며, 야외에는 인조잔디가 깔려져 있어 아이들이 뛰어놀기에 안전하다. 바비큐 고기는 보성 녹돈과 한우 등이 있고, 정육 식당처럼 직접 보고 고를 수 있다. 관련 장비들이 모두 갖춰져 있어 편리하다. 서울 시내에서 야외 비비큐를 즐길 수 있다는 것만으로 큰 메리트가 있다. 사전 예약제로 여러 편의성 때문에 예약이 어려운 것이 흠이다.</t>
  </si>
  <si>
    <t>도봉구</t>
  </si>
  <si>
    <t>01313</t>
  </si>
  <si>
    <t>서울 도봉구 도봉로169길 249 (도봉동)</t>
  </si>
  <si>
    <t>127.0330822</t>
  </si>
  <si>
    <t>37.6764256</t>
  </si>
  <si>
    <t>02-954-0249</t>
  </si>
  <si>
    <t>http://musuachwi.com</t>
  </si>
  <si>
    <t>https://gocamping.or.kr/upload/camp/100109/thumb/thumb_720_3607gGExlhDKronOTyb8LelG.jpg</t>
  </si>
  <si>
    <t>100111</t>
  </si>
  <si>
    <t>캠프 올모</t>
  </si>
  <si>
    <t>민미홍</t>
  </si>
  <si>
    <t>계곡과 잔디광장이 있는 조용하고 운치있는  캠핑장  캠프 올모는 넓은 잔디광장이 특징적이다. 넓은 잔디 광장은 보기만 해도 시원하지만, 특별한 노하우가 없어도 예쁜 사진을 찍을 수 있는 곳이기도 하다. 캠프 올모는 예약 시 사이트가 정해지는 것이 아니라, 여러 사이트 중 선착순 혹은 추첨으로 자리 배정을 받을 수 있다. 사이트 크기도 간격도 넓은 편이고, 샤워장과 화장실은 개별로 분리되어 있다. 특히 아이들과 함께 온 가족단위 캠퍼라면 캠핑장 계곡에서 물놀이 후 독립된 샤워실에서 따뜻한 물을 편하게 이용할 수 있어 좋다. 일반 개별사이트와 달리 2개 사이트가 하나로 되어 있는 팀캠 사이트도 따로 운영한다.</t>
  </si>
  <si>
    <t>경기 가평군 설악면 장수로 156-50</t>
  </si>
  <si>
    <t>127.50922063498082</t>
  </si>
  <si>
    <t>37.61790481221619</t>
  </si>
  <si>
    <t>https://campolmo.com/</t>
  </si>
  <si>
    <t>https://gocamping.or.kr/upload/camp/100111/thumb/thumb_720_81319LPH5670O9ZmnC0knyMq.jpg</t>
  </si>
  <si>
    <t>100112</t>
  </si>
  <si>
    <t>스타밸리캠핑장</t>
  </si>
  <si>
    <t>9259</t>
  </si>
  <si>
    <t>347-53-00638</t>
  </si>
  <si>
    <t>이영희외1명</t>
  </si>
  <si>
    <t>개별 화장실 등을 갖춘 깔끔한 캠핑장  스타밸리캠핑장은 충북 진천군 백곡면 용덕리에 자리 잡았다. 음성군청을 기점으로 50km가량 떨어졌다. 자동차를 타고 생거진천로와 백곡로를 번갈아 달리면 닿는다. 도착까지 걸리는 시간은 50분 안팎이다. 캠핑장에는 파쇄석으로 이뤄진 오토캠핑 사이트 26면이 마련돼 있다. 사이트 크기는 가로 10m 세로 10m로 널찍하다. 무엇보다 각 사이트 이용객이 개별 화장실, 샤워실, 개수대를 사용할 수 있다는 게 가장 큰 장점이다. 계곡 물놀이장, 수영장, 미니 동물원, 어린이 놀이시설, 매점 등 부대시설도 알차다. 주변에는 서운산자연휴양림이 있어 연계 여행이 순조롭다.</t>
  </si>
  <si>
    <t>충북 진천군 백곡면 배티로 425</t>
  </si>
  <si>
    <t>127.3402684</t>
  </si>
  <si>
    <t>36.9107444</t>
  </si>
  <si>
    <t>https://cafe.naver.com/starvalleycamp</t>
  </si>
  <si>
    <t>https://www.camfit.co.kr/camp/6125a5bfc53877001e03ab03</t>
  </si>
  <si>
    <t>https://gocamping.or.kr/upload/camp/100112/thumb/thumb_720_4780Emhnr2NylYBxRdHQ0Ib6.jpg</t>
  </si>
  <si>
    <t>100114</t>
  </si>
  <si>
    <t>천지 글램핑</t>
  </si>
  <si>
    <t>868-86-00827</t>
  </si>
  <si>
    <t>이성삼</t>
  </si>
  <si>
    <t xml:space="preserve">깊은 산속에서 오롯이 갖는 휴식    순천시 상사면 깊은 산속에 있는 천지글램핑의 가장 큰 매력은 깊고 높은 곳에 자리하고 있어 뻥 뚫린 시야와 피톤치드 풍부한 맑은 공기이다. 몸과 마음이 편안하게 쉴 수 있는 치유의 공간이며 부대시설로 산책하며 편히 앉아 쉬실 수 있는 힐링공원과 수영장, 족구장, 조명으로 꾸며진 포토존 등이 있다. 순천에서 수영장 있는 펜션이나 리조트를 찾고 있다면 천지글램핑을 추천한다. 퇴실 시 쓰레기 분리수거는 물론 설거지, 물품 정리 등은 필수이며 개인 화기, 화로대, 장작, 숯 등은 사용할 수 없다. 근처 관광 명소로는 순천만국가정원과 드라마세트장이 있다.  </t>
  </si>
  <si>
    <t>57920</t>
  </si>
  <si>
    <t>전남 순천시 상사면 선동길 112</t>
  </si>
  <si>
    <t>127.4360997</t>
  </si>
  <si>
    <t>34.9022155</t>
  </si>
  <si>
    <t>061-742-5532</t>
  </si>
  <si>
    <t>cheonjiglamping.moddo.at</t>
  </si>
  <si>
    <t>네이버, 여기어때, 야놀자</t>
  </si>
  <si>
    <t>일출명소,봄꽃여행,여름물놀이</t>
  </si>
  <si>
    <t>https://gocamping.or.kr/upload/camp/100114/thumb/thumb_720_2157L7WsmKB8jCOsQiVQQntr.jpg</t>
  </si>
  <si>
    <t>100098</t>
  </si>
  <si>
    <t>사천 케이블카 자연휴양림</t>
  </si>
  <si>
    <t>한국관광공사 선정 안심 관광지 사천 케이블카 자연휴양림은 사천시 동지역의 중심부에 위치한 각산 일원 전체 39.4ha로 조성되어 있다. 휴양림 안에는 원룸 11개, 투룸 5개, 복층 6개 등 다양한 숙박시설과 야외에서 캠핑이 가능한 야영데크 15개소가 마련되어 있다. 또한 편백숲을 가로지르는 숲속 산책로와 숲놀이터, 어린이 물놀이장 등 다채로운 부대시설이 조성되어 있어 산림욕을 하며 캠핑을 즐길 수 있다. 사천 바다 케이블카와 세계에서 유일하게 바다가 보이는 영화관 메가박스 삼천포점도 인접해 있어 함께 둘러보기 좋다.</t>
  </si>
  <si>
    <t>경남 사천시 실안길 242-45 (실안동)</t>
  </si>
  <si>
    <t>128.0576440</t>
  </si>
  <si>
    <t>34.9502390</t>
  </si>
  <si>
    <t>055-835-9524</t>
  </si>
  <si>
    <t>2021-08-24</t>
  </si>
  <si>
    <t>https://gocamping.or.kr/upload/camp/100098/thumb/thumb_720_5615cprDexz8SIgF7Zq2pPNW.jpg</t>
  </si>
  <si>
    <t>100099</t>
  </si>
  <si>
    <t>진악산오토캠핑장</t>
  </si>
  <si>
    <t>개별 화장실 등을 갖준 깔끔한 캠핑장  진악산오토캠핑장은 충남 금산군 남이면 하금리에 자리 잡았다. 금산군청을 기점으로 10km가량 떨어졌다. 자동차를 타고 사직로와 진악로를 번갈아 달리면 닿는다. 도착까지 걸리는 시간은 15분 안팎이다. 캠핑장에는 데크로 이뤄진 오토캠핑 사이트 7면과 파쇄석이 깔린 오토캠핑 사이트 8면이 마련돼 있다. 사이트 크기는 가로 6m 세로 12m로 널찍하다. 특히 모든 사이트에 타프가 설치돼 있어 한여름 뙤약볕이 두렵지 않다. 캠핑장 이용객은 개별 화장실과 샤워실을 이용할 수 있어 편리하다. 무더위를 날리기 그만인 수영장, 장작을 팔고 릴선을 빌려주는 관리소, 어린이들이 열광하는 트렘펄린 등 부대시설도 알차다. 주변에는 진악산, 금산칠백의총이 있어 연계 여행에 나서시 수월하다.</t>
  </si>
  <si>
    <t>충남 금산군 남이면 진악로 138-2</t>
  </si>
  <si>
    <t>127.4351636</t>
  </si>
  <si>
    <t>36.0571240</t>
  </si>
  <si>
    <t>https://jinaksan.modoo.at/</t>
  </si>
  <si>
    <t>https://www.camfit.co.kr/camp/6200b3b08abacd001e71196f</t>
  </si>
  <si>
    <t>2021-08-25</t>
  </si>
  <si>
    <t>https://gocamping.or.kr/upload/camp/100099/thumb/thumb_720_25513ScNAdbIfI4aK68ARpdJ.jpg</t>
  </si>
  <si>
    <t>100100</t>
  </si>
  <si>
    <t>계곡 인근에 자리한 숲속 캠핑장  라라캠핑장은 경북 경주시 양남면 신대리에 자리 잡았다. 경주시청을 기점으로 40km가량 떨어졌다. 자동차를 타고 신대로와 서왕길을 번갈아 달리면 닿는다. 도착까지 걸리는 시간은 60분 안팎이다. 캠핑장은 산속 숲에 위치한 덕분에 더없이 자연친화적인 느낌이다. 인근에 계곡이 있어 물놀이로 한여름 무더위를 날리기 좋다. 캠핑장에는 파쇄석으로 이뤄진 오토캠핑 사이트 23면이 마련돼 있다. 사이트 크기는 가로 9m 세로 8m 등 여러가지다. 주변에 관성솔밭해변과 하서항이 있어 연계 관광이 용이하다</t>
  </si>
  <si>
    <t>경북 경주시 양남면 서왕길 381-14</t>
  </si>
  <si>
    <t>129.3963360</t>
  </si>
  <si>
    <t>35.6877237</t>
  </si>
  <si>
    <t>010-5045-1512</t>
  </si>
  <si>
    <t>https://cafe.naver.com/lalacamp</t>
  </si>
  <si>
    <t>https://www.camfit.co.kr/camp/61406db98c8c0a001e7fd388</t>
  </si>
  <si>
    <t>정자, 연못</t>
  </si>
  <si>
    <t>계곡 물놀이,산책로,해수욕</t>
  </si>
  <si>
    <t>https://gocamping.or.kr/upload/camp/100100/thumb/thumb_720_721831kX6ExQE5CmIH8EAtLB.jpg</t>
  </si>
  <si>
    <t>100101</t>
  </si>
  <si>
    <t>속리산풍경캠핑장</t>
  </si>
  <si>
    <t>물놀이로 한여름 무더위를 날리기 좋은 곳  속리산풍경캠핑장은 충북 보은군 속리산면 중판리에 자리 잡았다. 보은군청을 기점으로 10km가량 떨어졌다. 자동차를 타고 동학로와 속리산로를 번갈아 달리면 닿는다. 도착까지 걸리는 시간은 10분 안팎이다. 캠핑장에는 파쇄석으로 이뤄진 오토캠핑 사이트 16면이 마련돼 있다. A와 B 구역에는 수목이 식재돼 있고, C 구역은 코앞에 물가가 있다. 이 덕분에 물놀이로 한여름 무더위를 날리며 캠핑을 겸하고자 이곳을 찾는 사람이 많다. 주변에는 속리산말티재자연휴양림이 있어 연계 여행이 수월하다.</t>
  </si>
  <si>
    <t>28910</t>
  </si>
  <si>
    <t>충북 보은군 속리산면 중판1길 24</t>
  </si>
  <si>
    <t>127.7997335</t>
  </si>
  <si>
    <t>36.5132559</t>
  </si>
  <si>
    <t>https://blog.naver.com/kimby6203</t>
  </si>
  <si>
    <t>https://map.naver.com/v5/entry/place/1948400553?c=14226604.1844386,4371472.0325961,15,0,0,0,dh&amp;placePath=%2Fbooking%3Fentry=plt</t>
  </si>
  <si>
    <t>https://gocamping.or.kr/upload/camp/100101/thumb/thumb_720_92849XM59k1KXWqS1g1ryTkr.jpg</t>
  </si>
  <si>
    <t>100102</t>
  </si>
  <si>
    <t>오색 산새소리캠핑장</t>
  </si>
  <si>
    <t>오색온천 가는 길 공영주차장 옆 캠핑장  한계령 가는 길  오색 온천지구의 바로 직전 관터마을 공영주차장 안쪽에 있는 캠핑장이다. 작은 규모의 캠핑장으로 온전히 자연에 묻혀 힐링할 수 있는 곳이다. 파쇄석으로 된 캠핑사이트와 데크존으로 구성되어 있다. 캠핑장은 숲 속에 있어 여름에도 나무 그늘로 시원하고, 캠핑장 앞으로 흐르는 계곡에서 물놀이를 즐길 수 있다. 각 사이트 별로 테이블이 있어 짐을 정리하거나 요리할 때 편리하게 이용할 수 있다. 낙산 해수욕장이 차로 20분, 서핑으로 유명한 서피비치가 차로 25분 정도의 거리에 위치해 있다.</t>
  </si>
  <si>
    <t>강원 양양군 서면 설악로 1044</t>
  </si>
  <si>
    <t>128.4661922</t>
  </si>
  <si>
    <t>38.0774961</t>
  </si>
  <si>
    <t>http://ok114.co.kr/01075421960</t>
  </si>
  <si>
    <t>2021-08-26</t>
  </si>
  <si>
    <t>https://gocamping.or.kr/upload/camp/100102/thumb/thumb_720_3180wBxPPHXN70xzg5fM2Ut1.jpg</t>
  </si>
  <si>
    <t>100103</t>
  </si>
  <si>
    <t>파주캠핑장</t>
  </si>
  <si>
    <t>헤이리 인근 조용한 매너 캠핑장  파주캠핑장은 헤아라에서 가까운데, 서울에서 1시간 거리에 위치해 접근성이 좋은 캠핑장이다. 마트와 편의점 시설도 가까이에 있어 편리하다. 반려동물 입장이 불가능하고, 캠핑카나 트레일러도 입장할 수 없다. 제한 사항들에 대해 예약 전에 확인하는 것이 좋다. 매너 타임을 철저하게 관리하는 곳이라 조용하고 쾌적한 캠핑이 가능하다. 파쇄석 바닥에 총 21개의 사이트가 있고, 아담하고 깨끗한 캠핑장이며, 도심과 떨어져서 밤에 별을 보기도 좋다.</t>
  </si>
  <si>
    <t>경기 파주시 탄현면 방촌로628번길 25-45</t>
  </si>
  <si>
    <t>126.72195005905982</t>
  </si>
  <si>
    <t>37.79774498308247</t>
  </si>
  <si>
    <t>https://gocamping.or.kr/upload/camp/100103/thumb/thumb_720_5922VV0c21ld4Onw39xAHOgj.jpg</t>
  </si>
  <si>
    <t>100105</t>
  </si>
  <si>
    <t>이천 인휴 글램핑</t>
  </si>
  <si>
    <t>넓고 시원스런 언덕위 평야 전망이 좋은 호텔급 글램핑  이천에 위치한 럭셔리 글램핑장이다. 총 15개의 글램핑이 있는데, 간격도 여유롭고 시설도 호텔급으로 편리하게 글램핑을 즐길 수 있다. 이중 6개는 야외 프라이빗 에어 풀이 설치되어 있다. 넓은 캠핑장 내에는 세미나실, 수영장, 잔디 광장, 노래방, 탁구장, 트램펄린, 카페, 매점을 갖추고 있다. 5분 거리에 낚시를 즐길 수 있는 진가 저수지가 있다. 인근에 가볼 만한 곳으로는 이천 온천, 도자기 공방, 봄철 산수유 축제, 여름철 연꽃축제 가을 복숭아 축제 등이 있다.</t>
  </si>
  <si>
    <t>17408</t>
  </si>
  <si>
    <t>경기 이천시 모가면 진상미로1385번길 221-6</t>
  </si>
  <si>
    <t>127.4706034</t>
  </si>
  <si>
    <t>37.1723396</t>
  </si>
  <si>
    <t>031-635-9500</t>
  </si>
  <si>
    <t>http://inhueglamping.com</t>
  </si>
  <si>
    <t>https://gocamping.or.kr/upload/camp/100105/thumb/thumb_720_1282Hjrh0j21k2e2psnuxTJY.jpg</t>
  </si>
  <si>
    <t>100107</t>
  </si>
  <si>
    <t>바다다 캠핑장</t>
  </si>
  <si>
    <t>일몰명소 선수포구에 있는 예쁜 캠핑장  멋진 오션뷰를 즐길 수 있는 강화도의 캠핑장이다. 특히 낙조가 아름답다. 3단으로 양옆으로 사이트들이 있고 구역마다 사이즈가 달라서 예약 전에 확인을 해두는 것이 안전하다. 어느 사이트에서든 바다는 잘 보인다. 바닥은 모두 파쇄석이고, 주변에 시야를 가리는 것이 없어서 시원하지만 그늘이 없다는 점을 감안해야 하겠다. 바다낚시와 갯벌체험을 할 수 있으며, 낚시 장비는 개별적으로 준비해 가야 한다. 다만 바다가 바로 앞이지만 아이들과 함께 내려가기엔 다소 어렵다. 스페인마을이 바로 옆에 있고 마니산과 동막해변도 가깝다.</t>
  </si>
  <si>
    <t>인천 강화군 화도면 해안남로 2739-36</t>
  </si>
  <si>
    <t>126.38161498354388</t>
  </si>
  <si>
    <t>37.63651621991254</t>
  </si>
  <si>
    <t>http://badadacamp.co.kr/</t>
  </si>
  <si>
    <t>https://gocamping.or.kr/upload/camp/100107/thumb/thumb_720_7844oyXqAQeoFZgcrrqC3ihZ.jpg</t>
  </si>
  <si>
    <t>100090</t>
  </si>
  <si>
    <t>가리벨리캠핑장</t>
  </si>
  <si>
    <t>가리봉 천연보호림안에 위치한 청정 자연 캠핑장  설악산 남쪽에 위치한 설악산국립공원구역 안에 있는 가리봉 천연보호림(84만 평) 내에 위치한 캠핑장이다. 숲, 계곡, 폭포와 청정지역에서만 볼 수 있는 동, 식물들이 살고 있어 인위적이지 않고 최대한 자연 그대로의 환경을 즐길 수 있다. 맨흙 사이트가 총 40개로 구성되어 있고, 전기, 온수, 화장실, 샤워실, 취사장, 온수 샤워 등의 편의시설을 이용할 수 있다. 주변 20분 내 거리에 내린천 래프팅, 원대리 자작나무 숲, 인제 오토 테마파크, 필례약수, 인제 스피디움 자동차 경주장이 있고, 1시간 내 거리에 한계령, 오색약수, 양양, 속초, 백담사가 있다.</t>
  </si>
  <si>
    <t>강원 인제군 인제읍 대목리길 137</t>
  </si>
  <si>
    <t>128.3383524</t>
  </si>
  <si>
    <t>38.0731303</t>
  </si>
  <si>
    <t>033-463-1212</t>
  </si>
  <si>
    <t>http://www.garigari.co.kr/</t>
  </si>
  <si>
    <t>https://gocamping.or.kr/upload/camp/100090/thumb/thumb_720_0404eD1WQTGlLlgKqJR9MY0s.jpg</t>
  </si>
  <si>
    <t>100091</t>
  </si>
  <si>
    <t>에이미캠핑장</t>
  </si>
  <si>
    <t>고씨동굴앞 아프리카박물관 부속 캠핑장  에이미캠핑장은 자연이 만든 예술건축 고씨동굴 앞에 위치한 영월 아프리카 미술박물관에서 운영하고 있는 박물관 옆 캠핑장이다. 낮에는 아름다운 자연과 문화유산이 풍부한 영월을 관광하고, 다양한 아프리카의 이색 문화를 체험하며, 밤에는 캠핑장에서 아름다운 별들과 함께 휴식을 취하는 곳으로 디자인한 곳이라고 한다. 캠핑장 이용객은 박물관을 무료로 이용할 수 있다. 사이트 중 일부는 애완견 동반 캠핑이 가능한 곳으로 운영하고 있다.</t>
  </si>
  <si>
    <t>강원 영월군 김삿갓면 영월동로 1107-1</t>
  </si>
  <si>
    <t>128.5353337</t>
  </si>
  <si>
    <t>37.1320289</t>
  </si>
  <si>
    <t>033-372-3229</t>
  </si>
  <si>
    <t>http://www.aamy.kr</t>
  </si>
  <si>
    <t>2021-08-17</t>
  </si>
  <si>
    <t>수상레저,봄꽃여행,가을단풍명소</t>
  </si>
  <si>
    <t>https://gocamping.or.kr/upload/camp/100091/thumb/thumb_720_87682SDqLzpnjGrG1s7ge6Sx.jpg</t>
  </si>
  <si>
    <t>100093</t>
  </si>
  <si>
    <t>비토애글램핑2호점(BITOLUV GLAMPING Season2)</t>
  </si>
  <si>
    <t>299-03-02142</t>
  </si>
  <si>
    <t>사계절 미온수 수영장이 있는 바다 앞 글램핑  비토애글램핑2호점(비토애 럭셔리글램핑 시즌2)은 경남 사천시 서포면 비토리에 자리 잡았다. 사천시청을 기점으로 13km가량 떨어졌다. 자동차를 타고 사천대교로와 토끼로를 번갈아 달리면 닿는다. 도착까지 걸리는 시간은 20분 안팎이다. 글램핑장은 사천 앞바다의 풍경이 펼쳐지는 곳에 위치했으며, 스파 글램핑 6개 동과 베이직 글램핑 8개 동이 마련돼 있다. 내부에는 침대, TV, 테이블, 개수대, 취사도구, 조리도구, 화장실, 샤워실 등 일상생활이 가능할 정도의 시설이 완비돼 있다. 사계절 미온수 수영장을 운영하고 있으며, 비토섬 갯벌 체험도 가능하다. 추가요금이 없는 BBQ 무한리필 혜택도 누릴 수 있다. 삼겹살, 소시지, 닭봉, 옥수수, 파인애플, 쌈무, 김치, 각종 채소, 쌈장, 참기름, 소금, 버터 등을 무한으로 이용할 수 있다. 라면, 햇반, 생수, 숯은 1회 제공된다. 주변에는 별주부전테마파크가 있어 연계 관광에 나서기 좋다.</t>
  </si>
  <si>
    <t>경남 사천시 서포면 토끼로 217</t>
  </si>
  <si>
    <t>127.9647885</t>
  </si>
  <si>
    <t>34.9812708</t>
  </si>
  <si>
    <t>0507-1390-8217</t>
  </si>
  <si>
    <t>http://www.bitolove2.co.kr</t>
  </si>
  <si>
    <t>https://booking.naver.com/booking/3/bizes/576792?area=bmp</t>
  </si>
  <si>
    <t>2021-08-20</t>
  </si>
  <si>
    <t>https://gocamping.or.kr/upload/camp/100093/thumb/thumb_720_5844a6sDSEbEQA4T0t1pvZc4.jpg</t>
  </si>
  <si>
    <t>100094</t>
  </si>
  <si>
    <t>캠핑679</t>
  </si>
  <si>
    <t>개별 화장실과 샤워실에 개별 공간까지 넓은 캠핑장  가평역에서 차로 15분 거리의 조용한 감성 캠핑장이다. 사이트는 파쇄석으로 사이트별 간격은 넓은 편이지만, 사이즈와 모양이 차이가 있어 사전에 확인 후 예약하는 것이 좋다. 사이트 앞에 이용하기 편한 개별 화장실과 샤워장, 공동으로 사용하는 개수대가 마련되어 있다. 사이트 주변을 나무들이 덮고 있고, 그 너머 계곡이 흐르고 있다. 계곡은 폭이 넓고 물이 아주 깊지는 않아 물놀이하기에도 좋은 곳이다. 단, 텐트별 최대 인원은 2인 이하로 제한하고 있다.</t>
  </si>
  <si>
    <t>경기 가평군 북면 화악산로 162-21</t>
  </si>
  <si>
    <t>127.5609183</t>
  </si>
  <si>
    <t>37.8966864</t>
  </si>
  <si>
    <t>https://cafe.naver.com/cp679ing</t>
  </si>
  <si>
    <t>https://gocamping.or.kr/upload/camp/100094/thumb/thumb_720_9322cJD3hd9hG3Me1ezx1Bp6.jpg</t>
  </si>
  <si>
    <t>100095</t>
  </si>
  <si>
    <t>더모스트 글램핑</t>
  </si>
  <si>
    <t>870-18-01193</t>
  </si>
  <si>
    <t>개별 수영장을 갖춘 세련된 글램핑  더모스트 글램핑은 경북 문경시 문경읍 마원리에 자리 잡았다. 문경시청을 기점으로 20km가량 떨어졌다. 자동차를 타고 당교로와 문경대로를 번갈아 달리면 닿는다. 도착까지 걸리는 시간은 20분 안팎이다. 외관과 내부에서 고급스러운 분위기를 풍기는 글램핑 시설은 자연친화적인 분위기를 풍기는 숲속에 위치했다. 10개 동의 글램핑이 마련돼 있으며, 내부에는 침대, TV, 테이블, 개수대, 취사도구, 조리도구, 화장실, 샤워실 등 일상생활이 가능할 정도의 시설이 완비돼 있다. 무엇보다 개별 수영장을 갖추고 있다는 게 가장 큰 장점이다. 글램핑과 함께 풀빌라도 함께 운영 중이다. 주변에는 문경새재도립공원 등 문경의 유명 관광지가 즐비해 연계 여행에 나서기 수월하다.</t>
  </si>
  <si>
    <t>36920</t>
  </si>
  <si>
    <t>경북 문경시 문경읍 문경대로 2259-9</t>
  </si>
  <si>
    <t>128.0960354</t>
  </si>
  <si>
    <t>36.7312958</t>
  </si>
  <si>
    <t>054-572-1300</t>
  </si>
  <si>
    <t>https://homp.ddnayo.com/preview/1674</t>
  </si>
  <si>
    <t>https://homp.ddnayo.com/preview/1674/11153</t>
  </si>
  <si>
    <t>풀빌라</t>
  </si>
  <si>
    <t>https://gocamping.or.kr/upload/camp/100095/thumb/thumb_720_4288z1jHXY1hqyIizvfnuR5y.jpg</t>
  </si>
  <si>
    <t>100097</t>
  </si>
  <si>
    <t>아이프로방스</t>
  </si>
  <si>
    <t>산속에 자리한 고즈넉한 캠핑장  아이프로방스는 충북 청주시 상당구 미원면 운암리에 자리 잡았다. 청주시청을 기점으로 20km가량 떨어졌다. 자동차를 타고 단재로와 남부로를 번갈아 달리면 닿는다. 도착까지 걸리는 시간은 30분 안팎이다. 캠핑장은 산속에 위치하고 있어서 더없이 자연친화적인 느낌이다. 캠핑장에는 파쇄석으로 이뤄진 사이트가 마련돼 있다. 사이트 크기는 가로 10m 세로 10m 등이다. 계단형으로 4구역으로 나눠져 있으므로 취향에 맞는 사이트를 선택하면 된다. 한여름 무더위를 날리기 좋은 수영장을 비롯해 카페, 매점, 펜션 등 부대시설이 알차다. 주변에는 옥화자연휴양림의 있어 가볍게 둘러보기 좋다.</t>
  </si>
  <si>
    <t>28200</t>
  </si>
  <si>
    <t>충북 청주시 상당구 미원면 남부로 6774</t>
  </si>
  <si>
    <t>127.6791950</t>
  </si>
  <si>
    <t>36.6133644</t>
  </si>
  <si>
    <t>http://www.xn--2o2bo3eh8gz0c9wdh92a.kr/</t>
  </si>
  <si>
    <t>https://gocamping.or.kr/upload/camp/100097/thumb/thumb_720_9259NLTZgcImPdKzaL1o2oQL.jpg</t>
  </si>
  <si>
    <t>100084</t>
  </si>
  <si>
    <t>숲이야기</t>
  </si>
  <si>
    <t>강촌 문배골안쪽 숲속에 수영장이 있는 가족  캠핑장 숲이야기 캠핑장은 행정구역은 춘천이지만, 위치상 가평 바로 옆이라 서울에서 가깝다. 카라반과 일반 캠핑 사이트가 약 30개 있고, 여름에는 넓은 수영장을 겨울에는 눈썰매장을 운영하고 있어서 가족 단위 캠퍼들에게 사랑받는 곳이다. 관리동은 카페 겸 북 카페, 매점, 와인매장으로 다양한 기능을 하는데, 다양한 물품을 갖추고 있어 편리하다. 수영장은 규모도 크지만, 온수 풀을 갖추고 있어 온 가족이 놀기 좋고, 눈썰매장은 꽤나 긴 슬로프로 아이들에게 짜릿한 추억이 된다.</t>
  </si>
  <si>
    <t>강원 춘천시 남산면 서백길 691-77</t>
  </si>
  <si>
    <t>127.5886920</t>
  </si>
  <si>
    <t>37.7998205</t>
  </si>
  <si>
    <t>2021-08-09</t>
  </si>
  <si>
    <t>https://gocamping.or.kr/upload/camp/100084/thumb/thumb_720_6082f6tK3xHiqaCtn9fadSrE.jpg</t>
  </si>
  <si>
    <t>2023-01-16 16:49:02</t>
  </si>
  <si>
    <t>100085</t>
  </si>
  <si>
    <t>큰빛내 야영장</t>
  </si>
  <si>
    <t>제2021-000008호</t>
  </si>
  <si>
    <t>금강송이 울창하게 우거진 캠핑장  큰빛내야영장은 경북 울진군 금강송면 소광리에 자리 잡고 있다. 울진군청을 기점으로 35km가량 떨어졌다. 자동차를 타고 울진북로와 십이령로를 번갈아 달리면 닿는다. 도착까지 걸리는 시간은 40분 안팎이다. 금강송이 울창한 숲속에 위치한 덕분에 더없이 자연친화적이다. 인근에 계곡이 있어 물놀이도 가능하다. 캠핑장에는 데크로 이뤄진 일반캠핑 사이트 17면이 마련돼 있다. 사이트 크기는 가로 3m 세로 3.6m다. 주변에는 금강송 에코리움이 있어 연계 여행을 떠나기 좋다.</t>
  </si>
  <si>
    <t>36300</t>
  </si>
  <si>
    <t xml:space="preserve">경상북도 울진군 금강송면 소광리 127-3 </t>
  </si>
  <si>
    <t>129.21124849222645</t>
  </si>
  <si>
    <t>37.0260152927312</t>
  </si>
  <si>
    <t>https://bitne.modoo.at/?link=53svanvn</t>
  </si>
  <si>
    <t>2021-08-11</t>
  </si>
  <si>
    <t>https://gocamping.or.kr/upload/camp/100085/thumb/thumb_720_27818kOGclmurEFT1tzJl3O5.jpg</t>
  </si>
  <si>
    <t>100086</t>
  </si>
  <si>
    <t>노마드글램핑</t>
  </si>
  <si>
    <t>대형 호텔급 수영장과 편의시설을 갖춘 럭셔리 글램핑  사계절 내내 이용 가능한 온수 수영장과 독채로 운영되는 객실까지 호텔 같은 편안함을 추구하는 글램핑장이다. 텐트 앞을 관통하는 수영장, 텐트마다 설치된 100인치 스크린, 에어컨, 복층구조의 글램핑 객실은 캠핑이라기보다는 호텔에 가깝다. 저녁이면 다양한 조명으로 글램핑장의 또 다른 분위기를 느낄 수 있다. 숙소와 바비큐장이 분리되어 있어, 식사 후에도 숙소는 고기 냄새 없이 쾌적하다. 글램핑장에서 차로 5분 거리에 대형마트가 있어 식재료 등 쇼핑도 쉽다.</t>
  </si>
  <si>
    <t>경기 가평군 상면 원흥길 46-12</t>
  </si>
  <si>
    <t>127.3261880</t>
  </si>
  <si>
    <t>37.8186686</t>
  </si>
  <si>
    <t>033-261-1185</t>
  </si>
  <si>
    <t>http://nomadglamping.kr/</t>
  </si>
  <si>
    <t>https://gocamping.or.kr/upload/camp/100086/thumb/thumb_720_9786dCp7UcR4L4AV1bO3JJS0.jpg</t>
  </si>
  <si>
    <t>100087</t>
  </si>
  <si>
    <t>하얀보트</t>
  </si>
  <si>
    <t>63573</t>
  </si>
  <si>
    <t>제주특별자치도 서귀포시 막숙포로 66-1 (법환동)</t>
  </si>
  <si>
    <t>126.5145116</t>
  </si>
  <si>
    <t>33.2356330</t>
  </si>
  <si>
    <t>2021-08-12</t>
  </si>
  <si>
    <t>100088</t>
  </si>
  <si>
    <t>은하수 관광농원</t>
  </si>
  <si>
    <t xml:space="preserve">김천시 부항면에 위치한 관광농원 캠핑장입니다 싸이트7개의 소규모 신설캠핑장으로 조용하고 깨끗합니다 싸이트앞이 깨끗하고 시원한 계곡이 있답니다 봄에는 버섯,여름에는 블루베리,가을에는 호두줍기 체험도가능해요 특히  코로나 비대면 시대에 개별화장실 샤워실이있어 오시는 분들이 너무나 좋아하시네요 </t>
  </si>
  <si>
    <t>213-08-32711</t>
  </si>
  <si>
    <t>개별 화장실을 갖춘 계곡 옆 캠핑장  은하수 관광농원은 경북 김천시 부항면 두산리에 자리 잡았다. 김천시청을 기점으로 30km가량 떨어졌다. 자동차로 부항로와 두산로를 번갈아 달리면 닿는다. 도착까지 걸리는 시간은 40분 안팎이다. 캠핑장에는 파쇄석과 데크로 이뤄진 오토캠핑 사이트 10면이 마련돼 있다. 사이트 크기는 가로 7m 세로 8m로 널찍하다. 카라반 동반 입장은 불가능하지만, 개인 트레일러는 가능하다. 몇 발자국만 걸어가면 계곡이 형성돼 있어 여름철 물놀이를 하기 좋다. 개별 화장실과 샤워실이 있어서 깔끔하고 편리하다. 주변에는 부항댐출렁다리, 수도산자연휴양림이 있어 연계 여행에 나서기 수월하다.</t>
  </si>
  <si>
    <t>경북 김천시 부항면 안간1길 760</t>
  </si>
  <si>
    <t>127.9548573</t>
  </si>
  <si>
    <t>36.0030208</t>
  </si>
  <si>
    <t>010-8818-8740</t>
  </si>
  <si>
    <t>https://blog.naver.com/lm71215</t>
  </si>
  <si>
    <t>https://gocamping.or.kr/upload/camp/100088/thumb/thumb_720_3888wVBzO6jJvEgOuwPH3f01.jpg</t>
  </si>
  <si>
    <t>100089</t>
  </si>
  <si>
    <t>백암온천마을 영농조합법인 야영장</t>
  </si>
  <si>
    <t>507-81-10823</t>
  </si>
  <si>
    <t>고즈넉한 농촌에 자리한 카라반 캠핑장  백암온천마을 영농조합법인 야영장은 경북 울진군 온정면 온정리에 자리 잡았다. 울진군청을 기점으로 50km가량 떨어졌다. 자동차를 타고 백암온천로와 온정로를 번갈아 달리면 닿는다. 도착까지 걸리는 시간은 40분 안팎이다. 캠핑장에는 카라반 3대가 마련돼 있다. 내부에는 침대, 냉난방기, 개수대, 화장실, 샤워실 등 일상생활이 가능할 정도의 시설이 완비돼 있다. 부대시설로는 식당, 야외무대, 회의실, 숙박시설 등이 있다. 주변에는 후포항과 후포해변이 있어 연계 여행에 나서기 수월하다.</t>
  </si>
  <si>
    <t>36359</t>
  </si>
  <si>
    <t xml:space="preserve">경북 울진군 온정면 온정리 665-2 </t>
  </si>
  <si>
    <t>129.3411442</t>
  </si>
  <si>
    <t>36.7078708</t>
  </si>
  <si>
    <t>054-788-4490</t>
  </si>
  <si>
    <t>http://xn--hz2b37br6miyav4bq0q2eu26e.com/#page05</t>
  </si>
  <si>
    <t>http://xn--hz2b37br6miyav4bq0q2eu26e.com/bbs/board.php?bo_table=0601</t>
  </si>
  <si>
    <t>전기,온수,물놀이장,놀이터,운동장</t>
  </si>
  <si>
    <t>식당, 야외무대, 회의실, 숙박시설 등</t>
  </si>
  <si>
    <t>https://gocamping.or.kr/upload/camp/100089/thumb/thumb_720_0131t2uJoEBKew6oATDA10Za.jpg</t>
  </si>
  <si>
    <t>100076</t>
  </si>
  <si>
    <t>134-16-83834</t>
  </si>
  <si>
    <t>구연애</t>
  </si>
  <si>
    <t>수영장, 카페 등 부대시설이 알찬 곳  파크킹은 경북 김천시 어모면 중왕리에 자리 잡았다. 김천시청을 기점으로 6km가량 떨어졌다. 자동차를 타고 어모로와 은림로를 번갈아 달리면 닿는다. 도착까지 걸리는 시간은 10분 안팎이다. 캠핑장에는 자갈로 이뤄진 일반캠핑 사이트 32면이 마련돼 있다. 사이트 크기는 가로 10m 세로 2m 등이다. 피크닉장도 운영 중이다. 외부음식 가지고 입장할 수 있으며, 취사도 가능하다. 수영장, 카페, 산책로 등 부대시설도 알차게 갖춰져 있다. 주변에는 김천자산동벽화마을이 있어 연계 여행에 나서기 편하다.</t>
  </si>
  <si>
    <t>39504</t>
  </si>
  <si>
    <t>경북 김천시 어모면 은림로 62-11</t>
  </si>
  <si>
    <t>128.1270051</t>
  </si>
  <si>
    <t>36.1795215</t>
  </si>
  <si>
    <t>054-434-6677</t>
  </si>
  <si>
    <t>https://www.instagram.com/amazingpark6211/</t>
  </si>
  <si>
    <t>https://pf.kakao.com/_YAtks</t>
  </si>
  <si>
    <t>https://gocamping.or.kr/upload/camp/100076/thumb/thumb_720_4864Lq7Fk4q751oymVD3wby0.jpg</t>
  </si>
  <si>
    <t>100077</t>
  </si>
  <si>
    <t>야한 캠핑장</t>
  </si>
  <si>
    <t>와룡산 아래 들판뷰가 좋은 카페 겸 야영장  한적한 야경이 아름답고 품위가 있다는 의미의 야한 캠핑장은 이천에 위치한 카페, 펜션 겸 캠핑장이다. 구 청학서당 캠핑장이 리모델링한 곳으로, 이천의 와룡산 자락에 위치한 멋들어진 전통 한옥의 카페와, 황토방 펜션이 있고, 캠핑장은 강자갈 바닥으로 총 3개의 구역으로 나눠져 있다. 장박이나 동계 캠핑도 가능하다. 뒷산으로 산책로가 있고, 사이트 수가 적어 한적하지만, 간격은 다소 좁은 느낌이다. 인근에 천주교 단내 성가정 성지, 복하천 등이 가볼 만하다.</t>
  </si>
  <si>
    <t>경기 이천시 마장면 이섭대천로155번길 100</t>
  </si>
  <si>
    <t>127.3913725</t>
  </si>
  <si>
    <t>37.2199766</t>
  </si>
  <si>
    <t>http://xn--2f5b27n2mev2b.com/</t>
  </si>
  <si>
    <t>https://gocamping.or.kr/upload/camp/100077/thumb/thumb_720_4623Y6vNd49qT8SYkWhnBEYx.jpg</t>
  </si>
  <si>
    <t>100078</t>
  </si>
  <si>
    <t>소노팜</t>
  </si>
  <si>
    <t>홍천강 뷰가 일품인 카페 겸 캠핑장  소노팜은 홍천강이 훤히 내다 보이는 전망좋은 카페 겸 캠핑장이다. 캠핑을 하다가 분위기 있게 차 한잔을 할 수 있는 전문 카페를 함께 운영하고 있다. 오토캠핑용 사이트 10개와 돔 방갈로 5개가 있는 소규모 시설이지만 아름다운 홍천강 뷰가 자랑이다. 돔 방갈로는 글램핑까지는 아니지만, 텐트와 테이블, 그릴 등이 기본 제공되는 사이트로 홍천강을 바로 볼 수 있는 위치이다. 오토캠핑 사이트들도 간격이 넓게 배치되어 있어 편리하다. 연박 시 카페에 커피를 무료 제공한다. 캠핑장에서 바로 걸어서 홍천강 낚시나 수영을 즐길 수 있다.</t>
  </si>
  <si>
    <t>강원 홍천군 서면 개야로 357-32</t>
  </si>
  <si>
    <t>127.6403781</t>
  </si>
  <si>
    <t>37.6921803</t>
  </si>
  <si>
    <t>033-432-3579</t>
  </si>
  <si>
    <t>카</t>
  </si>
  <si>
    <t>https://gocamping.or.kr/upload/camp/100078/thumb/thumb_720_2810bA6BhVjixaAyPO5vUFaG.jpg</t>
  </si>
  <si>
    <t>100083</t>
  </si>
  <si>
    <t>파인벨리펜션 글램핑 2호점</t>
  </si>
  <si>
    <t>포레스트힐 골프장 옆에 있는 감성 글램핑장 파인벨리펜션 글램핑 2호점은 포천 포레스트힐 골프장 옆에 있는 글램핑장이다. 동명의 기존 1호점이 인기가 많아, 최근 보다 큰길 쪽으로 나와서 2호점을 개장했다. 인조 잔디에 예쁘게 꾸며진 캠핑장에서 감성 캠핑을 할 수 있다. 총 15개의 글램핑 사이트가 있는데, 내부시설이 잘 갖춰져 있어 편리하지만, 그늘이 다소 부족한 점이 아쉽다. 성인 수영장, 어린이 수영장을 갖추고 있어 온 가족이 물놀이를 즐기기 좋다.</t>
  </si>
  <si>
    <t>경기 포천시 화현면 봉화로 382-1</t>
  </si>
  <si>
    <t>127.2783471</t>
  </si>
  <si>
    <t>37.8831404</t>
  </si>
  <si>
    <t>http://pglamping.hosting2003.co.kr/</t>
  </si>
  <si>
    <t>https://gocamping.or.kr/upload/camp/100083/thumb/thumb_720_8773N5XkrHyMeeilHJN6Y69c.jpg</t>
  </si>
  <si>
    <t>100071</t>
  </si>
  <si>
    <t>민트글램핑</t>
  </si>
  <si>
    <t>경기도 포천 산정호수, 명성산, 백운계곡 인근에 위치한 민트글램핑은 자연 친화적인 캠핑장입니다. 명성산 자락에 위치한 캠핑장 답게 아름다운 풍광을 가지고 있으며, 숲과 산책로가 있어 신선한 공기를 마시며 산책을 즐기실 수 있습니다. 근처 산책로에는 밤나무 소나무, 참나무, 전나무 숲이 있어 숲 체험이 가능 합니다. 대지면적 약 12,000여평에 6차 산업을 접목하여 다양한 허브체험과, 허브카페를 운영하고 있으며,  봄, 여름, 가을, 겨을 계절별  농산물체험을 하실 수 있습니다. 매점에서는 장작과 숯 각종 고기와 친환경 야채를 구입 할 수 있으며, 캠핑에 필요한 다양한 용품 구입이 가능합니다. 외부의 넓은 천연 잔디 마당과 야외 수영장, 다목적 운동장에서 다양한 놀이를 즐길 수 있으며, 글램핑 전동의 개인 화장실과 샤워실을 이용하실 수 있으며 고객님의 진정한 휴식과 추억을 많이 만들 수 있도록 임직원 모두 최선을 다하겠습니다.</t>
  </si>
  <si>
    <t>29940</t>
  </si>
  <si>
    <t>440-86-01555</t>
  </si>
  <si>
    <t>주식회사더그린포천, 곽영대</t>
  </si>
  <si>
    <t>포천 명성산 남쪽에 위치한 규모가 큰 글램핑장   포천 명성산 남쪽에 위치한 규모가 큰 민트 글램핑장은 가족단위는 물론 커플들도 만족할 글램핑장이다. 넓은 천연 잔디마당과 대형 실외 수영장과 온수 수영장, 다양한 놀이시설, 라벤더 가든, 야채 체험장, 숲속 산책로를 갖추고 있다. 넓은 잔디 광장을 따라 설치된 민트 글램핑 사이트는 가족단위로 이용하기 좋고, 라벤더 가든을 조망할 수 있는 라벤더 글램핑 사이트는 커플들에게 인기가 많다. 개별 비비큐가 가능하며, 글램핑 내부는 개별 화장실은 물론, 냉난방 설비, 호텔식 침구까지 사계절 쾌적하다.</t>
  </si>
  <si>
    <t>경기 포천시 이동면 금강로 5846</t>
  </si>
  <si>
    <t>127.3749216</t>
  </si>
  <si>
    <t>38.0531117</t>
  </si>
  <si>
    <t>031-535-1100</t>
  </si>
  <si>
    <t>www.mintcamping.com</t>
  </si>
  <si>
    <t>https://gocamping.or.kr/upload/camp/100071/thumb/thumb_720_6222bzJtfprpnsdD6xOdlUzs.jpg</t>
  </si>
  <si>
    <t>100072</t>
  </si>
  <si>
    <t>에프앤에프캠핑</t>
  </si>
  <si>
    <t>석양이 이쁘고 밤하늘이 이쁜 캠핑장</t>
  </si>
  <si>
    <t>4981</t>
  </si>
  <si>
    <t>2021-6</t>
  </si>
  <si>
    <t>661-50-00585</t>
  </si>
  <si>
    <t>계곡 물놀이가 가능한 깔끔한 캠핑장  에프앤에프캠핑은 충북 제천시 봉양읍 명암리에 자리 잡았다. 제천시청을 기점으로 15km가량 떨어졌다. 자동차를 타고 북부로와 명암로를 번갈아 달리면 닿는다. 도착까지 걸리는 시간은 15분 안팎이다. 캠핑장에는 파쇄석으로 이뤄진 일반캠핑 사이트 16면이 마련돼 있다. 사이트 크기는 대부분 가로 10m 세로 10m로 널찍하다. 카라반과 트레일러 동반 입장이 가능하며, 카라반은 추가 요금이 있다. 계곡이 인접해 물놀이를 즐기기 좋다. 주변에는 용두산산림욕장이 있어 연계 여행에 나서기 수월하다.</t>
  </si>
  <si>
    <t>충북 제천시 봉양읍 명암로 635</t>
  </si>
  <si>
    <t>128.1474917</t>
  </si>
  <si>
    <t>37.1947287</t>
  </si>
  <si>
    <t>043-653-3456</t>
  </si>
  <si>
    <t>https://fnfcamping.com/</t>
  </si>
  <si>
    <t>https://booking.naver.com/booking/3/bizes/553122</t>
  </si>
  <si>
    <t>https://gocamping.or.kr/upload/camp/100072/thumb/thumb_720_4971VCutIqucIT84bHoakIZW.jpg</t>
  </si>
  <si>
    <t>100073</t>
  </si>
  <si>
    <t>카이로스오토야영장</t>
  </si>
  <si>
    <t>산으로 둘러싸인 조용하고 한적한 카이로스는 충주호 전망과  쏟아지는 별이 아름다운 2인전용 오토캠핑장 입니다..</t>
  </si>
  <si>
    <t xml:space="preserve">산으로 둘러싸인 카이로스는 충주호 전망과 쏟아지는 별이 아름다운 2인 전용 오토캠핑장입니다. 예약은 네이버에 카이로스 캠핑장을 검색해주세요 :) </t>
  </si>
  <si>
    <t>4533</t>
  </si>
  <si>
    <t>620-40-00775</t>
  </si>
  <si>
    <t>충주호가 눈앞에 펼쳐지는 2인 전용 캠핑장  카이로스오토야영장(카이로스 캠핑장)은 충북 충주시 동량면 지동리에 자리 잡았다. 충주시청을 기점으로 15km가량 떨어졌다. 자동차를 타고 호반로와 미라실로를 번갈아 달리면 닿는다. 도착까지 걸리는 시간은 20분 안팎이다. 2인 전용 캠핑장이며, 전 구역이 노키즈존이다. 캠핑장에는 파쇄석으로 이뤄진 오토캠핑 사이트 29면이 마련돼 있다. 사이트 크기는 가로 7m 세로 6m다. 일부 사이트에서는 충주호를 조망할 수 있고, 관리실 꼭대기 전망대에 가면 충주호를 배경으로 멋진 사진을 찍을 수 있다. 주변에는 충주호관광선 충주나루가 있다.</t>
  </si>
  <si>
    <t>충북 충주시 동량면 미라실로 603</t>
  </si>
  <si>
    <t>128.0405932</t>
  </si>
  <si>
    <t>37.0091397</t>
  </si>
  <si>
    <t>네비게이션에 카이로스 오토야영장 또는 충주시 동량면 미라실로 603을 검색해 주세요.</t>
  </si>
  <si>
    <t>0507-1318-3045</t>
  </si>
  <si>
    <t>https://www.instagram.com/kairos3033/</t>
  </si>
  <si>
    <t>https://map.naver.com/v5/entry/place/1310216107?c=14253413.6358927,4440380.8201435,13,0,0,0,dh&amp;placePath=%2Fbooking%3FbookingRedirectUrl=https:%2F%2Fm.booking.naver.com%2Fbooking%2F3%2Fbizes%2F588710%26entry=plt</t>
  </si>
  <si>
    <t>2021-08-27</t>
  </si>
  <si>
    <t>https://gocamping.or.kr/upload/camp/100073/thumb/thumb_720_3754yBDJElWAuf1Vg0YBzGud.jpg</t>
  </si>
  <si>
    <t>100075</t>
  </si>
  <si>
    <t>남해금산오토캠핑장</t>
  </si>
  <si>
    <t>저희 캠핑장은 금산 자락에 위치하며 작고 아담한 캠핑장입니다  또한 저희 캠핑장은 아담한 계곡과 캠핑장에서 보이는 남해 보리암의 멋있는 상사암의 절경을 제대로 보실수있으며 또 캠핑장 주변에는 볼거리 먹거리 등등 많아 가족과 함께 즐기고 힐링하면서 놀다 가시면되겠습니다.</t>
  </si>
  <si>
    <t>1294</t>
  </si>
  <si>
    <t>574-06-01875</t>
  </si>
  <si>
    <t>조두심</t>
  </si>
  <si>
    <t xml:space="preserve">금산의 멋진 절경을 감상할 수 있는 캠핑장   남해금산오토캠핑장은 금산 보리암 아래에 자리 잡고 있으며 금산에서 흘려 내려오는 자연 그대로의 맑은 계곡과 액티비티를 즐길 수 있는 설리스카이워크, 마치 부드러운 비단 위를 걷는 것 같은 착각마저 일으키는 상주은모래비치 백사장은 등 주변에 관광지가 많아 가족과 함께 즐거운 추억을 남길 수 있는 공간이다. 자가용 이용시 남해 상주 바닷가에서 보리암 가는 방향으로 2~3분정도 가면 우측에 캠핑장 가는 오르막이 보인다. 아담하고 조용한 캠핑장으로 유명하며 캠핑장, 차박, 텐트, 트레일러, 캠핑카 등 이용요금은 모두 동일하다. 화장실과 샤워실은 한 공간에 있으며 개수대는 4개이다. </t>
  </si>
  <si>
    <t>섬,산,계곡</t>
  </si>
  <si>
    <t>경남 남해군 상주면 남해대로796번길 54</t>
  </si>
  <si>
    <t>127.9839126</t>
  </si>
  <si>
    <t>34.7350843</t>
  </si>
  <si>
    <t>010-2554-1903</t>
  </si>
  <si>
    <t>https://blog.naver.com/yuuki12318</t>
  </si>
  <si>
    <t>2021-08-10</t>
  </si>
  <si>
    <t>전기,무선인터넷,장작판매,놀이터,산책로</t>
  </si>
  <si>
    <t>계곡 물놀이,산책로,해수욕,청소년체험시설,어린이놀이시설</t>
  </si>
  <si>
    <t>사물놀이공연 계획중</t>
  </si>
  <si>
    <t>반디불체험</t>
  </si>
  <si>
    <t>https://gocamping.or.kr/upload/camp/100075/thumb/thumb_720_0593CqvIlZRulvmfQ6CXowGs.jpg</t>
  </si>
  <si>
    <t>100060</t>
  </si>
  <si>
    <t>노마드 캠프</t>
  </si>
  <si>
    <t>12243</t>
  </si>
  <si>
    <t>경기 남양주시 경춘로611번길 11-44 (일패동)</t>
  </si>
  <si>
    <t>127.1760692</t>
  </si>
  <si>
    <t>37.6180665</t>
  </si>
  <si>
    <t>2021-07-02</t>
  </si>
  <si>
    <t>https://gocamping.or.kr/upload/camp/100060/thumb/thumb_720_49977PKwhZo26hzLvuOzuLhx.jpg</t>
  </si>
  <si>
    <t>100061</t>
  </si>
  <si>
    <t>서리실 힐링 가족캠핑장</t>
  </si>
  <si>
    <t>산으로 둘러싸여 자연친화적인 캠핑장  서리실 힐링 가족캠핑장은 충남 천안시 동남구 광덕면에 자리 잡았다. 천안시청을 기점으로 25km가량 떨어졌다. 자동차를 타고 고불로와 보산원로를 번갈아 달리면 닿는다. 도착까지 걸리는 시간은 35분 안팎이다. 캠핑장에는 데크로 이뤄진 오토캠핑 사이트 12면과 파쇄석이 깔린 오토캠핑 사이트 5면이 마련돼 있다. 사이트 크기는 가로 8.4m 세로 9m 등 다양하다. 텐트 등 캠핑 장비 없이 먹거리만 준비하면 캠핑을 즐길 수 있는 사이트도 갖춰져 있다. 수영장을 비롯해 무인매점, 놀이터, 산책로, 시냇가 등 부대시설도 풍성하다. 무엇보다 산으로 둘러싸여 있어 호젓한 캠핑을 만끽할 수 있다는 게 가장 큰 장점이다. 주변에는 독립기념관 등 천안의 대표 관광지가 모여 있다.</t>
  </si>
  <si>
    <t>31219</t>
  </si>
  <si>
    <t>충남 천안시 동남구 광덕면 서리실길 147</t>
  </si>
  <si>
    <t>127.0872809</t>
  </si>
  <si>
    <t>36.6704133</t>
  </si>
  <si>
    <t>http://seorisil.esens.kr/main/</t>
  </si>
  <si>
    <t>http://seorisil.esens.kr/main/reserve_select.php?unsingcode1=1181636085&amp;unsingcode2=1264472740</t>
  </si>
  <si>
    <t>시냇가, 탓밭</t>
  </si>
  <si>
    <t>https://gocamping.or.kr/upload/camp/100061/thumb/thumb_720_3497KTlLb55Puq2YcyPTFUgd.jpg</t>
  </si>
  <si>
    <t>100062</t>
  </si>
  <si>
    <t>하늘땅카라반</t>
  </si>
  <si>
    <t>406-06-18243</t>
  </si>
  <si>
    <t>낭만적인 분위기의 카라반 캠핑장  하늘땅카라반은 전북 무주군 설천면 삼공리에 자리 잡았다. 무주군청을 기점으로 25km가량 떨어졌다. 자동차를 타고 무주로와 구천동로를 번갈아 달리면 닿는다. 도착까지 걸리는 시간은 25분 안팎이다. 캠핑장이 계곡에 위치한 덕분에 물놀이로 한여름 무더위를 날라기 그만이다. 게다가 산으로 둘러싸여 있어 더없이 자연친화적이다. 캠핑장에는 카라반 6대가 마련돼 있다. 내부에는 침대, TV, 테이블, 개수대, 취사도구, 조리도구, 화장실, 샤워실 등 일상생활이 가능할 정도의 시설이 완비돼 있다. 야간에 경관 조명이 켜지면 낭만적인 분위기를 연출한다. 부대시설로는 펜션, 수영장 등이 있다. 주변에는 무주 덕유산리조트 스키장, 덕유산자연휴양림 등 무주를 대표하는 관광지가 즐비하다.</t>
  </si>
  <si>
    <t>전북 무주군 설천면 구천동로 966-12</t>
  </si>
  <si>
    <t>127.7705951</t>
  </si>
  <si>
    <t>35.9072958</t>
  </si>
  <si>
    <t>http://skylend.kr/</t>
  </si>
  <si>
    <t>http://skylend.kr/include/reservation.php?biz_code=P202011007&amp;tab=1</t>
  </si>
  <si>
    <t>https://gocamping.or.kr/upload/camp/100062/thumb/thumb_720_2208AAsYsOErWnfDJzrryVIo.jpg</t>
  </si>
  <si>
    <t>100064</t>
  </si>
  <si>
    <t>노랑카라반</t>
  </si>
  <si>
    <t>654-48-00473</t>
  </si>
  <si>
    <t>한려수도 남해 앞바다가 한눈에 보이는 곳  노랑카라반은 경남 남해군 이동면 신전리에 자리 잡았다. 남해군청을 기점으로 10km가량 떨어졌다. 자동차를 타고 화전로와 남해대로를 번갈아 달리면 닿는다. 도착까지 걸리는 시간은 15분 안팎이다. 카라반으로 이뤄진 캠핑장에는 청정 한려수도로 이름 높은 남해 앞바다를 한눈에 담을 수 있는 곳에 위치했다. 이 덕분에 사계절 내내 아름다움 풍광을 감상하며 카라반 캠핑을 만끽할 수 있다. 캠핑장에는 취향에 맞는 인테리어를 선택할 수 있는 우드 카라반 8대와 하이그로시 카라반 4대가 마련돼 있다. 내부에는 침대, TV, 테이블, 개수대, 취사도구, 조리도구, 화장실, 샤워실 등 일상생활이 가능할 정도의 시설이 완비돼 있다. 캠핑장 코앞에는 해변과 갯벌이 있어 여름철 물놀이를 즐기기 제격이다. 게다가 고카트 체험, 바다 낚시 체험 등이 준비돼 있어 지루할 틈이 없다. 주변에는 보리암, 상주은모래비치 등 남해를 대표하는 관광지가 즐비하다.</t>
  </si>
  <si>
    <t>경남 남해군 이동면 남해대로 1607</t>
  </si>
  <si>
    <t>127.9523716</t>
  </si>
  <si>
    <t>34.7694045</t>
  </si>
  <si>
    <t>http://yellowcaravan-gokart.com/</t>
  </si>
  <si>
    <t>https://booking.naver.com/booking/3/bizes/552791</t>
  </si>
  <si>
    <t>2021-07-01</t>
  </si>
  <si>
    <t>고카트 트랙</t>
  </si>
  <si>
    <t>고카트 체험, 갯벌 체험, 바다 낚시 체험 등</t>
  </si>
  <si>
    <t>https://gocamping.or.kr/upload/camp/100064/thumb/thumb_720_7585bfYuF7wyy5FqQvwSMlZ7.jpg</t>
  </si>
  <si>
    <t>100067</t>
  </si>
  <si>
    <t>화천드림캠핑장</t>
  </si>
  <si>
    <t>자연그대로의 모습을 간직하고 있는 캠핑장!!! 꾸미지 않은 자연친화적 캠핑장!!! 한적하고 지나가는 사람이 적어 조용하고 38선을 훌쩍 넘어선 최북단에 위치해 있어 평일에는 총소리도 들을수 있고 다람쥐,족제비 등 동물들도 볼 수 있고 밤에는 은하수도 보이는 별이 쏟아지는 힐링캠핑 드림캠핑장입니다.</t>
  </si>
  <si>
    <t>156-18-01215</t>
  </si>
  <si>
    <t>드림컴퍼니, 홍범규</t>
  </si>
  <si>
    <t>별보기 좋은 최북단 오지 캠핑장  화천 읍내에서 차로 20분 거리에 있는, 화천드림캠핑장은 최북단에 위치한 조용하고 한적한 곳으로, 깊은 산속에서 밤이면 쏟아지는 별을 볼 수 있다. 봄에는 두릅, 여름에는 옥수수, 가을에는 잣나무에서 잣이 떨어지는 자연 친화적 캠핑장이다. 전화 예약 후에 선착순 입장으로 자리를 잡을 수 있다. 데크 사이트 5개, 파쇄석 사이트 8개의 소규모로 북적이지 않아 좋다. 계곡이 있지만, 수영장과 워터 슬라이드로 준비되어 있어, 아이들이 놀기 충분하다.</t>
  </si>
  <si>
    <t>24109</t>
  </si>
  <si>
    <t>강원 화천군 화천읍 한묵령로 504</t>
  </si>
  <si>
    <t>127.7662366</t>
  </si>
  <si>
    <t>38.2022770</t>
  </si>
  <si>
    <t>https://cafe.naver.com/hcdreamcamp</t>
  </si>
  <si>
    <t xml:space="preserve">* 반려견 출입 시 목줄 필수착용 / 예약된 사이트 내에서만 활동가능 </t>
  </si>
  <si>
    <t>2021-08-06</t>
  </si>
  <si>
    <t>텐트,릴선,화로대,침낭</t>
  </si>
  <si>
    <t>https://gocamping.or.kr/upload/camp/100067/thumb/thumb_720_2893Pa6EIF3vQvn9572SMB5V.jpg</t>
  </si>
  <si>
    <t>100068</t>
  </si>
  <si>
    <t>담터오지글램핑</t>
  </si>
  <si>
    <t>205-70-25308</t>
  </si>
  <si>
    <t>박수영</t>
  </si>
  <si>
    <t>담터계곡 상류에 위치한 이색 돔 글램핑장  철원의 담터계곡 상류에 위치한 이색 돔 글램핑장이다. 관리동과 수영장은 리조트처럼 잘 꾸며져 있고, 돔 형태의 글램핑 사이트가 총 9개가 수영장 둘레를 따라 둥글게 배치되어 있다. 사이트마다 야외 개별 바비큐 공간과 테이블이 있고, 숯과 석쇠도 1회 무료 제공된다. 수영장은 일반 수영장과 온수 수영장이 있는데, 낮에도 물놀이하기 좋고, 예쁘지만, 특히 밤에 조명이 무척 아름다워 이국적인 기분을 내기 좋다.</t>
  </si>
  <si>
    <t>강원 철원군 동송읍 담터길 350</t>
  </si>
  <si>
    <t>127.21129971468025</t>
  </si>
  <si>
    <t>38.14723980921425</t>
  </si>
  <si>
    <t>010-5011-1400</t>
  </si>
  <si>
    <t>https://cafe.naver.com/ojiglamping</t>
  </si>
  <si>
    <t>https://gocamping.or.kr/upload/camp/100068/thumb/thumb_720_6056xHyFqnkB7EliZ88vQnrV.jpg</t>
  </si>
  <si>
    <t>100044</t>
  </si>
  <si>
    <t>박달재초록꿈캠핑체험장</t>
  </si>
  <si>
    <t>깔끔함이 돋보이는 덕동계곡 인근 캠핑장  박달재초록꿈캠핑체험장(덕동계곡 초록꿈체험마을 오토캠핑장)은 충북 제천시 백운면 덕동리에 자리 잡았다. 제천시청을 기점으로 20km가량 떨어졌다. 자동차를 타고 북부로와 구학산로를 번갈아 달리면 닿는다. 도착까지 걸리는 시간은 20분 안팎이다. 캠핑장은 덕동계곡 인근에 위치한 덕분에 여름철 물놀이를 즐기기 좋다. 캠핑장에는 파쇄석으로 이뤄진 일반캠핑 사이트 11면이 마련돼 있다. 사이트 크기는 가로 8m 세로 7m다. 부대시설로는 잔디마당, 운동시설 등이 있다. 주변에 탁사정, 한국차문화박물관이 있다.</t>
  </si>
  <si>
    <t>충북 제천시 백운면 구학산로 690</t>
  </si>
  <si>
    <t>127.9927471</t>
  </si>
  <si>
    <t>37.1867152</t>
  </si>
  <si>
    <t>043-651-1233</t>
  </si>
  <si>
    <t>http://xn--cw0bt6nf5as84a2mgloaq32c.kr/</t>
  </si>
  <si>
    <t>https://map.naver.com/v5/entry/place/38341849?c=14248088.0335295,4465177.6669255,15,0,0,0,dh&amp;placePath=%2Fbooking%3Fentry=plt</t>
  </si>
  <si>
    <t>2021-07-14</t>
  </si>
  <si>
    <t>https://gocamping.or.kr/upload/camp/100044/thumb/thumb_720_4588HTUUgX9tH0jzeM15Evv0.jpg</t>
  </si>
  <si>
    <t>100045</t>
  </si>
  <si>
    <t>읍내리 75-1 캠핑장</t>
  </si>
  <si>
    <t>자연과 함께하는 힐링캠핑장</t>
  </si>
  <si>
    <t>2452</t>
  </si>
  <si>
    <t>2021-9</t>
  </si>
  <si>
    <t>625-34-00838</t>
  </si>
  <si>
    <t>박혜진</t>
  </si>
  <si>
    <t>가평읍에서 가까운 가평천변 야영장   이름 그대로 가평군 가평읍 읍내리 75-1에 위치한 오토캠핑장이다. 총 17개 사이트를 운영하고 있다. 사이트마다 크기가 약간 차이가 있어 예약 전에 먼저 사이트 위치와 사이즈를 확인하는 것이 좋다. 사이트는 계단식으로 되어 있으나 단차가 크지는 않다. 캠핑장 앞에 조종천이 흐르고 있어 강 뷰를 즐길 수 있다. 읍내랑 멀지 않고, 주변에 편의점과 식당도 있어 필요할 경우 이용할 수 있어 편리하다. 여름에는 캠핑장 앞에 작은 수영장도 운영하고, 조금 걸어서 나가면 다슬기 잡기가 가능한 얕은 계곡이 있다.</t>
  </si>
  <si>
    <t>경기 가평군 가평읍 물안산길 42-143</t>
  </si>
  <si>
    <t>127.5140734</t>
  </si>
  <si>
    <t>37.8552141</t>
  </si>
  <si>
    <t>010-4056-8312</t>
  </si>
  <si>
    <t>https://eupnaeri751.modoo.at/</t>
  </si>
  <si>
    <t>https://gocamping.or.kr/upload/camp/100045/thumb/thumb_720_5848g0PulPAv2tNBir4ifiyh.jpg</t>
  </si>
  <si>
    <t>100046</t>
  </si>
  <si>
    <t>바다야영장</t>
  </si>
  <si>
    <t>394-79-00288</t>
  </si>
  <si>
    <t>부안 앞바다가 눈앞에 펼쳐지는 곳  바다야영장은 전북 부안군 진서면 곰소리에 자리 잡았다. 부안군청을 기점으로 20km가량 떨어졌다. 자동차를 타고 남포로와 청자로를 번갈아 달리면 닿는다. 도착까지 걸리는 시간은 30분 안팎이다. 부안 앞바다를 한눈에 담을 수 있는 캠핑장에는 파쇄석으로 이뤄진 일반캠핑 사이트 19면이 마련돼 있다. 사이트 크기는 두 가족 사이트 가로 12m 세로 14m 등이다. 캠핑장 외에 펜션, 오락실, 낚시터 등 다양한 부대시설이 갖춰져 있다. 주변에는 변산반도국립공원이 있어 연계 여행에 나서기 수월하다.</t>
  </si>
  <si>
    <t>56346</t>
  </si>
  <si>
    <t>전북 부안군 진서면 곰소항길 22-25</t>
  </si>
  <si>
    <t>126.6024098</t>
  </si>
  <si>
    <t>35.5888625</t>
  </si>
  <si>
    <t>https://blog.naver.com/bigmoo88</t>
  </si>
  <si>
    <t>https://map.naver.com/v5/entry/place/1027024612?c=14093315.7921373,4244195.9606344,15,0,0,0,dh&amp;placePath=%2Fbooking%3Fentry=plt</t>
  </si>
  <si>
    <t>오락실, 낚시터, 펜션, 모텔</t>
  </si>
  <si>
    <t>일몰명소,수상레저,액티비티,여름물놀이</t>
  </si>
  <si>
    <t>https://gocamping.or.kr/upload/camp/100046/thumb/thumb_720_6210pGDbMGwByXrcFWWMojVp.jpg</t>
  </si>
  <si>
    <t>100049</t>
  </si>
  <si>
    <t>천주봉 캠핑장</t>
  </si>
  <si>
    <t>8300</t>
  </si>
  <si>
    <t>265-46-00866</t>
  </si>
  <si>
    <t>김명미</t>
  </si>
  <si>
    <t>개별 샤워실 등을 갖춘 계곡 옆 캠핑장  천주봉 캠핑장은 경북 문경시 동로면 간송리에 자리 잡았다. 문경시청을 기점으로 25km가량 떨어졌다. 자동차를 타고 경서로와 금천로를 번갈아 달리면 닿는다. 도착까지 걸리는 시간은 30분 안팎이다. 숲속에 위치한 덕분에 자연친화적이며, 주변 풍경이 아름답다. 도보로 3분 거리에 계곡이 있어 물놀이로 한여름 무더위를 날리기 그만이다. 캠핑장에는 파쇄석으로 이뤄진 오토캠핑 사이트 10면이 마련돼 있다. 사이트 이용객은 청결한 개별 화장실과 샤워실을 사용할 수 있어 편리하다. 주변에는 경천호, 대승사가 있어 연계 여행에 나서기 좋다.</t>
  </si>
  <si>
    <t>36903</t>
  </si>
  <si>
    <t>경북 문경시 동로면 금천로 2117</t>
  </si>
  <si>
    <t>128.3122334</t>
  </si>
  <si>
    <t>36.7395200</t>
  </si>
  <si>
    <t>http://cjbong.com/sub01.html</t>
  </si>
  <si>
    <t>http://cjbong.com/sub02.html</t>
  </si>
  <si>
    <t>https://gocamping.or.kr/upload/camp/100049/thumb/thumb_720_2600YJgayyhQFsA5A7svcdZ9.jpg</t>
  </si>
  <si>
    <t>100053</t>
  </si>
  <si>
    <t>FLOW 11 야영장</t>
  </si>
  <si>
    <t>감성적인 분위기의 낙동강 인근 캠핑장  FLOW 11 야영장(허쉬캠프)은 경남 창녕군 길곡면 오호리에 자리 잡았다. 창녕군청을 기점으로 20km가량 떨어졌다. 자동차를 타고 경남대로와 낙동로를 번갈아 달리면 닿는다. 도착까지 걸리는 시간은 20분 안팎이다. 캠핑장은 수목이 울창한 숲속에 위치했다. 이 덕분에 더없이 자연친화적인 분위기에서 캠핑을 만끽할 수 있다. 캠핑장에는 파쇄석과 잔디로 이뤄진 오토캠핑 사이트 30면이 마련돼 있다. 사이트 크기는 가로 8m 세로 6m다. 캠핑펜션 허쉬 돔 4개 동도 운영 중이며, 아담한 수영장도 갖춰져 있어 여름철 물놀이를 즐기기 좋다. 카라반 동반 입장이 가능하며, 반려동물은 소형견에 한해 목줄과 배변봉투를 지참하면 함께 출입할 수 있다. 주변에는 창원마법의정원이 있어 연계 여행에 나서기 좋다.</t>
  </si>
  <si>
    <t>50362</t>
  </si>
  <si>
    <t>경남 창녕군 길곡면 내외동길 11</t>
  </si>
  <si>
    <t>128.5387171</t>
  </si>
  <si>
    <t>35.3996009</t>
  </si>
  <si>
    <t>https://theflowkorea.com/hushcamp</t>
  </si>
  <si>
    <t>https://booking.naver.com/booking/3/bizes/666959</t>
  </si>
  <si>
    <t>2021-07-09</t>
  </si>
  <si>
    <t>https://gocamping.or.kr/upload/camp/100053/thumb/thumb_720_4064odrPXKNW8uOmDB8dvNDq.jpg</t>
  </si>
  <si>
    <t>100054</t>
  </si>
  <si>
    <t>우니메이카 산청점</t>
  </si>
  <si>
    <t>계곡 물놀이가 가능한 캠핑장  우니메이카 산청점은 경남 산청군 시천면 내대리에 자리 잡았다. 산청군청을 기점으로 35km가량 떨어졌다. 자동차를 타고 친환경로와 삼신봉로를 번갈아 달리면 닿는다. 도착까지 걸리는 시간은 50분 안팎이다. 한여름 무더위를 날리기 좋은 계곡이 인접해 있어 많은 사람이 찾는다. 캠핑장에는 파쇄석으로 이뤄진 오토캠핑 사이트 6면이 마련돼 있다. 사이트 크기는 가로 11m 세로 7.5m 등이다. 루프탑과 트레일러 동반 입장을 불가능하지만 카라반은 가능하다. 주변에는 지리산국립공원이 있어 연계 여행이 수월하다.</t>
  </si>
  <si>
    <t>경남 산청군 시천면 세석길 67</t>
  </si>
  <si>
    <t>127.7323369</t>
  </si>
  <si>
    <t>35.2818190</t>
  </si>
  <si>
    <t>https://map.naver.com/v5/entry/place/1301862768?c=14219132.8877585,4202224.4641958,13,0,0,0,dh&amp;placePath=%2Froom%3Ffbm=1%26ie=utf8%26sm=top_hty%26where=nexearch&amp;entry=plt</t>
  </si>
  <si>
    <t>https://gocamping.or.kr/upload/camp/100054/thumb/thumb_720_5784WzkztfyhFLIhXWFerTWw.jpg</t>
  </si>
  <si>
    <t>100056</t>
  </si>
  <si>
    <t>운악산 글램핑</t>
  </si>
  <si>
    <t>운악산 암봉이 올려다 보이는 전망좋은 글램핑장  운악산 자락에 위치한 규모 큰 글램핑장이다. 뒤로 운악산 암봉이 올려다 보이는 전망좋은 곳이다. 오페라 프리미엄, 카바나 글램핑, VIP로 종류가 다양한데, 사이트 별로 개별 화장실 여부가 달라서, 예약 전에 미리 확인하는 것이 좋다. 야외 수영장과 유아 수영장이 각각 있어서, 모두가 쾌적하게 이용할 수 있고, 캠핑장 바로 옆에 있는 화현계곡에서는 한여름에도 아주 차가운 계곡물을 즐길 수 있고 가을이면 단풍이 아름답다.</t>
  </si>
  <si>
    <t>경기 포천시 화현면 화동로432번길 92-131</t>
  </si>
  <si>
    <t>127.3111947</t>
  </si>
  <si>
    <t>37.9013458</t>
  </si>
  <si>
    <t>http://운악산글램핑.com/</t>
  </si>
  <si>
    <t>https://gocamping.or.kr/upload/camp/100056/thumb/thumb_720_7160btk9esmjqkri7hYIUQV7.jpg</t>
  </si>
  <si>
    <t>100058</t>
  </si>
  <si>
    <t>월악파머스캠핑장</t>
  </si>
  <si>
    <t>산으로 둘러싸인 계곡 인근 캠핑장  월악파머스캠핑장은 충북 제천시 덕산면 월악리에 자리 잡았다. 제천시청을 기점으로 40km가량 떨어졌다. 자동차를 타고 월악로와 도전로를 번갈아 달리면 닿는다. 도착까지 걸리는 시간은 50분 안팎이다. 캠핑장은 산으로 둘러싸였을 뿐만 아니라 물놀이가 가능한 계곡이 인접해 있어 더없이 산자수명하다. 캠핑장에는 파쇄석과 데트로 이뤄진 사이트 17면이 마련돼 있다. 사이트 크기는 가로 8m 세로 6m, 가로 8m 세로 9m 등 구역에 따라 다양하다. 연중 문을 열지만, 매주 화요일과 수요일에는 캠핑장 재정비를 위해 휴장한다. 주변에는 월악산국립공원이 있어 연계 여행에 나서기 수월하다.</t>
  </si>
  <si>
    <t>충북 제천시 덕산면 월악산로 450-5</t>
  </si>
  <si>
    <t>128.1386782</t>
  </si>
  <si>
    <t>36.8926692</t>
  </si>
  <si>
    <t>https://cafe.naver.com/farmerscampingground.cafe</t>
  </si>
  <si>
    <t>https://www.camfit.co.kr/camp/61569d0e9361e5001eaeab70</t>
  </si>
  <si>
    <t>2021-07-04</t>
  </si>
  <si>
    <t>https://gocamping.or.kr/upload/camp/100058/thumb/thumb_720_1455kKzrtK3vHfrnPpVFgu2N.jpg</t>
  </si>
  <si>
    <t>100037</t>
  </si>
  <si>
    <t>캠프고일리</t>
  </si>
  <si>
    <t>한팀만 이용하는 프라이빗 독채팬션 &amp; 캠핑장  포천 아도니스 골프장 인근에 위치한 캠프고일리는 단독 펜션 겸 캠핑장으로, 캠퍼들이 원하는 바를 구현한 감성 넘치는 곳이다. 잔디위에 조성된 사이트 4개와 독채 팬션, 산장을 함께 이용할 수 있는 프라이빗 야영장이다. 때문에 소규모의 그룹 캠핑이나 펜션과 캠핑을 함께 즐기려는 경우에 적합하다. 또한 사장님이 직접 운영하는 앤티크 한 캠핑 소품이 가득한 매력적인 바가 있다. 캠핑장은 널찍한 잔디밭으로 되어 있고, 단독으로 이용할 수 있어 애견 동반도 가능하다. 봄이면 만개하는 산수유나무들과 여름과 가을이면 나무 울창한 산책로까지 갖추고 있는 운치 있는 캠핑장이다.</t>
  </si>
  <si>
    <t>경기 포천시 신북면 포천로2337번길 38-29</t>
  </si>
  <si>
    <t>127.1889864</t>
  </si>
  <si>
    <t>37.9617314</t>
  </si>
  <si>
    <t>0507-1395-2997</t>
  </si>
  <si>
    <t>https://www.instagram.com/camp_goilly/</t>
  </si>
  <si>
    <t>와인바</t>
  </si>
  <si>
    <t>https://gocamping.or.kr/upload/camp/100037/thumb/thumb_720_9841XB2m2LiPM2qt4ZMh2Ex1.jpg</t>
  </si>
  <si>
    <t>100038</t>
  </si>
  <si>
    <t>하늘아래 야영장</t>
  </si>
  <si>
    <t>다양한 카라반이 갖춰진 풍경 좋은 캠핑장  하늘아래 야영장은 대구 수성구 범물동에 자리 잡았다. 대구시청을 기점으로 15km가량 떨어졌다. 자동차를 타고 지범로와 진밭길을 번갈아 달리면 닿는다. 도착까지 걸리는 시간은 30분 안팎이다. 캠핑장에는 여러 가지 카라반 14대가 갖춰져 있다. 카라반 내부에는 침대, 냉장고, TV, 화장실, 샤워실 등 일상생활을 하기에도 무리가 없을 정도의 시설이 들어차 있다. 부대시설로는 한여름 무더위를 날리기 그만인 물놀이장 등이 있다. 주변에 워터파크 스파밸리가 있어 연계 여행이 수월하다.</t>
  </si>
  <si>
    <t>수성구</t>
  </si>
  <si>
    <t>42240</t>
  </si>
  <si>
    <t>대구 수성구 진밭길 420 (범물동)</t>
  </si>
  <si>
    <t>128.6735804</t>
  </si>
  <si>
    <t>35.7981105</t>
  </si>
  <si>
    <t>053-782-1133</t>
  </si>
  <si>
    <t>https://www.instagram.com/starlovecamp_suseong/</t>
  </si>
  <si>
    <t>https://camp.xticket.kr/web/main?shopEncode=247c7297f68742ba7598a5401097813b52fb782eeafe54a35d1da79d0d47940f</t>
  </si>
  <si>
    <t>https://gocamping.or.kr/upload/camp/100038/thumb/thumb_720_7242vTUUvaGWcI7wBCk9325v.jpg</t>
  </si>
  <si>
    <t>100040</t>
  </si>
  <si>
    <t>경주 캠핑573</t>
  </si>
  <si>
    <t>경주시 현곡면에 위치한 호수뷰와 마운틴뷰가 보이는 캠핑장</t>
  </si>
  <si>
    <t>423-57-00736</t>
  </si>
  <si>
    <t>감성적인 분위기를 풍기는 숲속 캠핑장  경주캠핑리조트(경주 캠핑573)는 경북 경주시 현곡면 래태리에 자리 잡았다. 경주시청을 기점으로 10km가량 떨어졌다. 자동차를 타고 용담로와 새안현로를 번갈아 달리면 닿는다. 도착까지 걸리는 시간은 20분 안팎이다. 캠핑장에는 글램핑 6개 동과 강자갈로 이뤄진 오토캠핑 사이트 6면이 마련돼 있다. 글램핑 내부에는 침대, TV, 테이블, 개수대, 취사도구, 조리도구 등 일상생활이 가능할 정도의 시설이 완비돼 있다. 오전 11시 30분무터 오후 2시 30분, 오후 5시 30분부터 오후 8시 30분까지 캠핑 체험 사이트도 운영한다. 작은 도서관, 카페, 포토존 스튜디오 등 부대시설도 알차다. 주변에는 보문관광단지가 있어 연계 여행에 나서기 좋다.</t>
  </si>
  <si>
    <t>38045</t>
  </si>
  <si>
    <t>경북 경주시 현곡면 새안현로 507-19</t>
  </si>
  <si>
    <t>129.1494315</t>
  </si>
  <si>
    <t>35.9157633</t>
  </si>
  <si>
    <t>http://rete573.com/</t>
  </si>
  <si>
    <t>https://booking.ddnayo.com/booking-calendar-status?accommodationId=14370</t>
  </si>
  <si>
    <t>2021-11-11</t>
  </si>
  <si>
    <t>작은 도서관, 카페, 포토존 스튜디오</t>
  </si>
  <si>
    <t>https://gocamping.or.kr/upload/camp/100040/thumb/thumb_720_6270dBKW7fOT0UwXeTy9HBnX.jpg</t>
  </si>
  <si>
    <t>100042</t>
  </si>
  <si>
    <t>월성자연캠핑야영장</t>
  </si>
  <si>
    <t>남덕유산  산아래 첫번째 캠핑장~</t>
  </si>
  <si>
    <t xml:space="preserve">남덕유산 아래 첫번째 캠핑장  밤에는 별들이 반짝반짝~  낮에는 계곡물이 시원시원~ </t>
  </si>
  <si>
    <t>3252</t>
  </si>
  <si>
    <t>314-71-00457</t>
  </si>
  <si>
    <t>계곡 물놀이를 즐길 수 있는 곳  월성자연캠핑야영장은 경남 거창군 북상면 월성리에 자리 잡았다. 거창군청을 기점으로 45km가량 떨어졌다. 자동차를 타고 육십령로와 덕유월성로를 번갈아 달리면 닿는다. 도착까지 걸리는 시간은 50분 안팎이다. 캠핑 사이트 바로 앞에 계곡이 있어 한여름 무더위를 날리고자 찾는 사람이 많다. 캠핑장에는 파쇄석 13면과 데크 5면이 마련돼 있다. 사이트 크기는 가로 11m 세로 6m 등 다양하다. 카라반과 트레일러 동반 입장이 가능하다. 반려동물은 목줄과 배변봉투를 지참하면 소형견에 한해 출입할 수 있다. 주변에는 덕유산국립공원이 있어 연계 여행이 손쉽다.</t>
  </si>
  <si>
    <t>경남 거창군 북상면 덕유월성로 1170-19</t>
  </si>
  <si>
    <t>127.7198616</t>
  </si>
  <si>
    <t>35.7689379</t>
  </si>
  <si>
    <t>055-943-4282</t>
  </si>
  <si>
    <t>https://camping4282.modoo.at/</t>
  </si>
  <si>
    <t>https://camping4282.modoo.at/?link=6zzjv756</t>
  </si>
  <si>
    <t>https://gocamping.or.kr/upload/camp/100042/thumb/thumb_720_8547CRifztpcTQb1h7FLVtFu.jpg</t>
  </si>
  <si>
    <t>100043</t>
  </si>
  <si>
    <t>백석탄골부리캠핑장</t>
  </si>
  <si>
    <t>풍경이 멋진 백석탄계곡 인근  백석탄골부리캠핑장은 경북 청송군 안덕면 지소리 소재 백석탄계곡에 자리 잡았다. 청송군청을 기점으로 20km가량 떨어졌다. 자동차를 타고 청송로와 백석탄로를 번갈아 달리면 닿는다. 도착까지 걸리는 시간은 20분 안팎이다. 캠핑장에는 데크로 이뤄진 오토캠핑 사이트 10면이 마련돼 있다. 사이트 크기는 가로 4m 세로 7m다. 한여름 무더위를 날리기 좋은 계곡 물놀이가 가능하고, 각종 농촌 관련 체험도 준비돼 있다. 주변에는 청송자연휴양림이 있다.</t>
  </si>
  <si>
    <t>37449</t>
  </si>
  <si>
    <t>경북 청송군 안덕면 백석탄로 541-21</t>
  </si>
  <si>
    <t>128.9955915</t>
  </si>
  <si>
    <t>36.3495338</t>
  </si>
  <si>
    <t>054-873-8678</t>
  </si>
  <si>
    <t>http://cs6.co.kr/3/main.do</t>
  </si>
  <si>
    <t>https://m.booking.naver.com/booking/3/bizes/695453</t>
  </si>
  <si>
    <t>골부리 체험, 사과떡 체험</t>
  </si>
  <si>
    <t>https://gocamping.or.kr/upload/camp/100043/thumb/thumb_720_8371aLoeKLFO5t8pWOlMQaqc.jpg</t>
  </si>
  <si>
    <t>100029</t>
  </si>
  <si>
    <t>빗소리야영장</t>
  </si>
  <si>
    <t>물놀이하기 좋은 깔끔한 캠핑장  빗소리야영장은 경북 청도군 각북면 삼평리에 자리 잡았다. 청도군청을 기점으로 15km가량 떨어졌다. 자동차를 타고 우산1길과 헐티로를 번갈아 달리면 닿는다. 도착까지 걸리는 시간은 20분 안팎이다. 캠핑장에는 파쇄석으로 이뤄진 오토캠핑 사이트 27면이 마련돼 있다. 사이트 크기는 가로 10m 세로 6m로 널찍해 대형 텐트를 설치하기에 무리가 없다. 카라반과 트레일러 동반 입장이 가능하며, 목줄과 배변봉투를 지참하면 소형견에 한해 출입이 허가된다. 캠핑장 중앙에는 물놀이장이 조성돼 있어 한여름 무더위를 날리기 그만이다. 주변에는 청도자연휴양림이 있어 연계 여행에 나서기 수월하다.</t>
  </si>
  <si>
    <t>38303</t>
  </si>
  <si>
    <t>경북 청도군 각북면 삼평1길 90-11</t>
  </si>
  <si>
    <t>128.5940172</t>
  </si>
  <si>
    <t>35.6679831</t>
  </si>
  <si>
    <t>https://blog.naver.com/rainsound2021</t>
  </si>
  <si>
    <t>https://www.camfit.co.kr/camp/630c6115caf432001ed824d8</t>
  </si>
  <si>
    <t>https://gocamping.or.kr/upload/camp/100029/thumb/thumb_720_6096SlXgcI3p2EvFGi8cWYRr.jpg</t>
  </si>
  <si>
    <t>100032</t>
  </si>
  <si>
    <t>캠핑느루</t>
  </si>
  <si>
    <t>미시령계곡안쪽 울산바위 전망이 일품인 캠핑장   캠핑장에서 울산바위가 보이는 것으로 유명한 강원도 고성 캠핑장이다. 병풍처럼 캠핑장을 감싸고 있는 아름다운 설악산 풍경을 바라보며 캠핑을 즐길 수 있다. 안쪽에 있는 1~5번사이트에서 울산바위가 정면으로 보여 울산바위뷰를 보려는 예약 경쟁이 치열하다고 한다. 캠핑장 앞은 미시령 계곡으로 아이들과 물놀이하기에 적당한 깊이의 계곡물이 흐르고 있다. 나무와 그늘이 많아 한여름에도 시원하게 물놀이를 즐길 수 있다.</t>
  </si>
  <si>
    <t>24768</t>
  </si>
  <si>
    <t>강원 고성군 토성면 미시령폭포길 64</t>
  </si>
  <si>
    <t>128.4819689</t>
  </si>
  <si>
    <t>38.2090526</t>
  </si>
  <si>
    <t>https://gocamping.or.kr/upload/camp/100032/thumb/thumb_720_9359yWjTn69h3zJwD8QfTlK6.jpg</t>
  </si>
  <si>
    <t>100035</t>
  </si>
  <si>
    <t>오렌지캠프</t>
  </si>
  <si>
    <t>깔끔함이 돋보이는 전망 좋은 캠핑장  오렌지캠프는 충북 보은군 속리산면 중판리에 자리 잡았다. 보은군청을 기점으로 10km가량 떨어졌다. 자동차를 타고 동학로와 속리산로를 번갈아 달리면 닿는다. 도착까지 걸리는 시간은 10분 안팎이다. 캠핑장은 깔끔함이 돋보이며, 탁 트인 주변 풍경이 좋다. 파쇄석으로 이뤄진 오토캠핑 사이트 11면이 마련돼 있다. 5면은 가로 6m 세로 9m, 6면은 가로 6m 세로 7m다. 부대시설로는 셀프 커피바, 트렘펄린, 연못 등이 있다. 주변에는 속리산말티재자연휴양림이 있다.</t>
  </si>
  <si>
    <t>충북 보은군 속리산면 속리산로 995-35</t>
  </si>
  <si>
    <t>127.7877966</t>
  </si>
  <si>
    <t>36.5240131</t>
  </si>
  <si>
    <t>https://orangecamp.modoo.at/</t>
  </si>
  <si>
    <t>https://r.camperstory.com/resMain.hbb?reserve_path=HM&amp;enter_path=BE000&amp;campseq=3749</t>
  </si>
  <si>
    <t>https://gocamping.or.kr/upload/camp/100035/thumb/thumb_720_9229PW8S2oQ3f0DzDPjMWRPo.jpg</t>
  </si>
  <si>
    <t>100017</t>
  </si>
  <si>
    <t>태그하우스</t>
  </si>
  <si>
    <t>동검도 바닷가 풀빌라 펜션과 카라반  동검도 바닷가에 위치한 펜션 겸 카라반 캠핑장이다. 일반 캠핑 사이트는 없고, 풀옵션의 카라반이 총 5개 있는데, 탁 트인 바다 전망과 개인 비비큐를 즐길 수 있도록 되어 있다. 카라반 내부의 주방, 화장실, 냉난방 시설이 잘 갖춰져 있어서 편리하다. 집기류 이외에 비비큐 식재료도 예약 가능하다. 또한 부지 내에 야외 인피니티 수영장과 야외 수영장을 갖추고 있어서 물놀이를 즐기기 아주 좋으며, 펜션을 이용하면 실내 개별 수영장과 스파까지도 이용 가능하다.</t>
  </si>
  <si>
    <t>인천 강화군 길상면 동검길154번길 24-19</t>
  </si>
  <si>
    <t>126.5069619</t>
  </si>
  <si>
    <t>37.5916047</t>
  </si>
  <si>
    <t>http://www.태그하우스.com/</t>
  </si>
  <si>
    <t>https://gocamping.or.kr/upload/camp/100017/thumb/thumb_720_2171lMkfxgXPgx1phd6Fjvo2.jpg</t>
  </si>
  <si>
    <t>100020</t>
  </si>
  <si>
    <t>우리들캠핑장</t>
  </si>
  <si>
    <t>강원도 양양군 현북면에 위치한 우리들캠핑장은 맑은물을 자랑하는 법수치계곡에 위치한다. 하조대해수욕장에서 40분정도 소요되며 산속에 위치한 조용한캠핑장이다. 일반캠핑사이트 10동과 펜션을 운영한다. 사이트에서 1분거리에 계곡이있으며 얕은수심부터 깊은수심까지 존재한다. 관리동(매점), 개수대, 남녀 각각 화장실, 샤워실이있으며 24시간 온수사용가능하다. 개수대에는 탈수기, 전자레인지가 비치되어있다. 계곡또한 법수치 상류에위치해있어 맑고, 깨끗한물로 물놀이가 가능하다.</t>
  </si>
  <si>
    <t>2021-21</t>
  </si>
  <si>
    <t>226-19-62293</t>
  </si>
  <si>
    <t>박중현</t>
  </si>
  <si>
    <t>강원 양양군 현북면 법수치길 1168-2</t>
  </si>
  <si>
    <t>128.6148794</t>
  </si>
  <si>
    <t>37.8967836</t>
  </si>
  <si>
    <t>Instagram.com/wooridul_camping</t>
  </si>
  <si>
    <t>http://r.camperstory.com/?3752</t>
  </si>
  <si>
    <t>2021-07-25</t>
  </si>
  <si>
    <t>낚시,여름물놀이,가을단풍명소,겨울눈꽃명소</t>
  </si>
  <si>
    <t>https://gocamping.or.kr/upload/camp/100020/thumb/thumb_720_1926fk7I6D4PzUOCqQIOJbcq.jpg</t>
  </si>
  <si>
    <t>100022</t>
  </si>
  <si>
    <t>청춘캠핑장</t>
  </si>
  <si>
    <t>한강 금대리 레저 타운 가는 길에 있는 작은 규모의  글램핑, 카라반 캠핑장   북한강 금대리 레저 타운 가는 길가에 있는 작은 규모의  글램핑, 카라반 캠핑장이다. 글램핑장 내부 인테리어는 목조로 숲의 청량함이 느껴지고, 이불커버와 매트, 베개커버는 매일 교체해 청결한 환경을 유지하고 있다. 오토캠핑장과는 달리 개별 화장실과 샤워시설, 싱크대가 설치되어 있어 공용 시설에 민감한 경우에도 편안하게 이용할 수 있다. 글램핑 장 앞에 바로 넓은 풀장이 있어 물놀이를 즐기기에도 좋다. 편의점과 카페를 함께 운영중이다.</t>
  </si>
  <si>
    <t>경기 가평군 가평읍 호반로 1700</t>
  </si>
  <si>
    <t>127.5124645</t>
  </si>
  <si>
    <t>37.7467558</t>
  </si>
  <si>
    <t>031-581-9977</t>
  </si>
  <si>
    <t>Www.toycamp.kr</t>
  </si>
  <si>
    <t>https://gocamping.or.kr/upload/camp/100022/thumb/thumb_720_0632ptnKfYnPFs0yo069zOco.jpg</t>
  </si>
  <si>
    <t>100023</t>
  </si>
  <si>
    <t>단아한</t>
  </si>
  <si>
    <t>다육식물 관련 체험이 가능한 캠핑장  단아한은 전북 순창군 팔덕면 산동리에 자리 잡았다. 순창군청을 기점으로 6km가량 떨어졌다. 자동차를 타고 강천로와 팔덕로를 번갈아 달리면 닿는다. 도착까지 걸리는 시간은 10분 안팎이다. 캠핑장에는 일반캠핑 사이트 2면이 마련돼 있다. 사이트 크기는 가로 4m 세로 5m다. 다육식물 관련 체험이 이뤄지는 공간에는 중앙에 수영장이 갖춰져 있고, 방갈로 대여도 가능하다. 이 밖에 펜션, 카페 등의 부대시설이 있다. 주변에는 순창 전통고추장 민속마을이 있다.</t>
  </si>
  <si>
    <t>56021</t>
  </si>
  <si>
    <t>전북 순창군 팔덕면 산동신흥길 6</t>
  </si>
  <si>
    <t>127.0925441</t>
  </si>
  <si>
    <t>35.3894687</t>
  </si>
  <si>
    <t>펜션, 다육식물 전시장</t>
  </si>
  <si>
    <t>다육식물 관련 채험</t>
  </si>
  <si>
    <t>https://gocamping.or.kr/upload/camp/100023/thumb/thumb_720_9049ymJ05cchF9RNzjTjKSq7.jpg</t>
  </si>
  <si>
    <t>100026</t>
  </si>
  <si>
    <t>다시캠핑장</t>
  </si>
  <si>
    <t>계곡 인근 고즈넉한 캠핑장  다시캠핑장은 경북 고령군 덕곡면 노리에 자리 잡았다. 고령군청을 기점으로 14km가량 떨어졌다. 자동차를 타고 대가야로와 덕운로를 번갈아 달리면 닿는다. 도착까지 걸리는 시간은 20분 안팎이다. 계곡 인근에 위치한 덕분에 여름철 물놀이가 가능한 캠핑장에는 파쇄석으로 이뤄진 일반캠핑 사이트 12면이 마련돼 있다. 사이트 크기와 개수는 가로 5m 세로 7m 9면, 가로 4m 세로 5m 3면이다. 주변에는 상비리계곡이 있다.</t>
  </si>
  <si>
    <t>경북 고령군 덕곡면 덕운로 1043-64</t>
  </si>
  <si>
    <t>128.1962787</t>
  </si>
  <si>
    <t>35.7989783</t>
  </si>
  <si>
    <t>https://www.camfit.co.kr/camp/63242ffed95801001f3a1083</t>
  </si>
  <si>
    <t>전기,무선인터넷,장작판매,트렘폴린,물놀이장,놀이터,운동시설,마트.편의점</t>
  </si>
  <si>
    <t>https://gocamping.or.kr/upload/camp/100026/thumb/thumb_720_5946WLsA8mzq3PBWWx7wX7Vh.jpg</t>
  </si>
  <si>
    <t>100027</t>
  </si>
  <si>
    <t>산내들캠프</t>
  </si>
  <si>
    <t>242-41-00325</t>
  </si>
  <si>
    <t>계곡에서 물놀이를 할 수 있는 곳  산내들캠프(산내들펜션)는 경북 경주시 산내면 대현리에 자리 잡았다. 경주시청을 기점으로 40km가량 떨어졌다. 자동차를 타고 단석로와 문복로를 번갈아 달리면 닿는다. 도착까지 걸리는 시간은 50분 안팎이다. 캠핑장이 계곡에 위치하고 있어 여름철 물놀이를 즐기기 좋다. 캠핑장에는 자갈로 이뤄진 일반캠핑 사이트 15면이 마련돼 있다. 사이트 크기는 가로 7m 세로 8m 등이다. 사이트 4곳에는 그늘막이 설치돼 있어 별도로 타프를 설치하지 않아도 된다. 부대시설로는 펜션, 수영장 등이 있다. 주변에는 경주국립공원과 운문산자연휴양림이 있다.</t>
  </si>
  <si>
    <t>경북 경주시 산내면 대현길 405</t>
  </si>
  <si>
    <t>129.0778380</t>
  </si>
  <si>
    <t>35.6996961</t>
  </si>
  <si>
    <t>http://sannae.co.kr/</t>
  </si>
  <si>
    <t>http://sannae.co.kr/xe/yeyak</t>
  </si>
  <si>
    <t>전기,장작판매,물놀이장,놀이터,산책로,운동시설</t>
  </si>
  <si>
    <t>펜</t>
  </si>
  <si>
    <t>https://gocamping.or.kr/upload/camp/100027/thumb/thumb_720_5391VvOyeWhFd4ihOtphYYSb.jpg</t>
  </si>
  <si>
    <t>100012</t>
  </si>
  <si>
    <t>포에스카라반파크</t>
  </si>
  <si>
    <t>506-81-91629</t>
  </si>
  <si>
    <t>바다가 보이는 고급스러운 카라반  포에스카라반파크는 경북 포항시 남구 구룡포읍 구평리에 자리 잡고 있다. 포항시청을 기점으로 20km가량 떨어졌다. 자동차를 타고 동해안로와 블루베리로를 번갈아 달리면 닿는다. 도착까지 걸리는 시간은 25분 안팎이다. 캠핑장에는 카라반 38대가 마련돼 있다. 내부에는 침대, TV, 테이블, 개수대, 취사도구, 조리도구, 화장실, 샤워실 등 일상생활이 가능할 정도의 시설이 완비돼 있다. 게다가 일부 카라반은 내부에 스파 시설이 갖춰져 있다. 야외 수영장 3곳을 비롯해 카페, 개별 바비큐장 등 부대시설도 알차다. 주변에는 구룡포해수욕장, 구룡포 일본인 가옥거리 등이 있다.</t>
  </si>
  <si>
    <t>경북 포항시 남구 구룡포읍 동해안로 4166-17</t>
  </si>
  <si>
    <t>129.5304770</t>
  </si>
  <si>
    <t>35.9406112</t>
  </si>
  <si>
    <t>http://xn--9t4b11duur.com/?intro=OK</t>
  </si>
  <si>
    <t>http://xn--9t4b11duur.com/include/reservation.php?biz_code=P202108012&amp;tab=1</t>
  </si>
  <si>
    <t>2021-07-28</t>
  </si>
  <si>
    <t>https://gocamping.or.kr/upload/camp/100012/thumb/thumb_720_7773TzZfFrXfsE7BDqFThHcz.jpg</t>
  </si>
  <si>
    <t>100014</t>
  </si>
  <si>
    <t>학암포글램핑</t>
  </si>
  <si>
    <t>학암포해수욕장을 조망할 수 있는 곳  학암포글램핑(학암포글램핑펜션)은 충남 태안군 원북면 방갈리에 자리 잡았다. 태안군청을 기점으로 20km가량 떨어졌다. 자동차를 타고 원이로와 옥파로를 번갈아 달리면 닿는다. 도착까지 걸리는 시간은 30분 안팎이다. 캠핑장은 학암포해수욕장의 풍경을 한눈에 담을 수 있는 곳에 위치했다. 글램핑 13개 동이 마련돼 있으며, 내부에는 침대, TV, 테이블, 개수대, 취사도구, 조리도구, 화장실, 샤워실 등 일상생활이 가능할 정도의 시설이 완비돼 있다. 주변에는 태안신두리해안사구가 있다.</t>
  </si>
  <si>
    <t xml:space="preserve">충청남도 태안군 원북면 방갈리 515-26 </t>
  </si>
  <si>
    <t>126.21020146611339</t>
  </si>
  <si>
    <t>36.89812817760888</t>
  </si>
  <si>
    <t>041-674-5113</t>
  </si>
  <si>
    <t>https://gocamping.or.kr/upload/camp/100014/thumb/thumb_720_8783jnJVhUEMxHYpQohDroQP.jpg</t>
  </si>
  <si>
    <t>100016</t>
  </si>
  <si>
    <t>캠프더포레</t>
  </si>
  <si>
    <t>6115</t>
  </si>
  <si>
    <t>670-24-01269</t>
  </si>
  <si>
    <t>깔끔하고 수목이 울창한 계곡 옆 캠핑장  캠프더포레는 경남 함양군 서상면 옥산리에 자리 잡았다. 함양군청을 기점으로 35km가량 떨어졌다. 자동차를 타고 거함대로와 육십령로를 번갈아 달리면 닿는다. 도착까지 걸리는 시간은 40분 안팎이다. 캠핑장은 수목이 울창해 한여름 뙤약볕이 두렵지 않다. 게다가 남녀노소 누구나 안전한 물놀이가 가능한 계곡도 있다. 캠핑장에는 파쇄석으로 이뤄진 오토캠핑 사이트 17면과 데크가 깔린 사이트 10면이 마련돼 있다. 사이트 크기는 가로 8m 세로 8m 등 여러 가지다. 카라반과 트레일러 동반 입장이 가능하며, 목줄과 배변봉투를 지참하면 반려견도 함께 출입할 수 있다. 주변에는 농월정국민관광지, 용추자연휴양림이 있다.</t>
  </si>
  <si>
    <t>경남 함양군 서상면 부전계곡로 245</t>
  </si>
  <si>
    <t>127.6714130</t>
  </si>
  <si>
    <t>35.6493103</t>
  </si>
  <si>
    <t>https://camptheforet.modoo.at/</t>
  </si>
  <si>
    <t>https://map.naver.com/v5/entry/place/1585967782?c=14212305.4904072,4252461.1735631,13,0,0,0,dh&amp;placePath=%2Froom%3Ffbm=1%26ie=utf8%26sm=top_hty%26where=nexearch&amp;entry=plt</t>
  </si>
  <si>
    <t>https://gocamping.or.kr/upload/camp/100016/thumb/thumb_720_1734K2gVzyAjFQq4WLhiiI7t.jpg</t>
  </si>
  <si>
    <t>100002</t>
  </si>
  <si>
    <t>힐링피아 카라반 글램핑 풀 캠핑장</t>
  </si>
  <si>
    <t>별보기 좋은 카라반 캠핑장</t>
  </si>
  <si>
    <t>힐링피아 카라반 글램핑 풀 캠핑장은 어비계곡 사기막천과 유명산 벽계천이 합류하는 두물머리에 위치하고 있다. 카라반 데크의 크기는 휴식공간용과 바베큐공간을 분리 할 정도의 넓은 공간이고 각 카라반에 개별 수영장이 있다. 놀이시설로는 개별수영장 별도의 야외수영장, 어린이 암벽 ,하늘자전거,탁구대 등이 있으며, 힐링하기 좋은 전망대가 있어 밤에 별보기 좋은 카라반 캠핑장이다.</t>
  </si>
  <si>
    <t>2017-6</t>
  </si>
  <si>
    <t>169-52-00647</t>
  </si>
  <si>
    <t>허동석</t>
  </si>
  <si>
    <t xml:space="preserve">어비계곡 하류 합수점에 위치한 풀빌라형 카라반  힐링피아 카라반 글램핑 풀 캠핑장은 어비계곡 사기막천과 유명산 벽계천이 합류하는 두물머리에 위치하고 있다. 카라반 데크의 크기는 휴식공간용과 바베큐공간을 분리 할 정도의 넓은 공간이고 각 카라반에 개별 수영장이 있다. 놀이시설로는 개별수영장 별도의 야외수영장, 어린이 암벽 ,하늘자전거,탁구대 등이 있으며, 힐링하기 좋은 전망대가 있어 밤에 별보기 좋은 카라반 캠핑장이다. </t>
  </si>
  <si>
    <t>경기 가평군 설악면 유명산길 61-75</t>
  </si>
  <si>
    <t>127.4947241</t>
  </si>
  <si>
    <t>37.5978864</t>
  </si>
  <si>
    <t>010-3148-9970</t>
  </si>
  <si>
    <t>http://healingpia.co.kr</t>
  </si>
  <si>
    <t>2021-05-10</t>
  </si>
  <si>
    <t>계곡 물놀이,산책로,강/물놀이,수영장,청소년체험시설</t>
  </si>
  <si>
    <t>https://gocamping.or.kr/upload/camp/100002/thumb/thumb_720_20339geHYKzGA9OjsoC0nFwX.jpg</t>
  </si>
  <si>
    <t>2023-01-16 16:48:53</t>
  </si>
  <si>
    <t>100003</t>
  </si>
  <si>
    <t>우니메이카 태안점</t>
  </si>
  <si>
    <t>우니메이카 태안점은 숲속 야영장으로 15개의 데크, 8개의 개별화장실을 보유하고 있으며 오래자란 소나무숲 그늘이 풍부하고 약5킬로거리에 서해안 최고의 만리포해수욕장과 모항항이 있어 숲과 바다를 함께 즐길 수있는 장점이 있습니다.</t>
  </si>
  <si>
    <t>275-46-00714</t>
  </si>
  <si>
    <t>강희권</t>
  </si>
  <si>
    <t>쭉 머물고픈 깊은 숲속 요새 같은 캠핑장  우니메이카 태안점은 충남 태안군 소원면 신덕리에 자리 잡았다. 태안군청을 기점으로 15km가량 떨어졌다. 자동차를 타고 서해로와 산간이길을 번갈아 달리면 닿는다. 도착까지 걸리는 시간은 20분 안팎이다. 캠핑장은 깊은 숲속에 위치하고 있어 요새 같은 느낌이다. 데크로 이뤄진 일반캠핑 사이트 15면이 마련돼 있으며, 사이트 크기는 가로 4m 세로 4m다. 사이트 간격이 무척 넓어 프라이빗한 캠핑을 만끽할 수 있다. 솔로 캠핑이나 미니멀 캠핑을 즐기는 캠퍼들이 열광할 만한 조건을 갖춘 셈이다. 게다가 개별 화장실과 샤워실을 사용할 수 있어 편리하다. 주변에는 만리포해수욕장과 만리포항이 있어 연계 관광에 나서기 수월하다.</t>
  </si>
  <si>
    <t>32120</t>
  </si>
  <si>
    <t>충남 태안군 소원면 산간이길 158-24</t>
  </si>
  <si>
    <t>126.1890914</t>
  </si>
  <si>
    <t>36.7796484</t>
  </si>
  <si>
    <t>043-1668-3972</t>
  </si>
  <si>
    <t>https://map.naver.com/v5/entry/place/1791561655?c=14047305.3983138,4408436.9604705,15,0,0,0,dh&amp;placePath=%2Fbooking%3Fentry=plt</t>
  </si>
  <si>
    <t>2021-07-21</t>
  </si>
  <si>
    <t>https://gocamping.or.kr/upload/camp/100003/thumb/thumb_720_6517S9GUDxExcoVxf6fWGCxC.jpg</t>
  </si>
  <si>
    <t>100004</t>
  </si>
  <si>
    <t>뇌운계곡글램핑</t>
  </si>
  <si>
    <t>225-02-29556</t>
  </si>
  <si>
    <t>유현덕</t>
  </si>
  <si>
    <t>레저체험을 함께 즐길 수 있는 뇌운계곡 글램핑  뇌운계곡글램핑은 평창에 위치한 해발 600미터의 뇌운계곡에 있는 글램핑과 레저 체험을 함께 즐길 수 있는 캠핑장이다. 사이트는 총 7개인데, 4개는 글램핑 텐트, 3개는 몽골 텐트에 투명 돔 키친이 있다. 특히 몽골텐트는 천창이 투명하게 되어 있어 텐트 안에서도 하늘을 볼 수 있다. 텐트 내부의 집기들도 신경을 많이 써서 감성 캠핑을 즐기기 좋다. 또한 계곡에서의 래프팅, 패들 보드, 카약 강습은 물론 산악 오토바이, 숲속 서바이벌 게임 등 즐길 거리가 많다.</t>
  </si>
  <si>
    <t>25368</t>
  </si>
  <si>
    <t>강원 평창군 평창읍 뇌운계곡로 659-6</t>
  </si>
  <si>
    <t>128.3820960</t>
  </si>
  <si>
    <t>37.4156933</t>
  </si>
  <si>
    <t>033-332-0009</t>
  </si>
  <si>
    <t>https://pcglamping.modoo.at/</t>
  </si>
  <si>
    <t>2021-07-30</t>
  </si>
  <si>
    <t>계곡 물놀이,수상레저</t>
  </si>
  <si>
    <t>래프팅</t>
  </si>
  <si>
    <t>https://gocamping.or.kr/upload/camp/100004/thumb/thumb_720_0924x1f5rjPF1V1zMXPvW0Rh.jpg</t>
  </si>
  <si>
    <t>100005</t>
  </si>
  <si>
    <t>충주 비내캠프 체험학습장</t>
  </si>
  <si>
    <t>814-23-01275</t>
  </si>
  <si>
    <t>수목이 우거진 감성적인 캠핑장  충주 비내캠프 체험학습장(충주 비내오토캠핑장)는 충북 충주시 앙성면 목미리에 자리 잡았다. 충주시청을 기점으로 35km가량 떨어졌다. 자동차를 타고 북부로와 앙암로를 번갈아 달리면 닿는다. 도착까지 걸리는 시간은 30분 안팎이다. 폐교를 리모델링해 감성적인 캠핑장으로 거듭난 공간이다. 수목이 우거진 캠핑장에는 파쇄석으로 이뤄진 일반캠핑 사이트 28면이 마련돼 있다. 사이트 크기는 가로 8m 세로 8m다. 2층으로 만들어진 원두막 캠핑 사이트 7면도 있다. 놀이터, 공원, 도사관, 교육관, 휴게실, 매점 등 부대시설도 알차다. 주변에는 수룡폭포와 봉황자연휴양림이 있다.</t>
  </si>
  <si>
    <t>27300</t>
  </si>
  <si>
    <t>충북 충주시 앙성면 학교말2길 50</t>
  </si>
  <si>
    <t>127.7519787</t>
  </si>
  <si>
    <t>37.1629594</t>
  </si>
  <si>
    <t>http://www.binaecamping.co.kr</t>
  </si>
  <si>
    <t>https://booking.naver.com/booking/3/bizes/582551</t>
  </si>
  <si>
    <t>전기,장작판매,온수,놀이터,산책로,운동시설,마트.편의점</t>
  </si>
  <si>
    <t>https://gocamping.or.kr/upload/camp/100005/thumb/thumb_720_9424zPdiOBNO3Idt0Yr8NXRr.jpg</t>
  </si>
  <si>
    <t>100006</t>
  </si>
  <si>
    <t>솔비치캠핑장</t>
  </si>
  <si>
    <t>몽산포해수욕장 인근 깔끔한 캠핑장  솔비치캠핑장은 충남 태안군 남면 신장리에 자리 잡았다. 태안군청을 기점으로 10km가량 떨어졌다. 자동차를 타고 안면대로와 몽산포길을 번갈아 달리면 닿는다. 도착까지 걸리는 시간은 15분 안팎이다. 캠핑장에서 몽산포해수욕장까지 도보로 약 5분이 걸린다. 이 때문에 해수욕을 즐기기 좋다. 캠핑장에는 파쇄석으로 이뤄진 오토캠핑 사이트가 마련돼 있다. 카라반과 트레일러 동반 입장이 가능하다. 주변에는 몽산포항과 안면도쥬라기공원이 있어 연계 여행에 나서기 좋다.</t>
  </si>
  <si>
    <t>충남 태안군 남면 몽산포길 63-23</t>
  </si>
  <si>
    <t>126.2896689</t>
  </si>
  <si>
    <t>36.6716010</t>
  </si>
  <si>
    <t>https://solbeachcamp.modoo.at/</t>
  </si>
  <si>
    <t>https://solbeachcamp.modoo.at/?link=9xl7pz3c</t>
  </si>
  <si>
    <t>https://gocamping.or.kr/upload/camp/100006/thumb/thumb_720_2493E1zRwmcAHuFKpEJqYBNn.jpeg</t>
  </si>
  <si>
    <t>100007</t>
  </si>
  <si>
    <t>가온오토캠핑장</t>
  </si>
  <si>
    <t>2021-000009호</t>
  </si>
  <si>
    <t>639-50-00614</t>
  </si>
  <si>
    <t>주말에만 운영하는 깔끔한 캠핑장  가온오토캠핑장은 경북 포항시 북구 죽장면 일광리에 자리 잡았다. 포항시청을 기점으로 35km가량 떨어졌다. 자동차를 타고 희망대로와 새마을로를 번갈아 달리면 닿는다. 도착까지 걸리는 시간은 35분 안팎이다. 캠핑장에는 데크로 이뤄진 오토캠핑 사이트 8면과 강자갈이 깔린 사이트 23면이 마련돼 있다. 사이트 크기는 가로 9m 세로 9m, 가로 8m 세로 6m, 가로 8m 세로 8m다. 카라반과 트레일러 동반 입장이 가능하다. 2022년 현재 물놀이장을 설치할 예정이다. 주변에는 비학산자연휴양림이 있다.</t>
  </si>
  <si>
    <t>37508</t>
  </si>
  <si>
    <t>경북 포항시 북구 죽장면 새마을로 3351</t>
  </si>
  <si>
    <t>129.0777706</t>
  </si>
  <si>
    <t>36.1473337</t>
  </si>
  <si>
    <t>http://www.gaoncamp.com/</t>
  </si>
  <si>
    <t>https://gocamping.or.kr/upload/camp/100007/thumb/thumb_720_5616Aaa1MrxIBeWJpqv6UfBW.jpg</t>
  </si>
  <si>
    <t>100008</t>
  </si>
  <si>
    <t>림스 글램핑</t>
  </si>
  <si>
    <t>강진 림스정원 내에 위치한 글램핑, 야영장입니다.</t>
  </si>
  <si>
    <t>853-60-00338</t>
  </si>
  <si>
    <t>운사 수목원 가든 임해진</t>
  </si>
  <si>
    <t>예쁜 정원과 함께하는 글램핑 정원과 함께 힐링할 수 있는 림스 글램핑은 전라남도에서 주최한 예쁜 정원 콘테스트에서 최우수상을 수상한 림스가든 안에 자리하고 있어 동화 속 같은 아름다운 정원에서 감성 글램핑을 즐길 수 있다. 아늑한 글램핑 내부 인테리어와 아이들이 신나게 물놀이할 수 있는 수영장과 트램펄린, 산책 코스까지 완벽한 편의 시설을 자랑한다. 또한 모든 객실은 세스코 관리를 받고 있어 더욱 믿을만하다. 반려견, 숯, 장작 등 개인 화기 및 반려견 동반은 불가하며 근처에 월출산과 가우도는 함께 둘러보기 좋은 관광 명소이다.</t>
  </si>
  <si>
    <t>59247</t>
  </si>
  <si>
    <t>전남 강진군 강진읍 해강로 1038-30</t>
  </si>
  <si>
    <t>126.7367324</t>
  </si>
  <si>
    <t>34.6030215</t>
  </si>
  <si>
    <t>http://limsglamping.modoo.at</t>
  </si>
  <si>
    <t>https://m.place.naver.com/accommodation/1564574215/home?entry=pll&amp;businessCategory=camping#</t>
  </si>
  <si>
    <t>2021-07-29</t>
  </si>
  <si>
    <t>https://gocamping.or.kr/upload/camp/100008/thumb/thumb_720_6107z9OQLZWk9dvIhx8OblHM.jpg</t>
  </si>
  <si>
    <t>100009</t>
  </si>
  <si>
    <t>호미곶유니의바다 카라반캠핑장</t>
  </si>
  <si>
    <t>542-87-01372</t>
  </si>
  <si>
    <t>호미곶 앞바다가 눈앞에 펼쳐지는 카라반  호미곶유니의바다 카라반캠핑장(유니의바다 카라반 호미곶점)은 경북 포항시 남구 호미곶면 강사리에 자리 잡았다. 포항시청을 기점으로 30km가량 떨어졌다. 자동차를 타고 동해안로와 호미로를 번갈아 달리면 닿는다. 도착까지 걸리는 시간은 30분 안팎이다. 호미곶 앞바다가 눈앞에 펼쳐지는 캠핑장에는 카라반 15대가 마련돼 있다. 내부에는 침대, TV, 테이블, 개수대, 취사도구, 조리도구, 화장실, 샤워실 등 일상생활이 가능할 정도의 시설이 완비돼 있다. 주변에는 호미곶해맞이광장이 있어 연계 관광에 나서기 좋다.</t>
  </si>
  <si>
    <t>경북 포항시 남구 호미곶면 해맞이로46번길 134</t>
  </si>
  <si>
    <t>129.5751877</t>
  </si>
  <si>
    <t>36.0588372</t>
  </si>
  <si>
    <t>http://www.xn--2-9r8eycu16b70nwja.com/main.php</t>
  </si>
  <si>
    <t>http://www.xn--2-9r8eycu16b70nwja.com/reservation.php</t>
  </si>
  <si>
    <t>https://gocamping.or.kr/upload/camp/100009/thumb/thumb_720_8582M54UeifQogODAAInNZp8.jpg</t>
  </si>
  <si>
    <t>100010</t>
  </si>
  <si>
    <t>예손캠핑장</t>
  </si>
  <si>
    <t>제2020-000001호</t>
  </si>
  <si>
    <t>412-06-65469</t>
  </si>
  <si>
    <t>도심에서 가까운 숲속 캠핑장  예손캠핑장은 경북 고령군 덕곡면 가륜리에 자리 잡았다. 고령군청을 기점으로 10km가량 떨어졌다. 자동차를 타고 대가야로와 덕운로를 번갈아 달리면 닿는다. 도착까지 걸리는 시간은 15분 안팎이다. 캠핑장에는 파쇄석으로 이뤄진 일반캠핑 사이트 13면이 마련돼 있다. 사이트 크기는 가로 6m 세로 9m다. 부대시설로는 매점, 영농 체험장, 산책로 등이 있다. 주변에는 미숭산자연휴양림이 있어 연계 여행에 나서기 수월하다.</t>
  </si>
  <si>
    <t>경북 고령군 덕곡면 가륜장길 20-7</t>
  </si>
  <si>
    <t>128.2141499</t>
  </si>
  <si>
    <t>35.7931527</t>
  </si>
  <si>
    <t>https://www.camfit.co.kr/camp/631ee0437dbb00001fb941f8</t>
  </si>
  <si>
    <t>음식점, 영농체험장</t>
  </si>
  <si>
    <t>영농 체험</t>
  </si>
  <si>
    <t>https://gocamping.or.kr/upload/camp/100010/thumb/thumb_720_1371QxxMDWueoro63W38hnmK.jpg</t>
  </si>
  <si>
    <t>100011</t>
  </si>
  <si>
    <t>(주)웨이브파크</t>
  </si>
  <si>
    <t>인공 서핑장 웨이브 파크에서 운영하는 카라반 숙소  시흥에 위치한 웨이브파크는 대형 인공 서핑장으로 다양한 물놀이를 즐길 수 있는 레져 시설인데, 카라반 25개 사이트를 함께 운영하고 있다. 카라반은 럭셔리 뷰와 레이크 뷰, VIP로 나눠지는데, 시설 및 뷰의 차이가 있다. 레이크 뷰 쪽이 서해 일몰을 보기더 편하다. 바로 옆 서핑장에서 서핑, 스킨스쿠버, 등의 물놀이를 즐기고, 편리한 카라반에서 서해안의 낙조와 함께 비비큐를 맛보며, 숙박을 할 수 있어 인기다.</t>
  </si>
  <si>
    <t>15119</t>
  </si>
  <si>
    <t>경기 시흥시 거북섬둘레길 42 (정왕동)</t>
  </si>
  <si>
    <t>126.6806875</t>
  </si>
  <si>
    <t>37.3241008</t>
  </si>
  <si>
    <t>031-431-9600</t>
  </si>
  <si>
    <t>https://wavepark.co.kr/facilityCaravan</t>
  </si>
  <si>
    <t>수상레저,액티비티</t>
  </si>
  <si>
    <t>https://gocamping.or.kr/upload/camp/100011/thumb/thumb_720_5075dWVFnpgjhhh7pyVKfOaP.jpg</t>
  </si>
  <si>
    <t>8208</t>
  </si>
  <si>
    <t>승암159캠핑장</t>
  </si>
  <si>
    <t>코앞에 계곡이 있는 숲속 캠핑장  승암159캠핑장은 충북 괴산군 청천면 고성리에 자리 잡았다. 괴산군청을 기점으로 20km가량 떨어졌다. 자동차를 타고 도경로와 후평도원로를 번갈아 달리면 닿는다. 도착까지 걸리는 시간은 25분 안팎이다. 캠핑장은 산으로 둘러싸여 있으며, 많은 수목이 식재돼 있다. 몇 발자국만 걸어가면 계곡이 있어 물놀이를 하며 한여름 무더위를 날리기 그만이다. 캠핑장에는 파쇄석으로 이뤄진 일반캠핑 사이트 27면이 마련돼 있다. 사이트 크기는 가로 6m 세로 12m 등이다. 카라반과 트레일러 동반 입장이 가능하며, 목줄과 배변봉투를 지참하면 소형견과 함께 출입할 수 있다. 주변에는 속리산국립공원이 있어 연계 관광에 나서기 수월하다.</t>
  </si>
  <si>
    <t>28061</t>
  </si>
  <si>
    <t>충북 괴산군 청천면 후평도원로 484</t>
  </si>
  <si>
    <t>127.7834883</t>
  </si>
  <si>
    <t>36.6621178</t>
  </si>
  <si>
    <t>http://www.camping159.com/</t>
  </si>
  <si>
    <t>https://gocamping.or.kr/upload/camp/8208/thumb/thumb_720_54475q62IANjtp0qqKoiI9kL.jpg</t>
  </si>
  <si>
    <t>8211</t>
  </si>
  <si>
    <t>그린필로우</t>
  </si>
  <si>
    <t>산사춘 나무로 유명한 프라이빗 캠핑장   그린필로우는 홍천에서도 오지로 소문난 서석면 용오름계곡 상류게 있다. 사이트당 2~3인만 사용이 가능한  인스타에서 핫한 프라이빗 캠핑장이다. 물멍 존, 멍하니 존, 비빌언덕 존 총 3개 구역으로 18개의 사이트가 있다. 물멍 존은 계곡이 가깝고, 비빌 존은 지대가 높아 시야가 탁 트여 있다. 사이트가 모두 널찍하여 쾌적하게 캠핑을 할 수 있다. 작은 수목원과 잔디 마당, 산책로가 있는 조용하고 한적한 캠핑을 즐기기에 적합한 곳이다. 특히 캠핑장의 상징처럼  중앙에 오래된 산사춘 나무가 한그루 서 있는데, 가을이면 빨간 열매가 인상적이다.</t>
  </si>
  <si>
    <t xml:space="preserve">강원도 홍천군 서석면 검산리 106 </t>
  </si>
  <si>
    <t>128.249164</t>
  </si>
  <si>
    <t>37.736115</t>
  </si>
  <si>
    <t>https://greenpillow.modoo.at/</t>
  </si>
  <si>
    <t>https://gocamping.or.kr/upload/camp/8211/thumb/thumb_720_8871RmJCdXMCh26RdlxHJ08i.jpg</t>
  </si>
  <si>
    <t>8212</t>
  </si>
  <si>
    <t>우니메이카(연천점)</t>
  </si>
  <si>
    <t>DMZ인근 청정자연 속 매너 캠핑 명소   연천 DMZ 근처에 위치한 프리미엄 프라이빗 캠핑장이다. 우니메이카 연천점은 별들로 수놓인 밤의 낭만과 숲의 고요함이 주는 힐링을 느끼며, 바람과 새소리, 물소리를 들으며, 여유로운 시간을 누릴 수 있다. 총 13개의 데크 사이트가 있고, 1인용 화장실과 욕실을 갖추고 있다. 캠핑장 뒤로 계곡이 있어 가벼운 물놀이를 할 수 있고, 매너 타임도 철저하고, 스피커 사용 등을 금지하고 있어서 조용한 캠핑을 즐기는데 적합하다. 매점은 간단한 물품만 있어 미리 준비해 가는 것이 좋다.</t>
  </si>
  <si>
    <t>경기 연천군 중면 합내로 458</t>
  </si>
  <si>
    <t>127.062549</t>
  </si>
  <si>
    <t>38.155825</t>
  </si>
  <si>
    <t>031-1668-3972</t>
  </si>
  <si>
    <t>http://www.instagram.com/woony_yeoncheon</t>
  </si>
  <si>
    <t>https://gocamping.or.kr/upload/camp/8212/thumb/thumb_720_96866Val1oE6q0kbHY6OXnX0.jpg</t>
  </si>
  <si>
    <t>8213</t>
  </si>
  <si>
    <t>노을길 야영장</t>
  </si>
  <si>
    <t>무안낙지공원 내에 자리한 카라반&amp;캠핑장  노을길 야영장은 전남 무안군 망운면 송현리 소재 무안낙지공원 내에 자리 잡았다. 무안군청을 기점으로 15km가량 떨어졌다. 자동차를 타고 조금나루길과 노을길을 번갈아 달리면 닿는다. 도착까지 걸리는 시간은 15분 안팎이다. 무안 앞바다의 풍광을 한눈에 담을 수 있는 캠핑장에는 데크로 이뤄진 일반캠핑 사이트 10면과 카라반 2대가 마련돼 있다. 데트 크기는 가로 9m 세로 6m 등 다양하다. 카라반 내부에는 침대, 취사도구, 화장실, 샤워장 등 일상생활이 가능할 정도의 시설이 갖춰져 있다. 텐트를 설치하거나 야영을 할 수 없지만 무료로 즐길 수 있는 피크닉장도 운영 중이다. 매일 오전 9시부터 오후 6시까지 누구나 이용할 수 있다. 주변에는 조금나루해수욕장이 있어 연계 여행에 나서기 수월하다.</t>
  </si>
  <si>
    <t>58535</t>
  </si>
  <si>
    <t>전남 무안군 망운면 조금나루길 128-68</t>
  </si>
  <si>
    <t>126.3542371</t>
  </si>
  <si>
    <t>35.0052793</t>
  </si>
  <si>
    <t>061-453-8399</t>
  </si>
  <si>
    <t>http://www.xn--wk0bq5di5yhpam4czq.kr/default/</t>
  </si>
  <si>
    <t>http://www.xn--wk0bq5di5yhpam4czq.kr/default/reservation/02.php?top=5&amp;sub=1</t>
  </si>
  <si>
    <t>2021-06-30</t>
  </si>
  <si>
    <t>놀이터,마트.편의점</t>
  </si>
  <si>
    <t>https://gocamping.or.kr/upload/camp/8213/thumb/thumb_720_2671uVAWVLcwxHyJ5hnLfk8t.jpg</t>
  </si>
  <si>
    <t>8216</t>
  </si>
  <si>
    <t>두미리관광농원</t>
  </si>
  <si>
    <t xml:space="preserve">산 중턱에 위치하여 자연경관이 매우 좋으며,  전면에는 홍천강이 흐르고 야영장 바로 옆으로는 산꼭대기에서 시작되는 계곡이 흘러   낚시, 다슬기잡기, 수영 등이 가능 하며,  야영장 진입로는 홍천군에서 지정한 올레길로써 가족들과 조용히 산책하기 좋은 위치에 있습니다.  봄, 여름, 가을, 겨울 자연환경의 변화를 친환경적으로 느낄 수 있으며(주변에 두릎, 더덕, 산나물, 산딸기 등 체취 가능) 밤에 볼 수  있는 쏟아질 듯한 별은 제대로 된 힐링을 선물합니다.  또한 주변 가볼만한 곳으로는 홍천비발디파크, 오션월드, 휘바핀랜드(양떼목장), 여러 수상레져 등이 있어 액티비티한 여행을 하실 수도 있습니다. </t>
  </si>
  <si>
    <t>4230</t>
  </si>
  <si>
    <t>425-73-00386</t>
  </si>
  <si>
    <t>홍천강옆 산속 조용한 캠핑장  두미리관광농원은 홍천의 깊은 산속에 위치한 조용한 캠핑장이다. 캠핑장 옆으로 시원하고 작은 계곡이 있어 물소리와 새소리가 끊이지 않는다. 계곡을 따라 조금만 걸어가면 바로 홍천강이 나와서 강에서 물놀이도 할 수 있다. 사이트는 20여 개가 있는데, 파쇄석, 마사토, 테크 등이 있다. 숲속 지형을 잘 살려서 배치되어 있고, 과수원과 텃밭이 있는데, 텃밭의 쌈 채소를 따다 먹을 수 있도록 해준다. 숲속이지만, 트램펄린, 에어 바운서, 수영장이 있어 아이들의 놀 거리가 충분하다.</t>
  </si>
  <si>
    <t>강원 홍천군 서면 개야로 304-229</t>
  </si>
  <si>
    <t>127.6427910</t>
  </si>
  <si>
    <t>37.6769805</t>
  </si>
  <si>
    <t>https://instagram.com/hongcheon_campingsite</t>
  </si>
  <si>
    <t>일출명소,일몰명소,낚시,액티비티,여름물놀이,가을단풍명소,겨울눈꽃명소,걷기길</t>
  </si>
  <si>
    <t>https://gocamping.or.kr/upload/camp/8216/thumb/thumb_720_2098gghtpEH68ScsKlpJce2p.jpg</t>
  </si>
  <si>
    <t>100000</t>
  </si>
  <si>
    <t>파크킹</t>
  </si>
  <si>
    <t>2021-07-31</t>
  </si>
  <si>
    <t>https://gocamping.or.kr/upload/camp/100000/thumb/thumb_720_8961mOX5pkL8PIG296E1RU3S.jpg</t>
  </si>
  <si>
    <t>100001</t>
  </si>
  <si>
    <t>봉즈살롱</t>
  </si>
  <si>
    <t>베이커리 카페와 함께하는 회원제 야영장  베어키리 카페를 겸하고 있는 작은 캠핑장으로 회원제로 운영된다. 카페 바로 옆의 잔디밭과 마당에 있는 나무숲이 야영장으로 사용된다. 또한 카페 바로 옆으로 주변에서 소문난 식당이 함께 있고 작은 수영장도 운영한다. 야영장 앞에는 약사천이 흘러 개울에서 물놀이도 할 수 있다.</t>
  </si>
  <si>
    <t>강원 횡성군 서원면 서원서로102번길 3-18</t>
  </si>
  <si>
    <t>127.8240705696189</t>
  </si>
  <si>
    <t>37.48049694689978</t>
  </si>
  <si>
    <t>033-345-3336</t>
  </si>
  <si>
    <t>https://www.instagram.com/salon.de.bonj/</t>
  </si>
  <si>
    <t>https://gocamping.or.kr/upload/camp/100001/thumb/thumb_720_8208rbdo3oMU3WFnqwsHtWjt.jpg</t>
  </si>
  <si>
    <t>8200</t>
  </si>
  <si>
    <t>포천캠핑마을</t>
  </si>
  <si>
    <t>왕방산 자락에 위치한 반려견 동반 캠핑장  포천캠핑마을은 왕방산 자락에 위치한 반려견 동반 캠핑장이다. 잣나무, 낙엽송, 도토리, 밤나무 숲으로 우거져 다람쥐. 청설모가 뛰어다니며 반딧불도 만나볼 수 있는 곳이다. 사이트는 울창한 숲속에 잔디 바닥으로 구성되어 있다. 숲속 산책을 즐기거나 바로 옆 계속에서 물놀이를 할 수도 있다. 사이트 별로 펜스가 쳐져 있어서, 애견 동반 시에도 목줄을 하지 않고 풀어둬도 안전하다. 별도로 자리를 지정해서 예약하는 것은 아니고, 전화 예약 후 방문 순서대로 동반 애견의 크기 등을 고려해서 배치가 되는데, 한가할 때는 단독캠 분위기를 낼 수 있지만, 붐빌 때는 평소보다 좁게 사이트를 써야 할 수 있어 아쉽다.</t>
  </si>
  <si>
    <t>경기 포천시 신북면 청신로1196번길 293-57</t>
  </si>
  <si>
    <t>127.169413</t>
  </si>
  <si>
    <t>37.935762</t>
  </si>
  <si>
    <t>http://dogcamping.modoo.at/</t>
  </si>
  <si>
    <t>2021-06-23</t>
  </si>
  <si>
    <t>https://gocamping.or.kr/upload/camp/8200/thumb/thumb_720_8385EPkmMexOWmYpM4RhCHcL.jpg</t>
  </si>
  <si>
    <t>2023-01-16 16:48:51</t>
  </si>
  <si>
    <t>8201</t>
  </si>
  <si>
    <t>고창군 선운산 국민여가캠핑장</t>
  </si>
  <si>
    <t>19874</t>
  </si>
  <si>
    <t>선운산 기슭에 자리한 자연친화적 캠핑장  고창군 선운산 국민여가캠핑장은 전북 고창군 아산면 삼인리에 자리 잡았다. 고창군청을 기점으로 20km가량 떨어졌다. 자동차를 타고 동서대로와 인천강변로를 번갈아 달리면 닿는다. 도착까지 걸리는 시간은 20분 안팎이다. 캠핑장에는 8인, 6인, 4인이 머물 수 있는 파쇄석 사이트 30면이 마련돼 있다. 사이트 크기는 가로 17m 세로 8.5m 등 다양하다. 잔지블록이 깔린 차박 전용 사이트도 있으며, 글램핑 6개 동도 함께 운영 중이다. 글램핑 객실 내부에는 침대, TV, 테이블, 개수대, 취사도구, 조리도구, 화장실, 샤워실 등 일상생활이 가능할 정도의 시설이 완비돼 있다. 주변에는 선운사도립공원과 고창고인돌박물관이 있다.</t>
  </si>
  <si>
    <t>56452</t>
  </si>
  <si>
    <t>전북 고창군 아산면 선운사로 158-62</t>
  </si>
  <si>
    <t>126.5829374</t>
  </si>
  <si>
    <t>35.5025416</t>
  </si>
  <si>
    <t>0507-1406-4082</t>
  </si>
  <si>
    <t>https://booking.naver.com/booking/3/bizes/551948</t>
  </si>
  <si>
    <t>https://gocamping.or.kr/upload/camp/8201/thumb/thumb_720_0394p24iMY1zbDLtuTerK1zw.jpg</t>
  </si>
  <si>
    <t>8202</t>
  </si>
  <si>
    <t>양평숲 비룡캠프장</t>
  </si>
  <si>
    <t>비룡산 자락  깊은 계곡에 위치한 시설좋은 캠핑장   양평숲 비룡캠프장은 양평군 청운면의 비룡산 자락에 있다. 시원한 계곡 맨 안쪽 그늘이 많은 곳에 자리잡고 있다. 계곡을 사이에 두고 양편으로 사이트가 배치되어 있고, 캠핑장 부지를 따라서 1.5km의 멋진 숲속 산책길이 일품이다. 넓은 부지에, 일반 사이트 60개, 데크 사이트 4개, 카라반과 트레일러용 사이트 5개, 캠핑카용 사이트 5개 등 다양한 사이트를 갖추고 있으며, 애견 동반과 장박이 가능하다.  부대시설로는 축구장, 골프연습장, 탁구대, 트램펄린, 황토 찜질방, 수영장 등을 갖추고 있다.</t>
  </si>
  <si>
    <t>경기 양평군 청운면 목내미길 83-215</t>
  </si>
  <si>
    <t>127.7135440</t>
  </si>
  <si>
    <t>37.5232034</t>
  </si>
  <si>
    <t>010-3169-9571</t>
  </si>
  <si>
    <t>beeryongcamp.com</t>
  </si>
  <si>
    <t>https://gocamping.or.kr/upload/camp/8202/thumb/thumb_720_34556RUtH8l8BXv0vK05mGp8.jpg</t>
  </si>
  <si>
    <t>8203</t>
  </si>
  <si>
    <t>우니메이카(가평점)</t>
  </si>
  <si>
    <t>2694</t>
  </si>
  <si>
    <t>236-04-02134</t>
  </si>
  <si>
    <t>가평 청정 범소계곡와 함께하는 매너 캠핑  서울에서 한 시간 반, 가평역에서 10분 정도 거리에 있는 캠핑장이다. 시내에서 살짝 떨어져 있어 조용하고 아늑하게 캠핑을 즐길 수 있다. 캠핑장 건너에 바로 넓은 범소계곡이 있어 여름 물놀이에 제격이다. 우니메이카의 가장 큰 장점은 개별 화장실과 샤워실이다. 공동 공간이 아니라 깨끗한 샤워실이 개별로 분리되어 있어서 여성이나 아이들을 동반한 가족들도 마음 편하게 이용할 수 있다.</t>
  </si>
  <si>
    <t>경기 가평군 가평읍 경반안로 223</t>
  </si>
  <si>
    <t>127.482918</t>
  </si>
  <si>
    <t>37.827955</t>
  </si>
  <si>
    <t>http://naver.me/5kLfeGkq</t>
  </si>
  <si>
    <t>2021-06-25</t>
  </si>
  <si>
    <t>https://gocamping.or.kr/upload/camp/8203/thumb/thumb_720_5797DMj6N4zgLrrnzxfEsSEz.jpg</t>
  </si>
  <si>
    <t>8204</t>
  </si>
  <si>
    <t>을전56오토캠핑장</t>
  </si>
  <si>
    <t>별 보기 좋고 풍광 멋진 캠핑장  을전56오토캠핑장은 충북 단양군 가곡면 어의곡리에 자리 잡았다. 단양군청을 기점으로 15km가량 떨어졌다. 자동차를 타고 남한강로와 새밭로를 번갈아 달리면 닿는다. 도착까지 걸리는 시간은 20분 안팎이다. 캠핑장은 해발 400m의 맑고 시원한 공기, 소백산에서 흘러내린 맑은 계곡물, 철따라 옷을 갈아입는 풍광이 가장 큰 장점이다. 게다가 캠핑장 전체가 소나무숲으로 둘러싸여 있다. 캠핑장에는 파쇄석으로 이뤄진 오토캠핑 사이트 10면이 마련돼 있다. 마운틴 뷰 구역의 사이트 크기는 가로 5m 세로 10m이고, 노을 뷰 구역은 가로 6m 세로 8.5m다. 카라반과 트레일러 동반 입장이 가능하며, 추가 요금이 있다. 인근에는 도담삼봉유원지, 남한강쏘가리매운탕특화거리 등 단양의 대표 관광지가 즐비하다.</t>
  </si>
  <si>
    <t>충북 단양군 가곡면 을전길 56-1</t>
  </si>
  <si>
    <t>128.4647920</t>
  </si>
  <si>
    <t>36.9870043</t>
  </si>
  <si>
    <t>https://euljeon56.modoo.at/?link=663ofa0p</t>
  </si>
  <si>
    <t>https://booking.naver.com/booking/3/bizes/561101</t>
  </si>
  <si>
    <t>2021-06-22</t>
  </si>
  <si>
    <t>https://gocamping.or.kr/upload/camp/8204/thumb/thumb_720_06390V8UWv9hX6TqdPYEEaxt.jpg</t>
  </si>
  <si>
    <t>8205</t>
  </si>
  <si>
    <t>꽃길글램핑</t>
  </si>
  <si>
    <t>수영장을 갖춘 깔끔한 글램핑장  꽃길글램핑은 경남 산청군 금서면 지막리에 자리 잡았다. 산청군청을 기점으로 6km가량 떨어졌다. 자동차를 타고 친환경로와 왕등재로를 번갈아 달리면 닿는다. 도착까지 걸리는 시간은 10분 안팎이다. 캠핑장에는 글램핑 8개 동이 마련돼 있다. 내부에는 침대, TV, 냉난방기, 취사도구, 화장실, 샤워실, 개수대 등 일상생활이 가능할 정도의 시설이 완비돼 있다. 여름철 무더위를 날리기 좋은 수영장, 먹거리 등을 판매하는 매점 등의 부대시설이 있다. 주변에는 대원사계곡이 있어 연계 여행이 손쉽다.</t>
  </si>
  <si>
    <t>경남 산청군 금서면 왕등재로 160</t>
  </si>
  <si>
    <t>127.8240390</t>
  </si>
  <si>
    <t>35.3972971</t>
  </si>
  <si>
    <t>0507-1442-6676</t>
  </si>
  <si>
    <t>https://www.instagram.com/flower_way_camping/</t>
  </si>
  <si>
    <t>https://booking.naver.com/booking/3/bizes/557954</t>
  </si>
  <si>
    <t>https://gocamping.or.kr/upload/camp/8205/thumb/thumb_720_99711KlQ9uobL4pWRExMwGXn.jpg</t>
  </si>
  <si>
    <t>8206</t>
  </si>
  <si>
    <t>네잎클로버 캠핑장</t>
  </si>
  <si>
    <t>유명산 아래 벽계천 옆에 있는 리조트형 캠핑장  가평 유명산 아래 방일리 설곡에 있다. 카라반과 글램핑 시설로만 구성되어 있는 리조트형 캠핑장이다. 카라반과 글램핑 모두 주방용품과 침대까지 갖춰져있어 캠핑 용품이 없어도 캠핑 분위기를 편하게 즐길 수 있다. 숙소 앞에는 얕은 계곡이 있어 아이들과 함께한 가족들은 물놀이를 하기에도 좋고, 가볍게 낚시를 즐기는 사람들도 만날 수 있다. 가까운 거리에 양떼목장 등 여행지가 있어 가족단위로 즐기기에 좋다.</t>
  </si>
  <si>
    <t>경기 가평군 설악면 장수로 156-20</t>
  </si>
  <si>
    <t>127.5087776</t>
  </si>
  <si>
    <t>37.6176708</t>
  </si>
  <si>
    <t>070-8859-8800</t>
  </si>
  <si>
    <t>https://www.clovercamp.co.kr/</t>
  </si>
  <si>
    <t>https://gocamping.or.kr/upload/camp/8206/thumb/thumb_720_4224fcjkKug897qEqBxB9otB.jpg</t>
  </si>
  <si>
    <t>8207</t>
  </si>
  <si>
    <t>달무리 캠핑장</t>
  </si>
  <si>
    <t>연인산 자락 소규모 인원만 받는 가족친화형 캠핑장  연인산 자락 현리 유원지 위쪽 언덕에 있다. 사이트는 총 6개, 파쇄석으로 깔려있는 작은 규모의 캠핑장이다.  캠핑장 규모가 크지는 않지만 사이트별 간격도 적당히 떨어져 있어, 각 텐트마다 여유 있는 공간을 확보할 수 있다. 사이트 위치는 도착한 순서대로 먼저 결정할 수 있다. 나무와 꽃으로 주변 환경 정리가 잘 되어있고, 캠핑장 가까이 도로가 있지만 차가 많이 다니는 곳은 아니라 시끄럽지 않다. 캠핑장 아래 계곡에서 물놀이도 할 수 있다.</t>
  </si>
  <si>
    <t>경기 가평군 조종면 연인산로 595-1</t>
  </si>
  <si>
    <t>127.3842559</t>
  </si>
  <si>
    <t>37.8554016</t>
  </si>
  <si>
    <t>https://gocamping.or.kr/upload/camp/8207/thumb/thumb_720_65170ShYx2IWH7XnGCSycPNE.jpg</t>
  </si>
  <si>
    <t>8192</t>
  </si>
  <si>
    <t>어썸비치</t>
  </si>
  <si>
    <t>초곡용굴촛대바위가 있는 초곡해변앞 글램핑  삼척 초곡해변에 위치한 글램핑장이다. 텐트 문을 열면 바로 눈앞에 바다가 펼쳐진 해변에 위치에 있다. 글램핑 4개동과 돔하우스 2개동으로 구성되어 있다. 글램핑장 앞에 수영장과 바로 너머의 해변까지 모두 이용할 수 있다. 인근에 초곡용굴촛대바위가 있고 맹방해수욕장, 삼척해양레일바이크, 이사부사자 공원, 해양레포츠를 즐길 수 있는 장호항, 환선굴 등 관광지를 이용하기에도 편리한 곳이다.</t>
  </si>
  <si>
    <t>강원 삼척시 근덕면 초곡길 380</t>
  </si>
  <si>
    <t>129.2876139</t>
  </si>
  <si>
    <t>37.3094320</t>
  </si>
  <si>
    <t>http://awesomebeach.co.kr/</t>
  </si>
  <si>
    <t>https://gocamping.or.kr/upload/camp/8192/thumb/thumb_720_83193CAma4H8EWv4lO9SSO8T.jpg</t>
  </si>
  <si>
    <t>8193</t>
  </si>
  <si>
    <t>사르데냐 오토캠핑장</t>
  </si>
  <si>
    <t>우유를 웰컴음료로 제공하는 오지캠핑장  강화도 해든 뮤지움 안쪽에 위치하고 있다. 예전 아르보리아 카라반 캠핑장이 있던 자리다. 사이트 배치가 자연 지형에 맞춰 단독 공간처럼 되어 있어서, 프라이빗한 느낌을 주며, 사이사이 나무가 많아 시원하다. 사이트는 15개 정도인데, 다소 변동이 있고, 사이트별 크기가 차이가 있다. 유제품을 취급하는 회사에서 운영하는 캠핑장이라서 그런지, 특이하게도 신선하고 맛있는 우유를 웰컴 음료로 제공해 준다. 여름에는 아이들이 놀 수 있는 수영장이 입구에 있어서 가족 단위로 방문하기 좋다. 강화도 자연 체험농장, 강화 루지, 전등사 등 가볼 만한 곳이 풍부하다.</t>
  </si>
  <si>
    <t>인천 강화군 길상면 장흥로101번길 63-9</t>
  </si>
  <si>
    <t>126.5080185</t>
  </si>
  <si>
    <t>37.6099453</t>
  </si>
  <si>
    <t>2021-06-14</t>
  </si>
  <si>
    <t>https://gocamping.or.kr/upload/camp/8193/thumb/thumb_720_9755S5YPRZjQNKDFQTLCF4Vk.jpg</t>
  </si>
  <si>
    <t>8194</t>
  </si>
  <si>
    <t>보성 지중해 야영장</t>
  </si>
  <si>
    <t xml:space="preserve">두 팀이 함께 하기 좋은 캠핑장 오션뷰가 환상적인 보성 지중해 야영장은 펜션과 캠핑장 두 가지 모두 가능해  두 팀이 동시에 즐길 수 있는 게 가장 큰 장점이다. 모든 사이트에서 최고의 바다뷰를 만끽하며 캠핑을 즐길 수 있고 해변 산책로가 곳곳에 있어 구경거리가 많다. 또한 식물원, 인공폭포, 수영장 등은 체험학습장을 온 듯 다채롭다. 보성 지중해 야영장은 화재 위험으로 화롯대, 장작 등은 사용이 금지되어 있으며 반려견 동반은 가능하다. TV프로그램 바퀴달린집 촬영지로 유명하며 비봉 공룡알 화석지가 인접해 있어 함께 둘러보기 좋다.   </t>
  </si>
  <si>
    <t>59468</t>
  </si>
  <si>
    <t>전남 보성군 회천면 공룡로 206-42</t>
  </si>
  <si>
    <t>127.1440077</t>
  </si>
  <si>
    <t>34.6933694</t>
  </si>
  <si>
    <t>2021-06-15</t>
  </si>
  <si>
    <t>https://gocamping.or.kr/upload/camp/8194/thumb/thumb_720_5699EjGwszmpdtzorCTgXgL4.jpg</t>
  </si>
  <si>
    <t>8195</t>
  </si>
  <si>
    <t>낭도야영장</t>
  </si>
  <si>
    <t xml:space="preserve">노을이 아름다운 바닷가 야영장 저녁노을이 아름다운 낭만의 섬 낭도에 있는 낭도 야영장은 여수 여객선 터미널에서 낭도항까지 배편으로 2시간이 소요된다. 낭도 해변에 자리하고 있어 그야말로 오션뷰 캠핑장이다. 해안선 둘레길과 신선대, 주상절리까지 바다를 끼고 멋진 자연 풍경이 파노라마처럼 펼쳐지니 섬을 한 바퀴 돌아 볼 수 있는 트레킹을 야영 전후에 추천한다. 여름밤에는 반딧불이도 볼 수 있으며 나로우주발사전망대와 짚라인, 공룡화석 등 주변에서 다양한 체험 활동도 가능하다. 또한 팔영산 국립공원도 함께 둘러보기 좋은 관광 명소이다.  </t>
  </si>
  <si>
    <t>59781</t>
  </si>
  <si>
    <t>전남 여수시 화정면 여산길 150</t>
  </si>
  <si>
    <t>127.5416254</t>
  </si>
  <si>
    <t>34.6004057</t>
  </si>
  <si>
    <t>061-661-0606</t>
  </si>
  <si>
    <t>https://band.us/band/83719280</t>
  </si>
  <si>
    <t>https://gocamping.or.kr/upload/camp/8195/thumb/thumb_720_6795F0dflcHQloEkdDz8V3HQ.jpg</t>
  </si>
  <si>
    <t>8196</t>
  </si>
  <si>
    <t>평암189 야영장</t>
  </si>
  <si>
    <t>4980</t>
  </si>
  <si>
    <t>223-27-00076</t>
  </si>
  <si>
    <t>온가족이 함께 하기 좋은 마산 캠핑장  산 속에서 휴식을 즐기고 아름다운 자연과 맑은 공기에 취하는 평암189 오토캠핑장은 자가용 이용 시 “마을안길야영장출입금지” 표시판에서 마을 안길로 들어가지 말고 350m 더 가서 평암 189 캠핑 간판이 있는 곳에서 우회전 하면 된다. 사이트가 널찍하기 때문에 대형 텐트를 설치하기에도 무리가 없으며 그늘 데크 사이트가 인기가 좋다. 관리동에 매점, 화장실, 샤워장, 개수대가 모두 위치해 있으며 깔끔하다. 10kg 미만 반려동물은 모두 입장할 수 있으며 여름에는 물놀이도 할 수 있다. 아이들을 위한 부대시설 또한 잘 갖추어져 있고 근처에 평암저수지가 있어 가벼운 산책하기 좋다.</t>
  </si>
  <si>
    <t>경남 창원시 마산합포구 진전면 평암로 372-8</t>
  </si>
  <si>
    <t>128.4013007</t>
  </si>
  <si>
    <t>35.1590776</t>
  </si>
  <si>
    <t>055-272-0667</t>
  </si>
  <si>
    <t>pyeongam189.modoo.at</t>
  </si>
  <si>
    <t>네이버예약/ 평암189 검색</t>
  </si>
  <si>
    <t>https://gocamping.or.kr/upload/camp/8196/thumb/thumb_720_22295o4eJFbjzDUeom829Yu7.jpg</t>
  </si>
  <si>
    <t>8199</t>
  </si>
  <si>
    <t>두루웰 캠핑장</t>
  </si>
  <si>
    <t>24029</t>
  </si>
  <si>
    <t>강원 철원군 갈말읍 지경1길 69</t>
  </si>
  <si>
    <t>127.3532474</t>
  </si>
  <si>
    <t>38.2279939</t>
  </si>
  <si>
    <t>033-450-5198</t>
  </si>
  <si>
    <t>https://www.foresttrip.go.kr/indvz/main.do?hmpgId=ID02030005</t>
  </si>
  <si>
    <t>전기,무선인터넷,트렘폴린,물놀이장,운동장,마트.편의점</t>
  </si>
  <si>
    <t>https://gocamping.or.kr/upload/camp/8199/thumb/thumb_720_32439hmTdiV3NlOFKmOQoUxN.jpg</t>
  </si>
  <si>
    <t>8174</t>
  </si>
  <si>
    <t>크리스월드</t>
  </si>
  <si>
    <t>북한강 수상레저 리조트에서 운영하는 글램핑  남이섬에서 차량으로 10분거리에 위치한 글램핑시설이다. 북한강이 한눈에 보이는 리버뷰사이트에서 캠핑을 즐길 수 있다. 북한강과 연결된 빠지에서는 3층 높이의 워터슬라이드, 15종의 놀이기구가 설치된 워터파크, 수상스키, 지상에서 즐기는 인공서핑을 비롯해서 아이들과 함께 즐길 수 있는 수영장 등 다양한 물놀이를 즐길 수 있다. 호텔같은 펜션, 분위기 있는 글램핑등 다양한 숙박시설이 있다.</t>
  </si>
  <si>
    <t>경기 가평군 가평읍 북한강변로 360-93</t>
  </si>
  <si>
    <t>127.541447</t>
  </si>
  <si>
    <t>37.760111</t>
  </si>
  <si>
    <t>http://chrisworld.co.kr/</t>
  </si>
  <si>
    <t>https://gocamping.or.kr/upload/camp/8174/thumb/thumb_720_1075GVP1DygaRYbuAdgMMXUz.jpg</t>
  </si>
  <si>
    <t>8176</t>
  </si>
  <si>
    <t>캠핑주막</t>
  </si>
  <si>
    <t>경기 여주시 북내면 당전로 470</t>
  </si>
  <si>
    <t>127.7165822</t>
  </si>
  <si>
    <t>37.3485790</t>
  </si>
  <si>
    <t>https://cafe.naver.com/campingjumak</t>
  </si>
  <si>
    <t>2015-11-05</t>
  </si>
  <si>
    <t>8179</t>
  </si>
  <si>
    <t>몽산포감성캠핑장</t>
  </si>
  <si>
    <t>몽산포에 위치한 감성 캠핑장 입니다.</t>
  </si>
  <si>
    <t>8223</t>
  </si>
  <si>
    <t>792-07-01882</t>
  </si>
  <si>
    <t>몽산포해수욕장이 눈앞에 펼쳐지는 곳  몽산포감성캠핑장은 충남 태안군 남면 신장리에 자리 잡았다. 태안군청을 기점으로 10km가량 떨어졌다. 자동차를 타고 안면대로와 몽산포길을 번갈아 달리면 닿는다. 도착까지 걸리는 시간은 15분 안팎이다. 캠핑장이 몽산포해수욕장에 위치한 덕분에 여름철 해수욕을 즐기며 캠핑을 겸하기 제격이다. 캠핑장에는 파쇄석으로 이뤄진 사이트 54면이 마련돼 있다. 오토캠핑, 일반캠핑, 카라반 전용, 차박 전용 등 캠퍼의 취향에 따라 선택할 수 있다. 주변에는 몽산포항과 안면도쥬라기공원이 있다.</t>
  </si>
  <si>
    <t>충남 태안군 남면 몽산포길 65-5</t>
  </si>
  <si>
    <t>126.2888488</t>
  </si>
  <si>
    <t>36.6712936</t>
  </si>
  <si>
    <t>https://gamsungcamp.modoo.at/</t>
  </si>
  <si>
    <t>https://gamsungcamp.modoo.at/?link=65ex8mcv</t>
  </si>
  <si>
    <t>화로대,식기,침낭</t>
  </si>
  <si>
    <t>https://gocamping.or.kr/upload/camp/8179/thumb/thumb_720_6509cqLhrGyvjw8id4KvT77A.jpg</t>
  </si>
  <si>
    <t>8180</t>
  </si>
  <si>
    <t>오색허브농원 캠핑장</t>
  </si>
  <si>
    <t>시원한 계곡과 향기로운 허브가든에서 즐기는 감성캠핑장</t>
  </si>
  <si>
    <t>510-13-31726</t>
  </si>
  <si>
    <t>한계령 가는 길에 있는 허브농원내 야영장  설악산에서 흘러 내려오는 시원한 계곡과 향기로운 허브가든 안에 위치한 감성캠핑장이다. 사이트는 데크와 파쇄석으로 이루어진 일반 캠핑사이트 15면으로 구성되어 있다. 캠핑장 옆으로 흐르는 계곡에서 물놀이를 할 수 있으며, 계곡 옆 평상에서는 바베큐도 즐길 수 있다. 화장실, 개별 샤워장, 개수대, 덤핑 스테이션과 같은 편의 시설과 함께 트램펄린과 같은 아이들이 좋아하는 놀이시설도 구비되어 있다. 반려동물과 동반입장도 가능하다.</t>
  </si>
  <si>
    <t>강원 양양군 서면 송어길 38</t>
  </si>
  <si>
    <t>128.5386938</t>
  </si>
  <si>
    <t>38.0700174</t>
  </si>
  <si>
    <t>033-672-0462</t>
  </si>
  <si>
    <t>http://www.osaekherb.co.kr/</t>
  </si>
  <si>
    <t>네이버 예약 준비중입니다.</t>
  </si>
  <si>
    <t>https://gocamping.or.kr/upload/camp/8180/thumb/thumb_720_28402MbtAbom2KmH9RKxLVWI.jpeg</t>
  </si>
  <si>
    <t>8181</t>
  </si>
  <si>
    <t>합천호 문워크 카라반 캠핑</t>
  </si>
  <si>
    <t>1일 1가족만의 독채 카라반 캠핑장</t>
  </si>
  <si>
    <t>659-15-01534</t>
  </si>
  <si>
    <t>합천호의 풍광이 눈앞에 펼쳐지는 곳  합천호 문워크 카라반 캠핑은 경남 합천군 대병면 회양리에 자리 잡았다. 합천군청을 기점으로 20km가량 떨어졌다. 자동차를 타고 문화로와 합천호수로를 번갈아 달리면 닿는다. 도착까지 걸리는 시간은 20분 안팎이다. 합천호와 주변 풍경이 눈앞에 펼쳐지는 캠핑장에는 카라반 2대가 마련돼 있다. 내부에는 침대, 취사도구, 냉난방기, 화장실, 샤워장 등 일상생활이 가능할 정도의 시설이 갖춰져 있다. 외부 전용 공간에는 테이블과 파라솔이 있다. 반려동물은 소형견에 한해 동반 입장이 가능하며, 목줄과 배변봉투를 지참해야 한다. 주변에는 합천호회양관광단지가 있어 연계 여행을 즐기기 좋다.</t>
  </si>
  <si>
    <t>경남 합천군 대병면 신성동1길 19</t>
  </si>
  <si>
    <t>128.0158329</t>
  </si>
  <si>
    <t>35.5210912</t>
  </si>
  <si>
    <t>https://blog.naver.com/cjsdudghk208</t>
  </si>
  <si>
    <t>https://map.naver.com/v5/entry/place/1873088598?c=14250657.3319048,4234922.7827912,13,0,0,0,dh&amp;placePath=%2Froom%3Foquery=%25EC%25BA%25A0%25ED%2594%2584%25EB%258D%2594%25ED%258F%25AC%25EB%25A0%2588%26sm=tab_hty.top%26tqi=hFGJfdp0J1ZssmSY46Gssssstfd-360662</t>
  </si>
  <si>
    <t>https://gocamping.or.kr/upload/camp/8181/thumb/thumb_720_78495cziHNrCtt1EmYiOenC7.jpg</t>
  </si>
  <si>
    <t>8182</t>
  </si>
  <si>
    <t>강화 버팔로 캠팜</t>
  </si>
  <si>
    <t>캠팜 이란 캠프, 캠핑, 야영 + 관광농원 이라는 말 입니다. 강화버팔로 캠팜은 캠퍼들이 캠핑장과 관광농원, 숲에서 자유롭게 지낼수 있는 곳입니다. 고려산 진입로, 하점저수지 둘레길이 캠핑장 산책로로 연결되어 있어 누구라도 오신다면 좋은시간을 보낼수 있는 숲속 캠핑장입니다!</t>
  </si>
  <si>
    <t>5682</t>
  </si>
  <si>
    <t>828-08-01873</t>
  </si>
  <si>
    <t>고려산 중턱에 위치한 전망좋은 농원 겸 캠핑장  강화도 고려산 자락에 위치한 농원 겸 캠핑장이다. 부지 양옆으로 과수원과 약초 재배지가 있는 자연 친화적인 곳이다. 맑은 날이면 북한 땅이 보일 정도로 전망이 좋고, 아래로는 둘레길이 잘 조성되어 있는 하점저수지가 캠핑장과 연결되어 있다. 사이트는 크게 3가지로 나눠지는데, 푸르게 잘 가꿔진 잔디 사이트, 잣나무 아래 그늘이 시원한 파쇄석 데크 사이트, 고려산과 예성강 뷰를 즐길 수 있는 숲속 데크 사이트이다. 카라반 대여도 가능하며, 사이트에 따라 바로 옆이나 뒤로 주차가 가능하거나 주차가 안될 수도 있다. 아이들과 방문한다면 체험활동이나 자연 학습을 하고 계곡 물놀이를 즐기기 좋다.</t>
  </si>
  <si>
    <t>인천 강화군 하점면 고려산로 329-74</t>
  </si>
  <si>
    <t>126.4151787</t>
  </si>
  <si>
    <t>37.7547613</t>
  </si>
  <si>
    <t>하점 초등학교로 네비게이션 검색후 오시면 자동차 전용도로 이용으로 더욱 편하구 빨리 오실수 있습니다</t>
  </si>
  <si>
    <t>https://camfarm21.modoo.at/</t>
  </si>
  <si>
    <t>캠핑필수품만 판매</t>
  </si>
  <si>
    <t>계곡 물놀이,산책로,해수욕,청소년체험시설,농어촌체험시설</t>
  </si>
  <si>
    <t>https://gocamping.or.kr/upload/camp/8182/thumb/thumb_720_4540o9VYwj8ZyufjlX3i8aOq.jpg</t>
  </si>
  <si>
    <t>8183</t>
  </si>
  <si>
    <t>낭추골캠핑장</t>
  </si>
  <si>
    <t>301-02-37670</t>
  </si>
  <si>
    <t>썰매장 등 다양한 부대시설을 갖춘 곳  낭추골캠핑장은 충북 청주시 상당구 낭성면 추정리에 자리 잡았다. 청주시청을 기점으로 20km가량 떨어졌다. 자동차를 타고 상당로와 단재로를 번갈아 달리면 닿는다. 도착까지 걸리는 시간은 30분 안팎이다. 캠핑장에는 오토캠핑 사이트 40면이 마련돼 있다. 사이트 크기는 가로 11m 세로 9m다. 썰매장, 곤충체험장, 뗏목 체험장, 식당 등 다양한 부대시설이 갖춰져 있다. 주변에는 옥화자연휴양림이 있다.</t>
  </si>
  <si>
    <t>충북 청주시 상당구 낭성면 단재로 1890</t>
  </si>
  <si>
    <t>127.6181322</t>
  </si>
  <si>
    <t>36.5978879</t>
  </si>
  <si>
    <t>043-297-1122</t>
  </si>
  <si>
    <t>http://www.nangchu.com/</t>
  </si>
  <si>
    <t>http://www.nangchu.com/subPage.html?mode=4&amp;subID=1</t>
  </si>
  <si>
    <t>식당, 썰매장, 곤충체험관 등</t>
  </si>
  <si>
    <t>어린이 체험학습</t>
  </si>
  <si>
    <t>썰매 타기, 뗏목 타기,공포체험 등</t>
  </si>
  <si>
    <t>액티비티,여름물놀이,걷기길</t>
  </si>
  <si>
    <t>https://gocamping.or.kr/upload/camp/8183/thumb/thumb_720_3623bkfDymSxc0JmtFFOx8DZ.jpg</t>
  </si>
  <si>
    <t>8184</t>
  </si>
  <si>
    <t>운악산진우네캠핑장</t>
  </si>
  <si>
    <t>운악산 아래 장박이 가능한 캠핑장   포천 운악산 자락에 위치한 장박이 가능한 소형 반려견 동반 캠핑장이다. 파쇄석으로 된 사이트들은 총 23개가 있고, 간격이 넓은 편이라 한적하다. 자리는 선착순으로 정해지며, 개별 샤워실이 잘 갖춰져 있고, 여름에는 수영장도 운영하고 있다. 캠핑장 뒤편으로 산책로가 있는데, 특히 봄이면 벚꽃이 아름답게 핀다. 캠핑장 바로 옆에 카페가 있고, 가까이에 편의점이 있어 편리하다. 인근에 가볼 만한 곳으로 운악산 자연휴양림이 차로 3분 거리에 있다.</t>
  </si>
  <si>
    <t>경기 포천시 화현면 화동로 218-18</t>
  </si>
  <si>
    <t>127.3030521</t>
  </si>
  <si>
    <t>37.8875324</t>
  </si>
  <si>
    <t>https://gocamping.or.kr/upload/camp/8184/thumb/thumb_720_95670NZSFA8ZBKNe0egTAScC.jpg</t>
  </si>
  <si>
    <t>8187</t>
  </si>
  <si>
    <t>젤코바 캠핑장</t>
  </si>
  <si>
    <t>양지파인리조트 인근에 위치한 체험거리 많은 야영장  용인에 위치한 관광농원 캠핑장으로, 구 느티나무 캠핑장이 최근 리모델링하여 개장하였다. 서울에서 접근성이 좋고, 어린이들이 즐길 거리가 다양한 곳이라, 가족 단위 캠핑족들이 많이 찾는다. 총 4개의 구역이 나눠지는데, 그중 B 사이트만 데크이고, 나머지는 파쇄석이다. 잔디밭 놀이터, 모래 놀이터, 동물 텃밭 체험장, 원두막, 성인용과 어린이용 수영장, 잣나무 숲속 산책로 등의 시설을 갖추고 있다. 캠핑이 아니라도 당일 오두막이나 평상을 이용할 수 있어 편리하다.</t>
  </si>
  <si>
    <t>17159</t>
  </si>
  <si>
    <t>경기 용인시 처인구 양지면 송주로236번길 82-19</t>
  </si>
  <si>
    <t>127.2622995</t>
  </si>
  <si>
    <t>37.2353432</t>
  </si>
  <si>
    <t>http://zelkovacamp.modoo.at</t>
  </si>
  <si>
    <t>2021-06-08</t>
  </si>
  <si>
    <t>https://gocamping.or.kr/upload/camp/8187/thumb/thumb_720_3627UlS1FvNedBMAcpgkbb7s.jpg</t>
  </si>
  <si>
    <t>8188</t>
  </si>
  <si>
    <t>대둔산캠핑펜션오토캠핑장</t>
  </si>
  <si>
    <t>숲에 둘러싸인 계곡 인근 캠핑장  대둔산캠핑펜션오토캠핑장은 전북 완주군 운주면 산북리에 자리 잡았다. 완주군청을 기점으로 35km가량 떨어졌다. 자동차를 타고 완주로와 대둔산로를 번갈아 달리면 닿는다. 도착까지 걸리는 시간은 30분 안팎이다. 캠핑장은 숲에 둘러싸였을 뿐만 아니라 계곡을 끼고 있어 더없이 산자수명한 분위기다. 캠핑장에는 파쇄석과 데트로 이뤄진 오토캠핑 사이트 40면이 마련돼 있다. 사이트 크기는 대부분 가로 10m 세로 8m로 널찍하다. 카라반과 트레일러 동반 입장이 가능하다. 반려동물을 원칙적으로 출입할 수 없지만, 사전에 문의하면 가능할 수도 있다. 부대시설로는 펜션, 수영장, 계곡 평상 등이 있다. 주변에는 대둔산도립공원이 위치했다.</t>
  </si>
  <si>
    <t>전북 완주군 운주면 대둔산로 2100-25</t>
  </si>
  <si>
    <t>127.3372780</t>
  </si>
  <si>
    <t>36.1079249</t>
  </si>
  <si>
    <t>https://blog.naver.com/the_healing_at_ddm</t>
  </si>
  <si>
    <t>https://map.naver.com/v5/entry/place/35209338?c=14174639.7229347,4315360.5994802,15,0,0,0,dh</t>
  </si>
  <si>
    <t>2021-06-09</t>
  </si>
  <si>
    <t>펜션, 계곡 평상</t>
  </si>
  <si>
    <t>https://gocamping.or.kr/upload/camp/8188/thumb/thumb_720_3799psdJQQgKhz5tzKQXXsp5.jpg</t>
  </si>
  <si>
    <t>8189</t>
  </si>
  <si>
    <t>거북선마을 캠핑장</t>
  </si>
  <si>
    <t xml:space="preserve">바닷길 따라 드라이브 하기 좋은 캠핑장  사천대교 아래 한적한 바닷가에 자리한 거북선마을캠핑장은 역사를 품고 있는 마을에서 운영한다. 임진왜란 당시 이순신 장군이 최초로 거북선을 출전시켜 왜선을 격퇴한 사천해전이 펼쳐진 곳으로 충무공의 혼이 살아 숨 쉬는 마을이다. 다양한 농어촌 프로그램과 특별한 체험 기회를 제공하고 있으며 캠핑장, 풋살장 등 아웃도어 활동도 함께 즐길 수 있는 시설을 골고루 갖추고 있다. 10개의 사이트는 넓은 테크 시설로 6m 이상의 대형 텐트도 설치 가능하고 데크 둘레에 여러 개의 고정팩이 있어 텐트 설치가 편리하다.  사천 앞 바다의 아름답고 황홀한 풍경을 마주하며 편안하게 쉬어 갈 수 있는 휴식 공간이다. 가족 단위 관광객들에게 인기가 많고 갯벌 체험은 부잔교 갯벌탐방로에서 할 수 있다.   </t>
  </si>
  <si>
    <t>경남 사천시 용현면 사천대교로 75-61</t>
  </si>
  <si>
    <t>128.0406001</t>
  </si>
  <si>
    <t>34.9985104</t>
  </si>
  <si>
    <t>https://gocamping.or.kr/upload/camp/8189/thumb/thumb_720_5909urtrsrXsXfncio824tPk.jpg</t>
  </si>
  <si>
    <t>8162</t>
  </si>
  <si>
    <t>연종 캠핑장</t>
  </si>
  <si>
    <t>폐교를 리모델링한 감성적인 캠핑장  연종 캠핑장은 충남 공주시 유구읍 연종리에 자리 잡고 있다. 공주시청을 기점으로 30km가량 떨어졌다. 자동차를 타고 유구마곡사로와 구계연종길을 번갈아 달리면 닿는다. 도착까지 걸리는 시간은 40분 안팎이다. 폐교를 리모델링해 감성적인 공간으로 다시 태어난 캠핑장에는 파쇄석으로 이뤄진 일반캠핑 사이트 20면이 마련돼 있다. 사이트 크기는 가로 6.5m 세로 7m다. 물놀이장, 트렘펄린, 매점 등 부대시설이 알차고, 인근에 계곡이 있어 한여름 무더위를 날리기 그만이다. 주변에는 유구 색동수국정원, 마곡사가 있다.</t>
  </si>
  <si>
    <t>충남 공주시 유구읍 구계연종길 473</t>
  </si>
  <si>
    <t>127.0022497</t>
  </si>
  <si>
    <t>36.5997585</t>
  </si>
  <si>
    <t>http://yjcamping.designtu.kr/index.php</t>
  </si>
  <si>
    <t>https://www.camfit.co.kr/camp/6100ef5ea98f99001e6d616f/6100f018e2586e001e7dff3c</t>
  </si>
  <si>
    <t>2021-05-20</t>
  </si>
  <si>
    <t>https://gocamping.or.kr/upload/camp/8162/thumb/thumb_720_2508mWE8nLHXNjV4gPZAqIZK.jpg</t>
  </si>
  <si>
    <t>8163</t>
  </si>
  <si>
    <t>폐교가 감성적인 캠핑장으로 재탄생한 곳  소풍은 경북 경주시 천북면 화산리에 자리 잡고 있다. 경주시청을 기점으로 12km가량 떨어져 있다. 자동차로 천북로와 천강로를 번갈아 달리면 닿는다. 도착까지 걸리는 시간은 20분 안팎이다. 폐교를 리모델링해 조성된 캠핑장에는 오토캠핑 사이트 14면이 마련되어 있다. 사이트 크기는 가로 7m 세로 8m로 널찍하며, 사이트 간 거리도 넓어 프라이빗한 캠핑을 즐길 수 있다. 카라반과 개인 트레일러 동반 입장이 가능하다. 연박 시 할인도 해준다. 천연 염색, 천연 화장품 만들기, 도예 체험 등도 준비되어 있다. 주변에 루나엑스 골프장, 보문관광단지가 있어 연계 여행에 나서기 좋다.</t>
  </si>
  <si>
    <t>38034</t>
  </si>
  <si>
    <t>경북 경주시 천북면 새터흥림길 1-27</t>
  </si>
  <si>
    <t>129.2899191</t>
  </si>
  <si>
    <t>35.9228913</t>
  </si>
  <si>
    <t>054-774-1301</t>
  </si>
  <si>
    <t>https://www.ok114.co.kr/ntnw/search/searchCompanyOfMainPh.crz;jsessionid=05CA488E7B7D60FB959813140B6E8C85?phone_number=0547741301</t>
  </si>
  <si>
    <t>2021-05-21</t>
  </si>
  <si>
    <t>천연 염색, 천연 화장품 만들기, 도예 등</t>
  </si>
  <si>
    <t>https://gocamping.or.kr/upload/camp/8163/thumb/thumb_720_3630tNqLjggFb10IKDNIBAlU.jpg</t>
  </si>
  <si>
    <t>8164</t>
  </si>
  <si>
    <t>보라보라카라반 캠핑장</t>
  </si>
  <si>
    <t>618-87-01117</t>
  </si>
  <si>
    <t>동해가 눈앞에 펼쳐지는 뷰맛집  보라보라카라반 캠핑장은 경북 포항시 북구 용두리에 자리 잡았다. 포항시청을 기점으로 25km가량 떨어졌다. 자동차를 타고 영일만대로와 동해대로를 번갈아 달리면 닿는다. 도착까지 걸리는 시간은 25분 안팎이다. 캠핑장은 포항 앞바다의 멋진 풍광을 조망할 수 있는 위치에 있다. 이 덕분에 사계절 내내 바다를 조망하며 캠핑을 즐길 수 있다. 캠핑장에는 세 가지 형태로 나늬는 카라반 9대가 마련돼 있다. 내부에는 침대, TV, 테이블, 개수대, 취사도구, 조리도구, 화장실, 샤워실 등 일상생활이 가능할 정도의 시설이 완비돼 있다. 주변에는 월포해수욕장, 이가리간이해수욕장 등이 있어 연계 관광이 순조롭다.</t>
  </si>
  <si>
    <t>경북 포항시 북구 청하면 해안로 2264</t>
  </si>
  <si>
    <t>129.3727450</t>
  </si>
  <si>
    <t>36.1951350</t>
  </si>
  <si>
    <t>http://xn--oi2baa438bl5aba5742a.com/</t>
  </si>
  <si>
    <t>http://xn--oi2baa438bl5aba5742a.com/reservation.php?id=1</t>
  </si>
  <si>
    <t xml:space="preserve">카페 </t>
  </si>
  <si>
    <t>https://gocamping.or.kr/upload/camp/8164/thumb/thumb_720_1679th5cTQlaBnSHgDcSIADv.jpg</t>
  </si>
  <si>
    <t>8165</t>
  </si>
  <si>
    <t>밀양 가보자 캠핑장</t>
  </si>
  <si>
    <t>610-81-68145</t>
  </si>
  <si>
    <t>울창한 숲으로 이뤄져 그늘이 맑은 캠핑장  밀양 가보자 캠핑장은 경남 밀양시 단장면 법흥리에 자리잡았다. 밀양시청을 기점으로 15km가량 떨어졌다. 자동차로 밀양대로와 단장로를 번갈아 달리면 닿는다. 도착까지 걸리는 시간은 20분 안팎이다. 울창한 숲에 조성된 덕분에 그늘이 맑아 여름철 따가운 햇살이 두렵지 않다. 파쇄석과 데크로 이뤄진 일반캠핑 사이트 22면이 마련돼 있다. 사이트 크기는 가로 8.5m 세로 12m 등 다양하다. 반려동물은 소형견에 한해 동반 입장이 가능하며, 이 경우 목줄과 배변봉투를 지참해야 한다. 관리소 뒤에는 미니골프장이 있어 간단한 골프 체험을 할 수 있다. 주변에는 영남루, 밀양아리랑우주천문대 등 밀양의 유명 관광지가 많다.</t>
  </si>
  <si>
    <t>경남 밀양시 단장면 단장로 905</t>
  </si>
  <si>
    <t>128.8559059</t>
  </si>
  <si>
    <t>35.4735266</t>
  </si>
  <si>
    <t>055-353-7998</t>
  </si>
  <si>
    <t>http://www.gaboja7998.com/</t>
  </si>
  <si>
    <t>http://rsvt.co.kr/rsvt_web_jw/index.html?p_id=gcamp&amp;r_id=&amp;year=&amp;month=&amp;useStartDate=&amp;adt=</t>
  </si>
  <si>
    <t>2021-05-25</t>
  </si>
  <si>
    <t>미니골프장</t>
  </si>
  <si>
    <t>https://gocamping.or.kr/upload/camp/8165/thumb/thumb_720_37967Eq1GjH1dgxtntp5PKBu.jpg</t>
  </si>
  <si>
    <t>8166</t>
  </si>
  <si>
    <t>프로미스</t>
  </si>
  <si>
    <t>개별휴식공간과 포토존 컨셉의 호텔형 카라반 캠핑  이동 갈비촌에서 산정호수고 넘어가는 고개 여우재  정상에 위치한 프로미스는 200평에 이르는 야외 세트장과 스튜디오를 갖춘 카라반 캠핑장이다. 편리하게 카라반에서 캠핑을 즐기고, 추억 만들기도 할 수 있어 인기다. 셀프 촬영은 물론, 전문 사진사를 통한 촬영도 가능하다. 카라반은 빈티지 타입, 프로방스 타입 등으로 나눠진다. 편의성만이 아니라 캠핑 느낌을 잘 살려서 카라반을 꾸며, 머무르는 동안 감성 캠핑을 즐기기에 부족함이 없다. 인근 가볼 만한 곳으로 차로 3분 거리의 산정호수를 비롯 평강 랜드와 백운계곡이 가까이에 있다.</t>
  </si>
  <si>
    <t>경기 포천시 이동면 여우고개로242번길 21-27</t>
  </si>
  <si>
    <t>127.3480943</t>
  </si>
  <si>
    <t>38.0512047</t>
  </si>
  <si>
    <t>https://cafe.naver.com/benetbebest/4663</t>
  </si>
  <si>
    <t>사진촬영</t>
  </si>
  <si>
    <t>https://gocamping.or.kr/upload/camp/8166/thumb/thumb_720_6191FcVJ68CwSdzKXmNBplyM.jpg</t>
  </si>
  <si>
    <t>8168</t>
  </si>
  <si>
    <t>섬진강권역 거북이야영 캠핑장</t>
  </si>
  <si>
    <t>448-87-02346</t>
  </si>
  <si>
    <t>소규모지만 부대시설이 알찬 캠핑장  섬진강권역 거북이야영 캠핑장은 전북 순창군 동계면 구미리에 자리 잡았다. 순창군청을 기점으로 13km가량 떨어졌다. 자동차를 타고 인성로와 적성로를 번갈아 달리면 닿는다. 도착까지 걸리는 시간은 20분 안팎이다. 캠핑장에는 데크로 이뤄진 일반캠핑 사이트 4면이 마련돼 있다. 사이트 크기는 가로 8m 세로 5m다. 사이트 간 간격이 넓어 프라이빗한 캠핑을 만끽할 수 있다. 반려동물은 소형견만 동반 입장이 가능하다. 이 경우 목줄과 배변봉투를 지참해야 한다. 소규모지만, 운동장, 운동시설, 연못 등 부대시설이 알차다. 주변에는 순창 전통고추장 민속마을, 구송정 유원지가 있어 연계 여행에 나서기 좋다.</t>
  </si>
  <si>
    <t>전북 순창군 동계면 장군목길 352</t>
  </si>
  <si>
    <t>127.2059440</t>
  </si>
  <si>
    <t>35.4463545</t>
  </si>
  <si>
    <t>063-652-0352</t>
  </si>
  <si>
    <t>https://gocamping.or.kr/upload/camp/8168/thumb/thumb_720_7299Z42GAiabmfYVN8kQVbYb.jpg</t>
  </si>
  <si>
    <t>8171</t>
  </si>
  <si>
    <t>더설렘</t>
  </si>
  <si>
    <t>조경이 잘되어 있고 다양한 놀이시설을 갖춘 감성 글램핑&amp; 카라반  1만 제곱미터의 넓은 부지에 자연을 조화롭게 배치한, 감성 넘치는 포천의 글램핑장이다. 21년 6월에 오픈한 글램핑장으로, 예쁜 카라반과 큐브 글램핑으로 이뤄져 있다. 넓은 정원에는 산책로, 연못, 수영장은 물론이고, 트램펄린, 다트, 축구, 배드민턴, 당구 등 다양한 놀이 시설을 갖추고 있어 어린이 동반 가족들에게 인기가 많다. 픽업 서비스를 하고 있어서, 차량이 없는 경우라도 이용 가능하며, 포천 일동 터미널에서 픽업이 가능하고, 예약 시 사전에 문의하면 된다.</t>
  </si>
  <si>
    <t>경기 포천시 일동면 윗갈기1길 60</t>
  </si>
  <si>
    <t>127.3190643</t>
  </si>
  <si>
    <t>37.9665922</t>
  </si>
  <si>
    <t>http://www.thesoulrem.com/</t>
  </si>
  <si>
    <t>당구장</t>
  </si>
  <si>
    <t>https://gocamping.or.kr/upload/camp/8171/thumb/thumb_720_7372CYhlfP9WUrDWrPhBDdIE.jpg</t>
  </si>
  <si>
    <t>8172</t>
  </si>
  <si>
    <t>거림캠핑장</t>
  </si>
  <si>
    <t>산으로 둘러싸인 계곡 옆 캠핑장  거림캠핑장은 경북 청도군 운문면 신원리에 자리 잡았다. 청도군청을 기점으로 40km가량 떨어졌다. 자동차를 타고 청려로와 운문로를 번갈아 달리면 닿는다. 도착까지 걸리는 시간은 50분 안팎이다. 캠핑장은 산으로 둘러싸여 있으며, 옆에는 계곡이 위치했다. 파쇄석으로 이뤄진 일반캠핑 사이트 34면이 마련돼 있다. 사이트 크기는 가로 10m 세로 10m로 널찍하다. 눈에 띄는 부대시설은 물놀이장과 펜션이다. 매년 7~8월과 1~2월에는 휴장한다. 주변에는 운문산자연휴양림, 운문사가 있어 연계 여행에 나서기 좋다.</t>
  </si>
  <si>
    <t>경북 청도군 운문면 운문로 1158-10</t>
  </si>
  <si>
    <t>128.9989692</t>
  </si>
  <si>
    <t>35.6732866</t>
  </si>
  <si>
    <t>https://georim0300.modoo.at/</t>
  </si>
  <si>
    <t>수영장, 펜션</t>
  </si>
  <si>
    <t>https://gocamping.or.kr/upload/camp/8172/thumb/thumb_720_7966i5R8bICOxIkekAYnwNKJ.jpg</t>
  </si>
  <si>
    <t>탄금호 야영장</t>
  </si>
  <si>
    <t>탄금호의 풍광이 눈앞에 펼쳐지는 곳  탄금호 야영장은 충북 충주시 금가면 오석리에 있다. 충주시청을 기점으로 10km가량 떨어져 있다. 자동차로 탄금대로와 서부순환대로를 번갈아 달리면 닿는다. 도착까지 걸리는 시간은 10분 안팎이다. 캠핑장에는 파쇄석으로 이루어진 일반캠핑 사이트 17개가 마련되어 있다. 사이트 크기는 모두 가로 5m 세로 8m다. 카라반과 개인 트레일러도 입장할 수 있다. 주중에는 목요일과 금요일에만 문을 열고, 주말에는 항상 영업한다. 주변에 중앙탑사적공원, 임페리얼레이크CC가 있어 연계여행에 나서기 수월하다.</t>
  </si>
  <si>
    <t>충북 충주시 금가면 오미기2길 62-1</t>
  </si>
  <si>
    <t>127.8800431</t>
  </si>
  <si>
    <t>37.0020676</t>
  </si>
  <si>
    <t>http://xn--jj0bu85bolag8cq7um3h.com/</t>
  </si>
  <si>
    <t>https://booking.naver.com/booking/3/bizes/618091</t>
  </si>
  <si>
    <t>https://gocamping.or.kr/upload/camp/8173/thumb/thumb_720_8321WJlBAcTAaTKKliQDC3L9.jpg</t>
  </si>
  <si>
    <t>8153</t>
  </si>
  <si>
    <t>청도글램핑</t>
  </si>
  <si>
    <t>877-22-01319</t>
  </si>
  <si>
    <t>물놀이장이 있는 깔끔한 글램핑장  청도글램핑은 경북 청도군 화양읍 동천리에 자리 잡았다. 청도군청을 기점으로 3km가량 떨어졌다. 자동차를 타고 청려로와 동천3길을 번갈아 달리면 닿는다. 도착까지 걸리는 시간은 5분 안팎이다. 캠핑장에는 글램핑 9개 동이 마련돼 있다. 내부에는 침대, TV, 개수대, 취사도구, 조리도구, 테이블, 화장실, 샤워실 등 일상생활이 가능할 정도의 시설이 갖춰져 있다. 캠핑장 중앙에는 물놀이장이 있어 한여름 무더위를 날리기 그만이다. 주변에는 청도읍성과 청도남산계곡 등 관광자원이 풍부하다.</t>
  </si>
  <si>
    <t>38333</t>
  </si>
  <si>
    <t xml:space="preserve">경상북도 청도군 화양읍 동천리 603-1 </t>
  </si>
  <si>
    <t>128.713591</t>
  </si>
  <si>
    <t>35.644006</t>
  </si>
  <si>
    <t>https://www.instagram.com/cheongdo_glamping/</t>
  </si>
  <si>
    <t>https://map.naver.com/v5/entry/place/1082977696?c=14328381.1235782,4251685.8191866,13,0,0,0,dh&amp;placePath=%2Froom%3Foquery=%25ED%2581%25B0%25EB%25B9%259B%25EB%2582%25B4%252B%25EC%259A%25B8%25EC%25A7%2584%26sm=tab_hty.top%26tqi=hF3A2lp0YihssCkjxJhssssstmd-1</t>
  </si>
  <si>
    <t>https://gocamping.or.kr/upload/camp/8153/thumb/thumb_720_81351s1cb9wr44BYe8etqVMR.jpg</t>
  </si>
  <si>
    <t>8154</t>
  </si>
  <si>
    <t>파머스글램핑</t>
  </si>
  <si>
    <t>415-86-00211</t>
  </si>
  <si>
    <t>낭만적인 분위기의 숲속 글램핑  파머스글램핑(상하농원 파머스글램핑)은 전북 고창군 상하면 자룡리에 자리 잡았다. 고창군청을 기점으로 25km가량 떨어졌다. 자동차를 타고 송림산로와 진암구시포로를 번갈아 달리면 닿는다. 도착까지 걸리는 시간은 30분 안팎이다. 캠핑장에는 글램핑 12개 동이 마련돼 있으며, 일부 객실은 반려견 동반 입장이 가능하다. 아울러 글램핑 이용객에게는 상하농원 무료 입장권 등을 준다. 객실 내부에는 침대, TV, 테이블, 개수대, 취사도구, 조리도구 등 일상생활이 가능할 정도의 시설이 완비돼 있다. 숙박시설인 파머스 빌리지, 음식점인 파머스 테이블, 카페가 있는 웰컴라운지, 대형 수영장, 정원 등 부대시설도 알차다. 주변에는 선운산도립공원이 있어 연계 여행에 나서기 수월하다.</t>
  </si>
  <si>
    <t>전북 고창군 상하면 상하농원길 11-23</t>
  </si>
  <si>
    <t>126.4503709</t>
  </si>
  <si>
    <t>35.4477389</t>
  </si>
  <si>
    <t>070-4493-5525</t>
  </si>
  <si>
    <t>https://www.sanghafarm.co.kr/hotel/room/glamping.jsp</t>
  </si>
  <si>
    <t>https://map.naver.com/v5/entry/place/1396446303?c=14076438.0764087,4224507.8070078,15,0,0,0,dh&amp;placePath=%2Fbooking%3Fentry=plt</t>
  </si>
  <si>
    <t>파머스빌리지, 파머스테이블, 웰컴라운지, 정원</t>
  </si>
  <si>
    <t>https://gocamping.or.kr/upload/camp/8154/thumb/thumb_720_0143Ab61jKlSTUhd1OwnzKQX.jpg</t>
  </si>
  <si>
    <t>8156</t>
  </si>
  <si>
    <t>모짜르트</t>
  </si>
  <si>
    <t>산음자연휴양림 인근 잣나무 숲속 전망좋은 캠핑장  산음자연휴양림 인근에 양평의 모짜르트 캠핑장은 2000 여평의 잣나무 숲으로 둘러싸여 있고, 옆으로는 계곡이 흐르는 자연 친화적인 캠핑장이다. 사이트는 20여 개로, 조용하고 한적하며, 숲의 경치를 즐기기 좋다. 계곡은 얕아서 아이들이 물놀이하기에 안전하고, 잣나무 숲은 해먹을 설치해 쉬거나, 가벼운 산책을 하기에 적당하다. 깊은 산속이라 밤에 무수한 별을 볼 수 있다. 화장실이나 샤워시설이 신설로 깨끗하고 편리하다.</t>
  </si>
  <si>
    <t>경기 양평군 단월면 윗고북길 33-23</t>
  </si>
  <si>
    <t>127.5879971</t>
  </si>
  <si>
    <t>37.5874413</t>
  </si>
  <si>
    <t>http://mozacp.com/</t>
  </si>
  <si>
    <t>2021-05-17</t>
  </si>
  <si>
    <t>https://gocamping.or.kr/upload/camp/8156/thumb/thumb_720_3329oQSrgWZwjHeiIJ5uFLpy.jpg</t>
  </si>
  <si>
    <t>8159</t>
  </si>
  <si>
    <t>청평사 국민여가 캠핑장</t>
  </si>
  <si>
    <t>소양강댐 안쪽 청평사앞에 마련된 공영 캠핑장 춘천시에 운영하는 캠핑장으로 저렴한 가격과 깨끗한 시설로 인기가 많은데, 특히 춘천시민들에게는 30% 할인 혜택도 제공된다. 사이트 옆에 주차가 안되는 일반 캠핑 사이트와 오토캠핑 사이트로 나눠지는데, 총 19개의 사이트가 있다. 사이트가 넓은 편이고 구역 정리가 잘 되어 있다. 야외 체험 시설과 모래 놀이터, 산책로 등 부대시설과 계곡이 있다. 다만 장작 및 불꽃놀이는 금지된 캠핑장이라 주의가 필요하다. 인근에 청평사, 소양강댐 등을 가볼만하다.</t>
  </si>
  <si>
    <t>24208</t>
  </si>
  <si>
    <t>강원 춘천시 북산면 오봉산길 630</t>
  </si>
  <si>
    <t>127.8179918</t>
  </si>
  <si>
    <t>37.9829674</t>
  </si>
  <si>
    <t>033-240-1626</t>
  </si>
  <si>
    <t>https://cheongpyeongsa.ticketplay.zone/portal/index</t>
  </si>
  <si>
    <t>https://gocamping.or.kr/upload/camp/8159/thumb/thumb_720_1421jP3HpmUsF0GEtD2vYb0e.jpg</t>
  </si>
  <si>
    <t>8160</t>
  </si>
  <si>
    <t>가반나야영장</t>
  </si>
  <si>
    <t>554-51-00208</t>
  </si>
  <si>
    <t>남해바다뷰 캠핑장  경남 남해 창선면에 있는 가반나야영장은 깨끗하고 맑은 공기가 함께하는 자연속 야영장이다. 남해바다가 내려다 보이고 파쇄석이 깔린 사이트 마다 나무 그늘과 산바람이 불어 시원하다. 또한 데크 사이트는 그늘막 시설과 테이블이 마련되어 편리하다. 수련이 피어 있는 작은 연못과 물놀이하기 좋은 수영장, 바베큐 파티가 가능한 공간도 있다. 매점에서는 얼음과 장작 등을 판매하고 에어매트와 선풍기는 유료로 대여할 수 있다. 은빛 백사장과 쪽빛 바다가 어우러진 상주은모래비치와 근접해 있어 연계 관광하기 좋다.</t>
  </si>
  <si>
    <t>52451</t>
  </si>
  <si>
    <t>경남 남해군 창선면 서부로 892-9</t>
  </si>
  <si>
    <t>127.9840157</t>
  </si>
  <si>
    <t>34.8850980</t>
  </si>
  <si>
    <t>055-867-8806</t>
  </si>
  <si>
    <t>gabannacamp.com</t>
  </si>
  <si>
    <t>2021-05-18</t>
  </si>
  <si>
    <t>전기,무선인터넷,장작판매,물놀이장,놀이터,운동시설,마트.편의점</t>
  </si>
  <si>
    <t>https://gocamping.or.kr/upload/camp/8160/thumb/thumb_720_9436r9vjIT637aU1l9ujrd5w.jpg</t>
  </si>
  <si>
    <t>8161</t>
  </si>
  <si>
    <t>금강뷰</t>
  </si>
  <si>
    <t>금강이 눈앞에 펼쳐지는 카라반 캠핑장  금강뷰는 충남 금산군 제원면 천내리에 자리 잡았다. 금산군청을 기점으로 10km가량 떨어졌다. 자동차를 타고 대산길과 낙안길을 번갈아 달리면 닿는다. 도착까지 걸리는 시간은 15분 안팎이다. 금강을 한눈에 담을 수 있는 캠핑장에는 카라반 3대가 마련돼 있다. 카라반 내부에는 침대, 냉난방기, 취사도구, 화장실, 샤워실 등 일상생활이 가능한 정도의 시설이 완비돼 있다. 반려동물은 10kg 이하 소형견에 한해 동반 입장이 가능하다. 단, 목줄과 배변봉투를 반드시 지참해야 한다. 주변에 기러기공원이 있어 연계 여행이 수월하다.</t>
  </si>
  <si>
    <t>32720</t>
  </si>
  <si>
    <t>충남 금산군 제원면 낙안길 107-13</t>
  </si>
  <si>
    <t>127.5805848</t>
  </si>
  <si>
    <t>36.1150355</t>
  </si>
  <si>
    <t>https://gocamping.or.kr/upload/camp/8161/thumb/thumb_720_1412J1fbd76kfJC32sqTF73F.jpg</t>
  </si>
  <si>
    <t>8139</t>
  </si>
  <si>
    <t>곰취향 가득한 팔랑골 캠핑장</t>
  </si>
  <si>
    <t>323-81-00445</t>
  </si>
  <si>
    <t>팔랑리마을법인</t>
  </si>
  <si>
    <t>팔랑폭포 주변 울창한 숲과 연계된 종합 야영장  양구군 동면 팔랑폭포 주변 울창한 숲과 연계된 새로운 체류형 관광지로 조성된 곳이다. 자연 그대로 모습을 간직한 팔랑폭포와 주변 울창한 숲을 기반으로 카라반 3동, 글램핑 텐트 6조, 야영 데크 15면, 놀이터 1곳, 관리사무실 1동, 샤워실, 세척실, 화장실 2동으로 구성되어 있다. 아이들이 뛰어놀기 좋은 놀이터, 물놀이하기 좋은 대형 수영장이 있어 가족단위로 여행 가기에도 좋은 곳이다. 동면 송원회관앞에서 먼나식당 옆으로 우화전하는게 지름길이다.</t>
  </si>
  <si>
    <t>24506</t>
  </si>
  <si>
    <t>강원도 양구군 동면 팔랑리 1278-1</t>
  </si>
  <si>
    <t>128.058564</t>
  </si>
  <si>
    <t>38.210938</t>
  </si>
  <si>
    <t>033-481-8887</t>
  </si>
  <si>
    <t>https://www.instagram.com/pgcamping/</t>
  </si>
  <si>
    <t>http://www.xn--bb0b45r32mhyg11flxd.kr/camping/reserve.html?pid=25</t>
  </si>
  <si>
    <t>2021-04-12</t>
  </si>
  <si>
    <t>https://gocamping.or.kr/upload/camp/8139/thumb/thumb_720_2412Y0k0GvkcxY4mLTklqcrJ.jpg</t>
  </si>
  <si>
    <t>8141</t>
  </si>
  <si>
    <t>내를 건너서 숲으로 캠핑장</t>
  </si>
  <si>
    <t>366-87-01841</t>
  </si>
  <si>
    <t>계곡과 숲이 있어 자연친화적인 곳  내를 건너서 숲으로 캠핑장은 경북 청도군 매전면 동산리에 자리 잡았다. 청도군청을 기점으로 15km가량 떨어졌다. 자동차를 타고 한내길과 청려로를 번갈아 달리면 닿는다. 도착까지 걸리는 시간은 15분 안팎이다. 캠핑장은 계곡과 가깝고 숲에 조성돼 있다. 이 덕분에 자연친화적인 분위기에서 캠핑을 만끽할 수 있다. 캠핑장에는 파쇄석으로 이뤄진 오토캠핑 사이트 26면이 마련돼 있다. 카라반과 트레일러 동반 입장이 가능하다. 주변에는 오션힐스청도CC가 있다.</t>
  </si>
  <si>
    <t>38354</t>
  </si>
  <si>
    <t>경북 청도군 매전면 청려로 3470</t>
  </si>
  <si>
    <t>128.8409911</t>
  </si>
  <si>
    <t>35.6789224</t>
  </si>
  <si>
    <t>https://mylittleforest2020.modoo.at/</t>
  </si>
  <si>
    <t>https://mylittleforest2020.modoo.at/?link=257ahetn</t>
  </si>
  <si>
    <t>2021-04-06</t>
  </si>
  <si>
    <t>https://gocamping.or.kr/upload/camp/8141/thumb/thumb_720_5812NcjxWzxEc2Yyd3ymXkgi.jpg</t>
  </si>
  <si>
    <t>8142</t>
  </si>
  <si>
    <t>수승대체험휴양마을</t>
  </si>
  <si>
    <t>여러 가지 체험거리가 마련된 글램핑장  수승대체험휴양마을은 경남 거창군 위천면 강천리에 자리 잡았다. 거창군청을 기점으로 13km가량 떨어졌다. 자동차를 타고 빼재로와 원학길을 번갈아 달리면 닿는다. 도착까지 걸리는 시간은 15분 안팎이다. 캠핑장에는 글램핑 3개 동이 마련돼 있다. 내부에는 침대, 에어컨, 취사도구 등이 구비돼 있다. 수제소시지 만들기, 거창사과 장미파이 만들기, 피자 만들기, 나만의 컵 만들기, 딸기 따기, 장 담그기, 승마, 도예, 천연염색 등 여러 가지 체험거리도 있다. 주변에는 수승대가 있어 연계 여행에 나서기 수월하다.</t>
  </si>
  <si>
    <t>경남 거창군 위천면 원학길 410</t>
  </si>
  <si>
    <t>127.8310418</t>
  </si>
  <si>
    <t>35.7526736</t>
  </si>
  <si>
    <t>https://blog.naver.com/ssdae2023</t>
  </si>
  <si>
    <t>https://map.naver.com/v5/search/%EC%88%98%EC%8A%B9%EB%8C%80%EC%B2%B4%ED%97%98%ED%9C%B4%EC%96%91%EB%A7%88%EC%9D%84/place/37684583?c=14230060.3541047,4266686.9861074,13,0,0,0,dh&amp;isCorrectAnswer=true</t>
  </si>
  <si>
    <t>2021-04-01</t>
  </si>
  <si>
    <t>전기,온수,놀이터,산책로,운동장,마트.편의점</t>
  </si>
  <si>
    <t>수제소시지 만들기, 거창사과 장미파이 만들기, 피자 만들기, 나만의 컵 만들기, 딸기 따기, 장 담그기, 승마, 도예, 천연염색</t>
  </si>
  <si>
    <t>https://gocamping.or.kr/upload/camp/8142/thumb/thumb_720_7220XEppJLJK5BsfPELXiRju.jpg</t>
  </si>
  <si>
    <t>8143</t>
  </si>
  <si>
    <t>범바위캠핑정원</t>
  </si>
  <si>
    <t>안녕하세요 김포 대곶면에 위치한 나무와 꽃이 함께하고 독립적인 사이트 구성으로 된  범바위캠핑정원입니다.</t>
  </si>
  <si>
    <t>328-07-02069</t>
  </si>
  <si>
    <t>벚꽃으로 유명한 아늑하고 독립적인 정원 느낌의 캠핑장  김포에 위치한 숲속의 아늑하고 독립적인 정원 느낌의 캠핑장이다. 특히 봄에 아름다운 벚꽃 캠핑으로 유명하다. 산기슭에 위치한 캠핑장은 지형을 살려서 자연 친화적으로 사이트들이 배치되어 있는데, 데크 사이트와 파쇄석 사이트가 골고루 있다. 또한 농원과 텃밭은 갖추고 있어서, 캠핑 이용객들이 채소를 필요한 만큼 따갈 수 있도록 하고 있어 인기다. 놀이터와 온수 수영장, 트램펄린 등을 갖추고 있고, 평일 할인 및 장박 이용이 가능하다.</t>
  </si>
  <si>
    <t>10044</t>
  </si>
  <si>
    <t>경기 김포시 대곶면 종생로 154</t>
  </si>
  <si>
    <t>126.5998912</t>
  </si>
  <si>
    <t>37.6422062</t>
  </si>
  <si>
    <t>https://cafe.naver.com/bumbawi</t>
  </si>
  <si>
    <t>https://booking.ddnayo.com/booking-calendar-status?accommodationId=1436&amp;groupId=</t>
  </si>
  <si>
    <t>https://gocamping.or.kr/upload/camp/8143/thumb/thumb_720_9648tHy5FFEmbPVgqRj3LgYZ.jpg</t>
  </si>
  <si>
    <t>8144</t>
  </si>
  <si>
    <t>살롱드캠핑</t>
  </si>
  <si>
    <t>온가족이 참여 할 수 있는 문화예술체험과 수많은 프로그램이 준비된 살롱 드 캠핑</t>
  </si>
  <si>
    <t>9388</t>
  </si>
  <si>
    <t>285-88-00856</t>
  </si>
  <si>
    <t>동양평 IC에서 가까운 폐교 리모델링 야영장  폐교를 리모델링한 살롱 드 캠핑은 조용하고 한적한 캠핑장으로 장박을 하는 캠퍼들이 많다. 운동장 둘레를 따라서 일반 파쇄석 사이트 28개, 카라반 용 사이트 1개가 있고, 시야가 넓게 트여 있다. 학교 건물 내에 실내 놀이방, 화장실, 개수대, 샤워실 등이 있고, 매점은 음료, 얼음, 장작 정도만 구비되어 있다, 다행히 가까이 마트가 있다. 운동장에서 공놀이나 연날리기 등을 할 수 있다. 인근에 가볼 만한 곳으로 소금산 출렁다리가 있다.</t>
  </si>
  <si>
    <t>경기 양평군 양동면 활거리길 16-19</t>
  </si>
  <si>
    <t>127.7481829</t>
  </si>
  <si>
    <t>37.4078157</t>
  </si>
  <si>
    <t>https://cafe.naver.com/salondecamping</t>
  </si>
  <si>
    <t>https://booking.naver.com/booking/3/bizes/533592</t>
  </si>
  <si>
    <t>전기,무선인터넷,장작판매,온수,트렘폴린,물놀이장,산책로</t>
  </si>
  <si>
    <t>https://gocamping.or.kr/upload/camp/8144/thumb/thumb_720_6219D0BqYe6uvttu4shL9rqt.png</t>
  </si>
  <si>
    <t>8146</t>
  </si>
  <si>
    <t>의성펫월드 오토캠핑장</t>
  </si>
  <si>
    <t>견주들이 틀림없이 열광할 만한 공간  의성펫월드 오토캠핑장은 경북 의성군 단북면 노연리에 자리 잡았다. 의성군청을 기점으로 30km가량 떨어졌다. 자동차를 타고 경북대로와 서부로를 번갈아 달리면 닿는다. 도착까지 걸리는 시간은 30분 안팎이다. 반려견을 위한 여러 가지 시설을 갖추고 있는 캠핑장에는 자갈로 이뤄진 오토캠핑 사이트 16면이 마련돼 있다. 사이트 크기는 가로 12m 세로 11m 등 다양하다. 이용 요금은 사람 4인, 반려견 2마리, 자동차 1대, 텐트 1대 기준으로 책정됐다. 무엇보다 다채로운 부대시설이 눈에 띈다. 수영장, 운동장, 쉼터, 산책로 등이 그것이다. 주변에는 의성조문국박물관이 있다.</t>
  </si>
  <si>
    <t>37372</t>
  </si>
  <si>
    <t>경북 의성군 단북면 안계길 255-13</t>
  </si>
  <si>
    <t>128.4272886</t>
  </si>
  <si>
    <t>36.3921844</t>
  </si>
  <si>
    <t>054-830-6616</t>
  </si>
  <si>
    <t>https://www.usc.go.kr/petworld/main.tc</t>
  </si>
  <si>
    <t>https://www.usc.go.kr/login/web/login.tc?pageSeq=1698&amp;mn=1430</t>
  </si>
  <si>
    <t>전기,무선인터넷,온수,물놀이장,놀이터,산책로,마트.편의점</t>
  </si>
  <si>
    <t>https://gocamping.or.kr/upload/camp/8146/thumb/thumb_720_4552ng9MnOcHiiWbujhkBMFm.jpg</t>
  </si>
  <si>
    <t>8147</t>
  </si>
  <si>
    <t>웨이브 글램핑</t>
  </si>
  <si>
    <t>823-04-01962</t>
  </si>
  <si>
    <t>개별 수영장을 갖춘 럭셔리 글램핑  웨이브글램핑은 경북 포항시 남구 구룡포읍 석병리에 자리 잡고 있다. 포항시청을 기점으로 30km가량 떨어졌다. 자동차를 타고 동해안로와 호미로를 번갈아 달리면 닿는다. 도착까지 걸리는 시간은 30분 안팎이다. 캠핑장에는 글램핑 5개 동이 마련돼 있다. 내부에는 침대, TV, 테이블, 개수대, 취사도구, 조리도구, 화장실, 샤워실 등 일상생활이 가능할 정도의 시설이 완비돼 있다. 특히 개별 수영장이 갖춰져 있어 프라이빗한 시간을 만끽할 수 있다. 주변에 구룡포해수욕장, 구룡포 일본인 가옥거리 등 관광 자원이 풍부해 연계 여행에 나서기 수월하다.</t>
  </si>
  <si>
    <t>경북 포항시 남구 구룡포읍 일출로 465</t>
  </si>
  <si>
    <t>129.5778198</t>
  </si>
  <si>
    <t>36.0314708</t>
  </si>
  <si>
    <t>http://웨이브글램핑.com</t>
  </si>
  <si>
    <t>https://booking.ddnayo.com/booking-calendar-status?accommodationId=13933</t>
  </si>
  <si>
    <t>https://gocamping.or.kr/upload/camp/8147/thumb/thumb_720_43896khdT7aMHbtEkhhT6Owc.jpg</t>
  </si>
  <si>
    <t>8148</t>
  </si>
  <si>
    <t>해피니스 캠핑장</t>
  </si>
  <si>
    <t>대원정사 앞에 위치한 계단식 야영장   양주 개명산 정상 막다른 길에 위치한 해피니스 캠핑장은, 처음 방문한다면 언덕 오르기가 버거울 수 있겠다. 서울에서는 1시간 이내로 접근성이 좋다. 산 중턱에 4단으로 구역을 나눠서, 총 16개의 사이트들이 배치되어 있다. 사이트들은 구역별로 잔디 바닥 또는 파쇄석으로 되어 있다. 개수대나 샤워실 화장실 등이 잘 관리되고 있고, 매점은 다양한 물품이 있고, 무인 키오스크로 운영되어 편리하다. 사이트 간격이 다소 좁고, 그늘이 부족한 점이 아쉽다.</t>
  </si>
  <si>
    <t>경기 양주시 장흥면 권율로309번길 317-196</t>
  </si>
  <si>
    <t>126.9370372</t>
  </si>
  <si>
    <t>37.7494182</t>
  </si>
  <si>
    <t>https://www.instagram.com/camping_happiness/</t>
  </si>
  <si>
    <t>2021-05-06</t>
  </si>
  <si>
    <t>https://gocamping.or.kr/upload/camp/8148/thumb/thumb_720_2633O28JMk8XPVMDpFrDtkb0.jpg</t>
  </si>
  <si>
    <t>8149</t>
  </si>
  <si>
    <t>봉황자연휴양림 숲속야영장</t>
  </si>
  <si>
    <t>893-82-00072</t>
  </si>
  <si>
    <t>한적하게 휴식을 취하기 좋은 곳  봉황자연휴양림 숲속야영장은 충북 충주시 중앙탑면 봉황리에 자리 잡았다. 충주시청을 기점으로 15km가량 떨어졌다. 자동차를 타고 탄금대로와 묘곡내동길을 번갈아 달리면 닿는다. 도착까지 걸리는 시간은 20분 안팎이다. 캠핑장에는 데크로 이뤄진 일반캠핑 사이트 5면과 카라반 6대가 마련돼 있다. 카라반 내부에는 개수대, 화장실, 조리도구, 침대 등 일상생활이 가능한 수준의 시설이 완비돼 있다. 캠핑장이 봉황자연휴양림 내부에 있으므로 산책로 등 휴양림의 부대시설을 이용해보는 것도 좋겠다.</t>
  </si>
  <si>
    <t>충북 충주시 중앙탑면 수룡봉황길 540</t>
  </si>
  <si>
    <t>127.8297465</t>
  </si>
  <si>
    <t>37.0565222</t>
  </si>
  <si>
    <t>043-870-7920</t>
  </si>
  <si>
    <t>https://www.foresttrip.go.kr/indvz/main.do?hmpgId=ID02030051</t>
  </si>
  <si>
    <t>https://www.foresttrip.go.kr/rep/or/sssn/fcfsRsrvtPssblGoodsDetls.do?hmpgId=ID02030051&amp;menuId=001001</t>
  </si>
  <si>
    <t>https://gocamping.or.kr/upload/camp/8149/thumb/thumb_720_6493pEVTdFyMvJQaY1zR922m.jpg</t>
  </si>
  <si>
    <t>8150</t>
  </si>
  <si>
    <t>뷰델카라반펜션</t>
  </si>
  <si>
    <t>207-25-51286</t>
  </si>
  <si>
    <t>고급스러운 분위기의 바다뷰 카라반  뷰델카라반펜션은 경북 경주시 감포읍 오류리에 자리 잡았다. 경주시청을 기점으로 35km가량 떨어졌다. 자동차를 타고 토함산로와 나정오류로를 번갈아 달리면 닿는다. 도착까지 걸리는 시간은 40분 안팎이다. 캠핑장은 오류고아라해변과 인접한 덕분에 아름다운 풍경을 한눈에 담을 수 있다. 외관과 내부 모두 고급스러운 분위기를 풍기는 카라반 29대가 마련돼 있다. 내부에는 침대, TV, 테이블, 개수대, 취사도구, 조리도구, 화장실, 샤워실 등 일상생활이 가능할 정도의 시설이 완비돼 있다. 다목적 루프탑 쉼터, 루프탑 야외 수영장, 카페, 야외 영화관 등 부대시설도 알차다. 주변에는 감포항과 나정고운모래해변이 있어 연계 관광이 용이하다.</t>
  </si>
  <si>
    <t>경북 경주시 감포읍 감포로 329-34</t>
  </si>
  <si>
    <t>129.5079727</t>
  </si>
  <si>
    <t>35.8190501</t>
  </si>
  <si>
    <t>http://viewdel.co.kr/</t>
  </si>
  <si>
    <t>https://map.naver.com/v5/search/%EA%B2%BD%EC%A3%BC%EB%B7%B0%EB%8D%B8%EC%B9%B4%EB%9D%BC%EB%B0%98/place/1290861402?c=14370331.9322351,4280858.4799505,10,0,0,0,dh&amp;isCorrectAnswer=true</t>
  </si>
  <si>
    <t>2021-05-07</t>
  </si>
  <si>
    <t>다목적 루프탑 쉼터, 루프탑 야외 수영장, 카페, 야외 영화관</t>
  </si>
  <si>
    <t>https://gocamping.or.kr/upload/camp/8150/thumb/thumb_720_6381YLhUFXqVtYYjHXHGKrAr.jpg</t>
  </si>
  <si>
    <t>8151</t>
  </si>
  <si>
    <t>달빛담은캠핑장</t>
  </si>
  <si>
    <t>59420</t>
  </si>
  <si>
    <t>전남 보성군 벌교읍 장암길 284-37</t>
  </si>
  <si>
    <t>127.4122294</t>
  </si>
  <si>
    <t>34.8027738</t>
  </si>
  <si>
    <t>https://cafe.naver.com/dalbitcamping</t>
  </si>
  <si>
    <t>8152</t>
  </si>
  <si>
    <t>계곡 좋은 펜션 야영장</t>
  </si>
  <si>
    <t>계곡과 어우러진 소규모 캠핑장  계곡 좋은 펜션 야영장은 경남 하동군 청암면 묵계리 소재 지리산국립공원 인근에 자리 잡았다. 하동군청을 기점으로 35km가량 떨어졌다. 자동차를 타고 충무공로와 청학로를 번갈아 달리면 닿는다. 도착까지 걸리는 시간은 40분 안팎이다. 캠핑장 상호처럼 물놀이하기 좋은 계곡이 있는 이곳에는 잔디로 이뤄진 일반캠핑 사이트 5면이 마련돼 있다. 수목이 우거져 한여름 무더위도 두렵지 않다. 주변에는 거림계곡이 있어 연계 여행이 손쉽다.</t>
  </si>
  <si>
    <t>경남 하동군 청암면 아래몰길 24-10</t>
  </si>
  <si>
    <t>127.7198629</t>
  </si>
  <si>
    <t>35.2356344</t>
  </si>
  <si>
    <t>http://www.xn--989a5bx04f1rfjvby94a.kr/sweb/bbs/main.php</t>
  </si>
  <si>
    <t>2021-05-13</t>
  </si>
  <si>
    <t>https://gocamping.or.kr/upload/camp/8152/thumb/thumb_720_7400pZDRZ8en9RMFMCQU9hqy.jpg</t>
  </si>
  <si>
    <t>8126</t>
  </si>
  <si>
    <t>휴가든 카라반</t>
  </si>
  <si>
    <t>362-02-02123</t>
  </si>
  <si>
    <t>다육식물 체험장 있는 럭셔리 카라반 캠핑장 휴가든 카라반은 영월읍 시내에서 태백방향으로 약 11km 떨어진 작고 아름다운 마을 연하리에 위치하고 있다. 이곳은 약 600평의 공간에 3대의 카라반 만을 운영하고 있다. 조용하고 편안하게 휴식을 취할 수 있는 공간을 기본으로, 다육이 전문 화원(카페), 다양한 과수나무, 파라솔, 그네 의자, 배드민턴장, 해먹, 여름 시즌 한정 운영하는 어린이 수영장과 어린이 놀이기구 등 다양한 즐길거리를 제공하고 있다.</t>
  </si>
  <si>
    <t>26230</t>
  </si>
  <si>
    <t>강원 영월군 영월읍 복덕원길 45</t>
  </si>
  <si>
    <t>128.5564254</t>
  </si>
  <si>
    <t>37.1923523</t>
  </si>
  <si>
    <t>https://restgarden.modoo.at/</t>
  </si>
  <si>
    <t>https://gocamping.or.kr/upload/camp/8126/thumb/thumb_720_5770N1lZe6oA9natn0lxiZGK.jpg</t>
  </si>
  <si>
    <t>8127</t>
  </si>
  <si>
    <t>발자크펜션캠핑장</t>
  </si>
  <si>
    <t>여름철 물놀이하기 좋은 캠핑장  발자크펜션캠핑장은 충북 제천시 백운면 덕동리에 자리 잡았다. 제천시청을 기점으로 25km가량 떨어졌다. 자동차를 타고 북부로와 구학산로를 번갈아 달리면 닿는다. 도착까지 걸리는 시간은 25분 안팎이다. 캠핑장이 덕동계곡에 위치한 덕분에 여름 휴가철에 물놀이를 즐기기 좋다. 캠핑장에는 파쇄석으로 이뤄진 일반캠핑 사이트 5면이 마련돼 있다. 카라반과 트레일러 동반 입장이 가능하다. 부대시설로는 펜션, 방갈로, 산책로 등이 있다. 주변에는 탁사정이 있어 연계 여행에 나서기 좋다.</t>
  </si>
  <si>
    <t>충북 제천시 백운면 덕동로 207-3</t>
  </si>
  <si>
    <t>127.9779039</t>
  </si>
  <si>
    <t>37.2021034</t>
  </si>
  <si>
    <t>https://cafe.naver.com/balzakw</t>
  </si>
  <si>
    <t>https://map.naver.com/v5/entry/place/32548388?c=14254529.5915240,4458701.3264397,11,0,0,0,dh</t>
  </si>
  <si>
    <t>펜션, 방갈로</t>
  </si>
  <si>
    <t>https://gocamping.or.kr/upload/camp/8127/thumb/thumb_720_7702JQd9a9hoEWNZh0vEuiwr.jpg</t>
  </si>
  <si>
    <t>8130</t>
  </si>
  <si>
    <t>러빙네이쳐</t>
  </si>
  <si>
    <t>호수뷰가 좋은 삼팔선 휴게소 옆 캠핑장  강원도 인제 삼팔선휴게소 옆 소양호를 바라보고 있는 작은 캠핑장이다. 소양호를 바라보는 1층 넓은 마당과 건물 2층에 텐트를 칠 수 있는 사이트가 있으며, 카라반 차박 사이트도 운영하고 있다. 특히 건물 2층에 위치한 루프탑 사이트에서 내려다 보이는 소양강 경치가 일품이다. 여름철에는 1급수 계곡이 가까이 있어 물놀이가 가능하고 가을철에는 단풍 구경, 겨울철에는 인제빙어낚시 축제를 즐길 수 있다. 신혼부부들의 웨딩 촬영지로 인기가 많은 인제 자작나무 숲이 가까이에 있다.</t>
  </si>
  <si>
    <t>강원 인제군 남면 설악로 1129</t>
  </si>
  <si>
    <t>128.1155875</t>
  </si>
  <si>
    <t>38.0015167</t>
  </si>
  <si>
    <t>https://gocamping.or.kr/upload/camp/8130/thumb/thumb_720_8648yUyHcrYX7CVHT7Ayzz3X.jpg</t>
  </si>
  <si>
    <t>8131</t>
  </si>
  <si>
    <t>금계관광농원</t>
  </si>
  <si>
    <t>139-22-01217</t>
  </si>
  <si>
    <t>물가에 위치한 오토캠핑장  금계관광농원(금계캠핑장) 충남 공주시 유구읍 문금리에 자리 잡았다. 공주시청을 기점으로 40km가량 떨어졌다. 자동차를 타고 차동로와 금계산로를 번갈아 달리면 닿는다. 도착까지 걸리는 시간은 40분 안팎이다. 캠핑장에는 파쇄석으로 이뤄진 오토캠핑 사이트 32면이 마련돼 있다. 사이트 크기는 가로 8m 세로 6m다. 부대시설은 수영장과 매점 등이 있다. 주변에는 마곡사가 있다.</t>
  </si>
  <si>
    <t>32500</t>
  </si>
  <si>
    <t>충남 공주시 유구읍 문금길 86</t>
  </si>
  <si>
    <t>126.9836063</t>
  </si>
  <si>
    <t>36.6376044</t>
  </si>
  <si>
    <t>041-841-7502</t>
  </si>
  <si>
    <t>http://goldenpheasant2020.com/</t>
  </si>
  <si>
    <t>https://booking.naver.com/booking/3/bizes/512696</t>
  </si>
  <si>
    <t>2021-04-22</t>
  </si>
  <si>
    <t>https://gocamping.or.kr/upload/camp/8131/thumb/thumb_720_30362ayG2MOqpdYlcBPM7DhS.jpg</t>
  </si>
  <si>
    <t>8132</t>
  </si>
  <si>
    <t>아띠캠핑장</t>
  </si>
  <si>
    <t>폐교를 활용한 가족단위 전용캠핑장  아띠캠핑장은 연천에 위치한 폐교를 리모델링한 캠핑장이다. 자녀가 있는 가족단위만 예약이 가능한 가족 캠핑장이다. 넓은 잔디 운동장, 트램펄린, 집라인, 모래 놀이터, 미니 동물농장, 어린이용 수영장, 실내 놀이방 등을 갖추고 있어서 아이들과 방문하기 최적이다. 중앙의 운동장의 둘레를 따라서 잔디밭 구역이 있고, 그 뒤편으로 파쇄석 구역이 있다. 금토일 주말에만 운영하고 있고 선착순으로 자리를 잡아야 한다. 주차는 입구 주차장에만 가능하며, 사이트 옆에 주차는 불가능하다.</t>
  </si>
  <si>
    <t>경기 연천군 군남면 군남로 373</t>
  </si>
  <si>
    <t>127.0166281</t>
  </si>
  <si>
    <t>38.0812308</t>
  </si>
  <si>
    <t>031-833-1142</t>
  </si>
  <si>
    <t>http://cafe.naver.com/schoolcp.cafe</t>
  </si>
  <si>
    <t>2021-04-21</t>
  </si>
  <si>
    <t>전기,무선인터넷,장작판매,트렘폴린,물놀이장,산책로</t>
  </si>
  <si>
    <t>https://gocamping.or.kr/upload/camp/8132/thumb/thumb_720_69509cgwR40PlFZ4dBWAsLOx.jpg</t>
  </si>
  <si>
    <t>8133</t>
  </si>
  <si>
    <t>김삿갓삿갓 쉼터</t>
  </si>
  <si>
    <t>한옥펜션에 딸린 소형 캠핑장  영월의 수려한 풍경과 남한강의 청정자연을 품은 김삿갓삿갓쉼터는 한옥 펜션에 딸린 작음 캠핑장이다. 넓은 잔디마당 옆으로 7개의  사이트만 운영하고 있어 조용하고 호젓하게 혼자만의 캠핑을 즐길 수 있는 곳이다. 남한강을 끼고 있어 물놀이 및 낚시가 가능하고 야외취사장, 오락실, 놀이터를 갖추고 있다. 영월의 자연 속에서 한옥펜션의 편안함과 캠핑의 즐거움을 동시에 즐길 수 있는 곳이다.</t>
  </si>
  <si>
    <t>강원 영월군 김삿갓면 강변로 1390</t>
  </si>
  <si>
    <t>128.5297127</t>
  </si>
  <si>
    <t>37.1137131</t>
  </si>
  <si>
    <t>http://xn--739a74b423a.com/</t>
  </si>
  <si>
    <t>https://gocamping.or.kr/upload/camp/8133/thumb/thumb_720_2255Z2kAMVYqncQ80TbrK1GX.jpg</t>
  </si>
  <si>
    <t>8134</t>
  </si>
  <si>
    <t>강가민박캠핑장</t>
  </si>
  <si>
    <t>489-56-00549</t>
  </si>
  <si>
    <t>울창한 수목과 시원한 계곡이 있는 곳  강가민박캠핑장은 경남 거창군 북상면 농산리에 자리 잡았다. 거창군청을 기점으로 18km가량 떨어졌다. 자동차를 타고 빼재로와 송계로를 번갈아 달리면 닿는다. 도착까지 걸리는 시간은 20분 안팎이다. 캠핑장은 수목이 울창하게 우거져 한여름에도 무더위에 대한 걱정이 없다. 게다가 몇 발자국만 걸어가면 계곡이 있어 물놀이가 가능하다. 캠핑장에는 파쇄석 9면과 데크 21면이 마련돼 있다. 사이트 크기는 가로 7m 세로 7m 등 다양하다. 카라반과 트레일러 동반 입장이 가능하다. 목줄과 배변봉투 등을 지참하면 대형견과 소형견 모두 출입할 수 있다. 주변에는 금원산자연휴양림이 있어 연계 여행에 나서기 좋다.</t>
  </si>
  <si>
    <t>경남 거창군 북상면 덕유월성로 2123-15</t>
  </si>
  <si>
    <t>127.8000493</t>
  </si>
  <si>
    <t>35.7802922</t>
  </si>
  <si>
    <t>http://xn--o39aobz10imyfjmjywhq7c.com/</t>
  </si>
  <si>
    <t>http://xn--o39aobz10imyfjmjywhq7c.com/bbs/board.php?bo_table=reservation&amp;cp_code=eiPoucp2ylW7HxDbAGF5&amp;r_type=3</t>
  </si>
  <si>
    <t>2021-04-20</t>
  </si>
  <si>
    <t>https://gocamping.or.kr/upload/camp/8134/thumb/thumb_720_0348LElo629BlS6d45Bk3Dfv.jpg</t>
  </si>
  <si>
    <t>8135</t>
  </si>
  <si>
    <t>우이동 가족캠핑장</t>
  </si>
  <si>
    <t>북한산과 우이천이 만나는 곳. 도심속 자연 캠핑장   우이동 가족캠핑장은 전철역 바로 옆에 조성된 도심 캠핑장임에도 전망이 아주 좋다. 북한산 백운대가 바로 올려다 보이고 우이계곡을 끼고 있으며 주변에는 이름난 카페들도 여럿 있다.  데크 사이트 27개, 글램핑 4동을 갖춘 제법 큰 규모로 서울시에서 운영한다. 북한산 등산과 둘레길 산책, 4.19 민주묘지와 순례길 등 다양한 역사 문화를 체험할 수 있는 다양한 시설 등이 있다. 오토캠핑장은 아니지만, 주차장에서 사이트까지 이동을 도와줄 웨건을 대여해 주고 있어서 큰 불편은 없다. 다양한 캠핑 용품 및 난로 등도 대여가 가능하고, 식료품들도 잘 구비되어 있다. 무엇보다 가격도 저렴하고 접근성도 좋아서 인기가 많다.</t>
  </si>
  <si>
    <t>강북구</t>
  </si>
  <si>
    <t>01000</t>
  </si>
  <si>
    <t>서울 강북구 삼양로181길 28 (우이동)</t>
  </si>
  <si>
    <t>127.0114944</t>
  </si>
  <si>
    <t>37.6654935</t>
  </si>
  <si>
    <t>02-944-2941</t>
  </si>
  <si>
    <t>https://www.seoul.go.kr/storyw/campingjang/ui.do</t>
  </si>
  <si>
    <t>https://tickets.interpark.com/goods/21000833</t>
  </si>
  <si>
    <t>https://gocamping.or.kr/upload/camp/8135/thumb/thumb_720_46363fZ63lItjyOy7W8fElcV.jpg</t>
  </si>
  <si>
    <t>8138</t>
  </si>
  <si>
    <t>휴먼캠핑장</t>
  </si>
  <si>
    <t>구둔 영화체험마을에서 가까운 힐링 캠핑장  동양평 IC에서 가까운 조용하고 쾌적한 캠핑장이다. 국립 양평 치유의 숲과 구둔역 영화체험마을이 가깝다. 사이트는 파쇄석으로 총 22개로 A~D까지 네 개의 구역으로 나눠져 있다. 모두의 휴식과 힐링을 위한 조치로, 음주 가무 캠퍼들과 반려동물 입장을 제한하고 있다. 그래서 매너 타임이 아니라도 전체적으로 조용하다. 산책로가 잘 가꿔져 있고, 여름에는 대형 비닐하우스에 수영장을 운영하고 있다. 신설 캠핑장으로 부대시설을 늘려 가고 있다.</t>
  </si>
  <si>
    <t>12537</t>
  </si>
  <si>
    <t>경기 양평군 양동면 월은길 145</t>
  </si>
  <si>
    <t>127.7093259</t>
  </si>
  <si>
    <t>37.4351415</t>
  </si>
  <si>
    <t>031-774-8877</t>
  </si>
  <si>
    <t>https://humanauto.modoo.at</t>
  </si>
  <si>
    <t>2021-04-13</t>
  </si>
  <si>
    <t>https://gocamping.or.kr/upload/camp/8138/thumb/thumb_720_8809uYmDVFOFs5ngOvcqiMfi.jpg</t>
  </si>
  <si>
    <t>8118</t>
  </si>
  <si>
    <t>평창자연속쉼표캡핑장</t>
  </si>
  <si>
    <t>흥정계곡 상류 조경이 아름다운 감성 캠핑장 평창의 신설 캠핑장으로, 화단에 꽃들을 비롯 잘 꾸며져 있어서 산책로며 캠핑장 구석구석을 구경하는 재미가 있다. 캠핑 사이트는 총 10개인데, 바닥은 강 자갈이며. 사이트 별로 개별 화장실과 샤워실을 갖추고 개별 냉장고도 배정되어 편리한 캠핑장이다. 펜션도 함께 운영하는데, 펜션 이용 시에 펜션 옆에 간단히 텐트를 칠 수도 있다. 트레일러나 카라반 진입도 가능하다. 캠핑장 옆 계곡은 한여름에도 시리도록 찬데, 물이 얕고 잔잔해서 아이들이 물놀이하기도 좋고 물멍하기도 좋다.</t>
  </si>
  <si>
    <t>강원 평창군 봉평면 흥정계곡4길 171-10</t>
  </si>
  <si>
    <t>128.3085903</t>
  </si>
  <si>
    <t>37.6568987</t>
  </si>
  <si>
    <t>https://www.instagram.com/mulbitjung/</t>
  </si>
  <si>
    <t>2021-03-30</t>
  </si>
  <si>
    <t>https://gocamping.or.kr/upload/camp/8118/thumb/thumb_720_2890cDLgUKpcXsQl2Mj7fWWi.jpg</t>
  </si>
  <si>
    <t>2023-01-16 16:48:44</t>
  </si>
  <si>
    <t>8119</t>
  </si>
  <si>
    <t>브룩스 캠핑장</t>
  </si>
  <si>
    <t>북한강 지류 가평천 옆 풀빌라 펜션에 딸린 카라반 숙소   북한강 지류인 가평천 옆에 있는 풀빌라 팬션 시설이다.  실외에는 멋진 조명과 함께 즐길 수 있는 야외 수영장과 실내에는 사계절 내내 이용가능한 히노끼탕과 온수 수영장이 준비되어 있다. 펜션과 카라반까지 다양한 형태의 객실, 야외수영장, 어린이용 소형수영장, 히노끼탕, 실내 온수 수영장, 공용 샤워장, 바비큐장, 각종 필요한 물품들이 준비된 매점, 자연을 느낄 수 있는 산책로 등 다양한 부대시설을 갖추고 있다. 야외 수영장을 제외하고는 각 객실별로 독립된 공간 구성으로 아이가 있는 가족부터 연인들까지 이용하기 편리하다.</t>
  </si>
  <si>
    <t>경기 가평군 가평읍 물안산길 83</t>
  </si>
  <si>
    <t>127.5249140</t>
  </si>
  <si>
    <t>37.8582374</t>
  </si>
  <si>
    <t>http://brooks.kr/</t>
  </si>
  <si>
    <t>2021-03-31</t>
  </si>
  <si>
    <t>https://gocamping.or.kr/upload/camp/8119/thumb/thumb_720_6546z7CDBs6mvkQGmaqeQ8en.jpg</t>
  </si>
  <si>
    <t>8120</t>
  </si>
  <si>
    <t>물가솔솔캠핑장</t>
  </si>
  <si>
    <t>소나무가 웅장하게 입구에서 맞이를 해주고 펜션1동과 방가로 2동을 함께 운영되는 캠핑장입니다.  한번 오시면 다른 곳은 안가실 정도로 여건이 너무나도 좋은 곳입니다.  안쪽에서는 을수계곡이 맞이를 해줍니다.  사이트 간격이 충분하여 여유있게 캠핑을 즐기시기에도 좋습니다. 별도 너무 많아 별빛투어는 공짜라는거~~~^^  수영장도 있어서 계곡에서 놀기에 어린 아이들도 행복하게 즐기기에 너무 좋은 곳입니다.♡♡</t>
  </si>
  <si>
    <t>2015-8</t>
  </si>
  <si>
    <t>360-67-00415</t>
  </si>
  <si>
    <t>칡소폭포위 계곡가 솔숲 야영장   물가솔솔캠핑장은 홍천의 칡소폭포 가까이, 내린천 물가에 위치한 캠핑장이다. 펜션과 방갈로를 함께 운영하고 있다. 캠핑 사이트는 총 20개로 바닥은 데크와 파쇄석 등이 있고, 사이트 간격이 충분히 넓어 여유롭다. 계곡이 가까이 있지만, 수영장도 있어서 아이들과 방문하기 좋다. 이곳 캠핑장은 별 보기가 아주 좋은데, 쏟아질듯한 은하수를 밤새 즐길 수 있다. 인근에 칡소폭포, 은행나무숲, 삼봉 약수터, 달둔 산장 등 가볼 만한 곳이 많이 있다.</t>
  </si>
  <si>
    <t>강원 홍천군 내면 을수길 153-6</t>
  </si>
  <si>
    <t>128.4611916</t>
  </si>
  <si>
    <t>37.8172354</t>
  </si>
  <si>
    <t>https://cafe.naver.com/3314camp</t>
  </si>
  <si>
    <t>https://booking.naver.com/booking/3/bizes/473054</t>
  </si>
  <si>
    <t>https://gocamping.or.kr/upload/camp/8120/thumb/thumb_720_3147foEttN6wHj6TMjVfu2wx.jpg</t>
  </si>
  <si>
    <t>8121</t>
  </si>
  <si>
    <t>캠핑소사이어티</t>
  </si>
  <si>
    <t>이번에 새로 오픈한 캠핑소사이어티 입니다.영유아 ,유아, 성인 으로 구별한 3개의 풀장을 구비하고 있으며 카페도 같이운영을하고 있습니다.</t>
  </si>
  <si>
    <t>21684</t>
  </si>
  <si>
    <t>290-03-00598</t>
  </si>
  <si>
    <t>감성적인 분위기의 세련된 글램핑장  캠핑소사이어티(럭셔리글램핑 캠핑소사이어티)는 경남 진주시 내동면 유수리에 자리 잡았다. 진주시청을 기점으로 13km가량 떨어졌다. 자동차를 타고 망경로와 경서대로를 번갈아 달리면 닿는다. 도착까지 걸리는 시간은 20분 안팎이다. 글램핑 시설이 들어찬 캠핑장은 산으로 둘러싸여 있어 더없이 자연친화적인 느낌이다. 게다가 중앙에 마련된 수영장은 이국적인 분위기를 풍긴다. 캠핑장에는 두베드 감성 글램핑, 투베드 라운지 글램핑, 원베드 감성 텐트 등 취향에 따라 선택하기 좋은 글램핑 30개 동이 마련돼 있다. 내부에는 침대, TV, 테이블, 개수대, 취사도구, 조리도구, 화장실, 샤워실 등 일상생활이 가능할 정도의 시설이 완비돼 있다. 각종 음료와 먹거리가 준비된 카페 더 라운지도 눈에 띈다. 주변에는 진주레일바이크놀이공원, 진양호동물원이 있어 연계 여행에 나서기 좋다.</t>
  </si>
  <si>
    <t>52848</t>
  </si>
  <si>
    <t>경남 진주시 내동면 내축로 523</t>
  </si>
  <si>
    <t>128.0226605</t>
  </si>
  <si>
    <t>35.1288852</t>
  </si>
  <si>
    <t>055-795-1600</t>
  </si>
  <si>
    <t>www.socamping.com</t>
  </si>
  <si>
    <t>https://www.campingtalk.me/partner/siteGroupList?campid=3523</t>
  </si>
  <si>
    <t>전기,무선인터넷,온수,물놀이장,놀이터,산책로,운동시설</t>
  </si>
  <si>
    <t>https://gocamping.or.kr/upload/camp/8121/thumb/thumb_720_5383bXKlqeJ4kLy3mEYtmQ08.jpg</t>
  </si>
  <si>
    <t>8122</t>
  </si>
  <si>
    <t>해마루 캠핑장</t>
  </si>
  <si>
    <t>흥정계곡 상류 가장 맑은계곡 캠핑장입니다.  봄은 도시, 해안보다 조금 늦게 와서 봄놀이를 놓치신 분들은 늦게라도 봄을 즐길 수 있습니다. 여름은 에어컨 없이도 시원한 바람을 느낄 수 있고, 바로 앞 계곡은 평창에서 제일 맑고 시원합니다.</t>
  </si>
  <si>
    <t>4198</t>
  </si>
  <si>
    <t>367-62-00352</t>
  </si>
  <si>
    <t>흥정계곡 상류 시원한 계곡 캠핑장  평창의 1급수 흥정계곡 상류에 위치한 해마루 캠핑장은, 규모는 작지만, 사이트가 넓고 간격도 넓은 캠핑장이다. 사이트 구역은 파쇄석을 깔고, 텐트 설치를 위한 데크가 설치되어 있는데, 대형 사이트 7개와 소형 사이트 8개가 있다. 캠핑장 입구가 두 개인데 사이트 번호에 맞게 들어가야 한다. 잘못 들어가면 돌아 나와야 하니 주의해야 한다. 캠프장 바로 옆에 계곡은 아이들도 쉽게 내려갈 수 있게 계단이 설치되어 있고, 수심이 얕아 아이들이 놀기 좋다. 좀 더 위쪽으로 올라가면 어른들이 수영하기 좋다.</t>
  </si>
  <si>
    <t>강원 평창군 봉평면 흥정계곡2길 75</t>
  </si>
  <si>
    <t>128.3307973</t>
  </si>
  <si>
    <t>37.6555202</t>
  </si>
  <si>
    <t>033-336-6206</t>
  </si>
  <si>
    <t>https://www.instagram.com/hmr_camp/</t>
  </si>
  <si>
    <t>2021-03-03</t>
  </si>
  <si>
    <t>https://gocamping.or.kr/upload/camp/8122/thumb/thumb_720_21503FJQpcC8kzpP81DJyfdv.jpg</t>
  </si>
  <si>
    <t>8123</t>
  </si>
  <si>
    <t>캠프오슬로</t>
  </si>
  <si>
    <t>동해안 삼척 신남해수욕장에 위치한 캠핑장입니다.  12사이트의 소규모 캠핑장이지만 개별화장실/샤워실을 구비하고 차별화된 서비스를 제공하고자 합니다.</t>
  </si>
  <si>
    <t>2683</t>
  </si>
  <si>
    <t>594-86-01624</t>
  </si>
  <si>
    <t>캠프오슬로주식회사</t>
  </si>
  <si>
    <t>해신당공원 가는 길, 신남해변이 내려다 보이는 프라이빗 캠핑장  바다가 보이는 캠핑장 캠프오슬로는 방갈로 외에 10개의 사이트를 운영하고 있다. 개인 화장실과 개인 샤워실을 대여하고 있고, 캠핑장 내에 개수대, 전자레인지, 정수기까지 구비되어 있다. 관리실 역시 일반 캠핑장처럼 매점을 운영하는 것이 아니라 필요할 때 호출해야 하고, 입퇴실 이외에는 관리자를 잘 볼 수 없는 프라이빗한 캠핑장이다. 캠핑장에서 바로 보이는 신남해수욕장에서 물놀이를 즐길 수 있다.</t>
  </si>
  <si>
    <t>25956</t>
  </si>
  <si>
    <t>강원 삼척시 원덕읍 삼척로 1698</t>
  </si>
  <si>
    <t>129.3259204</t>
  </si>
  <si>
    <t>37.2640150</t>
  </si>
  <si>
    <t>033-575-1765</t>
  </si>
  <si>
    <t>2021-04-29</t>
  </si>
  <si>
    <t>https://gocamping.or.kr/upload/camp/8123/thumb/thumb_720_2214GC0QfxFRPBOcrgKAIyYe.jpg</t>
  </si>
  <si>
    <t>8124</t>
  </si>
  <si>
    <t>섬진강별빛야영장</t>
  </si>
  <si>
    <t>17994</t>
  </si>
  <si>
    <t>599-81-01037</t>
  </si>
  <si>
    <t>섬진강끝들마을영농조합</t>
  </si>
  <si>
    <t>끝들마을 엑티비티존에 자리한 야영장 전남 광양에 있는 섬진강별빛야영장은 마을에서 운영하는 곳이다. 섬진강 끝들마을에 있던 중학교가 폐교된 후 입지조건이 좋아 많은 관심을 받게 된 이곳을 마을 주민들이 광양시에 건의해서 처음엔 체험시설이 있는 펜션으로 운영하다 2021년에 데크 사이트를 설치하면서 캠핑장도 함께 운영하게 되었다. 캠핑장 규모에 비해 벤치나 정자들이 군데군데 많이 설치되어 있으며 MTB체험장과 목재를 주재료로 만든 공룡 멀티 놀이시설 등 아이들을 위한 시설이 다양하다. 근처에 섬진강 대나무 숲길과 순창장박물관 등이 있어 함께 둘러보기 좋다.</t>
  </si>
  <si>
    <t>57711</t>
  </si>
  <si>
    <t>전남 광양시 진월면 사평1길 23</t>
  </si>
  <si>
    <t>127.7816830</t>
  </si>
  <si>
    <t>35.0112439</t>
  </si>
  <si>
    <t>061-772-5002</t>
  </si>
  <si>
    <t>ggeutdeul.modoo.at</t>
  </si>
  <si>
    <t>2021-04-30</t>
  </si>
  <si>
    <t>전기,장작판매,온수,놀이터,산책로,운동장,마트.편의점</t>
  </si>
  <si>
    <t>산책로,운동장,수영장,청소년체험시설,농어촌체험시설</t>
  </si>
  <si>
    <t>섬진강강나루축제</t>
  </si>
  <si>
    <t>다양한공예체험</t>
  </si>
  <si>
    <t>https://gocamping.or.kr/upload/camp/8124/thumb/thumb_720_4609VPB8dgRKsARZep5CEJWp.jpg</t>
  </si>
  <si>
    <t>8125</t>
  </si>
  <si>
    <t>편안캠핑장</t>
  </si>
  <si>
    <t>나무 그늘이 많은 산속 캠핑장  편안캠핑장은 경북 경주시 산내면 외칠리에 자리 잡았다. 경주시청을 기점으로 30km가량 떨어졌다. 자동차로 건포산업로와 단석로를 번갈아 달리면 닿는다. 도착까지 걸리는 시간은 30분 안팎이다. 산속에 위치한 덕분에 나무 그늘이 많은 캠핑장에는 오토캠핑 사이트 20면이 마련돼 있다. 사이트 크기는 가로 6m 세로 7m다. 카라반과 트레일러 동반 입장이 가능하다. 반려견은 소형견에 한해 함께 출입할 수 있으며, 이 경우 목줄과 배변봉투를 반드시 지참해야 한다. 연박을 하면 5,000원을 할인해준다. 주변에는 화랑의언덕, 국민힐링파크가 있어 연계 여행에 나서기 좋다.</t>
  </si>
  <si>
    <t>경북 경주시 산내면 단석로 655-10</t>
  </si>
  <si>
    <t>129.0409458</t>
  </si>
  <si>
    <t>35.7583898</t>
  </si>
  <si>
    <t>054-751-8090</t>
  </si>
  <si>
    <t>http://cafe.naver.com/vusdkszoavld</t>
  </si>
  <si>
    <t>http://r.camperstory.com/resMain.hbb?reserve_path=RP&amp;campseq=1604</t>
  </si>
  <si>
    <t>전기,무선인터넷,장작판매,온수,트렘폴린,놀이터</t>
  </si>
  <si>
    <t>https://gocamping.or.kr/upload/camp/8125/thumb/thumb_720_093822BqQboSlZRulFy8J4P2.jpg</t>
  </si>
  <si>
    <t>8108</t>
  </si>
  <si>
    <t>호수위의하루</t>
  </si>
  <si>
    <t>207-24-05989</t>
  </si>
  <si>
    <t>탄금호와 어우러진 카라반 캠핑장  호수위의하루는 충북 충주시 중앙탑면 탑평리에 자리 잡았다. 충주시청을 기점으로 10km가량 떨어졌다. 자동차를 타고 탄금대로와 첨단산업호를 번갈아 달리면 닿는다. 도착까지 걸리는 시간은 15분 안팎이다. 캠핑장은 탄금호와 맞닿아 있는 덕분에 사계절 내내 수려한 풍경을 감상할 수 있다. 캠핑장에는 카라반 2대가 마련돼 있다. 내부에는 침데, TV, 테이블, 개수대, 취사도구, 조리도구, 화장실, 샤워실 등 일상생활이 가능할 정도의 시설이 완비돼 있다. 이 밖에 펜션도 함께 운영 중이다. 주변에는 충주세계무술공원이 있어 연계 여행에 나서기 좋다.</t>
  </si>
  <si>
    <t>충북 충주시 중앙탑면 반천안길 63</t>
  </si>
  <si>
    <t>127.8567385</t>
  </si>
  <si>
    <t>37.0386419</t>
  </si>
  <si>
    <t>http://www.somerest.co.kr/</t>
  </si>
  <si>
    <t>https://gocamping.or.kr/upload/camp/8108/thumb/thumb_720_0185urSjwwkZsf31TX18KvIN.jpg</t>
  </si>
  <si>
    <t>2023-01-16 16:48:43</t>
  </si>
  <si>
    <t>8109</t>
  </si>
  <si>
    <t>사계절 꽃을 볼 수 있는 반려견 동반 야영장  강원도 지역에서도 오지로 손꼽히는 화천 사내면 용담계곡 안쪽에 위치한 산간 야영장이다. 군부대 옆으로 난 길을 따라 산 위로 올라가면 둥지식당을 겸한 야영장이 있다. 바로 맞은편으로 광덕산이 바라다 보이는 전망이 좋은 곳으로 모든 사이트에서 시원스런 풍경을 감상할 수 있다. 또한 사철 야생화를 볼 수 있는 것도 장점. 또한 캠핑장에서 가꾸는 텃밭에서 여러 가지 쌈 채소를 무료로 제공하는 인심 좋은 캠핑장이다.</t>
  </si>
  <si>
    <t>24152</t>
  </si>
  <si>
    <t>강원 화천군 사내면 돈내미길 183-39</t>
  </si>
  <si>
    <t>127.5532998</t>
  </si>
  <si>
    <t>38.0708205</t>
  </si>
  <si>
    <t>010-5685-5343</t>
  </si>
  <si>
    <t>http://instagram.com/nest_camping</t>
  </si>
  <si>
    <t>2021-03-15</t>
  </si>
  <si>
    <t>https://gocamping.or.kr/upload/camp/8109/thumb/thumb_720_2532ewzUX6IzjjVsptCvz9L0.jpg</t>
  </si>
  <si>
    <t>8110</t>
  </si>
  <si>
    <t>안면도스쿨버스캠핑장</t>
  </si>
  <si>
    <t>316-03-54381</t>
  </si>
  <si>
    <t>이국적인 분위기가 돋보이는 캠핑장  안면도스쿨버스캠핑장은 충남 태안군 안면읍 중장리에 자리 잡았다. 태안군청을 기점으로 35km가량 떨어졌다. 자동차를 타고 안면대로를 달리면 닿는다. 도착까지 걸리는 시간은 40분 안팎이다. 캠핑장에는 이국적인 분위기를 풍기는 스쿨버스 14대가 마련돼 있다. 내부에는 침대, TV, 테이블, 개수대, 취사도구, 조리도구, 화장실, 샤워실 등 일상생활이 가능할 정도의 시설이 완비돼 있다. 널찍한 잔디광장, 카페 등 부대시설도 알차다. 게다가 주변에 꽃지해수욕장, 방포항, 안면도자연휴양림 등 태안을 대표하는 관광지가 즐비해 연계 여행에 나서기 수월하다.</t>
  </si>
  <si>
    <t>32168</t>
  </si>
  <si>
    <t>충남 태안군 안면읍 안면대로 3356-1</t>
  </si>
  <si>
    <t>126.3609454</t>
  </si>
  <si>
    <t>36.4833147</t>
  </si>
  <si>
    <t>http://www.sbcamping.com/</t>
  </si>
  <si>
    <t>http://www.sbcamping.com/bbs/board.php?bo_table=calendar</t>
  </si>
  <si>
    <t>2021-03-16</t>
  </si>
  <si>
    <t>https://gocamping.or.kr/upload/camp/8110/thumb/thumb_720_3690tfAfNKkrt2xBFnKvYNnt.jpg</t>
  </si>
  <si>
    <t>8111</t>
  </si>
  <si>
    <t>물의나라 캠핑장</t>
  </si>
  <si>
    <t>반딧불이가 사는 귀목계곡 상류 캠핑장  주변에 잣나무가 많고 물 좋기로 소문난 가평 상면 귀목계곡 상류에 있는 캠핑장이다. 서울에서 1시간 남짓의 거리로 접근성도 좋은편이다. 캠핑장 앞에 수량이 풍부한 계곡물이 흐르고, 계곡물은 캠핑장 안 수로까지 연결되어 있어 계곡물소리가 음악처럼 흐른다. 여름철에는 계곡에서 시원한 물놀이를 즐길 수 있다. 사이트 간격이 넓어 개별 공간을 충분히 확보할 수 있다. 화장실, 샤워실 개수대가 깔끔하게 정비되어 있고, 무료 와이파이도 이용할 수 있다.</t>
  </si>
  <si>
    <t>경기 가평군 조종면 명지산로 475</t>
  </si>
  <si>
    <t>127.3813593</t>
  </si>
  <si>
    <t>37.9110931</t>
  </si>
  <si>
    <t>http://naver.me/xorS3G4U</t>
  </si>
  <si>
    <t>https://gocamping.or.kr/upload/camp/8111/thumb/thumb_720_1550DUK76vZKd8RcSt8zMsiw.jpg</t>
  </si>
  <si>
    <t>8112</t>
  </si>
  <si>
    <t>에코팡팡캠핑장</t>
  </si>
  <si>
    <t>562-39-00599</t>
  </si>
  <si>
    <t>대형 수영장을 갖춘 풍경 좋은 캠핑장  에코팡팡캠핑장(에코팡팡랜드 오토캠핑장)은 경북 포항시 북구 죽장면 상옥리에 자리 잡았다. 포항시청을 기점으로 45km가량 떨어졌다. 자동차를 타고 동해대로와 수목원로를 번갈아 달리면 닿는다. 도착까지 걸리는 시간은 50분 안팎이다. 캠핑장에는 파쇄석으로 이뤄진 오토캠핑 사이트 41면이 마련돼 있다. 사이트 크기는 가로 7m 세로 8m 등이다. 카라반과 트레일러 동반 입장이 가능하다. 대형 야외수영장을 비롯해 어린이 놀이시설, 펜션 등 알찬 부대시설도 갖춰져 있다. 주변에는 보경사군립공원이 있어 연계 여행이 순조롭다.</t>
  </si>
  <si>
    <t>37501</t>
  </si>
  <si>
    <t>경북 포항시 북구 죽장면 죽장로 2118-51</t>
  </si>
  <si>
    <t>129.2317948</t>
  </si>
  <si>
    <t>36.2591567</t>
  </si>
  <si>
    <t>http://pangpangland.kr/</t>
  </si>
  <si>
    <t>http://pangpangland.kr/bbs/board.php?bo_table=camp&amp;cp_code=jYfV42IGxMN07sJgiw6d</t>
  </si>
  <si>
    <t>2021-03-18</t>
  </si>
  <si>
    <t>https://gocamping.or.kr/upload/camp/8112/thumb/thumb_720_35438TvPqUyAd0kDzCL1Q9HI.jpg</t>
  </si>
  <si>
    <t>8113</t>
  </si>
  <si>
    <t>아미캠핑장</t>
  </si>
  <si>
    <t>백학저수지 인근 조경이 이쁜 가족형 캠핑장  연천에 위치한 아미캠핑장은 규모가 큰 편임에도 적당한 간격과 단차를 두고 배치되어 있어서 한적한 기분을 느낄 수 있는 가족 캠핑장이다. 타프 사이트 6개, 몽골텐트 사이트 5개, 일반 파쇄석 사이트 29개가 있다. 수영장과 트램펄린, 정자, 연못, 매점, 산책로 등을 갖추고 있다. 신설 캠핑장으로 조경이 잘 되어 있고, 캠핑장 내 구역 사이에 길이 포장되어 있으며, 시설이 깨끗하게 관리되고 있다. 아이들이 놀기 좋은 곳이다. 다만 인근에 가볼 만한 곳이 별로 없는 것이 아쉽다.</t>
  </si>
  <si>
    <t>경기 연천군 미산면 청정로918번길 121</t>
  </si>
  <si>
    <t>126.9575307</t>
  </si>
  <si>
    <t>38.0372524</t>
  </si>
  <si>
    <t>2021-03-22</t>
  </si>
  <si>
    <t>https://gocamping.or.kr/upload/camp/8113/thumb/thumb_720_5052f4rU5UlBW2CFxXaQy6yU.jpg</t>
  </si>
  <si>
    <t>8114</t>
  </si>
  <si>
    <t>일곱식구 캠핑장</t>
  </si>
  <si>
    <t xml:space="preserve">867-81-0834 </t>
  </si>
  <si>
    <t>감성적인 분위기의 글램핑&amp;오토캠핑장  일곱식구 캠핑장은 전북 정읍시 칠보면 시산리에 자리 잡았다. 정읍시청을 기점으로 26km가량 떨어졌다. 자동차를 타고 정읍대로와 태산로를 번갈아 달리면 닿는다. 도착까지 걸리는 시간은 25분 안팎이다. 캠핑장에는 글램핑 7개 동이 마련돼 있다. 내부에는 침대, TV, 테이블, 개수대, 취사도구, 조리도구, 화장실, 샤워실 등 일상생활이 가능할 정도의 시설이 완비돼 있다. 오토 캠핑 사이트도 함께 운영 중이며, 카라반과 트레일러 동반 입장이 가능하다. 반려동물은 목줄과 배변봉투 등을 지참하면 함께 출입할 수 있다. 주변에는 내장산국립공원이 있어 연계 여행에 나서기 좋다.</t>
  </si>
  <si>
    <t>56128</t>
  </si>
  <si>
    <t>전북 정읍시 칠보면 행단1길 153</t>
  </si>
  <si>
    <t>127.0135087</t>
  </si>
  <si>
    <t>35.5870258</t>
  </si>
  <si>
    <t>https://ilgopsiggoo.modoo.at/</t>
  </si>
  <si>
    <t>https://ilgopsiggoo.modoo.at/?link=5bl53ux0</t>
  </si>
  <si>
    <t>2021-03-24</t>
  </si>
  <si>
    <t>https://gocamping.or.kr/upload/camp/8114/thumb/thumb_720_7407LaClr0SP0qt4COskTug0.jpg</t>
  </si>
  <si>
    <t>8115</t>
  </si>
  <si>
    <t>산머루농원캠핑장</t>
  </si>
  <si>
    <t>산머루 와이너리와 체험장으로 유명한 농원 야영장  파주에 위치한 산머루농원 캠핑장은 친환경으로 머루 재배를 하는 산머루농원에서 운영하는 캠핑장이다. 애견 동반이 가능하며, 넓은 잔디밭이 있어서 강아지들도 아이들도 뛰어놀기 좋다. 잔디밭, 파쇄석, 흙바닥 등의 사이트들이 있고, 사이즈는 넓은 편으로, 바로 옆에 주차가 가능하다. 동계 캠핑이나 장박도 가능하다. 농원에서 머루 와인 만들기나, 머루 수확 체험, 와이너리 터널 투어 등의 다양한 체험을 할 수 있다. 인근에 가볼 만한 곳으로는 감악산 운계 폭포나 산머루 객현 체험마을 등이 있다.</t>
  </si>
  <si>
    <t>경기 파주시 적성면 윗배우니길 441-42</t>
  </si>
  <si>
    <t>126.9591355</t>
  </si>
  <si>
    <t>37.9602854</t>
  </si>
  <si>
    <t>031-958-9558</t>
  </si>
  <si>
    <t>www.sanmeoru.com</t>
  </si>
  <si>
    <t>2021-03-25</t>
  </si>
  <si>
    <t>와인처럼, 와이너리투어,잼만들기</t>
  </si>
  <si>
    <t>와인체험, 와이너리투어,잼만들기</t>
  </si>
  <si>
    <t>https://gocamping.or.kr/upload/camp/8115/thumb/thumb_720_0515ilghhATQB18DxxKyC851.jpg</t>
  </si>
  <si>
    <t>8116</t>
  </si>
  <si>
    <t>산내 명수관광농원</t>
  </si>
  <si>
    <t>다양한 수목과 연못이 있는 캠핑장  산내 명수관광농원은 경북 경주시 산내면 감산리에 자리 잡았다. 경주시청을 기점으로 25km가량 떨어졌다. 자동차로 건포산업로와 단석로를 번갈아 달리면 닿는다. 도착까지 걸리는 시간은 30분 안팎이다. 캠핑장은 다양한 수목이 식재되어 있어 더없이 자연친화적이다. 연못을 중심으로 데크와 파쇄석으로 이뤄진 일반캠핑 사이트 24면이 마련되어 있다. 카라반과 트레일러 동반 입장이 가능하며, 추가 요금은 없다. 봄부터 가을까지는 물고기 잡기 체험, 겨울에는 썰매 타기 체험을 할 수 있다. 주변에는 화랑의언덕, 국민힐링파크가 있어 연계 여행에 나서기 수월하다.</t>
  </si>
  <si>
    <t>경북 경주시 산내면 장사길 46-17</t>
  </si>
  <si>
    <t>129.0506320</t>
  </si>
  <si>
    <t>35.7901626</t>
  </si>
  <si>
    <t>https://5959tto59.modoo.at/</t>
  </si>
  <si>
    <t>https://booking.naver.com/booking/3/bizes/432920</t>
  </si>
  <si>
    <t>2021-03-28</t>
  </si>
  <si>
    <t>물고기 잡기, 겨울 썰매</t>
  </si>
  <si>
    <t>https://gocamping.or.kr/upload/camp/8116/thumb/thumb_720_57077iyH2eM6UkotQMPgijLo.jpg</t>
  </si>
  <si>
    <t>8117</t>
  </si>
  <si>
    <t>카우보이 캠핑장</t>
  </si>
  <si>
    <t>강원도 횡성 병지방계곡 초입에 위치한 캠핑장입니다</t>
  </si>
  <si>
    <t>7294</t>
  </si>
  <si>
    <t>825-18-01456</t>
  </si>
  <si>
    <t>병지방계곡 초입에 위치한 아이들 놀기좋은 캠핑장  횡성에 위치한 카우보이 캠핑장은 1급수 계곡을 중간에 두고 양쪽으로 사이트들이 배치되어 있는 캠핑장이다. 파쇄석, 마사토, 데크 사이트들이 있고, 펜션과 방갈로도 운영 중이다. 20미터 길이의 큰 수영장이 있어 가족 단위 방문객들이 많고, 캠핑장 부지 사이에 있는 계곡도 깊지 않고 아기자기해서 발 담그고 물놀이하기 적당하다. 계곡 사이는 출렁다리로 건널 수 있다. 비수기에는 주말에만 운영하고 있고, 소형견 동반이 가능하다.</t>
  </si>
  <si>
    <t>강원 횡성군 갑천면 어답산로 135</t>
  </si>
  <si>
    <t>128.0402570</t>
  </si>
  <si>
    <t>37.5763075</t>
  </si>
  <si>
    <t>https://cafe.naver.com/cowboycamp</t>
  </si>
  <si>
    <t>https://m.thankqcamping.com/main.hbb</t>
  </si>
  <si>
    <t>2021-03-29</t>
  </si>
  <si>
    <t>https://gocamping.or.kr/upload/camp/8117/thumb/thumb_720_1726Mr026tNZjtME8TXLagRt.jpg</t>
  </si>
  <si>
    <t>8099</t>
  </si>
  <si>
    <t>글램핑로망</t>
  </si>
  <si>
    <t xml:space="preserve">367-21-0650 </t>
  </si>
  <si>
    <t>산으로 둘러싸인 자연친화적 글램핑장  글램핑로망은 대구 달성군 옥포읍 김흥리에 있다. 대구시청을 기점으로 25km가량 떨어졌다. 자동차를 타고 앞산순환로와 테크노폴리스로를 번갈아 달리면 닿는다. 도착까지 걸리는 시간은 40분 안팎이다. 산으로 둘러싸여 더없이 자연친화적인 느낌의 캠핑장에는 글램핑 8개 동이 마련돼 있다. 내부에는 침대, 냉난방기, 취사도구, 개수대, 화장실, 샤워실 등 일상생활이 가능할 정도의 시설이 완비돼 있다. 캠핑장 입구에는 각종 음료와 디저트를 파는 카페와 간단한 먹거리를 구입할 수 있는 매점이 있다. 주변에는 비슬산자연휴양림이 있어 연계 여행에 나서기 좋다.</t>
  </si>
  <si>
    <t>42977</t>
  </si>
  <si>
    <t>대구 달성군 옥포읍 옥포로111길 85-6</t>
  </si>
  <si>
    <t>128.4949988</t>
  </si>
  <si>
    <t>35.7413552</t>
  </si>
  <si>
    <t>053-611-3285</t>
  </si>
  <si>
    <t>https://roman973.com/</t>
  </si>
  <si>
    <t>https://roman973.com/Reservation</t>
  </si>
  <si>
    <t>https://gocamping.or.kr/upload/camp/8099/thumb/thumb_720_1476AwYooVmeHAE3E4nsKG1Y.jpg</t>
  </si>
  <si>
    <t>8100</t>
  </si>
  <si>
    <t>(주)젠하이더웨이 트로컬하이드어웨이</t>
  </si>
  <si>
    <t>63512</t>
  </si>
  <si>
    <t>제주특별자치도 서귀포시 대정읍 형제해안로 284</t>
  </si>
  <si>
    <t>126.2912734</t>
  </si>
  <si>
    <t>33.2092329</t>
  </si>
  <si>
    <t>064-792-1461</t>
  </si>
  <si>
    <t>2021-03-02</t>
  </si>
  <si>
    <t>8101</t>
  </si>
  <si>
    <t>주전패밀리캠핑장</t>
  </si>
  <si>
    <t>동해의 멋진 풍광이 펼쳐지는 곳  주전패밀리캠핑장은 울산 동구 주전동에 자리 잡았다. 울산시청을 기점으로 18km가량 떨어졌다. 자동차를 타고 방어진순환도로와 미포산업로를 번갈아 달리면 닿는다. 도착까지 걸리는 시간은 30분 안팎이다. 울산 앞바다에 위치한 덕분에 동해의 멋진 풍광을 감상하며 캠핑을 만끽할 수 있다. 캠핑장에는 데크와 파쇄석으로 이뤄진 캠핑 사이트 53면이 마련돼 있다. 물놀이장, 매점 등의 부대시설도 갖춰져 있다. 주변에는 주전몽돌해변이 있어 해수욕과 캠핑을 겸한 휴가를 떠나기 제격이다.</t>
  </si>
  <si>
    <t>44013</t>
  </si>
  <si>
    <t>울산 동구 주전해안길 300 (주전동)</t>
  </si>
  <si>
    <t>129.4552481</t>
  </si>
  <si>
    <t>35.5517652</t>
  </si>
  <si>
    <t>https://jjfcamping.modoo.at/</t>
  </si>
  <si>
    <t>https://r.camperstory.com/resMain.hbb?reserve_path=RP&amp;campseq=3637</t>
  </si>
  <si>
    <t>https://gocamping.or.kr/upload/camp/8101/thumb/thumb_720_2222EHAvW27wUf30gSPY96Ky.jpg</t>
  </si>
  <si>
    <t>안림딸기마을 캠핑장</t>
  </si>
  <si>
    <t>폐교를 리모델링한 감성적인 캠핑장  안림딸기마을 캠핑장은 경북 고령군 쌍림면 안림리에 자리 잡았다. 고령군청을 기점으로 5km가량 떨어졌다. 자동차를 타고 대가야로와 쌍쌍로를 번갈아 달리면 닿는다. 도착까지 걸리는 시간은 10분 안팎이다. 폐교가 감성적인 캠핑장으로 다시 태어난 공간이다. 나무가 울창하고, 널찍한 운동장이 갖춰져 있어 계속 머물고 싶은 캠핑장이다. 파쇄석으로 이뤄진 오토캠핑 사이트 50면이 마련돼 있다. 사이트 크기는 가로 7m 세로 9m다. 카라반과 트레일러 동반 입장이 가능하며, 추가 요금은 없다. 반려동물은 10kg 이하 소형견에 한해 출입할 수 있으며, 이 경우 목줄과 배변봉투를 지참해야 한다. 2022년 현재 물놀이장을 조성 중이다. 주변에는 가야산국립공원과 해인사가 있어 연계 여행에 나서기 좋다.</t>
  </si>
  <si>
    <t>40160</t>
  </si>
  <si>
    <t>경북 고령군 쌍림면 안림천길 19-6</t>
  </si>
  <si>
    <t>128.2597125</t>
  </si>
  <si>
    <t>35.6924395</t>
  </si>
  <si>
    <t>054-956-2423</t>
  </si>
  <si>
    <t>http://ddalgi.invil.org/index.html</t>
  </si>
  <si>
    <t>http://tour.invil.com/front/tour/gds/data.do?contsNo=1711271&amp;pdCd=GR00002333</t>
  </si>
  <si>
    <t>2021-03-08</t>
  </si>
  <si>
    <t>https://gocamping.or.kr/upload/camp/8102/thumb/thumb_720_6490cPo2x1M1TSR3ogflHKhu.jpg</t>
  </si>
  <si>
    <t>8103</t>
  </si>
  <si>
    <t>보문카라반파크</t>
  </si>
  <si>
    <t>557-58-00695</t>
  </si>
  <si>
    <t>카라반과 일반 캠핑장이 공존하는 곳  (주)유니레저 경주지점(보문산카라반파크)은 경북 경주시 천군동에 자리 잡고 있다. 경주시청을 기점으로 8km가량 떨어져 있다. 자동차로 산업로와 동방북길을 번갈아 달리면 닿는다. 도착까지 걸리는 시간은 15분 안팎이다. 캠핑장에는 일반캠핑 사이트 3면과 카라반 17대가 마련되어 있다. 카라반 크기 등에 따라 세 가지 종류로 나늰다. 내부에는 침대, TV, 취사도구, 화장실, 샤워실 등 일상생활이 가능할 정도의 물품이 들어차 있다. 부대시설로는 자이언트 트리 물놀이장, 친환경 생태공원 등이 있다. 주변에 첨성대, 보문관광단지 등 경주의 유명 관광지가 수두룩하다.</t>
  </si>
  <si>
    <t>38118</t>
  </si>
  <si>
    <t>경북 경주시 경감로 466-311 (천군동)</t>
  </si>
  <si>
    <t>129.2705439</t>
  </si>
  <si>
    <t>35.8144480</t>
  </si>
  <si>
    <t>054-773-5780</t>
  </si>
  <si>
    <t>http://www.xn--oi2bv4eitat0ab45dqwcn8f.kr/intro/intro.php</t>
  </si>
  <si>
    <t>https://camp.xticket.kr/web/main?shopEncode=8918d7dcb333ee50b6d26bbef7501b526cd576f4a91f2f5bf82278f6096f486f</t>
  </si>
  <si>
    <t>https://gocamping.or.kr/upload/camp/8103/thumb/thumb_720_33655yqpcZrlDVyrXllUBWLu.jpg</t>
  </si>
  <si>
    <t>8104</t>
  </si>
  <si>
    <t>와룡천 캠핑장</t>
  </si>
  <si>
    <t>와룡영농조합법인</t>
  </si>
  <si>
    <t>영월 와룡천 강변에 위치한 마을 운영 캠핑장  와룡천 강변에 위치한 캠핑장이다. 전 사이트에 나무데크와 지붕이 설치되어 있다. 나무 그늘은 없지만 한낮에는 지붕이 그늘을 만들어주고, 비 오는 날에도 어느 정도 텐트를 보호할 수 있다. 캠핑장은 와룡천에서 나는 고기들의 이름을 붙여 구분하고 있다. 캠핑장 이용객들은 무료로 투명카누 체험을 체험할 수 있고, 매점에서 보트, 튜브 등 다양한 물놀이 용품을 대여하고 있어 계곡 물놀이도 즐길 수 있다.</t>
  </si>
  <si>
    <t>26216</t>
  </si>
  <si>
    <t>강원 영월군 남면 송정길 53</t>
  </si>
  <si>
    <t>128.4113992</t>
  </si>
  <si>
    <t>37.1895832</t>
  </si>
  <si>
    <t>https://cafe.naver.com/waryongcheon</t>
  </si>
  <si>
    <t>2021-03-09</t>
  </si>
  <si>
    <t>무선인터넷,장작판매,온수,운동시설</t>
  </si>
  <si>
    <t>https://gocamping.or.kr/upload/camp/8104/thumb/thumb_720_59805hjJtdvnCFNfMrmfw6f1.jpg</t>
  </si>
  <si>
    <t>8105</t>
  </si>
  <si>
    <t>돌담 캠핑&amp;가든</t>
  </si>
  <si>
    <t>정육식당과 함께 하는 석모도에 위치한 전망 좋은 글램핑  노을이 아름다운 섬 석모도에 위치한 전망 좋은 글램핑장이다. 캠핑 장비가 전혀 없어도 캠핑을 즐길 수 있으며, 두 개의 수영장, 연못이 있는 정원, 옥상 전망대를 갖추고 있다. 정육 식당을 함께 운영하고 있어서, 바비큐도 아주 편리하게 즐길 수 있다. 총 10개의 글램핑 사이트가 있는데, 냉난방은 물론 티브이, 주방용품, 침대 등 가구 일체와 야외 테이블과 파라솔까지 갖추고 있다. 인근에 보문사, 석모도 온천, 민머루해수욕장, 어류정항 등 찾아가 볼 만한 곳도 많다.</t>
  </si>
  <si>
    <t>23005</t>
  </si>
  <si>
    <t>인천 강화군 삼산면 삼산북로 397-1</t>
  </si>
  <si>
    <t>126.3281700</t>
  </si>
  <si>
    <t>37.7010678</t>
  </si>
  <si>
    <t>http://xn--o39aw5krsar7ax30fxni.com/</t>
  </si>
  <si>
    <t>2021-03-10</t>
  </si>
  <si>
    <t>https://gocamping.or.kr/upload/camp/8105/thumb/thumb_720_1109JdiAkGRiu4ElTkFd11Dd.jpg</t>
  </si>
  <si>
    <t>8107</t>
  </si>
  <si>
    <t>네이스트 프라이빗 음성</t>
  </si>
  <si>
    <t>777-08-01541</t>
  </si>
  <si>
    <t>풍경 멋지고 깔끔한 글램핑&amp;캠핑장  네이스트 프라이빗 음성은 충북 음성군 원남면 삼용리에 자리 잡았다. 음성군청을 기점으로 10km가량 떨어졌다. 자동차를 타고 음성로와 덕생로를 번갈아 달리면 닿는다. 도착까지 걸리는 시간은 15분 안팎이다. 캠핑장에는 파쇄석으로 이뤄진 일반캠핑 사이트 14면이 마련돼 있다. 사이트 크기는 가로 10m 세로 10m로 널찍하다. 글램핑 6개 동도 운영 중이다. 내부에는 침대, TV, 취사도구, 화장실, 샤워장 등이 갖춰져 있다. 주변에는 백야자연휴양림이 있어 연계 관광에 나서기 좋다.</t>
  </si>
  <si>
    <t>27723</t>
  </si>
  <si>
    <t>충북 음성군 원남면 덕생로 167-15</t>
  </si>
  <si>
    <t>127.5982097</t>
  </si>
  <si>
    <t>36.8943396</t>
  </si>
  <si>
    <t>https://cafe.naver.com/neist</t>
  </si>
  <si>
    <t>https://www.camfit.co.kr/camp/60823848038148001ddbabce</t>
  </si>
  <si>
    <t>https://gocamping.or.kr/upload/camp/8107/thumb/thumb_720_7616NWYdZ2c1y1P6bZ9byn5c.jpg</t>
  </si>
  <si>
    <t>8083</t>
  </si>
  <si>
    <t>수입리캠핑장</t>
  </si>
  <si>
    <t>바로 옆에 개울가가 흐르고 있으며 산으로 둘러 쌓여있어 아늑한 느낌을 주는 시골 작은 마을의 캠핑장입니다.</t>
  </si>
  <si>
    <t>602-24-51072</t>
  </si>
  <si>
    <t>벽계천 계곡에 위치한 작고 아담한 가족형  캠핑장  수입리캠핑장은 양평 벽계천 계곡에 위치한 사이트 8개의 작고 아담한 캠핑장이다. 사이트들은 중앙에 작은 공터를 두고 둘레를 따라 배치되어 있다. 사이트를 넓게 쓸수 있어 편리하다. 옆으로 계곡이 있고, 뒤로 산이 있어 자연 속에서 조용히 쉴 수 있다. 계곡은 넓고 얕은 편이라서 어린아이들이 물놀이하기 좋고, 캠핑장 이용객들만 이용하도록 제한해 두어 한적하다. 캠핑장에서 바로 옆에 텃밭을 일구고 있는데, 캠핑 시 아이들이 무료로 야채 수확 체험을 할 수 있다.</t>
  </si>
  <si>
    <t>경기 양평군 서종면 화서로246번길 22-6</t>
  </si>
  <si>
    <t>127.3990492</t>
  </si>
  <si>
    <t>37.6402856</t>
  </si>
  <si>
    <t>010-4668-2463</t>
  </si>
  <si>
    <t>https://suipri249.modoo.at/</t>
  </si>
  <si>
    <t>https://booking.naver.com/booking/3/bizes/487461</t>
  </si>
  <si>
    <t>2021-02-09</t>
  </si>
  <si>
    <t>https://gocamping.or.kr/upload/camp/8083/thumb/thumb_720_8873vjPFKWtQvVTw4SDzxeiY.jpg</t>
  </si>
  <si>
    <t>8084</t>
  </si>
  <si>
    <t>슬로우위켄드</t>
  </si>
  <si>
    <t>감성적인 캠핑장&amp;카페 슬로우위켄드 입니다.</t>
  </si>
  <si>
    <t>5150</t>
  </si>
  <si>
    <t>2021000001</t>
  </si>
  <si>
    <t>111-16-51756</t>
  </si>
  <si>
    <t xml:space="preserve">놀거리가 가득한 글램핑장 아름다운 풍경과 운치가 매력적인 전남 장성의 슬로우 위켄드 캠핑장은 광주에서 30여 분이면 도착하는 가까운 캠핑장이다. 분교를 새롭게 탈바꿈한 글램핑장으로 아이들이 공놀이를 할 수 있는 운동장은 물론 모래 놀이터, 잔디구장, 물놀이장, 트램펄린 등 다양한 편의 시설을 고루 갖추고 있다. 당일치기로 즐기고 갈 수 있는 피크닉장과 4인실, 6인실 카라반이 적당한 간격을 두고 들어서 있다. 체크인은 슬로우위켄드 카페에서 직접 해준다. 근처 축령산 휴양림과 도림사는 함께 둘러보기 좋은 관광 명소이다. </t>
  </si>
  <si>
    <t>57228</t>
  </si>
  <si>
    <t>전남 장성군 황룡면 구대해길 3-12</t>
  </si>
  <si>
    <t>126.7517544</t>
  </si>
  <si>
    <t>35.2636602</t>
  </si>
  <si>
    <t>https://slowweekendjs.modoo.at/</t>
  </si>
  <si>
    <t>https://booking.naver.com/booking/3/bizes/489114</t>
  </si>
  <si>
    <t>2021-02-08</t>
  </si>
  <si>
    <t>자세한 사항은 홈페이지를 확인해주세요.</t>
  </si>
  <si>
    <t>일몰명소,여름물놀이,가을단풍명소,겨울눈꽃명소</t>
  </si>
  <si>
    <t>https://gocamping.or.kr/upload/camp/8084/thumb/thumb_720_0327FwwcoXkr4KkWsNSkirUH.jpg</t>
  </si>
  <si>
    <t>8085</t>
  </si>
  <si>
    <t>보개산 야영장</t>
  </si>
  <si>
    <t>쉼터식당과 함께있는 연천 동막골 천변 야영장  보개산캠핑장은 경기도 연천군 신서면 동막골에 위치한 보개산 쉼터내 시설이다. 캠핑장 바로 앞은 부처님의 눈썹을 닮았다하여 이름 붙여진 아미천이 흐르고, 뒤로는 보개산이 쏫아 있는 아름다운 자연휴양지이다. 야영장에서 개울로 이어지는 곳에 돌계단이 예쁘게 놓여져 있고 개울을 따라 울창한 숲이 자리잡고 있는데 이곳에 사이트가 조성되어 있다. 캠핑장 앞의 개울은 물이 너무 깊지도 너무 낮지도 않아 아이들과 어른들 모두 물놀이를 하기에 아주 좋다. 다만, 캠핑장보다 쉼터와 식당 손님이 많아 다소 어색한 부분이 있다.  ​</t>
  </si>
  <si>
    <t>경기 연천군 신서면 동내로 980</t>
  </si>
  <si>
    <t>127.1360682</t>
  </si>
  <si>
    <t>38.1293620</t>
  </si>
  <si>
    <t>2021-02-03</t>
  </si>
  <si>
    <t>https://gocamping.or.kr/upload/camp/8085/thumb/thumb_720_3323rgh3hYgS9jm11SRHBA7X.jpg</t>
  </si>
  <si>
    <t>8087</t>
  </si>
  <si>
    <t>바람숲야영장</t>
  </si>
  <si>
    <t>629-02-00784</t>
  </si>
  <si>
    <t>계곡 인근 숲속에 자리한 캠핑장  바람숲야영장은 대구 동구 진인동에 자리 잡았다. 대구시청을 기점으로 18km가량 떨어졌다. 자동차를 타고 이사아강변로와 팔공로를 번갈아 달리면 닿는다. 도착까지 걸리는 시간은 30분 안팎이다. 캠핑장 근처에 계곡에 있어 여름철 물놀이를 즐길 수 있다. 캠핑장에는 파쇄석으로 이뤄진 오토캠핑 사이트 7면이 마련돼 있다. 사이트 크기는 가로 6m 세로 8m다. 목줄과 배변봉투를 지참하면 반려동물 동반 입장이 가능하다. 주변에는 팔공산도립공원이 있어 연계 여행이 손쉽다.</t>
  </si>
  <si>
    <t>41015</t>
  </si>
  <si>
    <t>대구 동구 팔공로230길 103 (진인동)</t>
  </si>
  <si>
    <t>128.7132547</t>
  </si>
  <si>
    <t>35.9503920</t>
  </si>
  <si>
    <t>https://0539833737.modoo.at/</t>
  </si>
  <si>
    <t>https://gocamping.or.kr/upload/camp/8087/thumb/thumb_720_9925azodYRN4vzgKwb2iMyp6.jpg</t>
  </si>
  <si>
    <t>8088</t>
  </si>
  <si>
    <t>별바라기 캠핑 펜션</t>
  </si>
  <si>
    <t>저희 별바라기 캠핑펜션장은 대둔산 수락계곡을 끼고 있으며, 산언덕에 위치하여 전망이 매우 좋은 캠핑장입니다. 또한, 맑은 미소의 캠핑지기와 모든 편의시설의 쾌적함을 최우선으로 하는 캠핑장입니다. 더불어 펜션은 편백나무방과 황토방이 있으며, 캠핑장은 넓은 샤워장과 취사장을 사용할 수 있습니다. 또한 캠핑장 사이트를 대형화하여 불편함을 최적화 하였고 ,부대시설로는 트렘폴린과 함께 아이들이 자연과 함께 즐길 수 있는 환경을 갖추고 있습니다. 벌곡 별바라기 캠핑펜션을 찾아주시는 모든 분들의 마음 속에 오래오래 간직 될 추억의 공간이 되도록 최선을 다하겠습니다.</t>
  </si>
  <si>
    <t>산속에 자리 잡은 오토캠핑장  별바라기 캠핑 펜션은 충남 논산시 벌곡면 수락로에 자리 잡았다. 논산시청을 기점으로 25km가량 떨어졌다. 자동차를 타고 계백로와 황룡재로를 번갈아 달리면 닿는다. 도착까지 걸리는 시간은 40분 안팎이다. 캠핑장에는 파쇄석으로 이뤄진 오토캠핑 사이트 38면이 마련돼 있다. 사이트 크기는 가로 8m 세로 9m 등이다. 부대시설로은 펜션과 트렘펄린 등이 있다. 주변에는 탑정호수변생태공원이 있다.</t>
  </si>
  <si>
    <t>충남 논산시 벌곡면 수락로 669-54</t>
  </si>
  <si>
    <t>127.2914421</t>
  </si>
  <si>
    <t>36.1971733</t>
  </si>
  <si>
    <t>041-435-7012</t>
  </si>
  <si>
    <t>2021-02-10</t>
  </si>
  <si>
    <t>https://gocamping.or.kr/upload/camp/8088/thumb/thumb_720_0282o2Got95WeTdGYgnCPC76.jpg</t>
  </si>
  <si>
    <t>8089</t>
  </si>
  <si>
    <t>산정호수 돌고래 캠핑장</t>
  </si>
  <si>
    <t>산정호수 인근 경관좋은 계곡 야영장  산정호수 돌고래 캠핑장은 포천의 부소천이라는 계곡을 따라서 길게 자리 잡은 캠핑장이다. 구역별로 특징이 있어 파악하고 예약하는 것이 좋다 먼저 동굴 존은 SNS에서 최근 유명해져서 이 캠핑장을 알리는 계기가 되었다. 소나무 존은 앞으로 계곡 뷰, 뒤로 숲속 정원이 있고, 블루베리 존은 초대형 데크가 설치되어 있으며, 잣나무 존은 파쇄석으로 조용하며 차박을 할 때 적합하다. 측백나무 존은 파쇄석에 계곡이 가까워 물놀이하기 좋아, 아이들과 동반 시에 편리하다. 카페도 함께 운영한다.</t>
  </si>
  <si>
    <t>경기 포천시 영북면 산정호수로 510-1</t>
  </si>
  <si>
    <t>127.3183943</t>
  </si>
  <si>
    <t>38.0592481</t>
  </si>
  <si>
    <t>031-531-2007</t>
  </si>
  <si>
    <t>https://cafe.naver.com/pinkkk9yc</t>
  </si>
  <si>
    <t>https://gocamping.or.kr/upload/camp/8089/thumb/thumb_720_9754Z8Fs01h9LpBYJRkO0f7f.jpg</t>
  </si>
  <si>
    <t>8090</t>
  </si>
  <si>
    <t>채움카라반리조트</t>
  </si>
  <si>
    <t xml:space="preserve">경기도 가평군 조종면 운악리 542-14 </t>
  </si>
  <si>
    <t>127.353063</t>
  </si>
  <si>
    <t>37.888414</t>
  </si>
  <si>
    <t>http://www.xn--o39au1t8ub5wdw2tz1bdt38vdjf8xm61c.com/</t>
  </si>
  <si>
    <t>https://gocamping.or.kr/upload/camp/8090/thumb/thumb_720_551023k0Y7LIIHTROFIv43Y8.jpg</t>
  </si>
  <si>
    <t>8091</t>
  </si>
  <si>
    <t>숲내음카라반캠핑장</t>
  </si>
  <si>
    <t>846-86-01544</t>
  </si>
  <si>
    <t>편백숲에 자리한 풍경 좋은 캠핑장  숲내음카라반캠핑장(숲내음펜션)은 전북 완주군 상관면 죽림리에 자리 잡았다. 완주군청을 기점으로 20km가량 떨어졌다. 자동차를 타고 완주로와 춘향로를 번갈아 달리면 닿는다. 도착까지 걸리는 시간은 20분 안팎이다. 캠핑장은 편백이 빼곡한 상관편백숲에 위치한 덕분에 더없이 자연친화적이다. 캠핑장에는 글램핑 2개 동과 카라반 3대가 마련돼 있다. 내부에는 침대, TV, 테이블, 개수대, 취사도구, 조리도구, 화장실, 샤워실 등 일상생활이 가능할 정도의 시설이 완비돼 있다. 부대시설로는 카페, 매점, 수영장 등이 있다. 주변에는 송광사가 있어 연계 여행에 나서기 좋다.</t>
  </si>
  <si>
    <t>55360</t>
  </si>
  <si>
    <t>전북 완주군 상관면 죽림편백길 143-5</t>
  </si>
  <si>
    <t>127.2080189</t>
  </si>
  <si>
    <t>35.7418834</t>
  </si>
  <si>
    <t>http://www.souphealing.com/</t>
  </si>
  <si>
    <t>https://booking.ddnayo.com/booking-calendar-status?accommodationId=13091</t>
  </si>
  <si>
    <t>2021-02-11</t>
  </si>
  <si>
    <t>https://gocamping.or.kr/upload/camp/8091/thumb/thumb_720_8253VuDeOJUjLoxuYJ5KW3Nz.jpg</t>
  </si>
  <si>
    <t>8092</t>
  </si>
  <si>
    <t>백제캠핑장</t>
  </si>
  <si>
    <t>조용하고 아늑한 반려견 동반 가능 캠핑장입니다</t>
  </si>
  <si>
    <t>820-81-00330</t>
  </si>
  <si>
    <t>수영장이 있는 숲속 오토캠핑장  백제캠핑장은 전북 익산시 금마면 신용리에 자리 잡았다. 익산시청을 기점으로 15km가량 떨어졌다. 자동차를 타고 무왕로와 아리랑로를 번갈아 달리면 닿는다. 도착까지 걸리는 시간은 30분 안팎이다. 캠핑장에는 파쇄석으로 이뤄진 오토캠핑 사이트 46면이 마련돼 있다. 사이트 크기는 가로 8m 세로 8m 등이다. 트레일러 동반 입장이 가능하고, 반려견은 소형견만 들어갈 수 있다. 부대시설로는 수영장, 매점 등이 있다. 주변에는 미륵사지가 있다.</t>
  </si>
  <si>
    <t>전북 익산시 금마면 도천길 131-20</t>
  </si>
  <si>
    <t>127.0515478</t>
  </si>
  <si>
    <t>36.0125202</t>
  </si>
  <si>
    <t>063-851-2009</t>
  </si>
  <si>
    <t>https://cafe.naver.com/bjcp</t>
  </si>
  <si>
    <t>http://oeroom.com/Ver5/S/cam7458/</t>
  </si>
  <si>
    <t>2021-02-12</t>
  </si>
  <si>
    <t>산책로,수영장,농어촌체험시설,어린이놀이시설</t>
  </si>
  <si>
    <t>미륵산 국립박물관,서동공원,구룡마을 대나무숲</t>
  </si>
  <si>
    <t>https://gocamping.or.kr/upload/camp/8092/thumb/thumb_720_0949kHuIadN9Yq57SoMSrDYn.jpg</t>
  </si>
  <si>
    <t>8093</t>
  </si>
  <si>
    <t>갈천힐링캠프</t>
  </si>
  <si>
    <t>구룡령 아래 갈천약수 입구에 있는 솔숲 야영장  양양에서 홍천으로 넘어가는 구룡령 초입에 위치하고 있다. 고개 오르막길 시작 지점에서 갈천약수 이정표를 따라 갈천약수교를 건너고 바로 좌회전해 마을 안쪽으로 들어가면된다. 길 끝지점에 제법 큰 한옥이 한채 있고 그 뒤로 서 있는 울창한 소나무숲이 캠핑장이다.  작은 개울이 빙둘러 흐르고 위쪽에 있는 작은 사방댐에서는 마치 폭포처럼 물줄기가 흘러내려 풍광이 훌륭하다. 여름에는 이곳이 물놀이장으로 사용된다.</t>
  </si>
  <si>
    <t>강원 양양군 서면 구룡령로 1103-45</t>
  </si>
  <si>
    <t>128.5051837</t>
  </si>
  <si>
    <t>37.9072067</t>
  </si>
  <si>
    <t>2021-02-15</t>
  </si>
  <si>
    <t>https://gocamping.or.kr/upload/camp/8093/thumb/thumb_720_7786M879O8zzVbkovRR6mYZ8.jpg</t>
  </si>
  <si>
    <t>8095</t>
  </si>
  <si>
    <t>포게더 카라반 지조개발</t>
  </si>
  <si>
    <t>239-08-01020</t>
  </si>
  <si>
    <t>거제 앞바다를 한눈에 담을 수 있는 카라반  포게더카라반은 경남 거제시 사등면 덕호리에 자리 잡았다. 거제시청을 기점으로 18km가량 떨어졌다. 자동차를 타고 거제대로와 덕호해안길을 번갈아 달리면 닿는다. 도착까지 걸리는 시간은 20분 안팎이다. 캠핑장은 거제 앞바다의 수려한 풍광을 한눈에 담을 수 있는 곳에 위치했다. 이 덕분에 사계절 내내 많은 사람이 찾는다. 캠핑장에는 카라반+키친룸 10대, 스파 카라반 4대, 일반 카라반 4대가 마련돼 있다. 내부에는 침대, TV, 테이블, 개수대, 취사도구, 조리도구, 화장실, 샤워실 등 일상생활이 가능할 정도의 시설이 완비돼 있다. 캠핑장에는 스피드 보트 투어, 제트스키 등의 즐길 거리도 준비돼 있다. 주변에는 통영케이블카, 동피랑 벽화마을 등이 있다.</t>
  </si>
  <si>
    <t>53274</t>
  </si>
  <si>
    <t>경남 거제시 사등면 덕호해안길 147-1</t>
  </si>
  <si>
    <t>128.4725988</t>
  </si>
  <si>
    <t>34.8726226</t>
  </si>
  <si>
    <t>홈페이지 http://포게더카라반.com</t>
  </si>
  <si>
    <t>http://xn--o79aq2khwd4yfnx1a6ph.com/include/reservation.php?biz_code=P202105013&amp;tab=1</t>
  </si>
  <si>
    <t>스피드 보트 투어, 제트스키</t>
  </si>
  <si>
    <t>https://gocamping.or.kr/upload/camp/8095/thumb/thumb_720_4317ZxGSDdtmBQcbfFBf1FFn.png</t>
  </si>
  <si>
    <t>8098</t>
  </si>
  <si>
    <t>블루문 오토캠핑</t>
  </si>
  <si>
    <t>제2021-000001호</t>
  </si>
  <si>
    <t>560-03-01967</t>
  </si>
  <si>
    <t>부대시설이 알찬 카라반&amp;캠핑장은   블루문 오토캠핑은 세종 연서면 와촌리에 자리 잡았다. 세종시청을 기점으로 18km가량 떨어졌다. 자동차를 타고 세종로와 용연로를 번갈아 달리면 닿는다. 도착까지 걸리는 시간은 20분 안팎이다. 캠핑장에는 인조잔디와 파쇄석으로 이뤄진 오토캠핑 사이트 17면이 마련돼 있다. 사이트 크기는 가로 8m 세로 6m 등이다. 카라반과 트레일러 동반 입장이 가능하다.  대형과 소형으로 구분되는 카라반 12대도 있다. 내부에는 침대, TV, 테이블, 개수대, 취사도구, 조리도구, 화장실, 샤워실 등 일상생활이 가능할 정도의 시설이 완비돼 있다. 수영장, 에어바운스, 펜션, 카페, 자전거 대여소, 당일 피크닉 데크 등 부대시설도 알차다. 주변에는 원수산습지생태원이 있어 연계 여행에 나서기 좋다.</t>
  </si>
  <si>
    <t>연서면</t>
  </si>
  <si>
    <t>30046</t>
  </si>
  <si>
    <t>세종특별자치시 연서면 기와말1길 20</t>
  </si>
  <si>
    <t>127.2498372</t>
  </si>
  <si>
    <t>36.5585894</t>
  </si>
  <si>
    <t>044-862-3894</t>
  </si>
  <si>
    <t>https://www.camfit.co.kr/camp/61af0b1245347c001e9e992d</t>
  </si>
  <si>
    <t>2021-02-25</t>
  </si>
  <si>
    <t>펜션, 카페, 자전거 대여, 에어바운스</t>
  </si>
  <si>
    <t>https://gocamping.or.kr/upload/camp/8098/thumb/thumb_720_8023nNBuivwAwiQZq8eZYVNr.jpg</t>
  </si>
  <si>
    <t>8074</t>
  </si>
  <si>
    <t>광산구 국민여가 친환경 오토캠핑장</t>
  </si>
  <si>
    <t>739-85-01588</t>
  </si>
  <si>
    <t>휴파크 광산지점</t>
  </si>
  <si>
    <t>지산저수지 인근 카라반 캠핑장  광산구 국민여가 친환경 오토캠핑장(휴파크 광산지점)은 광주 광산구 지산동에 자리 잡았다. 광주광역시청을 기점으로 20km가량 떨어졌다. 자동차를 타고 어등대로와 빛가람장성로를 번갈아 달리면 닿는다. 도착까지 걸리는 시간은 30분 안팎이다. 캠핑장에는 4인용과 6인용 카라반 28대가 마련돼 있다. 내부에는 침대, 취사도구, 개수대, 화장실, 샤워실 등 일상생활이 가능할 정도의 시설이 완비돼 있다. 어린이 놀이터, 매점 등의 부대시설도 갖춰져 있다. 주변에는 어등산CC, 광주공항이 있다.</t>
  </si>
  <si>
    <t>62204</t>
  </si>
  <si>
    <t>광주 광산구 탑동길 345 (지산동)</t>
  </si>
  <si>
    <t>126.7303820</t>
  </si>
  <si>
    <t>35.1953233</t>
  </si>
  <si>
    <t>http://gs.hupark.com/company/intro.html</t>
  </si>
  <si>
    <t>http://gs.hupark.com/reserve/online_reg.html</t>
  </si>
  <si>
    <t>https://gocamping.or.kr/upload/camp/8074/thumb/thumb_720_1155VWIIOqX4PcYubZj3y0Oi.jpg</t>
  </si>
  <si>
    <t>8075</t>
  </si>
  <si>
    <t>도둑골 신규</t>
  </si>
  <si>
    <t>수영장과 계곡이 인상적인 곳</t>
  </si>
  <si>
    <t>404-62-00404</t>
  </si>
  <si>
    <t>도둑골 신규는 경남 하동군 옥종면 월횡리에 자리 잡았다. 하동군청을 기점으로 25km가량 떨어졌다. 자동차를 타고 충무공로와 돌고지로를 번갈아 달리면 닿는다. 도착까지 걸리는 시간은 30분 안팎이다. 캠핑장에는 파쇄석으로 이뤄진 오토캠핑 사이트 32면이 마련돼 있다. 사이트 크기는 가로 8m 세로 10m다. 부대시설로는 수영장, 계곡 등이 있다. 주변에는 하동편백자연휴양림이 있다.</t>
  </si>
  <si>
    <t>경남 하동군 옥종면 호계천로 202</t>
  </si>
  <si>
    <t>127.8582356</t>
  </si>
  <si>
    <t>35.1950295</t>
  </si>
  <si>
    <t>https://cafe.naver.com/ddgol</t>
  </si>
  <si>
    <t>http://r.camperstory.com/resMain.hbb?campseq=&amp;res_dt=</t>
  </si>
  <si>
    <t>https://gocamping.or.kr/upload/camp/8075/thumb/thumb_720_1683Ts1zfq162kVNI1xrXjrz.jpg</t>
  </si>
  <si>
    <t>8076</t>
  </si>
  <si>
    <t>무릉관광농원</t>
  </si>
  <si>
    <t xml:space="preserve"> 57-50-01521</t>
  </si>
  <si>
    <t>쭉 머물고픈 자연친화적인 숲속 캠핑장  무릉관광농원은 경북 경주시 강동면 호명리에 자리 잡았다. 경주시청을 기점으로 20km가량 떨어졌다. 자동차를 타고 형산로와 호국로를 번갈아 달리면 닿는다. 도착까지 걸리는 시간은 20분 안팎이다. 캠핑장은 형산강 변에 자리했을 뿐만 아니라 많은 수목이 식재돼 있어 더없이 자연친화적인 느낌이다. 캠핑장에는 파쇄석 15면, 자갈 6면, 데크 3면, 마사토 1면으로 이뤄진 사이트 등 모두 25면의 오토캠핑 사이트가 마련돼 있다. 놀이기구가 있는 체험빌리지를 비롯해 수영장, 산책로 등 알찬 부대시설도 갖춰져 있다. 주변에는 세계문화유산 경주 양동마을이 있어 연계 관광이 손쉽다.</t>
  </si>
  <si>
    <t>38025</t>
  </si>
  <si>
    <t>경북 경주시 강동면 호국로 3150-56</t>
  </si>
  <si>
    <t>129.2465925</t>
  </si>
  <si>
    <t>35.9853791</t>
  </si>
  <si>
    <t>http://www.campingvillage.kr/index.php</t>
  </si>
  <si>
    <t>http://www.campingvillage.kr/bbs/board.php?bo_table=reservation</t>
  </si>
  <si>
    <t>2021-01-21</t>
  </si>
  <si>
    <t>https://gocamping.or.kr/upload/camp/8076/thumb/thumb_720_7030gyWBxAKphgOMC2R7qj8x.jpg</t>
  </si>
  <si>
    <t>8077</t>
  </si>
  <si>
    <t>328-04-01114</t>
  </si>
  <si>
    <t>화진해수욕장 인근 고즈넉한 캠핑장  솔밭캠핑장은 경북 포항시 북구 송라면 화진리에 자리 잡았다. 포항시청을 기점으로 30km가량 떨어졌다. 자동차를 타고 의창로와 동해대로를 번갈아 달리면 닿는다. 도착까지 걸리는 시간은 40분 안팎이다. 캠핑장에는 파쇄석과 데크로 이뤄진 일반캠핑 사이트 10면이 마련돼 있다. 파쇄석 사이트 크기는 가로 8.5m 세로 6.5m, 데크는 가로 3m 세로 6m다. 부대시설로는 펜션과 수영장이 있다. 주변에 화진해수욕장이 있어 여름철 해수욕과 캠핑을 겸해 휴가를 보내기 좋다.</t>
  </si>
  <si>
    <t>경북 포항시 북구 송라면 해안로 2952</t>
  </si>
  <si>
    <t>129.3778068</t>
  </si>
  <si>
    <t>36.2423597</t>
  </si>
  <si>
    <t>http://www.sol-hwangto-pension.co.kr/</t>
  </si>
  <si>
    <t>수상레저,낚시,여름물놀이</t>
  </si>
  <si>
    <t>https://gocamping.or.kr/upload/camp/8077/thumb/thumb_720_3877UzlhkHPYvcgNrQztanMo.jpg</t>
  </si>
  <si>
    <t>8078</t>
  </si>
  <si>
    <t>포시즌오토캠핑장(주식회사 제이에스 글로벌)</t>
  </si>
  <si>
    <t>셀프 바비큐 식당과 함께 운영되는 캠핑장  주식회사 제이에스 글로벌(포시즌오토캠핑장)은 충남 예산군 덕산면 사동리에 자리 잡았다. 예산군청을 기점으로 20km가량 떨어졌다. 자동차를 타고 충서로와 윤봉길로를 번갈아 달리면 닿는다. 도착까지 걸리는 시간은 20분 안팎이다. 캠핑장에는 파쇄석으로 이뤄진 일반캠핑 사이트 7면이 마련돼 있다. 사이트 크기는 가로 4m 세로 7m다. 눈에 띄는 부대시설은 셀프 바비큐 식당이다. 주변에 덕산도립공원이 있다.</t>
  </si>
  <si>
    <t>32406</t>
  </si>
  <si>
    <t>충남 예산군 덕산면 온천단지3로 10-17</t>
  </si>
  <si>
    <t>126.6589791</t>
  </si>
  <si>
    <t>36.6950929</t>
  </si>
  <si>
    <t>셀프 바비큐 식당</t>
  </si>
  <si>
    <t>https://gocamping.or.kr/upload/camp/8078/thumb/thumb_720_9789DULtqZ1WSnPWzybTqwq3.jpg</t>
  </si>
  <si>
    <t>8079</t>
  </si>
  <si>
    <t>바다야 놀자</t>
  </si>
  <si>
    <t>313-02-45741</t>
  </si>
  <si>
    <t>서해의 멋진 풍경이 펼쳐지는 캠핑장  바다야 놀자는 충남 보령시 천북면 학성리에 자리 잡았다. 보령시청을 기점으로 30km가량 떨어졌다. 자동차를 타고 충서로와 하학로를 번갈아 달리면 닿는다. 도착까지 걸리는 시간은 30분 안팎이다. 캠핑장은 서해를 한눈에 조망할 수 있는 곳에 위치했다. 이 덕분에 사계절 내내 멋진 풍경을 감상하며 캠핑을 즐길 수 있다. 캠핑장에는 파쇄석으로 이뤄진 사이트 7면과 데크 1면이 마련돼 있다. 파쇄석의 사이트 크기는 가로 7m 세로 7m, 데크는 가로 4m 세로 6m다. 펜션 등의 부대시설이 있고, 갯벌 체험 등이 준비돼 있다. 주변에는 오천항과 수룡항포구가 있다.</t>
  </si>
  <si>
    <t>충청남도 보령시 천북면 학성리 242-24</t>
  </si>
  <si>
    <t>126.4965666</t>
  </si>
  <si>
    <t>36.4366717</t>
  </si>
  <si>
    <t>041-642-0556</t>
  </si>
  <si>
    <t>http://www.badaplay.kr/index.php</t>
  </si>
  <si>
    <t>http://boryeonginfo.com/psys/?code=MCE6WBpjLe7I0k9D3ytu</t>
  </si>
  <si>
    <t>https://gocamping.or.kr/upload/camp/8079/thumb/thumb_720_9865XjIJl18Jvx1FRMaakr0t.jpg</t>
  </si>
  <si>
    <t>8081</t>
  </si>
  <si>
    <t>남작골 농촌체험휴양마을 야영장</t>
  </si>
  <si>
    <t>1650</t>
  </si>
  <si>
    <t>다양한 부대시설을 갖춘 캠핑장  남작골 농촌체험휴양마을 야영장은 경북 성주군 수륜면 보월리에 자리 잡았다. 성주군청을 기점으로 25km가량 떨어졌다. 자동차를 타고 가야로와 참별로를 번갈아 달리면 닿는다. 도착까지 걸리는 시간은 20분 안팎이다. 캠핑장에는 잔디로 이뤄진 일반캠핑 사이트 14면과 데크로 만든 일반캠핑 사이트 6면이 마련돼 있다. 카라반과 트레일러 동반 입장이 가능하며, 추가요금은 없다. 사계절 내내 장박이 가능하고, 2022년 현재 1개월 요금은 15만 원이다. 주변에는 가야산국립공원, 해인사 등이 있어 연계 관광이 수월하다.</t>
  </si>
  <si>
    <t>40066</t>
  </si>
  <si>
    <t>경북 성주군 수륜면 보월로 8-23</t>
  </si>
  <si>
    <t>128.2705664</t>
  </si>
  <si>
    <t>35.8036361</t>
  </si>
  <si>
    <t>054-933-0211</t>
  </si>
  <si>
    <t>2021-01-25</t>
  </si>
  <si>
    <t>https://gocamping.or.kr/upload/camp/8081/thumb/thumb_720_4179YPMFdNSBU6kpS6AKfQF3.jpg</t>
  </si>
  <si>
    <t>8082</t>
  </si>
  <si>
    <t>우니메이카 고령점</t>
  </si>
  <si>
    <t>우니메이카 고령점은 가야산 아래 위치하고 있으며 7개의 파쇄석 사이트로 구성 되어 있습니다~ 캠핑에서 가장 불편했던  개별 화장실고 샤워실을 사용 하실수 있고 최대 2인만 예약  가능한 곳 입니다</t>
  </si>
  <si>
    <t>209-39-01571</t>
  </si>
  <si>
    <t>여유로운 캠핑을 만끽할 수 있는 곳  우니메이카 고령점은 경북 고령군 덕곡면 백리에 자리 잡았다. 고령군청을 기점으로 20km가량 떨어졌다. 자동차를 타고 참별로와 가야로를 번갈아 달리면 닿는다. 도착까지 걸리는 시간은 20분 안팎이다. 아담한 계곡과 인접해 있어 간단한 물놀이가 가능한 캠핑장에는 파쇄석으로 이뤄진 오토캠핑 사이트 8면이 마련돼 있다. 사이트 크기는 가로 10m 세로 5m 등이다. 개인 화장실과 샤워실이 갖춰져 있어 위생적이고 편리하다. 매점은 무인으로 운영되며, 관리소에서는 릴선을 대여해준다. 주변에는 해인사, 상비리계곡이 있어 연계 여행에 나서기 수월하다.</t>
  </si>
  <si>
    <t>경북 고령군 덕곡면 백리로 391-16</t>
  </si>
  <si>
    <t>128.1944874</t>
  </si>
  <si>
    <t>35.8124629</t>
  </si>
  <si>
    <t>054-1688-3972</t>
  </si>
  <si>
    <t>https://m.blog.naver.com/leeshwan1103</t>
  </si>
  <si>
    <t>https://map.naver.com/v5/entry/place/1532551068?c=14270545.0598727,4274847.1446964,13,0,0,0,dh&amp;placePath=%2Froom%3Ffbm=1%26ie=utf8%26sm=top_hty%26where=nexearch&amp;entry=plt</t>
  </si>
  <si>
    <t>2021-02-22</t>
  </si>
  <si>
    <t>https://gocamping.or.kr/upload/camp/8082/thumb/thumb_720_4467HQfQgrNClgwjhHQrVwAZ.jpg</t>
  </si>
  <si>
    <t>8061</t>
  </si>
  <si>
    <t>힐링오름캠핑장</t>
  </si>
  <si>
    <t>제 2020-000003호</t>
  </si>
  <si>
    <t>817-06-01748</t>
  </si>
  <si>
    <t>경북 고령군 덕곡면 덕운로 1081</t>
  </si>
  <si>
    <t>128.1910034</t>
  </si>
  <si>
    <t>35.8000760</t>
  </si>
  <si>
    <t>https://map.naver.com/v5/search/%ED%9E%90%EB%A7%81%EC%98%A4%EB%A6%84%EC%BA%A0%ED%95%91%EC%9E%A5/place/1446578241?c=14269690.3154265,4273148.0875688,15,0,0,0,dh</t>
  </si>
  <si>
    <t>2020-12-09</t>
  </si>
  <si>
    <t>https://gocamping.or.kr/upload/camp/8061/thumb/thumb_720_90147jTvVxtzgNXgvegLZxXC.jpg</t>
  </si>
  <si>
    <t>8062</t>
  </si>
  <si>
    <t>글로리아 야영장</t>
  </si>
  <si>
    <t>충남 홍성군 서부면 서부서길554번길 58</t>
  </si>
  <si>
    <t>126.4683829</t>
  </si>
  <si>
    <t>36.5801431</t>
  </si>
  <si>
    <t>https://hongsunggloria.modoo.at/</t>
  </si>
  <si>
    <t>2020-12-10</t>
  </si>
  <si>
    <t>산책로,수상레저,해수욕,청소년체험시설</t>
  </si>
  <si>
    <t>https://gocamping.or.kr/upload/camp/8062/thumb/thumb_720_3164eJuvq9aJs0RcXYKaQzsR.jpg</t>
  </si>
  <si>
    <t>8063</t>
  </si>
  <si>
    <t>채계산 구름 관광농원</t>
  </si>
  <si>
    <t>56030</t>
  </si>
  <si>
    <t>전북 순창군 적성면 마계길 22-8</t>
  </si>
  <si>
    <t>127.2359763</t>
  </si>
  <si>
    <t>35.4098226</t>
  </si>
  <si>
    <t>2020-12-25</t>
  </si>
  <si>
    <t>8064</t>
  </si>
  <si>
    <t>신두리정원오토캠핑야영장</t>
  </si>
  <si>
    <t>제 2020-000011호</t>
  </si>
  <si>
    <t>136-75-00326</t>
  </si>
  <si>
    <t>충남 태안군 원북면 신두로 690-57</t>
  </si>
  <si>
    <t>126.1894419</t>
  </si>
  <si>
    <t>36.8360368</t>
  </si>
  <si>
    <t>041-675-8005</t>
  </si>
  <si>
    <t>http://www.sinduri-camping.com/</t>
  </si>
  <si>
    <t>2020-12-16</t>
  </si>
  <si>
    <t>일몰명소,수상레저,걷기길</t>
  </si>
  <si>
    <t>https://gocamping.or.kr/upload/camp/8064/thumb/thumb_720_5520uHTmjWTMFbH6PEBUlTBj.jpg</t>
  </si>
  <si>
    <t>8065</t>
  </si>
  <si>
    <t>파주시 광탄면에 위치한 캠핑장입니다</t>
  </si>
  <si>
    <t>202000005</t>
  </si>
  <si>
    <t>202-08-08773</t>
  </si>
  <si>
    <t>10831</t>
  </si>
  <si>
    <t>경기 파주시 광탄면 부흥로 206-9</t>
  </si>
  <si>
    <t>126.8703025</t>
  </si>
  <si>
    <t>37.8016463</t>
  </si>
  <si>
    <t>010-2434-5121</t>
  </si>
  <si>
    <t>2020-12-22</t>
  </si>
  <si>
    <t>https://gocamping.or.kr/upload/camp/8065/thumb/thumb_720_8930OEeLwGQkpD2ZiNVno69x.jpg</t>
  </si>
  <si>
    <t>8067</t>
  </si>
  <si>
    <t>담터 금학캠핑장</t>
  </si>
  <si>
    <t>담터계곡 상류에 위치해 자연경관이 좋은 오지 캠핑장  담터 금학 캠핑장은 포천과 화천의 경계가 되는 담터계곡 깊숙한 곳에 있다. 입구까지 마지막 3km는 비포장의 좁은 도로로 가야 하지만 그만큼 자연 속에 조용히 머물 수 있다. 나무그늘이 많고, 계곡이 바로 옆에 있어서 사이트에서도 물멍하기 좋다. 전화 예약 후에 당일 방문해서 위치를 잡는 방식이다. 계곡은 대체로 넓고 얕아서 아이들과 물놀이하기에도 좋다. 부분 부분 깊은 소가 있어 이 부분은 주의하는 게 좋겠다. 간단한 매점이 있지만, 깊은 산속이라 가급적 식재료나 필수품은 미리 준비하는 것이 안전하다.</t>
  </si>
  <si>
    <t>경기 포천시 관인면 담터길 339</t>
  </si>
  <si>
    <t>127.1894173</t>
  </si>
  <si>
    <t>38.1609346</t>
  </si>
  <si>
    <t>2021-01-05</t>
  </si>
  <si>
    <t>https://gocamping.or.kr/upload/camp/8067/thumb/thumb_720_1079tN891EZxREVViDFvfdGV.jpg</t>
  </si>
  <si>
    <t>8069</t>
  </si>
  <si>
    <t>명봉산솔밭관광농원오토캠핑장</t>
  </si>
  <si>
    <t>치악산전망의 소나무숲속 힐링 오토캠핑장</t>
  </si>
  <si>
    <t>원주시 흥업면에 위치한  원주시 흥업면에 위치한 오토캠핑장이다. 관리동 옆과 위쪽으로 3개 층으로 사이트가 구성되어 있다. 파쇄석으로 이루어진 야영장 사이트는 총 11면을 운영하고 있다. 부대시설로는 찜질방이 있고, 관리소에서는 릴 선, 화로 대, 난방기구를 대여해준다. 주변에 물놀이가 가능한 계곡, 산책로, 청소년 체험시설 등이 있다. 소형견의 경우 동반 입장도 가능하다.</t>
  </si>
  <si>
    <t>694-01-00350</t>
  </si>
  <si>
    <t>26492</t>
  </si>
  <si>
    <t>강원 원주시 흥업면 승안동길 242-56</t>
  </si>
  <si>
    <t>127.8736283</t>
  </si>
  <si>
    <t>37.3051238</t>
  </si>
  <si>
    <t>010-8824-9480</t>
  </si>
  <si>
    <t>2021-01-11</t>
  </si>
  <si>
    <t>찜질방</t>
  </si>
  <si>
    <t>https://gocamping.or.kr/upload/camp/8069/thumb/thumb_720_788178P83DQ1UtL3at87EUsj.jpg</t>
  </si>
  <si>
    <t>8071</t>
  </si>
  <si>
    <t>벨하우스 관광농원</t>
  </si>
  <si>
    <t>195-01-02244</t>
  </si>
  <si>
    <t>권오길</t>
  </si>
  <si>
    <t>수동계곡 하류에 위치한 복합형 캠핑장  남양주 수동면에 위치한 벨 하우스는 캠핑장은 물론 글램핑, 펜션, 카페, 농원이 함께 있다. 글램핑은 물론 대형 데크 사이트와 파쇄석 사이트, 하우스 타프가 있는 사이트까지 다양한 사이트들을 갖추고 있는 대형 캠핑장이다. 수영장은 물론, 모래 놀이터, 트램펄린, 인조잔디가 깔린 운동장 등 아이들을 위한 놀이 시설이 잘 갖춰져 있어서, 아이들과 함께 캠핑을 즐기기 좋다. 수영장에는 평상 자리를 대여해서 물놀이를 즐길 수도 있어 당일 피크닉을 하기 좋다. 축령산자연휴양림과 몽골문화촌이 차로 10여분이면 닿을 수 있다.</t>
  </si>
  <si>
    <t>12028</t>
  </si>
  <si>
    <t>경기 남양주시 수동면 지둔로445번길 98</t>
  </si>
  <si>
    <t>127.2971914</t>
  </si>
  <si>
    <t>37.7275960</t>
  </si>
  <si>
    <t>031-592-6877</t>
  </si>
  <si>
    <t>http://www.벨하우스.com</t>
  </si>
  <si>
    <t>2021-01-15</t>
  </si>
  <si>
    <t>https://gocamping.or.kr/upload/camp/8071/thumb/thumb_720_6321Qjzgdt8vybBovOSK1zOB.jpg</t>
  </si>
  <si>
    <t>8072</t>
  </si>
  <si>
    <t>탄도호캠핑장</t>
  </si>
  <si>
    <t>탄도호가 멀리 보이는 노을이 아름다운 캠핑장  화성의 탄도호가 멀리 보이는 노을이 아름다운 캠핑장이다. 총 23개의 사이트가 3개의 구역에 나눠져 있다. A 구역은 자가 카라반이나 트레일러를 가지고 갈수 있고, B 구역이 노을 뷰가 가장 잘 보인다. C 구역은 독립되어 조용하게 쉴 수 있다. 작은 산책로가 조성되어 있지만, 어린아이들이 즐길 거리는 없어 아쉽지만 그만큼 조용하고 한적한 캠핑장이다. 차량으로 10~20분 거리에 궁평항과 전곡항이 있어, 물놀이나 체험학습을 할 수 있다.</t>
  </si>
  <si>
    <t>경기 화성시 송산면 송산서로420번길 102-20</t>
  </si>
  <si>
    <t>126.6673838</t>
  </si>
  <si>
    <t>37.2094743</t>
  </si>
  <si>
    <t>https://tandocamping.modoo.at/</t>
  </si>
  <si>
    <t>2021-01-18</t>
  </si>
  <si>
    <t>https://gocamping.or.kr/upload/camp/8072/thumb/thumb_720_2305The5imsNvgs6dbNqOqqR.jpg</t>
  </si>
  <si>
    <t>8046</t>
  </si>
  <si>
    <t>조봉야영장</t>
  </si>
  <si>
    <t>강원 양양군 서면 구룡령로 1610</t>
  </si>
  <si>
    <t>128.5035882</t>
  </si>
  <si>
    <t>37.9496801</t>
  </si>
  <si>
    <t>033-673-5816</t>
  </si>
  <si>
    <t>2020-11-05</t>
  </si>
  <si>
    <t>https://gocamping.or.kr/upload/camp/8046/thumb/thumb_720_4801zcYG1pZJC8YUURXMXDzS.jpg</t>
  </si>
  <si>
    <t>8047</t>
  </si>
  <si>
    <t>해울림영농조합법인</t>
  </si>
  <si>
    <t>7000</t>
  </si>
  <si>
    <t>731-81-01548</t>
  </si>
  <si>
    <t>전남 고흥군 금산면 평산길 94</t>
  </si>
  <si>
    <t>127.1769650</t>
  </si>
  <si>
    <t>34.4908482</t>
  </si>
  <si>
    <t>061-844-5000</t>
  </si>
  <si>
    <t xml:space="preserve">Http://ghshinpyeong.com </t>
  </si>
  <si>
    <t>Http://ghshinpyeong.com</t>
  </si>
  <si>
    <t>전기,온수,트렘폴린,놀이터,운동장,마트.편의점</t>
  </si>
  <si>
    <t>https://gocamping.or.kr/upload/camp/8047/thumb/thumb_720_2143ESELLcwJrjmAs3g4z5Cj.jpg</t>
  </si>
  <si>
    <t>8048</t>
  </si>
  <si>
    <t>가야산백운오토캠핑장</t>
  </si>
  <si>
    <t>40063</t>
  </si>
  <si>
    <t>경북 성주군 수륜면 백운2길 51-32</t>
  </si>
  <si>
    <t>128.1517699</t>
  </si>
  <si>
    <t>35.7953017</t>
  </si>
  <si>
    <t>8049</t>
  </si>
  <si>
    <t>골드펫리조트</t>
  </si>
  <si>
    <t>17087</t>
  </si>
  <si>
    <t>경기 용인시 기흥구 기흥단지로 406 (고매동, 골드훼미리콘도)</t>
  </si>
  <si>
    <t>127.1387381</t>
  </si>
  <si>
    <t>37.2210183</t>
  </si>
  <si>
    <t>031-286-9111</t>
  </si>
  <si>
    <t>8050</t>
  </si>
  <si>
    <t>무주 더 스위트 글램핑</t>
  </si>
  <si>
    <t>풀존, 밸리존, 루프탑 등 다양한 글램핑장이 구비되어 있으며, 계곡과 워터슬라이드가 있는 무주 최대 크기의 야외 대형 수영장을 보유하고 있음</t>
  </si>
  <si>
    <t>430-75-00290</t>
  </si>
  <si>
    <t>전북 무주군 무풍면 오두재로 96</t>
  </si>
  <si>
    <t>127.8303093</t>
  </si>
  <si>
    <t>35.8901936</t>
  </si>
  <si>
    <t>http://mujuthesweet.com/</t>
  </si>
  <si>
    <t>http://mujuthesweet.com/include/reservation.php?biz_code=P202007003&amp;tab=1</t>
  </si>
  <si>
    <t>2018-01-08</t>
  </si>
  <si>
    <t>8052</t>
  </si>
  <si>
    <t>강화도 크로바 캠핑장</t>
  </si>
  <si>
    <t>강화도 초지대교에서 자동차로 10분 거리의 해변에 위치. 갯벌과 동검도 및 택지돈대를 배경으로 사이트 5개인 조용하고 아늑한 환경입니다.</t>
  </si>
  <si>
    <t>420</t>
  </si>
  <si>
    <t>2020000009</t>
  </si>
  <si>
    <t>657-20-01249</t>
  </si>
  <si>
    <t>인천 강화군 길상면 해안남로 497-4</t>
  </si>
  <si>
    <t>126.5093097</t>
  </si>
  <si>
    <t>37.5968158</t>
  </si>
  <si>
    <t>010-9689-9578</t>
  </si>
  <si>
    <t>http://naver.me/Fww8EejQ</t>
  </si>
  <si>
    <t>2020-12-17</t>
  </si>
  <si>
    <t>장작. 석쇠. 물. 라면. 햇반. 부탄까스</t>
  </si>
  <si>
    <t>https://gocamping.or.kr/upload/camp/8052/thumb/thumb_720_02510plciG6FVrHNS7QXW6vC.jpg</t>
  </si>
  <si>
    <t>8053</t>
  </si>
  <si>
    <t>그레이스 글램핑</t>
  </si>
  <si>
    <t>리버뷰,신축,글램핑,개별화장실,개별샤워장,개별싱크대,개별바비큐,개별데크,바닥난방,전기장판,침대,온풍기,에어컨,인덕션,식기류4인세트,호텔식침구, 매점</t>
  </si>
  <si>
    <t>2020-4</t>
  </si>
  <si>
    <t>140-44-00729</t>
  </si>
  <si>
    <t>강원 춘천시 남산면 북한강변길 888</t>
  </si>
  <si>
    <t>127.6094377</t>
  </si>
  <si>
    <t>37.8283111</t>
  </si>
  <si>
    <t>www.graceglamming.com</t>
  </si>
  <si>
    <t>nsdd0334@naver.com</t>
  </si>
  <si>
    <t>2020-10-26</t>
  </si>
  <si>
    <t>수상레저,스키</t>
  </si>
  <si>
    <t>https://gocamping.or.kr/upload/camp/8053/thumb/thumb_720_44934sEorGWDyTzE0RQuYlUS.jpg</t>
  </si>
  <si>
    <t>8054</t>
  </si>
  <si>
    <t>러빙유 카라반 캠핑장</t>
  </si>
  <si>
    <t>러빙유 카라반 캠핑장은 당진시 삼선산수목원 옆에 위치하고 있으며, 아름다운 논밭 뷰와 사시사철 푸른 소나무 숲을 배경으로 위치한 감성 카라반 캠핑장이다. 아지자기하고 귀여운 감성의 카라반으로 구성된 신설 캠핑장이라 모든 편의시설이 깨끗하고 청결하다. 모든 카라반의 마당은 잔디로 되어 있어 아이들이 마음껏 안전하게 배드민턴도 치며 뛰어 놀기에 좋다. 도보로 1분거리에 당진시 삼선산수목원이 위치해 있어 아이들을 위한 대형 놀이시설과 물놀이장이 무료 이용가능하며, 연인들을 위한 산책로가 있어 계절에 따라 아름다운 주변경관을 감상할 수 있다. 카라반 내부에는 변환테이블, 크롬캐스트 TV, 냉난방기, 샤워장겸화장실, 2층침대 , 전기장판(동절기), 냉장고, 전자레인지, 드라이기, 샴푸, 린스, 바디워시, 핸드클리너, 휴지, 수건, 수저, 가스버너, 코펠세트, 취사도구일체 등이 구비되어 있으며 카라반 뒤쪽으로 개별 바비큐장이 있어 프라이빗한 파티도 즐길 수 있다. 주변관광지로는 삼선산수목원, 왜목마을, 삽교호 관광지, 신리성지, 솔뫼성지, 아그로랜드 태신목장, 합덕성당 등이있다.</t>
  </si>
  <si>
    <t>205-61-62034</t>
  </si>
  <si>
    <t>31793</t>
  </si>
  <si>
    <t>충남 당진시 고대면 삼선산수목원길 50</t>
  </si>
  <si>
    <t>126.584037</t>
  </si>
  <si>
    <t>36.910524</t>
  </si>
  <si>
    <t>lovingyoutourcaravan.com</t>
  </si>
  <si>
    <t>https://gocamping.or.kr/upload/camp/8054/thumb/thumb_720_79528tgFb8hXU3wJ4hvSjdsr.jpg</t>
  </si>
  <si>
    <t>8055</t>
  </si>
  <si>
    <t>참살이 가족 캠핑장</t>
  </si>
  <si>
    <t>안성 8경 중에 하나인 비봉산 일출을 볼 수 있는 곳</t>
  </si>
  <si>
    <t>525-13-01769</t>
  </si>
  <si>
    <t>17509</t>
  </si>
  <si>
    <t>경기 안성시 보개면 신장길 184</t>
  </si>
  <si>
    <t>127.2726175</t>
  </si>
  <si>
    <t>37.0460221</t>
  </si>
  <si>
    <t>031-676-1009</t>
  </si>
  <si>
    <t>2020-12-08</t>
  </si>
  <si>
    <t xml:space="preserve">매점을 운영하며 매점내에 독서공간을 만들어 편안하게 쉴수 있게 합니다. 또한 실내 탁구장, 족구장, 배드민턴장, 야외 공연장 등이 있습니다. </t>
  </si>
  <si>
    <t xml:space="preserve">나무심기. 산나물채취. 열매따먹기. 밤줍기. </t>
  </si>
  <si>
    <t>https://gocamping.or.kr/upload/camp/8055/thumb/thumb_720_3317B4OOXi9YLJP5EjCvu9Dr.jpg</t>
  </si>
  <si>
    <t>8056</t>
  </si>
  <si>
    <t>달빛야영장</t>
  </si>
  <si>
    <t>양평군 단월면 산음리 해발 300미터 고지에 위치한 달빛캠핑장 입니다. 캠핑장 안에는 약 100년 된 은행나무와 수십년 자란 계수나무 참나무 산딸나무 왕벗나무 은행나무 단풍나무 밤나무 뽕나무 등 큰 아름드리 나무들이 캠핑장을 감싸고 있습니다. 바로 옆에는 계곡이 있고 주변으로는 봉미산 용마산 소리산 팔봉산 단월산 등이 있으며 수십키로 산책로가 평지로 있습니다. 주변 관광지로는 산음휴양림 용문사 대명비발디파크 모곡밤벌유원지 광탄유월지 팔봉관광단지 홍천강 등이 있습니다.</t>
  </si>
  <si>
    <t>경기 양평군 단월면 윗고북길 56</t>
  </si>
  <si>
    <t>127.5832641</t>
  </si>
  <si>
    <t>37.5887405</t>
  </si>
  <si>
    <t>010-8565-2472</t>
  </si>
  <si>
    <t>https://cafe.naver.com/moonlight9</t>
  </si>
  <si>
    <t>네이버예약</t>
  </si>
  <si>
    <t>https://gocamping.or.kr/upload/camp/8056/thumb/thumb_720_3599YjdwC2JrLdZlzKW3CrL7.jpg</t>
  </si>
  <si>
    <t>행복한 체험 캠핑장</t>
  </si>
  <si>
    <t>2020000001</t>
  </si>
  <si>
    <t>353-06-01389</t>
  </si>
  <si>
    <t>경기 김포시 금포로 1196 (운양동)</t>
  </si>
  <si>
    <t>126.7010576</t>
  </si>
  <si>
    <t>37.6512549</t>
  </si>
  <si>
    <t>2020-05-22</t>
  </si>
  <si>
    <t>https://gocamping.or.kr/upload/camp/8057/thumb/thumb_720_5118EaNzs6MD2sWoByxL8KxT.jpg</t>
  </si>
  <si>
    <t>8058</t>
  </si>
  <si>
    <t>캠프1530</t>
  </si>
  <si>
    <t>10578</t>
  </si>
  <si>
    <t>283-26-01259</t>
  </si>
  <si>
    <t>경북 청도군 운문면 운북로 235</t>
  </si>
  <si>
    <t>128.9652078</t>
  </si>
  <si>
    <t>35.7881772</t>
  </si>
  <si>
    <t>https://cafe.naver.com/camp1530</t>
  </si>
  <si>
    <t>https://map.naver.com/v5/entry/place/1108892646?c=14355875.4793313,4271513.8894986,15,0,0,0,dh&amp;placePath=%2Fbooking%3Fentry=plt</t>
  </si>
  <si>
    <t>https://gocamping.or.kr/upload/camp/8058/thumb/thumb_720_0749rnETvk1oyS08Ds997OIg.jpg</t>
  </si>
  <si>
    <t>8059</t>
  </si>
  <si>
    <t>다둥이네캠핑장</t>
  </si>
  <si>
    <t>경기 가평군 북면 화악산로 636</t>
  </si>
  <si>
    <t>127.5632319</t>
  </si>
  <si>
    <t>37.9347012</t>
  </si>
  <si>
    <t>http://cafe.naver.com/betman1120</t>
  </si>
  <si>
    <t>8060</t>
  </si>
  <si>
    <t>하기숲 가족캠핑장</t>
  </si>
  <si>
    <t>16311</t>
  </si>
  <si>
    <t>314-83-00386</t>
  </si>
  <si>
    <t>305-358</t>
  </si>
  <si>
    <t xml:space="preserve">대전광역시 유성구 하기동 259 </t>
  </si>
  <si>
    <t>127.3323078</t>
  </si>
  <si>
    <t>36.3931999</t>
  </si>
  <si>
    <t>070-7727-5500</t>
  </si>
  <si>
    <t>http://hgscamp.kr/</t>
  </si>
  <si>
    <t>https://www.hgscamp.kr:454/reservation.asp?location=002</t>
  </si>
  <si>
    <t>2020-12-07</t>
  </si>
  <si>
    <t>https://gocamping.or.kr/upload/camp/8060/thumb/thumb_720_8672pl1ihwKw06AntRIgiQaf.jpg</t>
  </si>
  <si>
    <t>8032</t>
  </si>
  <si>
    <t>약사밤나무집 캠핑장</t>
  </si>
  <si>
    <t>경기 포천시 이동면 금강로 6145-15</t>
  </si>
  <si>
    <t>127.3896883</t>
  </si>
  <si>
    <t>38.0770181</t>
  </si>
  <si>
    <t>2020-11-30</t>
  </si>
  <si>
    <t>8034</t>
  </si>
  <si>
    <t>우니메이카 캠핑장 양양점</t>
  </si>
  <si>
    <t>652-67-00430</t>
  </si>
  <si>
    <t>강원 양양군 현북면 법수치길 1029</t>
  </si>
  <si>
    <t>128.6154473</t>
  </si>
  <si>
    <t>37.9048764</t>
  </si>
  <si>
    <t>010-8786-0937</t>
  </si>
  <si>
    <t>2020-11-19</t>
  </si>
  <si>
    <t>https://gocamping.or.kr/upload/camp/8034/thumb/thumb_720_7895LfghDPiMUURi2bQypcRK.jpg</t>
  </si>
  <si>
    <t>8035</t>
  </si>
  <si>
    <t>시골학교캠핑장</t>
  </si>
  <si>
    <t xml:space="preserve">354-41-0614 </t>
  </si>
  <si>
    <t>충북 제천시 봉양읍 제원로 653</t>
  </si>
  <si>
    <t>128.1055584</t>
  </si>
  <si>
    <t>37.1737976</t>
  </si>
  <si>
    <t>0507-1477-9015</t>
  </si>
  <si>
    <t>https://schoolcamping.modoo.at/</t>
  </si>
  <si>
    <t>https://schoolcamping.modoo.at/?link=53hrkfg5</t>
  </si>
  <si>
    <t>음악 공연</t>
  </si>
  <si>
    <t>https://gocamping.or.kr/upload/camp/8035/thumb/thumb_720_8275BxOAtggcK8vRjiROmsIl.jpg</t>
  </si>
  <si>
    <t>8038</t>
  </si>
  <si>
    <t>비손관광농원 야영장</t>
  </si>
  <si>
    <t>4650</t>
  </si>
  <si>
    <t>26213-2020-000004</t>
  </si>
  <si>
    <t>851-87-01903</t>
  </si>
  <si>
    <t>37515</t>
  </si>
  <si>
    <t>경북 포항시 북구 청하면 비학로 1889-157</t>
  </si>
  <si>
    <t>129.3173947</t>
  </si>
  <si>
    <t>36.1975644</t>
  </si>
  <si>
    <t>0507-1311-1266</t>
  </si>
  <si>
    <t>https://joyfulps.modoo.at/</t>
  </si>
  <si>
    <t>https://booking.naver.com/booking/3/bizes/466168</t>
  </si>
  <si>
    <t>2020-11-17</t>
  </si>
  <si>
    <t>숲 전시회 등</t>
  </si>
  <si>
    <t>농작물 수확, 쿠킹, 가드닝, 숲놀이 등</t>
  </si>
  <si>
    <t>https://gocamping.or.kr/upload/camp/8038/thumb/thumb_720_7975KB5WpSklAa16ae1x0JWM.jpg</t>
  </si>
  <si>
    <t>용인 둥지골 캠핑장</t>
  </si>
  <si>
    <t>경기 용인시 처인구 원삼면 후평로185번길 39</t>
  </si>
  <si>
    <t>127.3285569</t>
  </si>
  <si>
    <t>37.1362166</t>
  </si>
  <si>
    <t>2020-11-12</t>
  </si>
  <si>
    <t>전기,무선인터넷,장작판매,놀이터,운동시설</t>
  </si>
  <si>
    <t>카라반은 전화요망</t>
  </si>
  <si>
    <t>https://gocamping.or.kr/upload/camp/8040/thumb/thumb_720_9532oNs9Ekq864jDRFOLuXnq.jpg</t>
  </si>
  <si>
    <t>8042</t>
  </si>
  <si>
    <t>연인산 다목적 캠핑장</t>
  </si>
  <si>
    <t>3711</t>
  </si>
  <si>
    <t>2020-00026</t>
  </si>
  <si>
    <t>132-83-00479</t>
  </si>
  <si>
    <t>가평군시설관리공단</t>
  </si>
  <si>
    <t>경기 가평군 북면 백둔로 441</t>
  </si>
  <si>
    <t>127.4602774</t>
  </si>
  <si>
    <t>37.9015759</t>
  </si>
  <si>
    <t>031-8078-8068</t>
  </si>
  <si>
    <t>http://www.gpyeonin.co.kr/</t>
  </si>
  <si>
    <t>2020-11-10</t>
  </si>
  <si>
    <t>https://gocamping.or.kr/upload/camp/8042/thumb/thumb_720_8397NNI1SUhqVUtCQc3ge0qx.jpg</t>
  </si>
  <si>
    <t>8043</t>
  </si>
  <si>
    <t>아만다키즈글램핑</t>
  </si>
  <si>
    <t>경기 가평군 조종면 와곡길 120</t>
  </si>
  <si>
    <t>127.3544156</t>
  </si>
  <si>
    <t>37.8691786</t>
  </si>
  <si>
    <t>070-4464-7881</t>
  </si>
  <si>
    <t>8044</t>
  </si>
  <si>
    <t>캠프 인디오</t>
  </si>
  <si>
    <t>375-61-00448</t>
  </si>
  <si>
    <t>25153</t>
  </si>
  <si>
    <t>강원 홍천군 동면 후동길128번길 53</t>
  </si>
  <si>
    <t>127.9302618</t>
  </si>
  <si>
    <t>37.6478264</t>
  </si>
  <si>
    <t>010-3702-9629</t>
  </si>
  <si>
    <t>https://cafe.naver.com/campind5</t>
  </si>
  <si>
    <t>2020-11-09</t>
  </si>
  <si>
    <t>https://gocamping.or.kr/upload/camp/8044/thumb/thumb_720_1911zZYYmGcQfzViiUIHx9oS.jpg</t>
  </si>
  <si>
    <t>함양라온캠핑장</t>
  </si>
  <si>
    <t>810-50-00488</t>
  </si>
  <si>
    <t>50004</t>
  </si>
  <si>
    <t>경남 함양군 서하면 육십령로 2991</t>
  </si>
  <si>
    <t>127.7744167</t>
  </si>
  <si>
    <t>35.6259804</t>
  </si>
  <si>
    <t>010-8486-0855</t>
  </si>
  <si>
    <t>https://cafe.naver.com/habacamping</t>
  </si>
  <si>
    <t>http://r.camperstory.com/?3634</t>
  </si>
  <si>
    <t>산책로,운동장,농어촌체험시설,어린이놀이시설</t>
  </si>
  <si>
    <t>레크레이션</t>
  </si>
  <si>
    <t>일출명소,겨울눈꽃명소</t>
  </si>
  <si>
    <t>https://gocamping.or.kr/upload/camp/8045/thumb/thumb_720_2871L5XrpbGDG95N3BMV9z8I.jpg</t>
  </si>
  <si>
    <t>8018</t>
  </si>
  <si>
    <t>더 노은로 캠핑장</t>
  </si>
  <si>
    <t>34145</t>
  </si>
  <si>
    <t>대전 유성구 노은서로 19 (노은동)</t>
  </si>
  <si>
    <t>127.3156340</t>
  </si>
  <si>
    <t>36.3630724</t>
  </si>
  <si>
    <t>2020-10-13</t>
  </si>
  <si>
    <t>8020</t>
  </si>
  <si>
    <t>청풍호반 오토캠핑장</t>
  </si>
  <si>
    <t>347-11-01447</t>
  </si>
  <si>
    <t>충북 제천시 청풍면 용곡길211번길 2</t>
  </si>
  <si>
    <t>128.1185728</t>
  </si>
  <si>
    <t>36.9836791</t>
  </si>
  <si>
    <t>0507-1416-7170</t>
  </si>
  <si>
    <t>https://booking.naver.com/booking/3/bizes/433852</t>
  </si>
  <si>
    <t>2020-10-19</t>
  </si>
  <si>
    <t>일출명소,일몰명소,낚시,가을단풍명소,겨울눈꽃명소,걷기길</t>
  </si>
  <si>
    <t>https://gocamping.or.kr/upload/camp/8020/thumb/thumb_720_4089toXTjapMBA2uC8CnT6LA.jpg</t>
  </si>
  <si>
    <t>8022</t>
  </si>
  <si>
    <t>지리산생태체험단지</t>
  </si>
  <si>
    <t>66818</t>
  </si>
  <si>
    <t>481-85-01224</t>
  </si>
  <si>
    <t>50057</t>
  </si>
  <si>
    <t>경남 함양군 마천면 가미동길 67</t>
  </si>
  <si>
    <t>127.6625993</t>
  </si>
  <si>
    <t>35.3803462</t>
  </si>
  <si>
    <t>055-964-0222</t>
  </si>
  <si>
    <t>www.namuyo.com</t>
  </si>
  <si>
    <t>https://gocamping.or.kr/upload/camp/8022/thumb/thumb_720_3862R6kl3qSC0bxlL9QLOGMX.jpg</t>
  </si>
  <si>
    <t>8025</t>
  </si>
  <si>
    <t>인천송도국제캠핑장</t>
  </si>
  <si>
    <t>121-82-07683</t>
  </si>
  <si>
    <t>인천시설관리공단</t>
  </si>
  <si>
    <t>연수구</t>
  </si>
  <si>
    <t>21990</t>
  </si>
  <si>
    <t>인천 연수구 지식기반로 60 (송도동)</t>
  </si>
  <si>
    <t>126.6458827</t>
  </si>
  <si>
    <t>37.3615967</t>
  </si>
  <si>
    <t>032-456-2650</t>
  </si>
  <si>
    <t>http://forest.maketicket.co.kr/ticket/GD102</t>
  </si>
  <si>
    <t>2020-06-30</t>
  </si>
  <si>
    <t>관리사무소,캠핑테크,어린이 놀이터,카라반존,책 대여부스</t>
  </si>
  <si>
    <t>https://gocamping.or.kr/upload/camp/8025/thumb/thumb_720_4205h5sQpiJueR739dz7b5iN.png</t>
  </si>
  <si>
    <t>8026</t>
  </si>
  <si>
    <t>가평 워크샵 캠핑장 씨브이</t>
  </si>
  <si>
    <t>경기 가평군 가평읍 북한강변로 274</t>
  </si>
  <si>
    <t>127.5356693</t>
  </si>
  <si>
    <t>37.7531069</t>
  </si>
  <si>
    <t>2017-04-21</t>
  </si>
  <si>
    <t>8027</t>
  </si>
  <si>
    <t>제천카라반 더그린</t>
  </si>
  <si>
    <t>제천카라반 더그린은 박달재 정상에 위치하고 있으며 주변 숲으로 둘러 쌓여 있는 자연 친화적 캠핑장이며, 청소년수련시설과 함께 있어 다양한 체험거리를 제공하고 있습니다.</t>
  </si>
  <si>
    <t>12714</t>
  </si>
  <si>
    <t>2020-5</t>
  </si>
  <si>
    <t>304-81-03757</t>
  </si>
  <si>
    <t>박달재수련원</t>
  </si>
  <si>
    <t>충북 제천시 봉양읍 박달로 256-21</t>
  </si>
  <si>
    <t>128.0590462</t>
  </si>
  <si>
    <t>37.1443354</t>
  </si>
  <si>
    <t>043-652-9222</t>
  </si>
  <si>
    <t>http://jcthegreen.co.kr</t>
  </si>
  <si>
    <t>http://jcthegreen.co.kr/theme/home/reservation.php</t>
  </si>
  <si>
    <t>2020-11-06</t>
  </si>
  <si>
    <t>https://gocamping.or.kr/upload/camp/8027/thumb/thumb_720_1520g8ps91r8zF0ewnWX8oJ2.jpg</t>
  </si>
  <si>
    <t>8028</t>
  </si>
  <si>
    <t>더하루캠핑파크</t>
  </si>
  <si>
    <t>레져와 캠핑을 동시에 즐길수 있는 차별화된 캠핑장 입니다. 특허받은 수상스키 연습장치를 보유하여 대형 수영장에서 수상스키, 웨이크보드를 연습할 수 있습니다. 기타 물썰매, 회전 물놀이 등 워터파크 못지않은 시설을 갖추고 있으며, 겨울에는 눈썰매장을 운영하고 있습니다. 주변에 적석산과 진전천이 위치하여 경관 또한 수려하여 어른과 아이들이 모두 만족하는 캠핑장 입니다.</t>
  </si>
  <si>
    <t>경남 창원시 마산합포구 진전면 일암1길 74</t>
  </si>
  <si>
    <t>128.3785566</t>
  </si>
  <si>
    <t>35.1252246</t>
  </si>
  <si>
    <t>055-271-8111</t>
  </si>
  <si>
    <t>https://www.theharucamp.co.kr</t>
  </si>
  <si>
    <t>https://www.theharucamp.co.kr/22</t>
  </si>
  <si>
    <t>2018-10-22</t>
  </si>
  <si>
    <t>계곡 물놀이,산책로,운동장,낚시,청소년체험시설,농어촌체험시설</t>
  </si>
  <si>
    <t>수상레저,액티비티,여름물놀이,걷기길</t>
  </si>
  <si>
    <t>https://gocamping.or.kr/upload/camp/8028/thumb/thumb_720_6340HueWkkgM1kzDTgzn4rao.jpg</t>
  </si>
  <si>
    <t>8029</t>
  </si>
  <si>
    <t>강화카라반해변</t>
  </si>
  <si>
    <t>강화도에서 느껴 보는 스페인의 이국적인 감성</t>
  </si>
  <si>
    <t>바로 앞 드넓은 바다를 품고 스페인의 이국적인 감성을 즐기며 여유로운 휴식을 즐길 수 있음은 물론, 근처 [강화 루지] [장화리 일몰조망지] [함허동천] [전등사] [마니산] 등 다양한 레저 스포츠와 볼거리가 넘쳐나는 이곳은 [강화카라반해변]입니다!</t>
  </si>
  <si>
    <t>202000000</t>
  </si>
  <si>
    <t>642-81-01670</t>
  </si>
  <si>
    <t>카라반 바로 앞에 바다가 위치해 있으며, 개별 바비큐장이 각 카라반마다 설치되어 있습니다. 베이커리, 카페, 브런치, 레스토랑, 갤러리, 세미나실, 스페인 기념샵 등 다양한 부대시설도 이용하실 수 있습니다.</t>
  </si>
  <si>
    <t>인천 강화군 화도면 해안남로 2669</t>
  </si>
  <si>
    <t>126.3739803</t>
  </si>
  <si>
    <t>37.6358904</t>
  </si>
  <si>
    <t>자가용 이용 시 마니산 입구에서 동막해수욕장 방향으로 직진 후 선수 선착장 지나서 5분 거리 바닷가에 위치하고 있습니다. (주차장은 도로변에 인접해 있습니다)</t>
  </si>
  <si>
    <t>032-937-0209</t>
  </si>
  <si>
    <t>스페인마을.com</t>
  </si>
  <si>
    <t>걸어서 5분거리 편의점</t>
  </si>
  <si>
    <t>https://gocamping.or.kr/upload/camp/8029/thumb/thumb_720_06451bwXakERFfx0EdjH0sCu.jpg</t>
  </si>
  <si>
    <t>8031</t>
  </si>
  <si>
    <t>우리동네 캠핑장</t>
  </si>
  <si>
    <t>구미 김천 금오산 캠핑장</t>
  </si>
  <si>
    <t>1652</t>
  </si>
  <si>
    <t>342-26-01204</t>
  </si>
  <si>
    <t>39677</t>
  </si>
  <si>
    <t>경북 김천시 아포읍 대성지1길 165</t>
  </si>
  <si>
    <t>128.2746982</t>
  </si>
  <si>
    <t>36.1069736</t>
  </si>
  <si>
    <t>010-8851-8055</t>
  </si>
  <si>
    <t>http://herbhouse.itrocks.kr/</t>
  </si>
  <si>
    <t>http://herbhouse.itrocks.kr/?doc=sub_03</t>
  </si>
  <si>
    <t>https://gocamping.or.kr/upload/camp/8031/thumb/thumb_720_4719RZU4ra64pKNQnxspH8Et.jpg</t>
  </si>
  <si>
    <t>8010</t>
  </si>
  <si>
    <t>트리하우스계곡야영장</t>
  </si>
  <si>
    <t>310-09-77826</t>
  </si>
  <si>
    <t>강원 홍천군 내촌면 아홉사리로 1740</t>
  </si>
  <si>
    <t>128.1455255</t>
  </si>
  <si>
    <t>37.8213597</t>
  </si>
  <si>
    <t xml:space="preserve"> https://treehouse.modoo.at</t>
  </si>
  <si>
    <t>2020-09-02</t>
  </si>
  <si>
    <t>https://gocamping.or.kr/upload/camp/8010/thumb/thumb_720_1282bpFqjBZpfFIaUo1wTdW0.jpg</t>
  </si>
  <si>
    <t>8011</t>
  </si>
  <si>
    <t>아우노펠리스</t>
  </si>
  <si>
    <t>243-86-01196</t>
  </si>
  <si>
    <t>38824</t>
  </si>
  <si>
    <t>경북 영천시 상신기길 150 (언하동)</t>
  </si>
  <si>
    <t>128.9564473</t>
  </si>
  <si>
    <t>36.0035029</t>
  </si>
  <si>
    <t>https://site.onda.me/109722</t>
  </si>
  <si>
    <t>https://site.onda.me/109722/reservations</t>
  </si>
  <si>
    <t>전기,무선인터넷,온수,물놀이장,놀이터,산책로,운동장,운동시설,마트.편의점</t>
  </si>
  <si>
    <t>https://gocamping.or.kr/upload/camp/8011/thumb/thumb_720_4953QjpZNnGRSpZ3c9OZZNPK.jpg</t>
  </si>
  <si>
    <t>8012</t>
  </si>
  <si>
    <t>화순 고인돌 오토캠핑장</t>
  </si>
  <si>
    <t>58154</t>
  </si>
  <si>
    <t>전남 화순군 도곡면 고인돌1로 139</t>
  </si>
  <si>
    <t>126.9127905</t>
  </si>
  <si>
    <t>34.9864608</t>
  </si>
  <si>
    <t>2020-09-01</t>
  </si>
  <si>
    <t>8016</t>
  </si>
  <si>
    <t>성보촌 캠핑장</t>
  </si>
  <si>
    <t>511-81-02055</t>
  </si>
  <si>
    <t>36930</t>
  </si>
  <si>
    <t>경북 문경시 호계면 상무로 377</t>
  </si>
  <si>
    <t>128.1944827</t>
  </si>
  <si>
    <t>36.6456656</t>
  </si>
  <si>
    <t>054-555-0001</t>
  </si>
  <si>
    <t>http://www.sungbo.net/</t>
  </si>
  <si>
    <t>http://www.sungbo.net/bbs/write.php?bo_table=reservation</t>
  </si>
  <si>
    <t>유스호스텔, 음식점, 전시장</t>
  </si>
  <si>
    <t>목공예, 천연 염색</t>
  </si>
  <si>
    <t>https://gocamping.or.kr/upload/camp/8016/thumb/thumb_720_1778TI5kdTg5bpysvLb7dR3t.jpg</t>
  </si>
  <si>
    <t>7998</t>
  </si>
  <si>
    <t>캠핑소리251</t>
  </si>
  <si>
    <t>2020-000009</t>
  </si>
  <si>
    <t>805-26-01025</t>
  </si>
  <si>
    <t>경기 가평군 설악면 묵안로 350</t>
  </si>
  <si>
    <t>127.5113604</t>
  </si>
  <si>
    <t>37.6410273</t>
  </si>
  <si>
    <t>010-9150-3644</t>
  </si>
  <si>
    <t>https://soundofcamping251.modoo.at/</t>
  </si>
  <si>
    <t>2020-09-29</t>
  </si>
  <si>
    <t>전기,무선인터넷,장작판매,온수,트렘폴린,놀이터,산책로,운동장,운동시설</t>
  </si>
  <si>
    <t>애견놀이터, 펫드라이기, 탁구대</t>
  </si>
  <si>
    <t>계곡 물놀이,산책로,운동장,청소년체험시설,어린이놀이시설</t>
  </si>
  <si>
    <t>https://gocamping.or.kr/upload/camp/7998/thumb/thumb_720_7169O6U7QeAV77OHVzNu2qn3.jpg</t>
  </si>
  <si>
    <t>7999</t>
  </si>
  <si>
    <t>새움정</t>
  </si>
  <si>
    <t xml:space="preserve"> 시골학교에서의 캠핑체험을 할 수 있는 소규모 캠핑장</t>
  </si>
  <si>
    <t xml:space="preserve">새움정은 예천군에 위치한 폐교된 옥천분교를 리모델링하여 약용식물, 곤충관찰, 자수체험 등 현장교육을 할 수 있는 교육농장이면서, 드넓은 600여평의 잔디위에서 시골학교에서의 캠핑체험을 할 수 있는 소규모 캠핑장입니다.  부모님과 아이들이​ 함께 자연속에서 식물들과 곤충들을 관찰하고, 저녁에는 도란도란 누워 별자리를 관찰해보세요.  잔디 운동장에서는 축구, 배드민턴, 그라운드 골프등 야외활동도 즐기실 수 있습니다.  자연과 소통하며 쉼의 치유를 경험할 수 있는 새움정으로 많은 방문부탁드립니다.           </t>
  </si>
  <si>
    <t>741-11-00219</t>
  </si>
  <si>
    <t>#조용한캠핑장 #소규모캠핑장 #단독캠핑장 #폐교캠핑장 #잔디운동장</t>
  </si>
  <si>
    <t>36812</t>
  </si>
  <si>
    <t>경북 예천군 보문면 옥천길 30</t>
  </si>
  <si>
    <t>128.5561932</t>
  </si>
  <si>
    <t>36.7097443</t>
  </si>
  <si>
    <t xml:space="preserve">예천IC 6분거리 </t>
  </si>
  <si>
    <t>054-652-4733</t>
  </si>
  <si>
    <t>http://www.saeumjeong.co.kr/default/</t>
  </si>
  <si>
    <t>http://www.saeumjeong.co.kr/default/app/app_online.php?topmenu=3&amp;submenu=2</t>
  </si>
  <si>
    <t>2020-09-25</t>
  </si>
  <si>
    <t>전기,무선인터넷,장작판매,놀이터,산책로,운동장,운동시설,마트.편의점</t>
  </si>
  <si>
    <t>운동장,낚시,강/물놀이,농어촌체험시설</t>
  </si>
  <si>
    <t>생활 자수, 생강청 만들기</t>
  </si>
  <si>
    <t>https://gocamping.or.kr/upload/camp/7999/thumb/thumb_720_3552AgEVL3aUdASznQ99VabZ.jpg</t>
  </si>
  <si>
    <t>용인 룰루랄라 캠핑장</t>
  </si>
  <si>
    <t>400</t>
  </si>
  <si>
    <t>506-17-01396</t>
  </si>
  <si>
    <t>17142</t>
  </si>
  <si>
    <t>경기 용인시 처인구 동부로729번길 97 (해곡동)</t>
  </si>
  <si>
    <t>127.2716484</t>
  </si>
  <si>
    <t>37.1961334</t>
  </si>
  <si>
    <t>https://gocamping.or.kr/upload/camp/8000/thumb/thumb_720_78804vm4S5svZuvcFPWUOtRq.jpg</t>
  </si>
  <si>
    <t>8003</t>
  </si>
  <si>
    <t>보다더캠핑</t>
  </si>
  <si>
    <t>828-86-01721</t>
  </si>
  <si>
    <t>(주)템앤파크홀딩스</t>
  </si>
  <si>
    <t>56417</t>
  </si>
  <si>
    <t>전북 고창군 부안면 복분자로 531</t>
  </si>
  <si>
    <t>126.6455291</t>
  </si>
  <si>
    <t>35.5097208</t>
  </si>
  <si>
    <t>063-561-2553</t>
  </si>
  <si>
    <t>https://booking.naver.com/booking/3/bizes/433363</t>
  </si>
  <si>
    <t>2020-09-22</t>
  </si>
  <si>
    <t>https://gocamping.or.kr/upload/camp/8003/thumb/thumb_720_8644ejc05oPRU4mqid3Q6pY1.jpg</t>
  </si>
  <si>
    <t>8004</t>
  </si>
  <si>
    <t>한성연수원 야영장</t>
  </si>
  <si>
    <t>511-06-54352</t>
  </si>
  <si>
    <t>36926</t>
  </si>
  <si>
    <t>경북 문경시 마성면 하내2길 55</t>
  </si>
  <si>
    <t>128.0801283</t>
  </si>
  <si>
    <t>36.6648084</t>
  </si>
  <si>
    <t>054-571-2244</t>
  </si>
  <si>
    <t>http://hsmti.com</t>
  </si>
  <si>
    <t>2020-09-18</t>
  </si>
  <si>
    <t>전기,장작판매,온수,산책로,운동시설</t>
  </si>
  <si>
    <t>펜션, 잔디광장, 강당</t>
  </si>
  <si>
    <t>https://gocamping.or.kr/upload/camp/8004/thumb/thumb_720_7980EqdAs3OETgnp5bNV7UdR.jpg</t>
  </si>
  <si>
    <t>8007</t>
  </si>
  <si>
    <t>행운야영장</t>
  </si>
  <si>
    <t>2020000004</t>
  </si>
  <si>
    <t>350-14-01648</t>
  </si>
  <si>
    <t>11496</t>
  </si>
  <si>
    <t>경기 양주시 마전로212번길 79-72 (마전동)</t>
  </si>
  <si>
    <t>127.0586859</t>
  </si>
  <si>
    <t>37.7794791</t>
  </si>
  <si>
    <t>2020-09-14</t>
  </si>
  <si>
    <t>https://gocamping.or.kr/upload/camp/8007/thumb/thumb_720_8754tjc9IYKH062urE6dH074.jpg</t>
  </si>
  <si>
    <t>8008</t>
  </si>
  <si>
    <t>지리산 호수공원 오토캠핑장</t>
  </si>
  <si>
    <t>677</t>
  </si>
  <si>
    <t>560-28-01261</t>
  </si>
  <si>
    <t>전남 구례군 산동면 산업로 1590-18</t>
  </si>
  <si>
    <t>127.4184841</t>
  </si>
  <si>
    <t>35.2807971</t>
  </si>
  <si>
    <t>061-783-2800</t>
  </si>
  <si>
    <t>네이버.지리산호수공원오토캠핑장</t>
  </si>
  <si>
    <t>2211</t>
  </si>
  <si>
    <t>2021-05-24</t>
  </si>
  <si>
    <t>일출명소,일몰명소,수상레저,봄꽃여행,여름물놀이,가을단풍명소,겨울눈꽃명소,걷기길</t>
  </si>
  <si>
    <t>https://gocamping.or.kr/upload/camp/8008/thumb/thumb_720_5653NOn1VrM6jC3dceRh8xYx.jpg</t>
  </si>
  <si>
    <t>8009</t>
  </si>
  <si>
    <t>산청펫글램핑</t>
  </si>
  <si>
    <t>3695</t>
  </si>
  <si>
    <t>26213-2020-000002</t>
  </si>
  <si>
    <t>121-48-03999</t>
  </si>
  <si>
    <t>52228</t>
  </si>
  <si>
    <t>경남 산청군 금서면 화계오봉로 349-35</t>
  </si>
  <si>
    <t>127.7779484</t>
  </si>
  <si>
    <t>35.4387977</t>
  </si>
  <si>
    <t>055-972-1564</t>
  </si>
  <si>
    <t>산청펫글램핑.com</t>
  </si>
  <si>
    <t>2020-09-06</t>
  </si>
  <si>
    <t>애견용 샤워장, 운동장, 수영장</t>
  </si>
  <si>
    <t>일출명소,일몰명소,여름물놀이</t>
  </si>
  <si>
    <t>https://gocamping.or.kr/upload/camp/8009/thumb/thumb_720_41500ls78T6V8Yl0NkUaadsm.jpg</t>
  </si>
  <si>
    <t>7985</t>
  </si>
  <si>
    <t>백자동 캠핑장</t>
  </si>
  <si>
    <t>2020-000008</t>
  </si>
  <si>
    <t>229-40-00781</t>
  </si>
  <si>
    <t>경기 가평군 북면 가화로 2575-22</t>
  </si>
  <si>
    <t>127.4643036</t>
  </si>
  <si>
    <t>37.9649434</t>
  </si>
  <si>
    <t>010-7216-5904</t>
  </si>
  <si>
    <t>https://blog.naver.com/buslsy</t>
  </si>
  <si>
    <t>2020-08-22</t>
  </si>
  <si>
    <t>https://gocamping.or.kr/upload/camp/7985/thumb/thumb_720_5320rO8i4FQ8gfDAF9Sa8Z9k.jpg</t>
  </si>
  <si>
    <t>7986</t>
  </si>
  <si>
    <t>도명산캠핑장</t>
  </si>
  <si>
    <t>충북 괴산군 청천면 고성4길 4-2</t>
  </si>
  <si>
    <t>127.7841619</t>
  </si>
  <si>
    <t>36.6600268</t>
  </si>
  <si>
    <t>http://www.도명산캠핑.com</t>
  </si>
  <si>
    <t>http://www.xn--hq1b31kmuf16pz1h.com/default/reservation/02.php?top=5&amp;sub=1</t>
  </si>
  <si>
    <t>2020-08-24</t>
  </si>
  <si>
    <t>영화 상영</t>
  </si>
  <si>
    <t>https://gocamping.or.kr/upload/camp/7986/thumb/thumb_720_8688YnEMQX86J2k6YKcJOmnN.jpg</t>
  </si>
  <si>
    <t>7987</t>
  </si>
  <si>
    <t>옥전캠핑장</t>
  </si>
  <si>
    <t>옥전캠핑장은 2020년 가을 시작즈음 개장한 신규캠핑장이다. 제천시청에서 15키로를 차로 달리면 나온다. 중앙고속도로 신림ic에서 15분밖에 걸리지 않는다는 거리적 이점과 1급수가 흐르는 맑은 노목계곡을 끼고 있고 캠핑장 뒷산에 1키로가 넘는 완만한 산책길이 있다는 지리적 이점, 펜션, 방갈로, 사이트, 편의시설 모두 신축이라 깔끔한 시설적 이점이 있다. 주변 놀거리 먹거리도 많다. 홈페이지를 참고하기 바람. 캠핑장에 애착을 갖고, 항상 캠퍼들을 배려하는 옥전캠핑장!</t>
  </si>
  <si>
    <t>2020-00004</t>
  </si>
  <si>
    <t>876-37-01061</t>
  </si>
  <si>
    <t>반려동물 가능(3면), 반려동물 가능 차박(9면), 방갈로(2채), 펜션(1채)</t>
  </si>
  <si>
    <t>충북 제천시 봉양읍 옥전길 273-25</t>
  </si>
  <si>
    <t>128.0827733</t>
  </si>
  <si>
    <t>37.1800785</t>
  </si>
  <si>
    <t>0507-1353-2512</t>
  </si>
  <si>
    <t>https://camp0kjeon.creatorlink.net/</t>
  </si>
  <si>
    <t>https://camp0kjeon.creatorlink.net/%EC%82%AC%EC%9D%B4%ED%8A%B8-%EC%86%8C%EA%B0%9C-%EB%B0%8F-%EC%98%88%EC%95%BD</t>
  </si>
  <si>
    <t>https://gocamping.or.kr/upload/camp/7987/thumb/thumb_720_0874aCNi7um39deA6cc3XOdP.jpg</t>
  </si>
  <si>
    <t>7989</t>
  </si>
  <si>
    <t>늘솔길 캠핑장</t>
  </si>
  <si>
    <t>강원 춘천시 동면 야시대로 1502</t>
  </si>
  <si>
    <t>127.9362431</t>
  </si>
  <si>
    <t>37.8566920</t>
  </si>
  <si>
    <t>033-251-7722</t>
  </si>
  <si>
    <t>http://forestroadcamping.modoo.at</t>
  </si>
  <si>
    <t>https://gocamping.or.kr/upload/camp/7989/thumb/thumb_720_03603gkjRcI4sP0ngAHvCRpl.jpg</t>
  </si>
  <si>
    <t>7990</t>
  </si>
  <si>
    <t>동두천 자연휴양림</t>
  </si>
  <si>
    <t>970</t>
  </si>
  <si>
    <t>262132020000003</t>
  </si>
  <si>
    <t>경기 동두천시 탑동가산로 1 (탑동동)</t>
  </si>
  <si>
    <t>127.1371604</t>
  </si>
  <si>
    <t>37.8898855</t>
  </si>
  <si>
    <t>031-860-3259</t>
  </si>
  <si>
    <t>https://foresttrip.go.kr/indvz/main.do?hmpgId=ID02030023</t>
  </si>
  <si>
    <t>www.foresttrip.go.kr</t>
  </si>
  <si>
    <t>2020-08-26</t>
  </si>
  <si>
    <t>전기,물놀이장,놀이터,운동시설,마트.편의점</t>
  </si>
  <si>
    <t>계절별 테마전시</t>
  </si>
  <si>
    <t xml:space="preserve">목공프로그램 등 </t>
  </si>
  <si>
    <t>https://gocamping.or.kr/upload/camp/7990/thumb/thumb_720_5665Cr2bhsTYxxhyprImikUT.jpg</t>
  </si>
  <si>
    <t>7991</t>
  </si>
  <si>
    <t>(주)수피아캠핑카라반</t>
  </si>
  <si>
    <t>614-85-02876</t>
  </si>
  <si>
    <t>강원 홍천군 서면 한서로 2141-16</t>
  </si>
  <si>
    <t>127.6723802</t>
  </si>
  <si>
    <t>37.6172649</t>
  </si>
  <si>
    <t>010-5141-8282</t>
  </si>
  <si>
    <t>http://www.xn--oi2bl1gmwr7wb74q.kr/</t>
  </si>
  <si>
    <t>2020-08-27</t>
  </si>
  <si>
    <t>스키</t>
  </si>
  <si>
    <t>https://gocamping.or.kr/upload/camp/7991/thumb/thumb_720_07595qSy7xXHWcbUyCqcLX4Z.jpg</t>
  </si>
  <si>
    <t>7992</t>
  </si>
  <si>
    <t>양주 패밀리 캠핑장</t>
  </si>
  <si>
    <t>2020-000003</t>
  </si>
  <si>
    <t>723-09-01653</t>
  </si>
  <si>
    <t>11477</t>
  </si>
  <si>
    <t>경기 양주시 부흥로 2191-46 (삼숭동)</t>
  </si>
  <si>
    <t>127.0955301</t>
  </si>
  <si>
    <t>37.8087580</t>
  </si>
  <si>
    <t>2020-08-31</t>
  </si>
  <si>
    <t>https://gocamping.or.kr/upload/camp/7992/thumb/thumb_720_2020QMQ1y7zLhcZkhcNAI4IV.jpg</t>
  </si>
  <si>
    <t>7993</t>
  </si>
  <si>
    <t>연천리버힐캠핑장</t>
  </si>
  <si>
    <t>2020000003</t>
  </si>
  <si>
    <t>630-56-00341</t>
  </si>
  <si>
    <t>경기 연천군 미산면 숭의전로 520-21</t>
  </si>
  <si>
    <t>126.9834614</t>
  </si>
  <si>
    <t>38.0253601</t>
  </si>
  <si>
    <t>010-5212-4366</t>
  </si>
  <si>
    <t>https://gocamping.or.kr/upload/camp/7993/thumb/thumb_720_9896OlNNUlQGsTWsS6Kz1kJU.jpg</t>
  </si>
  <si>
    <t>7995</t>
  </si>
  <si>
    <t>욕지도 관광농원</t>
  </si>
  <si>
    <t>5808</t>
  </si>
  <si>
    <t>420-30-00841</t>
  </si>
  <si>
    <t>경남 통영시 욕지면 욕지일주로 819-47</t>
  </si>
  <si>
    <t>128.2396931</t>
  </si>
  <si>
    <t>34.6411019</t>
  </si>
  <si>
    <t>010-8520-3107</t>
  </si>
  <si>
    <t>2020-04-06</t>
  </si>
  <si>
    <t>https://gocamping.or.kr/upload/camp/7995/thumb/thumb_720_2016NBJwElU6RgRCHemX3sAo.jpg</t>
  </si>
  <si>
    <t>7974</t>
  </si>
  <si>
    <t>범도아리아글램핑</t>
  </si>
  <si>
    <t>1544</t>
  </si>
  <si>
    <t>재2020-3호</t>
  </si>
  <si>
    <t>878-25-01410</t>
  </si>
  <si>
    <t>경남 밀양시 단장면 아불1길 13</t>
  </si>
  <si>
    <t>128.9078352</t>
  </si>
  <si>
    <t>35.5221364</t>
  </si>
  <si>
    <t>010-9771-3088</t>
  </si>
  <si>
    <t>밀양아리아글램핑.com</t>
  </si>
  <si>
    <t>https://booking.ddnayo.com/booking-calendar-status?accommodationId=12496&amp;groupId=</t>
  </si>
  <si>
    <t>2020-08-04</t>
  </si>
  <si>
    <t>전기,무선인터넷,장작판매,놀이터</t>
  </si>
  <si>
    <t>https://gocamping.or.kr/upload/camp/7974/thumb/thumb_720_3344gxwcUxQdErUZ9VXMAxEf.jpg</t>
  </si>
  <si>
    <t>7975</t>
  </si>
  <si>
    <t>양평카라반파파</t>
  </si>
  <si>
    <t>618-12-37053</t>
  </si>
  <si>
    <t>경기 양평군 단월면 석산로 1413</t>
  </si>
  <si>
    <t>127.6048907</t>
  </si>
  <si>
    <t>37.6412141</t>
  </si>
  <si>
    <t>010-3727-3611</t>
  </si>
  <si>
    <t>yppapa.modoo.at/</t>
  </si>
  <si>
    <t>2020-08-05</t>
  </si>
  <si>
    <t>일출명소,일몰명소,가을단풍명소,겨울눈꽃명소,걷기길</t>
  </si>
  <si>
    <t>7976</t>
  </si>
  <si>
    <t>거창서핑파크</t>
  </si>
  <si>
    <t>611-85-05312</t>
  </si>
  <si>
    <t>경남 거창군 위천면 거차1길 23-18</t>
  </si>
  <si>
    <t>127.8363500</t>
  </si>
  <si>
    <t>35.7479674</t>
  </si>
  <si>
    <t>054-945-8800</t>
  </si>
  <si>
    <t>https://www.gosurfingpark.co.kr/</t>
  </si>
  <si>
    <t>2020-08-06</t>
  </si>
  <si>
    <t>실내서핑</t>
  </si>
  <si>
    <t>https://gocamping.or.kr/upload/camp/7976/thumb/thumb_720_3657eiuYhYh1sn4ymRTTECGt.jpg</t>
  </si>
  <si>
    <t>7977</t>
  </si>
  <si>
    <t>강나루야영장</t>
  </si>
  <si>
    <t>교외에 소규모로 운영하고 있는 야영캠핑장입니다.</t>
  </si>
  <si>
    <t>1890</t>
  </si>
  <si>
    <t>535-50-00364</t>
  </si>
  <si>
    <t>경기 파주시 적성면 어삼로 243</t>
  </si>
  <si>
    <t>126.9712473</t>
  </si>
  <si>
    <t>38.0043442</t>
  </si>
  <si>
    <t>https://cafe.naver.com/kangnarucamp</t>
  </si>
  <si>
    <t>7979</t>
  </si>
  <si>
    <t>천보wellness캠핑장</t>
  </si>
  <si>
    <t>11489</t>
  </si>
  <si>
    <t>경기 양주시 원학로184번길 142-38 (광사동)</t>
  </si>
  <si>
    <t>127.0696562</t>
  </si>
  <si>
    <t>37.7712667</t>
  </si>
  <si>
    <t>010-2878-1671</t>
  </si>
  <si>
    <t>2020-08-14</t>
  </si>
  <si>
    <t>7980</t>
  </si>
  <si>
    <t>스카이랜드리조트</t>
  </si>
  <si>
    <t>한폭의 수채화를 연상시키는 저녁 노을이 있는 스카이랜드 카라반 호텔</t>
  </si>
  <si>
    <t xml:space="preserve">스카이랜드 카라반 호텔을 찾아주셔서 감사합니다. 청정한 바다와 드넓은 갯벌, 매시간이 그림같은 힐링 공간이 되는 이 곳, 스카이랜드를 찾아주신 모든 분들께 잊지 못 할 추억을 만들어 드립니다. </t>
  </si>
  <si>
    <t>2020000007</t>
  </si>
  <si>
    <t>152-88-00158</t>
  </si>
  <si>
    <t>인천 강화군 삼산면 삼산남로 991</t>
  </si>
  <si>
    <t>126.3004618</t>
  </si>
  <si>
    <t>37.6916102</t>
  </si>
  <si>
    <t>석모대교 통과후 우 회전 (휴양림/보문사 방향)</t>
  </si>
  <si>
    <t>032-932-2004</t>
  </si>
  <si>
    <t>www.skylandcaravanhotel.com</t>
  </si>
  <si>
    <t>2020-08-18</t>
  </si>
  <si>
    <t>전기,무선인터넷,장작판매,온수,놀이터,산책로</t>
  </si>
  <si>
    <t>편의점 준비중</t>
  </si>
  <si>
    <t>뱐딧불이체험. 찜질방(코로나운영중단). 갯벌체험. 보라수체험</t>
  </si>
  <si>
    <t>https://gocamping.or.kr/upload/camp/7980/thumb/thumb_720_3564AyNTpmiXHsFiDk3koAi2.jpg</t>
  </si>
  <si>
    <t>7982</t>
  </si>
  <si>
    <t>커몽 그라운드</t>
  </si>
  <si>
    <t>191-86-00692</t>
  </si>
  <si>
    <t>http://instagram.com/comong_ground</t>
  </si>
  <si>
    <t>7984</t>
  </si>
  <si>
    <t>리썸카라반</t>
  </si>
  <si>
    <t>645</t>
  </si>
  <si>
    <t>316-82-70770</t>
  </si>
  <si>
    <t>63504</t>
  </si>
  <si>
    <t>제주특별자치도 서귀포시 대정읍 일과대수로27번길</t>
  </si>
  <si>
    <t>126.2302799</t>
  </si>
  <si>
    <t>33.2392388</t>
  </si>
  <si>
    <t>064-794-2372</t>
  </si>
  <si>
    <t>http://www.resomecaravan.com/</t>
  </si>
  <si>
    <t>https://gocamping.or.kr/upload/camp/7984/thumb/thumb_720_1109OH35OZ9qlAGtCXjyJsee.jpg</t>
  </si>
  <si>
    <t>7969</t>
  </si>
  <si>
    <t>고운마을캠핑장</t>
  </si>
  <si>
    <t>의성군에서 2019년 5월에 준공한 신규캠핑장입니다.지금은 활기찬지역만들기협동조합에 위임하여 운영중입니다</t>
  </si>
  <si>
    <t>16318</t>
  </si>
  <si>
    <t>275-81-01413</t>
  </si>
  <si>
    <t>활기찬지역만들기협동조합</t>
  </si>
  <si>
    <t>37320</t>
  </si>
  <si>
    <t>경북 의성군 단촌면 고운사길 203-21</t>
  </si>
  <si>
    <t>128.7246931</t>
  </si>
  <si>
    <t>36.4612199</t>
  </si>
  <si>
    <t>054-833-2446</t>
  </si>
  <si>
    <t>http://www.gowoon.or.kr/sub6_1.html</t>
  </si>
  <si>
    <t>http://www.gowoon.or.kr/sub6_5_1.html</t>
  </si>
  <si>
    <t>전기,무선인터넷,온수,운동장,운동시설,마트.편의점</t>
  </si>
  <si>
    <t>https://gocamping.or.kr/upload/camp/7969/thumb/thumb_720_9396E22oVFFeKCZdC88sWlkG.jpg</t>
  </si>
  <si>
    <t>7970</t>
  </si>
  <si>
    <t>한탄강둘레길캠핑장</t>
  </si>
  <si>
    <t>814-31-00780</t>
  </si>
  <si>
    <t>경기 포천시 영북면 소회산길 366</t>
  </si>
  <si>
    <t>127.2338355</t>
  </si>
  <si>
    <t>38.0952319</t>
  </si>
  <si>
    <t>010-2044-8198</t>
  </si>
  <si>
    <t>blog.naver.com/jayoung3344</t>
  </si>
  <si>
    <t>2020-08-03</t>
  </si>
  <si>
    <t>일몰명소,낚시,겨울눈꽃명소,걷기길</t>
  </si>
  <si>
    <t>https://gocamping.or.kr/upload/camp/7970/thumb/thumb_720_7341tuZJAEk94P92XuQYDa7u.jpg</t>
  </si>
  <si>
    <t>7971</t>
  </si>
  <si>
    <t>솔미캠핑장</t>
  </si>
  <si>
    <t>솔향가득~~~힐링공간</t>
  </si>
  <si>
    <t>저희 송원마을 &amp;apos;솔미캠핑장&amp;apos;은 폐교를 리모델링하여 새로운 힐링공간으로 다시 태어났습니다. 가족단위 조요한 힐링을 원하시는 분께서는 저희 송원마을 &amp;apos;솔미캠핑장&amp;apos;을 찾아주세요.</t>
  </si>
  <si>
    <t>3666</t>
  </si>
  <si>
    <t>2020-00003</t>
  </si>
  <si>
    <t>520-86-00833</t>
  </si>
  <si>
    <t>농업회사법인 송원마을주식회사</t>
  </si>
  <si>
    <t>넓은 주차공간 나무 그늘 밑 넓은 데크 깨끗한 화장실과 샤워실</t>
  </si>
  <si>
    <t>26109</t>
  </si>
  <si>
    <t>강원 정선군 임계면 반천고양로 12</t>
  </si>
  <si>
    <t>128.8157897</t>
  </si>
  <si>
    <t>37.4961996</t>
  </si>
  <si>
    <t>강릉에서 임계방면으로 40분</t>
  </si>
  <si>
    <t>033-562-6241</t>
  </si>
  <si>
    <t>http://www.swvillcamp.com/</t>
  </si>
  <si>
    <t>도서관, 세미나실</t>
  </si>
  <si>
    <t>장만들기 꽃누르미</t>
  </si>
  <si>
    <t>https://gocamping.or.kr/upload/camp/7971/thumb/thumb_720_75710MM6Jmx7K7B5addNxn85.jpg</t>
  </si>
  <si>
    <t>7972</t>
  </si>
  <si>
    <t>주식회사비브릿지글램핑</t>
  </si>
  <si>
    <t>858-81-01881</t>
  </si>
  <si>
    <t>강원 영월군 김삿갓면 영월동로 2295-12</t>
  </si>
  <si>
    <t>128.6271708</t>
  </si>
  <si>
    <t>37.1206112</t>
  </si>
  <si>
    <t>https://www.bebridge.kr/</t>
  </si>
  <si>
    <t>https://gocamping.or.kr/upload/camp/7972/thumb/thumb_720_8876SF4Zp3U8zzVDJhXH259D.jpg</t>
  </si>
  <si>
    <t>7973</t>
  </si>
  <si>
    <t>영월한반도캠핑장</t>
  </si>
  <si>
    <t>26214</t>
  </si>
  <si>
    <t>강원 영월군 한반도면 후탄로 826</t>
  </si>
  <si>
    <t>128.3562488</t>
  </si>
  <si>
    <t>37.2152567</t>
  </si>
  <si>
    <t>https://hbdcamp.modoo.at</t>
  </si>
  <si>
    <t>https://gocamping.or.kr/upload/camp/7973/thumb/thumb_720_3909BiQ6reSuoP5RXKwJfp8d.jpg</t>
  </si>
  <si>
    <t>7957</t>
  </si>
  <si>
    <t>산내자연캠프</t>
  </si>
  <si>
    <t>경북 경주시 산내면 대현동골길 80-19</t>
  </si>
  <si>
    <t>129.0581193</t>
  </si>
  <si>
    <t>35.6927008</t>
  </si>
  <si>
    <t>010-9389-6849</t>
  </si>
  <si>
    <t>http://xn--220b361ai2dsxbl7pq2j.com/</t>
  </si>
  <si>
    <t>https://booking.ddnayo.com/booking-calendar-status?accommodationId=12518&amp;groupId=</t>
  </si>
  <si>
    <t>2020-07-24</t>
  </si>
  <si>
    <t>https://gocamping.or.kr/upload/camp/7957/thumb/thumb_720_5376ui7GiLQFxTqXTiAU0eKc.jpg</t>
  </si>
  <si>
    <t>성북구 삼척수련원</t>
  </si>
  <si>
    <t>25932</t>
  </si>
  <si>
    <t>강원 삼척시 근덕면 상맹방길 398-4</t>
  </si>
  <si>
    <t>129.2044514</t>
  </si>
  <si>
    <t>37.4079387</t>
  </si>
  <si>
    <t>033-572-9766</t>
  </si>
  <si>
    <t>https://gocamping.or.kr/upload/camp/7958/thumb/thumb_720_42275Kr30oYWNNkNiugYVejj.jpg</t>
  </si>
  <si>
    <t>7959</t>
  </si>
  <si>
    <t>별똥별 글램핑</t>
  </si>
  <si>
    <t>2020-000006</t>
  </si>
  <si>
    <t>719-38-00747</t>
  </si>
  <si>
    <t>경기 가평군 설악면 유명산길 124-12</t>
  </si>
  <si>
    <t>127.4865947</t>
  </si>
  <si>
    <t>37.5923980</t>
  </si>
  <si>
    <t>010-6848-0853</t>
  </si>
  <si>
    <t>https://www.fallingstarcamp.com/</t>
  </si>
  <si>
    <t>무선인터넷,장작판매,온수,놀이터,운동시설</t>
  </si>
  <si>
    <t>https://gocamping.or.kr/upload/camp/7959/thumb/thumb_720_61110vaY7ekoQEXcokAgjIuk.jpg</t>
  </si>
  <si>
    <t>7963</t>
  </si>
  <si>
    <t>강동오토캠핑장</t>
  </si>
  <si>
    <t>9401</t>
  </si>
  <si>
    <t xml:space="preserve">울산광역시 북구 당사동 87 </t>
  </si>
  <si>
    <t>129.4625747</t>
  </si>
  <si>
    <t>35.6019885</t>
  </si>
  <si>
    <t>052-291-3663</t>
  </si>
  <si>
    <t>https://autocamping.bukgu.ulsan.kr/</t>
  </si>
  <si>
    <t>https://gocamping.or.kr/upload/camp/7963/thumb/thumb_720_1574wABEUMqWmEKoBOGBpObf.jpg</t>
  </si>
  <si>
    <t>7964</t>
  </si>
  <si>
    <t>몽산포힐링캠핑장</t>
  </si>
  <si>
    <t>694-24-01038</t>
  </si>
  <si>
    <t xml:space="preserve">충청남도 태안군 남면 신장리 산 113-46 </t>
  </si>
  <si>
    <t>126.2869923</t>
  </si>
  <si>
    <t>36.6715906</t>
  </si>
  <si>
    <t>7965</t>
  </si>
  <si>
    <t>몽골캠핑장</t>
  </si>
  <si>
    <t>맑은공기와 바로옆에 계곡이있는 소규모 캠핑장으로 가족적인 분위기로 편히쉬실수있는곳입니다.</t>
  </si>
  <si>
    <t>1537</t>
  </si>
  <si>
    <t>제2020-000004호</t>
  </si>
  <si>
    <t>232-01-40800</t>
  </si>
  <si>
    <t>강원 홍천군 내면 밤바치길 737</t>
  </si>
  <si>
    <t>128.3482646</t>
  </si>
  <si>
    <t>37.7972652</t>
  </si>
  <si>
    <t>010-3002-3335</t>
  </si>
  <si>
    <t>https://mongolcamping.modoo.at</t>
  </si>
  <si>
    <t>준비중</t>
  </si>
  <si>
    <t>https://gocamping.or.kr/upload/camp/7965/thumb/thumb_720_20137FEsZfYIGhPNpxdGlpsH.jpg</t>
  </si>
  <si>
    <t>7966</t>
  </si>
  <si>
    <t>원주웰빙캠프</t>
  </si>
  <si>
    <t>826-43-00729</t>
  </si>
  <si>
    <t>강원 원주시 신림면 신림황둔로 714-2</t>
  </si>
  <si>
    <t>128.1416474</t>
  </si>
  <si>
    <t>37.2497904</t>
  </si>
  <si>
    <t>033-764-5200</t>
  </si>
  <si>
    <t>https://gocamping.or.kr/upload/camp/7966/thumb/thumb_720_1321CKibZjJ8l41ST9sj6Y38.jpg</t>
  </si>
  <si>
    <t>7943</t>
  </si>
  <si>
    <t>팔봉참살이오토캠핑장</t>
  </si>
  <si>
    <t>강원 홍천군 서면 오도치길 32</t>
  </si>
  <si>
    <t>127.7006340</t>
  </si>
  <si>
    <t>37.6821490</t>
  </si>
  <si>
    <t>033-435-1481</t>
  </si>
  <si>
    <t>https://gocamping.or.kr/upload/camp/7943/thumb/thumb_720_67093AXMhNMKUGM4PO0MJP7m.jpg</t>
  </si>
  <si>
    <t>7944</t>
  </si>
  <si>
    <t>럭셔리 안성(M) 글램핑장</t>
  </si>
  <si>
    <t>경기 안성시 금광면 연내동길 201-13</t>
  </si>
  <si>
    <t>127.3897496</t>
  </si>
  <si>
    <t>36.9737004</t>
  </si>
  <si>
    <t>2020-07-14</t>
  </si>
  <si>
    <t>7948</t>
  </si>
  <si>
    <t>답게</t>
  </si>
  <si>
    <t>553-41-00322</t>
  </si>
  <si>
    <t>24161</t>
  </si>
  <si>
    <t>강원 화천군 사내면 화악산로 621-6</t>
  </si>
  <si>
    <t>127.5133225</t>
  </si>
  <si>
    <t>38.0388402</t>
  </si>
  <si>
    <t>https://www.instagram.com/_dabge/</t>
  </si>
  <si>
    <t>2020-07-15</t>
  </si>
  <si>
    <t>https://gocamping.or.kr/upload/camp/7948/thumb/thumb_720_03940CDyFir1rX9Wl0ea1TWi.jpg</t>
  </si>
  <si>
    <t>7949</t>
  </si>
  <si>
    <t>축령산 오션파크</t>
  </si>
  <si>
    <t>경기 가평군 상면 축령로 296</t>
  </si>
  <si>
    <t>127.3429332</t>
  </si>
  <si>
    <t>37.7739446</t>
  </si>
  <si>
    <t>2020-07-16</t>
  </si>
  <si>
    <t>7950</t>
  </si>
  <si>
    <t>매미캠프</t>
  </si>
  <si>
    <t>경남 거제시 장목면 옥포대첩로 1279-3</t>
  </si>
  <si>
    <t>128.7035298</t>
  </si>
  <si>
    <t>34.9662563</t>
  </si>
  <si>
    <t>010-6697-2876</t>
  </si>
  <si>
    <t>www.maemicamp.com</t>
  </si>
  <si>
    <t>2020-07-17</t>
  </si>
  <si>
    <t>https://gocamping.or.kr/upload/camp/7950/thumb/thumb_720_31622EcltiqFWLDthCGuw4w0.jpg</t>
  </si>
  <si>
    <t>7951</t>
  </si>
  <si>
    <t>올레야영장</t>
  </si>
  <si>
    <t>경북 포항시 북구 청하면 해안로2428번길 14</t>
  </si>
  <si>
    <t>129.3712451</t>
  </si>
  <si>
    <t>36.2076765</t>
  </si>
  <si>
    <t>7952</t>
  </si>
  <si>
    <t>글렌 252</t>
  </si>
  <si>
    <t>2020000005</t>
  </si>
  <si>
    <t>787-05-01488</t>
  </si>
  <si>
    <t>경기 양평군 양동면 황거길 175</t>
  </si>
  <si>
    <t>127.7264823</t>
  </si>
  <si>
    <t>37.4572675</t>
  </si>
  <si>
    <t>010-3018-0252</t>
  </si>
  <si>
    <t>https://gocamping.or.kr/upload/camp/7952/thumb/thumb_720_7578o97g8LxDMHKRwh5MtzcI.jpg</t>
  </si>
  <si>
    <t>7953</t>
  </si>
  <si>
    <t>자양보오토캠핑장</t>
  </si>
  <si>
    <t>738-70-00388</t>
  </si>
  <si>
    <t>52234</t>
  </si>
  <si>
    <t>경남 산청군 시천면 남명로 392-23</t>
  </si>
  <si>
    <t>127.8563873</t>
  </si>
  <si>
    <t>35.2669472</t>
  </si>
  <si>
    <t>055-973-3005</t>
  </si>
  <si>
    <t>jyb-camp.com</t>
  </si>
  <si>
    <t>네이버 예약, 땡큐캠핑</t>
  </si>
  <si>
    <t>2020-07-21</t>
  </si>
  <si>
    <t>전기,무선인터넷,장작판매,온수,트렘폴린,물놀이장,놀이터,운동장</t>
  </si>
  <si>
    <t>계곡 물놀이,산책로,수상레저,낚시,강/물놀이,어린이놀이시설</t>
  </si>
  <si>
    <t>낚시,여름물놀이,가을단풍명소</t>
  </si>
  <si>
    <t>https://gocamping.or.kr/upload/camp/7953/thumb/thumb_720_8142NlYcZzUGvfBTfb9j9JFr.jpg</t>
  </si>
  <si>
    <t>7954</t>
  </si>
  <si>
    <t>황매산미리내파크 오토캠핑장</t>
  </si>
  <si>
    <t>9086</t>
  </si>
  <si>
    <t>112-34-16872</t>
  </si>
  <si>
    <t>차황면 청년회</t>
  </si>
  <si>
    <t>경남 산청군 차황면 황매산로1138번길 215</t>
  </si>
  <si>
    <t>127.9683227</t>
  </si>
  <si>
    <t>35.4848277</t>
  </si>
  <si>
    <t>010-4911-2927</t>
  </si>
  <si>
    <t>https://booking.naver.com/booking/3/bizes/390177</t>
  </si>
  <si>
    <t>442</t>
  </si>
  <si>
    <t>https://gocamping.or.kr/upload/camp/7954/thumb/thumb_720_2547Y0bUwk5HHUnkw2JjoMSo.jpg</t>
  </si>
  <si>
    <t>7955</t>
  </si>
  <si>
    <t>돈내미농장</t>
  </si>
  <si>
    <t>510-27-09465</t>
  </si>
  <si>
    <t>경기 동두천시 천보산로456번길 49-1 (탑동동)</t>
  </si>
  <si>
    <t>127.1113715</t>
  </si>
  <si>
    <t>37.8746691</t>
  </si>
  <si>
    <t>011-9660-5310</t>
  </si>
  <si>
    <t>https://gocamping.or.kr/upload/camp/7955/thumb/thumb_720_83288VkqGR1TNgMOlLlMg3ec.jpg</t>
  </si>
  <si>
    <t>7926</t>
  </si>
  <si>
    <t>가평포레스트카라반랜드</t>
  </si>
  <si>
    <t>가평 호명산 자락에 위치한 포레스트카라반은 숲으로 둘러싸여 사계절을 느낄수가 있으며 또한 공기가 좋고 고급스러운  개별수영장을 갖추고 있어서 도시생활에 지친 현대인들의 힐링을 책임지는 최적의 장소이며 주변에 남이섬과 북한강이 있음</t>
  </si>
  <si>
    <t>346-81- (확인)</t>
  </si>
  <si>
    <t>지피씨</t>
  </si>
  <si>
    <t>경기 가평군 가평읍 상지로 705-38</t>
  </si>
  <si>
    <t>127.4963774</t>
  </si>
  <si>
    <t>37.7524955</t>
  </si>
  <si>
    <t>010-8206-9442</t>
  </si>
  <si>
    <t>www.포레스트카라반.kr</t>
  </si>
  <si>
    <t>2020-04-08</t>
  </si>
  <si>
    <t>전기,무선인터넷,물놀이장,놀이터,운동장,운동시설</t>
  </si>
  <si>
    <t>https://gocamping.or.kr/upload/camp/7926/thumb/thumb_720_6565eMJJIuzRszCbT6suXHtb.jpg</t>
  </si>
  <si>
    <t>7927</t>
  </si>
  <si>
    <t>아이사랑캠핑장</t>
  </si>
  <si>
    <t xml:space="preserve">춘장대ic에서 3분거리이며, 폐교를 개조하여 만든 캠핑장으로수령이80년 고목들이 있어 시원하고, 실내에 놀이터를 만들어 우중에도 마음껏 뛰어놀수 있습니다.	</t>
  </si>
  <si>
    <t>제 2020-000002호</t>
  </si>
  <si>
    <t>839-02-01774</t>
  </si>
  <si>
    <t>33518</t>
  </si>
  <si>
    <t>충남 보령시 주산면 사작골길 63-13</t>
  </si>
  <si>
    <t>126.5996532</t>
  </si>
  <si>
    <t>36.1827085</t>
  </si>
  <si>
    <t>010-2701-7474</t>
  </si>
  <si>
    <t>http://01083011248.tshome.co.kr/</t>
  </si>
  <si>
    <t>2020-07-01</t>
  </si>
  <si>
    <t>화로대 세척소</t>
  </si>
  <si>
    <t>할로윈데이</t>
  </si>
  <si>
    <t>https://gocamping.or.kr/upload/camp/7927/thumb/thumb_720_4143kMrrLC3egAEOO3mv2aSb.jpg</t>
  </si>
  <si>
    <t>7928</t>
  </si>
  <si>
    <t>하늘바다글램핑</t>
  </si>
  <si>
    <t>382-22-01179</t>
  </si>
  <si>
    <t>인천광역시 강화군 길상면 동검리 125-95</t>
  </si>
  <si>
    <t>126.5158984</t>
  </si>
  <si>
    <t>37.5842863</t>
  </si>
  <si>
    <t>010-7615-7801</t>
  </si>
  <si>
    <t>7929</t>
  </si>
  <si>
    <t>운일암반일암 국민여가캠핑장</t>
  </si>
  <si>
    <t>55402</t>
  </si>
  <si>
    <t>전북 진안군 주천면 동상주천로 1996-13</t>
  </si>
  <si>
    <t>127.4160844</t>
  </si>
  <si>
    <t>35.9747101</t>
  </si>
  <si>
    <t>063-430-2555</t>
  </si>
  <si>
    <t>전기,산책로,운동시설</t>
  </si>
  <si>
    <t>https://gocamping.or.kr/upload/camp/7929/thumb/thumb_720_6260xalMiVQUg2J6BxP4l92R.jpg</t>
  </si>
  <si>
    <t>7935</t>
  </si>
  <si>
    <t>성주선바위캠핑장</t>
  </si>
  <si>
    <t>3305</t>
  </si>
  <si>
    <t>888-30-00668</t>
  </si>
  <si>
    <t>경북 성주군 금수면 성주로 15-4</t>
  </si>
  <si>
    <t>128.0607602</t>
  </si>
  <si>
    <t>35.9061457</t>
  </si>
  <si>
    <t>010-3527-3249</t>
  </si>
  <si>
    <t>https://map.naver.com/v5/entry/place/1895162839?c=14255192.5102236,4287715.2640530,15,0,0,0,dh&amp;placePath=%2Fbooking%3Fentry=plt</t>
  </si>
  <si>
    <t>7936</t>
  </si>
  <si>
    <t>이화만리캠핑장</t>
  </si>
  <si>
    <t>595-82-00028</t>
  </si>
  <si>
    <t>39678</t>
  </si>
  <si>
    <t>경북 김천시 농소면 벽봉로 1651</t>
  </si>
  <si>
    <t>128.1773292</t>
  </si>
  <si>
    <t>36.0716813</t>
  </si>
  <si>
    <t>054-430-8805</t>
  </si>
  <si>
    <t>https://cafe.naver.com/plumcamping</t>
  </si>
  <si>
    <t xml:space="preserve">자전거 대여소, 도자기 전시장, 식당 </t>
  </si>
  <si>
    <t>한글날 글짓기 대회, 할로윈 파티</t>
  </si>
  <si>
    <t>도자기 만들기</t>
  </si>
  <si>
    <t>https://gocamping.or.kr/upload/camp/7936/thumb/thumb_720_23681eAnnVp6xVSyjBfHeJvd.jpg</t>
  </si>
  <si>
    <t>7939</t>
  </si>
  <si>
    <t>도담오토캠핑장</t>
  </si>
  <si>
    <t>980</t>
  </si>
  <si>
    <t>제 2020-000007호</t>
  </si>
  <si>
    <t>218-02-03830</t>
  </si>
  <si>
    <t>충남 태안군 남면 진산1길 277-112</t>
  </si>
  <si>
    <t>126.2749722</t>
  </si>
  <si>
    <t>36.7206407</t>
  </si>
  <si>
    <t>0507-1319-3396</t>
  </si>
  <si>
    <t>https://blog.naver.com/ku4664</t>
  </si>
  <si>
    <t>2020-07-12</t>
  </si>
  <si>
    <t>산책로,강/물놀이,수영장,농어촌체험시설</t>
  </si>
  <si>
    <t>뻔뻔한 음악 캠핑(밴드 공연)</t>
  </si>
  <si>
    <t>조개 체험 및 해루질 체험, ATV</t>
  </si>
  <si>
    <t>https://gocamping.or.kr/upload/camp/7939/thumb/thumb_720_3360n9euE9BAIdvdfA71cLpx.jpg</t>
  </si>
  <si>
    <t>7940</t>
  </si>
  <si>
    <t>수림 휴원</t>
  </si>
  <si>
    <t>558-81-01958</t>
  </si>
  <si>
    <t>33503</t>
  </si>
  <si>
    <t>충남 보령시 웅천읍 내성1길 117</t>
  </si>
  <si>
    <t>126.6292142</t>
  </si>
  <si>
    <t>36.2452616</t>
  </si>
  <si>
    <t>041-933-1723</t>
  </si>
  <si>
    <t>https://www.instagram.com/soorimhyuwon/?igshid=1gi93ljuezreg</t>
  </si>
  <si>
    <t>https://map.naver.com/v5/entry/place/1364606262?c=14095833.8612830,4334421.6809612,15,0,0,0,dh&amp;placePath=%2Fbooking%3Fentry=plt</t>
  </si>
  <si>
    <t>에어바운스</t>
  </si>
  <si>
    <t>팜 파티</t>
  </si>
  <si>
    <t>고구마 캐기 체험, 아쿠아 포닉스, 수경 재배 키트, 농산물 활용 체험</t>
  </si>
  <si>
    <t>낚시,여름물놀이,겨울눈꽃명소,걷기길</t>
  </si>
  <si>
    <t>https://gocamping.or.kr/upload/camp/7940/thumb/thumb_720_7989qVaBf46Ul1SmxNrmp0MW.jpg</t>
  </si>
  <si>
    <t>7914</t>
  </si>
  <si>
    <t>백운일출캠핑장</t>
  </si>
  <si>
    <t>772-20-01096</t>
  </si>
  <si>
    <t>충북 제천시 백운면 구학산로 907-2</t>
  </si>
  <si>
    <t>127.9963873</t>
  </si>
  <si>
    <t>37.2000455</t>
  </si>
  <si>
    <t>043-643-5556</t>
  </si>
  <si>
    <t>http://www.xn--3h3b85qxuah8rz2i.com/</t>
  </si>
  <si>
    <t>2020-06-25</t>
  </si>
  <si>
    <t>전기,장작판매,온수,물놀이장,운동장,운동시설</t>
  </si>
  <si>
    <t>https://gocamping.or.kr/upload/camp/7914/thumb/thumb_720_8656ZrQzUEnxurrQY0DEGIfa.jpg</t>
  </si>
  <si>
    <t>7915</t>
  </si>
  <si>
    <t>강릉 금진리321카라반</t>
  </si>
  <si>
    <t>강릉시 옥계면 금진리 321카라반 해변도로 따라 오시면 금진해변가운데 공용주차장 뒷편입니다.  사계절 서핑해변, 수심 낮고 조용히즐길수있는 가족 해수욕장입니다. 카라반에서 도보로 해변까지 1분  카라반 네대입니다 가족끼리 조용히 지낼수있는 아담한카라반 캠핑장입니다 [입실/퇴실] 입실 : 15:00 퇴실 : 11:00 20시 이후 체크인 시 사전문의 필수 [픽업안내] 픽업 불가 [바베큐] 숯+그릴 이용: 20,000원 5,000원 숯, 그릴 개인지참 불가 숯불 피는 시간 : ~21시까지  (최소 1시간 전 예약 필수) 이용 시간 : ~22시 까지 객실 내 고기,생선, 튀김류 등 조리불가  [인원추가] 카라반 4인기준  [인터넷] 무료 wi-fi  *이용시 주의사항 -반려 동물 입실 불가 -실내 금연(위반시 전문 클리닝 비용 부담 하셔야   합니다) -기물파손 및 침구, 실내, 벽(아이들 낙서 )등   오염 고지없이 퇴실시 구매 금액의 10배 부과 -외출, 퇴실 시 전기시설물 차단 해주시고 문단속 부탁 드립니다.  (귀중품 분실시 책임은 본인에게 있습니다) -어린이들 안전사고, 고객 부주의로 인한 사고에 대한 민형사상 책임지지 않습니다.   아래내용을 반드시 확인 해 주시기 바랍니다. - 숙박 업소는 법적으로 청소년 혼숙이 금지되어 있습니다. 또한 미성년자의 예약 및 이용은    보호자 미동반시 숙박이 불가하며 보호자동반       없이 현장방문시 환불 받을 수 없으며 퇴실조치     됩니다.  - 당일예약 후 당일이용건일 경우 이용이 불가할     수 있으니 업체에 사전확인 부탁드립니다. - 사전예약취소 없이 사용하지 않은 예약건에 대     해서는 환불이 불가합니다. - 고객 연락처 오기재로 인해 연락이 불가할 경우,     예약이 자동취소 될 수 있습니다. - 예약변경 시 대표번호로 연락바라며, 업체규정      에 따라 변경이 불가하거나 수수료가 발생할 수     있습니다. - 단순변심, 고객사정으로 인한 취소 시 취소환불     수수료가 적용됩니다. - 최대인원 초과 입실 시 입실 및 환불이 불가합   니다. - 늦은 입실 시 업체에 사전연락 부탁드립니다. - 보호자를 동반하지 않은 미성년자만 입실 시     입실 및 환불이 불가합니다. - 부대시설 및 객실비품은 업체 상황에 따라 변동    될 수 있습니다. - 업체 이미지는 실제와 상이 할 수 있습니다 - 무통장입금 선택시, 30분내 입금이 확인되지 않    을 경우 예약이 취소됩니다.  (예약자와 입금자명 똑같이 입금해주셔야합니다)  안내사항 미숙지로 인한 손해는 고객님에게 귀속되오니 반드시 확인부탁드립니다.   * 이용일 10일이전 취소시 전액 환불 * 이용일 9일전 취소시 90% 환불 * 이용일 8일전 취소시 80% 환불 * 이용일 7일전 취소시 70% 환불 * 이용일 6일전 취소시 60% 환불 * 이용일 5일전 취소시 50% 환불 * 이용일 4일전 취소시 40% 환불 * 이용일 3일전 취소시 30% 환불 * 이용일 2일전 취소시 20% 환불 * 이용일 1일전 취소시 10% 환불 * 이용일 당일 취소시 환불 불가</t>
  </si>
  <si>
    <t>25633</t>
  </si>
  <si>
    <t>강원 강릉시 옥계면 헌화로 247-11</t>
  </si>
  <si>
    <t>129.0437725</t>
  </si>
  <si>
    <t>37.6373503</t>
  </si>
  <si>
    <t>항공레저,여름물놀이,걷기길</t>
  </si>
  <si>
    <t>https://gocamping.or.kr/upload/camp/7915/thumb/thumb_720_7723UerwDbASPWBU21v0vZjr.jpg</t>
  </si>
  <si>
    <t>7917</t>
  </si>
  <si>
    <t>별무리</t>
  </si>
  <si>
    <t>505-91-28307</t>
  </si>
  <si>
    <t>경북 영천시 화북면 별빛로 534-1</t>
  </si>
  <si>
    <t>128.9857935</t>
  </si>
  <si>
    <t>36.1263693</t>
  </si>
  <si>
    <t>http://byulmuri.co.kr/</t>
  </si>
  <si>
    <t>http://byulmuri.co.kr/bbs/board.php?bo_table=yp_reservation01</t>
  </si>
  <si>
    <t>2020-06-29</t>
  </si>
  <si>
    <t>https://gocamping.or.kr/upload/camp/7917/thumb/thumb_720_5492fsslF8ryDAWbiChRkyNo.jpg</t>
  </si>
  <si>
    <t>7918</t>
  </si>
  <si>
    <t>귀촌 관광농원</t>
  </si>
  <si>
    <t>강원 횡성군 갑천면 병지방길 219-6</t>
  </si>
  <si>
    <t>128.0810475</t>
  </si>
  <si>
    <t>37.6169023</t>
  </si>
  <si>
    <t>033-345-4448</t>
  </si>
  <si>
    <t>https://gocamping.or.kr/upload/camp/7918/thumb/thumb_720_00432hu1h3F13QMI8FRvotQX.jpg</t>
  </si>
  <si>
    <t>7920</t>
  </si>
  <si>
    <t>가고파캠핑장</t>
  </si>
  <si>
    <t>경남 산청군 시천면 지리산대로1478번길 31-10</t>
  </si>
  <si>
    <t>127.8177290</t>
  </si>
  <si>
    <t>35.2399991</t>
  </si>
  <si>
    <t>네이버 카페/ gagopayo</t>
  </si>
  <si>
    <t>땡큐캠핑, 카페</t>
  </si>
  <si>
    <t>계곡 물놀이,산책로,운동장,낚시,강/물놀이,어린이놀이시설</t>
  </si>
  <si>
    <t>https://gocamping.or.kr/upload/camp/7920/thumb/thumb_720_0425jaG1jxogiIsjAUtFkiUM.jpg</t>
  </si>
  <si>
    <t>7922</t>
  </si>
  <si>
    <t>모모카라반</t>
  </si>
  <si>
    <t>인천 옹진군 영흥도 장경리 해수욕장 인근 반려견동반 카라반 캠핑장</t>
  </si>
  <si>
    <t>202000002</t>
  </si>
  <si>
    <t>422-05-01688</t>
  </si>
  <si>
    <t>인천 옹진군 영흥면 영흥로757번길 176</t>
  </si>
  <si>
    <t>126.4477959</t>
  </si>
  <si>
    <t>37.2669773</t>
  </si>
  <si>
    <t>010-7118-5432</t>
  </si>
  <si>
    <t>momocaravan.com</t>
  </si>
  <si>
    <t>일출명소,일몰명소,걷기길</t>
  </si>
  <si>
    <t>https://gocamping.or.kr/upload/camp/7922/thumb/thumb_720_4590hLF1YNw9EN76jnbeDf7N.jpg</t>
  </si>
  <si>
    <t>7905</t>
  </si>
  <si>
    <t>용문산 해와달</t>
  </si>
  <si>
    <t>8800</t>
  </si>
  <si>
    <t>202000003</t>
  </si>
  <si>
    <t>12506</t>
  </si>
  <si>
    <t>경기 양평군 옥천면 용천로306번길 21-33</t>
  </si>
  <si>
    <t>127.5066901</t>
  </si>
  <si>
    <t>37.5484842</t>
  </si>
  <si>
    <t>봄에 오가피순체험, 개복숭아따기체험, 보리수따기체험, 꾸지뽕열매따기체험</t>
  </si>
  <si>
    <t>https://gocamping.or.kr/upload/camp/7905/thumb/thumb_720_6449TR0UK6Vw1dKs9jHXmzAB.jpg</t>
  </si>
  <si>
    <t>7906</t>
  </si>
  <si>
    <t>풀무산 캠핑장</t>
  </si>
  <si>
    <t>데크 사이트와 노지사이트가 있으며  데크 사이트는  4*7미터입니다.  데크간 간격도 넓어 바로 옆에 주차하시면 되고 편의시설동과의 거리도 가까운편입니다.    현재 매점과 예약사이트는 준비중입니다.  시작한지 얼마되지않은 소규모 캠핑장입니다~^^  상담 문의전화는 풀무산캠핑장  031-771-7877번으로 하시면됩니다.</t>
  </si>
  <si>
    <t>791-23-01007</t>
  </si>
  <si>
    <t>경기 양평군 청운면 삼백골길 19-14</t>
  </si>
  <si>
    <t>127.7919428</t>
  </si>
  <si>
    <t>37.5517524</t>
  </si>
  <si>
    <t>031-771-7877</t>
  </si>
  <si>
    <t>2020-06-17</t>
  </si>
  <si>
    <t>https://gocamping.or.kr/upload/camp/7906/thumb/thumb_720_7578atNtZxRVPbpNPoc0xnYn.jpg</t>
  </si>
  <si>
    <t>7908</t>
  </si>
  <si>
    <t>아라미르글램핑</t>
  </si>
  <si>
    <t>인천 강화군 삼산면 삼산북로 332</t>
  </si>
  <si>
    <t>126.3355743</t>
  </si>
  <si>
    <t>37.7007401</t>
  </si>
  <si>
    <t>7909</t>
  </si>
  <si>
    <t>보성강 용정권역 어울마당 야영장</t>
  </si>
  <si>
    <t>647-87-01639</t>
  </si>
  <si>
    <t>59442</t>
  </si>
  <si>
    <t>전남 보성군 미력면 보성강로 356-30</t>
  </si>
  <si>
    <t>127.1161497</t>
  </si>
  <si>
    <t>34.8114230</t>
  </si>
  <si>
    <t>061-853-2999</t>
  </si>
  <si>
    <t>보성어울마당.com</t>
  </si>
  <si>
    <t>2020-06-23</t>
  </si>
  <si>
    <t>전기,장작판매,온수,트렘폴린,놀이터,산책로,운동장,마트.편의점</t>
  </si>
  <si>
    <t>족구장.펜션</t>
  </si>
  <si>
    <t>산책로,운동장,낚시,청소년체험시설</t>
  </si>
  <si>
    <t>절임배추</t>
  </si>
  <si>
    <t>https://gocamping.or.kr/upload/camp/7909/thumb/thumb_720_3183WV89nVtTthcfcXyJEDJj.jpg</t>
  </si>
  <si>
    <t>7910</t>
  </si>
  <si>
    <t>양양오색 휴랜드 야영장</t>
  </si>
  <si>
    <t>835-88-00082</t>
  </si>
  <si>
    <t>오색영농조합법인</t>
  </si>
  <si>
    <t>강원 양양군 서면 관대문길 99</t>
  </si>
  <si>
    <t>128.4900341</t>
  </si>
  <si>
    <t>38.0734460</t>
  </si>
  <si>
    <t>033-672-9189</t>
  </si>
  <si>
    <t>http://xn--hy1b45clvm41ea69fd1fp2uruo5ne.com/</t>
  </si>
  <si>
    <t>https://gocamping.or.kr/upload/camp/7910/thumb/thumb_720_8007ZOUwexw9dCYaEx9Lh9pb.jpg</t>
  </si>
  <si>
    <t>7912</t>
  </si>
  <si>
    <t>숲속야영장</t>
  </si>
  <si>
    <t>225-81-12296</t>
  </si>
  <si>
    <t>26134</t>
  </si>
  <si>
    <t>강원 정선군 정선읍 병방치길 225</t>
  </si>
  <si>
    <t>128.6354472</t>
  </si>
  <si>
    <t>37.3623256</t>
  </si>
  <si>
    <t>033-563-4100</t>
  </si>
  <si>
    <t>https://www.ariihills.co.kr/glamping</t>
  </si>
  <si>
    <t>https://gocamping.or.kr/upload/camp/7912/thumb/thumb_720_0872uV51UfUGJC1TWhuGKqKu.jpg</t>
  </si>
  <si>
    <t>7894</t>
  </si>
  <si>
    <t>대황강 자연휴식체험장 야영장</t>
  </si>
  <si>
    <t>8250</t>
  </si>
  <si>
    <t>119-24-01105</t>
  </si>
  <si>
    <t>57561</t>
  </si>
  <si>
    <t>전남 곡성군 석곡면 주석로 620-40</t>
  </si>
  <si>
    <t>127.254936</t>
  </si>
  <si>
    <t>35.124942</t>
  </si>
  <si>
    <t>061-362-3300</t>
  </si>
  <si>
    <t>http://www.dhcamp.or.kr</t>
  </si>
  <si>
    <t>TV,에어컨,냉장고,난방기구,취사도구,내부화장실</t>
  </si>
  <si>
    <t>2020-06-02</t>
  </si>
  <si>
    <t>전기,온수,물놀이장,운동시설,마트.편의점</t>
  </si>
  <si>
    <t>https://gocamping.or.kr/upload/camp/7894/thumb/thumb_720_7755tGVovTpsk9YLwn3bePeg.jpg</t>
  </si>
  <si>
    <t>7895</t>
  </si>
  <si>
    <t>붉은오름 자연휴양림 숲속 야영장</t>
  </si>
  <si>
    <t>제2020-1호</t>
  </si>
  <si>
    <t>616-83-06253</t>
  </si>
  <si>
    <t>63622</t>
  </si>
  <si>
    <t>제주특별자치도 서귀포시 표선면 남조로 1487-73</t>
  </si>
  <si>
    <t>126.6757628</t>
  </si>
  <si>
    <t>33.4014447</t>
  </si>
  <si>
    <t>064-782-9171</t>
  </si>
  <si>
    <t>https://www.foresttrip.go.kr/indvz/main.do?hmpgId=ID02030014</t>
  </si>
  <si>
    <t>2020-06-03</t>
  </si>
  <si>
    <t>전기,놀이터,마트.편의점</t>
  </si>
  <si>
    <t>야영객은 휴양림 산책로 무료 이용 가능</t>
  </si>
  <si>
    <t>해당없음</t>
  </si>
  <si>
    <t>붉은오름자연휴양림내 목재문화체험장 목공체험프로그램</t>
  </si>
  <si>
    <t>https://gocamping.or.kr/upload/camp/7895/thumb/thumb_720_3633z0dKWfvCK0SVswS3BIdV.jpg</t>
  </si>
  <si>
    <t>7896</t>
  </si>
  <si>
    <t>천사섬캠핑&amp;글램핑</t>
  </si>
  <si>
    <t>9910</t>
  </si>
  <si>
    <t>223-04-95281</t>
  </si>
  <si>
    <t>전남 신안군 자은면 한운길 159</t>
  </si>
  <si>
    <t>126.0746639</t>
  </si>
  <si>
    <t>34.9228141</t>
  </si>
  <si>
    <t>www.1004cam.modoo.at</t>
  </si>
  <si>
    <t>네이버/ 천사섬캠핑</t>
  </si>
  <si>
    <t>침대,에어컨,유무선인터넷,난방기구,취사도구</t>
  </si>
  <si>
    <t>2020-06-05</t>
  </si>
  <si>
    <t>https://gocamping.or.kr/upload/camp/7896/thumb/thumb_720_5352buYpClNGErbG7f3d3amr.jpg</t>
  </si>
  <si>
    <t>7898</t>
  </si>
  <si>
    <t>문수산 자연휴양림 야영장</t>
  </si>
  <si>
    <t>512-83-00734</t>
  </si>
  <si>
    <t>경북 봉화군 봉성면 시거리길 378</t>
  </si>
  <si>
    <t>128.8325147</t>
  </si>
  <si>
    <t>36.9451307</t>
  </si>
  <si>
    <t>054-674-3700</t>
  </si>
  <si>
    <t>https://www.foresttrip.go.kr/indvz/main.do?hmpgId=ID02030102</t>
  </si>
  <si>
    <t>https://www.foresttrip.go.kr/rep/or/sssn/fcfsRsrvtPssblGoodsDetls.do?hmpgId=ID02030102&amp;menuId=001001</t>
  </si>
  <si>
    <t>2020-06-11</t>
  </si>
  <si>
    <t>https://gocamping.or.kr/upload/camp/7898/thumb/thumb_720_4642BUl0A1pbwqjzKhVGmhLZ.jpg</t>
  </si>
  <si>
    <t>7899</t>
  </si>
  <si>
    <t>메아리 글램핑장</t>
  </si>
  <si>
    <t>768-20-01011</t>
  </si>
  <si>
    <t>59607</t>
  </si>
  <si>
    <t>전남 여수시 소라면 해넘이길 217</t>
  </si>
  <si>
    <t>127.5669281</t>
  </si>
  <si>
    <t>34.7913092</t>
  </si>
  <si>
    <t>061-686-1576</t>
  </si>
  <si>
    <t>https://meariglamping.modoo.at/</t>
  </si>
  <si>
    <t>https://map.naver.com/v5/entry/place/1414632879?c=14200685.4781541,4135556.9389744,13,0,0,0,dh&amp;placePath=%2Fbooking%3FbookingRedirectUrl=https:%2F%2Fm.booking.naver.com%2Fbooking%2F3%2Fbizes%2F426361%26entry=plt</t>
  </si>
  <si>
    <t>산책로,낚시,청소년체험시설</t>
  </si>
  <si>
    <t>https://gocamping.or.kr/upload/camp/7899/thumb/thumb_720_11865Wf2XSId8GcGZnAi3fwj.jpg</t>
  </si>
  <si>
    <t>아레나글램핑</t>
  </si>
  <si>
    <t>안녕하세요 홍천 아레나 글램핑입니다.  맑은 홍천강과 푸르른 금학산을 보며 힐링 할 수있는 풀 사이드 글램핑입니다. 3월~10월 까지 운영(동절기에는 운영 안 함)</t>
  </si>
  <si>
    <t>223-03-30199</t>
  </si>
  <si>
    <t>강원 홍천군 북방면 노일로 344-13</t>
  </si>
  <si>
    <t>127.7313256</t>
  </si>
  <si>
    <t>37.6895066</t>
  </si>
  <si>
    <t>033-435-6300</t>
  </si>
  <si>
    <t>http://www.arenapension.com/</t>
  </si>
  <si>
    <t>2020-06-12</t>
  </si>
  <si>
    <t>https://gocamping.or.kr/upload/camp/7900/thumb/thumb_720_2860Mkx4n9KCk3A2FfeOSm5l.jpg</t>
  </si>
  <si>
    <t>7902</t>
  </si>
  <si>
    <t>진여지야영장</t>
  </si>
  <si>
    <t>39568</t>
  </si>
  <si>
    <t>경북 김천시 대항면 작내로 770-12</t>
  </si>
  <si>
    <t>128.0151517</t>
  </si>
  <si>
    <t>36.0645954</t>
  </si>
  <si>
    <t>7880</t>
  </si>
  <si>
    <t>모나캠핑파크 카라반</t>
  </si>
  <si>
    <t>모나캠핑파크는 가평 상면의 푸른 자연 속 계곡이 있는 최적의 위치에 자리한 펜션 및 카라반 캠핑장으로, 인근에 아침고요수목원, 잣향기푸른숲, 쁘띠프랑스 등 다양한 관광지가 있어 사계절 나들이하기에 참 좋습니다. 총 39객실 중 6객실이 카라반, 33객실이 독채 펜션으로 운영중이며, 각 객실 앞에는 개별로 이용할 수 있는 숯불바비큐와 캠프파이어 시설이 구비되어 있어 캠핑의 감성을 물씬 느낄 수 있습니다. 무엇보다 비대면 입퇴실 시스템으로 객실을 보다 안전하고 편리하게 이용할 수 있습니다. 부대시설로는 총 3곳의 수영장, 족구장이 있으며 외부 운영의 마트와 카페가 있습니다. 카라반 캠핑장에는 객실 내 개별욕실, 냉난방기, 취사도구(프라이팬,냄비,식기류 등), TV, 침대 모두 준비되어 있어 편리하게 방문하여 이용하실 수 있습니다.</t>
  </si>
  <si>
    <t>2020-000004</t>
  </si>
  <si>
    <t>222-85-13849</t>
  </si>
  <si>
    <t>독채펜션 33채, 카라반 6면 비대면 입퇴실</t>
  </si>
  <si>
    <t>경기 가평군 상면 축령로 151-2</t>
  </si>
  <si>
    <t>127.3565024</t>
  </si>
  <si>
    <t>37.7754900</t>
  </si>
  <si>
    <t>031-584-3969</t>
  </si>
  <si>
    <t>2020-05-27</t>
  </si>
  <si>
    <t>캠프파이어, 족구장</t>
  </si>
  <si>
    <t>https://gocamping.or.kr/upload/camp/7880/thumb/thumb_720_0357BR7pHgpDSiNYqaCm9xLb.jpg</t>
  </si>
  <si>
    <t>7882</t>
  </si>
  <si>
    <t>여울지숲속캠핑장</t>
  </si>
  <si>
    <t>도심근교에서 깊은숲을느껴보세요</t>
  </si>
  <si>
    <t>6930</t>
  </si>
  <si>
    <t>2020-0000002</t>
  </si>
  <si>
    <t>299-35-00918</t>
  </si>
  <si>
    <t>권문택</t>
  </si>
  <si>
    <t>10012</t>
  </si>
  <si>
    <t>경기 김포시 하성면 오정동로 121-15</t>
  </si>
  <si>
    <t>010-7609-5535</t>
  </si>
  <si>
    <t>마트와 편의점은 10월 중순 오픈예정</t>
  </si>
  <si>
    <t>https://gocamping.or.kr/upload/camp/7882/thumb/thumb_720_11026IKItDhPLcBYofXUve5c.jpg</t>
  </si>
  <si>
    <t>7884</t>
  </si>
  <si>
    <t>영월아트앤캠프장</t>
  </si>
  <si>
    <t>강원도 영월에서 물놀이 하기 가장 좋은 영월계곡캠핑장</t>
  </si>
  <si>
    <t>저희 영월아트앤캠핑장을 찾아 주신 캠퍼님께 감사드립니다. 영월아트앤캠핑장은 뒤로는 기암절벽이 병풍처럼 둘러쳐 있고 앞으로는 김삿갓계곡이 흐르고 있는 힐링캠프에 안성맞춤인 캠핑장입니다.  수심이 깊은 곳과 낮은 곳을 두루 갖추고 있는 저희 캠핑장은  물놀이와 보트도 탈 수 있습니다. 찜질방이 준비되어 있어 쌓인 피로는  풀고 면역력과 건강은 챙기세요. 아이들 좋아하는 트램폴린도 준비되어 있습니다.</t>
  </si>
  <si>
    <t>제2020-000003호</t>
  </si>
  <si>
    <t>225-90-19661</t>
  </si>
  <si>
    <t xml:space="preserve">¤ 당일 예약자로 질병&amp;수술 등 환불 가능합니다.      (단 영수증 등 자료제출 필수)  ¤  눈비로 인한 환불 및 연기신청 불가합니다.  ¤  1사이트 1주차 만 가능합니다.  ¤  1사이트에 1가족은 어른 2명+ 아이 2명입니다.      다자녀 허용 가능합니다.  (다자녀+부모님 동반은 불가합니다.)  ¤ 1사이트에 부모님 동반 가능합니다.  ¤  입실시간 - 오후 2시       퇴실시간 - 정오 12시 ¤ 매너 타임은 밤 23시~ 07시까지입니다.  ¤  사이트 예약 후 양도 불가합니다.  ¤ 반려견의 동반이 불가합니다.  ¤ 캠퍼님의 방문객은 입장 불가합니다.  ¤ 사이트 내에서는 금연입니다. (지정된 장소에      서 흡연을 해 주시기 바랍니다.)  ¤ 밝은 조명은 밤 10시에 소등 합니다.     </t>
  </si>
  <si>
    <t>강원 영월군 김삿갓면 김삿갓로 697-6</t>
  </si>
  <si>
    <t>128.6039968</t>
  </si>
  <si>
    <t>37.1151629</t>
  </si>
  <si>
    <t>강원도 영월군 김삿갓면 김삿갓로 697-6 영월계곡캠핑장</t>
  </si>
  <si>
    <t>010-6677-8829</t>
  </si>
  <si>
    <t>http://muksan0812.modoo.at</t>
  </si>
  <si>
    <t>https://www.camfit.co.kr/camp/60adb09b8b1acf001e9df9b4</t>
  </si>
  <si>
    <t>2022-03-18</t>
  </si>
  <si>
    <t>묵산미술박물관 관람, 체험, 찜질방이용.</t>
  </si>
  <si>
    <t>미술그리기체험. 만들기체험</t>
  </si>
  <si>
    <t>https://gocamping.or.kr/upload/camp/7884/thumb/thumb_720_9606e2HOvrmJ9XqFVx4x8W1u.jpeg</t>
  </si>
  <si>
    <t>7885</t>
  </si>
  <si>
    <t>캐빈</t>
  </si>
  <si>
    <t>31910</t>
  </si>
  <si>
    <t>충남 서산시 대산읍 광암4길 129</t>
  </si>
  <si>
    <t>126.3821380</t>
  </si>
  <si>
    <t>36.9380525</t>
  </si>
  <si>
    <t>2020-05-18</t>
  </si>
  <si>
    <t>7886</t>
  </si>
  <si>
    <t>사강스마트팜캠핑장</t>
  </si>
  <si>
    <t>534-87-01707</t>
  </si>
  <si>
    <t>18551</t>
  </si>
  <si>
    <t>경기 화성시 송산면 송산포도로 194</t>
  </si>
  <si>
    <t>126.7274535</t>
  </si>
  <si>
    <t>37.2163033</t>
  </si>
  <si>
    <t>031-932-8188</t>
  </si>
  <si>
    <t>스마트팜 가든파티</t>
  </si>
  <si>
    <t>https://gocamping.or.kr/upload/camp/7886/thumb/thumb_720_6009aoa2UG0a4YjV3vVJGru7.jpg</t>
  </si>
  <si>
    <t>7887</t>
  </si>
  <si>
    <t>소백산 신선펜션 &amp; 캠핑</t>
  </si>
  <si>
    <t>충북 단양군 가곡면 새밭로 474</t>
  </si>
  <si>
    <t>128.4228607</t>
  </si>
  <si>
    <t>36.9958373</t>
  </si>
  <si>
    <t>010-4963-7169</t>
  </si>
  <si>
    <t>http://www.instagram.com/eupgirl</t>
  </si>
  <si>
    <t>7888</t>
  </si>
  <si>
    <t>독스아웃</t>
  </si>
  <si>
    <t>12193</t>
  </si>
  <si>
    <t>경기 남양주시 화도읍 북한강로 1546</t>
  </si>
  <si>
    <t>127.3650741</t>
  </si>
  <si>
    <t>37.6466317</t>
  </si>
  <si>
    <t>2020-05-15</t>
  </si>
  <si>
    <t>7889</t>
  </si>
  <si>
    <t>왜목오토캠핑장</t>
  </si>
  <si>
    <t>서해에서 일출과 일몰을 감상할수 있는『왜목마을』 자연에서 휴식과 추억을 만들 수 있는 당진왜목오토캠핑장입니다</t>
  </si>
  <si>
    <t>15152</t>
  </si>
  <si>
    <t>311-82-06477</t>
  </si>
  <si>
    <t>당진항만관광공사</t>
  </si>
  <si>
    <t>충남 당진시 석문면 왜목길 16-16</t>
  </si>
  <si>
    <t>126.5264874</t>
  </si>
  <si>
    <t>37.0459155</t>
  </si>
  <si>
    <t>041-363-9229</t>
  </si>
  <si>
    <t>http://camping.dpto.or.kr</t>
  </si>
  <si>
    <t>2020-05-14</t>
  </si>
  <si>
    <t>https://gocamping.or.kr/upload/camp/7889/thumb/thumb_720_4735g098VBgv3I9N90DKYOQF.jpg</t>
  </si>
  <si>
    <t>7890</t>
  </si>
  <si>
    <t>무주 별빛 카라반</t>
  </si>
  <si>
    <t>990</t>
  </si>
  <si>
    <t>877-74-00342</t>
  </si>
  <si>
    <t>전북 무주군 설천면 백련사길 2-29</t>
  </si>
  <si>
    <t>127.7758211</t>
  </si>
  <si>
    <t>35.8943853</t>
  </si>
  <si>
    <t>http://www.starlightcaravan.com</t>
  </si>
  <si>
    <t>스키,봄꽃여행,여름물놀이,가을단풍명소,겨울눈꽃명소,걷기길</t>
  </si>
  <si>
    <t>https://gocamping.or.kr/upload/camp/7890/thumb/thumb_720_5812RIFlnvIIDp60zOu7pcg6.jpg</t>
  </si>
  <si>
    <t>7892</t>
  </si>
  <si>
    <t>선라이즈글램핑</t>
  </si>
  <si>
    <t>359-12-01904</t>
  </si>
  <si>
    <t>김희문</t>
  </si>
  <si>
    <t>36736</t>
  </si>
  <si>
    <t>경북 안동시 길안면 대사로 270</t>
  </si>
  <si>
    <t>128.9472088</t>
  </si>
  <si>
    <t>36.3771618</t>
  </si>
  <si>
    <t>010-2036-1034</t>
  </si>
  <si>
    <t>2022-05-16</t>
  </si>
  <si>
    <t>https://gocamping.or.kr/upload/camp/7892/thumb/thumb_720_8303x0W9fFVQLdTXIq3wT0Iu.jpg</t>
  </si>
  <si>
    <t>7871</t>
  </si>
  <si>
    <t>청평원레저타운</t>
  </si>
  <si>
    <t>청평원레저타운은 강남에서 차로 40분이면 도착할 수 있는 서울근교에 위치해 있습니다.  16000평의 대단지에 13개동의 글램핑장과 5개의 미국산 카라반, 4개동의 단체펜션으로 이뤄져 있으며,  부대시설에는 넓은 수영장과 반포김밥, 정육식당, 셀프바베큐장, 카페, CU편의점, 족구장, 배드민턴, 단체를 위한 세미나실 등이 준비되어 있습니다.  글램핑은 각각 글램핑 시설에 개별 씽크대와 개별 화장실, 그리고 난방, 에어컨, 온수등이 다 갖춰진 글램핑장입니다. 바로 앞에 북한강이 있어 수상스키를 비롯한 바나나보트, 바이퍼, 땅콩보트를 북한강에서 즐길 수 있으며,  북한강변을 따라 주행하는 4륜오토바이를 이용할 수 있습니다.  유명관광지인 가평삼회 생태복원지구와 청평자연휴양림 등 볼거리가 많은 곳입니다.  1인 상차림과 정육식당, 셀프바베큐장이 있어 편리하게 캠핑을 즐길 수 있고 편의시설이 단지내에 다 있어 편리하게 이용 가능합니다.</t>
  </si>
  <si>
    <t>637-01-01924</t>
  </si>
  <si>
    <t xml:space="preserve">경기도 가평군 청평면 삼회리 185-8번지 </t>
  </si>
  <si>
    <t>127.3948414</t>
  </si>
  <si>
    <t>37.6999473</t>
  </si>
  <si>
    <t>031-585-8892</t>
  </si>
  <si>
    <t>https://leisuretown.kr</t>
  </si>
  <si>
    <t>https://leisuretown.kr/yeyak</t>
  </si>
  <si>
    <t>https://gocamping.or.kr/upload/camp/7871/thumb/thumb_720_9965M1IG9sW3B7Re7CnaMFRd.jpg</t>
  </si>
  <si>
    <t>7875</t>
  </si>
  <si>
    <t>수동시온캠프</t>
  </si>
  <si>
    <t>354-04-00147</t>
  </si>
  <si>
    <t>경기 남양주시 수동면 지둔로445번길 82</t>
  </si>
  <si>
    <t>127.2983908</t>
  </si>
  <si>
    <t>37.7271525</t>
  </si>
  <si>
    <t>010-5230-6729</t>
  </si>
  <si>
    <t>http://www.수동캠핑장.kr</t>
  </si>
  <si>
    <t>2020-05-29</t>
  </si>
  <si>
    <t>주말은 카라반 금지</t>
  </si>
  <si>
    <t>7876</t>
  </si>
  <si>
    <t>레이크문캠핑장</t>
  </si>
  <si>
    <t>가족전용 캠핑장입니다.</t>
  </si>
  <si>
    <t>저희는 가족전용 캠핑장입니다! 저희는 무조건 에티켓타임과 흡연관련해서는 무조건 준수입니다. 불이행시 환불없이 강제퇴실 조치를 하고 있습니다.  이외 자세한 내용은 홈페이지 공지사항 필독 부탁드립니다.</t>
  </si>
  <si>
    <t>506-52-00642</t>
  </si>
  <si>
    <t>캠핑장 가운데 호수를 끼고 있으며 주변으로 산책로가 조성되어 있습니다. 호수에서는 입어료(만원/어종 풍부)가 있으며 계시는동안 가능합니다. 계곡에서도 낚시 및 통발 가능합니다.  놀이방에는 정글짐과 트렘폴린 및 오락기계가 비치되어 있습니다. 야외 놀이터 및 모래놀이 가능합니다.</t>
  </si>
  <si>
    <t>경기 포천시 영중면 호국로3296번길 31-46</t>
  </si>
  <si>
    <t>127.2656689</t>
  </si>
  <si>
    <t>38.0340674</t>
  </si>
  <si>
    <t>포천 ~ 구리간 고속도로 이용으로 시간이 단축되었으며 마지막 톨게이트 신북IC에서 15 ~ 20분 소요됩니다. 38선 휴게소를 지나 성동삼거리에서 야미리/운천 방향으로 두번째 신호등에서 우회전(느릅정마을 돌간판) 진입후 캠핑장 입간판 보시고 따라오시면 됩니다.  저희 캠핑장은 차량으로 진입 후 매점에서 체크인 하시고 사이트로 안내 받으신 후 짐을 내리고 차량은 주차장으로  이동 주차하셔야 합니다.</t>
  </si>
  <si>
    <t>010-9520-8136</t>
  </si>
  <si>
    <t>https://cafe.naver.com/lakemooncamp</t>
  </si>
  <si>
    <t>매기잡기, 어린이 만들기체험, 텃밭체험, 솜사탕만들기, 추석행사</t>
  </si>
  <si>
    <t>https://gocamping.or.kr/upload/camp/7876/thumb/thumb_720_3900wTSJDz04JZEdH5pbufak.jpg</t>
  </si>
  <si>
    <t>7877</t>
  </si>
  <si>
    <t>고재 야영장</t>
  </si>
  <si>
    <t>483-66-00399</t>
  </si>
  <si>
    <t>경기 양평군 지평면 고재길 108</t>
  </si>
  <si>
    <t>127.6062388</t>
  </si>
  <si>
    <t>37.4274529</t>
  </si>
  <si>
    <t>나무장작사용금지</t>
  </si>
  <si>
    <t>https://gocamping.or.kr/upload/camp/7877/thumb/thumb_720_6706wgtYQEuOUmTm7BTjJcXi.jpg</t>
  </si>
  <si>
    <t>7878</t>
  </si>
  <si>
    <t>빨간집 야영장</t>
  </si>
  <si>
    <t>136-08-08855</t>
  </si>
  <si>
    <t>12584</t>
  </si>
  <si>
    <t>경기 양평군 양서면 양수로118번길 69</t>
  </si>
  <si>
    <t>127.3244271</t>
  </si>
  <si>
    <t>37.5476522</t>
  </si>
  <si>
    <t>010-8766-3742</t>
  </si>
  <si>
    <t>https://bbalganjib.modoo.at/</t>
  </si>
  <si>
    <t>https://gocamping.or.kr/upload/camp/7878/thumb/thumb_720_6267Qf82MZehtlf6Bd9ZD6mR.jpg</t>
  </si>
  <si>
    <t>7856</t>
  </si>
  <si>
    <t>엘리캠핑장</t>
  </si>
  <si>
    <t>3815</t>
  </si>
  <si>
    <t>315-08-39039</t>
  </si>
  <si>
    <t>18284</t>
  </si>
  <si>
    <t>경기 화성시 비봉면 미륵골로 108-17</t>
  </si>
  <si>
    <t>126.8699570</t>
  </si>
  <si>
    <t>37.2267142</t>
  </si>
  <si>
    <t>010-4546-0244</t>
  </si>
  <si>
    <t>2020-04-27</t>
  </si>
  <si>
    <t>https://gocamping.or.kr/upload/camp/7856/thumb/thumb_720_0240M1okImBrLtNEEBzkoTrC.jpg</t>
  </si>
  <si>
    <t>7858</t>
  </si>
  <si>
    <t>강화무지개글램핑</t>
  </si>
  <si>
    <t>379-47-00556</t>
  </si>
  <si>
    <t>417-817</t>
  </si>
  <si>
    <t>인천광역시 강화군 송해면 양오리 640-1번지</t>
  </si>
  <si>
    <t>126.456008</t>
  </si>
  <si>
    <t>37.795626</t>
  </si>
  <si>
    <t>010-5351-2760</t>
  </si>
  <si>
    <t>https://gocamping.or.kr/upload/camp/7858/thumb/thumb_720_2314bDKCeubIKpr8hiE0W0bL.jpg</t>
  </si>
  <si>
    <t>7860</t>
  </si>
  <si>
    <t>문경 단산 숲속 캠핑장</t>
  </si>
  <si>
    <t>36912</t>
  </si>
  <si>
    <t>경북 문경시 문경읍 활공장길 585</t>
  </si>
  <si>
    <t>128.1742242</t>
  </si>
  <si>
    <t>36.7302895</t>
  </si>
  <si>
    <t>054-572-7273</t>
  </si>
  <si>
    <t>https://www.mgtpcr.or.kr/web/facilityGuideForm.do?menuIdx=575&amp;dept_idx=30</t>
  </si>
  <si>
    <t>https://www.mgtpcr.or.kr/web/page.do?menuIdx=577</t>
  </si>
  <si>
    <t>2020-04-22</t>
  </si>
  <si>
    <t>단산모노레일</t>
  </si>
  <si>
    <t>https://gocamping.or.kr/upload/camp/7860/thumb/thumb_720_2613j6MCX9wi0VGfMfYULiCx.jpg</t>
  </si>
  <si>
    <t>7861</t>
  </si>
  <si>
    <t>프라도 캠핑장</t>
  </si>
  <si>
    <t>250-40-00668</t>
  </si>
  <si>
    <t>경기 가평군 북면 화악산로207번길 5-29</t>
  </si>
  <si>
    <t>127.5603689</t>
  </si>
  <si>
    <t>37.8988680</t>
  </si>
  <si>
    <t>010-6615-8042</t>
  </si>
  <si>
    <t>네이버 검색</t>
  </si>
  <si>
    <t>https://gocamping.or.kr/upload/camp/7861/thumb/thumb_720_8361Ow19u27xNlMvfLw5M9yK.jpg</t>
  </si>
  <si>
    <t>7866</t>
  </si>
  <si>
    <t>몽산포그린캠핑장</t>
  </si>
  <si>
    <t>357-951</t>
  </si>
  <si>
    <t xml:space="preserve">충청남도 태안군 남면 신장리 433-10번지 </t>
  </si>
  <si>
    <t>126.291743</t>
  </si>
  <si>
    <t>36.670059</t>
  </si>
  <si>
    <t>2020-04-13</t>
  </si>
  <si>
    <t>7867</t>
  </si>
  <si>
    <t>숲속 캠핑장</t>
  </si>
  <si>
    <t>4930</t>
  </si>
  <si>
    <t>2020-00001</t>
  </si>
  <si>
    <t>166-27-00627</t>
  </si>
  <si>
    <t>전북 진안군 부귀면 귀상로 792-23</t>
  </si>
  <si>
    <t>127.4299770</t>
  </si>
  <si>
    <t>35.8529294</t>
  </si>
  <si>
    <t>010-6455-4207</t>
  </si>
  <si>
    <t>2020-04-09</t>
  </si>
  <si>
    <t>https://gocamping.or.kr/upload/camp/7867/thumb/thumb_720_7341wbcc8GSz0sDdScND42ht.jpg</t>
  </si>
  <si>
    <t>7868</t>
  </si>
  <si>
    <t>서울 서초 글램핑 청계산장</t>
  </si>
  <si>
    <t>06805</t>
  </si>
  <si>
    <t>서울 서초구 청계산로 140-94 (원지동)</t>
  </si>
  <si>
    <t>127.0464076</t>
  </si>
  <si>
    <t>37.4484078</t>
  </si>
  <si>
    <t>0507-1387-3699</t>
  </si>
  <si>
    <t>https://www.cheonggyeglamping.com/</t>
  </si>
  <si>
    <t>2020-04-07</t>
  </si>
  <si>
    <t>7869</t>
  </si>
  <si>
    <t>코코로망스</t>
  </si>
  <si>
    <t>인천 옹진군 영흥면 영흥로685번길 76</t>
  </si>
  <si>
    <t>126.4532204</t>
  </si>
  <si>
    <t>37.2708458</t>
  </si>
  <si>
    <t>http://cocoromance.com</t>
  </si>
  <si>
    <t>https://gocamping.or.kr/upload/camp/7869/thumb/thumb_720_4241TqVVZHa3i6TCfT2UVaJE.jpg</t>
  </si>
  <si>
    <t>7870</t>
  </si>
  <si>
    <t>밀양캠핑홀릭</t>
  </si>
  <si>
    <t>밀양 청도면 조천리 청정지역 산속으로의 낭만힐링캠프 , 도시에서 느낄수없는 깨끗한 공기와 새소리 ,일상에서 벗어나 진정한 자유로의 여행</t>
  </si>
  <si>
    <t>5694</t>
  </si>
  <si>
    <t>505-65-00218</t>
  </si>
  <si>
    <t>50400</t>
  </si>
  <si>
    <t>경남 밀양시 청도면 조천길 337-64</t>
  </si>
  <si>
    <t>128.6187256</t>
  </si>
  <si>
    <t>35.5185140</t>
  </si>
  <si>
    <t>010-7159-5046</t>
  </si>
  <si>
    <t>https://cafe.naver.com/holidaycamp2</t>
  </si>
  <si>
    <t>https://booking.naver.com/booking/3/bizes/400736</t>
  </si>
  <si>
    <t>2020-04-02</t>
  </si>
  <si>
    <t xml:space="preserve">작은 매점 </t>
  </si>
  <si>
    <t>196</t>
  </si>
  <si>
    <t>https://gocamping.or.kr/upload/camp/7870/thumb/thumb_720_43991EWywLkQPcScZLxkdRcY.jpg</t>
  </si>
  <si>
    <t>7850</t>
  </si>
  <si>
    <t>반디품은마을</t>
  </si>
  <si>
    <t>55526</t>
  </si>
  <si>
    <t>전북 무주군 적상면 삼방로 476</t>
  </si>
  <si>
    <t>127.6095727</t>
  </si>
  <si>
    <t>35.9589589</t>
  </si>
  <si>
    <t>010-2282-9526</t>
  </si>
  <si>
    <t>healbandy.com</t>
  </si>
  <si>
    <t>2020-03-20</t>
  </si>
  <si>
    <t>https://gocamping.or.kr/upload/camp/7850/thumb/thumb_720_7329pXtaG7HyHSnELkyMgz2S.jpg</t>
  </si>
  <si>
    <t>7851</t>
  </si>
  <si>
    <t>다 그린</t>
  </si>
  <si>
    <t>강원도 영월군 주천면 판운리에 소재하며 평창강맑은물과 청정환경속에 판운섶다리가 있어 체험과 보보스캇캠핑장 메타스퀘어길을 이용 가능한 캠핑장</t>
  </si>
  <si>
    <t>4165</t>
  </si>
  <si>
    <t>765-14-01267</t>
  </si>
  <si>
    <t>강원 영월군 주천면 미다리길 58</t>
  </si>
  <si>
    <t>128.3265636</t>
  </si>
  <si>
    <t>37.2915378</t>
  </si>
  <si>
    <t>010-5123-0156</t>
  </si>
  <si>
    <t>http://www.pcamp.kr/</t>
  </si>
  <si>
    <t>2020-03-25</t>
  </si>
  <si>
    <t>'</t>
  </si>
  <si>
    <t>https://gocamping.or.kr/upload/camp/7851/thumb/thumb_720_0848csJyEQpD9d94GALE7Kzo.jpg</t>
  </si>
  <si>
    <t>7852</t>
  </si>
  <si>
    <t>인제소재골야영장</t>
  </si>
  <si>
    <t>782-26-00908</t>
  </si>
  <si>
    <t>24610</t>
  </si>
  <si>
    <t>강원 인제군 북면 냇강효자길 366</t>
  </si>
  <si>
    <t>128.1671685</t>
  </si>
  <si>
    <t>38.1600141</t>
  </si>
  <si>
    <t>2020-03-31</t>
  </si>
  <si>
    <t>https://gocamping.or.kr/upload/camp/7852/thumb/thumb_720_9717p3ydwBqjEPctGEGDLooI.jpg</t>
  </si>
  <si>
    <t>7853</t>
  </si>
  <si>
    <t>풀내음캠핑장</t>
  </si>
  <si>
    <t>202000001</t>
  </si>
  <si>
    <t>102-10-52161</t>
  </si>
  <si>
    <t>경기 화성시 봉담읍 도곡1길 20-21</t>
  </si>
  <si>
    <t>126.9203713</t>
  </si>
  <si>
    <t>37.1996978</t>
  </si>
  <si>
    <t>010-5349-8768</t>
  </si>
  <si>
    <t>겨울에는 썰매장, 장작. 아이스크림. 아이스커피 판매</t>
  </si>
  <si>
    <t>https://gocamping.or.kr/upload/camp/7853/thumb/thumb_720_2890B25sorm43xChnVc4DnUn.jpg</t>
  </si>
  <si>
    <t>7848</t>
  </si>
  <si>
    <t>화양동야영장</t>
  </si>
  <si>
    <t>충북 괴산군 청천면 화양로 733-38</t>
  </si>
  <si>
    <t>127.8065262</t>
  </si>
  <si>
    <t>36.6830252</t>
  </si>
  <si>
    <t>010-2368-1544</t>
  </si>
  <si>
    <t>http://hwayangcamp.com</t>
  </si>
  <si>
    <t>http://hwayangcamp.com/sub/menu4_2.php</t>
  </si>
  <si>
    <t>2020-03-11</t>
  </si>
  <si>
    <t>카페, 야외 무대, 놀이방</t>
  </si>
  <si>
    <t>https://gocamping.or.kr/upload/camp/7848/thumb/thumb_720_1431SbrUKrGZsOrHlMw7vun9.jpg</t>
  </si>
  <si>
    <t>2023-01-16 16:48:20</t>
  </si>
  <si>
    <t>7849</t>
  </si>
  <si>
    <t>청송 얼음골 야영장</t>
  </si>
  <si>
    <t>813-41-00016</t>
  </si>
  <si>
    <t>37441</t>
  </si>
  <si>
    <t>경북 청송군 주왕산면 팔각산로 453</t>
  </si>
  <si>
    <t>129.2402977</t>
  </si>
  <si>
    <t>36.3252526</t>
  </si>
  <si>
    <t>http://www.ice-pension.com/</t>
  </si>
  <si>
    <t>https://booking.ddnayo.com/booking-calendar-status?accommodationId=10813&amp;groupId=</t>
  </si>
  <si>
    <t>2020-03-16</t>
  </si>
  <si>
    <t>https://gocamping.or.kr/upload/camp/7849/thumb/thumb_720_3863EopnD9sc82cxgiDTPJhR.jpg</t>
  </si>
  <si>
    <t>7844</t>
  </si>
  <si>
    <t>따봉캠핑장</t>
  </si>
  <si>
    <t>111-14-16769</t>
  </si>
  <si>
    <t>10836</t>
  </si>
  <si>
    <t>경기 파주시 파주읍 통일로 1604-26</t>
  </si>
  <si>
    <t>126.7901729</t>
  </si>
  <si>
    <t>37.8520040</t>
  </si>
  <si>
    <t>010-3016-3540</t>
  </si>
  <si>
    <t>2020-03-04</t>
  </si>
  <si>
    <t>커피. 술. 음료수. 생수. 장작. 과자. 부탄가스. 석쇠망</t>
  </si>
  <si>
    <t>https://gocamping.or.kr/upload/camp/7844/thumb/thumb_720_4462R9sRv91XxRe9CVb4IR4k.jpg</t>
  </si>
  <si>
    <t>2023-01-16 16:48:19</t>
  </si>
  <si>
    <t>7845</t>
  </si>
  <si>
    <t>자두마을</t>
  </si>
  <si>
    <t>내장산을 바라보고 있는 숲속 캠핑장</t>
  </si>
  <si>
    <t>264-02-01698</t>
  </si>
  <si>
    <t>전북 정읍시 종황길 92 (내장동)</t>
  </si>
  <si>
    <t>126.9188000</t>
  </si>
  <si>
    <t>35.5114766</t>
  </si>
  <si>
    <t>010-4110-9930</t>
  </si>
  <si>
    <t>https://jadoovillage.modoo.at</t>
  </si>
  <si>
    <t>2041</t>
  </si>
  <si>
    <t>https://gocamping.or.kr/upload/camp/7845/thumb/thumb_720_23994Du3Kw7GlubNZvwrRR0h.jpg</t>
  </si>
  <si>
    <t>7846</t>
  </si>
  <si>
    <t>학천야영장</t>
  </si>
  <si>
    <t>7938</t>
  </si>
  <si>
    <t>407-82-02845</t>
  </si>
  <si>
    <t>55805</t>
  </si>
  <si>
    <t>전북 남원시 산내면 지리산로 712</t>
  </si>
  <si>
    <t>127.5723560</t>
  </si>
  <si>
    <t>35.3701175</t>
  </si>
  <si>
    <t>063-630-8950</t>
  </si>
  <si>
    <t>https://reservation.knps.or.kr/information/campInfo.action?seqId=B012010</t>
  </si>
  <si>
    <t>2020-03-05</t>
  </si>
  <si>
    <t>https://gocamping.or.kr/upload/camp/7846/thumb/thumb_720_1967yeEC5pX66e9LLhe807gH.jpg</t>
  </si>
  <si>
    <t>7835</t>
  </si>
  <si>
    <t>마노아워터캠핑장</t>
  </si>
  <si>
    <t>750</t>
  </si>
  <si>
    <t>293-44-00474</t>
  </si>
  <si>
    <t>경남 합천군 봉산면 압곡3길 9</t>
  </si>
  <si>
    <t>128.0578454</t>
  </si>
  <si>
    <t>35.6424478</t>
  </si>
  <si>
    <t>010-8667-6051</t>
  </si>
  <si>
    <t>https://manoahcamp.modoo.at/</t>
  </si>
  <si>
    <t>http://r.camperstory.com/resMain.hbb?reserve_path=RP&amp;campseq=3537</t>
  </si>
  <si>
    <t>2020-02-13</t>
  </si>
  <si>
    <t>https://gocamping.or.kr/upload/camp/7835/thumb/thumb_720_45279yqG1WqqhjBiudVwiQm6.jpg</t>
  </si>
  <si>
    <t>7837</t>
  </si>
  <si>
    <t>태백 눈꽃 야영장</t>
  </si>
  <si>
    <t>370-05-01558</t>
  </si>
  <si>
    <t>강원 태백시 태백산로 4769 (소도동)</t>
  </si>
  <si>
    <t>128.9614483</t>
  </si>
  <si>
    <t>37.1320802</t>
  </si>
  <si>
    <t>2020-02-21</t>
  </si>
  <si>
    <t>https://gocamping.or.kr/upload/camp/7837/thumb/thumb_720_3699xkmQSQGGdFmiXsMPKO3n.jpg</t>
  </si>
  <si>
    <t>7838</t>
  </si>
  <si>
    <t>상주 가족캠핑장</t>
  </si>
  <si>
    <t>554-01-01274</t>
  </si>
  <si>
    <t>37134</t>
  </si>
  <si>
    <t>경북 상주시 외서면 채릉산로 655</t>
  </si>
  <si>
    <t>128.0649903</t>
  </si>
  <si>
    <t>36.4639208</t>
  </si>
  <si>
    <t>2020-02-26</t>
  </si>
  <si>
    <t>7839</t>
  </si>
  <si>
    <t>용설호수캠핑장</t>
  </si>
  <si>
    <t>낚시와 둘레길걷기 캠핑을 동시에 즐길수 있습니다.</t>
  </si>
  <si>
    <t>수도권 안성시 용설호수바로앞에 위치한 소규모캠핑장으로서  낚시,둘레길체험,허브농원,등산,자전거등을 즐길수있습니다.</t>
  </si>
  <si>
    <t>141-12-01303</t>
  </si>
  <si>
    <t>정선영</t>
  </si>
  <si>
    <t>경기 안성시 죽산면 용설호수길 234</t>
  </si>
  <si>
    <t>127.4423827</t>
  </si>
  <si>
    <t>37.0504884</t>
  </si>
  <si>
    <t>010-8502-2863</t>
  </si>
  <si>
    <t>https://cafe.naver.com/yongsul</t>
  </si>
  <si>
    <t>http://www.ddnayo.com/RsvSys/?id_hotel=151</t>
  </si>
  <si>
    <t>2020-03-18</t>
  </si>
  <si>
    <t>카라반500급이하</t>
  </si>
  <si>
    <t>https://gocamping.or.kr/upload/camp/7839/thumb/thumb_720_1409fkt4DqHw5p6ARhfFCwgl.jpg</t>
  </si>
  <si>
    <t>7840</t>
  </si>
  <si>
    <t>너리굴문화마을 캠핑장</t>
  </si>
  <si>
    <t>너리굴문화마을 캠핑장은 약 4만평의 숲속에 펜션, 캠핑장, 체험공방, 수영장, 운동장, 사슴목장, 까페, 조각공원, 등 문화예술과 자연이 어우러진 복합 문화예술체험공간입니다. 블럭화 되어있지 않은 캠핑사이트들이 조금은 어색 할 수 있지만, 자연그대로를 이용한 나무데크들과 인위적으로 경계해놓지 않은 사이트들은 보다 여유로운 공간에서 진정한 캠핑을 즐길 수 있게 해줄 것 입니다.</t>
  </si>
  <si>
    <t>51150</t>
  </si>
  <si>
    <t>125-10-66315</t>
  </si>
  <si>
    <t>너리굴문화마을</t>
  </si>
  <si>
    <t>경기 안성시 보개면 너리굴길 100</t>
  </si>
  <si>
    <t>127.2787535</t>
  </si>
  <si>
    <t>37.0406961</t>
  </si>
  <si>
    <t>031-675-2171</t>
  </si>
  <si>
    <t>www.culture21.co.kr</t>
  </si>
  <si>
    <t>https://cafe.naver.com/neorigul</t>
  </si>
  <si>
    <t>2019-10-02</t>
  </si>
  <si>
    <t>전기,장작판매,온수,운동장,마트.편의점</t>
  </si>
  <si>
    <t>일출명소,일몰명소,액티비티,봄꽃여행,여름물놀이,가을단풍명소,겨울눈꽃명소,걷기길</t>
  </si>
  <si>
    <t>https://gocamping.or.kr/upload/camp/7840/thumb/thumb_720_5754D3XRSejeTMolrBTTho1c.jpg</t>
  </si>
  <si>
    <t>7841</t>
  </si>
  <si>
    <t>심천공원 오토캠핌장</t>
  </si>
  <si>
    <t>59302</t>
  </si>
  <si>
    <t>전남 장흥군 부산면 심천공원길 25-45</t>
  </si>
  <si>
    <t>126.8936604</t>
  </si>
  <si>
    <t>34.7522078</t>
  </si>
  <si>
    <t>2020-03-02</t>
  </si>
  <si>
    <t>7842</t>
  </si>
  <si>
    <t>석갱이오토캠핑장</t>
  </si>
  <si>
    <t>79338</t>
  </si>
  <si>
    <t>제 2020-000001호</t>
  </si>
  <si>
    <t>447-11-01524</t>
  </si>
  <si>
    <t>충남 태안군 원북면 옥파로 1021</t>
  </si>
  <si>
    <t>126.2019551</t>
  </si>
  <si>
    <t>36.8866500</t>
  </si>
  <si>
    <t>http://www.sgcamping.com/</t>
  </si>
  <si>
    <t>2020-03-03</t>
  </si>
  <si>
    <t>https://gocamping.or.kr/upload/camp/7842/thumb/thumb_720_8364MaYAxPzh05hM9Aseq4Or.jpg</t>
  </si>
  <si>
    <t>7843</t>
  </si>
  <si>
    <t>자연카라반 캠핑장</t>
  </si>
  <si>
    <t>640-44-00312</t>
  </si>
  <si>
    <t>38347</t>
  </si>
  <si>
    <t>경북 청도군 청도읍 구미길 101</t>
  </si>
  <si>
    <t>128.7611188</t>
  </si>
  <si>
    <t>35.6325434</t>
  </si>
  <si>
    <t>054-371-3700</t>
  </si>
  <si>
    <t>http://www.jayeoncaravan.com/</t>
  </si>
  <si>
    <t>https://gocamping.or.kr/upload/camp/7843/thumb/thumb_720_8549r3TpwqAEuEymKuyYUqn0.jpg</t>
  </si>
  <si>
    <t>7819</t>
  </si>
  <si>
    <t>수리덤 숲속야영장</t>
  </si>
  <si>
    <t>경북 청도군 운문면 신원3길 138</t>
  </si>
  <si>
    <t>129.0108383</t>
  </si>
  <si>
    <t>35.6806033</t>
  </si>
  <si>
    <t>7820</t>
  </si>
  <si>
    <t>가평글램트리리조트</t>
  </si>
  <si>
    <t>715-16-00869</t>
  </si>
  <si>
    <t>경기 가평군 상면 돌아우길 99-1</t>
  </si>
  <si>
    <t>127.3206897</t>
  </si>
  <si>
    <t>37.7851013</t>
  </si>
  <si>
    <t>010-6279-1599</t>
  </si>
  <si>
    <t>https://glamtree.co.kr/</t>
  </si>
  <si>
    <t>2020-01-09</t>
  </si>
  <si>
    <t>무선인터넷,물놀이장,놀이터,운동장</t>
  </si>
  <si>
    <t>인피니티풀장, 사우나, 카페, 카트서비스</t>
  </si>
  <si>
    <t>https://gocamping.or.kr/upload/camp/7820/thumb/thumb_720_7251NMu6XG2K0Vcx0GAJRi82.jpg</t>
  </si>
  <si>
    <t>7821</t>
  </si>
  <si>
    <t>안목커피거리카라반캠핑</t>
  </si>
  <si>
    <t>25556</t>
  </si>
  <si>
    <t>강원 강릉시 경강로 2643 (견소동)</t>
  </si>
  <si>
    <t>128.9478744</t>
  </si>
  <si>
    <t>37.7714193</t>
  </si>
  <si>
    <t>010-6373-2575</t>
  </si>
  <si>
    <t>일출명소,수상레저</t>
  </si>
  <si>
    <t>https://gocamping.or.kr/upload/camp/7821/thumb/thumb_720_8733n1FUFIKDw8KfjBJyIBqR.jpg</t>
  </si>
  <si>
    <t>7823</t>
  </si>
  <si>
    <t>양주캠핑</t>
  </si>
  <si>
    <t>양주시 에어바운스/방방/캠핑/BBQ 평상이 마련되어있습니다. 저렴하고 편리한시설 즐기세요 캠핑시 밤 11시 부터 매너취침으로 음주후 고성방가 타인의 싸이트침범을 금지하고 있습니다.</t>
  </si>
  <si>
    <t>560-14-00945</t>
  </si>
  <si>
    <t>산,숲,도심</t>
  </si>
  <si>
    <t>11464</t>
  </si>
  <si>
    <t>경기 양주시 칠봉산로168번길 290 (회암동)</t>
  </si>
  <si>
    <t>127.0929488</t>
  </si>
  <si>
    <t>37.8469126</t>
  </si>
  <si>
    <t>031-857-1775</t>
  </si>
  <si>
    <t>https://cafe.naver.com/yangjugreencampbbq</t>
  </si>
  <si>
    <t>2020-01-13</t>
  </si>
  <si>
    <t>https://gocamping.or.kr/upload/camp/7823/thumb/thumb_720_2536j8lskcuyRdGk02HStCGK.jpg</t>
  </si>
  <si>
    <t>7824</t>
  </si>
  <si>
    <t>베리굿 오토캠핑장</t>
  </si>
  <si>
    <t>399-01-01298</t>
  </si>
  <si>
    <t>57104</t>
  </si>
  <si>
    <t>전남 함평군 신광면 삼무길 137-33</t>
  </si>
  <si>
    <t>126.4733875</t>
  </si>
  <si>
    <t>35.1801673</t>
  </si>
  <si>
    <t>http://naver.me/GVbdB9LV</t>
  </si>
  <si>
    <t>https://www.camfit.co.kr/camp/61303f1a13b75b001efd2c7e</t>
  </si>
  <si>
    <t>2020-01-15</t>
  </si>
  <si>
    <t>블루베리 수확체험</t>
  </si>
  <si>
    <t>https://gocamping.or.kr/upload/camp/7824/thumb/thumb_720_9341jNK30Ii88WGWi6RJi0Ql.jpg</t>
  </si>
  <si>
    <t>7826</t>
  </si>
  <si>
    <t>연천 전곡리유적 구석기 체험숲</t>
  </si>
  <si>
    <t>11027</t>
  </si>
  <si>
    <t>경기 연천군 전곡읍 평화로495번길 89</t>
  </si>
  <si>
    <t>127.0656618</t>
  </si>
  <si>
    <t>38.0127419</t>
  </si>
  <si>
    <t>031-839-2564</t>
  </si>
  <si>
    <t>7827</t>
  </si>
  <si>
    <t>송계계곡 숙박단지</t>
  </si>
  <si>
    <t>27226</t>
  </si>
  <si>
    <t>충북 제천시 한수면 미륵송계로 1868</t>
  </si>
  <si>
    <t>128.0786992</t>
  </si>
  <si>
    <t>36.9027859</t>
  </si>
  <si>
    <t>2020-01-20</t>
  </si>
  <si>
    <t>7828</t>
  </si>
  <si>
    <t>J글램핑</t>
  </si>
  <si>
    <t>별주부전의 고장 비토섬에 위치해 비토바다가 훤히 보이는 사천 J글램핑입니다! 국내산 냉장돼지고기와 새우 소시지 쌈야채 등등, 세면도구 까지 모두 챙겨드리니 가볍게 몸만 오시면 되는 편리한 야영장입니다^^</t>
  </si>
  <si>
    <t>5168</t>
  </si>
  <si>
    <t>20210108</t>
  </si>
  <si>
    <t>402-31-91114</t>
  </si>
  <si>
    <t>농업회사법인 (주) 정농</t>
  </si>
  <si>
    <t>경남 사천시 서포면 거북길 468-116</t>
  </si>
  <si>
    <t>127.9755765</t>
  </si>
  <si>
    <t>34.9662981</t>
  </si>
  <si>
    <t>010-4851-5868</t>
  </si>
  <si>
    <t>http://www.j-glamping.com/</t>
  </si>
  <si>
    <t>https://www.ddnayo.com/RsvSys/Calendar.aspx?id_hotel=11860</t>
  </si>
  <si>
    <t>2020-01-23</t>
  </si>
  <si>
    <t>https://gocamping.or.kr/upload/camp/7828/thumb/thumb_720_8327EKUpuLqidScyJjB4Aqcq.jpg</t>
  </si>
  <si>
    <t>7832</t>
  </si>
  <si>
    <t>힐링스토리펜션야영장</t>
  </si>
  <si>
    <t xml:space="preserve">187-04-0789 </t>
  </si>
  <si>
    <t>경북 영주시 풍기읍 삼가로 209</t>
  </si>
  <si>
    <t>128.5209199</t>
  </si>
  <si>
    <t>36.9059078</t>
  </si>
  <si>
    <t>https://kn2166k.modoo.at/</t>
  </si>
  <si>
    <t>https://kn2166k.modoo.at/?link=o3ag6cey</t>
  </si>
  <si>
    <t>전기,장작판매,온수,놀이터,운동장</t>
  </si>
  <si>
    <t>사과 따기 체험</t>
  </si>
  <si>
    <t>https://gocamping.or.kr/upload/camp/7832/thumb/thumb_720_3535dDGeMEa4UUIU29aK22Rs.jpg</t>
  </si>
  <si>
    <t>7809</t>
  </si>
  <si>
    <t>은이골가족캠핑장</t>
  </si>
  <si>
    <t>천주교 은이성지 안쪽 자연친화형 가족캠핑장</t>
  </si>
  <si>
    <t>은이골가족캠핑장은 양지나들목에서 가깝다. 천주교 성지인 은이성지 안쪽에 위치하고 있는 찾기도 쉽고 의미도 깊다. 은이라는 말은 본래 숨어있는 마을 또는 숨겨져 있는 마을 이라는 뜻으로 김대건신부가 어릴적 당진에서 이사와 천주교 공부를 하던 곳이자 훗날 유학후 신부자격을 얻고 선교를 하면서 박해를 피해 피신해 계시던 곳이다. 지금은 이곳이 천주교 성지로 지정되어 기념관과 성당이  새로이 세워졌다. 은이성지를 지나 안으로 조금만 더 들어가면 천연계곡이 자리잡고 있는 울창한 소나무 군락지아래 캠핑장이 마련되어 있다.본래 관광농원이었던 곳에 캠핑시설을 꾸민 곳이다. 때문에 캠핑을 하면서 사용할 수 있는 편의시설이 잘 갖춰져 있다. 또한 자연친화적인 산책로 및 천주교 순례길이 캠핑장 옆으로 지나가고 가족이 참여해 함께 즐길 수 있는 다채로운 이벤트와 레크리에이션을 접목시켜 즐길 수 있는 다양한 프로그램도 진행하고 있다.</t>
  </si>
  <si>
    <t>511-34-00505</t>
  </si>
  <si>
    <t>17161</t>
  </si>
  <si>
    <t>경기 용인시 처인구 양지면 은이로 282</t>
  </si>
  <si>
    <t>127.2779981</t>
  </si>
  <si>
    <t>37.2059435</t>
  </si>
  <si>
    <t>010-5447-6380</t>
  </si>
  <si>
    <t>http://www.xn--o39a5qh64d7fa5it7bv2yton.com/</t>
  </si>
  <si>
    <t>2019-12-23</t>
  </si>
  <si>
    <t>https://gocamping.or.kr/upload/camp/7809/thumb/thumb_720_7903i5EbSNgUAf285JEW7GLB.jpg</t>
  </si>
  <si>
    <t>7811</t>
  </si>
  <si>
    <t>한반도 솔숲 쉼터</t>
  </si>
  <si>
    <t xml:space="preserve"> 한반도 솔숲쉼터는 주천에서 영월가는 길. 미디어박물관을 지나 광전마을 안쪽 산에 있다. 심불사 이정표를 따라가다가 산 중턱 삼거리에서 왼쪽 능선으로 들어가면 된다. 이 캠핑장은 일반인들을 위한 캠핑장 임대는 하지 않고, 모 보험회사의 연수원 겸 직원대상 야영장으로 사용되고 있다.</t>
  </si>
  <si>
    <t>26211</t>
  </si>
  <si>
    <t>강원 영월군 한반도면 서강로 1159-93</t>
  </si>
  <si>
    <t>128.3687668</t>
  </si>
  <si>
    <t>37.2511655</t>
  </si>
  <si>
    <t>033-375-7935</t>
  </si>
  <si>
    <t>https://www.ksolsup.com/</t>
  </si>
  <si>
    <t xml:space="preserve"> www.ksolsup.com</t>
  </si>
  <si>
    <t>전기,트렘폴린,물놀이장,산책로,운동장,운동시설</t>
  </si>
  <si>
    <t>https://gocamping.or.kr/upload/camp/7811/thumb/thumb_720_1841vzPtbASMVtmvAdhwEAQL.jpg</t>
  </si>
  <si>
    <t>7812</t>
  </si>
  <si>
    <t>청송오토캠핑장</t>
  </si>
  <si>
    <t>자연친화적 공간에 공존하는 글램핑과 캠핑장</t>
  </si>
  <si>
    <t>청송 오토캠핑장은 경북 청송군 부남면에 자리했다. 청송군청을 기점으로 26Km가량 떨어졌다. 자동차를 타고 청송로, 부남로, 얼음골로를 차례로 거치면 닿는다. 도착까지 걸리는 시간은 40분 안팎이다. 캠핑장은 산으로 둘러싸여 마치 요새 속에 있는 듯하다. 게다가 캠핑장 앞에는 구천저수지가 있어 경관이 화려하다. 한 마디로 더없이 자연친화적인 공간이다. 이곳에 기존 운영하던 캠핑장과 더불어 글램핑 시설이 새롭게 들어섰다. 글램핑 객실은 모두 14개 동이다. 객실 내부에는 침대, 침구류, 소파, TV, 냉장고, 에어컨, 식기류, 취사도구, 개수대, 화장실, 샤워실 등이 있어 일상생활이 가능할 정도다. 캠핑장은 52면이며, 바닥 형태는 파쇄석 9면과 데크 43면으로 이뤄졌다. 화장실과 샤워장은 남녀를 구분해 각각 4개소와 2개소가 있으며, 개수대는 어디서든 접근하기 쉽게 4개소를 마련했다.</t>
  </si>
  <si>
    <t>795-85-01142</t>
  </si>
  <si>
    <t>37445</t>
  </si>
  <si>
    <t>경북 청송군 부남면 얼음골로 690</t>
  </si>
  <si>
    <t>129.1571014</t>
  </si>
  <si>
    <t>36.2927075</t>
  </si>
  <si>
    <t>http://xn--vm4b15r2pb14l.com/</t>
  </si>
  <si>
    <t>2019-12-30</t>
  </si>
  <si>
    <t>https://gocamping.or.kr/upload/camp/7812/thumb/thumb_720_99318QjLn9SJERs704igscWM.jpg</t>
  </si>
  <si>
    <t>7815</t>
  </si>
  <si>
    <t>꿈꾸는 농부 오토캠핑장</t>
  </si>
  <si>
    <t>삼림욕장 옆 청량감 가득한 캠핑장</t>
  </si>
  <si>
    <t>꿈꾸는 농부 오토캠핑장은 대전시 동구에 자리했다. 대전시청을 기점으로 18Km가량 떨어져 있다. 자동차를 타고 대종로, 대전로, 금산로를 차례로 거치면 닿는다. 도착까지 걸리는 시간은 40분 안팎이다. 캠핑장은 상소동 삼림욕장과 대전천 사이에 터를 잡았다. 이 덕분에 청량감 가득한 캠핑을 만끽할 수 있다. 게다가 여름철에는 물놀이로 무더위를 이길 수 있다. 계절마다 풍경을 달리하는 주변 경관 덕택에 시각적인 즐거움을 누릴 수 있는 건 덤이다. 캠핑장에는 자동차 야영장 11면을 마련했으며, 개인 카라반과 트레일러 동반 입장이 가능하다. 바닥은 정원석과 잔디로 이뤄졌다. 반려동물 출입은 소형견에 한해 허용한다. 주중 연박 시 1만원, 주말 연박 시 2만원을 할인해준다. 캠핑장 인근에 식장산과 만인산 등 유명 관광지가 많아 연계관광이 용이하다. 인근에 여러 음식점이 성업 중이라 맘이 동하는 요리도 맛볼 수 있다.</t>
  </si>
  <si>
    <t>대전 동구 산내로 716 (상소동)</t>
  </si>
  <si>
    <t>127.4671202</t>
  </si>
  <si>
    <t>36.2358283</t>
  </si>
  <si>
    <t>010-2412-1340</t>
  </si>
  <si>
    <t>https://www.instagram.com/kimmyeongju642/?igshid=baqjeyo3v7j2</t>
  </si>
  <si>
    <t>숲 체험관</t>
  </si>
  <si>
    <t>https://gocamping.or.kr/upload/camp/7815/thumb/thumb_720_54621vVCNlYVp05re8IMh8Gr.jpg</t>
  </si>
  <si>
    <t>7816</t>
  </si>
  <si>
    <t>청수가든</t>
  </si>
  <si>
    <t>양산시 원동면에 도득골(도둑골) 계곡 바로 옆에 위치한 조용한 캠핑장 입니다.</t>
  </si>
  <si>
    <t>282-03-01790</t>
  </si>
  <si>
    <t>경남 양산시 원동면 어영길 202</t>
  </si>
  <si>
    <t>128.9343904</t>
  </si>
  <si>
    <t>35.4292435</t>
  </si>
  <si>
    <t>010-7545-2453</t>
  </si>
  <si>
    <t>https://gocamping.or.kr/upload/camp/7816/thumb/thumb_720_6513U6ODYl39iQIvPj2F6TT6.jpg</t>
  </si>
  <si>
    <t>7799</t>
  </si>
  <si>
    <t>대부도 아라뜰 캠핑장</t>
  </si>
  <si>
    <t xml:space="preserve">아라뜰캠핑장은 대부도 아래쪽 해변에 자리잡고 있다. 유리섬미술관과 좁은 바닷길을 사이에 두고 서로 마주보고 있는 곳이다. 캠핑장은 해송숲이 빼곡한 언덕빼기에 조성되어 있다. 그러나 사이트까지 차량진입이 쉽고 수월해 초보 캠퍼들도 좋아하는 곳이다. 캠핑장 바로 앞에는 작은 염전도 있고 갯벌도 바로아래쪽에 있다. 또한 작은 포도농장과 고추밭도 있어, 수확철이 되면 캠핑객들과 나누어 먹기도 한다. </t>
  </si>
  <si>
    <t>2019-4</t>
  </si>
  <si>
    <t>473-01-01581</t>
  </si>
  <si>
    <t>15649</t>
  </si>
  <si>
    <t>경기 안산시 단원구 부흥로 232-21 (대부남동)</t>
  </si>
  <si>
    <t>126.6001701</t>
  </si>
  <si>
    <t>37.2204820</t>
  </si>
  <si>
    <t>http://cafe.naver.com/araddeul</t>
  </si>
  <si>
    <t>2019-12-02</t>
  </si>
  <si>
    <t>유리섬 유리박물관 (200M 이내) 베르아델 승마장 (1KM 이내)</t>
  </si>
  <si>
    <t>https://gocamping.or.kr/upload/camp/7799/thumb/thumb_720_94698uRPfG15rBi9wIjua6Ha.jpg</t>
  </si>
  <si>
    <t>2023-01-16 16:48:15</t>
  </si>
  <si>
    <t>7800</t>
  </si>
  <si>
    <t>경호강변오토캠핑장</t>
  </si>
  <si>
    <t>생초IC에서 5분거리.경호강변 종합 캠핑파크</t>
  </si>
  <si>
    <t>경호강변오토캠핑장은 경남 산청 생초에 위치하고 있다. 대전통영간고속도로 생초나들목에서 가까운 거리다. 이름처럼 경호강 바로옆에 길게 자리잡고 있는 이 캠핑장은 4가지 형태의 숙박시설을 갖추고 있다. 펜션, 카라반, 글램핑을 비롯해 일반텐트 야영장까지 마련되어 있어 커플뿐 아니라 가족여행에도 불편없이 지낼 수 있다. 특히 이곳에는 버스를 개조한 대형 카라반까지 있어 선택의 폭이 넓은 것도 장점. 다만 캠핑장에서 곧바로 강을 이용할 수는 없다. 차로 2분거리에 있는 강정유원지에서 낚시와 강수욕등을 즐길 수 있다.</t>
  </si>
  <si>
    <t>659-03-30122</t>
  </si>
  <si>
    <t>52203</t>
  </si>
  <si>
    <t>경남 산청군 생초면 산수로1153번길 92</t>
  </si>
  <si>
    <t>127.8134582</t>
  </si>
  <si>
    <t>35.4869357</t>
  </si>
  <si>
    <t>055-974-4477</t>
  </si>
  <si>
    <t>www.kyounghoauto.com</t>
  </si>
  <si>
    <t>2019-12-04</t>
  </si>
  <si>
    <t>https://gocamping.or.kr/upload/camp/7800/thumb/thumb_720_7163XgdWD3mdOxnC0RLgEhsd.jpg</t>
  </si>
  <si>
    <t>7801</t>
  </si>
  <si>
    <t>마실캠핑장</t>
  </si>
  <si>
    <t>마실캠핑장은 임진강 황포돛배나루터와 감악산 출렁다리 가까이에 있다. 자장사거리에서 국사봉쪽 국사로를 이용하면 하마캠핑장을 지나 마실캠핑장이 나온다. 마실캠핑장은 편의시설이 잘 갖춰져 있기로 소문나 있는데, 개의 사이트당 1개의 개수대가 사이트 중간에 마련되어 있고, 캠핑장 중앙에 수영장, 위생적인 샤워부스와 화장실이 최신식으로 구비되어 있다. 이외에도 음양시설이 완비된 야외무대가 있어 어진간한 규모의 워크샵이나 사내 단합대회도 가능하다.</t>
  </si>
  <si>
    <t>경기 파주시 적성면 국사로 271</t>
  </si>
  <si>
    <t>126.8710915</t>
  </si>
  <si>
    <t>37.9599592</t>
  </si>
  <si>
    <t>https://masilcamp.kr/</t>
  </si>
  <si>
    <t>2019-12-05</t>
  </si>
  <si>
    <t>https://gocamping.or.kr/upload/camp/7801/thumb/thumb_720_4906miF9TxpfRf7BE5zhtS0I.jpg</t>
  </si>
  <si>
    <t>7802</t>
  </si>
  <si>
    <t>봄날처럼</t>
  </si>
  <si>
    <t>관광자원 풍부하고 깔끔함이 돋보이는 오토캠핑장</t>
  </si>
  <si>
    <t>봄날처럼은 경북 경주시 안강읍에 자리했다. 경주시청을 기점으로 24Km가량 떨어졌다. 자동차를 타고 용담로, 형산로, 호국로를 차례로 거치면 닿는다. 도착까지 걸리는 시간은 30분 안팎이다. 캠핑장은 첨성대 일원, 불국사 등 경주의 유명 관광지와 영일대해수욕장, 죽도시장 등 포항의 대표 여행지를 손쉽게 오갈 수 있는 위치에 터를 잡았다. 이 덕분에 연계관광이 수월할 뿐만 아니라 미각에 즐거움을 선사할 음식점도 어렵지 않게 찾아 나설 수 있다. 캠핑장은 오토캠핑장 45면을 마련했다. 바닥 형태는 파쇄석이며, 사이트 크기는 가로 8.5m 세로 8.5m다. 개인 카라반과 트레일러 동반 입장이 가능하다. 화장실과 샤워실은 남녀를 구분해 각각 4개소와 2개소가 있으며, 개수대는 2개소다. 수시로 관리하는 덕택에 항상 깔끔함을 유지한다. 어린이 놀이방과 캠핑장 내 아담한 산책로도 눈에 띈다. 캠핑장은 금요일부터 일요일까지 문을 연다.</t>
  </si>
  <si>
    <t>677-68-00324</t>
  </si>
  <si>
    <t>38002</t>
  </si>
  <si>
    <t>경북 경주시 안강읍 호국로 2522-12</t>
  </si>
  <si>
    <t>129.1858002</t>
  </si>
  <si>
    <t>35.9971542</t>
  </si>
  <si>
    <t>http://www.xn--i20bp3lmoe2st.com/</t>
  </si>
  <si>
    <t>http://www.xn--i20bp3lmoe2st.com/pension_resv/resv_form1.htm</t>
  </si>
  <si>
    <t>2019-12-10</t>
  </si>
  <si>
    <t>전기,장작판매,온수,트렘폴린,물놀이장,놀이터,산책로,운동시설,마트.편의점</t>
  </si>
  <si>
    <t>농촌 수확 체험</t>
  </si>
  <si>
    <t>https://gocamping.or.kr/upload/camp/7802/thumb/thumb_720_1517DiVZFaKcvvWeL66hyYIY.jpg</t>
  </si>
  <si>
    <t>7803</t>
  </si>
  <si>
    <t>봉스글램핑</t>
  </si>
  <si>
    <t>수승대 근처에 위치한 프리미엄 글램핑</t>
  </si>
  <si>
    <t xml:space="preserve">붕스글램핑은 거창의 대표적인 관광지 수승대와 가까이에 있다. 거창시내에서도 차로 15분이면 닿는 거리. 거창덕유중학교 앞에서 강 건너편 산 아래를 바라다 보면 바로 찾을 수 있다. 캠핑장으로 들어가는 길에는 옛날 선비들이 즐겨 찾았다는 장풍숲도 있다. 봉스글램핑은 장풍숲앞에 있는 풍계교를 건넌다음 율리보건진료소 앞 삼거리에서 좌회전해 들길을 따라가면 된다.  이곳은 글램핑 전용캠핑장인데 그늘막이 씌워져 있는 대형 야외수영장과 채소하우스, 바비큐장, 매점등 야영장안에서 모든 것을 해결할 수 있을 정도로 다양한 시설을 갖추고 있다. 또 캠핑장에서 차로 5분거리에 있는 마라면소재지에 대형마트를 비롯해 식당과 카페등 식음시설들이 많다. 봉스글램핑에는 글램핑의 형태도 다양하다. 복층형도 있고, 단체로 이용할 수 있는 대형방갈로도 있다. </t>
  </si>
  <si>
    <t>840-02-01702</t>
  </si>
  <si>
    <t>50105</t>
  </si>
  <si>
    <t>경남 거창군 마리면 풍계1길 27-71</t>
  </si>
  <si>
    <t>127.8566611</t>
  </si>
  <si>
    <t>35.7354670</t>
  </si>
  <si>
    <t>055-945-3737</t>
  </si>
  <si>
    <t>http://www.bongs-glamping.com/</t>
  </si>
  <si>
    <t>2019-12-12</t>
  </si>
  <si>
    <t>전기,무선인터넷,트렘폴린,물놀이장,산책로,운동시설</t>
  </si>
  <si>
    <t>https://gocamping.or.kr/upload/camp/7803/thumb/thumb_720_55487NbAKTdWn4hmADgT8DaU.jpg</t>
  </si>
  <si>
    <t>7805</t>
  </si>
  <si>
    <t>죠스글램핑</t>
  </si>
  <si>
    <t>탑동계곡에 위치한 레저&amp;글램핑장</t>
  </si>
  <si>
    <t xml:space="preserve">죠스글램핑 왕방산 탑동계곡에 위치하고 있다. 탐돌터널 아래 탑동마을회관 건너편이다. 죠스글램핑에서는 다양한 크기의 글램핑 텐트와 한옥형 객실을 함께 이용할 수 있다. 이곳의 특징은 별도 영업을 하고 있는 초대형 수영장이다. 영화 죠스를 연상시키는 상어인형이 걸려있는 수영장은 성인과 어린이용으로 2개의 풀이 나뉘어있고, 주변에는 데크와 방갈로가 나열되어 있다. 또한 아이들이 책을 보며 쉴 수 있는 북카페와 2층 전망대 쉼터. 별도의 바비큐장이 마련되어 있다. </t>
  </si>
  <si>
    <t>528-07-01132</t>
  </si>
  <si>
    <t>경기 동두천시 삼육사로 1422-34 (탑동동)</t>
  </si>
  <si>
    <t>127.1059217</t>
  </si>
  <si>
    <t>37.8906400</t>
  </si>
  <si>
    <t>https://jawsglamping.modoo.at/</t>
  </si>
  <si>
    <t>글램핑을 예약하신 분들은 입실후 수영장 무료이용 반려견놀이터운영:1만원</t>
  </si>
  <si>
    <t>2019-12-17</t>
  </si>
  <si>
    <t>액티비티,여름물놀이,가을단풍명소</t>
  </si>
  <si>
    <t>https://gocamping.or.kr/upload/camp/7805/thumb/thumb_720_93312zmucmP0eCNlbvXIbO7Z.jpg</t>
  </si>
  <si>
    <t>7807</t>
  </si>
  <si>
    <t>화기애애 단풍 캠핑장</t>
  </si>
  <si>
    <t>흥정계곡 상류에 위치한프라이빗 캠핑장</t>
  </si>
  <si>
    <t xml:space="preserve"> 물맑고 공기좋은 곳으로 소문난 평창에서도 단연 최고의 청정계곡으로 손꼽히는 곳이 봉평 흥정계곡이다. 때문에 계곡을 거슬러 올라가며  팬션과 캠핑장들이 줄지어 자리잡고 있다. 화기애애 단풍캠핑장은 그 중에서도 계곡의 맨 상류쪽에 위치하고 있다. 폐교가 된 작은 학교를 개조해 만든 흥정계곡 오토캠핑장앞에서 갈라지는 유동천 물길을 따라 왼쪽계곡으로 들어가면 캠핑장이 계곡옆에 자리잡고 있다. 이곳은 별도로 홍보하거나 손님을 맞기 위한 광고를 일체 하지 않고, 캠핑좋아하는 사람들이 우연히 찾아왔다가 편하게 쉬고 가기를 바란다는 마음으로 소규모 고 퀄리티를 모토로 한다. 사이트마다 개별 화장실과 샤워실이 주어지고 커피와 얼음까지 무료로 제공된다.</t>
  </si>
  <si>
    <t>강원 평창군 봉평면 흥정계곡길 674-38</t>
  </si>
  <si>
    <t>128.3130102</t>
  </si>
  <si>
    <t>37.6466279</t>
  </si>
  <si>
    <t>010-3765-1444</t>
  </si>
  <si>
    <t>사이트마다 개별 화장실과 샤워실이 있음</t>
  </si>
  <si>
    <t>https://gocamping.or.kr/upload/camp/7807/thumb/thumb_720_5375atsTkqhImzBXaHQk39QT.jpg</t>
  </si>
  <si>
    <t>7808</t>
  </si>
  <si>
    <t>뚜뚜글램핑</t>
  </si>
  <si>
    <t>키즈 풀빌라 &amp; 글램핑</t>
  </si>
  <si>
    <t>뚜뚜글램핑은 오나르캠핑장에서 운영하는 글램핑이다. 이곳은 두밀리 펜션단지 안에 위치하고 있는데, 바로 아래쪽에 계곡이 흐르고 맞은편으로 대금산이 조망되는 풍광좋은 곳이다. 입구에 들어서면 가장 먼저 타원형으로 지어진 수영장이 반기고 안쪽으로 팬션건물과 잔디마당. 작은 정원이 있다. 글램핑은 잔디마당 가장 자리 계곡과 도로쪽으로 배치되어 있다. 뚜뚜글램핑은 아이들을 위한 시설들이 잘구비되어 있다. 어린이들을 위한 실내 풀장과 야외수영장, 토끼사육장. 어린이 놀이터, 카페 등의 다양한 시설들이 함께 운영되고 있다.</t>
  </si>
  <si>
    <t>132-09-28797</t>
  </si>
  <si>
    <t>경기 가평군 가평읍 태봉두밀로406번길 14-27</t>
  </si>
  <si>
    <t>127.4577160</t>
  </si>
  <si>
    <t>37.8185550</t>
  </si>
  <si>
    <t>http://www.gp-valley.co.kr/</t>
  </si>
  <si>
    <t>2019-12-18</t>
  </si>
  <si>
    <t>https://gocamping.or.kr/upload/camp/7808/thumb/thumb_720_0265rzF3y30eSzDmCXSk8b3W.jpg</t>
  </si>
  <si>
    <t>7788</t>
  </si>
  <si>
    <t>이화야영장</t>
  </si>
  <si>
    <t>칠곡 황학산 휴양림 인근 아담한 캠핑장</t>
  </si>
  <si>
    <t>이화 야영장은 경북 칠곡군 지천면에 자리했다. 칠곡군청을 기점으로 12Km가량 떨어졌다. 자동차를 타고 석전로, 호국평화로, 소학로를 차례로 거치면 닿는다. 도착까지 걸리는 시간은 20분 안팎이다. 캠핑장은 칠곡의 대표 관광지 가운데 하나인 칠곡 황학산 휴양림 인근에 위치했다. 이 덕분에 연계관광이 용이히다. 캠핑장 아래에는 대규머 잔디밭이 있어 기업 워크숍 등 단체 행사를 개최하기에도, 갖가지 운동을 즐기기에도 제격이다. 캠핑장에는 일반 야영장 6면을 마련했다. 잔디로 이뤄진 4면은 가로 5m 세호 5m이며, 데크로 조성한 2면은 가로 6m 세로 4m이다. 화장실과 샤워장은 남녀를 구분해 2개소가 있으며, 개수대는 1개소다. 평일 주말 모두 문을 열며, 겨울철에도 개장한다. 관리소에서는 장작을 판매한다.</t>
  </si>
  <si>
    <t>경북 칠곡군 지천면 황학4길 21</t>
  </si>
  <si>
    <t>128.4892589</t>
  </si>
  <si>
    <t>36.0395313</t>
  </si>
  <si>
    <t>054-972-4465</t>
  </si>
  <si>
    <t>https://blog.naver.com/lesy96/221579189878</t>
  </si>
  <si>
    <t>2019-11-15</t>
  </si>
  <si>
    <t>https://gocamping.or.kr/upload/camp/7788/thumb/thumb_720_1852oY0sZXsnrZvkBdxFUUfO.jpg</t>
  </si>
  <si>
    <t>7789</t>
  </si>
  <si>
    <t>행화촌자연테마파크</t>
  </si>
  <si>
    <t>어린이들이 열광하는 부대시설 한가득</t>
  </si>
  <si>
    <t>행화촌 자연테마파크는 경북 칠곡군 지천면에 자리했다. 칠곡군청을 기점으로 16Km가량 떨어졌다. 자동차를 타고 석전로, 호국평화로, 소학로, 지천로를 차례로 거치면 닿는다. 도착까지 걸리는 시간은 30분 안팎이다. 캠핑장에는 자동차 야영장 5면을 마련했다. 바닥 형태는 파쇄석이며, 사이트 크기는 가로 6m 세로 9m다. 화장실과 샤워장은 남녀를 구분해 각각 4개소와 2개소, 개수대는 4개소다. 개인 카라반과 트레일러 동반 입장이 가능하며, 소형견에 한해 출입을 허용한다. 캠핑장은 대규모 수영장을 갖추고 있다. 이미 소문이 자자해 여름철이면 어린이들의 전용 공간으로 탈바꿈한다. 이 때문에 7월부터 두 달간 수영장 운영에 주력하고자 캠핑장은 잠시 휴장한다. 어린이들에게 초점을 맞춘 체험 프로그램도 풍성하다. 두부 만들기, 동물 먹이주기, 고구마 캐기, 된장 담그기, 감자 캐기 등이 그것이다.</t>
  </si>
  <si>
    <t xml:space="preserve"> 51-38-66512</t>
  </si>
  <si>
    <t>경북 칠곡군 지천면 지천로 798-9</t>
  </si>
  <si>
    <t>128.4840870</t>
  </si>
  <si>
    <t>36.0003209</t>
  </si>
  <si>
    <t>https://hanghwachon.modoo.at/</t>
  </si>
  <si>
    <t>2019-12-15</t>
  </si>
  <si>
    <t>두부 만들기, 동물 먹이 주기, 고구마 캐기, 된장 담그기, 감자 캐기</t>
  </si>
  <si>
    <t>https://gocamping.or.kr/upload/camp/7789/thumb/thumb_720_0244y5UuTjSGdCZJ8qtXtU2r.jpg</t>
  </si>
  <si>
    <t>7790</t>
  </si>
  <si>
    <t>가온빌리지</t>
  </si>
  <si>
    <t xml:space="preserve">단장천변 가족형 종합 캠핑리조트 </t>
  </si>
  <si>
    <t>가온빌리지는 경부고속도로 밀양나들목에서 가까이에 있다. 산외면 소재지에서 율전마을쪽으로 들판을 가로질러 나가거나 단장천변길을 따라가면 율전마을 입구에 그림같은 캠핑리조트가 나선다. 가온빌리지는 글램핑 9동, 일반 사이트 30여개로 나누어져 있어 다양한 테마의 객실을 선택하여 휴식할 수 있다. 반려견운동장이 캠핑장 한켠에 따로이 마련되어 있고, 가온카페와 찜질방. 어린이 북카페가 별도로 갖춰져 있어 자연속에서 사랑하는 반려견과 가족이 함께 즐길 수 있다. 또한 바베큐시설이 완비되어 있어 전원에서 즐기는 캠핑의 여유와 낭만이 있는 곳이다.</t>
  </si>
  <si>
    <t>경남 밀양시 산외면 산외강변로 309</t>
  </si>
  <si>
    <t>128.8155887</t>
  </si>
  <si>
    <t>35.4929578</t>
  </si>
  <si>
    <t>www.gaonvillage.com</t>
  </si>
  <si>
    <t>카페,어린이쉼터,휴게소,바비큐랑,반려견놀이터</t>
  </si>
  <si>
    <t>https://gocamping.or.kr/upload/camp/7790/thumb/thumb_720_5162Ay7hWrhq2Ou09a1ugner.jpg</t>
  </si>
  <si>
    <t>7793</t>
  </si>
  <si>
    <t>캠핑in곡성</t>
  </si>
  <si>
    <t>곡성과 구례 경계점, 지리산온천에서 가까운 산속 캠핑장</t>
  </si>
  <si>
    <t xml:space="preserve"> 캠핑in곡성 야영장은 곡성과 구례 경계가 되는 천마산 중턱에 위치하고 있다. 캠핑장에서 왼쪽으로 내려가면 곡성이고 오르막을 올라가 고개를 넘으면 산수유와 온천으로 유명한 구례 지리산 온천단지 앞이다. 이곳은 산 중턱에 계단식으로 사이트가 구성되어 있어 산속 야영의 재미를 한껏 느낄 수 있을 뿐아니라 아침저녁으로 운해가 피어올라 장관을 이루기도 한다. 또 계곡위로 데크를 걸쳐놓은 데크도 있고 야외 수영장이 높은 곳에 있어 색다른 재미를 선사한다. </t>
  </si>
  <si>
    <t>789-03-00633</t>
  </si>
  <si>
    <t>57546</t>
  </si>
  <si>
    <t>전남 곡성군 고달면 고산로 406</t>
  </si>
  <si>
    <t>127.3738456</t>
  </si>
  <si>
    <t>35.2955759</t>
  </si>
  <si>
    <t>http://www.campingingokseong.co.kr/</t>
  </si>
  <si>
    <t>2019-11-25</t>
  </si>
  <si>
    <t>https://gocamping.or.kr/upload/camp/7793/thumb/thumb_720_5792CmG8mLVInLBme09gyzvx.jpg</t>
  </si>
  <si>
    <t>7794</t>
  </si>
  <si>
    <t>클라인캠프 빌리지</t>
  </si>
  <si>
    <t>월~목 평일에만 반려견동반 가능</t>
  </si>
  <si>
    <t>월~목 평일에만 반려견동반 가능  선택받은 오직 8팀만 가능한 별장형 소규모캠핑장 입니다. 깨끗하고 고급스런 시설을 갖추고 있으며, 조용하고 매너있는 캠핑을 원하시는 솔캠이나 커플캠퍼님께 추천 합니다. 또한 캠핑장비대여 및 캠핑 체험 교육등 캠핑 초보를 위한 다양한 커리큘럼으로 캠핑에 보다 쉬운 접근에 도움을 드리고자 합니다.</t>
  </si>
  <si>
    <t>1900</t>
  </si>
  <si>
    <t>475-06-01506</t>
  </si>
  <si>
    <t>12570</t>
  </si>
  <si>
    <t>경기 양평군 개군면 추읍로 268-37</t>
  </si>
  <si>
    <t>127.5681931</t>
  </si>
  <si>
    <t>37.4279138</t>
  </si>
  <si>
    <t>010-3637-0828</t>
  </si>
  <si>
    <t>https://cafe.naver.com/kleincampvillage</t>
  </si>
  <si>
    <t>2019-11-27</t>
  </si>
  <si>
    <t>https://gocamping.or.kr/upload/camp/7794/thumb/thumb_720_7050pLslfBPqes9HVivrPQ2a.jpg</t>
  </si>
  <si>
    <t>7795</t>
  </si>
  <si>
    <t>산내들 야영장</t>
  </si>
  <si>
    <t>산들래자연체험학교에 조성된 캠핑장</t>
  </si>
  <si>
    <t>산내들캠핑장은 산들래자연체험장 안에 조성된 캠핑장이다. 산들래는 유아들의 체험학습장소로 유명한 곳이다.  캠핑장은 이곳 체험장 아래쪽 운동장으로 사용하던 곳을 캠핑공간으로 탈바꿈시켰다. 때문에 양쪽 사이드를 제외하고는 그늘이 없는게 단점이다. 또한 정해진 구획이 없이 편하게 텐트를 칠 수 있어 지나치게 크게 자리를 차지하지만 않는다면 자신만의 프라이빗한 공간을 만들수도 있다. 수도권에서 가까운 거리에 있음에도 산지에 위치하고 있다는 것과 주변에서 다양한 먹거리를 쉽게 구할 수 있다는 것이 장점 중 하나다.</t>
  </si>
  <si>
    <t>18293</t>
  </si>
  <si>
    <t>경기 화성시 비봉면 자청로207번길 21-60</t>
  </si>
  <si>
    <t>126.8943952</t>
  </si>
  <si>
    <t>37.2094559</t>
  </si>
  <si>
    <t>031-356-0768</t>
  </si>
  <si>
    <t>전기,무선인터넷,온수,트렘폴린,물놀이장,놀이터,산책로,마트.편의점</t>
  </si>
  <si>
    <t>https://gocamping.or.kr/upload/camp/7795/thumb/thumb_720_5780mf41ylTv0FF7JAej39g6.jpg</t>
  </si>
  <si>
    <t>7796</t>
  </si>
  <si>
    <t>장성잔디로야영장</t>
  </si>
  <si>
    <t>함동저수지 가 조망되는 소나무숲속 야영장</t>
  </si>
  <si>
    <t xml:space="preserve">  잔디로 야영장은 장성에서 함평가는 길 함동저수지 언덕위에 있다. 월봉마을회관 뒤쪽 장성 잔디 테마관광농원 안에 구비된 캠핑장이다. 찾아가는 길은 마을회관 앞에서 들어가면 안되고 저수지 코너에서 잔디 테마공원 이정표를 따라 들어가야 한다. 이곳 캠핑장은 이름처럼 아래쪽에는 넓은 잔디광장과 수영장, 체험관이 있고 체험관 위쪽 소나무숲속에 다양한 크기의  사이트가 마련되어 있다. 또 캠핑장 위에는 펜션시설도 갖추고 있다. 캠핑장에서 바로 아래로 함동저수지가 내려다 보여 조망이 아주 좋다. 함동저수지는 수심이 고르고 수질이 좋으며 수초가 많아서 낚시꾼들에게 인기가 높은데, 특히 붕어낚시가 유명하고, 전남북 내륙에서 몇 안되는 수상스키 명소기도 하다. </t>
  </si>
  <si>
    <t>57256</t>
  </si>
  <si>
    <t>전남 장성군 삼서면 수양로 100-32</t>
  </si>
  <si>
    <t>126.6612028</t>
  </si>
  <si>
    <t>35.2406141</t>
  </si>
  <si>
    <t>061-392-6661</t>
  </si>
  <si>
    <t>일부 네비게이션이 마을회관 앞에서 들어가도록 안내하지만, 마을회관쪽으로 들어가면 안되고 저수지 코너에서 잔디 테마공원 이정표를 따라 들어가야 한다.</t>
  </si>
  <si>
    <t>2019-11-29</t>
  </si>
  <si>
    <t>전기,무선인터넷,온수,물놀이장,놀이터,운동장</t>
  </si>
  <si>
    <t>수상레저,농어촌체험시설</t>
  </si>
  <si>
    <t>https://gocamping.or.kr/upload/camp/7796/thumb/thumb_720_8527ofSpsPuBy3PKyjZWb3B7.jpg</t>
  </si>
  <si>
    <t>7783</t>
  </si>
  <si>
    <t>가야산 캠핑장</t>
  </si>
  <si>
    <t>수목이 울창하고 프라이빗한 캠핑장</t>
  </si>
  <si>
    <t>가야산 캠핑장은 충남 예산군 덕산면에 자리했다. 예산군청을 기점으로 21Km가량 떨어졌다. 자동차를 타고 예산로, 충서로, 윤봉길로를 차례로 거치면 닿는다. 도착까지 걸리는 시간은 30분 안팎이다. 캠핑장은 600년 역사를 지닌 덕산 온천과 리솜스플라스 리조트 인근에 위치했다. 이 덕택에 연계 관광이 순조롭다. 캠핑장에는 자동차 야영장 21면을 마련했다. 바닥은 모두 파쇄석으로 이뤄졌다. 사이트 크기는 평균적으로 가로 7m 세로 7m이며, 이보다 큰 자리도 있다. 캠핑장 내에 수목이 울창해 한여름 무더위도 두렵지 않다. 무엇보다 사이트 사이 간견이 넓어 프라이빗한 캠핑이 가능하다는 것이 가장 큰 장점이다. 남녀를 구분한 화장실과 샤워실은 각각 4개소와 2개소이며, 개수대는 1개소다. 수시로 관리하는 덕분에 항상 깔끔함을 유지하고 있다. 개인 카라반과 트레일러 동반 입장이 가능하며, 소형견에 한해 출입이 가능하다.</t>
  </si>
  <si>
    <t>462-10-01230</t>
  </si>
  <si>
    <t>600년 역사를 지닌 덕산 온천 , 리솜스플라스 리조트 인근에 위치하고 있고 천년고찰인 수덕사 , 해미읍성, 예당저수지 ,가야산, 등등 캠핑 외 다양하게 둘러보 실 수 있습니다.  캠핑장 내 에서는 낚시, 농촌체험(버섯따기, 토끼 먹이주기 ) 등을 하실 수 있습니다.</t>
  </si>
  <si>
    <t>32407</t>
  </si>
  <si>
    <t>충남 예산군 덕산면 윤봉길로 489-8</t>
  </si>
  <si>
    <t>126.6289255</t>
  </si>
  <si>
    <t>36.6865015</t>
  </si>
  <si>
    <t>010-4850-2432</t>
  </si>
  <si>
    <t>https://blog.naver.com/gayasan79</t>
  </si>
  <si>
    <t>2019-11-08</t>
  </si>
  <si>
    <t>낚시,수영장,청소년체험시설,어린이놀이시설</t>
  </si>
  <si>
    <t>https://gocamping.or.kr/upload/camp/7783/thumb/thumb_720_37677CGiRAg0M86tuQjXh63a.jpg</t>
  </si>
  <si>
    <t>7784</t>
  </si>
  <si>
    <t>윤제림오토캠핑장</t>
  </si>
  <si>
    <t>초암산과 주월산 사이에 자리잡은 윤제림 숲속 야영장</t>
  </si>
  <si>
    <t xml:space="preserve"> 보성을 대표하는 두 명산, 초암산과 주월산 사이 계곡에 자리잡고 있는 윤제림은 호남지역을 대표하는 사설 수목원이다. 잘 자란 아름드리 나무들로 풍성함을 자랑하는 이곳은 337ha 달하는 면적으로 한평생을 온통 산과 나무에 바친 윤제 정상환의 손길로 만들어졌다. 2대에 걸쳐 가꾸어지고 발전해온 윤제림은 숲과 숙박,체험장을 겸비한 종합문화공간으로 웰니스관광지로 지정되어 있다.  캠핑장은 잘 가꾸어진 윤제림 숲속에 마련되어 있다. 19개의 사이트로 크지 않은 규모지만 카라반을 위한 전용 사이트가 따로 마련되어 있고 울창한 편백나무 사이로 넓게 퍼져 있는 프라이빗 캠핑장이다. 캠핑장 바로 옆으로 계곡이 흐르고 곳곳에 물놀이를 할 수 있도록 물막이를 해놓아 아이들과 함께 놀기에도 좋다. 이외에도 주암산과 주월산 등산로와 둘레길을 따라 마련된 숲체험 프로그램도 있고, 모노레일과 생태 체험장도 이용할 수 있다</t>
  </si>
  <si>
    <t>416-81-82394</t>
  </si>
  <si>
    <t>59412</t>
  </si>
  <si>
    <t>전남 보성군 겸백면 주월산길 222</t>
  </si>
  <si>
    <t>127.2067015</t>
  </si>
  <si>
    <t>34.8248542</t>
  </si>
  <si>
    <t>061-853-6090</t>
  </si>
  <si>
    <t>http://yunjerim.com/coding/main.asp</t>
  </si>
  <si>
    <t>전기,무선인터넷,장작판매,온수,트렘폴린,운동장,마트.편의점</t>
  </si>
  <si>
    <t>https://gocamping.or.kr/upload/camp/7784/thumb/thumb_720_8042Ogl3JGYPpQW6uCzg4CXu.jpg</t>
  </si>
  <si>
    <t>7785</t>
  </si>
  <si>
    <t>가창글램핑장</t>
  </si>
  <si>
    <t>825-14-00916</t>
  </si>
  <si>
    <t>대구 달성군 가창면 단산1길 47-1</t>
  </si>
  <si>
    <t>128.6630631</t>
  </si>
  <si>
    <t>35.7715498</t>
  </si>
  <si>
    <t>2019-11-11</t>
  </si>
  <si>
    <t>7786</t>
  </si>
  <si>
    <t>(유)금강 두승산 글램핑</t>
  </si>
  <si>
    <t>정읍시내 근처 두승산 자락에 위치한 글램핑장</t>
  </si>
  <si>
    <t xml:space="preserve">금강두승산글램핑은 정읍시내에서 가깝다. 정읍역이나 시외버스터미널에서도 지척의 거리이고 고속도로 정읍 나들목에서도 금방이다. 정읍천 옆에 있는 정읍아산병원에서 고부와 부안방향으로 가면 바로 오른편에 나타난다. 정읍시내를 지키듯 우뚝쏫아있는 두승산 자락에 자리잡은 글램핑장에는 더운 여름철 시원하게 즐기실 수 있는 넓은 대형 수영장가 어린이 풀장이 완비되어 있다.   뿐만 아니라 수영장 안쪽으로 전문적인 바리스타가 직접 내려주는 원두커피를 제공하는 카페가 있고 100% 국내산을 사용하며 직접기른 꾸찌뽕으로 백숙을 만들어 파는 식당도 함께 있다. </t>
  </si>
  <si>
    <t>404-81-14030</t>
  </si>
  <si>
    <t>전북 정읍시 고부면 영원로 222-15</t>
  </si>
  <si>
    <t>126.7957984</t>
  </si>
  <si>
    <t>35.5937578</t>
  </si>
  <si>
    <t>063-536-4441</t>
  </si>
  <si>
    <t>http://www.금강두승산글램핑.com/</t>
  </si>
  <si>
    <t>2019-11-13</t>
  </si>
  <si>
    <t>https://gocamping.or.kr/upload/camp/7786/thumb/thumb_720_82271XP6MSvWUgTWh0GSwh6G.jpg</t>
  </si>
  <si>
    <t>7787</t>
  </si>
  <si>
    <t>동강빌리지 야영장</t>
  </si>
  <si>
    <t>영월 동강, 둥굴바위 앞에 위치한 캐러반 캠핑장</t>
  </si>
  <si>
    <t xml:space="preserve">  영월 동강가는 길에 있다. 어라연 가기전 동강오토캠핑장 앞쪽에 자리잡은 카라반캠핑장이다. 오래전부터 펜션과 식당, 매점으로 동강으로 가는 길의 휴게소 역할을 했던 동강빌리지에서 새롭게 개장한 카라반으로 펜션옆 강변을 따라 조성되어 있다. 때문에 모든 카라반 침대에서 동강의 절경이 바라다 보인다. 특히 캠핑장 바로 뒤쪽이 동강에서도 아름답기로 소문난 둥글바위가 있어 최고의 경관을 자랑한다.  </t>
  </si>
  <si>
    <t>784-49-00465</t>
  </si>
  <si>
    <t>강원 영월군 영월읍 동강로 223</t>
  </si>
  <si>
    <t>128.5075514</t>
  </si>
  <si>
    <t>37.2001149</t>
  </si>
  <si>
    <t>https://villagecaravan.modoo.at/</t>
  </si>
  <si>
    <t>2019-11-14</t>
  </si>
  <si>
    <t>https://gocamping.or.kr/upload/camp/7787/thumb/thumb_720_0878HasHx9uOjmIjR0vBlGYb.jpeg</t>
  </si>
  <si>
    <t>7770</t>
  </si>
  <si>
    <t>소회산리멍우리협곡관광농원(캠핑장)</t>
  </si>
  <si>
    <t>한탄강 주상절리 위에 자리잡은 자연친화형 캠핑장</t>
  </si>
  <si>
    <t xml:space="preserve"> 멍우리협곡캠핑장은 한탄강변 멍우리협곡 주상절리 위에 위치하고 있다. 한탄강 주상절리길 3코스 캠핑장 앞을 지나는 경치좋은 곳이다. 멍우리 협곡은 포천지역 한탄강에서도 화적연과 더불어 최고의 경관을 자랑하는 곳이다. 캠핑장 근처에 비둘기낭폭포와 한탄강하늘다리가 있어 유네스코 세계지질공원으로 지정된 한탄강주상절리 여행의 베이스캠프로 삼기에 아주 좋은 곳이다. 특히 캠핑장 사이트 전부가 울창한 숲속에 있고 아침저녁으로 한탄강에서 피어오르는 물안개가 장관을 이룬다.</t>
  </si>
  <si>
    <t>2019-14</t>
  </si>
  <si>
    <t>514-68-00101</t>
  </si>
  <si>
    <t>경기 포천시 영북면 소회산길 399</t>
  </si>
  <si>
    <t>127.2340355</t>
  </si>
  <si>
    <t>38.0925541</t>
  </si>
  <si>
    <t>http://blog.naver.com/gus8533/130169508625</t>
  </si>
  <si>
    <t>캠핑카와 트레일러는 진입이 어려움 반려동물 동반가능,목줄및 배변관리 철저 조건</t>
  </si>
  <si>
    <t>2019-10-01</t>
  </si>
  <si>
    <t>https://gocamping.or.kr/upload/camp/7770/thumb/thumb_720_7910amZ21mvK1YW5OTbCORVV.jpg</t>
  </si>
  <si>
    <t>7771</t>
  </si>
  <si>
    <t>아쿠아베이(주) 글램핑</t>
  </si>
  <si>
    <t>영일대해수욕장 인근 깔끔한 글램핑 캠핑장</t>
  </si>
  <si>
    <t>아쿠아베이(주) 글램핑은 경북 포항시 남구에 자리했다. 포항시청을 기점으로 5Km가량 떨어졌다. 자동차를 타고 대이로, 포스코대로, 운하로를 차례로 거치면 닿는다. 도착까지 걸리는 시간은 15분 안팎이다. 캠핑장은 영일대해수욕장, 죽도시장, 포항함 체험관 등 포항의 내로라하는 관광지가 모인 지역에 위치했다. 이 덕분에 연계관광이 용이하다. 주변에 여러 음식점이 성업 중이라 맘에 드는 요리를 맛볼 수 있다는 것 또한 장점이다. 캠핑장에는 글램핑 8개 동이 있다. 객실 내부에는 침대, 침구류, 소파, TV, 냉장고, 에어컨, 식기류, 취사도구, 개수대 등이 있어 일상생활이 가능할 정도다. 화장실과 샤워실은 공용 시설을 이용하면 된다. 캠핑장 내에 수상 레저 시설이 있어 한여름 무더위를 날리기 그만이다.</t>
  </si>
  <si>
    <t>37730</t>
  </si>
  <si>
    <t>경북 포항시 남구 운하로 207-21 (송도동)</t>
  </si>
  <si>
    <t>129.3733804</t>
  </si>
  <si>
    <t>36.0430200</t>
  </si>
  <si>
    <t>http://aquabayglamping.com/</t>
  </si>
  <si>
    <t>http://web.nextour.co.kr/DH/dh_detail.asp?wGdsCode=DHP262401&amp;Seller2Code=NV&amp;NvCode=DHP262401_340749&amp;NaPm=ct%3Dk9zo3gbc%7Cci%3Da9ac366d81d19e6418a5cd1ca65e05dec4c27c2e%7Ctr%3Dsls%7Csn%3D227498%7Chk%3D6807b7eab5b3959b0dd700c2c5a6889e501b3a96</t>
  </si>
  <si>
    <t>2019-10-04</t>
  </si>
  <si>
    <t>https://gocamping.or.kr/upload/camp/7771/thumb/thumb_720_3931WI9cvyRllJCdywpyroJk.jpg</t>
  </si>
  <si>
    <t>7772</t>
  </si>
  <si>
    <t>열두달캠핑장</t>
  </si>
  <si>
    <t>화악산 가는 길 먹골계곡 스파 팬션&amp;캠핑장</t>
  </si>
  <si>
    <t xml:space="preserve"> 가평에서 화악산 가는길. 북면소재지와 목동산업단지를 지나 내리막길 끝에 있는 다리를 건넌다음 바로 우회전해 먹골쪽으로 들어가면 목동2이 마을회관을 만난다. 마을 회관 가기 직저  오른쪽 계곡을 건너면 열두달 펜션이 있다. 캠핑장은 바로 이곳 열두달 펜션안쪽에 있다. 펜션안으로 들어가면 상당히 큰 규모의 수영장과 전망대가 있고, 펜션건물 왼쪽에 캠핑장이 마련되어 있다. 6개의 데크사이트로 규모는 작지만, 사이트 마다 그늘막이 세워져 있고, 옆으로 불멍을 할 수 있도록 캠프파이어장을 만들어 놓는 등 아기자기한 재미거리가 많다. </t>
  </si>
  <si>
    <t>735-78-00202</t>
  </si>
  <si>
    <t>경기 가평군 북면 멱골로 202-101</t>
  </si>
  <si>
    <t>127.5707260</t>
  </si>
  <si>
    <t>37.9040331</t>
  </si>
  <si>
    <t>https://www.instagram.com/12dal_pension_camping/</t>
  </si>
  <si>
    <t>2019-10-16</t>
  </si>
  <si>
    <t>https://gocamping.or.kr/upload/camp/7772/thumb/thumb_720_2822wcJNz7NpgkA7CDpQFJfO.jpg</t>
  </si>
  <si>
    <t>7773</t>
  </si>
  <si>
    <t>산호야관광농원</t>
  </si>
  <si>
    <t>수려한 경관을 지닌 카라반&amp;일반 캠핑장</t>
  </si>
  <si>
    <t>산호야 관광농원은 경북 구미시 옥성면에 자리했다. 구미시청을 기점으로 29Km가량 떨어졌다. 자동차를 타고 경부고속도로, 중부내륙고속도로, 선상서로를 차례로 거치면 닿는다. 도착까지 걸리는 시간은 30분 안팎이다. 캠핑장은 구미의 대표 관광지 가운데 하나인 옥성 자연휴양림 인근에 위치했다. 이 덕분에 연계관광이 용이히다. 캠핑장 앞에는 연중 낚시꾼의 발길이 끊이지 않는 대원 저수지가 펼쳐진 덕분에 경관이 수려하다. 전망을 조망하며 인생 사진 한 장 남기기에 제격인 포토존은 허투루 지나치는 캠퍼가 없을 정도로 인기다. 캠핑장에는 데크로 이뤄진 일반 야영장 5면과 카라반 3대를 마련했다. 카라반 객실 내부는 침대, 침구류, 소파, TV, 냉장고, 에어컨, 식기류, 취사도구, 개수대, 화장실, 샤워실 등이 있어 일상생활이 가능할 정도다. 캠핑장에는 함께 운영 중인 식당과 카페도 있다.</t>
  </si>
  <si>
    <t>39102</t>
  </si>
  <si>
    <t>경북 구미시 옥성면 선상서로 797</t>
  </si>
  <si>
    <t>128.2436518</t>
  </si>
  <si>
    <t>36.2790410</t>
  </si>
  <si>
    <t>054-456-7900</t>
  </si>
  <si>
    <t>https://sanhoya.modoo.at</t>
  </si>
  <si>
    <t>https://gocamping.or.kr/upload/camp/7773/thumb/thumb_720_8733nQvEp2ARKdbZR0grWTin.jpg</t>
  </si>
  <si>
    <t>7774</t>
  </si>
  <si>
    <t>토리아이글램핑</t>
  </si>
  <si>
    <t>풀빌라 펜션과 글램핑을 갖춘 숙박형리조트 시설</t>
  </si>
  <si>
    <t>어린이를 동반한 가족여행객들을 타깃으로 구성한 풀빌라 펜션과 글램핑을 갖춘 숙박형리조트 시설이다. 모곡유원지와 가깝고 샤인데일 골프장이 마주보이는 언덕에 조성된 시설은 중간 진입로를 따라 왼쪽엔 펜션이 오른쪽엔 글램핑 텐트가 들어서 있다.  아이들 정서 교감에 좋은 넓은 모래 놀이터와 숲 체험 학습, RC카 및 드론 조종도 가능한 공간이 있어 숙박뿐 아니라 아이들이 안전하게 놀 수 있는 공간 또한 콘셉트 별로 기획하여 특색 있게 조성되어 있는 게 특징</t>
  </si>
  <si>
    <t>301-42-62535</t>
  </si>
  <si>
    <t>강원 홍천군 서면 설밀길 190-20</t>
  </si>
  <si>
    <t>127.5912886</t>
  </si>
  <si>
    <t>37.6809637</t>
  </si>
  <si>
    <t>010-9463-1889</t>
  </si>
  <si>
    <t>http://toryi19.com/</t>
  </si>
  <si>
    <t>2019-10-21</t>
  </si>
  <si>
    <t>전기,무선인터넷,온수,트렘폴린,물놀이장,놀이터,운동시설,마트.편의점</t>
  </si>
  <si>
    <t>키즈존,카페</t>
  </si>
  <si>
    <t>계곡 물놀이,강/물놀이,청소년체험시설,어린이놀이시설</t>
  </si>
  <si>
    <t>https://gocamping.or.kr/upload/camp/7774/thumb/thumb_720_7973DaDKJ1ZYikdbKyJ0glYF.jpg</t>
  </si>
  <si>
    <t>7775</t>
  </si>
  <si>
    <t>에어그라운드</t>
  </si>
  <si>
    <t>태흥포구 옆에 자리잡은 카라반 전용 캠핑장</t>
  </si>
  <si>
    <t xml:space="preserve"> 에어그라운드 캠핑장은 서귀포 남원읍 태흥포구 옆에 자리잡고 있는 캐러반 캠핑장이다. 특히 이곳 카라반은 둥글고 반짝이는 모양으로 최근 인기를 끌고 있는 에어스트림 모델로만 구성되어 있다. 뿐만아니라 제법 넓은 잔디밭을 중간에 두고 빙 둘러 카라반이 배치되어 있어 사진찍기를 좋아하는 젊은 사람들에게 특히 인기가 높다. 캠핑장 바로 앞이 바다이고 뒤로 한라산자락이 올려다 보이는 전경도 훌륭하다.  </t>
  </si>
  <si>
    <t>795-14-00181</t>
  </si>
  <si>
    <t>제주특별자치도 서귀포시 남원읍 남태해안로 439</t>
  </si>
  <si>
    <t>126.7465795</t>
  </si>
  <si>
    <t>33.2820588</t>
  </si>
  <si>
    <t>010-9858-4433</t>
  </si>
  <si>
    <t>https://www.instagram.com/air_ground/</t>
  </si>
  <si>
    <t>캠핑장 바로 앞 해변을 따라 올레길이 조성되어 있어 트레킹 중간의 숙소로 이용해도 좋다</t>
  </si>
  <si>
    <t>전기,무선인터넷,온수,놀이터,산책로,운동시설,마트.편의점</t>
  </si>
  <si>
    <t>정작무료</t>
  </si>
  <si>
    <t>일출명소,일몰명소,낚시</t>
  </si>
  <si>
    <t>https://gocamping.or.kr/upload/camp/7775/thumb/thumb_720_3647VL6lToup7TunVucZ9p0y.jpg</t>
  </si>
  <si>
    <t>7778</t>
  </si>
  <si>
    <t>포항국민여가캠핑장</t>
  </si>
  <si>
    <t>37856</t>
  </si>
  <si>
    <t>경북 포항시 남구 연일읍 중명길 175</t>
  </si>
  <si>
    <t>129.3139410</t>
  </si>
  <si>
    <t>35.9809305</t>
  </si>
  <si>
    <t>054-270-2885</t>
  </si>
  <si>
    <t>www.pohang.go.kr/camping</t>
  </si>
  <si>
    <t>2019-10-30</t>
  </si>
  <si>
    <t>중명자연생태공원</t>
  </si>
  <si>
    <t>https://gocamping.or.kr/upload/camp/7778/thumb/thumb_720_8374J1kHDCTNPfyAcZkTW5IE.jpeg</t>
  </si>
  <si>
    <t>7779</t>
  </si>
  <si>
    <t>인스타글램</t>
  </si>
  <si>
    <t>인스타글램은 딸 셋 아빠의 마음으로 지어진 글램핑으로 객실안 단독 화장실과 욕실 주방시설이  구비되어 편리함을 갖춘 럭셔리 글램핑장입니다.</t>
  </si>
  <si>
    <t>1161</t>
  </si>
  <si>
    <t>690-71-00235</t>
  </si>
  <si>
    <t>강원 춘천시 사북면 화악지암길 420-11</t>
  </si>
  <si>
    <t>127.606532</t>
  </si>
  <si>
    <t>37.979273</t>
  </si>
  <si>
    <t>033-242-6995</t>
  </si>
  <si>
    <t>http://www.instarglam.co.kr</t>
  </si>
  <si>
    <t>2019-11-06</t>
  </si>
  <si>
    <t>https://gocamping.or.kr/upload/camp/7779/thumb/thumb_720_55453TxVdksscKArv5JF338D.jpg</t>
  </si>
  <si>
    <t>7780</t>
  </si>
  <si>
    <t>호명산잣나무숲속캠핑장</t>
  </si>
  <si>
    <t>호명산 잣나무 숲속,백배커들을 위한 힐링 캠핑장</t>
  </si>
  <si>
    <t xml:space="preserve">경기도 가평군 청평면 상천리 호명산 자락에 위치한 호명산 잣나무숲속 캠핑장. 백패커들을 위한 캠핑장을 표방한 자연친화적 캠핑장이다. 이를 위해 산 중턱에 위치하고 있음에도 차량진입을 일체 통제하여 주차장으로부터 약 15분 이상 도보 이동을 해야하는 불편함을 감수하고라도 자연 숲속 그대로를 최대한 보존하여, 자연과 함께 공존하는 캠핑 문화를 만들어가고 있다.  이곳으로 찾아가려면 상천역 뒤쪽에 있는 상천루를 먼저 찾으면 된다. 상천루 공용주차장에 차를 두고 차단막을 지나 임도를 따라 15분 정도 산길을 올라가면 울창한 잣나무 숲속에 데크 사이트가 마련되어 있다. 약간의 비탈을 따라 나무사이사이 거리를 두고 데크가 깔려있어 남의 간섭없이 야영을 즐기기에 아주 좋은 곳이다.   </t>
  </si>
  <si>
    <t>340-05-01294</t>
  </si>
  <si>
    <t>12449</t>
  </si>
  <si>
    <t>경기 가평군 청평면 상지로64번길 77</t>
  </si>
  <si>
    <t>127.464119</t>
  </si>
  <si>
    <t>37.762450</t>
  </si>
  <si>
    <t>070-8844-5353</t>
  </si>
  <si>
    <t>www.hmforestcamp.com</t>
  </si>
  <si>
    <t>캠핑장까지 차를 진입할 수 없다. 상천루에서 임도를 따라 15분 정도 걸어야 한다.</t>
  </si>
  <si>
    <t>2019-07-27</t>
  </si>
  <si>
    <t>https://gocamping.or.kr/upload/camp/7780/thumb/thumb_720_0048iwGrNXPqRbDS1OSu5Czp.jpg</t>
  </si>
  <si>
    <t>7781</t>
  </si>
  <si>
    <t>더 포레스트</t>
  </si>
  <si>
    <t>영화마을 구둔역 뒤 소규모 럭셔리 캠핑장</t>
  </si>
  <si>
    <t xml:space="preserve">영화마을로 유명했던 구둔역 뒤편에 위치하고 있다. 일신역과도 지척이고 동여주 나들목에서도 가깝다. 이곳은 캠핑을 많이 다니신 주인장의 철학이 묻어 있는 캠핑장이다. 평소 캠핑을 많이 다니면서 느꼈던 불편한 점, 아쉬운 점을 고려해 각 사이트마다 마치 정원 안에서 캠핑을 하고 있다는 느낌을 받을 수 있도록 설계하였다. 때문에 캠핑장이 허허벌판에 데크만 올려놓은 느낌이 아니라 하나의 조경시설처럼 느껴진다. 잘 가꿔진 정원안에 각자의 집을 짓는다는 기분이다. 그래서 사이트 마다 서로 마주치지 않고 독립적으로 지낼 수 있다. 샤워장과 개수대도 호텔급이지만 특히 화장실은 장애인, 임산부, 유아 등 사회적 약자들도 쉽게 이용할 수 있도록 해 놓았다. </t>
  </si>
  <si>
    <t>693-23-00927</t>
  </si>
  <si>
    <t>12542</t>
  </si>
  <si>
    <t>경기 양평군 지평면 일신리길 134-23</t>
  </si>
  <si>
    <t>127.6895769</t>
  </si>
  <si>
    <t>37.4404210</t>
  </si>
  <si>
    <t>010-9023-2398</t>
  </si>
  <si>
    <t>http://theforestcamp.co.kr/main/index.php</t>
  </si>
  <si>
    <t>https://gocamping.or.kr/upload/camp/7781/thumb/thumb_720_0956ArLDPxBiuvwV3VFfKtKP.jpg</t>
  </si>
  <si>
    <t>7764</t>
  </si>
  <si>
    <t>연지곤지팜캠핑장</t>
  </si>
  <si>
    <t>연지곤지팜캠핑장은 국립광릉수목원 근처에 있다. 직동낚시터 지나서 오른쪽 언덕위에 자리잡고 있는데, 광릉숲이야기 캠핑장과 나란히 위치하고 있다. 연지곤지팜캠핑장은 계단식으로 조성되어 있는데, 맨아래쪽에 관리사무소와 편의시설이 있고 중간단에는 타프텐트동이 맨 위쪽에는 글램핑동이 나열되어 있다. 해먹을 설치하는 시설도 있고 위치가 높아 내다보이는 뷰도 좋다. 또한 글램핑 내누베는 테이블과 의자, 식기들이 갖춰진 주방시설이 있고 안쪽으로 텐트가 하나 있다는 게 특징. 안쪽텐트가 침실인데 에어매트와 소파베드가 구비되어 있다.</t>
  </si>
  <si>
    <t>경기 포천시 소흘읍 직동길 48</t>
  </si>
  <si>
    <t>127.1693863</t>
  </si>
  <si>
    <t>37.7673365</t>
  </si>
  <si>
    <t>010-5461-1486</t>
  </si>
  <si>
    <t>https://cafe.naver.com/farmcampingjang</t>
  </si>
  <si>
    <t>2019-09-16</t>
  </si>
  <si>
    <t>https://gocamping.or.kr/upload/camp/7764/thumb/thumb_720_0103aqCdopgxxt8LVsaS5G0u.jpg</t>
  </si>
  <si>
    <t>7765</t>
  </si>
  <si>
    <t>에버그린 캠핑장</t>
  </si>
  <si>
    <t>청정 계곡에서 물놀이와 함께 캠핑을</t>
  </si>
  <si>
    <t>에버그린 캠핑장은 충남 논산시 벌곡면에 자리했다. 논산시청을 기점으로 26Km가량 떨어져 있다. 자동차를 타고 계룡로, 황룡재로, 수락로를 차례로 거치면 닿는다. 도착까지 걸리는 시간은 40분 안팎이다. 캠핑장은 사면이 산으로 둘러싸여 자연친화적인 느낌이다. 캠핑장 내부를 관통하는 계곡과 더불어 캠핑장 앞을 차지한 개울가 덕분에 물놀이로 한여름 무더위를 날리기에 그만이다. 캠핑장에는 일반 캠핑장 24면을 마련했다. 계단식으로 이뤄졌으며, 아래쪽은 파쇄석 12면, 위쪽은 맨흙 12면이다. 사이트 크기는 가로 7m 세로 8m로 큰 편에 속해 대형 텐트를 펼치기에 무리가 없다. 개인 카라반 동반 입장이 가능하지만, 개인 트레일러는 불가능하다. 관리소에서는 텐트를 빌릴 수 있으며, 반려동물 출입은 불가능하다. 캠핑장과 가까운 거리에 수락계곡이 있으며, 인근에 여러 음식점도 성업 중이다.</t>
  </si>
  <si>
    <t>308-90-70769</t>
  </si>
  <si>
    <t>충남 논산시 벌곡면 수락로237번길 26-96</t>
  </si>
  <si>
    <t>127.2938213</t>
  </si>
  <si>
    <t>36.1718601</t>
  </si>
  <si>
    <t>041-733-0867</t>
  </si>
  <si>
    <t>http://www.egcamp.kr/default/</t>
  </si>
  <si>
    <t>http://www.egcamp.kr/base/res/res1.php</t>
  </si>
  <si>
    <t>2019-09-18</t>
  </si>
  <si>
    <t>https://gocamping.or.kr/upload/camp/7765/thumb/thumb_720_60229jxZoUIKCMoIzn9eKOjc.jpg</t>
  </si>
  <si>
    <t>7766</t>
  </si>
  <si>
    <t>카우 글램핑</t>
  </si>
  <si>
    <t>비토섬 초입 해변가 위치한 아랍풍의 글램핑장</t>
  </si>
  <si>
    <t>카우 글램핑은 비토섬 초입 해변가 언덕에 위치한 아랍풍의 글램핑 캠핑장이다.전 객실의 인테리어가 아랍풍 감성으로 마치 아랍권으로 여행을 와 있는 듯한 느낌으로 편하게 캠핑을 즐길 수 있다. 특히 바다와 연이어 설치된 야외 수영장은 포토존으로 제격. 카우 글램핑이 있는 비토섬은 토끼에게 속아 용궁에 건 거북이 간을 빼앗길뻔 했다가 기지를 발휘해 되살아 나오는 이야기인 전래동화 별주부전의 이야기가 전해지는 곳이다.</t>
  </si>
  <si>
    <t>260-14-01248</t>
  </si>
  <si>
    <t>경남 사천시 서포면 토끼로 262</t>
  </si>
  <si>
    <t>127.9683722</t>
  </si>
  <si>
    <t>34.9844774</t>
  </si>
  <si>
    <t>www.cowglamping.com</t>
  </si>
  <si>
    <t>2019-09-20</t>
  </si>
  <si>
    <t>https://gocamping.or.kr/upload/camp/7766/thumb/thumb_720_5288TNYYnmiRuEO3EpUSEqYC.jpg</t>
  </si>
  <si>
    <t>7767</t>
  </si>
  <si>
    <t>대천용두야영장</t>
  </si>
  <si>
    <t>기막힌 경관의 MBC ‘나 혼자 산다’ 촬영지</t>
  </si>
  <si>
    <t>대천용두캠핑장은 충남 보령시 웅천읍에 자리했다. 보령시청을 기점으로 15Km가량 떨어졌다. 자동차를 타고 충서로, 월전로, 열린바다로를 차례로 거치면 닿는다. 도착까지 걸리는 시간은 25분 안팎이다. 캠핑장은 용두해수욕장 인근 고지대에 위치했다. 이 덕분에 발아래로 내려다 보는 풍경이 가히 압권이다. 망망대해가 눈앞에 펼쳐지니 멍하니 바라보고 있노라면 자연스레 기분이 좋아진다. 그래서일까. MBC 예능 프로그램 ‘나 혼자 산다’의 촬영지로도 유명하다. 캠핑장에는 자동차야영장 12면을 마련했다. 바닥은 모두 파쇄석으로 이뤄졌으며, 가로 4m 세로 6m 5면, 정해진 규격이 없는 사이트가 7면이다. 화장실과 샤워실을 남녀를 구분해 총 2개소며, 개수대는 1개소다. 개인 카라반과 트레일러 동반 입장도 가능하다. 캠핑장 입구에는 여러 음료를 파는 카페가 있다.</t>
  </si>
  <si>
    <t>33508</t>
  </si>
  <si>
    <t>충남 보령시 웅천읍 열린바다로 100-50</t>
  </si>
  <si>
    <t>126.5413686</t>
  </si>
  <si>
    <t>36.2597940</t>
  </si>
  <si>
    <t>2019-09-23</t>
  </si>
  <si>
    <t>https://gocamping.or.kr/upload/camp/7767/thumb/thumb_720_6897zhFRTiMXgMH1DUbtVRcI.jpg</t>
  </si>
  <si>
    <t>7769</t>
  </si>
  <si>
    <t>얼음골 캠핑장</t>
  </si>
  <si>
    <t>얼음골과 호박소가 조망되는 전망좋은 캠핑장</t>
  </si>
  <si>
    <t xml:space="preserve"> 풍광좋은 영남알프스에서도 최고의 경관을 자랑하는 얼음골에 위치하고 있다. 해발 400미터의 가지산 자락 산 중턱에 위치하고 있어 전망이 아주 뛰어나다. 영남알프스 얼음골 케이블카로 가는 길을 따라 가다가 남명삼거리에서 산내남명초등학교를 지나쳐 끼고 하양지길을 따라 산속 마을길을 올라가면 된다. 하얀복지회관 앞에서 좌회전해 조금만 더 오르면 멋진 산봉우리 아래 대궐같은 한옥이 나타난다. 여기가 얼음골한옥펜션이다. 한옥펜션 마당에는 수영장이 있는데, 마치 구름속에서 수영을 하는 듯 주변 풍광과 어우러진 모습이 정말 장관이다. 캠핑장은 한옥펜션 뒤쪽에 따로 마련되어 있다. 21개의 사이트와 캠핑포드 3대,방갈로형 1개가 갖춰져 있고, 이곳에도 별도의 수영장이 전망좋은 곳에 배치되어 있다. 사이트마다 칸막이로 구획이 나뉘어져 있어 호젓하고 프라이빗한 캠핑을 즐기기에 좋은 곳이다.</t>
  </si>
  <si>
    <t>490-10-00634</t>
  </si>
  <si>
    <t>경남 밀양시 산내면 하양지안길 11-19</t>
  </si>
  <si>
    <t>128.9528490</t>
  </si>
  <si>
    <t>35.5984747</t>
  </si>
  <si>
    <t>010-6563-3122</t>
  </si>
  <si>
    <t>http://hanokpension.com/</t>
  </si>
  <si>
    <t>2019-09-30</t>
  </si>
  <si>
    <t>https://gocamping.or.kr/upload/camp/7769/thumb/thumb_720_0049Vtjm2tFelEzgCHZIBXr7.jpg</t>
  </si>
  <si>
    <t>7754</t>
  </si>
  <si>
    <t>강화바다관광농원</t>
  </si>
  <si>
    <t xml:space="preserve"> 강화도 장화일몰조망대 근처 야영장</t>
  </si>
  <si>
    <t>강화바다관광농원 캠핑장은 강화도 서쪽, 일몰이 아름답기로 소문난 장화리 일몰조망대 안쪽 마을에 위치하고 있다. 때문에 강화도에서 가장 많은 펜션들이 몰려 있는 곳이기도 하다. 캠핑장 바로 위쪽에 선수포구가 있고 아래쪽에는 동막해변이 있어 강화도 바다여행의 베이스캠프로 안성맞춤인 곳이다. 캠핑장은 해안남로 GS가나안 주유소 뒤쪽 마을 안쪽에 포근하게 자리잡고 있다. 상당히 큰 규모의 수영장과 운동장, 농구대등 운동시설이 아래쪽에 있고. 한단 높은 곳에 사이트가 꾸며져 있다.아직 나무가 작아 그늘이 없는 게 아쉽지만, 아늑하면서도 시원스런 전망이 좋다.</t>
  </si>
  <si>
    <t>234-11-00818</t>
  </si>
  <si>
    <t>인천 강화군 화도면 해안남로 2355</t>
  </si>
  <si>
    <t>126.3824926</t>
  </si>
  <si>
    <t>37.6138416</t>
  </si>
  <si>
    <t>032-937-3485</t>
  </si>
  <si>
    <t>http://www.강화바다캠핑장.com</t>
  </si>
  <si>
    <t>2019-09-02</t>
  </si>
  <si>
    <t>https://gocamping.or.kr/upload/camp/7754/thumb/thumb_720_6943LZT8ymcFVWGFqBx3I3ut.jpg</t>
  </si>
  <si>
    <t>7755</t>
  </si>
  <si>
    <t>양주 하늘캠핑장</t>
  </si>
  <si>
    <t>11516</t>
  </si>
  <si>
    <t>경기 양주시 백석읍 양주산성로737번길 114</t>
  </si>
  <si>
    <t>126.9684977</t>
  </si>
  <si>
    <t>37.7844576</t>
  </si>
  <si>
    <t>https://cafe.naver.com/skycp2004</t>
  </si>
  <si>
    <t>7756</t>
  </si>
  <si>
    <t>금호강 오토캠핑장</t>
  </si>
  <si>
    <t>금호강에 둥지 튼 깔끔하고 프라이빗한 캠핑장</t>
  </si>
  <si>
    <t>금호강 오토캠핑장은 대구시 북구에 자리했다. 대구시청을 기점으로 8Km가량 떨어졌다. 자동차를 타고 태평로, 신천대로, 동북로를 차례로 거치면 닿는다. 도착까지 걸리는 시간은 20분 안팎이다. 캠핑장은 수려한 풍광 덕에 연중 사람들의 발길이 끊이지 않는 금호강 코앞에 터를 잡았다. 이 덕분에 도시에서 자연친화적인 캠핑을 만끽할 수 있다. 게다가 잘 정비된 자전거길과 산책로가 공존하고 있어 캠핑 외 즐길 거리가 많다. 캠핑장에는 자동차 야영장 16면을 마련했다. 바닥은 잔디와 블록이 결합한 형태이며, 사이트 크기는 가로 9.5m 세로 9.5m다. 무엇보다 사이트 간 거리가 멀어 프라이빗한 캠핑이 가능하다. 아울러 모든 시설을 수시로 관리하는 덕택에 한눈에 봐도 깔끔하다. 개인 카라반과 트레일러 동반 입장도 가능하다. 남녀를 구분해 마련한 화장실과 샤워실은 2개소며, 대규모 개수대는 1개소다.</t>
  </si>
  <si>
    <t>054-83-01300</t>
  </si>
  <si>
    <t>702-800</t>
  </si>
  <si>
    <t xml:space="preserve">대구광역시 북구 검단동 458-4번지 </t>
  </si>
  <si>
    <t>128.611644</t>
  </si>
  <si>
    <t>35.918493</t>
  </si>
  <si>
    <t>053-719-3300</t>
  </si>
  <si>
    <t>https://www.buk.daegu.kr/reserve/index.do?menu_id=00002981</t>
  </si>
  <si>
    <t>https://yeyak.daegu.go.kr/yeyak/camp/campListView.do?memId=B0000054</t>
  </si>
  <si>
    <t>https://gocamping.or.kr/upload/camp/7756/thumb/thumb_720_5245I4U4OCYquEcWRD5BXH94.jpg</t>
  </si>
  <si>
    <t>7757</t>
  </si>
  <si>
    <t>가야산오토캠핑장</t>
  </si>
  <si>
    <t>40062</t>
  </si>
  <si>
    <t>경북 성주군 가천면 동신로 33</t>
  </si>
  <si>
    <t>128.1032827</t>
  </si>
  <si>
    <t>35.8562336</t>
  </si>
  <si>
    <t>7758</t>
  </si>
  <si>
    <t>문앤스타 캠핑장</t>
  </si>
  <si>
    <t>2박 우선예약제 운영</t>
  </si>
  <si>
    <t>문앤스타 오토캠핑장은 양평군 용문면 중원계곡에 위치한 오토 캠핑장입니다. 전원 공급 시설을 비롯한 화장실,샤워실,공동 취사장이 별도의 시설로 되어 있습니다. 주변 축구장,산책로와 중원계곡이 있으며 특히 아이들이 자연에서 맘껏 뛰어 놀 수있는 환경으로 조성되어 있습니다.</t>
  </si>
  <si>
    <t>2640</t>
  </si>
  <si>
    <t>434-08-01528</t>
  </si>
  <si>
    <t>* 2박 우선예약제 운영  * 기준 2명,  최대 2명 ( 단, 가족어른 2명, 아이 2명은 가능)</t>
  </si>
  <si>
    <t>12512</t>
  </si>
  <si>
    <t>경기 양평군 용문면 중원산로 478</t>
  </si>
  <si>
    <t>127.6172013</t>
  </si>
  <si>
    <t>37.5426652</t>
  </si>
  <si>
    <t>010-4886-8474</t>
  </si>
  <si>
    <t xml:space="preserve">https://booking.naver.com/booking/3/bizes/335195 </t>
  </si>
  <si>
    <t>https://moonnstar81.modoo.at/?link=uqyxfd9o</t>
  </si>
  <si>
    <t>* 2인 기준이며 최대 2인까지 추가 가능 ( 단, 가족 어른 2명, 아이 2명은 가능)</t>
  </si>
  <si>
    <t>2019-09-04</t>
  </si>
  <si>
    <t>https://gocamping.or.kr/upload/camp/7758/thumb/thumb_720_5764EVKhmiXcS2rLuMhyPP2N.jpg</t>
  </si>
  <si>
    <t>7759</t>
  </si>
  <si>
    <t>그림책동화마을 품 캠핑장</t>
  </si>
  <si>
    <t>그림책을 테마로 꾸민 글램핑&amp;오토캠핑</t>
  </si>
  <si>
    <t>동화마을 [품]캠핑장은 왕방산. 천보산. 소요산에 둘러쌓인 탑동 계곡에 위치하고 있다. 강남에서 40분 거리다. 이 곳은 그림 책 테마 식물원이며 책을 좋아하는 사람들의 공간이다. 카라반과 자동차 야영장을 갖추고 있는 이곳은 카라반마다 각각 다른 그림책 카페를 구비해 놓고, 독서장과 낙서장을 작성하면서 자신을 되돌아 볼 수 있도록 배려해 놓았다. 또한 아이들이 직섭 사슴과 만나는 공간도 있다. 매초 &amp;quot;품&amp;quot;이 자리 잡은 자연발생 탑동계곡은 태조 이성계가 방문했다고 붙여진 왕방산과 이성계가 왕위를 물려주고 스승 무악대사와 함께 살았던 사찰 회암사가 있는 칠봉산 자락에 자리 잡고 있다. 갈수기에도 마르지 않은 탑동 계곡 은 금강모치 버들치. 피라미. 모래무지 산매기 도룡뇽. 등 1급수 에서 자라는 개울이 교과서가 되는 천혜의 환경을 가지고 있다.</t>
  </si>
  <si>
    <t>168-16-00705</t>
  </si>
  <si>
    <t>경기 동두천시 삼육사로 1366 (탑동동)</t>
  </si>
  <si>
    <t>127.0986274</t>
  </si>
  <si>
    <t>37.8896374</t>
  </si>
  <si>
    <t>http://www.xn--2q1bo6imc156d1ygi6l65c.com/</t>
  </si>
  <si>
    <t>https://gocamping.or.kr/upload/camp/7759/thumb/thumb_720_2712F26DthqszhpIIUi3EPcH.jpg</t>
  </si>
  <si>
    <t>7761</t>
  </si>
  <si>
    <t>팜스테이 글램핑 앤 펜션</t>
  </si>
  <si>
    <t>독립적인 계곡을 갖춘 펜션 &amp; 캠핑장</t>
  </si>
  <si>
    <t>팜스테이글램핑은 서종에서 가깝다. 서종에서 북한강변길을 따라 올라가다가 삼회2리에서 무아레휴양레저단지쪽으로 들어가면 된다. 산길을 10여분 달리면 왼쪽 계곡 건너편에 자리잡고 있다. 계곡물을 밟고 들어가면 되는데, 인공적인 손길을 최소화 하고 자연그대로의 모습을 살린 글램핑장이 상당히 고급스럽게 다가온다. 계곡쪽으로 작은 정자와 노천 카페, 2동의 글램핑 텐트가 있고 바로 뒤쪽 한계단 높은 곳에 4동의 글램핑 텐트가있는데, 울창한 숲과 계곡이 어우러진 모습이 아주 좋다. 특히 이곳 계곡은 캠핑장에서만 독립적으로 사용한다.</t>
  </si>
  <si>
    <t>207-06-73673</t>
  </si>
  <si>
    <t>경기 가평군 청평면 북한강로1636번길 133</t>
  </si>
  <si>
    <t>127.3946473</t>
  </si>
  <si>
    <t>37.6701166</t>
  </si>
  <si>
    <t>http://www.farm-stay.co.kr/</t>
  </si>
  <si>
    <t>https://gocamping.or.kr/upload/camp/7761/thumb/thumb_720_4375sPCQI7LHqJEIVoSTFxCu.jpg</t>
  </si>
  <si>
    <t>7745</t>
  </si>
  <si>
    <t>세계캠핑체험존</t>
  </si>
  <si>
    <t>한탄강관광지내 캠핑체험존.몽골캠핑과 인디언캠핑으로 구성</t>
  </si>
  <si>
    <t xml:space="preserve">세계캠핑체험존은 한탄강관광지에 있다. 포천시에서 운영하는 시설로 한탄강오토캠핑장 위쪽에 있다. 언덕위 풍차 3대가 돌아가는 바로 그곳이다. 캠핑존은 넓은 잔디광장을 앞에두고 앞쪽에는 인디언캠핑텐트가 뒤쪽에는 몽골캠핑텐트로 조성되어 있다, 몽골텐트 옆에 개수대와 샤워실,화장실 건물이 있고 그 옆 언덕에 풍차광장이 있다. 또 캠핑존 바로 옆에는 물놀이터가 있고, 그 앞쪽에 펜션동이 따로 위치해 있다. </t>
  </si>
  <si>
    <t>경기 연천군 전곡읍 선사로 123</t>
  </si>
  <si>
    <t>127.0621349</t>
  </si>
  <si>
    <t>38.0073762</t>
  </si>
  <si>
    <t>031-835-7100</t>
  </si>
  <si>
    <t>https://www.yccs.or.kr/sisul/sisul_01_3/</t>
  </si>
  <si>
    <t>TV,에어컨,냉장고,유무선인터넷,난방기구,취사도구</t>
  </si>
  <si>
    <t>2019-08-23</t>
  </si>
  <si>
    <t>청소년체험시설,농어촌체험시설,어린이놀이시설</t>
  </si>
  <si>
    <t>https://gocamping.or.kr/upload/camp/7745/thumb/thumb_720_5196Wg4aNTv0tnJ9Hr58LSUe.jpg</t>
  </si>
  <si>
    <t>7748</t>
  </si>
  <si>
    <t>KEROAIN CAMP</t>
  </si>
  <si>
    <t>주천강과 운학계곡이 만나는 곳에 위치한 반려견캠핑장</t>
  </si>
  <si>
    <t>이곳은 케로와 아인이의 집이자 놀이동산입니다. 리트리버, 셔트랜드쉽독들의 전용캠핑장이며 댕댕이들이 모여서 마음껏 뛰어놀고자 만든 놀이동산 캠핑장입니다. 리트리버와 셔트랜드쉽독을 위한 프라이빗 캠핑장이며 예약제로 운영중입니다. 중성화필수 가족중  리트리버나 셀티가 포함시 다른 견종도 가능합니다 (맹견제외) 개별펜스는 없으며 예의에 벗어나는 행동시 강제퇴실될수 있 습니다 당일 인원추가는 받지 않습니다.  최소인원만 들어오기 때문에 한적한 캠핑을 즐기실 수 있습니다. 반려견전용 수영장 있습니다</t>
  </si>
  <si>
    <t>강원 영월군 무릉도원면 학산길 26-9</t>
  </si>
  <si>
    <t>128.1882584</t>
  </si>
  <si>
    <t>37.3192693</t>
  </si>
  <si>
    <t>2019-08-26</t>
  </si>
  <si>
    <t>https://gocamping.or.kr/upload/camp/7748/thumb/thumb_720_4642RFPN00pMBtdooBXhdpsR.jpg</t>
  </si>
  <si>
    <t>7749</t>
  </si>
  <si>
    <t>오지봉커뮤니센터 야영장</t>
  </si>
  <si>
    <t xml:space="preserve">오지봉커뮤니티센터 야영장은 호남고속도로 옥과 나들목에서 가깝다. 나들목에서 나와 화순쪽으로 가다보면 옥과천 청단교를 건너면서 바로 오른쪽 제방둑을 따라 들어가면 마을에서 운영하는 오지봉 커뮤니티 센터 건물이 나온다. 센터 건물은 펜션과 화장실,샤워실등이 들어있고 건물 뒤쪽 수영장 너머에 야영장이 가꿔져 있다. 마을 영농조합에서 운영하는 야영장으로 가격도 저렴하고 소형견도 동반이 가능해 광주지역의 캠퍼들이 많이 찾는곳. 캠핑장 바로 옆에는 곡성천이 흘러 강에서 낚시와 물놀이도 가능하다. </t>
  </si>
  <si>
    <t>오지봉권역영농조합법인</t>
  </si>
  <si>
    <t>57518</t>
  </si>
  <si>
    <t>전남 곡성군 오산면 오산로 663-17</t>
  </si>
  <si>
    <t>127.1159315</t>
  </si>
  <si>
    <t>35.2412753</t>
  </si>
  <si>
    <t>061-362-1303</t>
  </si>
  <si>
    <t>https://gocamping.or.kr/upload/camp/7749/thumb/thumb_720_1288Rh29DLnOMm18MoRZLhIc.jpg</t>
  </si>
  <si>
    <t>7750</t>
  </si>
  <si>
    <t>덕산해변 캠핑장</t>
  </si>
  <si>
    <t>덕산해수욕장 초입 야영장및 카라반</t>
  </si>
  <si>
    <t>바다정원캠핑장은 강원도 삼척시 덕산해변 초입에 새롭게 조성된 캠핑장이다. 덕산해변 캠핑장으로 사용되다가 시설을 대폭 확충 및 개선해서 새롭게 개장했다. 일반야영장과 오토캠핑장, 캐러밴이 함께 있는 종합캠핑장으로 미니스톱 편의점이 캠핑장 입구에 함께 자리잡고 있다, 오토캠핑장에는 5 × 3.5m 크기의 큼직한 데크가 설치되어 있고, 전기, 샤워/화장실, 개수대가 완비되어 있다. 미니스톱 편의점에서는 캠핑이나 해변휴양에 필요한 모든 물품이 구비되어 있다. 캠핑장에서 위로는 강 건너로 맹방해수욕장이 바라다 보이고, 바로 길 건너에 덕산해수욕장이 펼쳐져 있다.</t>
  </si>
  <si>
    <t>425-28-00988</t>
  </si>
  <si>
    <t>25934</t>
  </si>
  <si>
    <t>강원 삼척시 근덕면 덕산해변길 82</t>
  </si>
  <si>
    <t>129.2396110</t>
  </si>
  <si>
    <t>37.3857373</t>
  </si>
  <si>
    <t>010-3996-2554</t>
  </si>
  <si>
    <t>https://seagardends.modoo.at/</t>
  </si>
  <si>
    <t>2019-08-27</t>
  </si>
  <si>
    <t>https://gocamping.or.kr/upload/camp/7750/thumb/thumb_720_55271fDhBwhcTfAqNS1HYNSV.jpg</t>
  </si>
  <si>
    <t>7753</t>
  </si>
  <si>
    <t>맹방 비치캠핑장</t>
  </si>
  <si>
    <t>명사십리 해변을 바라보는 친환경 국민여가캠핑장</t>
  </si>
  <si>
    <t xml:space="preserve">강원도 지역의 동해 해변에서 가장 긴 백사장을 보유하고 있는 맹방해수욕장 바로 옆 해송숲에 조성된 국민여가 캠핑장이다. 해송을 훼손하지 않고 친환경 건축공법을 이용해 자연 그대로를 보존하면서도 캠핑에 최적화된 환경을 제공하는 곳으로 공공캠핑장의 모범사례로 알려져 있다.  맹방비치캠핑장은 스마트 캠핑 시스템을 도입하여 출입관리에서부터 화장실등 편의시설 이용까지 온라인 시스템을 통해 간편하게 이용할 수 있도록 설계되었다. 때문 이곳에서는 주차장 및 화장실을 이용하는 전용키를 발급받아야 한다.캠핑장에서 해변쪽 이면도로를 건너면 바로 해수욕장이고 오른편으로는 마읍천이 흘러 민물과 바다를 함께 즐길 수 있다. </t>
  </si>
  <si>
    <t>222-81-32926</t>
  </si>
  <si>
    <t>월드산업 주식회사</t>
  </si>
  <si>
    <t>245-833</t>
  </si>
  <si>
    <t>강원도 삼척시 근덕면 하맹방리 산 1-7</t>
  </si>
  <si>
    <t>129.233671</t>
  </si>
  <si>
    <t>37.387153</t>
  </si>
  <si>
    <t>033-802-8850</t>
  </si>
  <si>
    <t>samcheokcamp.com</t>
  </si>
  <si>
    <t>https://pension.onda.me/bp/98002/calendar</t>
  </si>
  <si>
    <t>맹방비치캠핑장은 주차장 및 화장실을 이용하는 전용키를 발급받아야 한다. 때문에 오후 2시 이전에는 체크인을 할 수 없다.</t>
  </si>
  <si>
    <t>산책로,낚시,해수욕,청소년체험시설,어린이놀이시설</t>
  </si>
  <si>
    <t>https://gocamping.or.kr/upload/camp/7753/thumb/thumb_720_5206xqX4Zd3kjUxy8dNbI1o8.jpg</t>
  </si>
  <si>
    <t>7737</t>
  </si>
  <si>
    <t>하솜캠프</t>
  </si>
  <si>
    <t xml:space="preserve"> 일동 둔지저수지 안쪽 산속에 위치하고 있다. 계단식으로 정리된 3개의 구역에 각각 사이트가 구성되어 있는 데 사이트간 간격도 넓고 크기도 상당히 크게 제공된다. 맨 아래쪽 관리사무소 옆에 작은 매점과 화장실, 개수대가 있고 건물 옆에는 간이 수영장이 만들어져 있다. 맨아래 A 구역은 소나무아래 사이트가 있지만 위쪽의 B와 C 구역은 그늘이 적어 땡볕사이트가 많다.</t>
  </si>
  <si>
    <t>경기 포천시 일동면 무리울길 40</t>
  </si>
  <si>
    <t>127.3360145</t>
  </si>
  <si>
    <t>37.9573141</t>
  </si>
  <si>
    <t>https://cafe.naver.com/hasomcamp</t>
  </si>
  <si>
    <t>2019-08-08</t>
  </si>
  <si>
    <t>https://gocamping.or.kr/upload/camp/7737/thumb/thumb_720_1759OuWyCiOlx63pxShldH17.jpg</t>
  </si>
  <si>
    <t>7738</t>
  </si>
  <si>
    <t>집다리캠핑장</t>
  </si>
  <si>
    <t>집다리골휴양림 가는길 지암천변 작은 캠핑장</t>
  </si>
  <si>
    <t>춘천호에서 집다리골자연휴양림을 가는 길 중간, 길가에 자리잡고 있는 작은 캠핑장이다. 지암리 민박촌에 있어 식당과 가게 등 편의시설이 가까이에 있어 편하게 야영을 즐길 수 있다. 가정집 안마당을 개조한 느낌의 야영장은 규모가 작은 대신 아기자기한 풍광이 남다르다. 사이트 바로 앞으로 개천이 흐르고 그늘이 많은 것도 장점이다.</t>
  </si>
  <si>
    <t>강원 춘천시 사북면 화악지암길 594</t>
  </si>
  <si>
    <t>127.6226827</t>
  </si>
  <si>
    <t>37.9789481</t>
  </si>
  <si>
    <t>2019-08-09</t>
  </si>
  <si>
    <t>https://gocamping.or.kr/upload/camp/7738/thumb/thumb_720_0279PRCY1PpZPHmmvCZ3j5Dy.jpg</t>
  </si>
  <si>
    <t>7739</t>
  </si>
  <si>
    <t>마인드 글램퍼스</t>
  </si>
  <si>
    <t>대명리조트 가는 길 산속에 위치한 럭셔리 글램핑</t>
  </si>
  <si>
    <t xml:space="preserve"> 마인드글램핑은 양평에서 대명비발디파크 가는길 중간에 있다. 좁은 길을 따라가면 왼쪽에 그림처럼 아름다운 리조트가 보이는데 그곳이 바로 마인드그램핑이다. 이곳은 생각속의 집 펜션과 함께 운영되고 있는데 규모나 시설면에서 상당한 규모를 자랑하고 운영도 호텔 시스템처럼 되어 있다.  글램핑은 6동 뿐이지만 전부 아래를 내려다 볼 수 있는 가장자리게 배치되어 있고 입구가 서로 마주치지 않아 상당히 개별적인 여행을 즐길 수 있다.마인드글램핑의 텐트는 일반텐트가 아닌 큐브시스템이다. 때문에 상당히 견고하면서도 야경이 아름답다. 그램핑 내부에는 침대를 비롯한 침구류가 고급이고, 식기류등 주방시설도 잘 되어 있을 뿐 아니라 온수가 나오는 샤워실과 화장실까지 구비되어 있다.  </t>
  </si>
  <si>
    <t>412-29-00655</t>
  </si>
  <si>
    <t>경기 양평군 단월면 대부록길 37</t>
  </si>
  <si>
    <t>127.6814533</t>
  </si>
  <si>
    <t>37.5805759</t>
  </si>
  <si>
    <t>http://www.mindhome.co.kr/</t>
  </si>
  <si>
    <t>단월에서 픽업 가능하지만 코로나19 바이러스 인해서 잠정적으로 픽업서비스를 중지</t>
  </si>
  <si>
    <t>2019-08-12</t>
  </si>
  <si>
    <t>https://gocamping.or.kr/upload/camp/7739/thumb/thumb_720_7489qiOoqxWW18rALpulI8Lx.jpg</t>
  </si>
  <si>
    <t>7740</t>
  </si>
  <si>
    <t>더캠프</t>
  </si>
  <si>
    <t>영남알프스 가지산에 자리잡은 가족형 캠핑장</t>
  </si>
  <si>
    <t>더캠프는 영남알프의 중심 산군에 자리잡고 있다. 운문산 자연휴양림에서 석남사로 가는 길 중간이다. 언양쪽에서는 상북농공단지를 지나 덕현삼거리에서 청도 운문사 방향으로 길을 잡고 가지산 온천을 지나면 곧바로 오르막이 시작되고 오르막 초입 오른쪽으로 더 캠프 이정표를 만난다. 더 캠프는 규모는 크지 않지만, 수영장과 어린이 놀이터 산책로, 생태체험장등 아이들과 하루를 지내기에 모자람없는 시설을 구비하고 있다. 사이트도 대부분 그늘아래이고 언양까지 내다 보니는 전망도 훌륭하다.</t>
  </si>
  <si>
    <t>44901</t>
  </si>
  <si>
    <t>울산 울주군 상북면 삽재로 420</t>
  </si>
  <si>
    <t>129.0493222</t>
  </si>
  <si>
    <t>35.6352059</t>
  </si>
  <si>
    <t>ㅋ네이버카페</t>
  </si>
  <si>
    <t>전기,장작판매,온수,운동시설,마트.편의점</t>
  </si>
  <si>
    <t>https://gocamping.or.kr/upload/camp/7740/thumb/thumb_720_33289LApfYBKfoGrxYREo2BD.jpg</t>
  </si>
  <si>
    <t>7742</t>
  </si>
  <si>
    <t>여수자매로캠핑장</t>
  </si>
  <si>
    <t>화양대교에서 가까운 조용한 카라반&amp;오토캠핑장</t>
  </si>
  <si>
    <t>여수시 화양면 이목리에 위치한 대지 2천평의 자연체험형 캠핑장이다. 캠핑장 바로 앞쪽에 고흥에서 여수까지 6개의 섬을 연결한 해상도로의 여수쪽 시작점인 화양대교가 있다. 또 장등해수욕장과 백야도도 차로 20여분이내에 닿을 수 있다.   이곳 자매로 캠핑장은 과수원 및 양어장 체험(페달보트 대여)이 가능하며 나무데크와 카라반에서 캠핑을 즐길 수 있다. 캠핑장은 두단으로 나뉘어져 있는데, 관리사무소와 펜션이 아래쪽에 카라반과 야외수영장이 있고, 위쪽에 자동차 야영장과 연못 양어장, 농구대, 닭장체험 시설등이 있다.</t>
  </si>
  <si>
    <t>665-55-00428</t>
  </si>
  <si>
    <t>전남 여수시 화양면 자매로 170</t>
  </si>
  <si>
    <t>127.5784409</t>
  </si>
  <si>
    <t>34.6638838</t>
  </si>
  <si>
    <t>https://jamaerocamping.modoo.at/</t>
  </si>
  <si>
    <t>https://gocamping.or.kr/upload/camp/7742/thumb/thumb_720_8010oVzJnl2u82tMJL6rZE56.jpg</t>
  </si>
  <si>
    <t>7744</t>
  </si>
  <si>
    <t>태백구문소힐링캠프</t>
  </si>
  <si>
    <t>구문소옆 황지천변 글램핑</t>
  </si>
  <si>
    <t>강원도에서도 최고의 오지이자 청정지역으로 손꼽히는 태백. 탄광으로 유명했던 철암이나 장성에서 가까이에 구문소가 있다. 큰 바위에 구멍이 뚫려 있고 그 아래로 작은 폭포와 물길이 흐르는 신기한 곳이다. 구문소에서 붕화 석포쪽으로 길을 잡고 낙동강 최상류의 물길인 황지천을 따라 조금만 가면 동점역이 나오고 왼쪽 강 건너에 구문소힐링캠프가 있다. 이곳은 글램핑전용캠핑장인데 강변을 따라 11개 한계단 높은 산쪽에 10개의 글램핑 텐트가 들어서 있고 입구쪽에 관리사무소와 카페가 있다. 글램핑안에 주방시설과 식기, 요리도구들이 잘 구비되어 있고, 화장실과 샤워실도 내부에 갖춰져 있다.</t>
  </si>
  <si>
    <t>376-69-00146</t>
  </si>
  <si>
    <t>26049</t>
  </si>
  <si>
    <t>강원 태백시 태백로 2417 (동점동)</t>
  </si>
  <si>
    <t>129.0483699</t>
  </si>
  <si>
    <t>37.0820316</t>
  </si>
  <si>
    <t>033-581-0233</t>
  </si>
  <si>
    <t>http://www.gumunsocamp.com</t>
  </si>
  <si>
    <t>2019-08-22</t>
  </si>
  <si>
    <t>https://gocamping.or.kr/upload/camp/7744/thumb/thumb_720_3536r8yJUzZiqWkmZcoSsldi.jpg</t>
  </si>
  <si>
    <t>7728</t>
  </si>
  <si>
    <t>원스캠핑장</t>
  </si>
  <si>
    <t>석모도 해명산 자락에 위치한 바다전망 캠핑장</t>
  </si>
  <si>
    <t>원스캠핑장은 석모도 해명산 자락에 위치하고 있다. 석모대교를 넘어 보문선착장을 지나 보문사을 향해 가다가 석모도 해수온탕쪽으로 우회전해 들어가면 된다. 산쪽으로 조금만 올라가면 오른쪽 언덕빼기에 원스 캠핑장이 나타난다. 원스캠핑장은 수영장을 갖추고 있으며 모든 사이트에서 바다가 바라보이는 전망좋은 곳이다. 보문사, 민머루해수욕장, 어류정항, 석모도 온천등과 차량으로 20분이내의 거리라 연계여행을 하기에 아주 좋다.</t>
  </si>
  <si>
    <t>1728</t>
  </si>
  <si>
    <t>898-11-01101</t>
  </si>
  <si>
    <t>인천 강화군 삼산면 삼산남로604번길 37</t>
  </si>
  <si>
    <t>126.3391250</t>
  </si>
  <si>
    <t>37.6761396</t>
  </si>
  <si>
    <t>신주소: 인천시 강화군 삼산면 삼산남로 604번길 37 구주소: 인천시 강화군 삼산면 매음리 544-1  대중교통:  1.버스로 서울에서 출발시: 신촌역 현대백화점 3000번버스 - 강화버스터미널하차 - 강화버스터미널에서 38B, 38A, 31A, 35B,- 내건너(90-167) 에서 하차 - 도보 5분거리</t>
  </si>
  <si>
    <t>010-6408-9365</t>
  </si>
  <si>
    <t>http://www.wonscamp.co.kr/</t>
  </si>
  <si>
    <t>낚시,해수욕,강/물놀이</t>
  </si>
  <si>
    <t>https://gocamping.or.kr/upload/camp/7728/thumb/thumb_720_7594GbHqI8tdYpYTcvxA1WbE.jpg</t>
  </si>
  <si>
    <t>7729</t>
  </si>
  <si>
    <t>잔야캠핑</t>
  </si>
  <si>
    <t>충청북도 괴산군 청천면 위치, 잔야캠핑.</t>
  </si>
  <si>
    <t>잔야캠핑은 화양계곡가는길에 있다. 맑고 깨끗하기로 소문난 달천가에 있어 풍광이 좋고 도로와도 가까워 접근성도 좋은 편. 캠핑장 앞에는 마치 해변처럼 넓은 모래강변이 조성되어 있고, 강을 따라 시원한 숲도 있어 야영을 즐기기에 좋은 조건을 제공하고 있다.</t>
  </si>
  <si>
    <t>2977</t>
  </si>
  <si>
    <t>375-86-02473</t>
  </si>
  <si>
    <t>남정준 (잔야 주식회사 농업회사법인)</t>
  </si>
  <si>
    <t>충북 괴산군 청천면 도경로 638</t>
  </si>
  <si>
    <t>127.7996515</t>
  </si>
  <si>
    <t>36.7198387</t>
  </si>
  <si>
    <t>길도우미(내비게이션) : 충청북도 괴산군 청천면 도경로 638</t>
  </si>
  <si>
    <t>1688-4600-</t>
  </si>
  <si>
    <t>https://janya.co.kr</t>
  </si>
  <si>
    <t>https://janya.co.kr/camping</t>
  </si>
  <si>
    <t xml:space="preserve">- 화장실, 샤워실, 개수대는 온수의 사용이 가능합니다만, 저녁 시간에는 온수가 부족할 수 있습니다. 따라서 부대시설의 온수에 체크를 하지 않았으니 오해 없으시기를 바랍니다. </t>
  </si>
  <si>
    <t>- 야영장 앞 하천에서 낚시를 하실 수 있습니다만, 낚시 장비를 대여해 드리지는 않습니다. 또한 하천에서의 안전사고에 대한 책임은 잔야캠핑에 없음을 알려드립니다.</t>
  </si>
  <si>
    <t>https://gocamping.or.kr/upload/camp/7729/thumb/thumb_720_5472geDiQsgq0xpIwpMY6bks.jpg</t>
  </si>
  <si>
    <t>7731</t>
  </si>
  <si>
    <t>잣향기푸른숲캠핑장</t>
  </si>
  <si>
    <t>도립 잣향기수목원 앞에 위치한 레저타운 캠핑장</t>
  </si>
  <si>
    <t xml:space="preserve"> 잣향기푸른숲 캠핑장은 우리나라에서 단일 수목을 테마로한 수목원중에서는 최고를 자랑한 경기도립 잣향기푸른숲 수목원가는 길에 있다. 이 주변은 우리나라에서 가장 많은 잣나무가 군락을 이루고 있는 곳이다. 캠핑장은 펜션과 함께 운영되고 있는데, 수영장과 스크린 골프장, 카페 등 다양한 레저시설을 갖추고 있다. 이외에도  캠핑장 아래쪽 축령산 계곡에서 물놀이도 가능하고 주변에는 축령산으로 오르는 등산로도 가까이 있다. </t>
  </si>
  <si>
    <t>132-20-16447</t>
  </si>
  <si>
    <t>경기 가평군 상면 축령로 183-53</t>
  </si>
  <si>
    <t>127.3552627</t>
  </si>
  <si>
    <t>37.7744434</t>
  </si>
  <si>
    <t>http://www.purunsupcamp.com/camp/</t>
  </si>
  <si>
    <t>https://gocamping.or.kr/upload/camp/7731/thumb/thumb_720_2677HxYKenlrBpioMsrdb7ra.jpg</t>
  </si>
  <si>
    <t>7732</t>
  </si>
  <si>
    <t>핀란드캠핑성</t>
  </si>
  <si>
    <t>4계절 온수수영장이 있는 계곡 글램핑</t>
  </si>
  <si>
    <t xml:space="preserve"> 핀란드 캠핑성은 가평 물골안길에 위치한 글램핑장이다. 계곡을 끼고 있는 감성캠핑장으로 아침이면 새소리와 물소리에 잠을 깨게 되는 자연친화적 공간이다. 주변에는 천연항균물질인 피톤치드가 다량 함유된 잣나무로 둘러싸여 있고 계곡변에는 썬베드과 데크등을 비치해 자연을 만끽할 수 있도록 배려해 놓았다. 이곳은 온수수영장을 사계절 운영한다. 이외에도 야외수영장과 핀란드 사우나 2곳,계곡쉼터, 유아용놀이터, 그네, 개별바비큐시설등이 갖춰져 있다. </t>
  </si>
  <si>
    <t>620-86-01791</t>
  </si>
  <si>
    <t>경기 가평군 상면 물골길 102</t>
  </si>
  <si>
    <t>127.3162930</t>
  </si>
  <si>
    <t>37.8364230</t>
  </si>
  <si>
    <t>http://핀란드캠핑성.com/</t>
  </si>
  <si>
    <t>온수수영장과 핀란드 사우나를 사계절 운영</t>
  </si>
  <si>
    <t>https://gocamping.or.kr/upload/camp/7732/thumb/thumb_720_5793qTF2zrC0TD0SzrNl7Mmm.jpg</t>
  </si>
  <si>
    <t>7734</t>
  </si>
  <si>
    <t>울산 힐링캠프</t>
  </si>
  <si>
    <t>100년이 넘은 적송숲 힐링캠핑장</t>
  </si>
  <si>
    <t>가지산 석남사 아래에 있는 5000여평의 대지에, 앞에는 태화강 발원지인 맑고 깨끗한 덕현천이 흐르고 캠프장에는 100년이 넘은 적송이 울창하여 최적의 힐링 장소이며, 잠시만 쉬어가도 현대인의 스트레스가 확 날아가 버리는 몸과 마음이 치유되는 편안한 오토캠핑장이다.</t>
  </si>
  <si>
    <t>2954</t>
  </si>
  <si>
    <t>620-87-00921</t>
  </si>
  <si>
    <t>울산 울주군 상북면 소야정길 10</t>
  </si>
  <si>
    <t>129.0536247</t>
  </si>
  <si>
    <t>35.6164276</t>
  </si>
  <si>
    <t>052-262-8088</t>
  </si>
  <si>
    <t>https://cafe.naver.com/ushealingcamping</t>
  </si>
  <si>
    <t>https://gocamping.or.kr/upload/camp/7734/thumb/thumb_720_20928AhT1WEnYetJg6XEdowI.jpg</t>
  </si>
  <si>
    <t>7735</t>
  </si>
  <si>
    <t>하남 야영장</t>
  </si>
  <si>
    <t>검단산 자락에 위치한 숲속캠핑장</t>
  </si>
  <si>
    <t>하남야영장은  하남을 대표하는 산이자 수도권에서도 등산객들이 즐겨찾는 검단산 자락에 위치하고 있다. 검단산숲에캠핑장이라는 이름이 붙어 있는 이곳은 그린벨트내 근린시설로 하남시가 개발하고 임대 운영을 하고 있는 곳이다. 캠핑장이  마을 뒤쪽 산자락에 위치하고 있어 하남시와 한강까지 조망되는 풍경이 좋고, 모든 사이트가 울창한 숲속에 배치되어 있어 그늘이 아주 좋다.</t>
  </si>
  <si>
    <t>13024</t>
  </si>
  <si>
    <t>경기 하남시 검단산로146번길 80 (창우동)</t>
  </si>
  <si>
    <t>127.2304732</t>
  </si>
  <si>
    <t>37.5282099</t>
  </si>
  <si>
    <t>031-795-8930</t>
  </si>
  <si>
    <t>https://blog.naver.com/nockthck</t>
  </si>
  <si>
    <t>https://gocamping.or.kr/upload/camp/7735/thumb/thumb_720_4570SnBTrlLY2oFxDiNmOyTk.jpg</t>
  </si>
  <si>
    <t>7736</t>
  </si>
  <si>
    <t>디데이펜션&amp;캠핑</t>
  </si>
  <si>
    <t>가족과 커플들이 따로 쉴 수 있는 비발디파크 주변 최고 시설 캠핑장</t>
  </si>
  <si>
    <t xml:space="preserve"> 비발디파크 양평 쪽 진입로 입구 가까이에 자리잡은 덕이네 캠핑장은 앞으로는 굵직한 용마산 자락, 뒤로는 아늑한 매봉산에 둘러싸인 깨끗한 환경을 자랑하는 캠핑장으로 펜션과 함께 운영하고 있다. 캠핑장은 관리소를 중간에 두고 위쪽의 힐링존과 아래쪽의 플레이존으로 구분되어 있는데, 힐링존은 조용한 캠핑을 원하는 솔로 및 커플을 위한 공간으로 플에이존은 뛰어노는 아이들을 위한 공간으로  잔디밭으로 구성하였으며, 안전을 위해 차량 진입을 금지하고 있다. 캠핑장에는 펜션시설외에 27개의 사이트에 수영장과 트램펄린, 샤워실, 개수대, 매점 등이 함께 있어 불편함 없이 캠핑을 즐길 수 있다. </t>
  </si>
  <si>
    <t>6118</t>
  </si>
  <si>
    <t>제2019-000004호</t>
  </si>
  <si>
    <t>419-15-01292</t>
  </si>
  <si>
    <t>강원 홍천군 서면 안굴업길 39-13</t>
  </si>
  <si>
    <t>127.6750943</t>
  </si>
  <si>
    <t>37.6172897</t>
  </si>
  <si>
    <t>033-432-8829</t>
  </si>
  <si>
    <t>https://deokine.modoo.at/</t>
  </si>
  <si>
    <t>www.bestcamp.co.kr</t>
  </si>
  <si>
    <t>아이들이 뛰어놀 수 있도록, 아이를 동반한 가족들을 위한 공간이 따로 마련되어 있고, 잔디밭과 수영장등이 함께 갖춰져 있다.</t>
  </si>
  <si>
    <t>https://gocamping.or.kr/upload/camp/7736/thumb/thumb_720_4617qyYEUCCUnJa95hmyW4xD.jpg</t>
  </si>
  <si>
    <t>7714</t>
  </si>
  <si>
    <t>명도그 오토캠핑장</t>
  </si>
  <si>
    <t>일출을 볼 수 있는 남해도 해변가 분위기 만점 캠핑장</t>
  </si>
  <si>
    <t xml:space="preserve"> 명도그 캠핑장은 남해도의 맨 위쪽인 설천면 동쪽 해안가에 위치하고 있다. 바다체험마을로 유명한 문항마을 아래쪽이다. 게섬이라는 작은 섬에 붙어있는 방파제의 조망이 일품이고 아침녘 일출의 장관을 텐트에서 바로 볼 수 있는것은 덤이다.  명도그는 이름에 도그란 말이 들어가지만 실상 반려견 동반이 안되는 캠핑장이다. 캠핑장에서 바닷가까지는 도보로 5분정도. 아이들과 함께 갯벌에서 조개와 꽃게등을 잡는 재미도 있다. 또한 캠핑장 입구에 전망좋고 분위기도 좋은 카페가 있어 여유로운 여행을 즐길 수 있다.</t>
  </si>
  <si>
    <t>224-20-61896</t>
  </si>
  <si>
    <t>52402</t>
  </si>
  <si>
    <t>경남 남해군 설천면 설천로 176-187</t>
  </si>
  <si>
    <t>127.9087436</t>
  </si>
  <si>
    <t>34.8860132</t>
  </si>
  <si>
    <t>055-862-5060</t>
  </si>
  <si>
    <t>http://www.xn--6e0b3jw2e9se8plc8r9ocp2uqrgbkk1ka.com/main</t>
  </si>
  <si>
    <t>명칭만 명도그캠핑장일뿐 반려견캠핑장 아님</t>
  </si>
  <si>
    <t>2019-07-19</t>
  </si>
  <si>
    <t>https://gocamping.or.kr/upload/camp/7714/thumb/thumb_720_6960gqM9UY7tCzaQ1LKGLP86.jpg</t>
  </si>
  <si>
    <t>7716</t>
  </si>
  <si>
    <t>선인장</t>
  </si>
  <si>
    <t>편백나무 숲옆, 빈티지 에어스트림 카라반</t>
  </si>
  <si>
    <t xml:space="preserve">담양읍내에서 백양사 가는 길로 7km 가량 이동하다 보면 월곡마을회관 앞 오르막길 옆으로 선인장유스호스텔 이정표가 나온다. 이 길을 따라가면 선인장유스호스텔과 카라반 야영장이 나온다. 카라반은 호스텔 앞마당에 넓직한 간격을 두고 두줄로 나란히 서 있다.  이곳 카라반은 명품 에어스트림으로 빈티지한 분위기가 낭만적이다. 캠핑장 한켠에는 낮에는 카페로 밤에는 노천 레스토랑으로 바뀌는 노르디스크 텐트도 있고, 실내포차느낌의 공용바베큐장도 마련되어 있다.  캠핑장과 유스호스텔 옆 산에는 편백나무 숲이 있다. 편백사이로 오솔길도 있고 곳곳에 의자와 해먹을 쉬는 공간도 마련해 놓았다. </t>
  </si>
  <si>
    <t>393-02-00978</t>
  </si>
  <si>
    <t>57314</t>
  </si>
  <si>
    <t>전남 담양군 월산면 담장로 548</t>
  </si>
  <si>
    <t>126.9223224</t>
  </si>
  <si>
    <t>35.3488657</t>
  </si>
  <si>
    <t>061-382-7779</t>
  </si>
  <si>
    <t>http://blog.naver.com/comtuner</t>
  </si>
  <si>
    <t>2019-07-22</t>
  </si>
  <si>
    <t>https://gocamping.or.kr/upload/camp/7716/thumb/thumb_720_4973NKS7APFuWGjakELnT5zs.jpg</t>
  </si>
  <si>
    <t>7717</t>
  </si>
  <si>
    <t>철이네캠핑장</t>
  </si>
  <si>
    <t>유명산 자연휴야림 입구 계곡 야영장</t>
  </si>
  <si>
    <t>철이네오토캠핑장은 경기 가평군 설악면 가일리. 유명산 자연휴양림 정문 앞에 있다. 유명산계곡에 걸린 유명산1교 바로 옆 계곡에 위치하고 있으며 데크, 파쇄석 사이트가 총 9개로 구성되어 있고, 전기, 온수, 화장실, 샤워실, 취사장, 매점 등의 편의시설이 갖춰져 있다. 다만 그 시설들은 다소 오래되어서 수준급은 아니다. 계곡옆쪽에 방갈로 몇 개와 데크 사이트가 놓여있고 안쪽 큰 나무아래로 파쇄석 사이트가 마련되어 있다. 인근에 가볼만한 관광지는 어비계곡, 국립 유명산자연휴양림, 유명산계곡이 있다.</t>
  </si>
  <si>
    <t>경기 가평군 설악면 유명산길 79-18</t>
  </si>
  <si>
    <t>127.4906148</t>
  </si>
  <si>
    <t>37.5941524</t>
  </si>
  <si>
    <t>http://www.xn--950b363bqud.kr/</t>
  </si>
  <si>
    <t>2019-07-23</t>
  </si>
  <si>
    <t>https://gocamping.or.kr/upload/camp/7717/thumb/thumb_720_5255Uyc8b7srCAXdBBTEOvrT.jpg</t>
  </si>
  <si>
    <t>7722</t>
  </si>
  <si>
    <t>몽산포오션캠핑장</t>
  </si>
  <si>
    <t>카라반 성지로 이름 높은 해변 앞 캠핑장</t>
  </si>
  <si>
    <t>몽산포 오션 캠핑장은 충남 태안군 남면에 자리했다. 태안군청을 기점으로 10Km가량 떨어졌다. 자동차를 타고 서해로, 안면대로, 몽산포길을 차례로 거치면 닿는다. 도착까지 걸리는 시간은 20분 안팎이다. 캠핑장은 몽산포해수욕장 코앞에 위치한 덕분에 태안 앞바다의 기막힌 풍광을 배경으로 캠핑을 만끽할 수 있다. 이뿐만이 아니다. 해변까지 접근하기 편해 한여름 무더위를 해수욕으로 날리기 제격이다. 이곳은 이미 카라반 캠핑장의 성지로 소문나 전국 각지에서 많은 캠퍼가 모인다. 최대 300면의 사이트를 마련했는데, 정해진 규격이 없다는 것이 매력적이다. 대단위 캠핑장인 만큼 화장실 8개소, 샤워실 4개소, 개수대 4개소가 곳곳에 있다. 관리소에서는 릴선과 화로대를 대여해준다. 반려동물은 대형견도 동반 입장할 수 있다. 단, 입마개와 목줄은 필수라는 점을 잊지 말자.</t>
  </si>
  <si>
    <t>7400</t>
  </si>
  <si>
    <t>2019-8</t>
  </si>
  <si>
    <t>377-54-00112</t>
  </si>
  <si>
    <t>배연자</t>
  </si>
  <si>
    <t xml:space="preserve">충청남도 태안군 남면 신장리 433-4번지 </t>
  </si>
  <si>
    <t>126.291475</t>
  </si>
  <si>
    <t>36.668331</t>
  </si>
  <si>
    <t>http://www.msocean.net/</t>
  </si>
  <si>
    <t>150</t>
  </si>
  <si>
    <t>2019-07-26</t>
  </si>
  <si>
    <t>https://gocamping.or.kr/upload/camp/7722/thumb/thumb_720_3253sOUV5Tq30Mo9lvTvYOVE.jpg</t>
  </si>
  <si>
    <t>7727</t>
  </si>
  <si>
    <t>자연에 머물다</t>
  </si>
  <si>
    <t>화악산 청수담계곡에 자리한 글램핑장</t>
  </si>
  <si>
    <t xml:space="preserve"> 자연에 머물다는 화악산 기슭에 자리한 글램핑장으로 바로 앞 화악산 청수담계곡이 흐르고 있습니다. 여름철에는 계곡물놀이 및 가족휴양을 즐기시고 가을철에는 형형색색의 오색단풍과 낙엽이 떨어지는 추경을 즐기실 수 있는 곳이기도 합니다. 겨울철에는 춘천호 인근에서 빙어낚시와 화천 산천어 축제를 즐기실 수도 있는 곳이니 여러분들도 꼭 방문하셔서 저희 글램핑장에서 아름다운 추억을 만들어 보세요.</t>
  </si>
  <si>
    <t>2311</t>
  </si>
  <si>
    <t>637-34-00660</t>
  </si>
  <si>
    <t>강원 춘천시 사북면 화악지암길 186</t>
  </si>
  <si>
    <t>127.5854661</t>
  </si>
  <si>
    <t>37.9720851</t>
  </si>
  <si>
    <t>010-8025-6508</t>
  </si>
  <si>
    <t>http://stayinnature.co.kr/</t>
  </si>
  <si>
    <t xml:space="preserve">글램핑 단독화장실, 욕실, 주방시설 구비  TV, 에어컨, 제습기, 화장대, 전자렌지, 압력밥솥, 선풍기, 침대, 드라이기, 샤워용품,  바비큐그릴, 식기류 , 야외탁자, 실내테이블 부대시설 : 관리동(매점, 화장실, 샤워시설), 청정계곡, 어린이놀이터(수영장, 트램폴린),테라스(썬베드)                                                                                                                                                                           </t>
  </si>
  <si>
    <t>침대,TV,에어컨,취사도구,내부화장실,내부샤워실</t>
  </si>
  <si>
    <t>2019-06-10</t>
  </si>
  <si>
    <t>https://gocamping.or.kr/upload/camp/7727/thumb/thumb_720_7637brKoEz10UsLTW7VeXNfm.jpg</t>
  </si>
  <si>
    <t>7675</t>
  </si>
  <si>
    <t>웰컴투캠프</t>
  </si>
  <si>
    <t>법흥계곡 상류에 위치한 풍광좋은 캠핑장</t>
  </si>
  <si>
    <t xml:space="preserve"> 웰컴투 캠핑장은 우리나라 캠핑의 성지로 일컬어지는 영월 법흥계곡 상류에 위치하고 있다. 웰컴투파라다이스라는 간판이 강입구에 크게 걸려있고, 다리를 건너가면 왼편이 웰컴투 캠핑장 오른편이 파라다이스 캠핑장이다. 이 두 캠핑장은 사업자는 다르지만 마케팅과 브랜딩을 함께 만들어가고 있을뿐 아니라 고객들의 요구와 필요에 따라 장소도 서로 바꿔 연결해 주고 있다. 즉, 웰컴투캠핑장은 아이들을 위한 수영장 시설이 아주 좋고, 파라다이스는 계곡과 소나무숲이 좋다. 이러한 환경을 서로 공유하는 것이다. 캠핑장에서 연결된 오솔길로 살짝 걸어가면 넓고 반듯한 바위가 켜켜이 쌓여있는 예쁜 계곡도 있다.  웰컴투 캠핑장은 다양한 이벤트로 유명하다. 수영장에 물고기를 풀어 놓고 맨손잡기 체험도 하고, 인절미 만들기 체험등을 수시로 진행한다.다만 아직은 나무의 키들이 작아 그늘이 적은게 흠이라면 흠이다.</t>
  </si>
  <si>
    <t>287-27-00905</t>
  </si>
  <si>
    <t>강원 영월군 무릉도원면 무릉법흥로 1128-20</t>
  </si>
  <si>
    <t>128.2780826</t>
  </si>
  <si>
    <t>37.3584324</t>
  </si>
  <si>
    <t>010-5285-2774</t>
  </si>
  <si>
    <t>http://xn--pq5bq4lght7ibue.com/</t>
  </si>
  <si>
    <t>https://gocamping.or.kr/upload/camp/7675/thumb/thumb_720_98787F6WNOsJKnmomKNuud4E.jpg</t>
  </si>
  <si>
    <t>7676</t>
  </si>
  <si>
    <t>다놀자캠핑장</t>
  </si>
  <si>
    <t>다채로운 부대시설에 계곡까지</t>
  </si>
  <si>
    <t>다놀자 캠핑장은 경북 상주시 화서면에 자리했다. 상주시청을 기점으로 25Km가량 떨어졌다. 자동차를 타고 중앙로, 영남제일로, 문장로를 차례로 거치면 닿는다. 도착까지 걸리는 시간은 30분 안팎이다. 이 캠핑장은 과거 하송야영장이란 이름으로 운영했지만. 최근 정비를 통해 새롭게 재탄생했다. 기존보다 훨씬 개선된 시설 덕택에 벌써 캠퍼들 사이에 소문이 자자하다. 캠핑장에는 64면의 사이트가 있으며, 자갈 34면과 파쇄석 30면으로 이뤄졌다. 사이트 크기는 중형부터 대형까지 다양하기 때문에 선택의 폭이 넓다. 캠핑장 이용객은 황토 찜질방, 실내 놀이터, 수영장 등 다채로운 부대시설을 무료로 이용할 수 있다. 트램펄린, 미니 동물농장, 모래 놀이터, 독서실, 표고버섯 체험장 등 어린이를 위한 부대시설도 알차다. 화장실과 샤워장은 남녀를 구분해 각각 4개소와 2개소며, 개수대는 어느 사이트에 머물든 접근하기 쉽게 3개소를 마련했다.</t>
  </si>
  <si>
    <t>633</t>
  </si>
  <si>
    <t>237-42-00470</t>
  </si>
  <si>
    <t>http://www.danolja.kr/home</t>
  </si>
  <si>
    <t>http://www.danolja.kr/45</t>
  </si>
  <si>
    <t>찜질방, 방갈로</t>
  </si>
  <si>
    <t>https://gocamping.or.kr/upload/camp/7676/thumb/thumb_720_1498NS0vfgVgzmOhlzPkIy8L.jpg</t>
  </si>
  <si>
    <t>7694</t>
  </si>
  <si>
    <t>블루문캠핑장</t>
  </si>
  <si>
    <t>아침고요수목원입구 축령산 자락 오토캠핑장</t>
  </si>
  <si>
    <t>블루문캠핑장은 가평을 대표하는 명소인 아침고요수목원 바로 앞 축령산 자락에 위치하고 있다. 마을에서 가장 높은 위치다. 바로 아래쪽에는 펜션이 있고, 펜션뒤 언덕에 캠핑장이 마련되어 있다. 때문에 캠핑장으로 가려면 다소 가파른 길을 올라야 한다. 대신 어떤 소음이나 교통등에 방해받지 않고 오롯이 캠핑에만 집중할 수 있다. 아울러 캠핑장안에는 반려견을 동반할 수 있는 카페와 작은 게임기구등이 갖춰져 있고, 샤워실과 화장실도 최신식이다. 또한 높은 지대에 위치하고 있어 내려다 보이는 전망이 일품이고 밤에는 마음껏 별구경을 할 수 있다.</t>
  </si>
  <si>
    <t>624-07-01255</t>
  </si>
  <si>
    <t>경기 가평군 상면 수목원로386번길 43</t>
  </si>
  <si>
    <t>127.3501337</t>
  </si>
  <si>
    <t>37.7467579</t>
  </si>
  <si>
    <t>http://www.bluemooncp.net/</t>
  </si>
  <si>
    <t>2019-07-15</t>
  </si>
  <si>
    <t>https://gocamping.or.kr/upload/camp/7694/thumb/thumb_720_2806eI2aCIBMUk6cVkl415Pf.jpg</t>
  </si>
  <si>
    <t>7706</t>
  </si>
  <si>
    <t>영암 글램핑</t>
  </si>
  <si>
    <t>옛 신학분교를 개조한 키즈글램핑</t>
  </si>
  <si>
    <t xml:space="preserve">영암글램핑은 영암천 신금대교옆 옛 신학분교를 개조해 만든 자연친화적 분위기의 키즈글램핑이다.  광주에서 1시간, 목포에서 30분이내면 닿을 수 있는 거리다. 이곳 캠핑장은 옛 관사를 숙박시설로 운동장에 25동의 글램핑 텐트를 들여놓았다. 숙박시설남녀노소 함께 즐길수 있는 대형 수영장, 레일썰매, 물고기잡기, 페달보트, 트램폴린, 족구장, 찜질방 등의 놀이시설, 장난감 놀이터 ,키즈카페 등을 갖추고 있다.  </t>
  </si>
  <si>
    <t>111-51-00369</t>
  </si>
  <si>
    <t>58428</t>
  </si>
  <si>
    <t>전남 영암군 시종면 신학1로 47</t>
  </si>
  <si>
    <t>126.590701</t>
  </si>
  <si>
    <t>34.830965</t>
  </si>
  <si>
    <t>https://blog.naver.com/0amglam</t>
  </si>
  <si>
    <t>침대,에어컨,냉장고,유무선인터넷,난방기구,취사도구</t>
  </si>
  <si>
    <t>2019-07-18</t>
  </si>
  <si>
    <t>https://gocamping.or.kr/upload/camp/7706/thumb/thumb_720_1491eOwE7HAV6iW60fVYdmVg.jpg</t>
  </si>
  <si>
    <t>7707</t>
  </si>
  <si>
    <t>영덕 더스트림 카라반야영장</t>
  </si>
  <si>
    <t>잊지 못할 추억을 선사할 럭셔리 카라반</t>
  </si>
  <si>
    <t xml:space="preserve">영덕 더스트림 카라반은 경북 영덕군 강구면에 자리했다. 영덕군청을 기점으로 6Km가량 떨어졌다. 자동차를 타고 군청길, 하저길, 영덕대게로를 차례로 거치면 닿는다. 도착까지 걸리는 시간은 10분 안팎이다. 캠핑장은 영덕의 대표 관광지 가운데 하나인 하저해수욕장 인근에 터를 잡았다. 캠핑장에는 카라반 2대가 캠퍼를 반긴다. 카라반 외에 펜션 객실이 9개가 있어서 선택의 폭이 넓다. 카라반은 에어 스트림으로 외부와 내부에서 느껴지는 럭셔리함이 특징이다. 객실 내부에는 대, 침구류, 소파, TV, 냉장고, 에어컨, 식기류, 취사도구, 개수대, 화장실, 샤워실 등이 있어 일상생활이 가능할 정도다. 무엇보다 카라반 2대 모두 바다 전망이라는 점. 동해의 수려한 풍경을 한눈에 담으며 잊지 못할 추억을 만들기 제격이다. </t>
  </si>
  <si>
    <t>927</t>
  </si>
  <si>
    <t>2019-000001</t>
  </si>
  <si>
    <t>629-26-00887</t>
  </si>
  <si>
    <t>36453</t>
  </si>
  <si>
    <t>경북 영덕군 강구면 영덕대게로 579</t>
  </si>
  <si>
    <t>129.414607</t>
  </si>
  <si>
    <t>36.393568</t>
  </si>
  <si>
    <t>영덕 바닷가 바로 앞에 위치해 있으며 강구항이랑 영덕 해맞이공원 중간지점에 있습니다.</t>
  </si>
  <si>
    <t>010-4830-7410</t>
  </si>
  <si>
    <t>http://www.thestreampension.com</t>
  </si>
  <si>
    <t>http://www.thestreampension.com/default/reservation/now.php</t>
  </si>
  <si>
    <t>https://gocamping.or.kr/upload/camp/7707/thumb/thumb_720_8592aNVHM8XTABlndiDfBnhS.jpg</t>
  </si>
  <si>
    <t>7708</t>
  </si>
  <si>
    <t>타요캠핑장</t>
  </si>
  <si>
    <t>바다가 내려다 보이는 고품격 카라반 캠핑장</t>
  </si>
  <si>
    <t>타요 캠핑장은 맹방해수욕장과 삼척항 사이에 위치한 오분리 해변 팬션마을 맨 안쪽에 자리잡고 있다. 이스트오션 펜션과 함께 운영되고 있는 이곳은 단 6대의 카라반만 있지만, 모든 카라반에서 바다를 내려다 볼 수 있어 인기가 많다.  카라반마다 바비큐장비가 구비된 테라스가 딸려있고, 키즈놀이터와 유아풀장, 포토존, 작은 카페도 갖추고 있다.</t>
  </si>
  <si>
    <t>262-14-00717</t>
  </si>
  <si>
    <t>25930</t>
  </si>
  <si>
    <t xml:space="preserve">강원도 삼척시 오분동 산 31-18번지 </t>
  </si>
  <si>
    <t>129.1945626</t>
  </si>
  <si>
    <t>37.4211993</t>
  </si>
  <si>
    <t xml:space="preserve"> http://tayocaravan.com</t>
  </si>
  <si>
    <t>침대,TV,냉장고,유무선인터넷,난방기구,취사도구,내부화장실</t>
  </si>
  <si>
    <t>전기,무선인터넷,마트.편의점</t>
  </si>
  <si>
    <t>https://gocamping.or.kr/upload/camp/7708/thumb/thumb_720_9394DSm7nTB9woKjo0n8rtYm.jpg</t>
  </si>
  <si>
    <t>7709</t>
  </si>
  <si>
    <t>에스글램핑</t>
  </si>
  <si>
    <t>여름 물놀이에 제격인 글램핑 캠핑장</t>
  </si>
  <si>
    <t>에스글램핑은 충남 천안군 동남구에 자리했다. 천안시청을 기점으로 17Km가량 떨어졌다. 자동차를 타고 시청로, 온천대로, 세종평택로를 차례로 거치면 닿는다. 도착까지 걸리는 시간은 30분 안팎이다. 캠핑장은 여름철 물놀이를 즐기기에 안성맞춤이다. 아이들이 열광하고도 남을 대형 수영장과 놀이시설 등 부대시설이 알차기 때문이다. 캠핑장에는 글램핑 27개 동을 마련했다. 네 가지 형태로 나뉘는데 객실 내부 시설은 같다. 냉장고, 에어컨, 히터, 침대, 테이블, 의자, 취사도구, 화장실, 샤워실, 개수대가 있어 일상생활이 가능할 정도다. 단, 취사도구 사용에 필요한 연료, 식기류, 수건, 세면도구는 제공하지 않는다. 이곳은 글램핑 이외에 평상과 원두막 대여도 가능하다. 비수기 주중에는 모든 시설에 대한 당일 대여도 이뤄진다.</t>
  </si>
  <si>
    <t>696-17-01259</t>
  </si>
  <si>
    <t>31216</t>
  </si>
  <si>
    <t>충남 천안시 동남구 풍세면 호정1길 28-17</t>
  </si>
  <si>
    <t>127.1295602</t>
  </si>
  <si>
    <t>36.7173568</t>
  </si>
  <si>
    <t>041-565-3564</t>
  </si>
  <si>
    <t>https://www.sglamping.com/index.html</t>
  </si>
  <si>
    <t>https://www.sglamping.com/order_cal.html?year=2020&amp;month=05</t>
  </si>
  <si>
    <t>전기,무선인터넷,장작판매,온수,트렘폴린,물놀이장,운동장,운동시설,마트.편의점</t>
  </si>
  <si>
    <t>평상, 음식점</t>
  </si>
  <si>
    <t>https://gocamping.or.kr/upload/camp/7709/thumb/thumb_720_1215VNBy99TPq9NShNbJpE6Y.jpg</t>
  </si>
  <si>
    <t>7710</t>
  </si>
  <si>
    <t>장항오토캠핑장</t>
  </si>
  <si>
    <t>해변 송림숲이 그림처럼 아름다운 캠핑장</t>
  </si>
  <si>
    <t>장항오토캠핑장은 충남 서천군 장항읍에 자리 잡았다. 서천군청을 기점으로 8Km가량 떨어졌다. 자동차를 타고 충절로, 장항산단북로, 장항산단로를 차례로 거치면 닿는다. 도착까지 걸리는 시간은 15분 안팎이다. 캠핑장은 서천 해변 앞에 위치했는데, 송림숲이 둘러싸고 있어 더없이 자연친화적이다. 송림 아래 텐트를 설치하고 바다 경치에 빠져 여유를 즐기기 안성맞춤이다. 바다의 짠내를 맡으며 해변 산책로를 거닐어도, 송림숲의 피톤치드를 만끽해도, 이도저도 아니면 그저 멍만 때리고 있어도 좋을 캠핑장이다. 캠핑장에는 자동차 야영장 34면을 마련했으며, 30면은 데크, 4면은 잔디다. 화장실과 샤워실을 남녀를 구분해 총 2개소며, 개수대는 1개소다. 수시로 관리하는 덕분에 항상 깔끔함을 유지하고 있다. 개인 카라반과 트레일러 동반 입장이 가능하다. 관리소에서는 릴선과 화로대를 대여해준다.</t>
  </si>
  <si>
    <t>237-08-01489</t>
  </si>
  <si>
    <t>충남 서천군 장항읍 장항산단로34번길 48-38</t>
  </si>
  <si>
    <t>126.6648708</t>
  </si>
  <si>
    <t>36.0247652</t>
  </si>
  <si>
    <t>http://xn--vv5bs1k30ffd.com/main/index.html</t>
  </si>
  <si>
    <t>http://xn--vv5bs1k30ffd.com/camping/reserve.html?pid=25</t>
  </si>
  <si>
    <t>https://gocamping.or.kr/upload/camp/7710/thumb/thumb_720_6297v3hMEaN5eQMZutSnCxtZ.jpg</t>
  </si>
  <si>
    <t>7713</t>
  </si>
  <si>
    <t>블루파크와 함께 있는 마을관리 캠핑장</t>
  </si>
  <si>
    <t xml:space="preserve">포천 명덕리 포레스트힐 골프장 앞에 위치하고 있다. 도로에서 명덕천에 걸린 다리를 건너면 왼쪽에 블루파크 워터파크가 있고 오른쪽으로 들어가면 포레스트캠핑장이다. 이곳은 마을에서 관리하는 곳이지만 실제 운영과 예약은 블루파크와 함께 하고 있다.  포레스트 캠핑장은 글램핑과 큐브하우스, 오토캠핑장으로 구분되어 있는데, 글램핑은 냉방과 난방은 물론 개별샤워실과 단독개수대,야외 바비큐 테이블까지 갖춰져 있고, 글램핑옆에 별도 공간으로 마련되어 있는 오토캠핑장은 통나무틀안에 모레를 담아 놓은 형태의 사이트이다.  </t>
  </si>
  <si>
    <t>홍승범</t>
  </si>
  <si>
    <t>경기 포천시 화현면 봉화로 269</t>
  </si>
  <si>
    <t>127.2783098</t>
  </si>
  <si>
    <t>37.8735358</t>
  </si>
  <si>
    <t>https://bluepetglamping.modoo.at/</t>
  </si>
  <si>
    <t>캠핑장 앞에 명덕 낚시공원이 있다.</t>
  </si>
  <si>
    <t>https://gocamping.or.kr/upload/camp/7713/thumb/thumb_720_9051ywRPkPD1sKe6GE3Bq6E6.jpg</t>
  </si>
  <si>
    <t>7661</t>
  </si>
  <si>
    <t>왕피천 숲속 캠핑장</t>
  </si>
  <si>
    <t>왕피천숲속캠핑장은 경북 울진군 근남면에 자리했다. 울진군청을 기점으로 15Km가량 떨어져 있다. 자동차를 타고 동해대로, 매화로, 왕피천로를 차례로 거치면 닿는다. 도착까지 걸리는 시간은 30분 안팎이다. 캠핑장은 숲속 깊숙한 곳에 위치했는데, 옆으로 장쾌한 계곡이 있어 여름철 물놀이로 무더위를 날리기 그만이다. 단, 수심이 깊은 곳도 있으니 안전에 각별히 신경 써야 한다. 캠핑장에는 일반 야영장 25면을 마련했으며, 파쇄석 6면과 데크 19면으로 이뤄졌다. 캠핑장 진입로가 좁은 편이라 개인 카라반과 트레일러 동반 입장이 불가능하다.반려견은 대형견도 출입할 수 있다. 단, 목줄과 입마개 등을 반드시 착용해야 한다. 샤워장, 화장실, 개수대는 각각 2개소다. 매점에서는 간단한 식품, 음료수, 주류, 아이스크림 등을 판매한다.</t>
  </si>
  <si>
    <t>5132</t>
  </si>
  <si>
    <t>754-12-00890</t>
  </si>
  <si>
    <t>경상북도 울진군 근남면 구산리 산 127</t>
  </si>
  <si>
    <t>129.3299838</t>
  </si>
  <si>
    <t>36.9190584</t>
  </si>
  <si>
    <t>010-8861-4861</t>
  </si>
  <si>
    <t>http://xn--bm4bvl68khmiz2i.com/</t>
  </si>
  <si>
    <t>2019-07-08</t>
  </si>
  <si>
    <t>https://gocamping.or.kr/upload/camp/7661/thumb/thumb_720_58715KJvys6r7QxwYx6Bfm3g.jpg</t>
  </si>
  <si>
    <t>7663</t>
  </si>
  <si>
    <t xml:space="preserve"> 인천공항이 있는 영종도에서 가장 많은 사람들이 찾는 곳이 을왕리해수욕장과 왕산 해수욕장이다. 두 곳은 작은 산을 사이에 두고 연이어 있어 하나의 관광권역으로 인식된다. 서해캠핑장은 바로 이곳 왕산해수욕장에 위치하고 있다.  식당가를 지나 해변앞에 카라반과 글램핑텐트가 나란히 서 있다. 오가는 길이 다소 복잡한 것이 흠이지만, 수도권에서 가깝고 바다와 근접해 있어 많은 이들이 찾는다. </t>
  </si>
  <si>
    <t>1853</t>
  </si>
  <si>
    <t>448-49-00439</t>
  </si>
  <si>
    <t>인천광역시 중구 을왕동 810-308</t>
  </si>
  <si>
    <t>126.3681550</t>
  </si>
  <si>
    <t>37.4572174</t>
  </si>
  <si>
    <t>0507-1326-7640</t>
  </si>
  <si>
    <t>https://westcamp.imweb.me/index</t>
  </si>
  <si>
    <t>https://gocamping.or.kr/upload/camp/7663/thumb/thumb_720_8827zwC3cD0CsZjbrdhGL9do.jpg</t>
  </si>
  <si>
    <t>7664</t>
  </si>
  <si>
    <t>펫힐링 달빛동물원 캠핑장</t>
  </si>
  <si>
    <t>아이들과 동물체험을 하기에 좋은 동물원내 캠핑장</t>
  </si>
  <si>
    <t xml:space="preserve">어린이들의 동물체험을 테마로 만든 팻힐링 달빛 동물원에 부대시설로 지어진 캠핑장이다.. 이곳은 영월군 남면소재지 가까이에 있다. 연당초등학교를 지나 남면사무소 앞에서 평창강을 건너 연당2리 마을회관 앞으로 들어가면 다뱅이골소류지라 이름 붙여진 작은 저수지 안쪽에 동물원이 있다. 캠핑장은 동물원 입구에서 왼쪽 승마장 안쪽이다. 포니동물원과 사슴동물원을 지나면 개수대와 화장실등의 편의시설 건물 앞쪽에 넓게 캠핑장이 조성되어 있다. 편의시설 건물 안에도 토끼와 기타 작은 동물들을 관찰하고 먹이를 줄 수 있는 작은 동물원이 갖춰져 있다. 때문에 아이들과 함께 야영을 하기에 최적의 공간이다. </t>
  </si>
  <si>
    <t>1821</t>
  </si>
  <si>
    <t xml:space="preserve">727-81-0934 </t>
  </si>
  <si>
    <t>26217</t>
  </si>
  <si>
    <t>강원 영월군 남면 나뱅이길 61</t>
  </si>
  <si>
    <t>128.4032846</t>
  </si>
  <si>
    <t>37.1719133</t>
  </si>
  <si>
    <t>033-373-0995</t>
  </si>
  <si>
    <t>moonlightzoo.kr</t>
  </si>
  <si>
    <t>캠핑이용객들에게 입장료 할인 및 일부 체험시설 무료이용 혜택</t>
  </si>
  <si>
    <t xml:space="preserve"> 동물원.승마체험장</t>
  </si>
  <si>
    <t>https://gocamping.or.kr/upload/camp/7664/thumb/thumb_720_1513pcFGkkBKvy0RFC4MoG0R.jpg</t>
  </si>
  <si>
    <t>7665</t>
  </si>
  <si>
    <t>영월 솔향기 캠핑장</t>
  </si>
  <si>
    <t>법흥계곡 중간에 있는 펜션과 함께하는 야영장</t>
  </si>
  <si>
    <t xml:space="preserve"> 솔향기 캠핑장은 전국에서 캠핑장이 가장 많이 있다는 법흥계곡 중류에 있다. 법흥계곡을 따라 법흥사로 가는 길가에 있고 법흥계곡에서 가장 유명한 솔밭캠프장 바로 위쪽이라 쉽게 찾을 수 있다. 솔향기 캠핑장은 펜션과 함께 운영하고 있는데, 펜션 뒤쪽 숲속과 앞쪽 도로를 따라 길게 사이트가 조성되어 있다. 캠핑장 바로앞 길 건너에 있는 계곡에서 물놀이를 할 수 있다.</t>
  </si>
  <si>
    <t>2445</t>
  </si>
  <si>
    <t>733-13-00323</t>
  </si>
  <si>
    <t>강원 영월군 무릉도원면 무릉법흥로 787</t>
  </si>
  <si>
    <t>128.2751142</t>
  </si>
  <si>
    <t>37.3322868</t>
  </si>
  <si>
    <t>033-374-0177</t>
  </si>
  <si>
    <t>http://www.solsmell.kr/</t>
  </si>
  <si>
    <t>https://gocamping.or.kr/upload/camp/7665/thumb/thumb_720_4199KVO6LDO44zgsh8xNMxAp.jpg</t>
  </si>
  <si>
    <t>7669</t>
  </si>
  <si>
    <t>북극곰 야영장</t>
  </si>
  <si>
    <t>흥정계곡 옆에 위치한 자연친화적 야영장</t>
  </si>
  <si>
    <t xml:space="preserve">북극곰캠핑장은 흥정계곡 중류, 허브나라농원 바로 위쪽에 있다. 경치좋은 흥정계곡에서도 단연 계곡미가 뛰어난 곳이다. 특히 이곳은 계곡 바로 옆으로 울창한 숲이 조성되어 있고, 숲속에 데크 사이트가 놓여있어 야영을 위한 최상의 조건을 제공한다. 길 바로 옆에 있는 주차장에서 계곡쪽으로 한계단 내려가야 하는 불편도 있지만 오히려 호젓한 야영을 즐기기에 좋은 면도 있다.  </t>
  </si>
  <si>
    <t>991</t>
  </si>
  <si>
    <t>821-53-00382</t>
  </si>
  <si>
    <t>강원 평창군 봉평면 흥정계곡길 313-3</t>
  </si>
  <si>
    <t>128.3383084</t>
  </si>
  <si>
    <t>37.637736</t>
  </si>
  <si>
    <t>033-333-2019</t>
  </si>
  <si>
    <t>https://www.polarbearcamp.com</t>
  </si>
  <si>
    <t>https://www.polarbearcamp.com/stay/reservation/</t>
  </si>
  <si>
    <t>https://gocamping.or.kr/upload/camp/7669/thumb/thumb_720_6283n10G2HkyQcsD1YL1OHy3.jpg</t>
  </si>
  <si>
    <t>7670</t>
  </si>
  <si>
    <t>호랑이캠핑 가평점</t>
  </si>
  <si>
    <t>청평호변에 위치한 레스피아 청평 글램핑 야영장</t>
  </si>
  <si>
    <t xml:space="preserve">호랑이캠핑 가평점은 청평호변에 위치하고 있다. 청평댐에서 설악쪽으로 가다가 교원그룹의 비전센터 바로 앞 호변이다. 본래 교원에서 체험교육장으로 사용하던 곳을 호랑이캠핑 가평점으로 탈바꿈했다. 그렇다 보니 주변시설들은 다소 낡은감이 있다. 12동의 글램핑 텐트 중 3개만 호수변에 붙어 있고 나머진 언덕쪽에 지어져 있다. 캠핑장 바로 앞에 수상스키 바지선이 떠 있어 운치도 있을 뿐아니라 수상스키를 체험해 볼 수도 있다. </t>
  </si>
  <si>
    <t>714-61-00115</t>
  </si>
  <si>
    <t>경기 가평군 설악면 유명로 2204</t>
  </si>
  <si>
    <t>127.4545775</t>
  </si>
  <si>
    <t>37.7011865</t>
  </si>
  <si>
    <t>010-5414-9635</t>
  </si>
  <si>
    <t>http://tiger-camping2.com/?intro=ok</t>
  </si>
  <si>
    <t>2019-07-10</t>
  </si>
  <si>
    <t>https://gocamping.or.kr/upload/camp/7670/thumb/thumb_720_8420MsTy4zwwHsPhSLlWuAUg.jpg</t>
  </si>
  <si>
    <t>7672</t>
  </si>
  <si>
    <t>칠포그린로즈야영장</t>
  </si>
  <si>
    <t>칠포해수욕장 인근 카라반&amp;캠핑장</t>
  </si>
  <si>
    <t>칠포 그린로즈 야영장은 경북 포항시 북구에 자리했다. 포항시청을 기점으로 20Km가량 떨어졌다. 자동차를 타고 희망대로, 영일만대로, 칠포대로를 차례로 거치면 닿는다. 도착까지 걸리는 시간은 30분 안팎이다. 캠핑장은 포항의 유명 관광지 가운데 하나인 칠포해수욕장 인근에 위치했다. 캠핑장에서 해수욕장까지 약 3Km 떨어져 있기 때문에 이동이 순조롭다. 캠핑장에는 카라반 7대와 일반 야영장 20면이 있다. 카라반 내부에는 침대, 침구류, 소파, TV, 냉장고, 에어컨, 식기류, 취사도구, 개수대, 화장실, 샤워실 등이 있어 일상생활이 가능할 정도다. 일반 야영장은 파쇄석 10면과 잔디 10면으로 이뤄졌으며, 사이트 크기는 가로 6m 세로 9m다. 개인 카라반과 트레일러 동반 입장이 가능하며, 반려견도 크기에 관계 없이 모두 출입할 수 있다. 관리소에서는 텐트, 릴선, 화로대, 침낭 등 거의 모든 캠핑 용품을 빌려준다.</t>
  </si>
  <si>
    <t>3560</t>
  </si>
  <si>
    <t xml:space="preserve">470-09-1540 </t>
  </si>
  <si>
    <t>경북 포항시 북구 흥해읍 암각화길 31</t>
  </si>
  <si>
    <t>129.3849897</t>
  </si>
  <si>
    <t>36.1354610</t>
  </si>
  <si>
    <t>010-6370-8078</t>
  </si>
  <si>
    <t>https://greenroses.imweb.me/</t>
  </si>
  <si>
    <t>https://booking.naver.com/booking/3/bizes/252681</t>
  </si>
  <si>
    <t>https://gocamping.or.kr/upload/camp/7672/thumb/thumb_720_9966IQI5iZUH3Yt3ZsAxnANV.jpg</t>
  </si>
  <si>
    <t>7673</t>
  </si>
  <si>
    <t>도화지오토캠핑장</t>
  </si>
  <si>
    <t>알찬 부대시설 가득한 카라반&amp;오토캠핑장</t>
  </si>
  <si>
    <t>도화지 오토캠핑장은 경북 경산시 와천면에 자리했다. 경산시청을 기점으로 24Km가량 떨어졌다. 자동차를 타고 대학로, 화성로, 팔공로를 차례로 거치면 닿는다. 도착까지 걸리는 시간은 45분 안팎이다. 캠핑장은 카라반 5대와 자동차 야영장 6면을 마련했다. 카라반 내부에는 침대, 침구류, 소파, TV, 냉장고, 에어컨, 식기류, 취사도구, 개수대, 화장실, 샤워실 등이 있어 일상생활이 가능할 정도다. 외부 전용 데크에는 어닝 아래 의자 일체형 테이블을 비치했다. 파쇄석으로 이뤄진 자동차 야영장은 6면이며, 사이트 크기는 가로 8m 세로 6m다. 개인 카라반과 트레일러 동반 입장이 가능하다. 화장실과 샤워장은 남녀를 구분해 2개소가 있으며, 개수대는 1개소다. 캠핑장 이외에 분위기 좋은 대규모 카페를 비롯해 베이커리, 펜션을 함께 운영한다.</t>
  </si>
  <si>
    <t>2334</t>
  </si>
  <si>
    <t>경북 경산시 와촌면 대한길 45-18</t>
  </si>
  <si>
    <t>128.7872348</t>
  </si>
  <si>
    <t>35.9698091</t>
  </si>
  <si>
    <t>https://cafedohwaji.modoo.at/</t>
  </si>
  <si>
    <t>http://r.camperstory.com/resMain.hbb?reserve_path=RP&amp;campseq=3439</t>
  </si>
  <si>
    <t>펜션, 카페, 베이커리</t>
  </si>
  <si>
    <t>https://gocamping.or.kr/upload/camp/7673/thumb/thumb_720_5044JJbSqf3UDudOT2L7G1kb.jpg</t>
  </si>
  <si>
    <t>7650</t>
  </si>
  <si>
    <t>맑은물소리캠핑장</t>
  </si>
  <si>
    <t>통방산 아래 벽계계곡에 위치한 숲속 캠핑장</t>
  </si>
  <si>
    <t xml:space="preserve">가평에서도 물 좋기로 소문난 통방산 아래 벽계천에 위치하고 있다. 설악나들목에서 가깝고 중미산휴양림, 유명산 휴양림과도 멀지 않은 거리다. 캠핑장 바로 앞으로 통방산 능선과 계곡의 아름다운 전경과 드넓게 펼쳐진 마운틴뷰를 감상하실 수 있다. 캠핑장은 계곡을 따라 길게 조성되어 있는데, 울창한 활엽수림 안에 사이트가 마련되어 있어 전 사이트가 그늘을 이용할 수 있다.  또한 계곡물놀이 외에도 야외수영장이 크고 어린이 놀이터가 있어 아이를 동반한 가족캠핑에도 안성맞춤의 장소다. 또한 직접 키운 농원에서 야채를 무제한 제공한다. </t>
  </si>
  <si>
    <t>362-01-01477</t>
  </si>
  <si>
    <t>경기 가평군 설악면 가마소길 17-270</t>
  </si>
  <si>
    <t>127.4728768</t>
  </si>
  <si>
    <t>37.6348394</t>
  </si>
  <si>
    <t>http://www.watersound.co.kr/</t>
  </si>
  <si>
    <t>미끄럼틀</t>
  </si>
  <si>
    <t>https://gocamping.or.kr/upload/camp/7650/thumb/thumb_720_6578VEsjP6SWnkF0CpuGtgLe.jpg</t>
  </si>
  <si>
    <t>7651</t>
  </si>
  <si>
    <t>칠성캠핑장</t>
  </si>
  <si>
    <t>국도 휴게소 안에 자리한 오토캠핑장</t>
  </si>
  <si>
    <t>칠성 캠핑장은 충북 괴산국 칠성면에 자리했다. 괴산군청을 기점으로 14Km가량 떨어져 있다. 자동차를 타고 중부로와 연풍로를 차례로 거치면 닿는다. 도착까지 걸리는 시간은 15분 안팎이다. 캠핑장은 국도 변에 자리한 대규모 휴게소 안에 위치했다. 식당, 편의점, 카페 등이 영업 중이라 필요한 물품은 물론 맘이 동하는 음식도 맛볼 수 있어 편리하다. 캠핑장에는 자동차 야영장 18면을 마련했다. 가로 6m, 세로 7m로 이뤄졌으며, 바닥 형태는 모두 자갈이다. 특이한 점은 각 사이트에 수도 시설을 비치했다는 점이다. 물이 필요해 개수대까지 걸어가야 하는 수고를 덜 수 있어 편리하다. 개인 카라반과 개인 트레일러 동반 입장이 가능하다. 반려동물은 대형견도 함께 출입할 수 있다.</t>
  </si>
  <si>
    <t>충북 괴산군 칠성면 중부로 5611-21</t>
  </si>
  <si>
    <t>127.8783875</t>
  </si>
  <si>
    <t>36.7845508</t>
  </si>
  <si>
    <t>https://cafe.naver.com/chilsungautocamp</t>
  </si>
  <si>
    <t>식당, 카페</t>
  </si>
  <si>
    <t>https://gocamping.or.kr/upload/camp/7651/thumb/thumb_720_7251IOG2IHNVlbY0EeiZ0izC.jpg</t>
  </si>
  <si>
    <t>7655</t>
  </si>
  <si>
    <t>오션포레글램핑</t>
  </si>
  <si>
    <t>당항포국민관광단지 위쪽 산속에  위치한 경남 최대 글램핑장</t>
  </si>
  <si>
    <t>경남 고성의 오션포레 캠핑장은 당항포국민관광단지 위쪽 산속에 위치하고 있다. 객실에서 바로 바다가 조망되진 않지만, 대신 조용하고 아늑한 캠핑을 즐길 수 있는 곳이다. 오션포레는 1만여평의 부지에 글램핑 30동, 펜션 10동의 경남 최대 초대형 글램핑장이다. 넓은 공간은 물론 전 객실마다 배치된 개별 샤워실과 화장실, 안락한 침대와 포근한 침구류, Wifi와 TV, 신선한 요리를 만들 수 있는 청결한 주방 등 일체의 시설이 갖춰져 별도의 캠핑도구 필요없이 글램핑의 모든것을 해결 할 수 있다. 객실외에도 상당한 규모의 야외 수영장과 매점, 카페가 마련되어 있고 산책로와 전망대, 텃밭과 생태학습장을 갖추고 있다.</t>
  </si>
  <si>
    <t>313-87-00663</t>
  </si>
  <si>
    <t>경남 고성군 회화면 회진로 321</t>
  </si>
  <si>
    <t>128.3907660</t>
  </si>
  <si>
    <t>35.0571140</t>
  </si>
  <si>
    <t>055-672-5588</t>
  </si>
  <si>
    <t>https://blog.naver.com/oceanforet19</t>
  </si>
  <si>
    <t>2019-07-04</t>
  </si>
  <si>
    <t>트렘폴린,물놀이장,운동시설</t>
  </si>
  <si>
    <t>실내놀이방,텃밭체험장</t>
  </si>
  <si>
    <t>일출명소,낚시</t>
  </si>
  <si>
    <t>https://gocamping.or.kr/upload/camp/7655/thumb/thumb_720_3171GDguE1RpDcuJHxigW93A.jpg</t>
  </si>
  <si>
    <t>7640</t>
  </si>
  <si>
    <t>동해 주노글램핑장</t>
  </si>
  <si>
    <t>추암해수욕장 근처 조용한 글램핑장</t>
  </si>
  <si>
    <t xml:space="preserve">동해 주노글램핑은 추암해수욕장과 추암역 뒤쪽의 작은 언덕 같은 산 뒤쪽에 자리잡고 있다. 마치 작은 분지처럼 생긴곳에 글램핑 시설이 들어가 있어 아늑하면서도 편안한 분위기를 느낄 수 있다. 글램핑텐트는 상당히 넓은 야외수영장을 중간에 두고 양옆으로 위치하고 있고, 한켠에는 노천카페와 야외샤워장이 갖춰져 있다. 글램핑실내에는 샤워를 할 수 있는 화장실과 큰 TV,쿠션좋은 매트리스가 구비되어 있다. 밖에는 밥솥과 전자렌지, 냄비와 후라이팬, 나이프와 그릇등  모든 식기들이 준비되어 있다. </t>
  </si>
  <si>
    <t>4411</t>
  </si>
  <si>
    <t>860-29-00679</t>
  </si>
  <si>
    <t>25790</t>
  </si>
  <si>
    <t>강원 동해시 쉬눔길 80 (추암동)</t>
  </si>
  <si>
    <t>129.1538581</t>
  </si>
  <si>
    <t>37.4719302</t>
  </si>
  <si>
    <t>033-521-3400</t>
  </si>
  <si>
    <t>http://www.junoglamping.co.kr/juno/room_list.php?juno_id=8</t>
  </si>
  <si>
    <t>2019-06-25</t>
  </si>
  <si>
    <t>전기,무선인터넷,트렘폴린,물놀이장</t>
  </si>
  <si>
    <t>https://gocamping.or.kr/upload/camp/7640/thumb/thumb_720_0076YA99xzIoNR3DICawI41h.jpg</t>
  </si>
  <si>
    <t>7641</t>
  </si>
  <si>
    <t>말보로맨 오토캠핑장</t>
  </si>
  <si>
    <t>울산바위를 바라보는 최고 전망의 캠핑장</t>
  </si>
  <si>
    <t xml:space="preserve"> 말보로맨 오토캠핑장은 울산바위를 가장 잘 볼 수 있는 곳으로 유명한 화암사 가는 길에 있다. 캠핑장에서도 울산바위가 올려다 보여 최고의 전망을 자랑한다. 속초해변에서 설악산까지의 중간쯤의 고도에 분지처럼 자리잡고 있는 퍽이나 아늑하면서도 시원스러움이 있는 곳이다.  이곳은 팬션 2동, 민박 3동, 카라반6동, 캠핑장데크 5개에 카페까지 갖춘 종합 야영장이다. 카라반, 팬션, 민박에는 각종 취사도구 비치되어 있으며 온수 사용 가능 한 개별 욕실이 있다.  근처에 화암사와 잼버리장이 있고, 봉포와 천진해수욕장까지도 차로 10분이내에 닿을 수 있다.   </t>
  </si>
  <si>
    <t>4913</t>
  </si>
  <si>
    <t>880-13-00712</t>
  </si>
  <si>
    <t>24763</t>
  </si>
  <si>
    <t>강원 고성군 토성면 서신평1길 46</t>
  </si>
  <si>
    <t>128.5124325</t>
  </si>
  <si>
    <t>38.2312330</t>
  </si>
  <si>
    <t>https://gocamping.or.kr/upload/camp/7641/thumb/thumb_720_9952DHbeYw6eCcTqQ5T0i7aj.jpg</t>
  </si>
  <si>
    <t>7642</t>
  </si>
  <si>
    <t>십리포해수욕장 야영장</t>
  </si>
  <si>
    <t>소사나무숲으로 유명한 십리포해수욕장내 야영장</t>
  </si>
  <si>
    <t xml:space="preserve">십리포해수욕장은 영흥도 북쪽 끝에 있다. 해수욕장에는 900여 평의 수백 년 된 소사나무 숲이 있어 여름철에는 더위를 식혀주는 정자나무 역할을, 겨울에는 방풍림 역할을 한다. 전국 유일의 해변 괴수목 지역으로서 옹진군에서는 이를 적극 보호하고 있다. 약 4㎞의 왕모래와 자갈이 섞인 해변, 1㎞의 고운 모래밭은 주변 경관과 잘 어우러져 아름다운 풍경을 만들어낸다. 특히 야간에는 인천공항의 불빛까지 보여 장관을 이룬다. 캠핑장은 이곳 십리포해수욕장 소사나무 숲 양쪽에 마련되어 있다. 공영주차장이 있는 해변쪽이다. 예전 소사나무 아래 무분별하게 나열되어 있던 야영장을 정리해서 해변쪽에 별도 야영장을 마련한 것이다. 맨 위쪽에 9개의 파고라와 나무데크가 있고 그 옆으로 블록데크가 놓여있다.  </t>
  </si>
  <si>
    <t>2631</t>
  </si>
  <si>
    <t>124-17-08525</t>
  </si>
  <si>
    <t>십리포영어조합법인</t>
  </si>
  <si>
    <t>인천 옹진군 영흥면 영흥북로 388-1</t>
  </si>
  <si>
    <t>126.4863227</t>
  </si>
  <si>
    <t>37.2819431</t>
  </si>
  <si>
    <t>032-886-6717</t>
  </si>
  <si>
    <t>http://십리포해수욕장.kr</t>
  </si>
  <si>
    <t>파고라 데크가 9동 있음. 다만 사이즈가 작아서 큰 텐트를 이용하는 캠퍼들에게는 불편할 수 있음</t>
  </si>
  <si>
    <t>https://gocamping.or.kr/upload/camp/7642/thumb/thumb_720_4398S83j7UEG4Qg0hD1dTisY.jpg</t>
  </si>
  <si>
    <t>7644</t>
  </si>
  <si>
    <t>어거스트캠핑장</t>
  </si>
  <si>
    <t>국사봉 아래 불정산계곡 안에 있는 산속 야영장</t>
  </si>
  <si>
    <t xml:space="preserve">어거스트캠핑장은 국사봉 아래 우금리에 위치하고 있다. 우금저수지가 가까이 있고 바로 아래쪽에 불정산계곡이 흘러간다. 캠핑장은 불정산계곡에서 산쪽으로 조금더 올라간 지점인데, 울창한 송림속에 사이트가 배치되어 있다. 관리사무소 건물 안쪽에는 작은 카라반 2대가 있어 연인이나 친구끼리 편하게 야영을 즐길수도 있다. </t>
  </si>
  <si>
    <t>734-40-00623</t>
  </si>
  <si>
    <t>11166</t>
  </si>
  <si>
    <t>경기 포천시 가산면 우금3길 142-29</t>
  </si>
  <si>
    <t>127.2275313</t>
  </si>
  <si>
    <t>37.8181789</t>
  </si>
  <si>
    <t>http://cafe.naver.com/augustcamping</t>
  </si>
  <si>
    <t>침대,에어컨,냉장고,난방기구,취사도구</t>
  </si>
  <si>
    <t>2019-06-28</t>
  </si>
  <si>
    <t>https://gocamping.or.kr/upload/camp/7644/thumb/thumb_720_0319RYeetglW1Aj3931MNzk8.jpg</t>
  </si>
  <si>
    <t>7645</t>
  </si>
  <si>
    <t>오하브</t>
  </si>
  <si>
    <t>(,)쉼표와 힐링이 있는 복합문화공간, 오하브입니다.  오하브(OHAVE)는 히브리어로 &amp;apos;사랑하는 연인&amp;apos; 이라는 뜻으로, 팬션과 글램핑, 레스토랑, 카페까지 쾌적한 시설을 보유하고 있습니다.  또한, 서울에서 1시간거리에 위치한 접근성으로 스몰웨딩, 야유회 워크샵 등 야외 단체행사에도   적합한 문화공간으로 자리매김하고 있습니다.  오하브는 다채로운 볼거리와 만족스러운 서비스를 제공하기 위해 365일 노력하고 있습니다.  부디 오하브에서 즐거운 시간 행복한 추억을 만들어 가시길 바랍니다.</t>
  </si>
  <si>
    <t>2019-11</t>
  </si>
  <si>
    <t>282-86-00343</t>
  </si>
  <si>
    <t>경기 가평군 북면 꽃넘이길 43</t>
  </si>
  <si>
    <t>127.5269003</t>
  </si>
  <si>
    <t>37.8961216</t>
  </si>
  <si>
    <t>031-582-0002</t>
  </si>
  <si>
    <t>www.ohave.kr</t>
  </si>
  <si>
    <t>계곡 물놀이,산책로,운동장,수영장,청소년체험시설,어린이놀이시설</t>
  </si>
  <si>
    <t>https://gocamping.or.kr/upload/camp/7645/thumb/thumb_720_4198AL9RU6Efv4LcY40vFBEB.jpg</t>
  </si>
  <si>
    <t>7646</t>
  </si>
  <si>
    <t>하늘정원캠핑장</t>
  </si>
  <si>
    <t>서해의 탁 트인 전망과 노을이 멋있는 동검도 캠핑장</t>
  </si>
  <si>
    <t xml:space="preserve">하늘정원캠핑장은 강화도에서 꼬리처럼 붙어있는 섬 동검도에 자리잡고 있다.동검도로 가는 다리를 건너서 다리 끝지점에서 바로 왼편 언덕으로 올라가면 된다. 입구에 하늘정원이라는 간판이 붙어있어 쉽게 찾을 수 있다. 이곳은 관광농원과 펜션, 캠핑장을 함께 운영하는 시설로 전망이 아주 좋다. 동검도의 초입 언덕에 위치한 까닭에 모든 사이트에서 강화도 남쪽해안 전부가 한눈에 들어온다. 서해의 탁트인 전망이 좋기도 하거니와 특히 일몰풍경이 압권이다. 모든 사이트는 오토캠핑을 할 수 있도록 되어 있고, 간격도 넓은 편이다. </t>
  </si>
  <si>
    <t>612-19-91999</t>
  </si>
  <si>
    <t>하늘정원</t>
  </si>
  <si>
    <t>인천 강화군 길상면 동검길 21-1</t>
  </si>
  <si>
    <t>126.5158549</t>
  </si>
  <si>
    <t>37.5967264</t>
  </si>
  <si>
    <t>032-937-5969</t>
  </si>
  <si>
    <t>http://하늘정원.com</t>
  </si>
  <si>
    <t>https://gocamping.or.kr/upload/camp/7646/thumb/thumb_720_0547Mx3Gry6Wa9boUie08wyi.jpg</t>
  </si>
  <si>
    <t>7647</t>
  </si>
  <si>
    <t>꿈꾸는 계곡 야영장</t>
  </si>
  <si>
    <t>어성전계곡 상류의 자연미 넘치는 캠핑장</t>
  </si>
  <si>
    <t xml:space="preserve"> 꿈꾸는 계곡 야영장은 어성전 계곡 상류에 자리잡고 있다. 펜션과 함께 운영하고 있는 이곳 야영장은 1급수의 청정계곡을 끼고 있을뿐 아니라 울창한 소나무숲속에 사이트가 조성되어 있어 자연미가 아주 뛰어나다. 야영장 바로 아래에 2미터 높이의 그림 같은 폭포도 흘러 계곡욕과 더불어 시원한 볼거리도 제공한다.</t>
  </si>
  <si>
    <t>강원 양양군 현북면 어성전길 391</t>
  </si>
  <si>
    <t>128.6740240</t>
  </si>
  <si>
    <t>37.9330692</t>
  </si>
  <si>
    <t>성수기만 매점운영</t>
  </si>
  <si>
    <t>https://gocamping.or.kr/upload/camp/7647/thumb/thumb_720_5007qpNURSQ5WIwC6IDgEMvr.jpg</t>
  </si>
  <si>
    <t>7648</t>
  </si>
  <si>
    <t>토일관광농원</t>
  </si>
  <si>
    <t>계곡수영장이 좋은 관광농원 캠핑장</t>
  </si>
  <si>
    <t xml:space="preserve">토일관광농원은 포천 구읍에서 가까이에 있다. 포천나들목에서 차로 10분이면 닿은 거리다. 구읍천을 따라 직두 고개 초입 오른쪽에 관광농원이 있다. 토일관광농원은 송어회등을 요리로 내놓는 식당과 함께 오토캠핑장을 운영하고 있다. 캠핑장은 관광농원 입구쪽에 넓게 자리잡고 있는데, 바로 옆으로 독립적인 계곡이 있고, 반대편에는 연꽃이 심어진 연못도 있다. 특히 이곳 계곡은 상하로 낮게 물막이를 해 넓은 수영장처럼 만들어 놓아 어린아이들이 놀기에 아주 좋다. 매점과 샤워실 등이 있는 관리동 뒤쪽에는 한옥 건물이 한 채 있는데, 한옥 앞쪽에 제법 큰 야외수영장이 별도로 갖춰져 있고 주변에는 잔디마당이 조성되어 있다.이곳 잔디마당과 한옥주변에도 야영 사이트가 조성되어 있다. </t>
  </si>
  <si>
    <t>416-23-92363</t>
  </si>
  <si>
    <t>이서형</t>
  </si>
  <si>
    <t>경기 포천시 군내면 청군로 2857</t>
  </si>
  <si>
    <t>127.2496531</t>
  </si>
  <si>
    <t>37.8670740</t>
  </si>
  <si>
    <t>010-5248-5912</t>
  </si>
  <si>
    <t>https://cafe.naver.com/toilfarm</t>
  </si>
  <si>
    <t>https://gocamping.or.kr/upload/camp/7648/thumb/thumb_720_2888euZqpGqwfT9XhLuKu500.jpg</t>
  </si>
  <si>
    <t>7634</t>
  </si>
  <si>
    <t>오시유</t>
  </si>
  <si>
    <t>산속에 자리한 아담한 카라반 캠핑장</t>
  </si>
  <si>
    <t>오시유는 충남 천안시 동남구에 자리했다. 천안군청을 기점으로 27Km가량 떨어졌다. 자동차를 타고 온천대로, 세종평택로, 광풍로를 차례로 거치면 닿는다. 도착까지 걸리는 시간은 50분 안팎이다. 광덕산을 향하는 가파른 비탈길을 올라가면 눈앞에 펼쳐진다. 식당이 자리한 공간에 주차를 하고 아래로 내려가면 아담한 카라반이 있다. 캠핑장에는 카라반 11대를 마련했다. 카라반 내부에는 침대, 침구류, 소파, TV, 냉장고, 에어컨, 식기류, 취사도구, 개수대, 화장실, 샤워실이 있다. 외부 전용 데크에는 그늘막 아래 테이블과 의자를 설치했다. 관리소에서 일반 및 음식물 종량제 봉투를 구매 후 종류별로 분리수거를 해야 한다.</t>
  </si>
  <si>
    <t>충남 천안시 동남구 광덕면 해수길 178-38</t>
  </si>
  <si>
    <t>127.0291297</t>
  </si>
  <si>
    <t>36.6753724</t>
  </si>
  <si>
    <t>041-522-5106</t>
  </si>
  <si>
    <t>https://www.instagram.com/osyu_official/</t>
  </si>
  <si>
    <t>https://booking.naver.com/booking/3/bizes/250258/items/3124593</t>
  </si>
  <si>
    <t>2019-06-13</t>
  </si>
  <si>
    <t>https://gocamping.or.kr/upload/camp/7634/thumb/thumb_720_78907qD8EIBcn4Cz7RTHug5h.jpg</t>
  </si>
  <si>
    <t>2023-01-16 16:48:01</t>
  </si>
  <si>
    <t>7635</t>
  </si>
  <si>
    <t>산중호걸 글램핑</t>
  </si>
  <si>
    <t>약사동계곡에 위치한 청정지역 카라반&amp;글램핑</t>
  </si>
  <si>
    <t xml:space="preserve">산중호걸캠핑장은 포천 이동면 도평에서 철원으로 넘어가는 고갯길인 약사령 아래쪽에 위치하고 있다. 청정계곡으로 소문난 약사동계곡 안쪽이다. 약사령 고개 정상에서 철원쪽으로 내려가면 고개 끝지점 오른편에 빨간지붕 건물옆으로 준희네 매점이 있다.  매점 앞으로 우회전해 300여미터를 더 들어가면 캠핑장이다. 캠핑장은 두 개의 산 사이 협곡에 그림처럼 펼쳐져 있다. 글램핑과 카라반으로 구성 캠핑장은 구역이름도 호랑이마을로 정했다. 계곡옆 숲속에 있는 텐트는 숲 호랑이 마을. 잔디마당 옆에 위치한 텐트는 평원호랑이마을 식이다.  </t>
  </si>
  <si>
    <t>191</t>
  </si>
  <si>
    <t>204-88-02272</t>
  </si>
  <si>
    <t>경기 포천시 이동면 금강로6263번길 182-73</t>
  </si>
  <si>
    <t>127.3715966</t>
  </si>
  <si>
    <t>38.0907243</t>
  </si>
  <si>
    <t>010-7777-0618</t>
  </si>
  <si>
    <t>https://sjhkglamping.modoo.at/</t>
  </si>
  <si>
    <t>언덕 꼭대기까지 오시고, 내리막길 살짝 내려와 우측에 보이는 빨간 지붕이 끝나는 지점에서 우측에 준희네 매점이 보입니다. 그 길로 우회전하여 300m 들어오시면 산중호걸 글램핑이 있습니다.</t>
  </si>
  <si>
    <t>https://gocamping.or.kr/upload/camp/7635/thumb/thumb_720_3686hrSi0AhEPk2vQMgJ20ao.jpg</t>
  </si>
  <si>
    <t>7636</t>
  </si>
  <si>
    <t>용소캠핑장</t>
  </si>
  <si>
    <t xml:space="preserve">저희 용소캠핑장은  가평을 대표하는 명지산과 화악산. 두 개의 산 사이를 흐르는 물길이 가평천에 위치하고 있다. 캠핑장 바로 아래쪽에 명지계곡이 있고, 걸어서 2,3분 거리에 가평8경중 하나인 용소폭포가 있다. 가평천을 따라 조성된 캠핑장은 아직 나무들이 작아 그늘이 적은게 다소 흠이지만, 계곡물놀이와 고기잡기 등을 해 볼 수 있고, 바로 용소계곡을 오가는 산책길도 잘되어 있다. </t>
  </si>
  <si>
    <t>106</t>
  </si>
  <si>
    <t>2019-9</t>
  </si>
  <si>
    <t>890-65-00305</t>
  </si>
  <si>
    <t>경기 가평군 북면 가화로 2411-32</t>
  </si>
  <si>
    <t>127.4737477</t>
  </si>
  <si>
    <t>37.9543807</t>
  </si>
  <si>
    <t>010-4815-7033</t>
  </si>
  <si>
    <t>yongso.modoo.at</t>
  </si>
  <si>
    <t>2019-06-14</t>
  </si>
  <si>
    <t>https://gocamping.or.kr/upload/camp/7636/thumb/thumb_720_8668FXj8hHgLZSVPfbBaTuRo.jpg</t>
  </si>
  <si>
    <t>7637</t>
  </si>
  <si>
    <t>문경 카라반파파</t>
  </si>
  <si>
    <t>더없이 자연친화적인 공간에 둥지 튼 카라반 캠핑장</t>
  </si>
  <si>
    <t>문경 카라반 파파는 경북 문경시 가은읍에 자리했다. 문경시청을 기점으로 20Km가량 떨어졌다. 자동차를 타고 문경대로, 구랑로, 은성로를 차례로 거치면 닿는다. 도착까지 걸리는 시간은 30분 안팎이다. 이곳은 봉암사, 용추계곡, 석탄박물관, 에코랄라 등 문경의 대표 관광지와 가까운 거리에 터를 잡았다. 이 덕분에 연계관광이 용이하다. 캠핑장은 산으로 둘러싸여 더없이 자연친화적인 느낌이다. 캠핑장에 마련한 카라반은 모두 24대다. 파파 1호부터 13호까지는 최대 5명까지 수용한다. 패밀리 14호와 15호는 최대 6명이 머물 수 있다. 공통점은 2층 침대와 더블침대가 있다는 점이다. 파파 16호부터 24호까지는 더블침대만 있어 커플에게 적합하다. 모든 카라반 객실 내부에는 소파, TV, 냉장고, 에어컨, 식기류, 취사도구, 개수대, 화장실, 샤워실 등이 있어 일상생활이 가능할 정도다.</t>
  </si>
  <si>
    <t>2019-0000001</t>
  </si>
  <si>
    <t>122-86-46673</t>
  </si>
  <si>
    <t>자연과 함께 다양한 즐길거리를 함께 할 수 있는 곳 문경 카라반파파, 신축 럭셔리 카라반 대단지, 여름철 한시적 수영장 운영 2019년 7월 신규오픈</t>
  </si>
  <si>
    <t>36996</t>
  </si>
  <si>
    <t>경북 문경시 가은읍 왕능강변길 71</t>
  </si>
  <si>
    <t>128.0616385</t>
  </si>
  <si>
    <t>36.6491740</t>
  </si>
  <si>
    <t>중부내륙고속도로 -&amp;gt; 연풍IC -&amp;gt; 배상교차로 좌회전 -&amp;gt; 적석교차로 상주, 문경 방면 왼쪽방향  -&amp;gt; 연풍IC교차로 상주, 문경 방면 오른쪽방향 -&amp;gt; 모곡교차로 가은, 마성 방면 우회전 -&amp;gt; 약 7km 이동 삼거리 문경석탄박물관, 가은촬영장 방면 우회전 -&amp;gt; 약 3km 이동 -&amp;gt; 카라반파파캠핑장</t>
  </si>
  <si>
    <t>http://caravanpapamk.co.kr/</t>
  </si>
  <si>
    <t>http://www.ddnayo.com/RsvSys/?id_hotel=10786</t>
  </si>
  <si>
    <t>2019-06-17</t>
  </si>
  <si>
    <t>계곡 물놀이,수상레저,강/물놀이,수영장,농어촌체험시설,어린이놀이시설</t>
  </si>
  <si>
    <t>https://gocamping.or.kr/upload/camp/7637/thumb/thumb_720_5072Zw3qxo5a0ghnzLsa1FPv.jpg</t>
  </si>
  <si>
    <t>7638</t>
  </si>
  <si>
    <t>유수암 캠핑장</t>
  </si>
  <si>
    <t>한라산자락 아담한 마을 캠핑장</t>
  </si>
  <si>
    <t xml:space="preserve">유수암캠핑장은 애월쪽 한라산 중산간지대 작은 마을에 자리잡고 있다. 캠핑장 바로 뒤에 대성휴양빌리지와 백강수피아빌리지가 병풍처럼 서 있고, 한국마사회의 렛츠런파크 제주가 지척에 있다. 마을안에 자리잡고 있어 바다가 보이는 전망은 없지만 무척이나 아늑하고 조용하다. 사이트는 10개로 작은 규모지만 사이트를 넓게 사용 할 수 있도록 거리가 넓고, 샤워실과 개수대가 2개의 건물에 각각 갖춰져 있어 편하게 이용할 수 있다. </t>
  </si>
  <si>
    <t>제주특별자치도 제주시 애월읍 하소로 684-25</t>
  </si>
  <si>
    <t>126.3938126</t>
  </si>
  <si>
    <t>33.4228776</t>
  </si>
  <si>
    <t>064-799-6696</t>
  </si>
  <si>
    <t>https://blog.naver.com/jihye6212</t>
  </si>
  <si>
    <t>큰 도로에서 캠핑장으로 진입하는 길을 놓치는 경우가 많다.  도로 옆 볼보 트럭 코리아 제주 사업소 옆으로 난 길을 따라 들어가면 된다.</t>
  </si>
  <si>
    <t>2019-06-09</t>
  </si>
  <si>
    <t>https://gocamping.or.kr/upload/camp/7638/thumb/thumb_720_8202aIVlYSRbGuIHS9wqwzOi.jpg</t>
  </si>
  <si>
    <t>7639</t>
  </si>
  <si>
    <t>소백산마을 캠핑장</t>
  </si>
  <si>
    <t>대규모 시설과 천연 물놀이장이 압권</t>
  </si>
  <si>
    <t>소백산마을 캠핑장은 경북 영주시 단산면에 자리했다. 영주시청을 기점으로 21Km가량 떨어졌다. 자동차를 타고 서원로, 의상로, 보옥로를 차례로 거치면 닿는다. 도착까지 걸리는 시간은 40분 안팎이다. 캠핑장에 들어서면 가장 먼저 눈에 띄는 게 빨강색 다리다. 보는 순간 “인생 사진 한 장 나오겠구나”란 생각이 절로 난다. 다음으로 시신경을 자극하는 건 천연 물놀이장이다. 적당한 수심 덕분에 남녀노소 누구나 안전한 물놀이를 만끽할 수 있다. 다리를 건너 안으로 들어가면 너른 잔디밭 위에 조성한 대규모 오토 캠핑장이 캠퍼를 반긴다. 사이트 크기는 가로 세로 모두 5m다. 개인 카라반과 트레일러 동반 입장이 가능하며, 반려견의 경우 소형견에 한해 목줄을 착용하면 출입할 수 있다. 관리소가 있는 건물에는 펜션과 더불어 세미나실 등의 시설이 있어 기업 워크숍에 제격이다.</t>
  </si>
  <si>
    <t>701-26-01605</t>
  </si>
  <si>
    <t>36008</t>
  </si>
  <si>
    <t>경북 영주시 단산면 소백로 3231</t>
  </si>
  <si>
    <t>128.6153927</t>
  </si>
  <si>
    <t>36.9496001</t>
  </si>
  <si>
    <t>054-631-0047</t>
  </si>
  <si>
    <t>http://www.xn--hz2b37bx2fdzai3s.com/home/</t>
  </si>
  <si>
    <t>http://www.xn--hz2b37bx2fdzai3s.com/home/reserve_select.php?unsingcode1=1181636085&amp;r_group=1</t>
  </si>
  <si>
    <t>2019-06-21</t>
  </si>
  <si>
    <t>펜션, 세미나실</t>
  </si>
  <si>
    <t>https://gocamping.or.kr/upload/camp/7639/thumb/thumb_720_8048sVj0akEaMugBCZd0AFLl.jpg</t>
  </si>
  <si>
    <t>7630</t>
  </si>
  <si>
    <t>파라다이스캠프</t>
  </si>
  <si>
    <t>법흥계곡 최고의 풍광이 있는 계곡 캠핑장</t>
  </si>
  <si>
    <t xml:space="preserve">파라다이스 캠핑장은 우리나라 캠핑의 성지로 일컬어지는 영월 법흥계곡 상류에 위치하고 있다. 웰컴투파라다이스라는 간판이 강 입구에 크게 걸려있고, 다리를 건너가면 왼편이 웰컴투 캠핑장 오른편이 파라다이스 캠핑장이다. 이 두 캠핑장은 사업자는 다르지만 마케팅과 브랜딩을 함께 만들어가고 있을뿐 아니라 고객들의 요구와 필요에 따라 장소도 서로 바꿔 연결해 주고 있다. 즉, 웰컴투캠핑장은 아이들을 위한 수영장 시설이 아주 좋고, 파라다이스는 계곡과 소나무숲이 좋다. 이러한 환경을 서로 공유하는 것이다. 파라다이스 캠핑장 앞은 법흥계곡에서 가장 예쁜 모습을 볼 수 있다. 넓고 반듯한 바위가 켜켜이 쌓여있고 그 사이로 계곡물이 흐르는 멋진 풍경을 볼 수 있다. 아울러 계곡물놀이를 하기에도 더없이 좋다. 이외에도 계곡옆으로 울창한 소나무숲이 야영장을 형성하고 있다.   </t>
  </si>
  <si>
    <t>2790</t>
  </si>
  <si>
    <t>373-21-00674</t>
  </si>
  <si>
    <t>강원 영월군 무릉도원면 무릉법흥로 1128-10</t>
  </si>
  <si>
    <t>128.2786804</t>
  </si>
  <si>
    <t>37.3571502</t>
  </si>
  <si>
    <t>010-5554-1008</t>
  </si>
  <si>
    <t>https://band.us/@beobheungli137</t>
  </si>
  <si>
    <t>다이어트캠프</t>
  </si>
  <si>
    <t>https://gocamping.or.kr/upload/camp/7630/thumb/thumb_720_8573FgID8HQ90pPk5FhkPQP4.jpg</t>
  </si>
  <si>
    <t>7631</t>
  </si>
  <si>
    <t>프렌즈캠핑장</t>
  </si>
  <si>
    <t>청풍호반에 위치한 카라반 캠핑장</t>
  </si>
  <si>
    <t>프렌즈 캠핑장은 충북 제천시 청풍면 자리했다. 충주시청을 기점으로 27Km가량 떨어져 있다. 자동차를 타고 청풍호로, 배시론로, 청풍명월로를 차례로 거치면 닿는다. 도착까지 걸리는 시간은 40분 안팎이다. 캠핑장은 제천의 대표 관광지 가운데 하나인 청풍호 관광 모노레일 인근에 위치했다. 수려한 풍경을 자랑하는 청풍호반 근처라는 것도 강점이다. 이 덕분에 주변 관광과 더불어 캠핑을 즐기기에 적합하다. 캠핑장에는 카라반 3대를 마련했다. 카라반 내부에는 침대, 침구류, 소파, TV, 냉장고, 에어컨, 식기류, 취사도구, 개수대, 화장실, 샤워실 등이 있어 일상생활이 가능할 정도다. 외부 전용 데크에는 파라솔 아래 의자 일체형 테이블과 바비큐 시설을 설치했다. 매점을 따로 운영하진 않지만, 가까운 거리에 대형 슈퍼가 많아 필요한 물품을 구입하기에 어려움이 없다. 장작은 카라반 이용객에게 무료로 제공하고 있다.</t>
  </si>
  <si>
    <t>1776</t>
  </si>
  <si>
    <t>윤경자</t>
  </si>
  <si>
    <t>충북 제천시 청풍면 청풍명월로 869-9</t>
  </si>
  <si>
    <t>128.1326002</t>
  </si>
  <si>
    <t>37.0041734</t>
  </si>
  <si>
    <t>https://blog.naver.com/polite1956</t>
  </si>
  <si>
    <t>https://store.naver.com/accommodations/detail?entry=pll&amp;id=1552724239&amp;matchSidRoomIds=3106823%2C3106824%2C3106825&amp;query=%ED%94%84%EB%A0%8C%EC%A6%88%EC%B9%B4%EB%9D%BC%EB%B0%98%EC%BA%A0%ED%95%91&amp;roomIndex=1&amp;tab=room</t>
  </si>
  <si>
    <t>텃밭</t>
  </si>
  <si>
    <t>https://gocamping.or.kr/upload/camp/7631/thumb/thumb_720_07691FOM2gGRbJBImyU0KLiH.jpg</t>
  </si>
  <si>
    <t>7632</t>
  </si>
  <si>
    <t>범화권역 글램핑장</t>
  </si>
  <si>
    <t>고즈넉한 농촌에 둥지 튼 글램핑장</t>
  </si>
  <si>
    <t>범화권역 글램핑장은 충북 영동군 학산면에 자리했다. 영동군청을 기점으로 15Km가량 떨어져 있다. 자동차를 타고 난계로, 영동로, 용화양강로를 차례로 거치면 닿는다. 도착까지 걸리는 시간은 15분 안팎이다. 캠핑장은 고즈넉한 농촌에 터를 잡았다. 이 덕분에 청량감 가득한 캠핑을 만끽할 수 있다. 여름철에는 캠핑장 중앙에 물놀이장을 설치하는 덕분에 물놀이로 무더위를 이길 수 있다. 캠핑장에는 5개 동의 글램핑 시설을 마련했다. 동 간 거리가 넓어 프라이빗한 캠핑을 즐길 수 있다. 글램핑 시설 내부에는 침대, 침구류, 냉장고, 인덕션, 전자레인지, 에어컨, 커피포트, 드라이기, 테이블, 식기류, 화장실, 샤워실 등이 있다. 전실 공간에는 바비큐 시설을 비치했다. 입실은 오후 1시부터 오후 9시 사이에 하면 되며, 퇴실은 익일 오전 11시다. 오후 6시 이후에 입실할 경우 미리 연락을 해야 한다. 미성년자는 보호자 동반 없이 이용이 불가능하다.</t>
  </si>
  <si>
    <t>1925</t>
  </si>
  <si>
    <t>889-86-01309</t>
  </si>
  <si>
    <t>29167</t>
  </si>
  <si>
    <t xml:space="preserve">충청북도 영동군 학산면 도덕리 806-3번지 </t>
  </si>
  <si>
    <t>127.7383092</t>
  </si>
  <si>
    <t>36.0721393</t>
  </si>
  <si>
    <t>043-743-1109</t>
  </si>
  <si>
    <t>http://ydtown.kr/</t>
  </si>
  <si>
    <t>https://gocamping.or.kr/upload/camp/7632/thumb/thumb_720_9229CkKwuArb7qiE62qkj7eZ.jpg</t>
  </si>
  <si>
    <t>7616</t>
  </si>
  <si>
    <t>강릉여행 굿캠핑</t>
  </si>
  <si>
    <t>사천해수욕장 앞에 위치한 카라반캠핑장</t>
  </si>
  <si>
    <t>사천해수욕장 앞에 위치한 카라반캠핑장. 2019년 5월에 신축하여 깨끗하고 깔끔한 내외관을 보여준다. 또한 카라반내부가 넓고, 주방시설과 셔워시설등이 잘 갖춰져 편하게 지낼 수 있다. 전객실에서 와이파이 사용이 가능하며, 객실 당 차량 1대 주차를 할 수 있다.  바로 앞에 사천해수욕장이 위치하고 있어 무더운 여름 시원한 물놀이를 즐길 수 있으며, 방파제에서 낚시를 즐길 수도 있다. 또한 인근에 있는 서핑업체와 연계해 할인서비스도 제공한다.  도보 10분거리에 편의점, 차량 5분거리에 마트가 있고 해변 카페거리도 지척에 있어 강릉 바다여행을 하면서 베이스캠프로 삼기에 좋은 곳이다.</t>
  </si>
  <si>
    <t>539-12-01005</t>
  </si>
  <si>
    <t>25440</t>
  </si>
  <si>
    <t>강원 강릉시 사천면 해안로 904-8</t>
  </si>
  <si>
    <t>128.8762615</t>
  </si>
  <si>
    <t>37.8315351</t>
  </si>
  <si>
    <t>0505-356-9565</t>
  </si>
  <si>
    <t>http://goodcamp.kr/</t>
  </si>
  <si>
    <t>http://ggoodps.trip11.com/rsv/calendar/main</t>
  </si>
  <si>
    <t>2019-04-08</t>
  </si>
  <si>
    <t>일출명소,수상레저,낚시,액티비티,봄꽃여행,여름물놀이,걷기길</t>
  </si>
  <si>
    <t>https://gocamping.or.kr/upload/camp/7616/thumb/thumb_720_92102C6JsfL7f1kIO8VObhtv.jpg</t>
  </si>
  <si>
    <t>7617</t>
  </si>
  <si>
    <t>몽산포오토캠핑장 2구역</t>
  </si>
  <si>
    <t xml:space="preserve">태안 몽산포 해수욕장 앞 바다가 가장 잘보이는 소나무 숲속에서 자연을 즐기는 낭만가득한 감성캠핑을 즐길 수 있는 오토캠핑장 입니다. 서울 근교에서 태안 몽산포까지는 차량 2시간 정도 소요되며, 몽산포 해수욕장 앞 바다가 가장 잘 보이는 자리에 위치하고 있어 환상적인 일몰 감상, 신나는 갯벌체험, 여름에는 소나무 그늘 아래 해수욕장 물놀이도 즐길 수 있는 다양한 액티비티가 가능한 당신의 쉼표같은 캠핑장입니다. 오토캠핑, 카라반캠핑, 반려견동반캠핑, 차박캠핑 가능합니다.                                                                                                                              </t>
  </si>
  <si>
    <t>302-10-97768</t>
  </si>
  <si>
    <t>최성렬</t>
  </si>
  <si>
    <t>충청남도 태안군 남면 신장리 353-181</t>
  </si>
  <si>
    <t>126.288251</t>
  </si>
  <si>
    <t>36.669141</t>
  </si>
  <si>
    <t>010-5409-9600</t>
  </si>
  <si>
    <t>http://2mongsanpo.modoo.at</t>
  </si>
  <si>
    <t>2018-08-06</t>
  </si>
  <si>
    <t>일출명소,낚시,액티비티,여름물놀이</t>
  </si>
  <si>
    <t>https://gocamping.or.kr/upload/camp/7617/thumb/thumb_720_6004TJHRtSivi5GTF5puIWL3.jpg</t>
  </si>
  <si>
    <t>7626</t>
  </si>
  <si>
    <t>푸른섬 캠핑장</t>
  </si>
  <si>
    <t>구봉도에서 가까운 쾌적한 오토캠핑장</t>
  </si>
  <si>
    <t>푸른섬 캠핑장은 대부섬 구봉도 가까이에 있다. 시화방조제를 넘어 구봉도 쪽으로 가다가 연목이길을 따라 푸른섬 캠핑장으로 가면 된다. 푸른섬 캠핑장은 빙둘러 측백나무가 가림막 역할을 해주어 캠핑모습이 밖에서 보이지 않는다. 이곳은 38개의 사이트 와 1개의 카라반사이트를 최신 설비로 운영 하고 있습는데, 38개 사이트 전체가 데크시설 및 전용 나무테이블 설치로 보다 쾌적한 야영을 즐길 수 있다. 또 캠핑장과 펜션 사이에 간이 수영장도 있고, 해솔길도 가까이 있다.</t>
  </si>
  <si>
    <t>777-29-00697</t>
  </si>
  <si>
    <t>경기 안산시 단원구 연목이길 31-21 (대부북동)</t>
  </si>
  <si>
    <t>126.5589683</t>
  </si>
  <si>
    <t>37.2696195</t>
  </si>
  <si>
    <t>http://www.bluecamping.kr/</t>
  </si>
  <si>
    <t>2019-06-04</t>
  </si>
  <si>
    <t>https://gocamping.or.kr/upload/camp/7626/thumb/thumb_720_9106zbU28cbwFPuwg1uj6eVC.jpg</t>
  </si>
  <si>
    <t>7627</t>
  </si>
  <si>
    <t>뉴욕카라반</t>
  </si>
  <si>
    <t>대포항과 외옹치,속초해수욕장에서 가까운 카라반 캠핑장</t>
  </si>
  <si>
    <t xml:space="preserve"> 뉴욕카라반은 대포항과 속초해수욕장 중간에 위치하고 있다.  속초 시내에서 대포쪽으로 나가는 길로, sk가스충전소 지나서 농공단지4거리 가기전 우리농원 이정표를 따라 작은길로 올라 가면 왼편에 곧바로 캠핑장이 나온다. 대포항이나 외옹치,속초해수욕장이 모두 5분 이내로 닿을 수 있는 거리로 속초와 설악산 여행에서 베이스캠프에 삼기에 나무랄데 없다. 카라반이 11대로 큰 규모는 아니지만, 계단식으로 놓여진 카라반들이 거리감이 있어 오히려 좋기도 하다.</t>
  </si>
  <si>
    <t>806-26-00543</t>
  </si>
  <si>
    <t>24900</t>
  </si>
  <si>
    <t>강원 속초시 동해대로 3847-7 (대포동)</t>
  </si>
  <si>
    <t>128.6016773</t>
  </si>
  <si>
    <t>38.1782720</t>
  </si>
  <si>
    <t>2019-06-05</t>
  </si>
  <si>
    <t>https://gocamping.or.kr/upload/camp/7627/thumb/thumb_720_8396efSRGvTQKTecGIzn7dTl.jpg</t>
  </si>
  <si>
    <t>7629</t>
  </si>
  <si>
    <t>금관숲캠핑장</t>
  </si>
  <si>
    <t>굵직한 수목, 맑은 그늘, 코앞 계곡이 압권</t>
  </si>
  <si>
    <t>금관숲 캠핑장은 충북 청주시 상당구 미원면에 자리했다. 청주시청을 기점으로 30Km가량 떨어졌다. 자동차를 타고 산성로, 남부로, 운암계원로를 차례로 거치면 닿는다. 도착까지 걸리는 시간은 30분 안팎이다. 캠핑장에 발을 들이면 굵직할 수목과 맑은 그늘이 시신경을 자극한다. 안쪽으로 들어가면 보는 것만으로도 시원해지는 계곡이 시각적인 즐거움을 선사한다. 결론적으로 이 캠핑장은 한여름 무더위를 이길 수 있는 모든 요소를 갖췄다. 캠핑장에는 오토 캠핑 사이트 39면이 있다. 바닥 형태는 모두 파쇄석이며, 크기는 가로 5.5m 세로 7~8m다. 안전을 감안해 캠핑장 내부에 차량 출입은 통제한다. 대신 장비를 옮길 리어카를 대여해준다. 이곳에는 당일 피트닉 구역도 운영 중이다. 오전 아무 때나 들어와서 오후 8시 전까지만 나가면 된다. 소형견에 한해 동반 입장을 허용하며, 이 경우 목줄 착용은 필수다.</t>
  </si>
  <si>
    <t>충북 청주시 상당구 미원면 운암계원로 628</t>
  </si>
  <si>
    <t>127.7257654</t>
  </si>
  <si>
    <t>36.6205270</t>
  </si>
  <si>
    <t>http://www.xn--zb0bot579bp9ejvjxnk.com/</t>
  </si>
  <si>
    <t>http://www.xn--zb0bot579bp9ejvjxnk.com/sub/menu4_1.php</t>
  </si>
  <si>
    <t>https://gocamping.or.kr/upload/camp/7629/thumb/thumb_720_6589LNayZjmkekfjwugyWNQT.jpg</t>
  </si>
  <si>
    <t>7607</t>
  </si>
  <si>
    <t>삿갓펜션 캠핑장</t>
  </si>
  <si>
    <t>김갓갓 계곡 상류위치.수영장이 좋은 캠핑장</t>
  </si>
  <si>
    <t xml:space="preserve">김갓갓펜션캠핑장은 영월을 대표하는 청정계곡 김삿갓계곡 상류에 위치하고 있다. 캠핑장 바로위에 김삿갓공원과 박물관이 있고, 도로와 바로 인접해 있어 쉽게 드나들 수 있어 좋다. 이곳 캠핑장은 워터파크라는 이름으로 별도 영업을 할 정도로 크고 시설좋은 수영장을 운영하고 있으며, 사이트간 거리가 상당히 여유가 있고 나무가 많아 모든 캠핑사이트에 그늘이 있는 게 장점이다.  김삿갓계곡은 강원도 영월과 경북 영주시, 충북 단양군 세 지역이 경계를 이루고 있는 지역에 조선시대 민중을 대표하던 방랑시인 김삿갓(본명 김병연)의 이름을 딴 계곡으로 무릉계라 불렸을 만큼 경치가 빼어나며 오염이 안된 청정지역이다. </t>
  </si>
  <si>
    <t>330-14-00816</t>
  </si>
  <si>
    <t>강원 영월군 김삿갓면 김삿갓로 362</t>
  </si>
  <si>
    <t>128.6034693</t>
  </si>
  <si>
    <t>37.0910858</t>
  </si>
  <si>
    <t>033-375-3389</t>
  </si>
  <si>
    <t>http://www.satgatpension.com</t>
  </si>
  <si>
    <t>2019-05-31</t>
  </si>
  <si>
    <t>https://gocamping.or.kr/upload/camp/7607/thumb/thumb_720_3522Bo0kdQfKGCh2F499IZEn.jpg</t>
  </si>
  <si>
    <t>7608</t>
  </si>
  <si>
    <t>히어리캠핑장</t>
  </si>
  <si>
    <t>김삿갓 계곡의 대표적 캠핑장 (캠핑, 글램핑, 펜션)</t>
  </si>
  <si>
    <t xml:space="preserve"> 영월을 대표하는 청정계곡 김삿갓계곡 중류에 있는 규모있는 캠핑장이다. 김삿갓계곡은 강원도 영월과 경북 영주시, 충북 단양군 세 지역이 경계를 이루고 있는 지역에 조선시대 민중을 대표하던 방랑시인 김삿갓(본명 김병연)의 이름을 딴 계곡으로 무릉계라 불렸을 만큼 경치가 빼어나며 오염이 안된 청정지역이다. 히어리캠핑장은 김삿갓계곡의 시원한 물줄기와 아름다운 경치를 자랑하는 곳에 위치하며, 자연과 더불어 숨쉴 수 있는 자연친화적 캠핑장이다. 이곳은 오래전부터 스파 펜션 유명했던 시설에 글램핑과 자동차 야영장을 추가 조성해 리조트급 복합휴양시설로 탈바꿈하였다. 야영장 바로 앞으로 청정계곡이 흘러 계곡욕을 즐길 수 있고, 별도의 야외수영장도 럭셔리하게 꾸며져 있다. </t>
  </si>
  <si>
    <t>2019-000005</t>
  </si>
  <si>
    <t>531-39-00197</t>
  </si>
  <si>
    <t>[김삿갓계곡] ● 강원도 영월군 김삿갓계곡 내 위치 ● 인위적이지 않은 자연 그대로의 모습을 간직한 계곡  [히어리] ● 캠핑, 글램핑, 풀빌라 운영 ● 자연친화적 리조트 ● 프리미엄 캠핑, 글램핑 지향 ● 월풀&amp;스파 시설을 보유한 풀빌라 ● 누구나 이용 가능한 수영장 등 부대시설</t>
  </si>
  <si>
    <t>강원 영월군 김삿갓면 김삿갓로 587-6</t>
  </si>
  <si>
    <t>128.6028469</t>
  </si>
  <si>
    <t>37.1050098</t>
  </si>
  <si>
    <t>● 강원 영월군 김삿갓면 김삿갓로 587-6 ● 강원 영월군 김삿갓면 와석리 744 ● 내비게이션 : 히어리 또는 히어리캠핑장 또는 히어리펜션</t>
  </si>
  <si>
    <t>010-2835-2448</t>
  </si>
  <si>
    <t>https://cafe.naver.com/bugsvalley</t>
  </si>
  <si>
    <t>● 수영장● 야외바베큐장● 평상● 족구장● 매점</t>
  </si>
  <si>
    <t>계곡 물놀이,산책로,낚시,강/물놀이,수영장,청소년체험시설,농어촌체험시설,어린이놀이시설</t>
  </si>
  <si>
    <t>● 래프팅 ● ATV ● 카누&amp;카약 ● 패러글라이딩</t>
  </si>
  <si>
    <t>낚시,액티비티,봄꽃여행,여름물놀이,가을단풍명소,겨울눈꽃명소,걷기길</t>
  </si>
  <si>
    <t>https://gocamping.or.kr/upload/camp/7608/thumb/thumb_720_3030Q2OKIWQsQN6eC14wp6nG.jpg</t>
  </si>
  <si>
    <t>7611</t>
  </si>
  <si>
    <t>넵투누스 카라반</t>
  </si>
  <si>
    <t>청평호변 럭셔리 카라반 캠핑장</t>
  </si>
  <si>
    <t>청평호 안쪽 호변에 위치한 카라반캠핑장으로 포세이돈레저리조트와 함께 운영하고 있다. 가평대교가 멀리로 보이고 캠핑장 바로앞에서 수상스키를 탈 수 있는 분위기 좋은 곳이다. 호수를 향해 이열로 길게 배치된 카라반은 객실마다 나무데크와 그늘 방갈로가 설치되어 있다. 카라반과 함께 운영하는 펜션동에는 호숫가에서 차를 마실 수 있는 카페와 수상스키,모터보트 체험장, 호변 수영장등이 마련되어 있다.</t>
  </si>
  <si>
    <t>392-86-01289</t>
  </si>
  <si>
    <t>경기 가평군 청평면 고재길 262-123</t>
  </si>
  <si>
    <t>127.515035</t>
  </si>
  <si>
    <t>37.703585</t>
  </si>
  <si>
    <t>http://www.pose2don.com/</t>
  </si>
  <si>
    <t>2019-04-24</t>
  </si>
  <si>
    <t>https://gocamping.or.kr/upload/camp/7611/thumb/thumb_720_1184WO7tcK9CNBhUnjxyurJH.jpg</t>
  </si>
  <si>
    <t>7612</t>
  </si>
  <si>
    <t>대가야캠프타운</t>
  </si>
  <si>
    <t>산으로 둘러싸인 요새 같은 오토캠핑장</t>
  </si>
  <si>
    <t>대가야 캠프타운은 경북 구령군 운수면에 자리했다. 고령군청을 기점으로 10Km가량 떨어졌다. 자동차를 타고 대가야로, 가야로, 운용로를 차례로 거치면 닿는다. 도착까지 걸리는 시간은 20분 안팎이다. 캠핑장에 발을 들이면 산으로 둘러싸인 모습에 마치 요새에 온 듯한 착각에 빠진다. 캠핑장은 6개 구역에 걸쳐 38면으로 이뤄졌다. 바닥 형태는 파쇄석이며, 사이트 크기는 가로 6m 세로 8m이다. 개인 카라반과 트레일러 동반 입장이 가능하지만, 기종에 따라 진입할 수 없는 구역이 있으므로 사전 확인은 필수다. 화장실과 샤워장은 남녀를 구분해 2개소가 있다. 개수대는 4개소로 어느 사이트에 머물든 접근하는 데 어려움이 없다. 물놀이장, 동물 먹이 주기 체험 시설 등이 있다. 향후 과일 따기 체험도 진행할 예정이다. 캠핑장은 매주 화요일과 수요일에 문을 열지 않는다. 단. 여름 성수기에는 휴무 없이 개장한다.</t>
  </si>
  <si>
    <t>497-02-20086</t>
  </si>
  <si>
    <t>40123</t>
  </si>
  <si>
    <t>경북 고령군 운수면 물한1길 78-8</t>
  </si>
  <si>
    <t>128.3174544</t>
  </si>
  <si>
    <t>35.7951253</t>
  </si>
  <si>
    <t>054-956-5454</t>
  </si>
  <si>
    <t>http://camp-town.co.kr/</t>
  </si>
  <si>
    <t>http://r.camperstory.com/resMain.hbb?reserve_path=RP&amp;campseq=3444</t>
  </si>
  <si>
    <t>2019-04-25</t>
  </si>
  <si>
    <t>https://gocamping.or.kr/upload/camp/7612/thumb/thumb_720_0952zl3BqufGwjbb7jCy6uQ5.jpg</t>
  </si>
  <si>
    <t>7613</t>
  </si>
  <si>
    <t>황산도캠핑장</t>
  </si>
  <si>
    <t>황산도 섬속 작은 캠핑장</t>
  </si>
  <si>
    <t>황산도는 대명항과 강화 초지진을 잇는 초지대교 건너 왼쪽에 있다. 밀물때는 섬이었다가 썰물때는 갯벌위로 육지가 되던 작은 섬. 지금은 섬과 육지 사이에 큰 인공낚시터가 생겼고 섬에는 다양한 숙박촌이 형성되었다. 황산도 캠핑장도 이곳에 위치하고 있다. 캠핑장은 황산도로 들어가 오른편 썬댄스모텔과 크루즈모텔 사이에 있다. 본래는 식당이었던 건물을 고쳐 관리사무소 겸 고객들을 위한 열린 카페로 사용하고, 뒤쪽 공터에 데크와 바닥사이트를 만들어 놓았다. 작은 마당주변으로 제법 큰 나무들이 빙둘러 있어 그늘도 제공하고 자연스레 사이트간 유격거리도 만들어준다. 사이트나 편의시설이 수준급은 아니지만, 주인 밭에서 키우는 채소들을 무상제공하고 모든 일에 친절하게 응대해줘 편하게 야영을 즐길 수 있다.</t>
  </si>
  <si>
    <t>인천 강화군 길상면 해안남로65번길 36-15</t>
  </si>
  <si>
    <t>126.5383492</t>
  </si>
  <si>
    <t>37.6213100</t>
  </si>
  <si>
    <t>https://blog.naver.com/jeepsin2282/221609501888</t>
  </si>
  <si>
    <t>2019-04-26</t>
  </si>
  <si>
    <t>떡메이니,미나리무침체험,</t>
  </si>
  <si>
    <t>https://gocamping.or.kr/upload/camp/7613/thumb/thumb_720_3990cEPR1jta6ARGGlY4j9Te.jpg</t>
  </si>
  <si>
    <t>7595</t>
  </si>
  <si>
    <t>풀앤밸리야영장</t>
  </si>
  <si>
    <t>남대천변에 위치한 럭셔리 글램핑&amp;야영장</t>
  </si>
  <si>
    <t xml:space="preserve">럭셔리 글램핑과 자동차 야영장이 함께 조성되어 있는 캠핑장으로 양양 남대천변에 위치하고 있다. 양양읍내에서 남대천을 따라 어성전이나 법수치 계곡방향으로 가다보면 원일전 마을 초입 도로변에 캠핑장이 자리잡고 있다. 아직은 나무가 크지 않아 그늘이 적고, 들판에 있어 아늑한 면이 적지만, 캠핑장 중간에 제법 큰 규모로 성인용과 어린이용으로 구분된 수영장이 갖춰져 있고, 바로 앞 남대천에서 물놀이와 함께 낚시도 즐길 수 있다. 이곳의 글램핑은 카바나와 텐트로 구분되어 있다.  </t>
  </si>
  <si>
    <t>1814</t>
  </si>
  <si>
    <t>227-06-73089</t>
  </si>
  <si>
    <t>25049</t>
  </si>
  <si>
    <t>강원 양양군 현북면 남대천로 1352</t>
  </si>
  <si>
    <t>128.6526262</t>
  </si>
  <si>
    <t>37.9931403</t>
  </si>
  <si>
    <t>010-8879-8064</t>
  </si>
  <si>
    <t>fvalley.cafe24.com</t>
  </si>
  <si>
    <t xml:space="preserve">어성전계곡 차량 8분 법수치계곡 차량 18분 하조대해수욕장 차량 20분 11월 이후 (동절기) 글램핑,캠핑장 운영중단 </t>
  </si>
  <si>
    <t>침대,TV,냉장고,유무선인터넷</t>
  </si>
  <si>
    <t>2019-05-14</t>
  </si>
  <si>
    <t>https://gocamping.or.kr/upload/camp/7595/thumb/thumb_720_2595D57CW0Y2hwgVWqQNKdlO.jpg</t>
  </si>
  <si>
    <t>7596</t>
  </si>
  <si>
    <t>서창캠핑장</t>
  </si>
  <si>
    <t>서창자이아파트 맞은편 도심 작은 캠핑장</t>
  </si>
  <si>
    <t xml:space="preserve">인천대공원 반대편 산쪽 서창자이아파트 맞은 편에 위치하고 있다. 제2경인고속도로 서창 나들목에서 10분이면 닿는 거리다. 매소홀로 도로변 언덕에 위치하고 있어 입구에서 조차 캠핑하는 모습이 보이지 않는다. 입구의 편의시설 건물 오른편에 있는 언덕길을 올라가면 작은 규모의 캠핑장이 자리잡고 있다. </t>
  </si>
  <si>
    <t>21600</t>
  </si>
  <si>
    <t>인천 남동구 운연로 31 (서창동)</t>
  </si>
  <si>
    <t>126.7551527</t>
  </si>
  <si>
    <t>37.4386179</t>
  </si>
  <si>
    <t>2019-05-15</t>
  </si>
  <si>
    <t>https://gocamping.or.kr/upload/camp/7596/thumb/thumb_720_1991lGxeiIOoLHQpwcrXYXrj.jpg</t>
  </si>
  <si>
    <t>7598</t>
  </si>
  <si>
    <t>자바카라반</t>
  </si>
  <si>
    <t>선재도 초입 당너머 해변 앞 카라반 캠핑장</t>
  </si>
  <si>
    <t xml:space="preserve">자바카라반은 선재도 초입 당너머해변에 위치하고 있다. 선재대교를 넘어 바로 만나는 왼편 해변으로 주변에 식당과 카페가 즐비하게 자리잡고 있다. 카페사이를 들어가면 해변 오른쪽 한적한 곳에 해변을 따라 길게 카라반들이 서 있다. 바로 자바카라반 캠핑장이다. 캠핑장 앞으로 매일 모세의 기적이 일어난다는 측도(칙섬)이 바라다 보이고, 밀물일때는 캠핑장 바로 아래까지 바닷물이 들어오고 썰물때는 멀리까지 갯벌해변이 펼쳐진다. 특히 측도와 낭하리 사이로 지는 일몰을 볼 수 있는 것이 압권이다.   </t>
  </si>
  <si>
    <t>2225</t>
  </si>
  <si>
    <t>479-02-01344</t>
  </si>
  <si>
    <t>23123</t>
  </si>
  <si>
    <t>인천 옹진군 영흥면 선재로 61-1</t>
  </si>
  <si>
    <t>126.5303955</t>
  </si>
  <si>
    <t>37.2347901</t>
  </si>
  <si>
    <t>010-4045-7823</t>
  </si>
  <si>
    <t>http://www.zabacaravan.com/</t>
  </si>
  <si>
    <t>http://www.zabacaravan.com</t>
  </si>
  <si>
    <t>https://gocamping.or.kr/upload/camp/7598/thumb/thumb_720_4182mZQ4UEerV3lEredG3EM0.jpg</t>
  </si>
  <si>
    <t>7600</t>
  </si>
  <si>
    <t>드위트리 글램핑</t>
  </si>
  <si>
    <t>드위트리 풀빌라에서 운영하는 글램핑 야영장</t>
  </si>
  <si>
    <t xml:space="preserve"> 우리나라에서 아름다운 펜션을 꼽으라 하면 항상 그중 하나로 회자되는 곳이 드위트리 펜션이다. 정선 하이원 가기 직전 증산터널 아래에 있는 이곳은 몰디의의 해변리조트를 연상케 하는 외관으로 유명하다. 인공호수 주변으로 유리로된 펜션을 배치하고, 객실마다 각각의 야외 온수풀을 제공하고 있다. 펜션시설 위쪽에 조성된 글램핑도 이에 버금가는 시설을 갖추고 있다. 객실마다 개별 온수 풀을 제공하고, 최상급의 편의시설과 어메니티를 갖춰놓았다. 투명카누를 타고 호수를 거니는 광고와 드라마속 장면들 거의 모두가 이곳 드위트리여서 처음가도 왠지 낯설지 않고 추억속 한 장면을 보는 듯 하다.</t>
  </si>
  <si>
    <t>393-34-00533</t>
  </si>
  <si>
    <t>26147</t>
  </si>
  <si>
    <t>강원 정선군 남면 지장천로 146-47</t>
  </si>
  <si>
    <t>128.7821272</t>
  </si>
  <si>
    <t>37.2353021</t>
  </si>
  <si>
    <t>010-6320-0760</t>
  </si>
  <si>
    <t>http://www.dwitree.co.kr/</t>
  </si>
  <si>
    <t>https://grandpapaglamping.modoo.at/?link=38xdiu3n</t>
  </si>
  <si>
    <t>2019-05-20</t>
  </si>
  <si>
    <t>https://gocamping.or.kr/upload/camp/7600/thumb/thumb_720_8119agU53UX2hn1jtZ6UBuhl.jpg</t>
  </si>
  <si>
    <t>7601</t>
  </si>
  <si>
    <t>하와이언캠프</t>
  </si>
  <si>
    <t>1123</t>
  </si>
  <si>
    <t>인천 옹진군 영흥면 영흥서로446번길 46</t>
  </si>
  <si>
    <t>126.4574380</t>
  </si>
  <si>
    <t>37.2824736</t>
  </si>
  <si>
    <t>010-9111-0750</t>
  </si>
  <si>
    <t>https://blog.naver.com/hawaiian9111</t>
  </si>
  <si>
    <t>2019-05-21</t>
  </si>
  <si>
    <t>7602</t>
  </si>
  <si>
    <t>용추솔밭관광농원</t>
  </si>
  <si>
    <t>용추폭포옆 산속에 위치한 관광농원 펜션&amp;캠핑장</t>
  </si>
  <si>
    <t xml:space="preserve">용추솔밭관광농원 캠핑장은 함양 안의면에 있는 용추계곡 상류에 위치하고 있다. 기백산군립공원에 속한 국가명승지 용추폭포가 차로 3분 거리에 있는 경치좋은 곳이다. 특히 캠핑장은 산 중턱에 자리잡고 있어 눈앞으로 황석산 자락이 한눈에 들어오고 아래로는 용추계곡의 물 구비가 아스라이 내려다보이는 전망이 압권이다. 또 이러한 풍경을 바라보면서 물놀이를 할 수 있는 야외수영장과 쉼터가 인기 만점. 펜션과 야외수영장 뒤쪽으로 두 개의 높은 단을 만들어 캠핑 데크를 들여놓았는데, 높은 곳으로 갈수록 전망은 좋지만, 편의시설과는 다소 거리가 있다는 것을 염두에 두어야 한다.  </t>
  </si>
  <si>
    <t>478-37-00500</t>
  </si>
  <si>
    <t>경남 함양군 안의면 용추계곡로 494-6</t>
  </si>
  <si>
    <t>127.7756497</t>
  </si>
  <si>
    <t>35.6761566</t>
  </si>
  <si>
    <t>010-6495-4333</t>
  </si>
  <si>
    <t>www.yongchu-pine.com</t>
  </si>
  <si>
    <t>캠핑장으로 오르 내리는 길이 상당히 가파르다. 출입시 주의해야 한다</t>
  </si>
  <si>
    <t>https://gocamping.or.kr/upload/camp/7602/thumb/thumb_720_5464UyXTQ4a5mSJ4Nk57dg8j.jpg</t>
  </si>
  <si>
    <t>7603</t>
  </si>
  <si>
    <t>광주패밀리랜드 카라반캠핑장</t>
  </si>
  <si>
    <t>광주 패밀리랜드 놀이공원내 카라반 캠핑장</t>
  </si>
  <si>
    <t xml:space="preserve">광주패밀리랜드 카라반 캠핑장은 우치공원 내 잔디광장 7천여㎡ 부지에 조성된 럭셔리 캠핑장으로 도심 속 자연에서 낭만을 즐길 수 있는 힐링 공간이다.모든 카라반은 최신형 편의시설이 갖춰져 있으며, 국내에서 볼수 없는 미국 포레스트리비사의 초대형 카라반을 설치하여 압도적인 스케일을 자랑한다. 아울러, 캠핑과 함께 체육, 예술, 놀이, 관람 등 다양한 문화생활을 즐길 수 있는 시설이 마련되어 있어 가족, 연인, 친구와 다양한 체험을 경험하실 수 있다. 카라반 종류는 4인용 루비, 6인용 에메랄드 A(입식 테이블), 에메랄드 B(좌식 테이블), 다이아몬드 4가지 타입으로 구성되어 있다. </t>
  </si>
  <si>
    <t>795-21-01058</t>
  </si>
  <si>
    <t>61028</t>
  </si>
  <si>
    <t>광주 북구 우치로 677 (생용동)</t>
  </si>
  <si>
    <t>126.891612</t>
  </si>
  <si>
    <t>35.223736</t>
  </si>
  <si>
    <t>062-607-8088</t>
  </si>
  <si>
    <t>https://familylandcamping.com/index.html</t>
  </si>
  <si>
    <t>2019-05-22</t>
  </si>
  <si>
    <t>산책로,운동장,수상레저</t>
  </si>
  <si>
    <t>https://gocamping.or.kr/upload/camp/7603/thumb/thumb_720_7502JHuT0TQ37J0btRUGUVt6.jpg</t>
  </si>
  <si>
    <t>7604</t>
  </si>
  <si>
    <t>두레캠핑장</t>
  </si>
  <si>
    <t>가평 호명호수 가는길 계곡옆 숲속 켐핑장</t>
  </si>
  <si>
    <t xml:space="preserve"> 가평 두레 캠핑장은 호명호수 가는 길에 있다. 춘천가는 길에서 호명호수 가는 길로 접어들면 산길 초입에 위치하고 있다. 상천역과도 가깝고 위로 옆에는 상천수지가 있어 접근성이 아주 좋은 캠핑장이다. 이곳은 휴양림으로 가꾸던 곳이라 나무가 많고 사이트가 넓다는 게 장점. 아울러 바로 옆에 개울이 있어 물놀이를 하기에도 좋은 곳이다. 또한 이곳에는 상당히 규모있는 야외 수영장이 있다. 아이들이 노는 수영장과 유아들이 놀 수 있는 수영장이 따로 마련되어 있고 적당한 그늘도 있어 아이들과 놀기에 제격이다. 호명호수까지는 차로 10여분만 더 올라가면 되고, 남이섬까지도 차로 20여분이면 넉넉히 닿을 수 있다. </t>
  </si>
  <si>
    <t>2019-7</t>
  </si>
  <si>
    <t>경기 가평군 청평면 상지로 171</t>
  </si>
  <si>
    <t>127.470111</t>
  </si>
  <si>
    <t>37.768817</t>
  </si>
  <si>
    <t>010-2351-5300</t>
  </si>
  <si>
    <t>cafe.naver.com/dooraecamp</t>
  </si>
  <si>
    <t>http://r.camperstory.com/resMain.hbb?reserve_path=RP</t>
  </si>
  <si>
    <t>일출명소,수상레저,스키,낚시,액티비티,봄꽃여행,여름물놀이,가을단풍명소,겨울눈꽃명소,걷기길</t>
  </si>
  <si>
    <t>https://gocamping.or.kr/upload/camp/7604/thumb/thumb_720_3230yReCTfslO5aUHZNoUE6e.jpg</t>
  </si>
  <si>
    <t>7586</t>
  </si>
  <si>
    <t>마로니에숲 캠핑장</t>
  </si>
  <si>
    <t>장찬 저수지 앞 대규모 숲속 캠핑장</t>
  </si>
  <si>
    <t xml:space="preserve">마로니에숲 캠핑장은 충북 옥천군 이원면에 자리했다. 옥천군청을 기점으로 9Km가량 떨어져 있다. 자동차를 타고 동부로, 삼청2길, 청풍로를 차례로 달리면 닿는다. 도착까지 걸리는 시간은 10분 안팎이다. 캠핑장은 장찬 저수지 코앞의 대규모 숲에 터를 잡았다. 이 덕분에 수려한 경관을 눈에 담으려 캠핑을 만끽할 수 있다. 캠핑장을 아름답게 꾸민 조경 수목과 갖가지 꽃은 시각적인 즐거움을 선사한다. 항상 새로운 서비스를 제공하고자 각종 수확, 다슬기 채취, 디퓨저 만들기 등 다양한 체험거리를 마련한다. 캠핑장에는 잔디로 이뤄진 대규모 공간이 있어 연회, 파티, 동호회 행사 등이 가능하다. 40면으로 이뤄진 캠핑 사이트는 프라이빗한 캠핑을 염두에 두고 조성했다. 개인 트레일러 동반 입장은 가능하지만, 카라반은 불가능하다. 반려동물은 소형견에 한해 출입할 수 있다. 토요일 아침 8시부터 일요일 오후 3시까지 머물 수 있는 상품이 있으며, 이 경우 일반 요금보다 1만 원만 더 지불하면 된다. </t>
  </si>
  <si>
    <t>302-05-44535</t>
  </si>
  <si>
    <t>29061</t>
  </si>
  <si>
    <t>충북 옥천군 이원면 장찬길 159-73</t>
  </si>
  <si>
    <t>127.5943294</t>
  </si>
  <si>
    <t>36.2449704</t>
  </si>
  <si>
    <t>043-732-1910</t>
  </si>
  <si>
    <t>https://cafe.naver.com/marronierforest</t>
  </si>
  <si>
    <t>https://blog.naver.com/hyunamiso/221898283041</t>
  </si>
  <si>
    <t>2019-05-02</t>
  </si>
  <si>
    <t>각종 수확, 다슬기 잡기, 디퓨져 만들기</t>
  </si>
  <si>
    <t>https://gocamping.or.kr/upload/camp/7586/thumb/thumb_720_7240LLrMxjGrYqz8WjePhE3e.jpg</t>
  </si>
  <si>
    <t>7588</t>
  </si>
  <si>
    <t>월드니스 오토캠핑장</t>
  </si>
  <si>
    <t>강변 숲속에 위치한 자연친화적인 오토캠핑장</t>
  </si>
  <si>
    <t xml:space="preserve"> 월드니스오토캠핑장은 강원도 영월에서도 경치좋기로 유명한 무릉도원면 주천강변에 위치하고 있다. 강변 숲속에 위치한 자연친화적인 오토캠핑장으로, 도시의 일상에서 벗어나 자연과 함께 휴식을 즐기기에 좋은 캠핑장이다.  도로에서 강쪽으로 조금 내려가 있는 캠핑장은 주차장과 야영장이 조금 떨어져 있는 게 단점이자 장점. 제법 큰 수영장과 매점이 있고, 관리가 잘되고 있다는게 한눈에 보이는 캠핑장이다. </t>
  </si>
  <si>
    <t>10145</t>
  </si>
  <si>
    <t>515-50-00467</t>
  </si>
  <si>
    <t>강원 영월군 무릉도원면 도원운학로 475-10</t>
  </si>
  <si>
    <t>128.2206710</t>
  </si>
  <si>
    <t>37.2999296</t>
  </si>
  <si>
    <t>010-4081-4653</t>
  </si>
  <si>
    <t>http://www.wncamp.com/wering/</t>
  </si>
  <si>
    <t>http://www.wncamp.com/wering/bbs/board.php?bo_table=w3_1</t>
  </si>
  <si>
    <t>2019-05-07</t>
  </si>
  <si>
    <t>족구장,탁구장,당구장</t>
  </si>
  <si>
    <t>https://gocamping.or.kr/upload/camp/7588/thumb/thumb_720_4273zkWCU9l50hsvQVciVRs4.jpg</t>
  </si>
  <si>
    <t>7589</t>
  </si>
  <si>
    <t>갈릴리 야영장</t>
  </si>
  <si>
    <t>평택 안중에 있는 숲속야영장</t>
  </si>
  <si>
    <t>갈릴리야영장은 경기도 평택 안중에 있다. 안중홈플러스와 레포츠 공원에서 가깝다. 갈비로 유명한 푸짐 참숯갈비식당을 운영하다가 주변을 캠핑장으로 조성했다. 때문에 식당 주변의 구역과 입구 관리사무소 쪽 구역으로 자연스레 나뉜다. 식당주변 구역은 옛 모습 그대로의 자연스런 모습을 하고 있지만 관리사무수 쪽 구역은 새로 조성한 티가 난다. 멋진 뷰나 화려한 모습은 없지만 조용하면서도 간섭받지 않는 야영을 즐기기엔 아주 좋은 곳이다.</t>
  </si>
  <si>
    <t>127</t>
  </si>
  <si>
    <t>124-44-15370</t>
  </si>
  <si>
    <t>경기 평택시 안중읍 안중북로 119</t>
  </si>
  <si>
    <t>126.920887</t>
  </si>
  <si>
    <t>36.999756</t>
  </si>
  <si>
    <t>031-683-8981</t>
  </si>
  <si>
    <t>https://gocamping.or.kr/upload/camp/7589/thumb/thumb_720_5795s6RchrH7BnUr3Cfor84k.jpg</t>
  </si>
  <si>
    <t>7591</t>
  </si>
  <si>
    <t>외룡송어회 캠핑장</t>
  </si>
  <si>
    <t>옥동천변 송어양식과 식당을 겸한 야영장</t>
  </si>
  <si>
    <t xml:space="preserve"> 김갓갓계곡 입구에서 직진해 봉화방면으로 조금만 가면 김삿갓휴게소가 나오고 곧이어 옥동천과 외룡마을을 만난다. 외룡교를 건너 외룡마을 쪽으로 좌회전해 들어가면 마을회관 앞으로 외룡송어회 식당이 있다. 캠핑장은 이곳 송어회 식당 안쪽에 자리잡고 있다. 송어양식장 앞쪽 옥동천옆으로 사이트가 조성되어 있는데 규모는 작은 편. 그러나 옥동천으로 바로 내려가 물놀이를 할 수 있고, 송어수조 옆으로 수영장도 별도로 마련되어 있다. </t>
  </si>
  <si>
    <t>2636</t>
  </si>
  <si>
    <t>363-21-00788</t>
  </si>
  <si>
    <t>강원 영월군 김삿갓면 직실길 7</t>
  </si>
  <si>
    <t>128.6422778</t>
  </si>
  <si>
    <t>37.1168220</t>
  </si>
  <si>
    <t>033-378-3540</t>
  </si>
  <si>
    <t>https://blog.naver.com/kjmin9331</t>
  </si>
  <si>
    <t>2019-05-09</t>
  </si>
  <si>
    <t>https://gocamping.or.kr/upload/camp/7591/thumb/thumb_720_0707dMqJFvELLLg254MYBaSW.jpg</t>
  </si>
  <si>
    <t>7593</t>
  </si>
  <si>
    <t>시공간</t>
  </si>
  <si>
    <t>금오도 해변 캠핑장</t>
  </si>
  <si>
    <t>시공간은 비렁길로 유명한 금오도 서쪽 해변에 위치하고 있다. 바로 옆에 송고선착장이 있고, 바다 건너로 개도와 외서도가 바라다 보이는 전망좋은 곳이다. 폐교된 작은 학교를 개조해 만든 시설로 펜션과 야영장을 함께 운영하고 있다.교실은 펜션으로 운동장 가장자리 바다가 보이는 곳에는 캠핑데크가 놓여있다. 끝없는 바다가 펼쳐진듯한 착각을 일으키는 아름다운 풍경. 붉게 물드는 노을을 바라보며 즐기는 바비큐파티. 시공간은 어디서도 느낄 수 없는 낭만의 시간을 선사한다.</t>
  </si>
  <si>
    <t>724-07-01138</t>
  </si>
  <si>
    <t>59785</t>
  </si>
  <si>
    <t>전남 여수시 남면 솔고지길 105</t>
  </si>
  <si>
    <t>127.7265031</t>
  </si>
  <si>
    <t>34.5479582</t>
  </si>
  <si>
    <t>http://camp-sigonggan.com/</t>
  </si>
  <si>
    <t xml:space="preserve">차를 이용할때는 돌산도 신기선착장에서 금오도 여천항으로 가는 게 가장 빠르고 편하다. 픽업: - 여천항 – 숙소(왕복) : 1인 당 3천원 /- 숙소 – 비렁길2, 3, 4구간(왕복) : 1인 당 5천원 낚시용품대여 : 장대 2만원[미끼포함] / 릴대(원투) 2만5천원(미끼포함) </t>
  </si>
  <si>
    <t>https://gocamping.or.kr/upload/camp/7593/thumb/thumb_720_5725cX2x2jP0gBRJ5CJHQSAe.jpg</t>
  </si>
  <si>
    <t>7575</t>
  </si>
  <si>
    <t>달콤이네 캠핑장</t>
  </si>
  <si>
    <t>달콤이네캠핑장은 문막에 위치하고 있다. 영동고속도로 문막나들목에서 10분이면 닿은 거리다. 문막나들목에서 나오면서 바로 만나는 사거리에서 좌회전해 문막읍내를 거쳐 여주 방향으로 가면 곧바로 문막교를 건너게 된다. 다리를 건너서 바로 우회전하면 취병리 마을길이다. 마을이 끝나는 지점에 흰돌감리교회 간판이 보이고 그 앞쪽에 달콤이네 캠핑장이 있다. 폐교가 된 옛날 초등학교를 캠핑장으로 리모델링했다. 교실을 체험실과 관리실로 꾸미고 관사를 화장실과 샤워실로 고쳤다. 학교 운동장을 사이트로 개조한 관계로 아직은 그늘이 적은게 흠. 그러나 운동장 사이드쪽에는 큰 플라타너스 나무 그늘이 있는 사이트도 있다. 관리실 앞으로 간이 수영장과 트램펄린도 갖춰져 있다.</t>
  </si>
  <si>
    <t>2019</t>
  </si>
  <si>
    <t>892-41-00585</t>
  </si>
  <si>
    <t>26360</t>
  </si>
  <si>
    <t>강원 원주시 문막읍 취병로 106</t>
  </si>
  <si>
    <t>127.8006500</t>
  </si>
  <si>
    <t>37.3115420</t>
  </si>
  <si>
    <t>010-9244-2704</t>
  </si>
  <si>
    <t>https://cafe.naver.com/dalcomstory</t>
  </si>
  <si>
    <t>2019-04-11</t>
  </si>
  <si>
    <t>전기,트렘폴린,물놀이장,산책로</t>
  </si>
  <si>
    <t>https://gocamping.or.kr/upload/camp/7575/thumb/thumb_720_5093FWLeuNgisCZfd1XShP50.jpg</t>
  </si>
  <si>
    <t>7576</t>
  </si>
  <si>
    <t>강화도 외포리에서 5분거리에 있는 바다에 인접한 작은 캠핑장이다. 개수대, 전기, 가스, 상수도, 무선인터넷 설치 되어있으며 캠핑장에 연결된 계단을 통해 바다로 나갈수 있으며, 낚시와 해루질이 가능하다. 주인이 직접 상주하며 관리는 캠핑장으로 깨끗하게 정리가 되어있어 편하게 이용할 수 있다. 공장같은 건물이 샤워장과 화장실, 식당겸카페, 쉼터등 편의시설이 들어있는 곳. 캠핑장내에 나무가 없어 그늘이 없다는 게 아쉬운 점이다.</t>
  </si>
  <si>
    <t>434-51-00452</t>
  </si>
  <si>
    <t>인천 강화군 양도면 해안서로 695</t>
  </si>
  <si>
    <t>126.3892759</t>
  </si>
  <si>
    <t>37.6893261</t>
  </si>
  <si>
    <t>010-5223-4540</t>
  </si>
  <si>
    <t>http://cafe.naver.com/noeulcamping</t>
  </si>
  <si>
    <t>2019-04-15</t>
  </si>
  <si>
    <t>https://gocamping.or.kr/upload/camp/7576/thumb/thumb_720_4276Uiq4UvDIxeSww46Z0m4M.jpg</t>
  </si>
  <si>
    <t>7577</t>
  </si>
  <si>
    <t>어망골 캠핑장</t>
  </si>
  <si>
    <t>깔끔함이 돋보이는 남당항 인접 캠핑장</t>
  </si>
  <si>
    <t>어망골캠핑장은 충남 보령시 천북면에 자리 잡았다. 보령시청을 기점으로 31Km가량 떨어졌다. 자동차를 타고 충서로, 충정수영로, 홍보로를 차례로 거치면 닿는다. 도착까지 걸리는 시간은 45분 안팎이다. 캠핑장은 남당항과 천북굴단지 지척에 위치했다. 이 덕분에 싱싱한 해산물을 맛보기 안성맞춤이다. 즐비한 음식점에서 미각에 즐거움을 선사해도, 포장한 음식으로 캠핑을 만끽해도 좋겠다. 캠핑장의 첫인상은 깔끔하다. 초입부터 구석구석 어디를 둘러봐도 너저분한 느낌이 없다. 남녀를 구분해 마련한 화장실과 샤워실 2개소, 개수대는 1개소 역시 예외는 아니다. 캠핑장에는 자동차 야영장 15면과 카라반 3대를 마련했다. 어린이들이 열광하는 트렘폴린과 물놀이장도 있다. 관리소에서는 텐트, 릴선, 화로대, 난방기구, 식기, 침낭 등 거의 모든 캠핑 용품을 대여해준다.</t>
  </si>
  <si>
    <t>258-37-77977</t>
  </si>
  <si>
    <t>33400</t>
  </si>
  <si>
    <t>충남 보령시 천북면 사호장은로 638</t>
  </si>
  <si>
    <t>126.490541</t>
  </si>
  <si>
    <t>36.505794</t>
  </si>
  <si>
    <t>010-2935-7977</t>
  </si>
  <si>
    <t>http://www.amgcp.co.kr/</t>
  </si>
  <si>
    <t>http://r.camperstory.com/resMain.hbb?reserve_path=RP&amp;campseq=3417</t>
  </si>
  <si>
    <t>2019-04-18</t>
  </si>
  <si>
    <t>https://gocamping.or.kr/upload/camp/7577/thumb/thumb_720_9969d7x1k2lLPJxu2WvVJdG6.jpg</t>
  </si>
  <si>
    <t>7578</t>
  </si>
  <si>
    <t>별곰 캠핑힐</t>
  </si>
  <si>
    <t>라곰캠핑힐 &amp;gt; 별곰캠핑힐 로 상호 변경되었습니다.</t>
  </si>
  <si>
    <t xml:space="preserve">상표권 문제로 인해 라곰캠핑힐에서 별곰캠핑힐로 상호가 변경됨을 알려드립니다. 불편을 드려 정말 죄송합니다.     </t>
  </si>
  <si>
    <t>2495</t>
  </si>
  <si>
    <t>211-11-64070</t>
  </si>
  <si>
    <t>하동캠핑장,지리산계곡,계곡옆캠핑장,산속힐링캠핑,라곰캠핑힐,별곰캠핑힐</t>
  </si>
  <si>
    <t>경남 하동군 청암면 사동길 2</t>
  </si>
  <si>
    <t>127.754772</t>
  </si>
  <si>
    <t>35.181077</t>
  </si>
  <si>
    <t>지리산 중턱에 위치한 캠장이라 1차선 산길구간이 있습니다.  오시는길 안전운전 부탁 드립니다.</t>
  </si>
  <si>
    <t>010-2687-3886</t>
  </si>
  <si>
    <t>www.lagomcamp.com</t>
  </si>
  <si>
    <t>https://gocamping.or.kr/upload/camp/7578/thumb/thumb_720_2015TEQ0Jj81ZPlNg0QlXjCu.jpg</t>
  </si>
  <si>
    <t>7580</t>
  </si>
  <si>
    <t>해오름 글램핑</t>
  </si>
  <si>
    <t>국립광릉수목원 가는길 중간에 위치한 종합야영장</t>
  </si>
  <si>
    <t xml:space="preserve">해오름글램핑은 의정부에서 국립광릉수목원 가는 길 중간에 위치하고 있다. 도로 왼쪽 언덕에 우뚝 쏫아있어 금방 찾을 수 있다. 이곳은 글램핑과 카라반 자동차야영장을 다 갖춘 종합 야영장이다. 또한, 야외에서 즐기는 프라이빗한 바비큐파티와 넓고 깨끗한 공용 시설, 아이들을 위한 놀이시설까지 갖추고 있다.  </t>
  </si>
  <si>
    <t>482-81-00759</t>
  </si>
  <si>
    <t>농업회사법인광릉수목원관광농원 주식회사</t>
  </si>
  <si>
    <t>경기 포천시 소흘읍 광릉수목원로874번길 5</t>
  </si>
  <si>
    <t>127.1460759</t>
  </si>
  <si>
    <t>37.7776325</t>
  </si>
  <si>
    <t>010-9196-1645</t>
  </si>
  <si>
    <t>http://kr-heorumps.kr/</t>
  </si>
  <si>
    <t>2019-04-23</t>
  </si>
  <si>
    <t>키즈카페</t>
  </si>
  <si>
    <t>https://gocamping.or.kr/upload/camp/7580/thumb/thumb_720_5975JeHqg6pXZzMF9dBRdsGO.jpg</t>
  </si>
  <si>
    <t>7581</t>
  </si>
  <si>
    <t>오페라캠핑장</t>
  </si>
  <si>
    <t>물골안 유원지 내에 위치한 럭셔리 글램핑과 오토캠핑장</t>
  </si>
  <si>
    <t xml:space="preserve">오페라 캠핑장은 홍천 청벽산 아래 물골안 유원지 내에 위치한 럭셔리 글램핑과 오토캠핑장이 함께 있는 야영장이다. 4,500평 규모에 캠핑장 아래로 내촌천이 흐르고 건너편으로 청벽산이 올려다 보이는 멋진 경관을 자랑한다. 특히 캠핑장 바로 아래의 내촌천에는 동강의 뼝대에 버금가는 절벽이 서 있고 그 아래로 맑은 물이 흘러 멋진 경관아래서 물놀이를 즐길 수 있다.  글램핑은 럭셔리한 오페라 모양 8동 과 감성 모양 2동 으로 내부는 개별 욕실겸 화장실을 비롯, 친환경 온수바닥, 에어컨, 히터 ,와이파이, TV등을 완비하고 있다.  오토캠핑장은 글램핑보다 한 계단 아래 강변에 붙어 있는데, 개별 데크와 바비큐그릴이 갖춰져 있다.  </t>
  </si>
  <si>
    <t>3688</t>
  </si>
  <si>
    <t>639-12-00999</t>
  </si>
  <si>
    <t>강원 홍천군 내촌면 아홉사리로 104-15</t>
  </si>
  <si>
    <t>128.0042054</t>
  </si>
  <si>
    <t>37.8022444</t>
  </si>
  <si>
    <t>010-4876-9019</t>
  </si>
  <si>
    <t>2019-02-08</t>
  </si>
  <si>
    <t>https://gocamping.or.kr/upload/camp/7581/thumb/thumb_720_3934iy9soZn6rZblQfJrjb6P.jpg</t>
  </si>
  <si>
    <t>7583</t>
  </si>
  <si>
    <t>stay714</t>
  </si>
  <si>
    <t>145</t>
  </si>
  <si>
    <t>2018</t>
  </si>
  <si>
    <t>경기 가평군 설악면 가마소길 17-500</t>
  </si>
  <si>
    <t>127.4751344</t>
  </si>
  <si>
    <t>37.6335723</t>
  </si>
  <si>
    <t>https://gocamping.or.kr/upload/camp/7583/thumb/thumb_720_46213hZCN2IP0oK1LEHwjYqt.jpg</t>
  </si>
  <si>
    <t>7585</t>
  </si>
  <si>
    <t>홍천 쁘띠힐링카라반</t>
  </si>
  <si>
    <t>홍천강변 노일유원지에 위치한 카라반 캠핑장</t>
  </si>
  <si>
    <t>쁘띠힐링카라반 캠핑장은 홍천강에서도 아름답기로 유명한 노일유원지 언덕에 자리잡고 있다. 서울에서 50분거리, 팔봉산유원지에서 15분여 거리다.  앞으로는 홍천강이 내려다 보이고 옆으로는 청정계곡에 접해 있는 장소로 강에서의 낚시체험, 다슬기 체험 등을 할 수 있다. 또한 캠핑장 내에 큰 규모의 수영장이 있고, 카라반마다 개별 데크와 바비큐 그릴이 갖춰져 있다.</t>
  </si>
  <si>
    <t>1762</t>
  </si>
  <si>
    <t>109-29-17677</t>
  </si>
  <si>
    <t>강원도 홍천군 북방면 노일리 868-2</t>
  </si>
  <si>
    <t>127.7318824</t>
  </si>
  <si>
    <t>37.6865314</t>
  </si>
  <si>
    <t>010-3092-2256</t>
  </si>
  <si>
    <t>www.쁘띠힐링카라반.com</t>
  </si>
  <si>
    <t>https://gocamping.or.kr/upload/camp/7585/thumb/thumb_720_9495e06bubZbmFNQshZxltTZ.jpg</t>
  </si>
  <si>
    <t>7568</t>
  </si>
  <si>
    <t>용담댐 오토 캠핑장</t>
  </si>
  <si>
    <t>용담호변에 위치한 경치좋은 카라반</t>
  </si>
  <si>
    <t xml:space="preserve"> 용담댐 오토캠핑장은 전북지역 최고의 오지 또는 청정지역으로 손꼽히는 진안. 그것도 하늘에서 보면 용을 닮았다는 용담댐 옆에 있다. 용담댐 물박이 댐이 바라다 보이는 전망좋은 곳이다. 하늘펜션으로 주변에서는 소문난 펜션과 함께 운영하는 카라반 전용캠핑장이다. 단 3대의 카라반만 운영하지만 객실에서 바로 용담호가 바라다 보이는 풍광이 일품이라 많은 사람들이 찾는다. 캠핑장 밖에 작은 정원도 있고. 호수옆으로 데크와 놀이터, 작은 정자도 조성되어 있다.</t>
  </si>
  <si>
    <t>2079</t>
  </si>
  <si>
    <t>405-24-00496</t>
  </si>
  <si>
    <t>55406</t>
  </si>
  <si>
    <t>전북 진안군 안천면 안용로 539</t>
  </si>
  <si>
    <t>127.529745</t>
  </si>
  <si>
    <t>35.9366966</t>
  </si>
  <si>
    <t>2019-04-02</t>
  </si>
  <si>
    <t>https://gocamping.or.kr/upload/camp/7568/thumb/thumb_720_0130nuP48PMMi3P5USO09gaH.jpg</t>
  </si>
  <si>
    <t>2023-01-16 16:47:54</t>
  </si>
  <si>
    <t>7569</t>
  </si>
  <si>
    <t>대부관광농원 오캠핑</t>
  </si>
  <si>
    <t>대부도 홀곶갯벌체험장 옆 관광농원 캠핑장</t>
  </si>
  <si>
    <t>대부관광농원오캠핑은 대부도 맨 아래쪽 메추리섬 앞에 있다. 또한 홀곳갯벌체험장이 바로 옆에 있어 갯벌체험을 하기에 아주 좋은 곳이다. 이곳은 관광농원으로 지정된 넓은 평야지대에 캠핑장을 조성해 놓았다. 때문에 아직은 나무가 적고 작아 그늘이 없다는 게 단점이지만, 양쪽으로 바다가 보이고 한발만 나서면 갯벌에 넓은 수영장과 과수원, 영농체험장등이 있어 아이들과 수확체험 등을 해 볼 수 있어 좋다.</t>
  </si>
  <si>
    <t>9846</t>
  </si>
  <si>
    <t>360-08-01120</t>
  </si>
  <si>
    <t>경기 안산시 단원구 대남로 642 (대부남동)</t>
  </si>
  <si>
    <t>126.546240</t>
  </si>
  <si>
    <t>37.207208</t>
  </si>
  <si>
    <t>010-6547-5005</t>
  </si>
  <si>
    <t>http://www.ocamping.co.kr/</t>
  </si>
  <si>
    <t>2019-04-12</t>
  </si>
  <si>
    <t>https://gocamping.or.kr/upload/camp/7569/thumb/thumb_720_45571uE41QD7vpdJVdRqYBiC.jpg</t>
  </si>
  <si>
    <t>7570</t>
  </si>
  <si>
    <t>평화의댐 오토캠핑장</t>
  </si>
  <si>
    <t>최전방 평화의댐 앞에 조성된 공공캠핑장</t>
  </si>
  <si>
    <t xml:space="preserve"> 최전방인 평화의 댐 아래 조성된 화천군에서 운영하는 공공 캠핑장이다. 캠핑장은 2만6261㎡ 면적에 총 50면의 캠핑 사이트,개수대,음수대,화장실,샤워실 등을 갖췄으며,각 사이트별 전기 사용이 가능하다.  캠핑장은 3개의 구역으로 나뉘어져 있는데, 댐과 수문을 바로 바라다 볼 수 있는 A 구역과 길건너 하류저수지 변을 따라 길게 조성된 B.C 구역이 있다. 이중 B 구역은 반려동물을 동반할 수 있다. 이외에도 평화의 댐 사면에는 세계 최대규모의 트릭아트가 그려져 있고, 스카이 워크, 국제평화아트파크, 세계평화의 종 공원을 비롯한 안보와 평화관련 여행지들이 지척에 널려 있다. </t>
  </si>
  <si>
    <t>24110</t>
  </si>
  <si>
    <t>강원 화천군 화천읍 비수구미길 145-145</t>
  </si>
  <si>
    <t>127.8501067</t>
  </si>
  <si>
    <t>38.2065288</t>
  </si>
  <si>
    <t>070-7727-1292</t>
  </si>
  <si>
    <t>http://eco-school.ihc.go.kr/hb/camp/sub01</t>
  </si>
  <si>
    <t>http://eco-school.ihc.go.kr/hb/camp/sub02_02</t>
  </si>
  <si>
    <t>관리사무소에서 길 건너에 있는 B 구역에는 반려동물을 동반할 수 있다,</t>
  </si>
  <si>
    <t>2019-04-01</t>
  </si>
  <si>
    <t>전기,온수,놀이터,운동시설,마트.편의점</t>
  </si>
  <si>
    <t>https://gocamping.or.kr/upload/camp/7570/thumb/thumb_720_8149R55LqQfznpT9Sm4Szu6E.jpg</t>
  </si>
  <si>
    <t>7571</t>
  </si>
  <si>
    <t>김제 모악산 캠핑파크</t>
  </si>
  <si>
    <t>모악산 금산사 입구 공영캠핑장</t>
  </si>
  <si>
    <t xml:space="preserve">김제 모악산 캠핑파크는 모악산 산자락에 자리잡아 자연친화적인 동시에 주변에 상가단지, 금산사, 모악랜드 등 다양한 문화·관광 요소를 두루 갖추고 있다. 캠핑장 내부에는 중앙으로 하천이 가로지르고 3면이 산으로 둘러싸여 있어 캠핑하면서 자연경관 및 휴식도 즐길 수 있으며, 전기사용이 가능하고, 취사장, 화장실 등 편의시설 등을 갖추고 있어 가족, 친구, 연인과 함께 또는 혼자일지라도 멋진 추억을 만들 수 있다. </t>
  </si>
  <si>
    <t>405-83-02545</t>
  </si>
  <si>
    <t>54343</t>
  </si>
  <si>
    <t>전북 김제시 금산면 모악로 476-31</t>
  </si>
  <si>
    <t>127.0419043</t>
  </si>
  <si>
    <t>35.716034</t>
  </si>
  <si>
    <t>063-540-4199</t>
  </si>
  <si>
    <t>http://www.gimje.go.kr/tour/index.gimje?menuCd=DOM_000000408003000000</t>
  </si>
  <si>
    <t>2019-04-03</t>
  </si>
  <si>
    <t>https://gocamping.or.kr/upload/camp/7571/thumb/thumb_720_11277uDTO0XThKKpP6Lk4mhu.jpg</t>
  </si>
  <si>
    <t>7572</t>
  </si>
  <si>
    <t>펫 트리파크</t>
  </si>
  <si>
    <t>27304</t>
  </si>
  <si>
    <t>충북 충주시 앙성면 둔터로 625-31</t>
  </si>
  <si>
    <t>127.7103409</t>
  </si>
  <si>
    <t>37.1029014</t>
  </si>
  <si>
    <t>010-3066-5353</t>
  </si>
  <si>
    <t>2019-04-04</t>
  </si>
  <si>
    <t>7573</t>
  </si>
  <si>
    <t>상주 감꽃마을 서울캠핑장</t>
  </si>
  <si>
    <t>폐교를 리모델링한 감성적인 캠핑장</t>
  </si>
  <si>
    <t xml:space="preserve">상주 감꽃마을 서울캠핑장은 경북 상주시 낙동면에 자리했다. 상주시청을 기점으로 23Km가량 떨어져 있다. 자동차를 타고 상산로와 신상서로를 차례로 거치면 닿는다. 도착까지 걸리는 시간은 25분 안팎이다. 캠핑장은 구 용포분교를 리모델링해 재탄생시켰다. 이 덕택에 남녀노소 누구나 감성적인 캠핑을 만끽할 수 있다. 캠핑장에는 데크 20면을 마련했다. 텐트, 화로대, 피크닉 테이블을 제공하므로 캠퍼는 이외의 장비만 챙기면 된다. 단, 타프 설치는 가능하지만 타프 스크린은 설치할 수 없다. 1사이트 당 4인이 이용할 수 있으며, 세 자녀 이상 이용료 감면 대상자에 한해 5인까지 입장 가능하다. 연박은 최대 2박까지만 허용한다. 매주 화요일과 수요일은 휴장하지만, 성수기, 공휴일이 끼었을 경우, 단체 예약 시 개장한다. 옛 교실로 쓰던 공간에는 관리소를 비롯해 탁구장, 당구장, 바둑 시설, 북 카페 등의 부대시설이 있다. 향후 2층 공간에 세미나실과 박물관을 설치할 예정이다. </t>
  </si>
  <si>
    <t>562</t>
  </si>
  <si>
    <t>37253</t>
  </si>
  <si>
    <t>경북 상주시 낙동면 선상서로 1587</t>
  </si>
  <si>
    <t>128.2134500</t>
  </si>
  <si>
    <t>36.3301080</t>
  </si>
  <si>
    <t>054-535-8914</t>
  </si>
  <si>
    <t>https://blog.naver.com/seoul_camp/221494122059</t>
  </si>
  <si>
    <t>https://yeyak.seoul.go.kr/reservation/view.web?rsvsvcid=S201008183839720780</t>
  </si>
  <si>
    <t>2019-04-09</t>
  </si>
  <si>
    <t>https://gocamping.or.kr/upload/camp/7573/thumb/thumb_720_04419MfdLYdL5DjdW7KHeNSH.jpg</t>
  </si>
  <si>
    <t>7562</t>
  </si>
  <si>
    <t>팜스토리</t>
  </si>
  <si>
    <t>자연을 벗 삼아 만끽하는 글램핑&amp;오토캠핑</t>
  </si>
  <si>
    <t>팜스토리는 경북 청도군 운문면에 자리했다. 청도군청을 기점으로 42Km가량 떨어졌다. 자동차를 타고 청려로, 운북로를 차례로 거치면 닿는다. 도착까지 걸리는 시간은 1시간 안팎이다. 이곳은 글램핑과 오토캠핑장이 공존하는 공간으로 진정 자연을 벗 삼아 캠핑을 만끽할 수 있다. 산으로 둘러싸여 있어 고개를 돌리는 곳마다 자연친화적인 풍경이 시각적인 즐거움을 선사한다. 글램핑은 세 가지 형태로 나뉜다. 먼저 A형과 B형의 차이점은 크기와 내부 화장실 유무다. A형이 B형보다 더 크고, 내부에 화장실이 있다. 이 밖의 내부 물품은 침대, 침구류, 소파, TV, 냉장고, 에어컨, 식기류, 취사도구 등으로 크게 다를 게 없다. C형은 감성 글램핑에 초점을 맞췄으며, 내부에 침구류가 없어 지참해야 한다. 세 가지 형태 모두 반려견 동반이 가능하다는 점도 매력적이다. 오토캠핑장은 10면이며 바닥 형태는 파쇄석이다. 일요일부터 목요일까지는 오후 1시부터 7시까지 당일 피크닉도 가능하다.</t>
  </si>
  <si>
    <t>203-35-92417</t>
  </si>
  <si>
    <t>경북 청도군 운문면 운북로 443-18</t>
  </si>
  <si>
    <t>128.9764245</t>
  </si>
  <si>
    <t>35.8041012</t>
  </si>
  <si>
    <t>http://xn--hq1b15i1uitxkchgdnc.com/</t>
  </si>
  <si>
    <t>https://store.naver.com/accommodations/detail?id=1072972517&amp;query=%ED%8C%9C%EC%8A%A4%ED%86%A0%EB%A6%AC%20%EA%B8%80%EB%9E%A8%ED%95%91%26%EC%98%A4%ED%86%A0%EC%BA%A0%ED%95%91%EC%9E%A5&amp;roomIndex=0&amp;tab=room#_tab</t>
  </si>
  <si>
    <t>2019-03-26</t>
  </si>
  <si>
    <t>https://gocamping.or.kr/upload/camp/7562/thumb/thumb_720_34460fbnJXaK0xnouuCEmMdX.jpg</t>
  </si>
  <si>
    <t>7565</t>
  </si>
  <si>
    <t>충주커피박물관 글램핑카라반펜션</t>
  </si>
  <si>
    <t>글램핑과 카라반 외 즐길 거리가 한가득</t>
  </si>
  <si>
    <t>충주 커피박물관 관광농원 야영장은 충북 충주시 살미면에 자리했다. 충주시청을 기점으로 18Km가량 떨어져 있다. 자동차를 타고 국원대로, 중원대로, 월악로를 차례로 거치면 닿는다. 도착까지 걸리는 시간은 25분 안팎이다. 캠핑장은 이색적인 볼거리와 흥미로운 즐길 거리가 있는 충주 커피박물관 내에 위치했다. 이 덕분에 캠핑과 더불어 커피 박물관, 커피숍, 각종 체험 시설, 내부 산책로에 마련한 포토존 등 만끽할 수 있는 것들이 차고 넘친다. 캠핑장에는 글램핑 5개 동과 카라반 2대가 있다. 글램핑 객실 내부에는 침구류, 소파, TV, 냉장고, 에어컨 등이 있으며, 식기류와 취사도구는 개수대를 이용하면 된다. 카라반 내부에는 글램핑이 갖춘 시설에 개수대, 화장실, 샤워실을 추가로 설치했다. 글램핑과 카라반 모두 반려동물 출입이 불가능하다. 입실은 오후 3시, 퇴실은 익일 오전 11시다.</t>
  </si>
  <si>
    <t>27492</t>
  </si>
  <si>
    <t>충북 충주시 살미면 월악로 432</t>
  </si>
  <si>
    <t>128.0145503</t>
  </si>
  <si>
    <t>36.9045459</t>
  </si>
  <si>
    <t>043-855-8304</t>
  </si>
  <si>
    <t>https://chungjucoffeemuseum.modoo.at/</t>
  </si>
  <si>
    <t>https://booking.naver.com/booking/3/bizes/229950/search?area=pll</t>
  </si>
  <si>
    <t>TV,에어컨,냉장고,유무선인터넷,난방기구</t>
  </si>
  <si>
    <t>2019-03-28</t>
  </si>
  <si>
    <t>커피박물관, 향수마켓, 커피숍, 포토존, 전망대, 펜션</t>
  </si>
  <si>
    <t>https://gocamping.or.kr/upload/camp/7565/thumb/thumb_720_8477VRNheaUMUBWw5FaVdToA.jpg</t>
  </si>
  <si>
    <t>7554</t>
  </si>
  <si>
    <t>젤루느린 달팽이</t>
  </si>
  <si>
    <t>2728</t>
  </si>
  <si>
    <t>경북 문경시 가은읍 대야로 1290</t>
  </si>
  <si>
    <t>127.9596959</t>
  </si>
  <si>
    <t>36.6765653</t>
  </si>
  <si>
    <t>2019-03-12</t>
  </si>
  <si>
    <t>2023-01-16 16:47:52</t>
  </si>
  <si>
    <t>7556</t>
  </si>
  <si>
    <t>아르보리아파크 캠핑장</t>
  </si>
  <si>
    <t>강화도 청정지역 조경이 훌륭한 카라반 캠핑파크</t>
  </si>
  <si>
    <t xml:space="preserve">강화도 길상면 청정지역에 위치한 카라반 캠핑장이다. 장흥2저수지에서 해든뮤지엄미술전시관&amp;카페 이정표를 따라 산쪽으로 들어가면 마리원캠핑장 바로 앞에 있고, 이를 지나 조금더 가면 해든카페다. 아르보리아파크는 해든뮤지엄&amp;카페 뒤쪽에 바로 붙어 있다. 앞쪽에는 고급펜션단지가 있고 그 뒤로 수영, 산비탈을 따라 카라반이 줄지어 서 있다. 작은 연못을 비롯한 조경이 아주 잘되어 있는 캠핑장이다. 때문에 천혜의 자연과 맑은 공기를 맘껏 즐기면서 새소리와 야생화, 그리고 자연산책로를 거니는 재미가 있다. </t>
  </si>
  <si>
    <t>533-17-00911</t>
  </si>
  <si>
    <t>인천 강화군 길상면 장흥로101번길 65</t>
  </si>
  <si>
    <t>126.5074352</t>
  </si>
  <si>
    <t>37.6104188</t>
  </si>
  <si>
    <t>010-2334-2002</t>
  </si>
  <si>
    <t>http://www.arboreacamp.com</t>
  </si>
  <si>
    <t>http://www.arboreacamp.com/mini/reservation.html</t>
  </si>
  <si>
    <t>해든뮤지엄미술전시관:도보1분 씨사이드리조트강화루지: 차량5분 옥토끼우주센터:차량10분 장흥저수지낚시터:차량5분</t>
  </si>
  <si>
    <t>산책로,낚시,수영장,청소년체험시설</t>
  </si>
  <si>
    <t>https://gocamping.or.kr/upload/camp/7556/thumb/thumb_720_1110jHXkVJit5Ipp3Rw0lx4Z.jpg</t>
  </si>
  <si>
    <t>7557</t>
  </si>
  <si>
    <t>학암포나로야영장</t>
  </si>
  <si>
    <t>해수욕에 제격인 학암포해변 인근 캠핑장</t>
  </si>
  <si>
    <t>은빛모래 야영장은 충남 태안군 원북면에 자리했다. 태안군청을 기점으로 21Km가량 떨어졌다. 자동차를 타고 동백로, 원이로, 옥파로를 차례로 거치면 닿는다. 도착까지 걸리는 시간은 40분 안팎이다. 캠핑장은 학암포 해수욕장 코앞에 자리한 덕분에 풍경이 일품이며, 한여름 무더위를 해수욕을 극복하기 제격이다. 캠핑장에는 자동차 야영장 56면을 마련했다. 18면은 가로 7m 세로 4m의 데크로 이뤄졌으며. 나머지는 가로 7.3.m 세로 7.4m의 파쇄석이다. 클램핑은 8개 동이 있으며, 객실 내부에는 침구류, 에어컨, 냉장고, 취사도구, 식기도구, 개수대 등을 비치했다. 화장실과 샤워장은 공용 시설을 이용해야 한다. 이밖에 카라반도 11대가 있다. 화장실과 샤워장은 남녀를 구분해 총 4개소가 있으며, 개수대는 2개소다. 반려동물은 대형견도 출입할 수 있다. 단, 입마개와 목줄을 착용해야 한다.</t>
  </si>
  <si>
    <t>3341</t>
  </si>
  <si>
    <t>411-88-01570</t>
  </si>
  <si>
    <t>박요환</t>
  </si>
  <si>
    <t>충청남도 태안군 원북면 방갈리 515-175번지</t>
  </si>
  <si>
    <t>126.203977</t>
  </si>
  <si>
    <t>36.8971075</t>
  </si>
  <si>
    <t>010-8407-6663</t>
  </si>
  <si>
    <t>https://narocampingclub.modoo.at/</t>
  </si>
  <si>
    <t>https://narocampingclub.modoo.at/?link=6o1zcsfk</t>
  </si>
  <si>
    <t>2019-03-13</t>
  </si>
  <si>
    <t>https://gocamping.or.kr/upload/camp/7557/thumb/thumb_720_55453i1VEwvA6y4wfUx5iGYB.jpg</t>
  </si>
  <si>
    <t>7558</t>
  </si>
  <si>
    <t>청주시 미래지농촌테마공원 오토캠핑장</t>
  </si>
  <si>
    <t>사이트가 깔끔하고 넓은 대단위 캠핑장</t>
  </si>
  <si>
    <t>미래지 농촌테마공원 오토캠핑장은 충북 청주시 청원구에 자리했다. 청주시청을 기점으로 15Km가량 떨어져 있다. 자동차를 타고 무심동로, 과학산업2로, 오창대로를 차례로 거치면 닿는다. 도착까지 걸리는 시간은 30분 안팎이다. 캠핑장은 공원과 산책로와 인접한 덕분에 캠핑 외 즐길 거리가 알차다. 잘 정비된 산책로에서 느리게 걷는 맛을 음미하기에도, 테마공원을 둘러보다 벤치에 않아 그저 멍만 때려도 좋겠다. 캠핑장에는 오토캠핑장 35면을 마련했다. 사이트 바닥은 모두 파쇄석으로 이뤄졌으며, 크기는 가로 8m 세로 9m이다. 개인 트레일러와 카라반 동반 입장이 가능하다. 연중 주중 주말 모두 운영하지만, 캠핑장 관리 차원에서 매주 월요일에는 휴장한다. 반려동물은 대형견도 출입할 수 있으며, 이 경우 목줄과 입마개 등을 반드시 착용해야 한다.</t>
  </si>
  <si>
    <t>301-83-00793</t>
  </si>
  <si>
    <t>28105</t>
  </si>
  <si>
    <t>충청북도 청주시 청원구 오창읍 용두리 170</t>
  </si>
  <si>
    <t>127.4044612</t>
  </si>
  <si>
    <t>36.7318247</t>
  </si>
  <si>
    <t>043-201-4436</t>
  </si>
  <si>
    <t>http://munam.cheongju.go.kr/ochang/index.jsp</t>
  </si>
  <si>
    <t>캠핑장 주변에는 아이들이 뛰어놀 수 있는 생태놀이터, 자연을 체험할 수 있는 연꽃습지원, 벼전시체험관 및 농특산물 홍보전시관, 로컬푸드 직거래장터, 다목적 운동장, 오창미래지한옥마을이 위치하고 있다</t>
  </si>
  <si>
    <t>전기,무선인터넷,온수,물놀이장,놀이터,산책로,운동장,마트.편의점</t>
  </si>
  <si>
    <t>연꽃습지원,벼전시체험관.로컬푸드직매장</t>
  </si>
  <si>
    <t>https://gocamping.or.kr/upload/camp/7558/thumb/thumb_720_5148YEBT5lydNET8lQ4iz4Qa.jpg</t>
  </si>
  <si>
    <t>7559</t>
  </si>
  <si>
    <t>그라티아 글램핑</t>
  </si>
  <si>
    <t xml:space="preserve">그라티아 글램핑은 상천역과 가평역 사이 대금산 자락에 위치한 럭셔리 캠핑장이다. 이곳은 펜션1동과 글램핑 10동으로 구성되어 있다.  숲속 정원과 야외수영장, 매점등이 갖춰져 있고, 각 글램핑 장 앞에서 바비큐를 즐길 수 있도록 그릴과 숯를 유료로 제공키도 한다. 숲속정원에는 원두막이 여러개 설치되어 있고 누구나 이용할 수 있다. </t>
  </si>
  <si>
    <t>823-29-00743</t>
  </si>
  <si>
    <t>이유식</t>
  </si>
  <si>
    <t>경기 가평군 가평읍 태봉두밀로 421-24</t>
  </si>
  <si>
    <t>127.4547662</t>
  </si>
  <si>
    <t>37.8152742</t>
  </si>
  <si>
    <t>http://그라티아.com</t>
  </si>
  <si>
    <t>https://gocamping.or.kr/upload/camp/7559/thumb/thumb_720_0676rUPZrrNPgHPgsVn8T0yj.jpg</t>
  </si>
  <si>
    <t>7560</t>
  </si>
  <si>
    <t>진밭골야영장</t>
  </si>
  <si>
    <t>생각지도 못한 도심 속 자연친화적 캠핑장</t>
  </si>
  <si>
    <t>진밭골 야영장은 대구시 수성구에 자리했다. 대구시청을 기점으로 13KM가량 떨어졌다. 자동차를 타고 동덕로, 신천대로, 앞산터놀로를 차례로 거치면 닿는다. 도착까지 걸리는 시간은 25분 안팎이다.캠핑장에 발을 들이면 생각지도 못한 도심속에 이런 공간이 있었나 싶을 정도로 놀란다. 도시에 이런 자연친화적인 공간이 있다는 사실에 감탄사가 절로 나온다. 캠핑장에는 오토사이트 9면, 데크사이트 11면, 카라반5대가 캠퍼를 반긴다. 오토사이트는 파쇄석으로 이뤄졌으며 텐트 바로 옆에 주차를 할 수 있다. 사이트 크기는 가로7M 세로 4.5M다. 데크사이트는 나무데크로 이뤄졌으며, 지정된 주차장에 주차를 한뒤, 장비를 들고 데크사이트로 이동하여 캠핑하는 곳이다. 사이트 크기는 가로6M 세로 4M이다. 카라반은 먹거리 및 세면도구만 준비하면 된다. 객실 내부에 침대, 침구류, 소파, TV, 냉장고, 에어컨, 식기류, 취사도구, 개수대, 화장실, 샤워실 등이 있어 일상생활이 가능할 정도다.</t>
  </si>
  <si>
    <t>502-83-02507</t>
  </si>
  <si>
    <t>대구광역시 수성구청 공원녹지과</t>
  </si>
  <si>
    <t>캠핑장비대여 : 릴선, 수레, 토치, 망치, 랜턴, 릴선, 버너, 모기향받침대</t>
  </si>
  <si>
    <t>대구 수성구 진밭길 112 (범물동)</t>
  </si>
  <si>
    <t>128.6602697</t>
  </si>
  <si>
    <t>35.8169547</t>
  </si>
  <si>
    <t>053-666-3477</t>
  </si>
  <si>
    <t>http://camping.suseong.kr</t>
  </si>
  <si>
    <t>https://gocamping.or.kr/upload/camp/7560/thumb/thumb_720_04717Q0CsSEILPKjEiyrjpvD.jpg</t>
  </si>
  <si>
    <t>7548</t>
  </si>
  <si>
    <t>몽산포오토캠핑장</t>
  </si>
  <si>
    <t xml:space="preserve">해변 바로 앞 해송 밑, 저녁 노을빛과 함께 온가족이 함께 캠핑을 즐기는 곳입니다. 덤으로 물때에 맞추어 무료조개잡이 체험까지..^^  </t>
  </si>
  <si>
    <t>316-03-16354</t>
  </si>
  <si>
    <t>충청남도 태안군 남면 신장리 353-53번지</t>
  </si>
  <si>
    <t>126.2863962</t>
  </si>
  <si>
    <t>36.6707972</t>
  </si>
  <si>
    <t>041-674-2608</t>
  </si>
  <si>
    <t>www.몽산포오토캠핑장.com</t>
  </si>
  <si>
    <t>2018-06-14</t>
  </si>
  <si>
    <t>https://gocamping.or.kr/upload/camp/7548/thumb/thumb_720_81444kuTdi4nyqO2Hr45M3Mt.jpg</t>
  </si>
  <si>
    <t>7549</t>
  </si>
  <si>
    <t>몽산포패밀리데이캠핑장</t>
  </si>
  <si>
    <t>충청남도 태안군 남면 신장리 353-148</t>
  </si>
  <si>
    <t>126.2880564</t>
  </si>
  <si>
    <t>36.6719184</t>
  </si>
  <si>
    <t>010-4786-3300</t>
  </si>
  <si>
    <t>7550</t>
  </si>
  <si>
    <t>솔향기캠핑장</t>
  </si>
  <si>
    <t>힐링에 제격인 만리포해변 인근 산속 캠핑장</t>
  </si>
  <si>
    <t>솔향기 캠핑장은 충남 태안군 소원면에 자리했다. 태안군청을 기점으로 16Km가량 떨어졌다. 자동차를 타고 군청 10길, 서해로를 차례로 거치면 닿는다. 도착까지 걸리는 시간은 25분 안팎이다. 캠핑장은 태안의 대표 관광지 가운데 하나인 만리포해수욕장 인근 산속에 터를 잡았다. 산속이지만 국도 바로 옆 짧은 비탈길 하나만 오르면 자연친화적인 캠핑장이 눈앞에 펼쳐진다. 게다가 한여름 무더위를 해수욕을 날리기에 제격인 해변이 지척이라는 것도 강점이다. 캠핑장에는 데크의 삼면에 울타리를 설치한 일반야영장 33면을 마련했다. 사이트 간격이 넓어 프라이빗한 캠핑이 가능하다. 화장실과 샤워실은 남녀를 구분해 총 2개소며, 개수대도 2개소다. 개인 카라반과 트레일러 동반 입장이 가능한데, 이 경우 관리소에 사전 확인 절차를 밟아야 한다. 관리소에서는 텐트부터 침낭까지 거의 모든 캠핑 용품을 대여해준다.</t>
  </si>
  <si>
    <t>355-81-01102</t>
  </si>
  <si>
    <t>충남 태안군 소원면 모항항길 29</t>
  </si>
  <si>
    <t>126.1431144</t>
  </si>
  <si>
    <t>36.7779892</t>
  </si>
  <si>
    <t>041-672-1255</t>
  </si>
  <si>
    <t>https://solcamping.modoo.at/</t>
  </si>
  <si>
    <t>http://r.camperstory.com/resMain.hbb?reserve_path=RP&amp;campseq=3415</t>
  </si>
  <si>
    <t>https://gocamping.or.kr/upload/camp/7550/thumb/thumb_720_5708HKhlwWtv9jI3Q5wfP4ST.jpg</t>
  </si>
  <si>
    <t>7552</t>
  </si>
  <si>
    <t>별빛마루 야영장</t>
  </si>
  <si>
    <t>1461</t>
  </si>
  <si>
    <t>182-12-00585</t>
  </si>
  <si>
    <t>충남 논산시 벌곡면 대둔로 970</t>
  </si>
  <si>
    <t>127.2716460</t>
  </si>
  <si>
    <t>36.2189407</t>
  </si>
  <si>
    <t>041-734-9070</t>
  </si>
  <si>
    <t>2019-03-05</t>
  </si>
  <si>
    <t>7535</t>
  </si>
  <si>
    <t>아이뜰관광농원</t>
  </si>
  <si>
    <t>숲속에서 각종 체험과 함께 즐기는 캠핑</t>
  </si>
  <si>
    <t xml:space="preserve">아이뜰 관광농원은 충북 괴산군 장연면에 자리했다. 괴산군청을 기점으로 16Km가량 떨어져 있다. 자동차를 타고 임꺽정로, 중부로, 충민로를 차례로 거치면 닿는다. 도착까지 걸리는 시간은 20분 안팎이다. 캠핑장은 박달산과 주월산 사이에 터를 잡았다. 이 덕분에 청량감 가득한 캠핑을 만끽할 수 있다. 게다가 대형 수영장이 있어 한여름 무더위를 물놀이로 이기기에 제격이다. 캠핑 외 즐길 거리도 차고 넘친다. 대규모 텃밭에서 이뤄지는 각종 수확 체험을 비롯해 어른들이 열광하는 수제맥주 양조장 체험, 남녀노소 누구나 흥미롭게 즐기는 제과 제빵 체험 등이 그것이다. 펜션형 숙박시설에서 캠핑을 겸할 수 있는 팜핑룸도 이색적이다. 캠핑에 불편함을 느낀다면 한번쯤 이용해 보는 것도 좋겠더. 캠핑장에는 일반 야영장 20면을 마련했다. 전용 주차 공간이 있는 널찍한 데크에 그늘막을 설치한 덕택에 타프를 준비하지 않아도 된다. </t>
  </si>
  <si>
    <t>3670</t>
  </si>
  <si>
    <t>404-81-45455</t>
  </si>
  <si>
    <t>농업회사법인(주)아이뜰농원</t>
  </si>
  <si>
    <t>28008</t>
  </si>
  <si>
    <t>충북 괴산군 장연면 충민로 1193</t>
  </si>
  <si>
    <t>127.9024629</t>
  </si>
  <si>
    <t>36.8449284</t>
  </si>
  <si>
    <t>043-832-8854</t>
  </si>
  <si>
    <t>iddeulcamping.modoo.at</t>
  </si>
  <si>
    <t>http://r.camperstory.com/resMain.hbb?reserve_path=RP&amp;campseq=3397</t>
  </si>
  <si>
    <t>2019-02-18</t>
  </si>
  <si>
    <t>카페, 팜핑룸, 수제맥주 양조장 등 체험시설</t>
  </si>
  <si>
    <t>각종 수확, 제빵, 수제맥주</t>
  </si>
  <si>
    <t>https://gocamping.or.kr/upload/camp/7535/thumb/thumb_720_0635kwC7vLI9ZnJczUTn0ng5.jpg</t>
  </si>
  <si>
    <t>7538</t>
  </si>
  <si>
    <t>진달래 관광농원 캠핑장</t>
  </si>
  <si>
    <t>수려한 경관이 인상적인 캠핑장</t>
  </si>
  <si>
    <t>진달래 관광농원 캠핑장은 충남 부여군 옥산면에 자리 잡았다. 부여군청을 기점으로 22Km가량 떨어졌다. 자동차를 타고 서동로, 대백제로, 봉산로56번길을 차례로 거치면 닿는다. 도착까지 걸리는 시간은 25분 안팎이다. 한적한 시골길을 달리다 보면 마주하는 캠핑장은 옥산저수지 코앞에 터를 잡았다. 이 덕분에 풍경이 일품이다. 수려한 경관이 시신경을 자극하니 캠핑할 맛이 나고, 사진 찍기 삼매경에 빠지기 제격이다. 캠핑에 불편함을 느낀다면 함께 운영 중인 펜션을 이용해보는 것도 좋겠다. 어느 사이트에 머물든 접근하기 쉬운 위치에 감성적인 느낌이 충만한 카페도 있다. 캠핑장에는 일반 야영장 12면을 마련했다. 바닥은 모두 데크로 이뤄졌으며, 크기는 가로 3m 세로 4m다.</t>
  </si>
  <si>
    <t>767-69-00245</t>
  </si>
  <si>
    <t>33204</t>
  </si>
  <si>
    <t>충남 부여군 옥산면 봉산로56번길 56</t>
  </si>
  <si>
    <t>126.7246843</t>
  </si>
  <si>
    <t>36.1979907</t>
  </si>
  <si>
    <t>010-5461-1407</t>
  </si>
  <si>
    <t>https://page.yapen.co.kr/44717</t>
  </si>
  <si>
    <t>https://page.yapen.co.kr/44717/reserve</t>
  </si>
  <si>
    <t>https://gocamping.or.kr/upload/camp/7538/thumb/thumb_720_78228fVWq9gRfKdPM53FYtxy.jpg</t>
  </si>
  <si>
    <t>7539</t>
  </si>
  <si>
    <t>라무키즈글램핑</t>
  </si>
  <si>
    <t>아이동반 가족을 위한 풀빌라리조트&amp;럭셔리글램핑</t>
  </si>
  <si>
    <t xml:space="preserve"> 가평을 대표하는 명지산과 화악산. 두 개의 산 사이를 흐르는 물길이 가평천이다. 라무키즈글램핑은 이곳에서도 최고의 경치를 자랑하는 명지계곡과 조무락골 중간쯤 가평천과 명지산이 한눈에 바라다 보이는 전망좋은 언덕. 펜션단지에 위치하고 있다. 이곳은 아이들을 중심으로 설계된 풀빌라 펜션과 키즈 ㄱ글램핑이 함께 운영되고 있다. 풀빌라 아래쪽에 마련된 캠핑장은 큐브형태의 럭셔리 글램핑이다. 돔이 있는 야외 수졍장과 노래 놀이터, 작은 토끼사육장이 있고, 방바다 2층형으로 되어 있어 아이들이 특히 좋아한다. 또한 객실마다 개별 샤워실이 주어지고, 아침 조심을 제공하는 식당이 운영하고 있다.</t>
  </si>
  <si>
    <t>219-12-06483</t>
  </si>
  <si>
    <t>박효경</t>
  </si>
  <si>
    <t>경기 가평군 북면 가화로 2372-42</t>
  </si>
  <si>
    <t>127.4781441</t>
  </si>
  <si>
    <t>37.9544513</t>
  </si>
  <si>
    <t>http://www.xn--bj0bw3p2d48lc56b.com/</t>
  </si>
  <si>
    <t>2019-02-21</t>
  </si>
  <si>
    <t>전기,무선인터넷,물놀이장,운동시설,마트.편의점</t>
  </si>
  <si>
    <t>https://gocamping.or.kr/upload/camp/7539/thumb/thumb_720_9159h8K4f6qfla8DkFIFAWBX.jpg</t>
  </si>
  <si>
    <t>7540</t>
  </si>
  <si>
    <t>전원 오토캠핑장</t>
  </si>
  <si>
    <t>화려한 부대시설과 시원한 계곡을 품은 곳</t>
  </si>
  <si>
    <t>전원 오토캠핑장은 경북 경주시 산내면에 자리했다. 경주시청을 기점으로 46Km가량 떨어졌다. 자동차를 타고 용담로, 단석로, 문복로 차례로 거치면 닿는다. 도착까지 걸리는 시간은 1시간 안팎이다. 캠핑장은 한여름 피서지로 제격이다. 남녀노소 누구나 안전한 물놀이를 만끽할 수 있는 계곡을 끼고 있기 때문이다. 게다가 어린이를 위한 수영장이 무려 3곳에 이른다. 수시로 수질을 관리하기 때문에 아이들 건강을 염려할 필요도 없다. 캠핑장은 오토캠핑장 56면을 마련했다. 사이트 크기는 가로 7m 세로 8m이며, 바닥 형태는 파쇄석이다. 사이트 구역에 따라 계곡과 인접한 곳, 수영장과 가까운 곳, 수목이 울창한 곳 등이 있으므로 개인 취향에 맞게 선택하면 된다. 개인 카라반과 트레일러 동반 입장이 가능하며, 반려동물은 소형견에 한해 출입을 허용한다. 단 목줄 착용은 필수다.</t>
  </si>
  <si>
    <t>614-05-50639</t>
  </si>
  <si>
    <t>경북 경주시 산내면 문복로 578</t>
  </si>
  <si>
    <t>129.0503494</t>
  </si>
  <si>
    <t>35.6842637</t>
  </si>
  <si>
    <t>010-6774-5055</t>
  </si>
  <si>
    <t>https://cafe.naver.com/pensionjw</t>
  </si>
  <si>
    <t>방갈로, 삐에로 기차, 페들보드</t>
  </si>
  <si>
    <t>https://gocamping.or.kr/upload/camp/7540/thumb/thumb_720_0768Ee9veIa4xdyzk5pGDdQR.jpg</t>
  </si>
  <si>
    <t>7543</t>
  </si>
  <si>
    <t>내리계곡 솔바람 캠핑장</t>
  </si>
  <si>
    <t>영월 내리계곡 상류 솔밭과 계곡미가 뛰어난 캠핑장</t>
  </si>
  <si>
    <t xml:space="preserve"> 김삿갓계곡입구에서 직진해 봉화방향으로 조금만 더 가면 내리계곡이다. 솔바람캠핑장은 내리계곡 상류에 위치하고 있어 조용하면서도 깨끗한 계곡을 즐길 수 있다. 이곳 캠핑장은 솔밭캠핑장과 솔바람캠핑장으로 구분되지만, 허가규정상 이름만 다르게 했을뿐 하나의 캠핑장이다.  솔바람캠핑장은 계곡 바로 옆으로 울창하게 쏫아있는 소나무 숲속에 조성되어 경관이 뛰어날뿐아니라 캠핑장 쪽에서 바라다 보는 계곡미가 아주 빼어나다. 캠핑장은 내리계곡에서 가장 큰 규모. 개수대, 샤워실, 화장실 등 편의시설 또한 수백명을 한번에 수용할 수 있을 정도로 곳곳에 충분히 갖춰져 있다.</t>
  </si>
  <si>
    <t>1912</t>
  </si>
  <si>
    <t>강원 영월군 김삿갓면 내리계곡로 1039-14</t>
  </si>
  <si>
    <t>128.6820606</t>
  </si>
  <si>
    <t>37.1024406</t>
  </si>
  <si>
    <t>033-378-0180</t>
  </si>
  <si>
    <t>https://cafe.naver.com/pinegrovecamping</t>
  </si>
  <si>
    <t>2019-02-26</t>
  </si>
  <si>
    <t>https://gocamping.or.kr/upload/camp/7543/thumb/thumb_720_9430pRry9glo9oCARtX9S1ss.jpg</t>
  </si>
  <si>
    <t>7544</t>
  </si>
  <si>
    <t>해자연캠핑장</t>
  </si>
  <si>
    <t>팔현계곡 맨 안쪽 언덕에 위치한 전망좋은 야영장</t>
  </si>
  <si>
    <t>해자연 캠핑장은 남양주시 오남읍 팔현계곡 맨안쪽 높은 언덕에 위치하고 있다. 오남저수지를 끼고 팔현계곡길을 따라 들어가면 도로 끝지점에 펜션단지가 오른쪽 산비탈에 있다. 펜션단지를 가로질러 산쪽으로 끝까지 올라가면 해자연 캠핑장이 나온다. 지대가 높아 전망이 아주 좋고, 주변의 여러 소음이나 교통방해 등이 없어 수도권임에도 불구하고 강원도의 여느 산속같은 자연을 즐길 수 있다. 캠핑장 사이트는 관리사무실과 매점, 카페.화장실과 샤워장이 들어있는 본 건물 뒤쪽 언덕배기에 조성되어 있다. 데크존과 파쇄석 존으로 나뉘어져 있고, 뒤쪽에는 작은 계곡도 있다.</t>
  </si>
  <si>
    <t>4408</t>
  </si>
  <si>
    <t>경기 남양주시 오남읍 팔현로175번길 310-60</t>
  </si>
  <si>
    <t>127.2640635</t>
  </si>
  <si>
    <t>37.7017905</t>
  </si>
  <si>
    <t>010-8307-3800</t>
  </si>
  <si>
    <t>https://booking.naver.com/booking/3/bizes/1648</t>
  </si>
  <si>
    <t>2019-02-27</t>
  </si>
  <si>
    <t>https://gocamping.or.kr/upload/camp/7544/thumb/thumb_720_53632zAqDhrYkAAlsaCgFEdj.jpg</t>
  </si>
  <si>
    <t>7545</t>
  </si>
  <si>
    <t>수덕 캠핑장</t>
  </si>
  <si>
    <t>산으로 둘러싸인 자연친화적 캠핑장</t>
  </si>
  <si>
    <t>수덕 캠핑장은 충남 예산군 덕산면에 자리했다. 얘선군청을 기점으로 21Km가량 떨어졌다. 자동차를 타고 예산로, 충서로, 윤봉길로 차례로 거치면 닿는다. 도착까지 걸리는 시간은 30분 안팎이다. 조붓한 시골길을 달리면 도착하는 이 캠핑장은 산으로 둘러싸였다. 이 덕택에 자연친화적인 요새에 머무는 듯한 착각에 빠진다. 캠핑장에는 일반 야영장 29면을 마련했다. 두 구역으로 나뉘는데, A구역은 면적이 넓고 관리동과 가깝다는 장점을 지녔다. B구역은 상단에 위치했으며, 관리동과 멀지만 전망이 좋다. A구역의 사이트 크기는 가로 9m 세로 13m, B구역은 가로 7m 세로 9m이다. 바닥 형태는 두 구역 모두 파쇄석이다. 화장실과 샤워실은 남녀를 구분해 총 2개소며, 개수대도 2개소다. 오랜 전통을 자랑하는 덕산온천, 천년고찰 수덕사 등 인근 관광 자원이 풍부해 연계관광이 순조롭다.</t>
  </si>
  <si>
    <t>5624</t>
  </si>
  <si>
    <t>353-11-01122</t>
  </si>
  <si>
    <t>32408</t>
  </si>
  <si>
    <t>충남 예산군 덕산면 노곡길 15</t>
  </si>
  <si>
    <t>126.6492613</t>
  </si>
  <si>
    <t>36.6719608</t>
  </si>
  <si>
    <t>010-2687-6198</t>
  </si>
  <si>
    <t>https://sooduckcamp.modoo.at/</t>
  </si>
  <si>
    <t>https://booking.naver.com/booking/3/bizes/224436/search?area=ple</t>
  </si>
  <si>
    <t>2019-02-28</t>
  </si>
  <si>
    <t>https://gocamping.or.kr/upload/camp/7545/thumb/thumb_720_5486jYPQo16VQWI20ar14Loy.jpg</t>
  </si>
  <si>
    <t>7515</t>
  </si>
  <si>
    <t>디-포레 카라반 파크</t>
  </si>
  <si>
    <t>141</t>
  </si>
  <si>
    <t>63355</t>
  </si>
  <si>
    <t>제주특별자치도 제주시 구좌읍 송당6길 78-1</t>
  </si>
  <si>
    <t>126.7811915</t>
  </si>
  <si>
    <t>33.4648262</t>
  </si>
  <si>
    <t>064-784-2417</t>
  </si>
  <si>
    <t>https://gocamping.or.kr/upload/camp/7515/thumb/thumb_720_2849Kmdv5moNmVR3tSToqSL6.jpg</t>
  </si>
  <si>
    <t>7519</t>
  </si>
  <si>
    <t>청포대 휴 야영장</t>
  </si>
  <si>
    <t>반려동물 입장 가능한 야영장</t>
  </si>
  <si>
    <t>해변까지 걸어서 열 발자국인 풍경 맛집 캠핑장  청포대 휴 캠핑장은 충남 태안군 남면에 자리했다. 태안군청을 기점으로 14Km가량 떨어졌다. 자동차를 타고 서해로, 안면대로를 차례로 거치면 닿는다. 도착까지 걸리는 시간은 20분 안팎이다. 캠핑장은 태안의 대표 관광지로 손꼽히는 청포대해수욕장 코앞에 위치했다. 캠핑장에서 해변까지 걸어서 열 발자국이면 족하다. 이 덕분에 한여름 물놀이로 더위를 날리기에 그만이다. 어느 사이트에 머물든 서해의 기막힌 풍광이 시각적인 즐거움을 선사하는 건 덤이다. 캠핑장에는 가로 4m 세로 6m로 이뤄진 데크 10면을 마련했다. 화장실과 샤워실은 남녀를 구분해 총 2개소며, 개수대는 1개소다. 수시로 관리하는 덕분에 항상 깔끔함을 유지하고 있다. 개인 카라반과 트레일러 동반 입장이 가능하며, 소형견에 한해 출입을 허용한다는 점도 장점이다. 관리소에서는 난방기구와 식기를 무료로 대여해준다.</t>
  </si>
  <si>
    <t>1430</t>
  </si>
  <si>
    <t>제2019-1호</t>
  </si>
  <si>
    <t>108-34-06526</t>
  </si>
  <si>
    <t>김중호</t>
  </si>
  <si>
    <t>충남 태안군 남면 청포대길 63-6</t>
  </si>
  <si>
    <t>126.3019994</t>
  </si>
  <si>
    <t>36.6397842</t>
  </si>
  <si>
    <t>010-3456-3721</t>
  </si>
  <si>
    <t>http://www.huecamp.shop/default/index.php</t>
  </si>
  <si>
    <t>2019-02-12</t>
  </si>
  <si>
    <t>https://gocamping.or.kr/upload/camp/7519/thumb/thumb_720_6511Qp9vedFeWrgYw7RfDfCR.jpg</t>
  </si>
  <si>
    <t>7520</t>
  </si>
  <si>
    <t>나라펜션캠핑장</t>
  </si>
  <si>
    <t>바닷가 바로앞 소나무숲 캠핑장</t>
  </si>
  <si>
    <t>대부도나라캠핑장은 대부도 맨 아래쪽 고래뿌리선착장 쪽에 있다. 캠핑장은 이곳 바닷가 해송숲에 조성되어 있는데, 메추리섬이 바라다 보이는 경관좋은 해변이자 대부도에서 노을이 가장 아름다운 곳으로 소문난 곳이다. 펜션과 함께 운영하고 있는 이곳 캠핑장은 43개의 사이트를 가진 규모있는 캠핑장이다. 캠핑장 바로 앞 바닷가에서 갯벌체험과 바다낚시를 즐길 수 있는 것도 장점중 하나다.</t>
  </si>
  <si>
    <t>경기 안산시 단원구 장불길 31-23 (대부남동)</t>
  </si>
  <si>
    <t>126.5603735</t>
  </si>
  <si>
    <t>37.1997701</t>
  </si>
  <si>
    <t>010-9041-6557</t>
  </si>
  <si>
    <t>www.narapension.co.kr</t>
  </si>
  <si>
    <t>2019-02-15</t>
  </si>
  <si>
    <t>전기,장작판매,온수,트렘폴린,놀이터</t>
  </si>
  <si>
    <t>https://gocamping.or.kr/upload/camp/7520/thumb/thumb_720_5996hL3iB5MFg6iD1rzYkDQk.jpg</t>
  </si>
  <si>
    <t>7523</t>
  </si>
  <si>
    <t>와우키즈랜드 야영장</t>
  </si>
  <si>
    <t>28152</t>
  </si>
  <si>
    <t>충북 청주시 청원구 내수읍 내수로 457</t>
  </si>
  <si>
    <t>127.5169723</t>
  </si>
  <si>
    <t>36.7101183</t>
  </si>
  <si>
    <t>043-235-2177</t>
  </si>
  <si>
    <t>2019-01-07</t>
  </si>
  <si>
    <t>7524</t>
  </si>
  <si>
    <t>부에노스아이레스</t>
  </si>
  <si>
    <t>233</t>
  </si>
  <si>
    <t>12430</t>
  </si>
  <si>
    <t>경기 가평군 가평읍 상지로 949</t>
  </si>
  <si>
    <t>127.4999437</t>
  </si>
  <si>
    <t>37.7405169</t>
  </si>
  <si>
    <t>2019-01-15</t>
  </si>
  <si>
    <t>7525</t>
  </si>
  <si>
    <t>비토애</t>
  </si>
  <si>
    <t>비토섬  해변가 풀빌라펜션&amp;글램핑</t>
  </si>
  <si>
    <t xml:space="preserve">경남 사천의 끝자락에 있는 비토섬은 토끼에게 속아 용궁에 건 거북이 간을 빼앗길뻔 했다가 기지를 발휘해 되살아 나오는 이야기인 전래동화 별주부전의 이야기가 전해지는 곳이다. 사천에서 비토교를 건너 비토섬으로 들어가면 가장 먼저 솔섬을 만난다. 비토섬과 연결되는 끝자락에 비토애 글램핑이 있다. 해변과 발로 붙어 있는 언덕에 자리잡고 있어 밀물때는 파도소리와 바다내음을 맡으며 자연을 만끽할 수 있고, 썰물때는 갯벌로 내려가 갯것들을 채취하는 재미가 있다. 글램핑은 다섯동만 있지만 글램핑 옆으로 분위기 좋은 카페까지 구비되어 있다.  </t>
  </si>
  <si>
    <t>502-37-92040</t>
  </si>
  <si>
    <t>경남 사천시 서포면 토끼로 234</t>
  </si>
  <si>
    <t>127.9668384</t>
  </si>
  <si>
    <t>34.9835837</t>
  </si>
  <si>
    <t>010-4138-8217</t>
  </si>
  <si>
    <t>www.bito.co.kr</t>
  </si>
  <si>
    <t>2019-01-18</t>
  </si>
  <si>
    <t>https://gocamping.or.kr/upload/camp/7525/thumb/thumb_720_9965v7H26WS29WhdKUh0ABoK.jpg</t>
  </si>
  <si>
    <t>7526</t>
  </si>
  <si>
    <t>파주쇠꼴마을고고캠핑장</t>
  </si>
  <si>
    <t>법원읍 금곡리 마을에서 운영하는 오토캠핑장</t>
  </si>
  <si>
    <t>쇠꼴마을고고캠핑장은 파주시 법원읍 금곡리에 위치하고 있다. 마을에서 운영하는 캠핑장으로 역시 마을에서 운영하는 쇠꼴마을 고고 펜션 옆에 조성되었다. 그러나 입구는 펜션 아래쪽 금곡교 옆에 있는 GS25 편의점을 끼고 들어가야 한다. 천변을 따라 조금만 들어가면 오른쪽에 캠핑장 입구가 나온다. 캠핑장입구 왼편에 화장실과 관리사무실, 놀이터가 나란히 있고, 그앞쪽으로 캠핑데크가 길게 일렬로 나열되어 있다. 또 캠핑장 바로 옆이 고고펜션이어서 편의시설을 함께 사용키도 한다.</t>
  </si>
  <si>
    <t>3328</t>
  </si>
  <si>
    <t>경기도 파주시 법원읍 금곡리 321-32</t>
  </si>
  <si>
    <t>126.8709054</t>
  </si>
  <si>
    <t>37.8826813</t>
  </si>
  <si>
    <t>031-959-0123</t>
  </si>
  <si>
    <t>https://blog.naver.com/gogo-camping</t>
  </si>
  <si>
    <t>2019-01-28</t>
  </si>
  <si>
    <t>https://gocamping.or.kr/upload/camp/7526/thumb/thumb_720_7937Shnnv2A5tcIOPoMkUeql.jpg</t>
  </si>
  <si>
    <t>7527</t>
  </si>
  <si>
    <t>산책</t>
  </si>
  <si>
    <t>화악산계곡 중간에위치한 펜션&amp;글램핑</t>
  </si>
  <si>
    <t>산책 글램핑은 가평에서도 청정계곡으로 이름난 화악계곡(화악천) 중간에 위치하고 있다. 가평쪽에서 들어갈 경우 충만교를 지나면 왼쪽 계곡 너머로 산책캠핑장이 보이고 다음 교량인 유촌교를 건너 왼쪽으로 들어가면 캠핑장이다. 화악산의 맑은 공기와 시원한 화악리 계곡 물이 캠핑장 앞을 흐르는 곳이다. 이곳은 스파펜션과 글램핑으로 구성되어 있는데 정원이 아름잡게 꾸며져 있고 외관이 깔끔하다. 그램핑은 텐트간 거리가 넓어 남들에에 방해받지 않고 즐길 수 있다. 마당 입구에 마련되어 있는 야외수영장은 숙박시설도 약간 높게 꾸며져 있어 더욱 재미있고 포토존 역할도 해 준다.</t>
  </si>
  <si>
    <t>310-18-04081</t>
  </si>
  <si>
    <t>경기 가평군 북면 화악산로 943-40</t>
  </si>
  <si>
    <t>127.5408827</t>
  </si>
  <si>
    <t>37.9364988</t>
  </si>
  <si>
    <t>http://www.pswalk.co.kr/</t>
  </si>
  <si>
    <t>https://gocamping.or.kr/upload/camp/7527/thumb/thumb_720_8654eaHQx8dyugdAKrk8sm1t.jpg</t>
  </si>
  <si>
    <t>7528</t>
  </si>
  <si>
    <t>고창갯벌오토캠핑&amp;글램핑장</t>
  </si>
  <si>
    <t>세계프리미엄 갯벌 생태지구에 위치한 글램핑&amp;오토캠핑장</t>
  </si>
  <si>
    <t xml:space="preserve"> 고창갯벌 야영장은 세계프리미엄 갯벌 생태지구 시설내에 위치하고 있으며, 다양한 편의시설과 람사르고창갯벌센터와 함께 자리잡고 있다. 탁트힌 넓은 시설내 쭈꾸미놀이터, 물놀이장, 트램펄린 외 체육시설, 바람개비 산책길, 자전거 도로 등 아이들과 뛰놀고 체험하기 좋은 캠핑장이다. 바로 옆에 있는 람사르고창갯벌센터 에서는 갯벌전시관과 각종 교육프로그램 그리고 조개잡이와 같은 체험프로그램이 마련되어 있고, 전기버스 투어도 해볼 수 있다. </t>
  </si>
  <si>
    <t>189</t>
  </si>
  <si>
    <t>56401</t>
  </si>
  <si>
    <t>전북 고창군 심원면 두어1길 55-25</t>
  </si>
  <si>
    <t>126.5400725</t>
  </si>
  <si>
    <t>35.5271805</t>
  </si>
  <si>
    <t>010-4412-5202</t>
  </si>
  <si>
    <t>http://www.junopartners.co.kr/</t>
  </si>
  <si>
    <t>람사르고창갯벌센터와 대형수영장등 놀이시설과 체험시설이 함께 있음. 별도이용</t>
  </si>
  <si>
    <t>전기,무선인터넷,온수,트렘폴린,물놀이장,놀이터,산책로,운동장</t>
  </si>
  <si>
    <t>갯벌체험장</t>
  </si>
  <si>
    <t>https://gocamping.or.kr/upload/camp/7528/thumb/thumb_720_5440w6nhx7QSgZ6APU1Gg3ZF.jpg</t>
  </si>
  <si>
    <t>7530</t>
  </si>
  <si>
    <t>고목정</t>
  </si>
  <si>
    <t>칠갑저수지의 수려한 경관에 눈맛나는 캠핑장</t>
  </si>
  <si>
    <t>고목정은 충남 청양군 대치면에 자리 잡았다. 청양군청을 기점으로 7Km가량 떨어졌다. 자동차를 타고 문화예술로, 대청로, 칠갑산로를 차례로 거치면 닿는다. 도착까지 걸리는 시간은 15분 안팎이다. 칠갑저수지 코앞에 자리한 캠핑장은 무엇보다 경관이 일품이다. 어느 사이트에 자리 잡든 수려한 풍경이 시신경을 자극한다. 게다가 수상 레포츠 체험장 덕분에 체험객을 구경하는 재미도 쏠쏠하다. 맘이 동한다면 직접 체험에 나서기도 수월하다. 캠핑장에는 일반 야영장 10면을 마련했다. 바닥은 데크 7면, 파쇄석 3면이다. 화장실과 샤워실을 남녀를 구분해 총 2개소며, 개수대는 1개소다. 수시로 관리하기 때문에 항상 깔끔함을 유지하고 있다. 캠핑장 이외에 펜션, 식당, 카페도 운영 중이다. 캠핑장 인근에 청양의 대표 관광지 가운데 하나인 칠갑산 자연휴양림이 있어 연계관광이 순조롭다.</t>
  </si>
  <si>
    <t>33344</t>
  </si>
  <si>
    <t>충남 청양군 대치면 칠갑산로 668-21</t>
  </si>
  <si>
    <t>126.8455177</t>
  </si>
  <si>
    <t>36.4384282</t>
  </si>
  <si>
    <t>041-943-3828</t>
  </si>
  <si>
    <t>http://www.고목정.com/</t>
  </si>
  <si>
    <t>https://gocamping.or.kr/upload/camp/7530/thumb/thumb_720_0839hn04k9gT3l0gBSm0pOxr.jpg</t>
  </si>
  <si>
    <t>7532</t>
  </si>
  <si>
    <t>사계절 야영장</t>
  </si>
  <si>
    <t>물한계곡에 위치한 경치좋은 캠핑장</t>
  </si>
  <si>
    <t xml:space="preserve">사계절 야영장은 충북 영동군 상촌면에 자리했다. 영동군청을 기점으로 28Km가량 떨어져 있다. 자동차를 타고 난계로, 신탄로, 물한계곡로를 차례로 거치면 닿는다. 도착까지 걸리는 시간은 30분 안팎이다. 캠핑장은 영동의 대표 관광지 가운데 하나인 물한계곡 인근에 터를 잡았다. 이 덕분에 청량감 가득한 캠핑을 만끽할 수 있다. 게다가 여름철에는 물놀이로 무더위를 이길 수 있다. 캠핑장에는 일반 야영장 14면을 마련했으며, 바닥은 데크로 이뤄졌다. 개인 카라반과 트레일러 출입이 불가능하다. 반려동물 동반 입장은 불가능하지만 장애인 보조견 및 훈련견의 경우 입장이 가능하다. 사이트 내 오물 투기 시 블랙리스트로 등록돼 차후 예약 불가능하다. 귀중품 관리에 만전을 기해야 하며, 분실 시 캠핑장은 책임지지 않는다. 금요일부터 2박을 예약할 경우 7만원이며, 토요일부터 1박만 하면 5만원이다. </t>
  </si>
  <si>
    <t xml:space="preserve">351-11-446  </t>
  </si>
  <si>
    <t>29126</t>
  </si>
  <si>
    <t>충북 영동군 상촌면 물한계곡로 700</t>
  </si>
  <si>
    <t>127.8847483</t>
  </si>
  <si>
    <t>36.1016081</t>
  </si>
  <si>
    <t>010-2803-7373</t>
  </si>
  <si>
    <t>http://www.사계절야영장.com/main/index.html</t>
  </si>
  <si>
    <t>https://gocamping.or.kr/upload/camp/7532/thumb/thumb_720_7051IqVie8FpczOij3ZKF7oH.jpg</t>
  </si>
  <si>
    <t>7533</t>
  </si>
  <si>
    <t>대부도나라캠핑장</t>
  </si>
  <si>
    <t>노을이 아름다운 대부도 해변 캠핑장</t>
  </si>
  <si>
    <t xml:space="preserve">대부도나라캠핑장은 대부도 맨 아래쪽 고래뿌리선착장 쪽에 있다. 캠핑장은 이곳 바닷가 해송숲에 조성되어 있는데, 메추리섬이 바라다 보이는 경관좋은 해변이자 대부도에서 노을이 가장 아름다운 곳으로 소문난 곳이다.  펜션과 함께 운영하고 있는 이곳 캠핑장은  43개의 사이트를 가진 규모있는 캠핑장이다. 캠핑장 바로 앞 바닷가에서 갯벌체험과 바다낚시를 즐길 수 있는 것도 장점중 하나다. </t>
  </si>
  <si>
    <t>845</t>
  </si>
  <si>
    <t xml:space="preserve">경기도 안산시 단원구 대부남동 557-6번지 </t>
  </si>
  <si>
    <t>http://narapension.co.kr/</t>
  </si>
  <si>
    <t>https://gocamping.or.kr/upload/camp/7533/thumb/thumb_720_9738D3FsN2DKTIoVElsl8P8e.jpg</t>
  </si>
  <si>
    <t>7501</t>
  </si>
  <si>
    <t>별을 다는 아이</t>
  </si>
  <si>
    <t>452-36-00215</t>
  </si>
  <si>
    <t>경기 양주시 장흥면 권율로309번길 132</t>
  </si>
  <si>
    <t>126.9526406</t>
  </si>
  <si>
    <t>37.7440253</t>
  </si>
  <si>
    <t>010-8899-1628</t>
  </si>
  <si>
    <t>2018-07-19</t>
  </si>
  <si>
    <t>7502</t>
  </si>
  <si>
    <t>양주 탑 관광농원 글램핑장</t>
  </si>
  <si>
    <t>144</t>
  </si>
  <si>
    <t>경기 양주시 어하고개로 48-1 (삼숭동)</t>
  </si>
  <si>
    <t>127.1019757</t>
  </si>
  <si>
    <t>37.8110786</t>
  </si>
  <si>
    <t>010-3693-2255</t>
  </si>
  <si>
    <t>2018-05-09</t>
  </si>
  <si>
    <t>7505</t>
  </si>
  <si>
    <t>깊이울마을 야영장</t>
  </si>
  <si>
    <t>9679</t>
  </si>
  <si>
    <t>127.1666895</t>
  </si>
  <si>
    <t>37.9191032</t>
  </si>
  <si>
    <t>031-533-9787</t>
  </si>
  <si>
    <t>http://cafe.naver.com/thelinkrv</t>
  </si>
  <si>
    <t>7507</t>
  </si>
  <si>
    <t>당진난지도 국민여가캠핑장</t>
  </si>
  <si>
    <t>찾아가고 싶은 섬, 난지도  환상적인 서해바다의 아름다움을 제공하며 자연에서 휴식과 추억을 만들 수 있는 국민여가 캠핑장입니다.   사이트 최대 이용자는 유아 포함 최대 6인까지만 이용가능.  그릴, 불판 등 화기 사용은 지정된 장소에서만 허용.  야간매너타임을 운영중 이므로 타인에게 피해를 끼치는 소음을 발생시켜서는 안 됨.  반려동물, 캠핑카, 카라반, 트레일러 등은 출입을 금함.  기타문의는 홈페이지 참조바랍니다.</t>
  </si>
  <si>
    <t>당진시청</t>
  </si>
  <si>
    <t>343-852</t>
  </si>
  <si>
    <t>충청남도 당진시 석문면 난지도리 701</t>
  </si>
  <si>
    <t>126.4248087</t>
  </si>
  <si>
    <t>37.0445491</t>
  </si>
  <si>
    <t>http://camping.dpto.or.kr/main/main.php</t>
  </si>
  <si>
    <t>http://camping.dpto.or.kr/sub3/3_2.php</t>
  </si>
  <si>
    <t>2018-08-28</t>
  </si>
  <si>
    <t>https://gocamping.or.kr/upload/camp/7507/thumb/thumb_720_1385bIU9mADN30RtIadhT1ti.jpg</t>
  </si>
  <si>
    <t>7509</t>
  </si>
  <si>
    <t>다온숲</t>
  </si>
  <si>
    <t>숲으로 둘러싸인 자연 그대로의 글램핑장</t>
  </si>
  <si>
    <t>농업회사법인 다온숲 주식회사는 세종시 전동면에 자리 잡고 있다. 세종시청을 기점으로 자동차에 몸을 싣고 세종로, 허만석로를 번갈아 달리면 닿는다. 도착까지 걸리는 시간은 40분 안팎이다. 캠핑장이 송학산과 조천천 인근에 위치한 덕분에 더없이 자연친화적인 캠핑을 만끽할 수 있다. 캠핑장에는 글램핑 17개 동을 운영하고 있다. 객실 내부에는 침대, 에어컨, 소파, 화장실, 샤워장이 있다. 객실 밖 전용 데크에는 바비큐 시설 등을 배치했다. 이곳의 장점 가운데 하나는 부대시설을 알차게 마련했다는 것이다. 한여름의 무더위를 해소하기 안성맞춤인 수영장 3곳, 여러 음료를 판매하는 카페, 대규모 인원을 위한 무대 광장, 캠핑에 필요한 먹을거리 등을 판매하는 매점, 조만간 운영할 예정인 레스토랑 등 즐길 거리가 차고 넘친다.  캠핑장과 가까운 거리에 베어트리파크, 고복저수지, 비암사 등의 관광지도 있어 연계 여행이 가능하다.</t>
  </si>
  <si>
    <t>2480</t>
  </si>
  <si>
    <t>343-81-00930</t>
  </si>
  <si>
    <t>전동면</t>
  </si>
  <si>
    <t>30012</t>
  </si>
  <si>
    <t>세종특별자치시 전동면 깊은내길 195</t>
  </si>
  <si>
    <t>127.2537753</t>
  </si>
  <si>
    <t>36.642983</t>
  </si>
  <si>
    <t>044-868-7323</t>
  </si>
  <si>
    <t>https://www.daonsup.com/</t>
  </si>
  <si>
    <t>2022-08-15</t>
  </si>
  <si>
    <t>https://gocamping.or.kr/upload/camp/7509/thumb/thumb_720_43238PTTDQ0scBthSOld3M3e.jpg</t>
  </si>
  <si>
    <t>7489</t>
  </si>
  <si>
    <t>창녕별숲글램핑</t>
  </si>
  <si>
    <t>808-41-00557</t>
  </si>
  <si>
    <t>50312</t>
  </si>
  <si>
    <t>경남 창녕군 성산면 구연화길 62</t>
  </si>
  <si>
    <t>128.5230583</t>
  </si>
  <si>
    <t>35.6238014</t>
  </si>
  <si>
    <t>010-9344-2314</t>
  </si>
  <si>
    <t>http://starsoop.com/</t>
  </si>
  <si>
    <t>2015-07-17</t>
  </si>
  <si>
    <t>7491</t>
  </si>
  <si>
    <t>남해 더왕 글램핑장</t>
  </si>
  <si>
    <t>1636</t>
  </si>
  <si>
    <t>경남 남해군 설천면 설천로 224-79</t>
  </si>
  <si>
    <t>127.9086089</t>
  </si>
  <si>
    <t>34.884622</t>
  </si>
  <si>
    <t>010-9929-7011</t>
  </si>
  <si>
    <t>2018-03-29</t>
  </si>
  <si>
    <t>https://gocamping.or.kr/upload/camp/7491/thumb/thumb_720_4419JpBRUosiCSukigqTYp61.jpg</t>
  </si>
  <si>
    <t>7475</t>
  </si>
  <si>
    <t>신난다 글램핑</t>
  </si>
  <si>
    <t>고즈넉한 시골에 자리한 깔끔한 글램핑장</t>
  </si>
  <si>
    <t>청도각북글램핑은 경북 청도군 각북면에 자리 잡고 있다. 청도군청을 기점으로 22㎞가량 떨어졌다. 자동차에 몸을 싣고 청려로, 우산1길, 헐티로를 차례로 달리면 닿는다. 도착까지 소요되는 시간은 35분 안팎이다. 고즈넉한 시골길을 달리다 보면 닿는 이곳은 한눈에 봐도 깔끔한 인상이다. 샤워장 등의 부대시설을 살펴봐도 마찬가지다. 캠핑장에는 글램핑 15개 동을 마련했다. 객실 간 거리가 넓어 프라이빗한 캠핑을 즐길 수 있다는 점이 매력적이다. 객실 내부에는 침대, 소파, 선반, 에어컨, 전기밥솥, 커피포트, TV 등을 비치했다. 외부 전용 데크에는 개수대, 테이블, 의자를 배치해 바비큐를 즐길 수 있다. 사계절 내내 평일 주말 쉬지 않고 운영한다. 예약은 온라인 실시간으로 가능하다.  캠핑장 주변에 비슬산 자연휴양림, 화원 자연휴양림, 그레이스 CC 등이 있어 연계관광이 용이하다. 가까운 거리에 청국장으로 유명한 소나무식당 등 여러 음식점이 성업 중이다.</t>
  </si>
  <si>
    <t>714-841</t>
  </si>
  <si>
    <t>경상북도 청도군 각북면 금천리 482</t>
  </si>
  <si>
    <t>128.5729634</t>
  </si>
  <si>
    <t>35.7221977</t>
  </si>
  <si>
    <t>010-8606-0039</t>
  </si>
  <si>
    <t>https://gocamping.or.kr/upload/camp/7475/thumb/thumb_720_3119MT1YxwEpEtYx25DF18os.jpg</t>
  </si>
  <si>
    <t>7477</t>
  </si>
  <si>
    <t>상비오토캠핑</t>
  </si>
  <si>
    <t>경북 고령군 덕곡면 덕운로 1260</t>
  </si>
  <si>
    <t>128.1745107</t>
  </si>
  <si>
    <t>35.7991026</t>
  </si>
  <si>
    <t>010-3821-9241</t>
  </si>
  <si>
    <t>https://gocamping.or.kr/upload/camp/7477/thumb/thumb_720_1827ew7RGCqJn5fL3MzDDJae.jpg</t>
  </si>
  <si>
    <t>7478</t>
  </si>
  <si>
    <t>소망캠핑장</t>
  </si>
  <si>
    <t>40121</t>
  </si>
  <si>
    <t>경북 고령군 운수면 대가야로 1850</t>
  </si>
  <si>
    <t>128.2806814</t>
  </si>
  <si>
    <t>35.7712834</t>
  </si>
  <si>
    <t>010-4100-0446</t>
  </si>
  <si>
    <t>2018-07-31</t>
  </si>
  <si>
    <t>https://gocamping.or.kr/upload/camp/7478/thumb/thumb_720_8954xifNUmmS6iabQ8bF8fTL.jpg</t>
  </si>
  <si>
    <t>7481</t>
  </si>
  <si>
    <t>농업회사법인 오송 주식회사</t>
  </si>
  <si>
    <t>경북 칠곡군 왜관읍 봉계로 348</t>
  </si>
  <si>
    <t>128.4532302</t>
  </si>
  <si>
    <t>35.9974629</t>
  </si>
  <si>
    <t>054-971-9011</t>
  </si>
  <si>
    <t>https://gocamping.or.kr/upload/camp/7481/thumb/thumb_720_4200dYroW2xSgm1PNyxjdjjW.jpg</t>
  </si>
  <si>
    <t>7482</t>
  </si>
  <si>
    <t>이지캠핑</t>
  </si>
  <si>
    <t>697</t>
  </si>
  <si>
    <t>36810</t>
  </si>
  <si>
    <t>경북 예천군 감천면 충효로 1131-27</t>
  </si>
  <si>
    <t>128.5104846</t>
  </si>
  <si>
    <t>36.7056741</t>
  </si>
  <si>
    <t>054-654-8359</t>
  </si>
  <si>
    <t>https://gocamping.or.kr/upload/camp/7482/thumb/thumb_720_9331rzTqy8kkCzchO0aSI27e.jpg</t>
  </si>
  <si>
    <t>7485</t>
  </si>
  <si>
    <t>불영계곡 캠핑장</t>
  </si>
  <si>
    <t>767-801</t>
  </si>
  <si>
    <t>경상북도 울진군 울진읍 대흥리 76</t>
  </si>
  <si>
    <t>129.3202400</t>
  </si>
  <si>
    <t>36.9658408</t>
  </si>
  <si>
    <t>054-781-1002</t>
  </si>
  <si>
    <t>https://gocamping.or.kr/upload/camp/7485/thumb/thumb_720_7561p1FG5rwbpUjmVkoDn1Z1.jpg</t>
  </si>
  <si>
    <t>7465</t>
  </si>
  <si>
    <t>스카이레저</t>
  </si>
  <si>
    <t>경북 경주시 보불로 328-7 (하동)</t>
  </si>
  <si>
    <t>129.3076316</t>
  </si>
  <si>
    <t>35.8119869</t>
  </si>
  <si>
    <t>010-4099-0282</t>
  </si>
  <si>
    <t>https://gocamping.or.kr/upload/camp/7465/thumb/thumb_720_0368LcHm82XLCqXniRVklOrQ.jpg</t>
  </si>
  <si>
    <t>7467</t>
  </si>
  <si>
    <t>경주 더숲 관광농원</t>
  </si>
  <si>
    <t>2018-10</t>
  </si>
  <si>
    <t>38198</t>
  </si>
  <si>
    <t>경북 경주시 내남면 내외로 731-107</t>
  </si>
  <si>
    <t>129.2566006</t>
  </si>
  <si>
    <t>35.7089863</t>
  </si>
  <si>
    <t>2018-12-05</t>
  </si>
  <si>
    <t>https://gocamping.or.kr/upload/camp/7467/thumb/thumb_720_3514SJfINqPF91lu9XlHGACZ.jpg</t>
  </si>
  <si>
    <t>7468</t>
  </si>
  <si>
    <t>두바퀴로 가는 자동차 관광농원</t>
  </si>
  <si>
    <t>38186</t>
  </si>
  <si>
    <t>경북 경주시 산내면 외칠일부길 278-182</t>
  </si>
  <si>
    <t>129.0008249</t>
  </si>
  <si>
    <t>35.7541547</t>
  </si>
  <si>
    <t>2018-12-26</t>
  </si>
  <si>
    <t>https://gocamping.or.kr/upload/camp/7468/thumb/thumb_720_101635rCqbiwbpiNfkE4bhBx.jpg</t>
  </si>
  <si>
    <t>7474</t>
  </si>
  <si>
    <t>하비리조트</t>
  </si>
  <si>
    <t>1798</t>
  </si>
  <si>
    <t>경북 청도군 각북면 지슬길 34-17</t>
  </si>
  <si>
    <t>128.5881683</t>
  </si>
  <si>
    <t>35.7121809</t>
  </si>
  <si>
    <t>010-4736-3811</t>
  </si>
  <si>
    <t>https://gocamping.or.kr/upload/camp/7474/thumb/thumb_720_1000088abomDDRTt5ZcBWWN5.jpg</t>
  </si>
  <si>
    <t>7458</t>
  </si>
  <si>
    <t>숲속의드림캠프야영장</t>
  </si>
  <si>
    <t>경북 포항시 북구 흥해읍 암각화길 31-87</t>
  </si>
  <si>
    <t>129.3825711</t>
  </si>
  <si>
    <t>36.1357815</t>
  </si>
  <si>
    <t>054-261-6330</t>
  </si>
  <si>
    <t>2018-11-16</t>
  </si>
  <si>
    <t>https://gocamping.or.kr/upload/camp/7458/thumb/thumb_720_4423taL0NGXToadTAza5tE3w.jpg</t>
  </si>
  <si>
    <t>7460</t>
  </si>
  <si>
    <t>토함산 락 글램핑</t>
  </si>
  <si>
    <t>경북 경주시 보불로 190-17 (하동)</t>
  </si>
  <si>
    <t>129.3151923</t>
  </si>
  <si>
    <t>35.8009614</t>
  </si>
  <si>
    <t>010-4045-0272</t>
  </si>
  <si>
    <t>2018-11-09</t>
  </si>
  <si>
    <t>https://gocamping.or.kr/upload/camp/7460/thumb/thumb_720_2545K59EU2dUasGL7aLStJM5.jpg</t>
  </si>
  <si>
    <t>7461</t>
  </si>
  <si>
    <t>사나래카라반캠핑</t>
  </si>
  <si>
    <t>경북 경주시 산내면 대현길 349</t>
  </si>
  <si>
    <t>129.0770552</t>
  </si>
  <si>
    <t>35.7044909</t>
  </si>
  <si>
    <t>010-9675-0119</t>
  </si>
  <si>
    <t>https://gocamping.or.kr/upload/camp/7461/thumb/thumb_720_69992GvATH6nA755QQUpZSiu.jpg</t>
  </si>
  <si>
    <t>7464</t>
  </si>
  <si>
    <t>용천수캠핑장</t>
  </si>
  <si>
    <t>425-45-00307</t>
  </si>
  <si>
    <t>경북 경주시 마동큰마을5길 13-14 (마동)</t>
  </si>
  <si>
    <t>129.3078399</t>
  </si>
  <si>
    <t>35.7858728</t>
  </si>
  <si>
    <t>010-7342-2800</t>
  </si>
  <si>
    <t>https://gocamping.or.kr/upload/camp/7464/thumb/thumb_720_66843KEOOdLNU0DBJaEvn415.jpg</t>
  </si>
  <si>
    <t>7440</t>
  </si>
  <si>
    <t>덕룡산캠핑장</t>
  </si>
  <si>
    <t>4034</t>
  </si>
  <si>
    <t>59250</t>
  </si>
  <si>
    <t>전남 강진군 도암면 봉황로 617</t>
  </si>
  <si>
    <t>126.6832373</t>
  </si>
  <si>
    <t>34.5396797</t>
  </si>
  <si>
    <t>061-434-7907</t>
  </si>
  <si>
    <t>2023-01-16 16:47:43</t>
  </si>
  <si>
    <t>7441</t>
  </si>
  <si>
    <t>톱머리 글램핑장</t>
  </si>
  <si>
    <t>58534</t>
  </si>
  <si>
    <t>전남 무안군 망운면 톱머리길 66-5</t>
  </si>
  <si>
    <t>126.3835195</t>
  </si>
  <si>
    <t>34.9691293</t>
  </si>
  <si>
    <t>061-450-5706</t>
  </si>
  <si>
    <t>7442</t>
  </si>
  <si>
    <t>회산백련지 오토캠핑장</t>
  </si>
  <si>
    <t>회산 백련지에서 연꽃도 보고 캠핑도 하고 1석 2조</t>
  </si>
  <si>
    <t>회산백련오토캠핑장은 무안 일로읍 복용리 백련지공원내 위치한 캠핑장이다. 12054㎡의 부지에 일반야영장 23면과 카라반 20대로 구성되어 있다. 무안회산백련지는 10만여 평의 동양 최대의 백련 서식지로 수련, 홍련, 애기수련, 노랑어리연 등 30여 종의 연꽃과 50여 종의 수생식물이 서식하고 있고, 자연학습장과 수생식물생태관이 있다. 또한, 최근 멸종 위기 식물로 알려진 가시연꽃 집단서식지로 알려진 곳이기도 한다.     이곳은 사계가 아름다운데 봄에는 초록빛이 가득하며 여름에는 풀내음을 맡으며 시원한 물놀이를 즐길 수 있고, 가을에는 여유로움이 넘치는 선선한 가을풍경, 겨울에는 하얀 눈꽃송이가 펼쳐지는 모습을 볼 수 있다. 특히 매년 7월부터 9월까지 백련이 필 때 그 멋스러움이 절정에 달한다. 회산 백련지에서는 매년 7월~8월경 연꽃축제가 개최되니 놓치지 말고 함께 즐겨보자. 연꽃 향기에 취해 잠이 드는 잊지 못할 추억을 남기게 될 것이다.</t>
  </si>
  <si>
    <t>12054</t>
  </si>
  <si>
    <t>284-83-00014</t>
  </si>
  <si>
    <t>무안군청</t>
  </si>
  <si>
    <t>58571</t>
  </si>
  <si>
    <t>전라남도 무안군 일로읍 복룡리 203</t>
  </si>
  <si>
    <t>126.5298981</t>
  </si>
  <si>
    <t>34.8600889</t>
  </si>
  <si>
    <t>061-283-1325</t>
  </si>
  <si>
    <t>http://tour.muan.go.kr/lotus</t>
  </si>
  <si>
    <t>http://tour.muan.go.kr/lotus/camping</t>
  </si>
  <si>
    <t>여름 연꽃축제</t>
  </si>
  <si>
    <t>https://gocamping.or.kr/upload/camp/7442/thumb/thumb_720_3965uDhpsLsmjYP4iZ5eGlQV.jpg</t>
  </si>
  <si>
    <t>7443</t>
  </si>
  <si>
    <t>캠핑아이</t>
  </si>
  <si>
    <t>법성포 인근에 자리한 깔끔한 대규모 캠핑장</t>
  </si>
  <si>
    <t>영광군 국민여가캠핑장이라고도 부르는 휴파크는 전남 영광군 백수읍에 자리했다. 영광군청을 기점으로 11Km가량 떨어져 있다. 자동차를 타고 월현로, 영광로, 장산로를 차례로 거치면 닿는다. 도착까지 걸리는 시간은 20분 안팎이다. 캠핑장은 법성포구로 유입하는 와탄천 옆에 위치한 덕분에 수려한 풍광으로 시각적인 즐거움을 만끽할 수 있다. 깔끔한 모습이 인상적인 캠핑장 내부로 들어서면 귀여운 외관이 눈길을 사로잡는 카라반이 캠퍼를 반긴다. 카라반 내부에는 일상생활을 해도 불편함이 없을 시설이 들어찼다. 외부 전용 데크에는 어닝 아래 바비큐 시설을 구비했다. 일반 야영장도 함께 운영 중인데, 카라반과 트레일러 동반 입장이 가능하다. 사계절 내내 평일 주말 쉬지 않고 운영하며, 예약은 온라인 실시간과 전화로 가능하다. 캠핑장과 가까운 거리에 백수해안도로, 법성포, 백제불교문화도래지 등 관광자원이 풍부해 연계 여행도 순조롭다. 더불어 법성포에는 굴비 전문점이 성업 중이다.</t>
  </si>
  <si>
    <t>57026</t>
  </si>
  <si>
    <t>전남 영광군 백수읍 법백로 39</t>
  </si>
  <si>
    <t>126.4327066</t>
  </si>
  <si>
    <t>35.3369546</t>
  </si>
  <si>
    <t>010-7755-0788</t>
  </si>
  <si>
    <t>2018-10-02</t>
  </si>
  <si>
    <t>https://gocamping.or.kr/upload/camp/7443/thumb/thumb_720_7557lqug4NVjAtJ9tWTjBmGv.jpg</t>
  </si>
  <si>
    <t>7444</t>
  </si>
  <si>
    <t>솔내음 물댄동산 야영장</t>
  </si>
  <si>
    <t>널찍한 잔디밭과 소나무가 어우러진 캠핑장</t>
  </si>
  <si>
    <t>솔내음 물댄동산 야영장은 전남 장선군 삼계면에 자리했다. 장성군청을 기점으로 17Km가량 떨어져 있다. 자동차를 타고 강변로, 함장로, 평림암치로를 차례로 달리면 도착한다. 도착까지 걸리는 시간은 25분 안팎이다. 캠핑장은 고성산 인근에 위치했는데, 사면이 산으로 둘러싸인 형상이라 어느 방향으로 고개를 돌려서 풍광이 수려하다. 게다가 캠핑장 내에 소나무가 가득해 자연친화적인 분위기에서 캠핑을 만끽할 수 있다. 캠핑장에는 일반야영장 35면을 마련했다. 잔디로 이뤄진 25면은 일반 캠퍼를 위한 공간이며, 파쇄석이 깔린 10면은 카라반 캠퍼를 위해 조성했다. 잔디 사이트는 가로 6m 세로 7m, 파쇄석 사이트는 가로 10m 세로 12m로 이뤄졌다. 주요 부대시설로는 대형 식당, 펜션, 운동 시설 등이 있다. 관리소에서 텐트, 릴선, 화로대 등 캠핑 장비 대여도 가능하다.</t>
  </si>
  <si>
    <t>435-35-00566</t>
  </si>
  <si>
    <t>전남 장성군 삼계면 자초로 198</t>
  </si>
  <si>
    <t>126.6545021</t>
  </si>
  <si>
    <t>35.3027267</t>
  </si>
  <si>
    <t>061-395-0099</t>
  </si>
  <si>
    <t>www.solnaeum0099.modoo.at</t>
  </si>
  <si>
    <t>2018-04-06</t>
  </si>
  <si>
    <t>https://gocamping.or.kr/upload/camp/7444/thumb/thumb_720_3828jxS53Ei4drxJTEnfDECr.jpg</t>
  </si>
  <si>
    <t>7446</t>
  </si>
  <si>
    <t>불태산야영장</t>
  </si>
  <si>
    <t>불태산 자락 피톤치드 가득한 캠핑장</t>
  </si>
  <si>
    <t>불태산야영장은 전남 장선군 진원면에 자리했다. 장성군청을 기점으로 15Km가량 떨어져 있다. 자동차를 타고 역전로, 호남고속도로, 고창담양고속도로를 거치면 닿는다. 도착까지 소요시간은 15분 안팎이다. 캠핑장이 불태산 자락에 위치한 덕분에 자연이 주는 이로움을 온몸으로 체감할 수 있다. 발길 닿는 곳마다 피톤치드 가득한 청량감을 느낄 수 있기 때문이다. 캠핑장에는 자동차 야영장 36면을 마련했으며, 바닥은 모두 파쇄석으로 이뤄졌다. 개인 카라반과 트레일러 동반 입장이 가능하다는 것도 장점 가운데 하나다. 캠핑장 외에 펜션도 함께 운영 중이므로 캠핑에 불편함을 느낀다면 펜션을 이용하는 것도 방법이다. 캠핑장 인근에 장성호 관광지, 백양사 등 장성의 내로라하는 관광지가 수두룩해 연계 여행이 가능하다. 관광지 인근에 음식점이 많아 식도락의 즐거움도 누릴 수 있다.</t>
  </si>
  <si>
    <t>850</t>
  </si>
  <si>
    <t>57245</t>
  </si>
  <si>
    <t>전남 장성군 진원면 고산로 61-164</t>
  </si>
  <si>
    <t>126.8366343</t>
  </si>
  <si>
    <t>35.2868281</t>
  </si>
  <si>
    <t>010-2680-8437</t>
  </si>
  <si>
    <t>2018-10-31</t>
  </si>
  <si>
    <t>https://gocamping.or.kr/upload/camp/7446/thumb/thumb_720_1779JaF9kfOHVVgrw6MekJZA.jpg</t>
  </si>
  <si>
    <t>7435</t>
  </si>
  <si>
    <t>핫캠핑장</t>
  </si>
  <si>
    <t>깔끔함이 돋보이는 자연친화적 캠핑장</t>
  </si>
  <si>
    <t>핫캠핑장은 전남 담양군 용면에 자리했다. 담양군청을 기점으로 20Km가량 떨어져 있다. 자동차를 타고 죽녹원로, 추월산로, 가마골로를 차례로 거치면 닿는다. 도착까지 소요시간은 35분 안팎이다. 캠핑장이 담양호와 가마골 생태공원 사이에 위치한 덕분에 기분 좋은 청량감을 만끽할 수 있다. 게다가 산으로 둘러싸인 형상이라 어느 방향으로 고개를 돌려도 풍경이 기막히다. 캠핑장에는 일반야영장 18면과 카라반 5대를 마련했다. 일반야영장은 모두 파쇄석으로 이뤄졌으며, 사이트 크기는 가로 5.6m 세로 9m다. 개인 카라반과 트레일러의 동반 입장도 가능하다. 카라반 내부에는 일상생활을 해도 불편함이 없을 시설로 가득 찼다. 외부 전용 데크에는 어닝 아래 바비큐 시설을 배치했다. 사계절 내내 운영하며, 반려동물은 소형견에 한해 출입이 가능하다. 예약은 온라인 실시간, 전화, 현장에서 가능하다.</t>
  </si>
  <si>
    <t>전남 담양군 용면 용소길 131</t>
  </si>
  <si>
    <t>127.0310162</t>
  </si>
  <si>
    <t>35.4361901</t>
  </si>
  <si>
    <t>010-5641-5658</t>
  </si>
  <si>
    <t>2018-10-29</t>
  </si>
  <si>
    <t>https://gocamping.or.kr/upload/camp/7435/thumb/thumb_720_3709P0sxVxDlCVEXww2lpE68.jpg</t>
  </si>
  <si>
    <t>7437</t>
  </si>
  <si>
    <t>라온야영장</t>
  </si>
  <si>
    <t>수상레저와 함께 즐기는 글램핑</t>
  </si>
  <si>
    <t>라온야영장은 전남 담양군 용면에 자리했다. 담양군청을 기점으로 9Km가량 떨어져 있다. 자동차를 타고 추성로, 죽향문화로, 추월산로를 차례로 거치면 닿는다. 도착까지 소요시간은 15분 안팎이다. 캠핑장이 담양호의 수려한 풍광을 배경으로 펼쳐진 덕택에 시각적인 즐거움을 누릴 수 있다. 게다가 담양호에서 여러 수상레저를 만끽할 수 있는 시설이 있어 한여름 무더위를 날리며 캠핑을 즐기기에 안성맞춤이다. 캠핑장에는 글램핑 12개 동을 마련했다. 6인용, 4인용, 2인용을 나뉜다. 객실 내부에는 침대, 티브이, 냉장고, 소파, 에어컨, 화장실, 샤워장, 개수대, 취사도구, 식기류 등이 있다. 주요 부대시설로는 대규모 수영장 등이 있다. 캠핑장 인근에 죽녹원 등 담양의 대표 관광지가 많아 연계 여행이 손 쉽다. 관광지 인근의 여러 음식점이 성업 중이라 식도락의 즐거움도 만끽할 수 있다.</t>
  </si>
  <si>
    <t>전남 담양군 용면 금성산성길 548</t>
  </si>
  <si>
    <t>126.9958252</t>
  </si>
  <si>
    <t>35.3760811</t>
  </si>
  <si>
    <t>010-2645-7477</t>
  </si>
  <si>
    <t>2018-09-10</t>
  </si>
  <si>
    <t>https://gocamping.or.kr/upload/camp/7437/thumb/thumb_720_8759rM3aqAU3vCSWTQPKPEN1.jpg</t>
  </si>
  <si>
    <t>7438</t>
  </si>
  <si>
    <t>하늘나리 캠핑장</t>
  </si>
  <si>
    <t>숲속 계곡에 자리한 알찬 캠핑장</t>
  </si>
  <si>
    <t>하늘나리 캠핑장은 전남 곡성군 죽곡면에 자리 잡고 있다. 곡성군청을 기점으로 18Km가량 떨어져 있다. 자동차를 타고 중앙로, 곡고로, 섬진강로를 차례로 거치면 닿는다. 도착까지 걸리는 시간은 25분 안팎이다. 섬진강 인근에 자리한 캠핑장은 아담하지만 알찬 느낌이다. 캠핑장 앞을 차지한 계곡은 한여름 무더위를 날리기에 그만이고, 2개의 수영장 역시 마찬가지다. 캠핑장에는 일반 야영장 10면을 마련했으며, 바닥은 모두 데크로 이뤄졌다. 화장실과 샤워장은 남녀를 구분해 총 2개소며, 개수대는 1개소다. 마을에서 운영하는 다목적 체험 학습관이 가까운 거리에 있어 여러 체험을 만끽할 수 있다. 캠핑장 인근에 섬진강을 비롯해 도림사 계곡, 섬진강 기차마을 등 곡성의 유명 관광지가 즐비하다. 섬진강 인근에 여러 음식점이 성업 중이라 미각에 즐거움도 선사할 수 있다.</t>
  </si>
  <si>
    <t>57551</t>
  </si>
  <si>
    <t>전남 곡성군 죽곡면 상한길 255-4</t>
  </si>
  <si>
    <t>127.3998607</t>
  </si>
  <si>
    <t>35.1611949</t>
  </si>
  <si>
    <t>061-363-8546</t>
  </si>
  <si>
    <t>https://gocamping.or.kr/upload/camp/7438/thumb/thumb_720_5391IHikwZw1KwQpP5KO0cOP.jpg</t>
  </si>
  <si>
    <t>7414</t>
  </si>
  <si>
    <t>놀자캠핑</t>
  </si>
  <si>
    <t>2022-01-01</t>
  </si>
  <si>
    <t>충남 공주시 사곡면 해월길 60-13</t>
  </si>
  <si>
    <t>127.0120138</t>
  </si>
  <si>
    <t>36.5145522</t>
  </si>
  <si>
    <t>010-2305-6011</t>
  </si>
  <si>
    <t>2018-11-15</t>
  </si>
  <si>
    <t>7415</t>
  </si>
  <si>
    <t>더반 힐 글램핑</t>
  </si>
  <si>
    <t>서해를 조망하며 즐기는 낭만적인 글램핑</t>
  </si>
  <si>
    <t>더반 힐 글램핑은 충남 보령시 오천면에 위치했다. 보령시청을 기점으로 자동차에 몸을 싣고 충서로, 충청수영로, 오천해안로를 차례로 달리면 닿는다. 도착까지 걸리는 시간은 30분가량이다. 캠핑장은 오천항과 보령한 인근에 터를 잡았다. 이 덕택에 서해의 짠내를 맡으면서 광활한 풍광을 두 눈에 담을 수 있다. 특히 일몰 무렵이면 장관을 연출하는 까닭에 사진 찍기에 몰두하는 캠퍼가 수두룩하다. 캠핑장에는 글램핑 11개 동을 마련했다. 객실 내부에는 침대, 티브이, 에어컨, 소파, 화장실, 샤워장이 있다. 객실 밖 전용 데크에는 개수대, 냉장고, 취사도구, 식기류, 테이블, 의자, 바비큐 시설 등을 배치했다.  캠핑장과 가까운 거리에 항구를 비롯해 갈매못성지, 오천향고 등 관광자원이 풍부해 연계 여행이 순조롭다. 게다가 인근에 활어회 등을 맛볼 수 있는 음식점이 여럿이라 맘에 드는 음식도 맛볼 수 있다.</t>
  </si>
  <si>
    <t>248</t>
  </si>
  <si>
    <t>33406</t>
  </si>
  <si>
    <t>충남 보령시 오천면 오천해안로 555</t>
  </si>
  <si>
    <t>126.5041884</t>
  </si>
  <si>
    <t>36.4246923</t>
  </si>
  <si>
    <t>041-932-9262</t>
  </si>
  <si>
    <t>https://gocamping.or.kr/upload/camp/7415/thumb/thumb_720_6702N3sIODbTXWgA4gbgE86y.jpg</t>
  </si>
  <si>
    <t>7416</t>
  </si>
  <si>
    <t>팔봉갯벌체험야영장</t>
  </si>
  <si>
    <t>충남 서산시 팔봉면 범머리길 408</t>
  </si>
  <si>
    <t>126.3378368</t>
  </si>
  <si>
    <t>36.859804</t>
  </si>
  <si>
    <t>010-9778-5639</t>
  </si>
  <si>
    <t>2018-09-11</t>
  </si>
  <si>
    <t>https://gocamping.or.kr/upload/camp/7416/thumb/thumb_720_4368pDsB9wSn01yvGpGCFP0e.jpg</t>
  </si>
  <si>
    <t>7424</t>
  </si>
  <si>
    <t>관리도캠핑장</t>
  </si>
  <si>
    <t>3376</t>
  </si>
  <si>
    <t>전북 군산시 옥도면 관리도길 60-19</t>
  </si>
  <si>
    <t>126.3688876</t>
  </si>
  <si>
    <t>35.8177416</t>
  </si>
  <si>
    <t>063-454-2932</t>
  </si>
  <si>
    <t>2018-04-24</t>
  </si>
  <si>
    <t>7426</t>
  </si>
  <si>
    <t>수류산골야영장</t>
  </si>
  <si>
    <t>체험거리 가득한 고즈넉한 캠핑장</t>
  </si>
  <si>
    <t>수류산골야영장은 전북 김제시 금산면에 자리했다. 김제시청을 기점으로 26Km가량 떨어져 있다. 자동차를 타고 풍요로, 선비로, 수류로를 차례로 거치면 닿는다. 도착까지 소요시간은 약 40분이다. 캠핑장이 모악산 도립공원 인근의 고즈넉한 시골에 위치한 덕분에 기분 좋은 청량감을 만끽할 수 있다. 게다가 산으로 둘러싸인 형상이라 어느 방향으로 고개를 돌려도 풍경이 기막히다. 캠핑장에는 일반야영장 11면을 마련했다. 모두 파쇄석으로 이뤄졌으며, 사이트 크기는 가로 3m 세로 5m다. 개인 카라반과 트레일러의 동반 입장도 가능하다. 사계절 내내 운영하지만, 주말에만 문을 연다. 캠핑장 외에 펜션 4개 객실도 운영 중이다. 게다가 머그컵 만들기, 손수선 꽃물들이기, 매실 쿠키 만들기, 감 따기, 비누 만들기, 초 만들기 등 체험거리가 차고 넘친다. 예약은 온라인 실시간과 전화로 가능하다.</t>
  </si>
  <si>
    <t>54344</t>
  </si>
  <si>
    <t>전북 김제시 금산면 수류로 557-75</t>
  </si>
  <si>
    <t>127.038719</t>
  </si>
  <si>
    <t>35.6896197</t>
  </si>
  <si>
    <t>063-548-0120</t>
  </si>
  <si>
    <t>2018-11-26</t>
  </si>
  <si>
    <t>https://gocamping.or.kr/upload/camp/7426/thumb/thumb_720_2335Oik3TXqcBuahfa9itfFI.jpg</t>
  </si>
  <si>
    <t>7427</t>
  </si>
  <si>
    <t>비채야영장</t>
  </si>
  <si>
    <t>전북 완주군 동상면 동상로 1260-13</t>
  </si>
  <si>
    <t>127.3064532</t>
  </si>
  <si>
    <t>35.9256368</t>
  </si>
  <si>
    <t>063-229-0011</t>
  </si>
  <si>
    <t>2018-08-14</t>
  </si>
  <si>
    <t>https://gocamping.or.kr/upload/camp/7427/thumb/thumb_720_0851TmqxwtmMVGZmLMlNObvZ.jpg</t>
  </si>
  <si>
    <t>7428</t>
  </si>
  <si>
    <t>로뎀하우스</t>
  </si>
  <si>
    <t>숲과 계곡이 공존하는 깔끔한 캠핑장</t>
  </si>
  <si>
    <t xml:space="preserve">로뎀하우스는 전북 완주군 운주면에 자리했다. 완주군청을 기점으로 자동차에 몸을 싣고 완주로, 고산천로, 대둔산로, 금고당로를 번갈아 거치면 닿는다. 도착까지 걸리는 시간은 50분 안팎이다. 캠핑장은 사방이 산으로 둘러싸여 있어 자연친화적인 캠핑을 즐길 수 있다. 게다가 캠핑장 앞에 물가가 있어 한여름 무더위를 날리기에 그만이다. 캠핑장에는 파쇄석으로 이뤄진 일반야영장 36면을 조성했다. 그늘막이 없는 사이트, 일반 그늘막 설치 사이트, 몽골 텐트형 그늘막 설치 사이트 등 세 가지 종류로 구분된다. 개인 카라반과 트레일러 동반 입장이 가능하다. 주요 부대시설로는 수영장, 어린이 놀이시설, 운동시설, 펜션, 평상 등이 있어 캠핑 외 즐길 거리가 많다. 캠핑장 인근에 천년고찰 화암사, 남이 자연휴양림, 대둔산 도립공원 등 관광자원이 풍부해 연계 여행이 가능하다. </t>
  </si>
  <si>
    <t>4588</t>
  </si>
  <si>
    <t>전북 완주군 운주면 금고당로 1070-14</t>
  </si>
  <si>
    <t>127.3506666</t>
  </si>
  <si>
    <t>36.0254826</t>
  </si>
  <si>
    <t>010-3337-8260</t>
  </si>
  <si>
    <t>2018-04-19</t>
  </si>
  <si>
    <t>https://gocamping.or.kr/upload/camp/7428/thumb/thumb_720_1413l83gaoI6IShy6fYWZsi4.jpg</t>
  </si>
  <si>
    <t>7403</t>
  </si>
  <si>
    <t>나드리 캠핑장</t>
  </si>
  <si>
    <t>요새처럼 자연친화적인 캠핑장</t>
  </si>
  <si>
    <t>나드리캠핑장은 충북 옥천군 청성면에 자리 잡고 있다. 옥천군청을 기점으로 20Km가량 떨어져 있다. 자동차를 타고 옥천동이로, 금강로, 청성로를 번갈아 달리면 닿는다. 도착까지 걸리는 시간은 30분 안팎이다. 한반도 한 가운데 있어 전국 각지에서 캠퍼의 방문이 이어진다. 캠핑장에 발을 들이면 한눈에 봐도 요새 같은 느낌을 받는다. 사면이 산으로 둘러싸여 있어 마치 요새에서 캠핑을 즐기는 듯한 착각에 빠진다. 게다가 캠핑장 앞으로 흐르는 물소리에 귀를 기울이면 자연과 동화되는 듯한 느낌이다. 캠핑장에는 파쇄석으로 이뤄진 가로 7m 세로 8m의 일반야영장 10면을 마련했다. 개장한 지 얼마 안 됐지만, 캠핑 커뮤니티 회원들의 성지로 이름 높다. 하지만 일반 캠퍼를 위해 전세 캠핑은 한 달에 한 번만 받는다. 본격적인 겨울인 12월부터 3개월 동안은 카라반을 위한 장박을 운영한다.</t>
  </si>
  <si>
    <t>306-32-61639</t>
  </si>
  <si>
    <t>충북 옥천군 청성면 삼남2길 6</t>
  </si>
  <si>
    <t>127.7407891</t>
  </si>
  <si>
    <t>36.2922868</t>
  </si>
  <si>
    <t>010-5405-4450</t>
  </si>
  <si>
    <t>2018-03-09</t>
  </si>
  <si>
    <t>https://gocamping.or.kr/upload/camp/7403/thumb/thumb_720_6584geTC9Kd1p9uWrmwjww6M.jpg</t>
  </si>
  <si>
    <t>7404</t>
  </si>
  <si>
    <t>솔베이캠핑장</t>
  </si>
  <si>
    <t>울창한 소나무 숲에 둥지 튼 캠핑장</t>
  </si>
  <si>
    <t xml:space="preserve">솔베이캠핑장은 충북 괴산군 감물면에 자리했다. 괴산군청을 기점으로 약 14Km 거리며, 자동차를 타고 임꺽정로, 중부로, 충민로를 차례로 거치면 닿는다. 도착까지 소요시간은 20분 안팎이다. 고즈넉한 시골의 풍광을 벗 삼아 달리다 보면 울창한 소나무 숲이 캠퍼를 반긴다. 고개를 최대한 뒤로 젖혀야 나무 꼭대기를 볼 수 있을 정도로 키가 크다. 이 덕택에 한여름 뙤약볕도 두렵지 않다. 캠핑장에는 일반야영장 30면을 마련했다. 이 가운데 데크가 11면이며, 크기는 가로 4m 세로 6m다. 나머지는 잔디 4면과 파쇄석 15면이며, 크기는 제한이 없다. 개인 카라반과 트레일러의 동반 입장이 가능하다는 것도 장점이다. 주요 부대시설로는 펜션을 비롯해 수영장, 트램펄린, 산책로 등이 있다. 관리소에서 텐트, 화로대, 식기, 침낭 등을 빌려주기 때문에 몸만 가도 캠핑을 즐길 수 있다. 반려동물을 소형견에 한해 출입이 가능하다. </t>
  </si>
  <si>
    <t>충북 괴산군 감물면 충민로 1083-12</t>
  </si>
  <si>
    <t>127.9008354</t>
  </si>
  <si>
    <t>36.8374176</t>
  </si>
  <si>
    <t>043-832-3638</t>
  </si>
  <si>
    <t>2018-12-17</t>
  </si>
  <si>
    <t>https://gocamping.or.kr/upload/camp/7404/thumb/thumb_720_1825rOEyIAuAoTKoZISjyMeh.jpg</t>
  </si>
  <si>
    <t>개차반캠핑장</t>
  </si>
  <si>
    <t>반려견과 함께 자연을 벗 삼아 즐기는 캠핑</t>
  </si>
  <si>
    <t>개차반캠핑장은 충북 괴산군 사리면에 자리했다. 괴산군청을 기점으로 17Km가량 떨어져 있다. 자동차를 타고 임꺽정로, 중부로, 사담소매길을 차례로 거치면 닿는다. 도착까지 소요시간은 약 20분이다. 캠핑장은 백마저수지와 보광산 사이에 위치했는데, 마치 요새처럼 자리 잡아 자연친화적인 캠핑을 만끽할 수 있다. 이곳은 반려견캠핑장으로서 글램핑 3개 동과 일반야영장 8면을 마련했다. 널찍한 잔디밭에는 반려견을 위한 시설이 즐비하다. 수영장과 작은 연못도 캠퍼와 반려견이 함께 어울릴 수 있는 공간이다. 이렇듯 이 캠핑장은 자연을 벗 삼아 반려견과 교감하며 휴식을 취하기 안성맞춤이다. 예약은 온라인 실시간으로 가능하며, 요금은 성인 2명과 반려견 2마리 기준이다. 캠핑장에 진입할 때 서행하지 않거나 음악을 크게 트는 차량 때문에 간혹 마을 주민의 민원이 제기되므로 주의할 필요가 있다.</t>
  </si>
  <si>
    <t>386-06-00925</t>
  </si>
  <si>
    <t>28045</t>
  </si>
  <si>
    <t>충북 괴산군 사리면 소매1길 102</t>
  </si>
  <si>
    <t>127.6668837</t>
  </si>
  <si>
    <t>36.8379468</t>
  </si>
  <si>
    <t>010-4063-4111</t>
  </si>
  <si>
    <t>https://gocamping.or.kr/upload/camp/7405/thumb/thumb_720_8253KdyXx3m0aQRlBEhhQRW0.jpg</t>
  </si>
  <si>
    <t>7406</t>
  </si>
  <si>
    <t>갈론계곡캠핑장</t>
  </si>
  <si>
    <t>시원한 계곡에서 만끽하는 캠핑</t>
  </si>
  <si>
    <t>갈론계곡캠핑장은 충북 괴산군 칠성면에 자리 잡고 있다. 괴산군청을 기점으로 14Km가량 떨어져 있다. 자동차를 타고 중부로, 칠성로, 칠성로10길을 번갈아 달리면 닿는다. 도착까지 소요시간은 30분 안팎이다. 캠핑장은 괴산의 대표 명소 가운데 하나로 손꼽히는 갈론계곡에 터를 잡았다. 이 덕택에 한여름 무더위를 계곡 물놀이로 극복할 수 있다. 이곳은 일반야영장 19면으로 이뤄졌으며, 바닥 형태는 파쇄석이다. 텐트를 대여할 수 있으므로 식기류, 취사도구, 먹을거리만 챙기면 언제든 캠핑을 즐길 수 있다. 한여름에는 평상 대여도 이뤄진다. 성수기에는 계곡과 가까운 자리가 6만원이며, 비수기에는 3만원이다. 개인 카라반과 트레일러 동반 입장은 불가능하다. 부대시설로는 어린이를 위한 트램펄린, 남녀노소 누구나 즐길 수 있는 수영장, 족구와 배드민턴이 가능한 운동시설 등이 있다. 매점에서는 캠핑에 필요한 용품을 판매한다.</t>
  </si>
  <si>
    <t>28020</t>
  </si>
  <si>
    <t>충북 괴산군 칠성면 칠성로10길 466-3</t>
  </si>
  <si>
    <t>127.8464446</t>
  </si>
  <si>
    <t>36.737419</t>
  </si>
  <si>
    <t>043-832-5300</t>
  </si>
  <si>
    <t>2018-07-23</t>
  </si>
  <si>
    <t>https://gocamping.or.kr/upload/camp/7406/thumb/thumb_720_1854kVQQ2zYzSzUWrxgYll3z.jpg</t>
  </si>
  <si>
    <t>7407</t>
  </si>
  <si>
    <t>솔밭캠프</t>
  </si>
  <si>
    <t>224</t>
  </si>
  <si>
    <t>충북 괴산군 칠성면 쌍곡로 322</t>
  </si>
  <si>
    <t>127.8951925</t>
  </si>
  <si>
    <t>36.760471</t>
  </si>
  <si>
    <t>010-2525-1027</t>
  </si>
  <si>
    <t>7409</t>
  </si>
  <si>
    <t>한스빌리지</t>
  </si>
  <si>
    <t>자연의 이로움을 체감할 수 있는 캠핑장</t>
  </si>
  <si>
    <t>한스빌리지는 충북 단양군 가곡면에 자리했다. 단양군청을 기점으로 자동차로 별곡3로, 남한강로, 새밭로를 달리면 닿는다. 도착까지 걸리는 시간은 약 20분이다. 캠핑장은 사면이 산으로 둘러싸였다. 마치 요새 같은 느낌이라 아늑하게 캠핑을 만끽할 수 있다. 게다가 주변에 개울가가 있어 한여름에 가벼운 물놀이도 가능하다. 캠핑장에는 파쇄석으로 이뤄진 일반야영장 32면을 마련했다. 어느 사이트에 머물러도 화장실, 샤워장, 개수대 접근에 어려움이 없다. 샤워장 온수 사용은 오전 6시부터 10시까지, 오후에는 5시부터 9시까지 허용한다. 전기를 사용할 경우 전기장판, 노트북, 라디오 등의 용품은 가능하지만 냉장고, 전기난로, 할로겐램프 등 전기 소비가 많은 용품은 불가능하다. 꼭 사용해야 한다면 관리실에 전달한 후 일정 요금을 지불하면 된다. 그렇지 않을 경우 벌금을 징수한다.</t>
  </si>
  <si>
    <t>충북 단양군 가곡면 새밭로 393</t>
  </si>
  <si>
    <t>128.4167961</t>
  </si>
  <si>
    <t>37.0009739</t>
  </si>
  <si>
    <t>010-9493-5288</t>
  </si>
  <si>
    <t>2018-04-10</t>
  </si>
  <si>
    <t>https://gocamping.or.kr/upload/camp/7409/thumb/thumb_720_2155hyODQ5aYwvZWP2OkS6bW.jpg</t>
  </si>
  <si>
    <t>7410</t>
  </si>
  <si>
    <t>파인 카라반 캠핑장</t>
  </si>
  <si>
    <t>파인카라반캠핑장은 충북 단양군 가곡면에 자리했다. 단양군청을 기점으로 자동차에 몸을 싣고 별곡3로, 삼봉로, 남한강로를 번갈아 달리면 닿는다. 도착까지 소요시간은 20분가량이다. 캠핑장은 남한강 변 인근 숲속에 터를 잡았으며, 계곡도 지척에 위치했다. 이 덕택에 자연이 선사하는 이로움을 온몸으로 체감하며 캠핑을 만끽할 수 있다. 인근 산에서 나물을 채취할 수 있으며, 물가에서 낚시도 가능하다. 낚은 고기로 요리를 하고 싶으면 매점에서 판매하는 매운탕 재료를 구입하면 된다. 캠핑장에는 카라반 5대를 마련했다. 내부에는 침대, 식탁, 의자, 에어컨, 취사도구, 식기류, 개수대, 화장실, 샤워장이 있어 일상생활을 하기에도 전혀 무리가 없다. 외부 전용 데크에는 바비큐 시설을 구비했다.  가까운 거리에 고수동굴 온달동굴, 소백산국립공원 등 단양의 대표 관광지가 즐비해 연계 여행이 순조롭다.</t>
  </si>
  <si>
    <t>72</t>
  </si>
  <si>
    <t>236-14-01847</t>
  </si>
  <si>
    <t>27022</t>
  </si>
  <si>
    <t>충북 단양군 가곡면 남한강로 1038</t>
  </si>
  <si>
    <t>128.4162949</t>
  </si>
  <si>
    <t>37.0571024</t>
  </si>
  <si>
    <t>010-7696-7699</t>
  </si>
  <si>
    <t>2018-10-12</t>
  </si>
  <si>
    <t>https://gocamping.or.kr/upload/camp/7410/thumb/thumb_720_87791D2liRmJTPp8SeCmArqo.jpg</t>
  </si>
  <si>
    <t>7411</t>
  </si>
  <si>
    <t>캠핑하우스</t>
  </si>
  <si>
    <t>아담하지만 알찬 도심 속 카라반 캠핑장</t>
  </si>
  <si>
    <t>캠핑하우스는 충남 천안시 동남구에 자리 잡고 있다. 천안시청을 기점으로 자동차를 타고 시청로, 불당대로, 중부로, 용곡1길을 차례로 거치면 닿는다. 도착까지 소요시간은 20분가량이다. 도심 속에 위치한 캠핑장이지만, 도시의 번잡함은 느낄 수 없다. 마치 숲속에 있는 듯한 착각이 들 정도다. 캠핑장에는 카라반 5대를 마련했다. 객실 내부에 침대, 티브이. 냉장고, 소파, 식기류, 취사도구, 개수대, 화장실, 샤워장 등이 있어 일상생활이 가능할 정도다. 외부 전용 데크에는 그늘을 만들어 주는 어닝 아래 바비큐 시설을 설치했다. 이곳은 하루를 묵지 않고 잠깐 놀다 갈 수도 있다. 이 경우 3시간에 6만원이다. 외부음식과 주류 반입을 허용하기 때문에 먹을거리만 사가면 된다. 이마저도 귀찮다면 캠핑장에서 준비한 음식과 주류를 구입하면 편안한 캠핑을 만끽할 수 있다.</t>
  </si>
  <si>
    <t>589</t>
  </si>
  <si>
    <t>31183</t>
  </si>
  <si>
    <t>충남 천안시 동남구 용곡1길 98 (용곡동)</t>
  </si>
  <si>
    <t>127.1445338</t>
  </si>
  <si>
    <t>36.7925755</t>
  </si>
  <si>
    <t>041-415-1877</t>
  </si>
  <si>
    <t>https://gocamping.or.kr/upload/camp/7411/thumb/thumb_720_2756IPSD9bmj02poPKDfEhlZ.jpg</t>
  </si>
  <si>
    <t>7412</t>
  </si>
  <si>
    <t>정안 글램핑</t>
  </si>
  <si>
    <t>화려한 부대시설이 가득한 글램핑</t>
  </si>
  <si>
    <t>정안 주노글램핑은 충남 공주시 정안면에 자리했다. 공주시청을 기점으로 20Km가량 떨어져 있다. 자동차를 타고 제민천3길, 백제큰길, 차령로를 차례로 거치면 닿는다. 도착까지 소요시간은 약 30분이다. 캠핑장은 시골 소도시에 자리했지만, 입구로 들어서는 순간 숲속으로 들어온 듯한 착각에 빠질 정도로 자연친화적이다. 캠핑장에는 글램핑 20개 동을 마련했다. 객실 내부는 침대, 티브이, 에어컨 등 일상생활을 하기에도 모자람 없는 물품으로 채웠다. 외부 전용 데크에는 바비큐 시설을 구비했다. 이곳의 장점 가운데 하나는 알찬 부대시설이다. 대형과 소형으로 나뉜 수영장, 음료를 판매하는 커피숍, 탁구장을 비롯한 여러 게임 시설, 스트레스 해소에 그만인 노래방 등 부대시설이 차고 넘친다. 추후 스크린 골프장, 풋살장, 자전거길, 꽃을 활용한 조경, 겨울철 얼음썰매 등도 확충할 계획이다.</t>
  </si>
  <si>
    <t>436-00-00838</t>
  </si>
  <si>
    <t>32512</t>
  </si>
  <si>
    <t>충남 공주시 정안면 광정장터길 88</t>
  </si>
  <si>
    <t>127.1231643</t>
  </si>
  <si>
    <t>36.6106916</t>
  </si>
  <si>
    <t>041-856-0030</t>
  </si>
  <si>
    <t>2018-09-17</t>
  </si>
  <si>
    <t>https://gocamping.or.kr/upload/camp/7412/thumb/thumb_720_9519cjXnSvMwEjkcztaStx8b.jpg</t>
  </si>
  <si>
    <t>7382</t>
  </si>
  <si>
    <t>다솜이 야영장</t>
  </si>
  <si>
    <t>강원 영월군 무릉도원면 무릉법흥로 852-21</t>
  </si>
  <si>
    <t>128.2831608</t>
  </si>
  <si>
    <t>37.3353471</t>
  </si>
  <si>
    <t>https://gocamping.or.kr/upload/camp/7382/thumb/thumb_720_3742g0xWVnMEWrLgZPAN6d80.jpg</t>
  </si>
  <si>
    <t>7383</t>
  </si>
  <si>
    <t>청풍명월</t>
  </si>
  <si>
    <t>964</t>
  </si>
  <si>
    <t>강원 영월군 무릉도원면 도원운학로 591</t>
  </si>
  <si>
    <t>128.2113181</t>
  </si>
  <si>
    <t>37.3014969</t>
  </si>
  <si>
    <t>https://gocamping.or.kr/upload/camp/7383/thumb/thumb_720_1992BFY1gO5xxCYnRfc5qK4s.jpg</t>
  </si>
  <si>
    <t>7384</t>
  </si>
  <si>
    <t>숲속의 작은집</t>
  </si>
  <si>
    <t>1005</t>
  </si>
  <si>
    <t>강원 영월군 무릉도원면 새막골길 133</t>
  </si>
  <si>
    <t>128.1443928</t>
  </si>
  <si>
    <t>37.2982222</t>
  </si>
  <si>
    <t>2019-04-29</t>
  </si>
  <si>
    <t>https://gocamping.or.kr/upload/camp/7384/thumb/thumb_720_2541UFhoRHUsdzOp7wynfrK8.jpg</t>
  </si>
  <si>
    <t>7385</t>
  </si>
  <si>
    <t>내리계곡 솔밭캠핑장</t>
  </si>
  <si>
    <t>4818</t>
  </si>
  <si>
    <t>강원 영월군 김삿갓면 내리계곡로 1039-18</t>
  </si>
  <si>
    <t>128.6827757</t>
  </si>
  <si>
    <t>37.1022085</t>
  </si>
  <si>
    <t>2018-06-08</t>
  </si>
  <si>
    <t>https://gocamping.or.kr/upload/camp/7385/thumb/thumb_720_8974KCEyMqLLm299OJVf5aO8.jpg</t>
  </si>
  <si>
    <t>7387</t>
  </si>
  <si>
    <t>평창 태기산 캠핑장 펜션</t>
  </si>
  <si>
    <t>강원도 평창군 봉평면 진조리 338-11</t>
  </si>
  <si>
    <t>128.3027752</t>
  </si>
  <si>
    <t>37.5677373</t>
  </si>
  <si>
    <t>010-3949-9091</t>
  </si>
  <si>
    <t>2018-07-26</t>
  </si>
  <si>
    <t>https://gocamping.or.kr/upload/camp/7387/thumb/thumb_720_4816jg22me50DMS6bqxdNZbt.jpg</t>
  </si>
  <si>
    <t>7390</t>
  </si>
  <si>
    <t>연포분교야영장</t>
  </si>
  <si>
    <t>359</t>
  </si>
  <si>
    <t>26136</t>
  </si>
  <si>
    <t>강원 정선군 신동읍 연포길 544-6</t>
  </si>
  <si>
    <t>128.5718856</t>
  </si>
  <si>
    <t>37.2512651</t>
  </si>
  <si>
    <t>010-8239-1786</t>
  </si>
  <si>
    <t>https://yeonpocamping.modoo.at/</t>
  </si>
  <si>
    <t>https://gocamping.or.kr/upload/camp/7390/thumb/thumb_720_6209pGgEvL78dfO6lnoIgeMT.jpg</t>
  </si>
  <si>
    <t>7391</t>
  </si>
  <si>
    <t>밤개울캠핑장</t>
  </si>
  <si>
    <t>265-06-01272</t>
  </si>
  <si>
    <t>24064</t>
  </si>
  <si>
    <t>강원 철원군 근남면 하문수동1길 62-1</t>
  </si>
  <si>
    <t>127.4712238</t>
  </si>
  <si>
    <t>38.2103549</t>
  </si>
  <si>
    <t>010-9442-2038</t>
  </si>
  <si>
    <t>2018-03-08</t>
  </si>
  <si>
    <t>https://gocamping.or.kr/upload/camp/7391/thumb/thumb_720_7622VXgjnMxcayyDWm6TZimf.jpg</t>
  </si>
  <si>
    <t>7394</t>
  </si>
  <si>
    <t>폭포 캠핑 야영장</t>
  </si>
  <si>
    <t>강원 인제군 북면 만해로 224-28</t>
  </si>
  <si>
    <t>128.3266026</t>
  </si>
  <si>
    <t>38.1904422</t>
  </si>
  <si>
    <t>010-4466-3015</t>
  </si>
  <si>
    <t>https://gocamping.or.kr/upload/camp/7394/thumb/thumb_720_9163AM9vPy6anHrblL9h9V6R.jpg</t>
  </si>
  <si>
    <t>배론의아침</t>
  </si>
  <si>
    <t>충북 제천시 봉양읍 배론성지길 167-52</t>
  </si>
  <si>
    <t>128.0969974</t>
  </si>
  <si>
    <t>37.1532837</t>
  </si>
  <si>
    <t>http://www.baeron.kr</t>
  </si>
  <si>
    <t>7373</t>
  </si>
  <si>
    <t>나우캠핑장관광농원</t>
  </si>
  <si>
    <t>2773</t>
  </si>
  <si>
    <t>25207</t>
  </si>
  <si>
    <t>강원 횡성군 공근면 공근북로 122-100</t>
  </si>
  <si>
    <t>128.0116812</t>
  </si>
  <si>
    <t>37.5520732</t>
  </si>
  <si>
    <t>010-9856-0634</t>
  </si>
  <si>
    <t>https://gocamping.or.kr/upload/camp/7373/thumb/thumb_720_3025YVgVX6aaFzbN2wkmIG0c.jpg</t>
  </si>
  <si>
    <t>7379</t>
  </si>
  <si>
    <t>동빈네 캠핑장</t>
  </si>
  <si>
    <t>959</t>
  </si>
  <si>
    <t>26244</t>
  </si>
  <si>
    <t>강원 영월군 중동면 직동로 970</t>
  </si>
  <si>
    <t>128.7802343</t>
  </si>
  <si>
    <t>37.1742216</t>
  </si>
  <si>
    <t>https://gocamping.or.kr/upload/camp/7379/thumb/thumb_720_5634dbPXE40SbRBUZNf9gXjc.jpg</t>
  </si>
  <si>
    <t>7381</t>
  </si>
  <si>
    <t>스카이 펜션&amp;캠핑장</t>
  </si>
  <si>
    <t>1473</t>
  </si>
  <si>
    <t>강원 영월군 무릉도원면 무릉법흥로 852-15</t>
  </si>
  <si>
    <t>128.2823358</t>
  </si>
  <si>
    <t>37.3354478</t>
  </si>
  <si>
    <t>033-372-0399</t>
  </si>
  <si>
    <t>2018-06-18</t>
  </si>
  <si>
    <t>https://gocamping.or.kr/upload/camp/7381/thumb/thumb_720_3134v1S5fTBxN4wW4vAcSpHG.jpg</t>
  </si>
  <si>
    <t>7363</t>
  </si>
  <si>
    <t>가람리조트</t>
  </si>
  <si>
    <t>강원 홍천군 두촌면 부채들길 29</t>
  </si>
  <si>
    <t>128.0183530</t>
  </si>
  <si>
    <t>37.8364274</t>
  </si>
  <si>
    <t>033-434-1080</t>
  </si>
  <si>
    <t>2018-05-11</t>
  </si>
  <si>
    <t>https://gocamping.or.kr/upload/camp/7363/thumb/thumb_720_1017r7Nqu1RdQvxfMlE5uwU7.jpg</t>
  </si>
  <si>
    <t>2023-01-16 16:47:37</t>
  </si>
  <si>
    <t>7364</t>
  </si>
  <si>
    <t>검산별빛캠핑장</t>
  </si>
  <si>
    <t>강원 홍천군 서석면 마리소리길 120</t>
  </si>
  <si>
    <t>128.2435087</t>
  </si>
  <si>
    <t>37.7330202</t>
  </si>
  <si>
    <t>010-9497-1974</t>
  </si>
  <si>
    <t>2018-04-23</t>
  </si>
  <si>
    <t>https://gocamping.or.kr/upload/camp/7364/thumb/thumb_720_2905Ub9J02c3TNf0kbBfJ92L.jpg</t>
  </si>
  <si>
    <t>7365</t>
  </si>
  <si>
    <t>용오름캠핑장</t>
  </si>
  <si>
    <t>홍천강 발원지 상류에 위치하며 산과 풍부한 수량이 있는 용오름계곡 바로 옆에 있는 캠핑장 입니다.           전국 계곡캠핑장 중에 손에 꼽힐정도로 아름다운 계곡과 피톤치드가 뿜어져 나오는 소나무 그늘 아래          35개 사이트를 운영하고 있으며 데크사이트와 마사토 사이트가 있으며 캠핑카,카라반 진입도 가능합니다.          전 사이트 전기 사용이 가능하며 산과 계곡이 함께 조화를 이루어 마치 휴양림에 온것 같은 느낌을 주는 곳 입니다.          주변 관광지로는 마을내에 있는 마리소리 악기박박물관, 홍천9경의 하나인 &amp;quot;미약골&amp;quot;, 척야산문화수목원, 태기산전망대(풍력발전)이 있습니다.</t>
  </si>
  <si>
    <t>관광지 : 미약골, 마리소리악기박물관, 척야산문화수목원  축제및행사:홍천강맥주축제  음식점:생곡막국수,검산막국수</t>
  </si>
  <si>
    <t>강원 홍천군 서석면 검산길 263</t>
  </si>
  <si>
    <t>128.2361555</t>
  </si>
  <si>
    <t>37.7208787</t>
  </si>
  <si>
    <t>033-436-0732</t>
  </si>
  <si>
    <t>www.용오름.com</t>
  </si>
  <si>
    <t>2018-01-24</t>
  </si>
  <si>
    <t>https://gocamping.or.kr/upload/camp/7365/thumb/thumb_720_1828ajETNmZk6mpHlbFKILMX.jpg</t>
  </si>
  <si>
    <t>7368</t>
  </si>
  <si>
    <t>예담숲</t>
  </si>
  <si>
    <t>2018-8</t>
  </si>
  <si>
    <t>강원 홍천군 서면 한서로 347-5</t>
  </si>
  <si>
    <t>127.575983</t>
  </si>
  <si>
    <t>37.6692469</t>
  </si>
  <si>
    <t>033-434-2926</t>
  </si>
  <si>
    <t>2018-10-15</t>
  </si>
  <si>
    <t>https://gocamping.or.kr/upload/camp/7368/thumb/thumb_720_2670B5QBNNW6vC8MkciXMm5O.jpg</t>
  </si>
  <si>
    <t>7369</t>
  </si>
  <si>
    <t>몬테리오</t>
  </si>
  <si>
    <t>강원 홍천군 서면 마곡길 220</t>
  </si>
  <si>
    <t>127.5797711</t>
  </si>
  <si>
    <t>37.7287128</t>
  </si>
  <si>
    <t>033-436-1001</t>
  </si>
  <si>
    <t>https://gocamping.or.kr/upload/camp/7369/thumb/thumb_720_26042fXn5aABxO0ARtG6EMYf.jpg</t>
  </si>
  <si>
    <t>7370</t>
  </si>
  <si>
    <t>횡성 노다지야영장 불타는 삼촌</t>
  </si>
  <si>
    <t>강원 횡성군 청일면 춘당로 232</t>
  </si>
  <si>
    <t>128.1589612</t>
  </si>
  <si>
    <t>37.6177407</t>
  </si>
  <si>
    <t>070-4118-1952</t>
  </si>
  <si>
    <t>2018-11-19</t>
  </si>
  <si>
    <t>https://gocamping.or.kr/upload/camp/7370/thumb/thumb_720_3293GuqNoNIGnQrRcZxbtKX9.jpg</t>
  </si>
  <si>
    <t>7360</t>
  </si>
  <si>
    <t>개똥이네캠핑장</t>
  </si>
  <si>
    <t>강원 홍천군 북방면 원소길 25</t>
  </si>
  <si>
    <t>127.7606899</t>
  </si>
  <si>
    <t>37.7198633</t>
  </si>
  <si>
    <t>010-4065-9277</t>
  </si>
  <si>
    <t>2018-06-25</t>
  </si>
  <si>
    <t>https://gocamping.or.kr/upload/camp/7360/thumb/thumb_720_3574jbveflmlDp8IqHZBJHmX.jpg</t>
  </si>
  <si>
    <t>7361</t>
  </si>
  <si>
    <t>J캠핑장</t>
  </si>
  <si>
    <t>232-02-00616</t>
  </si>
  <si>
    <t>25171</t>
  </si>
  <si>
    <t>강원 홍천군 내면 소한동길 301</t>
  </si>
  <si>
    <t>128.4297522</t>
  </si>
  <si>
    <t>37.7904455</t>
  </si>
  <si>
    <t>033-433-8529</t>
  </si>
  <si>
    <t>https://gocamping.or.kr/upload/camp/7361/thumb/thumb_720_0010ZFDjBEnY3uevCAdOQWDD.jpg</t>
  </si>
  <si>
    <t>7362</t>
  </si>
  <si>
    <t>홍천 무네미 별마루 관광농원</t>
  </si>
  <si>
    <t>강원 홍천군 내면 수유동길 635</t>
  </si>
  <si>
    <t>128.2254517</t>
  </si>
  <si>
    <t>37.8044943</t>
  </si>
  <si>
    <t>010-3307-1000</t>
  </si>
  <si>
    <t>2018-05-15</t>
  </si>
  <si>
    <t>https://gocamping.or.kr/upload/camp/7362/thumb/thumb_720_8771hFTS9VuyY6JjUKbAzukb.jpg</t>
  </si>
  <si>
    <t>7342</t>
  </si>
  <si>
    <t>파마스힐 캠핑장</t>
  </si>
  <si>
    <t>2354</t>
  </si>
  <si>
    <t>12445</t>
  </si>
  <si>
    <t>경기도 가평군 상면 항사리 523</t>
  </si>
  <si>
    <t>127.3585998</t>
  </si>
  <si>
    <t>37.7932308</t>
  </si>
  <si>
    <t>010-9174-4484</t>
  </si>
  <si>
    <t>2016-04-26</t>
  </si>
  <si>
    <t>7345</t>
  </si>
  <si>
    <t>더휴글램핑</t>
  </si>
  <si>
    <t>12508</t>
  </si>
  <si>
    <t>경기 양평군 옥천면 옥천체육공원길 4</t>
  </si>
  <si>
    <t>127.4614693</t>
  </si>
  <si>
    <t>37.5230359</t>
  </si>
  <si>
    <t>031-774-4545</t>
  </si>
  <si>
    <t>https://gocamping.or.kr/upload/camp/7345/thumb/thumb_720_2484Qtd02c229vaFB83gRH99.jpg</t>
  </si>
  <si>
    <t>7346</t>
  </si>
  <si>
    <t>산대분교공공캠핑장</t>
  </si>
  <si>
    <t>경기 양평군 단월면 섬이길 274-12</t>
  </si>
  <si>
    <t>127.583799</t>
  </si>
  <si>
    <t>37.6293326</t>
  </si>
  <si>
    <t>https://gocamping.or.kr/upload/camp/7346/thumb/thumb_720_7626N0iuhrfotzZagkjGPHuz.jpg</t>
  </si>
  <si>
    <t>7347</t>
  </si>
  <si>
    <t>제이드별빛카라반 캠핑장</t>
  </si>
  <si>
    <t>강원 춘천시 남산면 햇골길 62</t>
  </si>
  <si>
    <t>127.5378473</t>
  </si>
  <si>
    <t>37.8343408</t>
  </si>
  <si>
    <t>7348</t>
  </si>
  <si>
    <t>강촌밸리</t>
  </si>
  <si>
    <t>9919</t>
  </si>
  <si>
    <t>강원 춘천시 남산면 강촌로 145-20</t>
  </si>
  <si>
    <t>127.6415158</t>
  </si>
  <si>
    <t>37.8067716</t>
  </si>
  <si>
    <t>02-749-4122</t>
  </si>
  <si>
    <t>2018-12-18</t>
  </si>
  <si>
    <t>https://gocamping.or.kr/upload/camp/7348/thumb/thumb_720_1226rI1sJlCaGHIFoZWjfV99.jpg</t>
  </si>
  <si>
    <t>7351</t>
  </si>
  <si>
    <t>춘천하늘캠핑장</t>
  </si>
  <si>
    <t>강원 춘천시 서면 방동1길 315</t>
  </si>
  <si>
    <t>127.6562197</t>
  </si>
  <si>
    <t>37.9131856</t>
  </si>
  <si>
    <t>010-8248-8266</t>
  </si>
  <si>
    <t>2018-08-16</t>
  </si>
  <si>
    <t>https://gocamping.or.kr/upload/camp/7351/thumb/thumb_720_8889Mj5EClZO5MJCir988aqm.jpg</t>
  </si>
  <si>
    <t>7352</t>
  </si>
  <si>
    <t>강촌버즈글램핑</t>
  </si>
  <si>
    <t>강원 춘천시 서면 율장길 122-28</t>
  </si>
  <si>
    <t>127.5806316</t>
  </si>
  <si>
    <t>37.8498063</t>
  </si>
  <si>
    <t>033-262-1100</t>
  </si>
  <si>
    <t>2018-08-09</t>
  </si>
  <si>
    <t>https://gocamping.or.kr/upload/camp/7352/thumb/thumb_720_8165ztN9hlulHXMz84YDq1eu.jpg</t>
  </si>
  <si>
    <t>7358</t>
  </si>
  <si>
    <t>속초 밤하늘글램핑</t>
  </si>
  <si>
    <t>강원 속초시 장성천길 151 (장사동)</t>
  </si>
  <si>
    <t>128.5471966</t>
  </si>
  <si>
    <t>38.214701</t>
  </si>
  <si>
    <t>033-633-5055</t>
  </si>
  <si>
    <t>https://gocamping.or.kr/upload/camp/7358/thumb/thumb_720_19605sB84GbU9YgXeBva51sm.jpg</t>
  </si>
  <si>
    <t>7322</t>
  </si>
  <si>
    <t>작은쉼터야영장</t>
  </si>
  <si>
    <t>4916</t>
  </si>
  <si>
    <t>15050</t>
  </si>
  <si>
    <t>경기 시흥시 죽율로 25 (죽율동)</t>
  </si>
  <si>
    <t>126.7588777</t>
  </si>
  <si>
    <t>37.3486282</t>
  </si>
  <si>
    <t>031-431-6660</t>
  </si>
  <si>
    <t>2018-06-16</t>
  </si>
  <si>
    <t>https://gocamping.or.kr/upload/camp/7322/thumb/thumb_720_0583bdWb5YpcN1tKdtSV4ulh.jpg</t>
  </si>
  <si>
    <t>7323</t>
  </si>
  <si>
    <t>물왕숲캠핑파크</t>
  </si>
  <si>
    <t>199</t>
  </si>
  <si>
    <t>893-37-00413</t>
  </si>
  <si>
    <t>14993</t>
  </si>
  <si>
    <t>경기 시흥시 동서로 706-88 (물왕동)</t>
  </si>
  <si>
    <t>126.8273794</t>
  </si>
  <si>
    <t>37.3809736</t>
  </si>
  <si>
    <t>031-486-4700</t>
  </si>
  <si>
    <t>2018-05-04</t>
  </si>
  <si>
    <t>https://gocamping.or.kr/upload/camp/7323/thumb/thumb_720_9581M4MZC7lfEOjMWSenZuvy.jpg</t>
  </si>
  <si>
    <t>7329</t>
  </si>
  <si>
    <t>초리 포레스트</t>
  </si>
  <si>
    <t>244-11-01186</t>
  </si>
  <si>
    <t>경기 파주시 법원읍 초리골길 456-55</t>
  </si>
  <si>
    <t>126.9026953</t>
  </si>
  <si>
    <t>37.8646881</t>
  </si>
  <si>
    <t>010-9135-1772</t>
  </si>
  <si>
    <t>https://gocamping.or.kr/upload/camp/7329/thumb/thumb_720_9546zalqbQHRkkkaZ6e173m1.jpg</t>
  </si>
  <si>
    <t>7330</t>
  </si>
  <si>
    <t>자연의꿈</t>
  </si>
  <si>
    <t>4254</t>
  </si>
  <si>
    <t>경기 파주시 법원읍 초리골길 248</t>
  </si>
  <si>
    <t>126.8942588</t>
  </si>
  <si>
    <t>37.8560377</t>
  </si>
  <si>
    <t>010-6415-8229</t>
  </si>
  <si>
    <t>2018-10-11</t>
  </si>
  <si>
    <t>https://gocamping.or.kr/upload/camp/7330/thumb/thumb_720_9983FCU9cC26BBuAo9UbruTu.jpg</t>
  </si>
  <si>
    <t>7331</t>
  </si>
  <si>
    <t>돌산캠핑장</t>
  </si>
  <si>
    <t>4052</t>
  </si>
  <si>
    <t>140-81-98140</t>
  </si>
  <si>
    <t>경기 파주시 광탄면 산수골길 151-68</t>
  </si>
  <si>
    <t>126.8419563</t>
  </si>
  <si>
    <t>37.8107159</t>
  </si>
  <si>
    <t>010-2229-2501</t>
  </si>
  <si>
    <t>http://www.dolsancamping.co.kr</t>
  </si>
  <si>
    <t>83</t>
  </si>
  <si>
    <t>https://gocamping.or.kr/upload/camp/7331/thumb/thumb_720_58270zi8dFdLrM1AWEUDGJEY.jpg</t>
  </si>
  <si>
    <t>7336</t>
  </si>
  <si>
    <t>헬로우 힐 연인산 캠핑장</t>
  </si>
  <si>
    <t>경기 가평군 조종면 연인산로 384</t>
  </si>
  <si>
    <t>127.3719038</t>
  </si>
  <si>
    <t>37.8421495</t>
  </si>
  <si>
    <t>010-9559-4418</t>
  </si>
  <si>
    <t>2018-04-17</t>
  </si>
  <si>
    <t>https://gocamping.or.kr/upload/camp/7336/thumb/thumb_720_1289RKcHoqTw5IDs6WZzPRtf.jpg</t>
  </si>
  <si>
    <t>7337</t>
  </si>
  <si>
    <t>엄소리오토캠핑장</t>
  </si>
  <si>
    <t>181</t>
  </si>
  <si>
    <t>경기 가평군 설악면 묵안로 29</t>
  </si>
  <si>
    <t>127.4848109</t>
  </si>
  <si>
    <t>37.656318</t>
  </si>
  <si>
    <t>010-9044-0274</t>
  </si>
  <si>
    <t>2018-04-04</t>
  </si>
  <si>
    <t>https://gocamping.or.kr/upload/camp/7337/thumb/thumb_720_43054LtQSTFjXaJfLA7yKIzs.jpg</t>
  </si>
  <si>
    <t>7338</t>
  </si>
  <si>
    <t>블루래빗</t>
  </si>
  <si>
    <t>경기 가평군 설악면 어비산길 11</t>
  </si>
  <si>
    <t>127.4943451</t>
  </si>
  <si>
    <t>37.5998029</t>
  </si>
  <si>
    <t>031-585-9520</t>
  </si>
  <si>
    <t>2018-02-23</t>
  </si>
  <si>
    <t>https://gocamping.or.kr/upload/camp/7338/thumb/thumb_720_2634NPtPXpw4Af73DywFoVZ9.jpg</t>
  </si>
  <si>
    <t>7340</t>
  </si>
  <si>
    <t>새연 글램핑 카라반 설악2호점</t>
  </si>
  <si>
    <t>청평댐가는길 솔고개 아래 위치한 카라반&amp;글램핑 캠핑장</t>
  </si>
  <si>
    <t>설악 나들목에서 청평댐쪽으로 가다가 만나는 솔고개 아래쪽, 즉 솔고개 휴게소에서 내리막길을 내려가면 왼쪽으로 선샤인 카라반 간판이 보인다. 이곳 선샤인 카라반이 리모델링을 거쳐 새연리조트 카라반&amp;글램핑 시설로 거듭났다. 글램핑 텐트 19동과 카라반객실 15동, 한옥 펜션으로 구성된 새연리조트에는 초대형 수영장과 카라반사이트를 한바퀴 도는 공중 레일바이크가 있어 재미를 더한다. 캠핑장은 아래위 두단으로 구성되어 있는데, 길쪽 높은 곳에 카라반사이트가 아래쪽 계곡옆으로 글램핑텐트가 배치되어 있다. 카라반은 인원에 따라 다양하게 이용할 수 있도록 3가지의 크기가 있고, 글램핑은 내부가 넓은 카바나 텐트이다. 또한 카라반과 글램핑 모든 객실마다 데크가 딸려 있다.</t>
  </si>
  <si>
    <t>3144</t>
  </si>
  <si>
    <t>614-07-52946</t>
  </si>
  <si>
    <t>경기 가평군 설악면 유명로 1939-26</t>
  </si>
  <si>
    <t>127.470277</t>
  </si>
  <si>
    <t>37.683224</t>
  </si>
  <si>
    <t>http://www.saeyeoncaravan.co.kr/intro.html</t>
  </si>
  <si>
    <t>보증금제 시행 : 각종 리모컨, 식기류 분실, 도난, 시설물 훼손 방지를 위하여 체크인시 지급되는 물품 수령 후 보증금 20,000원을 수납하시고,체크 아웃시 쓰레기 및 재활용품을 정리하신 후 받아가신 물품을 반납하시면 보증금은 바로 환불</t>
  </si>
  <si>
    <t>https://gocamping.or.kr/upload/camp/7340/thumb/thumb_720_4791X91Y1zbbHy0IWpikzoVd.jpg</t>
  </si>
  <si>
    <t>7311</t>
  </si>
  <si>
    <t>장경리해변 야영장</t>
  </si>
  <si>
    <t>낙조가 장관인 장경리 해수욕장 내 캠핑장</t>
  </si>
  <si>
    <t>장경리해수욕장 야영장은 영흥도의 서쪽자락에 위치하고 있다. 수도권에서 최고의 해수욕장으로 꼽히는 장경리해변에 맞닿아 있어 야영장에서 곧바로 해수욕과 갯벌체험등 바다를 즐길 수 있다. 해변 왼쪽 물놀이장 옆으로 길게 조성되어 있는 야영장은 덮개가 있는 원두막형 해변 데크시설과 소나무숲 속 보도블록 데크로 나뉘어져 있다.</t>
  </si>
  <si>
    <t>인천광역시 옹진군 영흥면 내리 1626-38</t>
  </si>
  <si>
    <t>126.449977</t>
  </si>
  <si>
    <t>37.2726804</t>
  </si>
  <si>
    <t>032-880-0450</t>
  </si>
  <si>
    <t>성수기에는 주차요금 별도입니다.</t>
  </si>
  <si>
    <t>https://gocamping.or.kr/upload/camp/7311/thumb/thumb_720_2107Qzh2fjSjlTnLjkaUUvuJ.jpg</t>
  </si>
  <si>
    <t>7316</t>
  </si>
  <si>
    <t>해오름 야영장</t>
  </si>
  <si>
    <t>울산 간절곶 인근 야영장</t>
  </si>
  <si>
    <t>전국에서 가장 먼저 해가뜨는 간절곶 도보로 10분 거리에 위치.</t>
  </si>
  <si>
    <t>7021</t>
  </si>
  <si>
    <t>제 2018 - 000003호</t>
  </si>
  <si>
    <t>136-32-00616</t>
  </si>
  <si>
    <t>전 사이트 바다조망 가능한 개단식 구성</t>
  </si>
  <si>
    <t>울산 울주군 서생면 해맞이로 1109-17</t>
  </si>
  <si>
    <t>129.3449996</t>
  </si>
  <si>
    <t>35.3581755</t>
  </si>
  <si>
    <t>010-6666-4886</t>
  </si>
  <si>
    <t>http://horns.co.kr</t>
  </si>
  <si>
    <t>https://gocamping.or.kr/upload/camp/7316/thumb/thumb_720_4025miIMCKV83YejYASMKrQO.jpg</t>
  </si>
  <si>
    <t>7300</t>
  </si>
  <si>
    <t>장안캠프</t>
  </si>
  <si>
    <t>16291</t>
  </si>
  <si>
    <t>제2018-000001</t>
  </si>
  <si>
    <t>607-06-98442</t>
  </si>
  <si>
    <t>숲,호수,도심</t>
  </si>
  <si>
    <t>46032</t>
  </si>
  <si>
    <t>부산 기장군 장안읍 장안로 18</t>
  </si>
  <si>
    <t>129.2524677</t>
  </si>
  <si>
    <t>35.3418247</t>
  </si>
  <si>
    <t>www.pinkpark.co.kr</t>
  </si>
  <si>
    <t>전기,장작판매,온수,트렘폴린,물놀이장,운동장</t>
  </si>
  <si>
    <t>https://gocamping.or.kr/upload/camp/7300/thumb/thumb_720_55358MgVx7yVpfdY6F4qGbeJ.jpg</t>
  </si>
  <si>
    <t>7303</t>
  </si>
  <si>
    <t>바다마을 팬션</t>
  </si>
  <si>
    <t>125</t>
  </si>
  <si>
    <t>22388</t>
  </si>
  <si>
    <t>인천 중구 대무의로 497 (무의동)</t>
  </si>
  <si>
    <t>126.4337878</t>
  </si>
  <si>
    <t>37.375269</t>
  </si>
  <si>
    <t>2018-01-11</t>
  </si>
  <si>
    <t>7308</t>
  </si>
  <si>
    <t>뮤즈캠핑장</t>
  </si>
  <si>
    <t>5460</t>
  </si>
  <si>
    <t>23028</t>
  </si>
  <si>
    <t xml:space="preserve">인천광역시 강화군 강화읍 국화리 740번지 15 </t>
  </si>
  <si>
    <t>126.445112</t>
  </si>
  <si>
    <t>37.7370897</t>
  </si>
  <si>
    <t>032-934-0110</t>
  </si>
  <si>
    <t>2018-12-07</t>
  </si>
  <si>
    <t>https://gocamping.or.kr/upload/camp/7308/thumb/thumb_720_5000Hgwg0N97Qisku1m5fj5D.jpg</t>
  </si>
  <si>
    <t>7309</t>
  </si>
  <si>
    <t>쥬라기 카라반</t>
  </si>
  <si>
    <t>2128</t>
  </si>
  <si>
    <t>인천 강화군 길상면 해안남로 614</t>
  </si>
  <si>
    <t>126.4969571</t>
  </si>
  <si>
    <t>37.5998632</t>
  </si>
  <si>
    <t>010-7206-4566</t>
  </si>
  <si>
    <t>http://쥬라기카라반.com/</t>
  </si>
  <si>
    <t>2018-09-13</t>
  </si>
  <si>
    <t>https://gocamping.or.kr/upload/camp/7309/thumb/thumb_720_8820GE1fIPJM54Do8nvaCAgF.jpg</t>
  </si>
  <si>
    <t>7310</t>
  </si>
  <si>
    <t>강화도 아침 숲속야영장</t>
  </si>
  <si>
    <t>인천 강화군 길상면 해안남로 860-2</t>
  </si>
  <si>
    <t>126.4784176</t>
  </si>
  <si>
    <t>37.6144886</t>
  </si>
  <si>
    <t>010-5669-0749</t>
  </si>
  <si>
    <t>https://gocamping.or.kr/upload/camp/7310/thumb/thumb_720_6561l9a7Zm1w8R9LAsqmQVgv.jpg</t>
  </si>
  <si>
    <t>7285</t>
  </si>
  <si>
    <t>봉화솔향가득서울캠핑장</t>
  </si>
  <si>
    <t>6350</t>
  </si>
  <si>
    <t>경북 봉화군 소천면 홍점길 31</t>
  </si>
  <si>
    <t>129.0033511</t>
  </si>
  <si>
    <t>36.9783581</t>
  </si>
  <si>
    <t>02-2133-3923</t>
  </si>
  <si>
    <t>2018-06-21</t>
  </si>
  <si>
    <t>https://gocamping.or.kr/upload/camp/7285/thumb/thumb_720_0696Q5X6KfbcbUa8EjrpIa2C.jpg</t>
  </si>
  <si>
    <t>7291</t>
  </si>
  <si>
    <t>클럽레스피아in삽교바다공원</t>
  </si>
  <si>
    <t>충남 당진시 신평면 산정길 93</t>
  </si>
  <si>
    <t>126.8158307</t>
  </si>
  <si>
    <t>36.8954373</t>
  </si>
  <si>
    <t>https://gocamping.or.kr/upload/camp/7291/thumb/thumb_720_2349l1b7Iuhy79OkYFQn9DO3.jpg</t>
  </si>
  <si>
    <t>7292</t>
  </si>
  <si>
    <t>청주시 현도오토캠핑장</t>
  </si>
  <si>
    <t>금강 변에 둥지 튼 깔끔한 캠핑장</t>
  </si>
  <si>
    <t>청주시 현도오토캠핑장은 충북 청주시 서원구에 자리했다. 청주시청을 기점으로 25Km가량 떨어져 있다. 자동차를 타고 상당로, 청남로, 양지시목로를 차례로 거치면 닿는다. 도착까지 소요시간은 약 50분이다. 캠핑장은 금강을 배경으로 펼쳐졌으며, 널찍한 부지가 산으로 둘러싸인 형상이라 더없이 자연친화적인 느낌이다. 캠핑장에는 자동차야영장 40면을 마련했다. 잔디 39면과 데크 1면으로 이뤄졌으며, 사이트 크기는 가로 5.6m 세로 5.7m다. 텐트 옆에 주차를 할 수 있어 편리하며, 사이트 간 간격이 넓어 프라이빗한 캠핑을 즐길 수 있다. 전기, 무선 인터넷을 사용할 수 있으며, 어린이를 위한 놀이터도 갖췄다. 개인 카라반이나 트레일러 동반 입장이 가능하며, 반려견은 대형견도 출입할 수 있다. 캠핑장과 가까운 거리에 대청댐, 청남대 등의 관광지가 있어 연계관광이 손 쉽다. 대청댐 인근에 여러 음식점이 성업 중이라 식도락의 즐거움도 만끽할 수 있다.</t>
  </si>
  <si>
    <t>28218</t>
  </si>
  <si>
    <t>충북 청주시 서원구 현도면 중척리 652</t>
  </si>
  <si>
    <t>127.4056890</t>
  </si>
  <si>
    <t>36.4594872</t>
  </si>
  <si>
    <t>043-270-7388</t>
  </si>
  <si>
    <t>2018-08-02</t>
  </si>
  <si>
    <t>https://gocamping.or.kr/upload/camp/7292/thumb/thumb_720_8658pw65LfJhntYF6LTIzAYS.jpg</t>
  </si>
  <si>
    <t>7266</t>
  </si>
  <si>
    <t>숲속의야영장</t>
  </si>
  <si>
    <t>경기 양평군 옥천면 사기점길 49-15</t>
  </si>
  <si>
    <t>127.4680889</t>
  </si>
  <si>
    <t>37.542139</t>
  </si>
  <si>
    <t>010-9069-9670</t>
  </si>
  <si>
    <t>2018-07-02</t>
  </si>
  <si>
    <t>https://gocamping.or.kr/upload/camp/7266/thumb/thumb_720_3323PQaxIcydEP8J6CR8AROo.jpg</t>
  </si>
  <si>
    <t>7268</t>
  </si>
  <si>
    <t>홍천강 자라바위 오토캠핑장</t>
  </si>
  <si>
    <t>19235</t>
  </si>
  <si>
    <t>강원 홍천군 서면 팔봉산로 857</t>
  </si>
  <si>
    <t>127.6852379</t>
  </si>
  <si>
    <t>37.6884607</t>
  </si>
  <si>
    <t>033-430-2490</t>
  </si>
  <si>
    <t>https://gocamping.or.kr/upload/camp/7268/thumb/thumb_720_8701CRI3Qf1J3ybPg2TLHZCz.jpg</t>
  </si>
  <si>
    <t>7269</t>
  </si>
  <si>
    <t>슬로우캠프</t>
  </si>
  <si>
    <t>1981</t>
  </si>
  <si>
    <t>강원 영월군 무릉도원면 고일길 18-5</t>
  </si>
  <si>
    <t>128.1949015</t>
  </si>
  <si>
    <t>37.3463527</t>
  </si>
  <si>
    <t>033-374-0368</t>
  </si>
  <si>
    <t>https://gocamping.or.kr/upload/camp/7269/thumb/thumb_720_6747WCjJibKzjAhHhiVO9jdz.jpg</t>
  </si>
  <si>
    <t>7270</t>
  </si>
  <si>
    <t>여울소리</t>
  </si>
  <si>
    <t>2705</t>
  </si>
  <si>
    <t>강원 영월군 무릉도원면 중방길 2-45</t>
  </si>
  <si>
    <t>128.2687783</t>
  </si>
  <si>
    <t>37.2933547</t>
  </si>
  <si>
    <t>033-375-7863</t>
  </si>
  <si>
    <t>2018-07-03</t>
  </si>
  <si>
    <t>https://gocamping.or.kr/upload/camp/7270/thumb/thumb_720_7876j7w3JCHri1G5zgXHC7pO.jpg</t>
  </si>
  <si>
    <t>7271</t>
  </si>
  <si>
    <t>천안시 국민여가캠핑장</t>
  </si>
  <si>
    <t>산자수명한데 깔끔하기까지 한 캠핑장</t>
  </si>
  <si>
    <t>천안시 국민여가캠핑장은 충남 천안시 동남구에 자리했다. 천안시청을 기점으로 15Km가량 떨어져 있다. 자동차를 타고 동서대로, 천안대로, 우량로, 덕전1길을 차례로 거치면 닿는다. 도착까지 소요시간은 약 30분이다. 캠핑장은 흑성산과 용연저수지 사이에 위치했다. 이 덕분에 사방이 산으로 둘러싸여 자연친화적인 느낌이다. 게다가 캠핑장 앞쪽으로는 저수지의 기막힌 풍광이 눈길을 사로잡는다. 캠핑장에는 자동차야영장 28면과 일반야영장 10면을 마련했다. 당일 사용이 가능하며, 이 경우 시간 제한은 오전 11시부터 오후 6시까지다. 개인 카라반과 트레일러 동반 입장은 불가능하다. 예약은 홈페이지 온라인 실시간으로 가능하다. 봄부터 가을까지 문을 열며, 매년 1월 1일부터 2월 28일까지 휴장에 돌입한다.  캠핑장 주변에 독립기념관 등 천안의 유명 관광지가 즐비해 연계 여행이 순조롭다.</t>
  </si>
  <si>
    <t>31229</t>
  </si>
  <si>
    <t>충남 천안시 동남구 목천읍 교촌7길 46-13</t>
  </si>
  <si>
    <t>127.2267849</t>
  </si>
  <si>
    <t>36.8016541</t>
  </si>
  <si>
    <t>041-529-5113</t>
  </si>
  <si>
    <t>2018-09-07</t>
  </si>
  <si>
    <t>https://gocamping.or.kr/upload/camp/7271/thumb/thumb_720_2915KJN0QdeFOVqpTY6sei7K.jpg</t>
  </si>
  <si>
    <t>7273</t>
  </si>
  <si>
    <t>테하스랜드 글램핑장</t>
  </si>
  <si>
    <t>알찬 부대시설이 눈에 띄는 글램핑</t>
  </si>
  <si>
    <t>테하스랜드 글램핑장은 충남 논산시 연무읍에 자리 잡고 있다. 논산시청을 기점으로 자동차를 타고 시민로, 득안대로, 안심로를 차례로 달리면 닿는다. 도착까지 걸리는 시간은 10분가량이다. 캠핑장은 연무대 고속버스 터미널 인근에 위치해 대중교통을 이용해 접근하기에도 무리가 없다. 캠핑장은 글램핑 12개 동을 운영 중이다. 침대, 식탁, 의자, 에어컨, 취사도구, 식기류, 개수대, 화장실, 샤워장이 있어 일상생활을 하기에도 전혀 무리가 없다. 외부 전용 데크에는 바비큐 시설을 구비했다. 이곳의 강점은 부대시설이 알차다는 것이다. 여름에는 수영장을 개장하며, 겨울에는 눈썰매장이 문을 연다. 펜션 5개 객실을 비롯해, 카페, 평상, 트램펄린 등도 있다.  캠핑장 주변에는 관촉사, 탑정호, 백제군사박물관 등 논산의 내로라하는 관광지가 즐비하다. 탑정호 인근에 매운탕 전문점도 많아 미각에 즐거움을 선사할 수 있다.</t>
  </si>
  <si>
    <t>2400</t>
  </si>
  <si>
    <t>33009</t>
  </si>
  <si>
    <t>충남 논산시 연무읍 안심로220번길 60-24</t>
  </si>
  <si>
    <t>127.1056708</t>
  </si>
  <si>
    <t>36.1411728</t>
  </si>
  <si>
    <t>041-741-5060</t>
  </si>
  <si>
    <t>https://gocamping.or.kr/upload/camp/7273/thumb/thumb_720_1435waWfYNVniUvsU0J4HP8j.jpg</t>
  </si>
  <si>
    <t>7274</t>
  </si>
  <si>
    <t>산림청 국립자연휴양림관리소</t>
  </si>
  <si>
    <t>4432</t>
  </si>
  <si>
    <t>충남 서천군 종천면 희리산길 206</t>
  </si>
  <si>
    <t>126.6641472</t>
  </si>
  <si>
    <t>36.1126287</t>
  </si>
  <si>
    <t>041-953-2230</t>
  </si>
  <si>
    <t>2015-06-27</t>
  </si>
  <si>
    <t>사평풍류마을오토캠핑장</t>
  </si>
  <si>
    <t>잘 정비한 사이트가 인상적인 캠칭장</t>
  </si>
  <si>
    <t>퓨어존사평 오토캠핑장은 전남 화순군 남면에 자리했다. 화순군청을 기점으로 15Km가량 떨어져 있다. 자동차를 타고 화순로, 모후로, 사호로를 차례로 거치면 닿는다. 도착까지 걸리는 시간은 20분 안팎이다. 캠핑장에는 일반야영장 14면을 마련했다. 바닥은 모두 잔디 블록으로 이뤄졌다. 개인 카라반과 개인 트레일러 동반 입장이 가능하다. 반려동물 출입은 불가능하다. 화장실과 샤워실은 남녀를 구분해 각각 4개소와 2개소가 있다. 개수대는 1곳이다. 전기, 무선 인터넷도 사용할 수 있다. 캠핑장 외에 펜션을 운영 중이다. 사계절 내내 평일 주말 모두 운영한다. 예약은 온라인 실시간으로 받는다. 캠핑장 인근에 한천자연휴양림, 임대정원림, 사평폭포 등의 관광지가 있어 연계 여행이 가능하다. 화순군청 방면으로 나가면 여러 음식점도 성업 중이다.</t>
  </si>
  <si>
    <t>58144</t>
  </si>
  <si>
    <t xml:space="preserve">전라남도 화순군 남면 사평리 114-6번지 </t>
  </si>
  <si>
    <t>127.0947358</t>
  </si>
  <si>
    <t>35.0041312</t>
  </si>
  <si>
    <t>061-373-4853</t>
  </si>
  <si>
    <t>https://gocamping.or.kr/upload/camp/7279/thumb/thumb_720_23883F2j0KZ89oE5pSvb5wUq.jpg</t>
  </si>
  <si>
    <t>7250</t>
  </si>
  <si>
    <t>블루마린 캠핑장</t>
  </si>
  <si>
    <t>도심 근처 산에서 누리는 캠핑</t>
  </si>
  <si>
    <t>흙의 사랑 캠핑장은 경기도 여주시 능서면에 자리했다. 중부내륙고속도로 서여주IC에서 서여주, 이천 방면으로 달리면 5분도 채 걸리지 않아 도착한다. 산으로 둘러싸인 이곳은 오토캠핑장 72면을 마련했는데, 7개 구역에 걸쳐 계단식으로 배치했다. 전기와 화로 사용이 가능하며, 개수대, 화장실, 샤워장도 가까운 거리에 있다. 온수는 10시부터 12시, 16시부터 17시, 19시부터 20시 하루 세 차례 나온다. 부대시설로는 여름철 시원한 물놀이를 즐길 수 있는 수영장, 아이스커피 등을 파는 카페가 있다. 관리소에서는 화로, 난로, 선풍기, 해먹, 릴선 등을 대여해주고, 매점에서는 주류, 식품 등을 판매한다. 캠핑장에서 직접 키운 닭이 낳은 유정란도 구입할 수 있다.</t>
  </si>
  <si>
    <t>197</t>
  </si>
  <si>
    <t>12641</t>
  </si>
  <si>
    <t>경기 여주시 능서면 중부대로 2545-74</t>
  </si>
  <si>
    <t>127.5813962</t>
  </si>
  <si>
    <t>37.3035056</t>
  </si>
  <si>
    <t>부내륙고속도로 서여주IC에서 서여주, 이천 방면으로 달리면 5분도 채 걸리지 않아 도착한다.</t>
  </si>
  <si>
    <t>070-4633-2899</t>
  </si>
  <si>
    <t>흙의사랑캠핑장.kr</t>
  </si>
  <si>
    <t>주변에는 유네스코 세계문화유산인 여주 영릉(英陵)과 영릉(寧陵) 등의 관광지가 있다. 한우와 돈육 요리를 선보이는 마우리, 화교가 운영하는 중화요릿집 만다린 등 음식점도 즐비하다.</t>
  </si>
  <si>
    <t>2015-10-12</t>
  </si>
  <si>
    <t>https://gocamping.or.kr/upload/camp/7250/thumb/thumb_720_3274p3hQhaxlMaQJiuTvLJtI.jpg</t>
  </si>
  <si>
    <t>7251</t>
  </si>
  <si>
    <t>함평자연생태글램핑앤오토캠핑장지점</t>
  </si>
  <si>
    <t>3156</t>
  </si>
  <si>
    <t>2018-000002</t>
  </si>
  <si>
    <t>57107</t>
  </si>
  <si>
    <t>전남 함평군 신광면 덕일길 192-91</t>
  </si>
  <si>
    <t>126.5095177</t>
  </si>
  <si>
    <t>35.1364256</t>
  </si>
  <si>
    <t>010-6640-1629</t>
  </si>
  <si>
    <t>www.bbcamp.kr</t>
  </si>
  <si>
    <t>7253</t>
  </si>
  <si>
    <t>베스트필드</t>
  </si>
  <si>
    <t>고품격 힐링타운 럭셔리 주노 글램핑</t>
  </si>
  <si>
    <t>내가 원하는 글램핑, JUNO  JUNO GYERYONGSAN IS MAKE ME HAPPY  글램핑이란? 화려하다(glamorous)와 캠핑(camping)을 조합해 만든  신조어로 필요한 도구들을 모두 갖춰진 곳에서 안락하게 즐기는 캠핑을 뜻합니다.  저희 주노 계룡산점에서는 글래머러스한 행복을 제공합니다.    고품격 힐링타운 주노 계룡산점  This is JUNO GYERYONGSAN  럭셔리한 주노글램핑! 31동 규모의 대형 글램핑장.  무더운 여름을 시원하게 날려버릴 수 있는 대형 수영장!  호텔식의 고풍스러운 침구와 가구, 주방시설, 냉난방시설!  각 동 개별 화장실! 각 동 개별 주차장!  카페/매점, 족욕장 등의 편의 및 여가시설 구비!  드론체험장이 옆에 있어 함께할 수 있는 주노 계룡산점입니다.    당신이 찾던 스타일의 글램핑  Your Style  남들과는 다른 글램핑을 즐기고 싶은 당신, 주노 계룡산점에서는 남들과는 다르게 누구보다  즐거운 글램핑을 즐길 수 있습니다.    사랑하는 가족들과 당신을 위해  For your Family  사랑하는 나의 가족을 위해 여행을 계획하는 당신!  주노 계룡산점에서의 추억은 평생 간직하게 될 것 입니다.    가족, 연인과의 소중한 추억 주노글램핑 계룡산점이 만들어 드립니다.</t>
  </si>
  <si>
    <t>9382</t>
  </si>
  <si>
    <t>894-86-01204</t>
  </si>
  <si>
    <t>32626</t>
  </si>
  <si>
    <t>충남 공주시 반포면 동학사1로 65</t>
  </si>
  <si>
    <t>127.2575499</t>
  </si>
  <si>
    <t>36.3658213</t>
  </si>
  <si>
    <t>010-4745-0365</t>
  </si>
  <si>
    <t>http://www.junogongju.co.kr</t>
  </si>
  <si>
    <t>족욕장, 카페</t>
  </si>
  <si>
    <t>계곡 물놀이,산책로,낚시,강/물놀이,수영장,청소년체험시설,농어촌체험시설</t>
  </si>
  <si>
    <t>https://gocamping.or.kr/upload/camp/7253/thumb/thumb_720_8727L7JUeFc6rM0OlQ9qX41E.jpg</t>
  </si>
  <si>
    <t>7256</t>
  </si>
  <si>
    <t>위천수변 테마파크</t>
  </si>
  <si>
    <t>알찬 부대시설 덕택에 인생 사진 스폿 한가득</t>
  </si>
  <si>
    <t>위천수변 테마파크는 경북 군위군 효령면에 자리했다. 군위군청을 기점으로 8Km가량 떨어졌다. 자동차를 타고 군청로, 경북대로를 차례로 거치면 닿는다. 도착까지 걸리는 시간은 10분 안팎이다. 캠핑장은 테마공원, 잔디광장, 생태연못, 야외 공연장, 분수대 등 열거하자면 입이 아플 정도로 부대시설이 다채롭다. 이 덕분에 인생 사진 한두 장쯤은 어렵지 않게 남길 수 있다. 캠핑장은 일반 야영장 38면을 마련했다. 바닥 형태는 잔디이며, 사이트 크기는 가로 세로 모두 8m이다. 사이트 옆에 주차를 하면 옆 사이트와 완벽하게 단절돼 프라이빗한 캠핑이 가능하다. 남녀를 구분해 마련한 화장실과 샤워실은 각각 6개소와 2개소이며, 개수대는 3개소다. 수시로 관리하기 때문에 항상 깔끔함을 유지한다. 개인 카라반과 트레일러 동반 입장이 가능하며, 반려동물은 대형견도 출입할 수 있다. 단, 목줄과 입마개는 필수</t>
  </si>
  <si>
    <t>7610</t>
  </si>
  <si>
    <t>26214-2019-000001</t>
  </si>
  <si>
    <t>507-85-06142</t>
  </si>
  <si>
    <t>㈜군위체험학교</t>
  </si>
  <si>
    <t>39028</t>
  </si>
  <si>
    <t>경북 군위군 효령면 간동유원지길 8</t>
  </si>
  <si>
    <t>128.5852903</t>
  </si>
  <si>
    <t>36.1761825</t>
  </si>
  <si>
    <t>054-380-7354</t>
  </si>
  <si>
    <t>http://wcpark.gunwi.go.kr</t>
  </si>
  <si>
    <t>http://wcpark.gunwi.go.kr/page/reservation</t>
  </si>
  <si>
    <t>2019-01-14</t>
  </si>
  <si>
    <t>커피숍, 테마공원, 잔디광장, 생태연못, 야외 공연장, 분수대</t>
  </si>
  <si>
    <t>산책로,운동장,낚시,수영장,청소년체험시설,어린이놀이시설</t>
  </si>
  <si>
    <t>https://gocamping.or.kr/upload/camp/7256/thumb/thumb_720_5773XYzyvrlfRxdPNYYynCZI.jpg</t>
  </si>
  <si>
    <t>7257</t>
  </si>
  <si>
    <t>늘예솔글램핑</t>
  </si>
  <si>
    <t>남덕유산자락 월성계곡에 위치한 소형 글램핑장</t>
  </si>
  <si>
    <t>늘예솔 글램핑장은 남덕유산자락 맑은 월성계곡에 위치해 자연과 함께 쉬었다 올 수 있는 곳이다. 펜션과 함께 운영하는 글램핑인데 시설은 겨우 4동 뿐이다. 때문에 호젓하게 지낼 수 있는게 장점이다. 글램핑장 앞은 사철 깨끗하고 수량이 풍부한 계곡이 있고 계곡옆에는 수백년이 된 듯한 소나무숲이 조성되어 있다. 또한 캠핑장 바로 옆에 오래된 계곡옆 바위에 정자 한 채가 있어 역사적인 분위기도 더해준다. 글램핑은 4인 기준으로 최대 6인까지 수용가능하고 바닥에 열선을 깔아 겨울에도 따뜻하게 지낼 수 있도록 해 놓았다.</t>
  </si>
  <si>
    <t>경남 거창군 북상면 덕유월성로 1384-5</t>
  </si>
  <si>
    <t>127.7368797</t>
  </si>
  <si>
    <t>35.7642845</t>
  </si>
  <si>
    <t>010-2943-5354</t>
  </si>
  <si>
    <t>https://neulyesol1384.modoo.at/</t>
  </si>
  <si>
    <t>https://gocamping.or.kr/upload/camp/7257/thumb/thumb_720_35105MQVr87vcRbkQOFHwEsJ.jpg</t>
  </si>
  <si>
    <t>7258</t>
  </si>
  <si>
    <t>아쿠아마린캠핑장</t>
  </si>
  <si>
    <t>이동갈비촌에 있는 인기 글램핑장</t>
  </si>
  <si>
    <t xml:space="preserve"> 포천 이동 갈비마을에 있는 글램핑장으로 경기 북부에서 인기 많은 캠핑장중 한곳이다. 백운계곡에서 내려온 물길이 영평천이 되는 지점으로 캠핑장은 영평천변에 바로 붙어 있다. 때문에 영평천에서 물놀이도 하고 고기잡이 체험도 할 수 있다. 뿐만아니라 캠핑장 중간에 큰 규모의 수영장이 있는데, 주변에서 최고를 자랑한다. 아쿠아마린 캠핑장은 제1도평교를 건너 이동폭포갈비앞을 지나 여우고개 가는 길로 가면 된다. 여우고개 초입에서 왼쪽 강변쪽으로 내려가면 된다. 캠핑장에 있는 글램핑은 두 구역으로 나뉘어져 있다. 수영장을 중간에 두고 마치 풀빌라처럼 양쪽으로 텐트가 나열되어 있는 구역과 강쪽으로 길게 나열된 아래 구역이다.</t>
  </si>
  <si>
    <t>423-03-00975</t>
  </si>
  <si>
    <t>박정은</t>
  </si>
  <si>
    <t>경기 포천시 이동면 성장로1289번길 204</t>
  </si>
  <si>
    <t>127.3765695</t>
  </si>
  <si>
    <t>38.0477085</t>
  </si>
  <si>
    <t>031-532-3330</t>
  </si>
  <si>
    <t>aquamarineglamping.com</t>
  </si>
  <si>
    <t>https://map.naver.com/v5/entry/place/1478617699?c=14179492.4067052,4586180.5521265,15,0,0,0,dh&amp;placePath=%2Fbooking%3Fentry=plt</t>
  </si>
  <si>
    <t>2019-01-23</t>
  </si>
  <si>
    <t>https://gocamping.or.kr/upload/camp/7258/thumb/thumb_720_2639CurgeDQ4i9mWzHtBzuA9.jpg</t>
  </si>
  <si>
    <t>7237</t>
  </si>
  <si>
    <t>힐링가평오토캠핑장</t>
  </si>
  <si>
    <t>반려견 동반이 가능해 맑은 강에서 낚시를 덤으로 하는 가족 캠핑장</t>
  </si>
  <si>
    <t xml:space="preserve">청평역과 가까운 힐링가평오토캠핑장은 경기도 가평군 상면에 위치하며 조종천의 맑은 강바람과 낚시를 즐길 수 있으며 반려견 동반이 가능하여 가족단위 행복한 시간을 보낼 수 있는 캠핑장이다.     캠핑장은 아침고요 수목원가는 진입로 근처에 있는 캠핑장으로 대로변에 위치하여 접근 상이 좋다. 3단으로 구성된 사이트는 최상단에 글램핑을 운영 중이며 1.5톤 정도 캠핑카나 카라반도 문제없이 설치가 가능한 캠핑장이다. 보통 사이트 크기는  7m×8m, 7m×14m 처엄 상당히 여유롭게 구성이 되어 있어 여유로운 캠핑을 할 수 있는게 장점이다. 전기, 와이파이, 공용 샤워실 및 개수대 시설이 잘 갖춰져 있다.     관리실 건물에 있는 화장실은 실내화를 신고 출입할 수 있도록 하여 청결함을 우지하고 알록달록 타일이 깔린 대형 개수대 시설은 관리인이 주기적으로 청소를 하여 항상 청결함을 뮤지하여 기분이 좋게 한다. 물 맑은 강에서 낚시나 물고기 잡이 등을 할 수 있도록 관련 용품을 구비하여 판매하고 있다. </t>
  </si>
  <si>
    <t>제2017-000009호</t>
  </si>
  <si>
    <t>413-06-52142</t>
  </si>
  <si>
    <t>경기 가평군 상면 청군로 316</t>
  </si>
  <si>
    <t>127.4035868</t>
  </si>
  <si>
    <t>37.7568926</t>
  </si>
  <si>
    <t>http://cafe.naver.com/0404camping</t>
  </si>
  <si>
    <t>http://r5.camperstory.com/?1660</t>
  </si>
  <si>
    <t>2017-03-28</t>
  </si>
  <si>
    <t>일출명소,낚시,봄꽃여행,여름물놀이,가을단풍명소,겨울눈꽃명소,걷기길</t>
  </si>
  <si>
    <t>https://gocamping.or.kr/upload/camp/7237/thumb/thumb_720_6588EWIPSGLrX8aDRUgf3drM.jpg</t>
  </si>
  <si>
    <t>7241</t>
  </si>
  <si>
    <t>더포레스트 연지곤지점</t>
  </si>
  <si>
    <t>도심과 제일 가까운 곳에서 힐링을 즐길 수 있는 캠핑장</t>
  </si>
  <si>
    <t>862-85-00818</t>
  </si>
  <si>
    <t>주식회사 에스씨지스포츠아카데미 팀업캠퍼스지점</t>
  </si>
  <si>
    <t>12805</t>
  </si>
  <si>
    <t>경기 광주시 곤지암읍 경충대로 729</t>
  </si>
  <si>
    <t>127.3237019</t>
  </si>
  <si>
    <t>37.3524902</t>
  </si>
  <si>
    <t>031-763-4114</t>
  </si>
  <si>
    <t>www.tuc.co.kr</t>
  </si>
  <si>
    <t>2018-08-01</t>
  </si>
  <si>
    <t>전기,무선인터넷,장작판매,마트.편의점</t>
  </si>
  <si>
    <t>https://gocamping.or.kr/upload/camp/7241/thumb/thumb_720_5402x4eLnVCJGXrGxrXA0OZf.jpg</t>
  </si>
  <si>
    <t>7245</t>
  </si>
  <si>
    <t>솔내음 캠핑장</t>
  </si>
  <si>
    <t>울창한 송림 사이에서 만끽하는 캠핑</t>
  </si>
  <si>
    <t>솔내음캠핑장은 전북 무주군 안성면에 자리했다. 무주군청을 기점으로 자동차를 타고 한풍루로, 원활무주로, 칠연로를 번갈아 달리면 닿는다. 도착까지 소요 시간은 30분 안팎이다. 캠핑장은 솔내음 산촌생태마을 내부에 위치했다. 이 마을은 어느 곳으로 고개를 돌려도 울창하게 우거진 소나무가 보인다. 이 덕택에 자연을 주는 혜택을 맛보며 캠핑을 만끽할 수 있다. 캠핑장에는 23개의 일반야영장과 8개의 대여 텐트 지역을 조성했다. 일반야영장의 바닥은 모두 자갈로 이뤄졌으며, 사이트 크기는 가로 4m 세로 4m다. 주요 부대시설로는 수영장, 외줄타기, 레펠 체험장 등이 있다. 반려견은 대형견까지 제한 없이 출입할 수 있다. 캠핑장 주변에는 무주 덕유산 스키장, 칠연계곡 등 무주의 유명 관광지가 즐비하다. 캠핑장 내에 음식점과 커피숍이 있어 멀리 가지 않아도 미각에 즐거움을 선사할 수 있다.</t>
  </si>
  <si>
    <t>전북 무주군 안성면 칠연로 504</t>
  </si>
  <si>
    <t>127.688830</t>
  </si>
  <si>
    <t>35.839464</t>
  </si>
  <si>
    <t>063-323-2193</t>
  </si>
  <si>
    <t>https://gocamping.or.kr/upload/camp/7245/thumb/thumb_720_2031aupa5PDNNECw8KR32mst.jpg</t>
  </si>
  <si>
    <t>7246</t>
  </si>
  <si>
    <t>계곡과느티나무 캠핑장</t>
  </si>
  <si>
    <t>127.3644750</t>
  </si>
  <si>
    <t>38.0190200</t>
  </si>
  <si>
    <t>https://gocamping.or.kr/upload/camp/7246/thumb/thumb_720_0706h6iGYhZ0Maq732KBrAYz.jpg</t>
  </si>
  <si>
    <t>7247</t>
  </si>
  <si>
    <t>청포대숲속야영장</t>
  </si>
  <si>
    <t>4402</t>
  </si>
  <si>
    <t>충남 태안군 남면 청포대길 32-8</t>
  </si>
  <si>
    <t>126.3045466</t>
  </si>
  <si>
    <t>36.6397846</t>
  </si>
  <si>
    <t>https://gocamping.or.kr/upload/camp/7247/thumb/thumb_720_6515qQvYcSceiMaAOVX59ItN.jpg</t>
  </si>
  <si>
    <t>7230</t>
  </si>
  <si>
    <t>하늘땅별땅 캠핑장</t>
  </si>
  <si>
    <t>맑은 계곡물, 밤나무가 하늘을 가려주는 천연 타프로 시원하고 여유로운 캠핑</t>
  </si>
  <si>
    <t>밤나무 그늘과 화악천의 시원한 계곡물이 품고 있는 하늘땅별땅 캠핑장은 경기도 가평군 북면에 화악리 화악2리 마을회관 인근에 위치하며 밤나무가 하늘을 가려 천연타프 역할을 해주어 시원하고 깔끔한 캠핑을 즐길 수 있는 캠핑장이다.     캠핑장은 일반 야영장 사이트 20면(6m×9m)을 운영한다. 계곡물소리와 함께 시원한 캠핑을 누릴 수 있으며 푸르렀던 밤나무는 가을이 되면 밤을 수확할 수 있는 기회도 생기는 데 특히 이 캠프사이트 밤은 밤송이에 1개의 밤알 만 있는 귀한 알밤 줍기를 덤으로 할 수 있다. 또한 대형 텐트 뿐 아니라 소향 텐트를 칠 수 있어 미니멀 캠핑을 지향하는 캠퍼들에게 추천할 만하다.      별도의 건물에 공용화장실 및 샤워장, 공용개수대가 있다. 켐핑장 사이트는 2줄로 길게 되어 있고 자리는 선착순 배정이다. 관리실에 매점을 운영 중이나 많은 종류의 캠핑과련 제품은 구비되어 있지 않으니 참고한다.</t>
  </si>
  <si>
    <t>제2016-000022호</t>
  </si>
  <si>
    <t>695-09-00738</t>
  </si>
  <si>
    <t>경기 가평군 북면 화악산로 1135-47</t>
  </si>
  <si>
    <t>127.5332378</t>
  </si>
  <si>
    <t>37.9512003</t>
  </si>
  <si>
    <t>http://cafe.naver.com/skylandrest</t>
  </si>
  <si>
    <t>http://campinggo.co.kr/html/new_fcal.php?seq=49</t>
  </si>
  <si>
    <t>https://gocamping.or.kr/upload/camp/7230/thumb/thumb_720_6031rV3DQkexHIFn1OlyzHYv.jpg</t>
  </si>
  <si>
    <t>7233</t>
  </si>
  <si>
    <t>홀리데이캠핑장</t>
  </si>
  <si>
    <t>마니아층 두터운 젊은 캠핑장</t>
  </si>
  <si>
    <t>홀리데이캠핑장은 경기도 가평군 설악면에 위치한 유명산 휴양림입구에 위치한 캠핑장으로 계곡과 산이 어우러진 빼어난 경치에 접근성도 좋아 반려견과도 같이 온다면 즐거운 시간을 보낼 수 있는 캠핑장이다.    캠핑장의 주인은 무척이나 젊다. 인테리어를 전공한 경험을 살려 캠핑장 사이트 보다 공용 시설을 신경을 쓰고 특히 환경문제를 생각하여 음식물 찌꺼기 등을 아무데나 버리지 않도록 전용 용기를 제공하여 관리에 깨끗하게 유지한다. 파쇄석 바닥면위에 싸이트는 5m×7m, 5m×8m, 5m×10m 등 다양하게 20면을 운영하고 있으며 예약 순서대로 배정한다.      관리실은 매점과 같이 운영되고 있고 공용 부대시설을 특히 친찬하고 싶은데 특히 샤워실은 호텔수준의 인테리어와 깨끗함에 놀란다. 소형견 동반 입장이 가능하다.</t>
  </si>
  <si>
    <t>제2016-000014호</t>
  </si>
  <si>
    <t>836-38-00251</t>
  </si>
  <si>
    <t>경기 가평군 설악면 유명로 654-82</t>
  </si>
  <si>
    <t>127.4945078</t>
  </si>
  <si>
    <t>37.6034978</t>
  </si>
  <si>
    <t>010-3722-8513</t>
  </si>
  <si>
    <t>blog.naver.com/holidaycamp1</t>
  </si>
  <si>
    <t>https://gocamping.or.kr/upload/camp/7233/thumb/thumb_720_3091wT2BjYlGussK5CQW9fgB.jpg</t>
  </si>
  <si>
    <t>7235</t>
  </si>
  <si>
    <t>후평숲캠핑장</t>
  </si>
  <si>
    <t>여러 수목이 어우러진 청량감 넘치는 캠핑장</t>
  </si>
  <si>
    <t>후평숲캠핑장은 충북 괴산군 청천면에 자리 잡고 있다. 괴산군청을 기점으로 23Km가량 떨어져 있다. 자동차를 타고 괴산로, 금평로, 고성길을 번갈아 달리면 닿는다. 도착까지 걸리는 시간은 40분 안팎이다. 캠핑장은 여러 수목이 한데 어우러져 한여름의 뙤약볕도 두렵지 않은 후평숲에 위치했다. 캠핑장에는 일반야영장 50면을 마련했다. 바닥은 모두 파쇄석으로 이뤄졌으며, 사이트 크기는 가로 5m 세로 10m다. 개인 카라반과 트레일러 동반 입장이 가능하며, 소형견에 한해 반려동물 출입도 허용한다. 관리소에서 텐트, 릴선, 화로대를 대여해주기 때문에 캠핑 장비가 없다면 식기류, 취사도구, 먹을거리 정도만 챙기면 된다. 부대시설로는 카페, 물놀이장, 산책로, 트램펄리, 놀이터 등이 있다. 봄부터 겨울까지 평일 주말 모두 운영하며, 겨울에는 장박도 운영한다. 예약은 온라인 실시간으로 가능하다.</t>
  </si>
  <si>
    <t>580-44-00397</t>
  </si>
  <si>
    <t>충북 괴산군 청천면 후평도원로 129-19</t>
  </si>
  <si>
    <t>127.7561058</t>
  </si>
  <si>
    <t>36.6589052</t>
  </si>
  <si>
    <t>043-832-1511</t>
  </si>
  <si>
    <t>http://www.후평숲유원지.com</t>
  </si>
  <si>
    <t>http://www.후평숲유원지.com/sub/menu4_1.php</t>
  </si>
  <si>
    <t>2018-09-03</t>
  </si>
  <si>
    <t>https://gocamping.or.kr/upload/camp/7235/thumb/thumb_720_0333WiN05C8u5GmMLVW98noW.jpg</t>
  </si>
  <si>
    <t>7236</t>
  </si>
  <si>
    <t>휴앤락캠핑장</t>
  </si>
  <si>
    <t>나지막한 산에 자리한 깔끔한 오토캠핑장</t>
  </si>
  <si>
    <t>휴앤락캠핑장은 경북 경주시 석장동에 자리 잡고 있다. 경주시청을 기점으로 5㎞가량 떨어졌다. 자동차에 몸을 싣고 용담로, 금장1길, 동대로, 석현로를 차례로 달리면 닿는다. 도착까지 걸리는 시간은 15분 안팎이다. 이곳은 나지막한 산에 자리했다. 저지대지만 발아래로 내려다보는 풍경이 일품이다. 게다가 샤워장, 화장실 등 부대시설이 깔끔해 수시로 관리하는 듯하다. 캠핑장에는 자동차 야영장 64면을 마련했다. 바닥은 모두 자갈로 이뤄졌다. 사이트 크기는 가로 8m 세로 9m 38면, 가로 7m 세로 10m 21면, 가로 12m 세로 12m 5면이다. 개인 트레일러와 카라반 출입이 자유롭고, 반려견 동반 입장도 가능하다. 관리소에서는 릴선, 난방기구 등 캠핑 장비를 빌려준다.  캠핑장 인근에 대릉원 일원, 첨성대, 국립경주박물관 등 경주의 내로라하는 관광지가 빼곡하다. 인근에 성업 중인 음식점도 많아 식도락의 즐거움도 만끽할 수 있다.</t>
  </si>
  <si>
    <t>685-33-00420</t>
  </si>
  <si>
    <t>38067</t>
  </si>
  <si>
    <t>경북 경주시 석현로 110-49 (석장동)</t>
  </si>
  <si>
    <t>129.1836673</t>
  </si>
  <si>
    <t>35.8632033</t>
  </si>
  <si>
    <t>http://cafe.naver.com/huenrockcamp</t>
  </si>
  <si>
    <t>http://r.camperstory.com/?2181</t>
  </si>
  <si>
    <t>2017-09-13</t>
  </si>
  <si>
    <t>https://gocamping.or.kr/upload/camp/7236/thumb/thumb_720_4451Q3V2wJp6sgOu6ThYGcx1.jpg</t>
  </si>
  <si>
    <t>7229</t>
  </si>
  <si>
    <t>가평설악 하늘계곡 캠핑장</t>
  </si>
  <si>
    <t>봉미산 깊은 골짜기 힐링을 만드는 캠핑장</t>
  </si>
  <si>
    <t>경기도 가평군 설악면 설곡리에 위치한 하늘계곡 캠핑장은 울창한 숲과 맑은 계곡이 흐르고 접근성도 좋아 사시사철 인기가 있는 캠핑장이다. 하늘계곡 캠핑장은 봉미산 중턱에 자리하는데 맑은 계곡과 천변을 베이스로 사이트 사이즈는 7m×8m 대형 데크 42면을 운영 중이다. 바닥은 파쇄석이며 A구역, B구역, C구역, D구역으로 나누어져있다. 계곡 쪽의 나무데크 전용 쉼터는 물놀이 하면서 휴식을 취하기에 좋다. 공용시설은 들어가기 미안할 정도로 깨끗하게 관리되어 기분을 좋게 한다.     관리실과 마트를 운영하며 매점은 캠핑에 필요한 여러 가지를 취급하여 오지캠핑을 체험하는 니용자들의 불편을 덜어주고 있다. 전기, 와이파이, 샤워실 등이 잘 갖춰져 있고 소형견 출입은 가능하다.</t>
  </si>
  <si>
    <t>6100</t>
  </si>
  <si>
    <t>제2016-000042호</t>
  </si>
  <si>
    <t>221-29-61885</t>
  </si>
  <si>
    <t>경기 가평군 설악면 봉미산안길 190-27</t>
  </si>
  <si>
    <t>127.5391017</t>
  </si>
  <si>
    <t>37.6162787</t>
  </si>
  <si>
    <t>031-584-6423</t>
  </si>
  <si>
    <t>https://skyvalleycamping.modoo.at/</t>
  </si>
  <si>
    <t>http://하늘계곡캠핑장.com/</t>
  </si>
  <si>
    <t>와이파이(일부구간), 외부 식수대 2개</t>
  </si>
  <si>
    <t>섹스폰 동호회 작은음악회 봄. 가을 개최</t>
  </si>
  <si>
    <t>취나물 옥수수따기 체험 잣따기 체험</t>
  </si>
  <si>
    <t>일출명소,일몰명소,여름물놀이,가을단풍명소</t>
  </si>
  <si>
    <t>https://gocamping.or.kr/upload/camp/7229/thumb/thumb_720_6818AzOzxBI1Qua3NLJGf1S5.jpg</t>
  </si>
  <si>
    <t>7219</t>
  </si>
  <si>
    <t>파인힐캠프</t>
  </si>
  <si>
    <t>조용한 캠핑을 추구하는 캠퍼들을 위한 캠핑장</t>
  </si>
  <si>
    <t>파인힐캠프 캠핑장은 충남 예산군 덕산면에 자리 잡고 있다. 예산군청을 기점으로 약 28km 거리에 있으며, 자동차를 타고 금오대로, 윤봉길로, 수덕사로를 차례로 거치면 닿는다. 도착까지 소요시간은 40분가량이다. 이곳은 숲속에 조성했고 조용한 캠핑을 즐기는 캠퍼들을 위해 운영하고 있다. 통제가 어려운 아이들과 소음을 발생 하는 캠퍼들은 이용에 제한이 있거나 예약이 불가능할 수 있다. 캠핑장에는 데크로 이뤄진 일반 야영장 24면을 마련했다. 사이트 크기와 개수는 가로 5m 세로 3.6m 10면, 가로 4.5m 세로 4.5m 5면, 가로 6m 세로 4.2m 6면이며, 간격이 넓고 여유롭다.예약은 전화로만 받고 반려견은 동반 입장이 가능하다.  캠핑장 인근에는 덕산 온천지구, 덕산도립공원 등 여행지가 많아 연계관광이 손쉽다. 된장찌개와 석쇠에 구운 더덕양념구이를 맛볼 수 있는 음식점 그때그집식당도 있다.</t>
  </si>
  <si>
    <t>10980</t>
  </si>
  <si>
    <t>311-09-49658</t>
  </si>
  <si>
    <t>32410</t>
  </si>
  <si>
    <t>충남 예산군 덕산면 외라2길 60-24</t>
  </si>
  <si>
    <t>126.6029133</t>
  </si>
  <si>
    <t>36.643923</t>
  </si>
  <si>
    <t>http://cafe.naver.com/pinecamp</t>
  </si>
  <si>
    <t>2016-03-30</t>
  </si>
  <si>
    <t>https://gocamping.or.kr/upload/camp/7219/thumb/thumb_720_8045vbzxcbEHwonQa1JNnnpS.jpg</t>
  </si>
  <si>
    <t>7220</t>
  </si>
  <si>
    <t>팡팡캠핑장</t>
  </si>
  <si>
    <t xml:space="preserve">전망 좋은 숲속의 캠핑장 </t>
  </si>
  <si>
    <t xml:space="preserve">서울에서 가까운 경기도 용인시 처인구 이동면 사암리에 위치한 팡팡캠핑장은 울창한 나무숲과 전원 주택지에 자리한 캠핑장이다.     팡팡캠핑장은 문수봉 아래 와우정사 드라이브 코스에 위치하는데 캠핑장은 3개 층으로 구성되어 있으며 캠핑사이트는 2층과 3층 계단식 모양에 위치한다. 파쇄석을 기본으로 8m×8m 11개를 운영한다. 최근 펜션을 신축하여 이용 손님의 선택의 폭을 넓혔다. 캠핑장 공용시설은 깨끗하고 이용객들에게 필요한 소모품들도 잘 갖춰져 있다.    관리실은 매점과 같이 운영하며 아이들을 위한 트렘폴린을 운영 중이다. 소형견 출입이 가능한 캠핑장으로 도시와 가까운 캠핑장에서 반려동물과 즐거운 시간을 기대 할 수 있는 캠핑장이다. </t>
  </si>
  <si>
    <t>제2015-000001호</t>
  </si>
  <si>
    <t>665-52-00015</t>
  </si>
  <si>
    <t>17167</t>
  </si>
  <si>
    <t>경기 용인시 처인구 원삼면 동부로 1041</t>
  </si>
  <si>
    <t>127.2913319</t>
  </si>
  <si>
    <t>37.181738</t>
  </si>
  <si>
    <t>010-5345-8500</t>
  </si>
  <si>
    <t>http://www.pangpangcamp.com/</t>
  </si>
  <si>
    <t>http://r4.camperstory.com/?1743</t>
  </si>
  <si>
    <t>일출명소,일몰명소,봄꽃여행,가을단풍명소,겨울눈꽃명소,걷기길</t>
  </si>
  <si>
    <t>https://gocamping.or.kr/upload/camp/7220/thumb/thumb_720_7429UsvS1ADOBiOiEJOCSNab.jpg</t>
  </si>
  <si>
    <t>7222</t>
  </si>
  <si>
    <t>포시즌</t>
  </si>
  <si>
    <t>단양 포시즌캠핑장은 아름다운 남한강 강줄기에 위치하고 있으며, 캠핑카와 펜션을 운영하고 있다. 캠핑장 앞에 남한강이 있어 물놀이와 낚시가 가능하며, 래프팅, 서바이벌, ATV 등의 단양레포츠시설과 연계해서 할인이용이 가능하다. 주변관광지로 고수동굴, 구인사, 도담상봉, 온달산성 등이 있다.</t>
  </si>
  <si>
    <t>충북 단양군 가곡면 남한강로 1117</t>
  </si>
  <si>
    <t>128.4229440</t>
  </si>
  <si>
    <t>37.0613825</t>
  </si>
  <si>
    <t>043-422-7070</t>
  </si>
  <si>
    <t>http://allseason.co.kr/</t>
  </si>
  <si>
    <t>http://www.wooripension.com/woori_inside/singly_reserve/reserve_step2.asp?pension_code=w0401032&amp;page_check=all#focus_taget</t>
  </si>
  <si>
    <t>7208</t>
  </si>
  <si>
    <t>주작산 별소리캠핑장</t>
  </si>
  <si>
    <t>아름다운 주작산에서 별소리를 들으며 캠핑하자</t>
  </si>
  <si>
    <t>한국의 100대 명산 주작산 중턱에 위치한 주작산별소리캠핑장은 글램핑&amp;캠핑을 즐길 수 있는 물 좋고 아름다운 경관을 자랑하는 곳이다. 사계절 얼굴을 달리한 주작산은 야생화, 초원, 억새, 설화 등의 계절별 경치와 함께 아침에는 새소리, 낮에는 물소리, 밤에는 마음속 별소리를 들으며 찬란한 주작의 밤하늘 별자리와 별빛을 감상할 수 있는 곳이다.  2016년에 개장해 전체 면적 6,000평인 이곳은 일반야영장 14면, 글램핑시설 8동, 개인카라반사이트 12면으로 이루어져 있고 샤워장, 개수대, 매점, 화장실의 시설을 갖추고 있다. 특히 글램핑은 신소재로 정비된 신식 시설을 자랑하며 온돌과 침대가 모두 완비 되어있다.  주작산별소리캠핑장은 아이들과 반려동물이 함께 여행하기 좋은 곳이다. 캠핑장 안에는 아이들이 놀 수 있는 방방이 트램폴린이 구비되어 있으며 반려동물 동반이 가능해 자연 속에서 잊지 못할 추억을 쌓을 수 있다.</t>
  </si>
  <si>
    <t>792-42-00166</t>
  </si>
  <si>
    <t>59252</t>
  </si>
  <si>
    <t>전남 강진군 신전면 삼인길 102-79</t>
  </si>
  <si>
    <t>126.7030382</t>
  </si>
  <si>
    <t>34.5143097</t>
  </si>
  <si>
    <t>http://www.별소리.kr/</t>
  </si>
  <si>
    <t>밤따기체험 / 오디나무 열매따기 체험</t>
  </si>
  <si>
    <t>https://gocamping.or.kr/upload/camp/7208/thumb/thumb_720_4958dvzVaVOjudhnfDroqD6n.jpg</t>
  </si>
  <si>
    <t>7209</t>
  </si>
  <si>
    <t>주작산자연휴양림 야영장</t>
  </si>
  <si>
    <t>주작산 자연휴양림 야영장에서 붉은 봉황의 정기를 받아 가자.</t>
  </si>
  <si>
    <t>붉은 봉황의 기운이 서려 있다는 주작산 아래 이곳의 정기를 담은 ‘주작산 자연휴양림 야영장’이 있다. 봉황의 기운 덕분에 연인, 신혼부부들에게 좋다고 소문난 이곳은 실제 사랑하는 남녀들이 많이 찾는다. 거기엔 깨끗한 침구 관리와 쾌적한 환경도 한 몫한다. 침구류는 한 번만 사용하여 항상 쾌적한 환경을 유지한다는 점이 이곳의 자랑이다.    전체 면적 900평인 ‘주작산 자연휴양림 야영장’은 휴양림 내부에 자리 잡고 있다. 일반야영장 10면이 있고 인근엔 휴양림의 한옥 펜션 등 숙박 장소들이 있다. 이곳의 명소로는 일출이 장관인 전망대를 꼽을 수 있다. 아침 일찍 일어나서 운동 삼아 걸어가는 것을 추천하는데 해맞이 전망대까지는 길이 비교적 잘 정비가 되어있어서 차로 가기 편하고 주차하기도 좋다. 시간은 숙소에서 차로 10분 소요되며 전망대에 오르면 아름답고 확 트인 시야로 가슴이 뻥 뚫리는 느낌을 받을 수 있다.</t>
  </si>
  <si>
    <t>414-83-00032</t>
  </si>
  <si>
    <t>전남 강진군 신전면 주작산길 262</t>
  </si>
  <si>
    <t>126.6861219</t>
  </si>
  <si>
    <t>34.5151967</t>
  </si>
  <si>
    <t>061-430-3306</t>
  </si>
  <si>
    <t>https://gocamping.or.kr/upload/camp/7209/thumb/thumb_720_8078oWFe4hws4nDY5jcMZDGb.jpg</t>
  </si>
  <si>
    <t>7210</t>
  </si>
  <si>
    <t>추월산골드캠핑장</t>
  </si>
  <si>
    <t>황금보다 더 반짝이는 캠핑장, 추월산골드캠핑장</t>
  </si>
  <si>
    <t>담양군 용면 가마골로에 위치한 추월산골드캠핑장은 오토캠핑장과 펜션을 함께 운영하고 있는 곳으로 일반야영장 20면과 카라반 3대로 이루어져 있다. 특히, 카라반은 최신식이며 내부에 대형 욕조가 있다. 1,500평의 대지로 이루어진 이곳은 높은 지대에서 보이는 경관이 매력적이며 캠핑장 앞에는 냇가가 있어 여름에는 물놀이를 즐길 수도 있고 산책로에서 천천히 여유를 즐기며 산책하기도 좋다.    이용객의 후기를 보면 요즘 유행하는 말 ‘혜자캠핑장’이라 할 정도로 훌륭한 시설을 자랑한다. 깔끔한 화장실, 샤워실, 개수대는 기본이고 온수도 잘 나오며 관리실 및 매점에는 캠핑에 필요한 음료, 아이스크림, 장작 등 여러가지 비품을 판매한다. 또한 아이들을 위한 에어풀장, 놀이시설과 영화관과 탁구대가 있어 문화생활과 스포츠, 두 마리 토끼를 잡을 수 있다.     이밖에도 소화전 등 안전시설도 잘 구비되어 있으며 주변관광지로는 용연폭포와 가마골생태공원, 관방제림, 죽녹원 등이 있어 휴양과 관광을 모두 누릴 수 있다.</t>
  </si>
  <si>
    <t>743-26-00053</t>
  </si>
  <si>
    <t>전남 담양군 용면 가마골로 221-4</t>
  </si>
  <si>
    <t>127.0146694</t>
  </si>
  <si>
    <t>35.4271059</t>
  </si>
  <si>
    <t>061-383-9210</t>
  </si>
  <si>
    <t>http://goldautocamp.com</t>
  </si>
  <si>
    <t>2015-04-10</t>
  </si>
  <si>
    <t>계곡 물놀이,산책로,수상레저,낚시,어린이놀이시설</t>
  </si>
  <si>
    <t>수상레저,항공레저,낚시,봄꽃여행,여름물놀이,가을단풍명소,겨울눈꽃명소,걷기길</t>
  </si>
  <si>
    <t>https://gocamping.or.kr/upload/camp/7210/thumb/thumb_720_2063BmsTcacfIpejGjHLxZLk.jpg</t>
  </si>
  <si>
    <t>7213</t>
  </si>
  <si>
    <t>캠핑스마일</t>
  </si>
  <si>
    <t>넓고 안전한 캠핑장으로 이용고객에게 기쁨을 주는 캠핑장</t>
  </si>
  <si>
    <t xml:space="preserve">  경기도 가평군 조종면에 위치하는 캠핑스마일 캠핑장은 넓은 사이트와 깨끗한 부대 시설 등이 어우러진 전원마을 속 캠핑장으로 가족과 친구들끼리 단체 캠핑이 더 멋질 것 같은 캠핑장이다.    캠핑스마일 캠핑장은 전체적으로 구색이 좋고 깔끔하나는 느낌을 받는데 바닥이 파쇄석이기도 하지만 그늘을 피할 수 있는 튼튼한 그늘 막을 기본적으로 쳐 있기 때문에 정형화 되고 딱 떨어지는 느낌을 받는다. 사이트 전체 넓이는 기본 7.5m×9m(35개면)으로 타 캠핑장에 비해 넉넉하다. 개수대는 외부에 위치하여 위생적으로도 좋다는 생각이 든다.    관리실은 매점과 같은 장소에 있으며 깨끗하고 넓은 공용 화장실도 남녀 각각 설치하였다. 특히 관리종과 별도에 마련된 카페는 직접 뽑아주는 커피가 일품이며 간단한 음료와 이벤트 진행관련 상품을 진열하여 이용객들에게 서비스하고 있다. 할로윈데이 포토존이 따로 마련되어 있다. 이용요금은 비수기 성수기 주말 구분 없이 4만원 동일하며 이이들을 위한 놀이방도 별도 운영 중이다.</t>
  </si>
  <si>
    <t>제2016-000006호</t>
  </si>
  <si>
    <t>132-28-70850</t>
  </si>
  <si>
    <t>경기 가평군 조종면 연인산로474번길 91-27</t>
  </si>
  <si>
    <t>127.3850743</t>
  </si>
  <si>
    <t>37.8456294</t>
  </si>
  <si>
    <t>http://cafe.naver.com/gapyungcampingsmail</t>
  </si>
  <si>
    <t>2016-03-28</t>
  </si>
  <si>
    <t>전기,무선인터넷,장작판매,온수,트렘폴린,놀이터,산책로,운동시설</t>
  </si>
  <si>
    <t>카페별도운영</t>
  </si>
  <si>
    <t>계곡 물놀이,산책로,운동장,수상레저,낚시,강/물놀이,어린이놀이시설</t>
  </si>
  <si>
    <t>크리스마스파티,할로윈파티</t>
  </si>
  <si>
    <t>도자기,피자,제과,아이스크림,포도</t>
  </si>
  <si>
    <t>일몰명소,봄꽃여행,여름물놀이,가을단풍명소,겨울눈꽃명소</t>
  </si>
  <si>
    <t>https://gocamping.or.kr/upload/camp/7213/thumb/thumb_720_1021lqPMEs18OKXFR4zfrXK5.jpg</t>
  </si>
  <si>
    <t>7216</t>
  </si>
  <si>
    <t>토토큰바위 캠핑장</t>
  </si>
  <si>
    <t>청정 자연 속에서 감성 공감의 캠핑문화를 음악과 함께 즐길 수 있는 캠핑장</t>
  </si>
  <si>
    <t>토토큰바위 캠핑장은 경기도 가평군 북면에 화악리 화악산 인근에 위치하며 인테리어를 하신 경험 있는 캠핑장 주인의 손을 거쳐서 인지 캠핑장 동선도 좋고 당야한 캠핑 사이트들로 가득하고 캠핑장 위치도 산 중턱에 있어 멋진 조망은 덤으로 따라온다.     캠핑장은 일반 야영장 사이트 7면, 오토캠핑 사이트 6면, 글램핑 9개동, 카라반 1대, 개인 카라반 1대를 운영한다. 특히 캠핑장을 감성 캠핑장으로 꾸며 사진촬영을 위한 별도의 소품을 챙겨 오지 않아도 멋진 감성 사진을 찍을 수 있다. 캠핑장은 3단으로 조성되어 있는데 모두가 조망이 뛰어나다.     관리실 동과 3층 캠핑장에도 별동의 공용시설을 설치하여 이용객에게 불편을 최소화 하였으며 직접운영중인 카페도 역시 감성 인테리어가 눈에 들어온다. 글램핑, 카라반 등 다양한 캠프사이트를 구성하고 있어 선택의 폭이 넓으며 관련 시설 또한 깨끗하고 청결하여 기분까지 상쾌하게 한다. 캠핑장 주인은 외국 팝송가수 ‘토토’를 좋아해서 캠핑장 이름에 넣어서 지었다. 그래서 인지 사무실에는 많은 오디오관련 제품들과 CD등이 가득하다.</t>
  </si>
  <si>
    <t>2013-000001</t>
  </si>
  <si>
    <t>132-85-30813</t>
  </si>
  <si>
    <t>경기 가평군 북면 화악산로 1246</t>
  </si>
  <si>
    <t>127.5278742</t>
  </si>
  <si>
    <t>37.9621768</t>
  </si>
  <si>
    <t>031-581-1979</t>
  </si>
  <si>
    <t>http://www.totocamp.co.kr</t>
  </si>
  <si>
    <t>http://r4.camperstory.com/?1380</t>
  </si>
  <si>
    <t>2013-01-09</t>
  </si>
  <si>
    <t>대형 카페와 2층 커피라운지 운영</t>
  </si>
  <si>
    <t>Jazz in nature</t>
  </si>
  <si>
    <t>난방기구,침낭</t>
  </si>
  <si>
    <t>https://gocamping.or.kr/upload/camp/7216/thumb/thumb_720_4324kQhLt64ojhUpV752eZ5A.jpg</t>
  </si>
  <si>
    <t>7217</t>
  </si>
  <si>
    <t>티앤글램핑</t>
  </si>
  <si>
    <t>워터파크 수준의 물놀이 시설, 조용한 글램핑, 넓은 사이트 공간</t>
  </si>
  <si>
    <t xml:space="preserve">티앤글램핑은 경기도 가평군 북면에 위치하며 리조트 형태의 숙박시설과 부대시설을 갖추고 있으며 반려동물과 즐거운 시간을 자질 수 있는 글램핑장이다.     캠핑장은 글램핑 사이트를 12동(5m×10m)을 운영 중이며 펜션을 공동 운영 중이다. 산과 계곡으로 둘러 싸여진 캠핑장은 최근 카라반 시설도 도입하여 복수 운영 예정이다. 별도 부대시설에는 공용화장실과 샤워시설을 마련하고 있으며 글램핑 이용자들을 위하여 장작불을 이용하여 캠핑기분을 느낄 수 있도록 바닥에 별돌로 만들어진 원형 화로대를 준비하여 색다른 느낌을 준다. 특히 캠핑장에는 워터파크 수준의 대형 물놀이 시설이 있어 즐거움을 더해주며 카페와 매점을 편리하게 이용할 수 있다. 또한 이용고객 서비스로 세탁실과 전자레인지를 외부 부스에 따로 설치해 두었다. 캠핑장 안에 조상된 정원 물레방아가 시원하게 작동하여 청량감을 안겨준다. </t>
  </si>
  <si>
    <t>제2016-000021호</t>
  </si>
  <si>
    <t>445-16-00524</t>
  </si>
  <si>
    <t xml:space="preserve">캠퍼들을 위한 무료 재봉틀 강연회를 진행한다. </t>
  </si>
  <si>
    <t>경기 가평군 북면 꽃넘이길 55</t>
  </si>
  <si>
    <t>127.5258699</t>
  </si>
  <si>
    <t>37.8967245</t>
  </si>
  <si>
    <t>010-3200-2087</t>
  </si>
  <si>
    <t>http://www.tnglamping.co.kr</t>
  </si>
  <si>
    <t>침대,냉장고,유무선인터넷</t>
  </si>
  <si>
    <t>2016-05-26</t>
  </si>
  <si>
    <t>명함이랍니다 만들기 체험 공방</t>
  </si>
  <si>
    <t>https://gocamping.or.kr/upload/camp/7217/thumb/thumb_720_2690xMdIoXvZigGfeU9NeZZF.jpg</t>
  </si>
  <si>
    <t>7196</t>
  </si>
  <si>
    <t>율포오토캠핑장</t>
  </si>
  <si>
    <t>손을 들면 바다에 닿을 것 같은 율포오토캠핑리조트에서 휴식을 만끽하자.</t>
  </si>
  <si>
    <t>율포오토캠핑리조트는 보성군 회천면 동율리에 있는 곳으로 한여름 피서지로 적절한 대규모 오토캠핑장이다. 바다에서 1분 거리, 은빛 모래밭이 한눈에 보이는 이곳은 바다와 인접해 주변 앞바다에서 막 잡아오는 생선 종합 위판장, 워터파크시설, 녹차해수욕탕, 은빛 모래사장 등이 있다. 또한 캠핑장 내부에 풋살 경기장 1면, 족구장 2면, 농구장 1면, 배구장 2면, 배드민턴장 2면 등의 스포츠를 즐길 수 있는 운동시설이 완비되어 있다.    이곳은 6,000평의 부지에 텐트를 칠 수 있는 야영장과 함께 카라반이 함께 있으며 사이트는 잔디와 데크 두 종류다. 개인 및 단체야영이 가능하고 전기와 화로대 사용, 장비 대여까지 가능해 캠핑 도구 없이 몸만 오더라도 캠핑을 즐길 수 있다. 캠핑과 바다 외에도 인근 한국 차 박물관과 제암산자연휴양림, 비봉공룡화석지, 보성차밭이 있으니 보성의 다양한 매력에 빠져 보자.</t>
  </si>
  <si>
    <t>416-81-90633</t>
  </si>
  <si>
    <t>59471</t>
  </si>
  <si>
    <t>전남 보성군 회천면 충의로 52</t>
  </si>
  <si>
    <t>127.0929786</t>
  </si>
  <si>
    <t>34.671961</t>
  </si>
  <si>
    <t>061-853-4488</t>
  </si>
  <si>
    <t>http://yp-camping.co.kr/</t>
  </si>
  <si>
    <t>2011-05-09</t>
  </si>
  <si>
    <t>전기,무선인터넷,장작판매,온수,트렘폴린,산책로,운동장,운동시설,마트.편의점</t>
  </si>
  <si>
    <t xml:space="preserve">족구, 배드민턴, 배구, 농구, 풋살, 야외공연장 </t>
  </si>
  <si>
    <t>산책로,수상레저,낚시,해수욕,강/물놀이,농어촌체험시설</t>
  </si>
  <si>
    <t>https://gocamping.or.kr/upload/camp/7196/thumb/thumb_720_2330v5oWXCAu92QoVYQQmUwX.jpg</t>
  </si>
  <si>
    <t>7197</t>
  </si>
  <si>
    <t>은석캠핑장</t>
  </si>
  <si>
    <t>어비산계곡 유명산계곡 합수지점의 오토캠핑장</t>
  </si>
  <si>
    <t>서울에서 가까운 경기도 가평군 설악면 가일리에 위치한 은석캠핑장은 접근성과 시설이 좋아 오래전부터 오토캠퍼들에게 사랑받는 유명한 곳이다. 시원한 나무그늘과 계곡에 정취를 느끼며 호젓하게 힐링의 시간을 가질 수 있다.  캠핑장은 전체가 단일 사이트로 낣은 8m×12m 면적의 사이트 45면을 운영 중이다. 자동차 캠핑장 사이트 면적으로는 가평에서 최대 넓이다. 공용시설은 1캠핑장과 2캠핑장 중앙에 배치되어 있는데 시설의 넓이에 비해 너무나 깨끗하게 관리 되고 있다. 또한 캠핑장은 장발 손님이 많아 기존 설치되어 진테트를 많이 볼 수 있다. 조각공원이 캠핑장에 조성되어 있어 짬을 내어 기념사진도 남겨 보면 좋을 듯하다.   관리실과 매점은 캠핑장 입구 에 마련되어 있으며 계적별로 캠핑음식 체험 이벤트와 작은 음악회를 열고 있다. 오토캠핑과 개인카라반 이용자들도 4계절 동일 요금이며 반려견(소형건) 출입은 가능하다.</t>
  </si>
  <si>
    <t>제2017-000006호</t>
  </si>
  <si>
    <t>169-36-00440</t>
  </si>
  <si>
    <t>127.4947152</t>
  </si>
  <si>
    <t>37.5978837</t>
  </si>
  <si>
    <t>031-585-8440</t>
  </si>
  <si>
    <t>http://www.eunseokcamp.com/</t>
  </si>
  <si>
    <t>http://r5.camperstory.com/?517</t>
  </si>
  <si>
    <t>계곡 물놀이,운동장,어린이놀이시설</t>
  </si>
  <si>
    <t>캠핑음식 체험, 작은음악회</t>
  </si>
  <si>
    <t>https://gocamping.or.kr/upload/camp/7197/thumb/thumb_720_9790orUncF5nBYils7xALIlR.jpg</t>
  </si>
  <si>
    <t>7199</t>
  </si>
  <si>
    <t>은하캠핑장</t>
  </si>
  <si>
    <t>제2016-000041호</t>
  </si>
  <si>
    <t>경기 가평군 가평읍 잎너비길 18-91</t>
  </si>
  <si>
    <t>127.5087902</t>
  </si>
  <si>
    <t>37.8428257</t>
  </si>
  <si>
    <t>http://153eunha.modoo.at/</t>
  </si>
  <si>
    <t xml:space="preserve">https://store.naver.com/accommodations/detail?entry=pll&amp;id=655337587&amp;matchSidRoomIds=2569868%2C2569869%2C2880828%2C2880826%2C2880825%2C2880824%2C2874278%2C2569870&amp;query=%EC%9D%80%ED%95%98%EC%BA%A0%ED%94%84					</t>
  </si>
  <si>
    <t>산책로,낚시,청소년체험시설,어린이놀이시설</t>
  </si>
  <si>
    <t>7201</t>
  </si>
  <si>
    <t>이순신 글램핑</t>
  </si>
  <si>
    <t>선상 낚시와 바닷가 산책을 함께 즐길 수 있는 이순신글램핑</t>
  </si>
  <si>
    <t>이순신글램핑은 부안 궁항 인근에 있는 300평의 면적에 글램핑과 펜션을 같이 운영하고 있는 아담한 캠핑장이다. 글램핑 시설은 5동이며 오토캠핑장은 데크 사이트로 구성되어 있다. 글램핑 이용객들은 아무런 준비 없이 몸만 와도 좋을 정도로 캠핑에 필요한 기본시설이 잘 구비되어 있다. 각 글램핑 텐트마다 개인 화장실과 욕실은 기본이고 난방도 빵빵하다. 그리고 기본 침구류와 그 밖의 캠핑 도구들이 갖춰져 있다. 또한 바람막이와 천정 테크시설이 탄탄해 비바람에도 끄떡없이 캠핑을 할 수 있다.    소나무가 빼곡한 산이 캠핑장을 둘러싸고 있고 글램핑장 바로 밑에 궁항이 있어 캠핑을 즐기며 궁항 전경을 내려다볼 수 있다. 바다 일몰이 아름다운 궁항은 조용히 산책을 하거나 낚시를 즐겨도 좋다. 실제 이순신글램핑을 찾은 손님 외에도 많은 이들이 궁항에서 낚시를 즐긴다. 궁항 외에도 주변관광지로 새만금전시관, 전라좌수영(불멸의이순신 촬영세트장), 청자박물관, 채석강, 변산해수욕장 등이 있으니 좀 더 부안을 재밌게 즐기고 있다면 참고하도록 하자.</t>
  </si>
  <si>
    <t>660-65-00024</t>
  </si>
  <si>
    <t>전북 부안군 변산면 궁항로 178</t>
  </si>
  <si>
    <t>126.4699688</t>
  </si>
  <si>
    <t>35.6065049</t>
  </si>
  <si>
    <t>063-582-8845</t>
  </si>
  <si>
    <t>http://geokpoglamping.alltheway.kr/</t>
  </si>
  <si>
    <t>2016-01-05</t>
  </si>
  <si>
    <t>선상낚시</t>
  </si>
  <si>
    <t>https://gocamping.or.kr/upload/camp/7201/thumb/thumb_720_5645GhnXGNZiqbccRRGjuY6Z.jpg</t>
  </si>
  <si>
    <t>7202</t>
  </si>
  <si>
    <t>황정민 글램핑</t>
  </si>
  <si>
    <t>황정민 글램핑은 경기도 가평에 위치한 캠핑장으로, 오토캠핑장과 민박을 운영한다. 캠핑장 주변에 운악산, 명지산 등 등산로가 있어, 등산을 즐기기좋다. 캠핑장 좌우로 깨끗한 계곡이 흘러 물놀이를 하기 좋다. 주변관광지로는 아침고요수목원, 운악산과 현등사, 코스모피아, 명지산이 있다.</t>
  </si>
  <si>
    <t>제2016-000035호</t>
  </si>
  <si>
    <t>경기 가평군 조종면 명지산로 523</t>
  </si>
  <si>
    <t>127.3844978</t>
  </si>
  <si>
    <t>37.9141083</t>
  </si>
  <si>
    <t>010-6297-6029</t>
  </si>
  <si>
    <t>2016-07-05</t>
  </si>
  <si>
    <t>https://gocamping.or.kr/upload/camp/7202/thumb/thumb_720_73770wTS0zFHg2pOR6XFmJSF.jpg</t>
  </si>
  <si>
    <t>7205</t>
  </si>
  <si>
    <t>장수방화동캠핑장</t>
  </si>
  <si>
    <t>사장님의 배려와 애정이 고스란히 느껴지는 장수방화동캠핑장</t>
  </si>
  <si>
    <t xml:space="preserve">장수방화동캠핑장은 10,000㎡의 넓은 면적에 파란 하늘, 푸른 숲, 맑은 계곡이 어우러진 캠핑장이다.   34개의 파쇄석 사이트로 구성되어 있으며 사이트가 아주 넓어 개인 카라반도 여유 있게 주차할 수 있다. 카라반은 물론 그늘막을 설치할 수 있을 만큼 넓고 여유롭다.     사장님의 애착이 곳곳에 느껴지는 캠핑장으로 전체적으로 깔끔하고 청결한 시설을 자랑한다. 그리고 이용객들의 마음을 헤아려 부대시설들의 동선은 모두 각 사이트와의 접근성이 좋다. 화장실과 샤워장은 온수도 잘 나오고 언제나 깨끗함을 유지한다. 샤워장 내부에 화장대와 드라이기가 비치되어 있으며 개수대는 냉수전용과 온수전용이 따로 있어 상황에 맞춰 사용할 수 있다. 또한 쓰레기 분리수거장 옆엔 그릴이나 화로 세척장이 따로 있고 업소용 큰 냉장고가 비치되어 있어 음식물의 냉장보관이 가능하다.    계곡상류 쪽은 맑고 수심이 얕은 반면 하류 쪽은 깊은 곳도 있어 어른, 아이 취향에 맞게 골라 즐길 수 있다. 튜브이용객들을 위한 에어컴프레셔가 있어 편리하게 바람을 넣을 수 있다. </t>
  </si>
  <si>
    <t>331- 2-00151</t>
  </si>
  <si>
    <t>597812</t>
  </si>
  <si>
    <t xml:space="preserve">전라북도 장수군 번암면 사암리 64 </t>
  </si>
  <si>
    <t>127.5309908</t>
  </si>
  <si>
    <t>35.5706571</t>
  </si>
  <si>
    <t>063-352-6645</t>
  </si>
  <si>
    <t>네이버 장수방화동캠핑장</t>
  </si>
  <si>
    <t>2015-11-26</t>
  </si>
  <si>
    <t>https://gocamping.or.kr/upload/camp/7205/thumb/thumb_720_3119TVSWmnNadqhd8U4swfDU.jpg</t>
  </si>
  <si>
    <t>7188</t>
  </si>
  <si>
    <t>용수 그린랜드</t>
  </si>
  <si>
    <t>천연수영장, 천연 잔디구장이 함께하는 캠핑장</t>
  </si>
  <si>
    <t xml:space="preserve"> 서울에서 가까운 경기도 가평군 조종면에 위치한 용수 그린랜드은 공원 같은 분위기 좋은 천연잔디구장에서 뛰어 놀며 행복한 시간을 보낼 수 있는 물 좋고 그늘 좋은 캠핑장이다.    캠핑장은 강 넓은 조종천이 앞에 자리하며 주위에는 아름드리나무 아래 글램핑 사이트가 있으며 캠핑장 환경은 조각공원에 온 것 같은 착각이 들 정도의 특별한 곳이다. 글램핑 사이트 15동개동과 일반 오토캠핑 사이트 6개를 운영하는 유원지형 캠핑장이다. 사이트는 나무 데크와 파쇄석으로 되어있고 크기는 4m×6m(글램핑), 4m×8m(오토캠핑) 넉넉한 사이즈의 캠핑사이트를 운영한다.     관리실은 매점을 운영 중이고 캠핑에 필요한 물품이 많이 구비되어 있다. 아이들을 위한 트렘폴린과 여름 시즌에는 조종천의 맑은 물로 물놀이도 가능하다. 공용시설의 관리 상태도 양호하다. 펜션을 같이 운영 중이다. </t>
  </si>
  <si>
    <t>제2016-000048호</t>
  </si>
  <si>
    <t>202-26-96631</t>
  </si>
  <si>
    <t>경기 가평군 조종면 운악청계로491번길 87</t>
  </si>
  <si>
    <t>127.3480863</t>
  </si>
  <si>
    <t>37.8537932</t>
  </si>
  <si>
    <t>031-585-9995</t>
  </si>
  <si>
    <t>http://www.kbs1.kr/h/yongsuuwj/</t>
  </si>
  <si>
    <t>계곡 물놀이,산책로,운동장,낚시,수영장,농어촌체험시설,어린이놀이시설</t>
  </si>
  <si>
    <t>https://gocamping.or.kr/upload/camp/7188/thumb/thumb_720_9412EOWaNXSeUxfEGbDT0ucV.jpg</t>
  </si>
  <si>
    <t>7193</t>
  </si>
  <si>
    <t>유명산라온캠핑장</t>
  </si>
  <si>
    <t>경기도 가평군 설악면에 위치한 유명산라온캠핑장은 유명산에 인근 깊은 산속 물 맑은 계곡을 끼고 있는 조용하고 아늑한 캠핑장으로 혼자만의 시간을 갖기에 좋은 캠핑장이다.    캠핑장은 3단 계단식으로 구성된 4개의 존으로 구분되는 데 대형 텐트를 위한 A싸이트와 편의시설과 가까운 B싸이트 그리고 계곡 바로 아래 위치하여 피톤치드를 먹음을 수 있는 조용하고 아늑한 C, D, D-1싸이트로 구분하고 있다. 전기, 온수, 인터넷이 제공되며 화재에 대한 대비도 좋다.     관리실은 매점과 같이 운영되고 있고 다양한 용품을 구비하여 이용자들의 불편을 해소해 준다. 공용시설은 깨끗하고 관리상태가 양호하다. 원룸 펜션을 같이 운영 중이다.</t>
  </si>
  <si>
    <t>제2016-000005호</t>
  </si>
  <si>
    <t>585-18-00433</t>
  </si>
  <si>
    <t>경기 가평군 설악면 유명산길 124-29</t>
  </si>
  <si>
    <t>127.485588</t>
  </si>
  <si>
    <t>37.5920107</t>
  </si>
  <si>
    <t>031-585-5340</t>
  </si>
  <si>
    <t>http://blog.daum.net/laoncamp</t>
  </si>
  <si>
    <t>https://gocamping.or.kr/upload/camp/7193/thumb/thumb_720_4910HKfghDsvLGUo3rj4Uvvy.jpg</t>
  </si>
  <si>
    <t>7181</t>
  </si>
  <si>
    <t>에이스카라반</t>
  </si>
  <si>
    <t>에버랜드입구 계곡물 좋은 캠핑장</t>
  </si>
  <si>
    <t xml:space="preserve"> 서울에서 가까운 용인시 처인구 이동면 묵리 위치한 에이스카라반은 울창한 산림과 청청계곡으로 둘러싸인 캠핑장으로 가족끼리 연인끼리 즐거운 시간을 보낼 수 있는 캠핑장이다.    에이스카라반캠핑장은 크게 카라반 5(4m×7m, 5m×8m)대와 일반캠핑 2개(6m×9m)면을 운영 중인 아늑한 캠핑장으로 펜션을 겸업하는 캠핑장이다. 특히 2개의 일반 캠핑사이트는 계곡 옆에 위치하고 단독 사이트처럼 운영하여 다른 사람의 간섭을 받지 않아 좋다. 카라반 내부 관리상태도 좋고 싱크대 및 샤워실 등도 깨끗하게 유지되고 있다. 봄부터 가을까지 천연잔디와 다양한 화초들이 방문객을 반긴다.    관리실은 매점과 같이 운영되며 족구장과, 간이 농구코트가 있고 공용 부대시설은 청결하며 세척과 세면에 필요한 도구, 비품을 잘 갖춰있어 편리하게 이용할 수 있어 좋다. </t>
  </si>
  <si>
    <t>605-40-95671</t>
  </si>
  <si>
    <t>경기 용인시 처인구 이동읍 이원로 547</t>
  </si>
  <si>
    <t>127.2437891</t>
  </si>
  <si>
    <t>37.1650174</t>
  </si>
  <si>
    <t>031-322-4221</t>
  </si>
  <si>
    <t>http://www.acepensions.co.kr/</t>
  </si>
  <si>
    <t>http://www.acepensions.co.kr/bbs/board.php?bo_table=table19</t>
  </si>
  <si>
    <t>계곡 물놀이,산책로,운동장,낚시,어린이놀이시설</t>
  </si>
  <si>
    <t>https://gocamping.or.kr/upload/camp/7181/thumb/thumb_720_9127naH74X4vMrDmsTpNduEf.jpg</t>
  </si>
  <si>
    <t>7185</t>
  </si>
  <si>
    <t>올덴캠핑장</t>
  </si>
  <si>
    <t>항상 그 자리에, 사랑하기 좋은 날. 그대와 함께, 특별한 하루를 선물하세요.</t>
  </si>
  <si>
    <t xml:space="preserve">경기도 가평군 청평면 북한강 포세이돈 레저타운 인근에 위치한다.   청평호를 낀 내륙으로 인근에 많은 수상레저 업체들이 산재해 있는 곳이다.     청평호가 인접한 내륙 지역으로 대중교통(버스운영) 수단으로 접근보다는 자동차를 이용하는 방법을 추천한다. 팬션, 카란반, 오토캠핑을 복합 운영하는 곳으로 카라반, 바비큐장, 족구장이 객실과 수영장에서는 시원한 강바람을 맞으며 야외 활동을 즐길 수 있다.     카라반 4대와 글램핑 1동, 8m×8m 10면 오토캠핑장 사이트가 있으며 팬션을 함께 운영 중이다. 캠핑장 입구에는 특별한 인디안 텐트와 타프가 쳐진 파티용 데크가 있으며 잔디광장에는 카라반 5대와 캠프파이어를 할 수 있는 모닥불 시설을 갖추었다. 카라반은 잔디가 기본적으로 까려 있으며 나무데크와 그늘막을 설치하여 이용이 편리하고 파티가 가능한 수영장을 운영중이다. 카페를 운영중이며 다양한 메뉴 제공을 위하여 카페에 대형 화덕이 공사중으로 앞으로 판매될 음식을 기대하게 한다. </t>
  </si>
  <si>
    <t>2017-000017</t>
  </si>
  <si>
    <t>132-28-41151</t>
  </si>
  <si>
    <t>경기 가평군 청평면 고재길 262-64</t>
  </si>
  <si>
    <t>127.5169624</t>
  </si>
  <si>
    <t>37.7022064</t>
  </si>
  <si>
    <t>031-585-5558</t>
  </si>
  <si>
    <t>http://oldenps.co.kr/</t>
  </si>
  <si>
    <t>2017-05-24</t>
  </si>
  <si>
    <t>산책로,운동장,수상레저,낚시,강/물놀이,농어촌체험시설,어린이놀이시설</t>
  </si>
  <si>
    <t>할로윈파티, 추석 떡 만들기 체험 등</t>
  </si>
  <si>
    <t>수상레저,낚시,액티비티,봄꽃여행,여름물놀이,가을단풍명소,겨울눈꽃명소,걷기길</t>
  </si>
  <si>
    <t>https://gocamping.or.kr/upload/camp/7185/thumb/thumb_720_8533EUgzIWQKvCirorn1BdGj.jpg</t>
  </si>
  <si>
    <t>7186</t>
  </si>
  <si>
    <t>올래캠핑장</t>
  </si>
  <si>
    <t>맑은 계곡 물소리 새소리가 매력적인 캠핑장</t>
  </si>
  <si>
    <t>경기도 가평군 설악면 가일리에 위치하는 올래캠핑장은 어비산 계곡 1급수 청정계곡과 눈부신 산들이 눌러 쌓인 캠핑장이다.     올래캠핑장은 계곡면을 따라 10여동의 텐트를 칠 수 있게 조성 된 아늑한 규모의 조용한 캠핑을 좋아하는 사람들에게 추천할 만한 곳이다. 캠핑장 사이트는 기본 5m×10m로 넉넉한 편이며  부대시설도 훌륭하다.    관리실은 매점과 같이 운영되고 별도 1동의 펜션과 방갈로 3개도 운영 중이다. 소규모 캠핑장답게 개수대 개수는 많지 않으나 특별한 관리를 하는 것처럼 깨끗하다. 매점의 판매용품은 장작과 일부 캠핑에 필요한 최소 용품만을 취급중이다.</t>
  </si>
  <si>
    <t>제2016-0000</t>
  </si>
  <si>
    <t>394-30-00182</t>
  </si>
  <si>
    <t>경기 가평군 설악면 어비산길 203</t>
  </si>
  <si>
    <t>127.5117841</t>
  </si>
  <si>
    <t>37.5924611</t>
  </si>
  <si>
    <t>031-584-8585</t>
  </si>
  <si>
    <t>http://www.올래캠핑장.com/</t>
  </si>
  <si>
    <t>2016-05-18</t>
  </si>
  <si>
    <t>https://gocamping.or.kr/upload/camp/7186/thumb/thumb_720_1898kV0WRtVTCZwlQNyFcdSW.jpg</t>
  </si>
  <si>
    <t>7171</t>
  </si>
  <si>
    <t>싱글벙글 캠핑장</t>
  </si>
  <si>
    <t xml:space="preserve">싱글벙글 캠핑장은 육계농장과 농원을 함께 운영하고 있는 캠핑장이다. 파쇄석과 강자갈로 된 사이트가 마련되어 있으며 어린이 물놀이장과 모래 놀이장이 있어 가족단위의 소규모 캠퍼들이 방문하기 좋은 곳이다. 주변 관광지로는 무봉산과 물향기수목원, 와우정사 등이 있다. </t>
  </si>
  <si>
    <t>444-29-00026</t>
  </si>
  <si>
    <t>경기 용인시 처인구 이동읍 상덕로 95-62</t>
  </si>
  <si>
    <t>127.1586644</t>
  </si>
  <si>
    <t>37.2120767</t>
  </si>
  <si>
    <t>http://cafe.naver.com/smilecamping/</t>
  </si>
  <si>
    <t>http://www.campinggo.co.kr/html/new_fcal.php?ysyear=2011&amp;ysmonth=7&amp;seq=36</t>
  </si>
  <si>
    <t>운동장,강/물놀이,농어촌체험시설</t>
  </si>
  <si>
    <t>일출명소,낚시,봄꽃여행,가을단풍명소,겨울눈꽃명소,걷기길</t>
  </si>
  <si>
    <t>7173</t>
  </si>
  <si>
    <t>아름다운글램핑장</t>
  </si>
  <si>
    <t>아름다운글램핑장에서 아름다운 추억을 남기자.</t>
  </si>
  <si>
    <t xml:space="preserve">아름다운글램핑장은 신안 압해읍 복룡리에 있는 글램핑장이다. 캠핑유형은 글램핑 시설만 운영되고 펜션과 겸업하고 있다. 144㎡의 면적에 아담한 규모로 글램핑시설 여섯 동이 구성되어 있다.    바다가 눈앞에 펼쳐진 이곳은 맑고 깨끗한 남서해 바다를 그림 한 폭에 담았다 해도 과언이 아닐 정도로 멋진 풍경을 자랑한다. 바다를 가로지르는 김대중 대교의 웅장한 뷰에 감탄했다면 바비큐장으로 가보자. 아름다운글램핑장의 전망 1위 장소는 바비큐장이다. 이 중에서도 하이라이트는 석양과 야경이니 해저물녘 이곳을 바라보며 어두운 밤을 환한 추억으로 남겨보길 바란다. 또한, 바닷가 근처에선 낚시도 할 수 있어 낚시를 좋아하는 이들이라면 아름다운 풍광 위에서 취미생활을 누려보는 것도 좋을 듯하다.     한편, 아름다운글램핑장 인근에 위치한 신안튤립공원에서는 해마다 4월이면 신안튤립축제가 열리는데 아름다운 봄날을 더욱 깊게 보고 싶다면 함께 즐겨보는 것을 추천한다. </t>
  </si>
  <si>
    <t>411-81-52347</t>
  </si>
  <si>
    <t>전남 신안군 압해읍 복룡로 669-12</t>
  </si>
  <si>
    <t>126.3374147</t>
  </si>
  <si>
    <t>34.9079869</t>
  </si>
  <si>
    <t>061-271-8633</t>
  </si>
  <si>
    <t>http://www.bcamping.co.kr</t>
  </si>
  <si>
    <t>무선인터넷,장작판매,온수,놀이터,운동장</t>
  </si>
  <si>
    <t>https://gocamping.or.kr/upload/camp/7173/thumb/thumb_720_5174yJBQVEkVuubhSESZgAx8.jpg</t>
  </si>
  <si>
    <t>7177</t>
  </si>
  <si>
    <t>아트엔체험캠프</t>
  </si>
  <si>
    <t>아이들과 어른들이 함께 할 수 있는 아트앤체험 캠프장.</t>
  </si>
  <si>
    <t xml:space="preserve">경남 고성의 아트앤체험 캠프장은 글램핑과 야영장이 함께 있는 캠핑장이다. 사이트 앞으로 바로 주차 할 수 있어 무거운 짐을 옮기지 않아도 되는 수고로움을 덜어주는 캠핑장이다.  다. 파쇄석과 데크 사이트로 이루어진 캠핑장은 사이트 공간이 넓어 여유롭게 텐트를 설치할 수 있어 이웃과 편하게 지낼 수 있다.    24시간 온수가 나오는 개수대와 샤워실이 있으며, 전기와 와이파이도 무료사용이 가능하다. 어린아이들이 놀 수 있는 모래놀이터와 미니 축구장이 있으며, 각 교실마다 다양하게 꾸며진 놀이방들이 있어 아이들은 시간 가는 줄 모르고 놀이에 열중한다. 코인 노래방과 도서관, 탁구장, 영유아들을 위한 실내놀이방등 다양한 놀이기구들이 넘쳐나는 곳이다. 주말에는 아이들을 위한 영화상영도 해주고 있다. 아이들 최고의 놀이공간인 트램펄린은 실내외 2군데로 나누어져 있어 안전하게 기다림 없이 뛰어놀 수 있다. 여름에는 그늘막이 쳐진 수영장이 있어 아이들의 여름을 책임지고 있다. 선약제로 운영되고 있는 공용냉장고 가 있어 더운 여름날에도 싱싱한 음식을 먹을 수 있어 좋다. </t>
  </si>
  <si>
    <t>801-21-00465</t>
  </si>
  <si>
    <t>52929</t>
  </si>
  <si>
    <t>경남 고성군 대가면 무량로 251</t>
  </si>
  <si>
    <t>128.2860981</t>
  </si>
  <si>
    <t>34.9994631</t>
  </si>
  <si>
    <t>2016-02-29</t>
  </si>
  <si>
    <t>산책로,운동장,낚시,강/물놀이,수영장,농어촌체험시설</t>
  </si>
  <si>
    <t>할로윈축제. 어린이날.크리스마스등</t>
  </si>
  <si>
    <t>낚시,액티비티,봄꽃여행,가을단풍명소,걷기길</t>
  </si>
  <si>
    <t>https://gocamping.or.kr/upload/camp/7177/thumb/thumb_720_7892VX5yAMmq17gsF5OpZtoj.jpg</t>
  </si>
  <si>
    <t>7178</t>
  </si>
  <si>
    <t>알파고글램핑</t>
  </si>
  <si>
    <t xml:space="preserve">깊은 계곡이 강물처럼 흐르는 캠핑장 </t>
  </si>
  <si>
    <t xml:space="preserve">알파고글램핑장은 경기도 가평군 상면 계주산 자락에 위치하는데 글램핑장 주위를 아름드리 느티나무가 자리하고 있어 그야말로 그늘 천국에서 맑은 계곡과 시원한 캠핑을 즐길 수 있는 오래된 캠핑장이다.      캠핑장은 최근 임대를 주었다가 주인이 인수하여 운영하기 시작했는데 워낙 계곡이 좋고 그늘이 시원하여 글램핑장 사이트 옆으로 일반 다목적 캠핑장을 개설공사가 진행 중이며 현재는 펜션을 함께 운영 중에 있다. 사이트 사이즈는 4m×8m 7개동을 운영하는데 전실이 전실과 테라스가 있는 넓은 구조로 4인 가족이 지내기에도 충분한 내부시설을 갖추고 있다.      3대 가족이 직접 운영하는 캠핑장으로 글램핑 내부 침실 등 청결에 무척 신경을 쓴다. 교회 연수원으로 사용하던 사무실 겸 매점은 다양한 비품들과 대여 품목들을 준비하여 이용자들의 편의 제공하고 있다. </t>
  </si>
  <si>
    <t>제2017-000021호</t>
  </si>
  <si>
    <t>291-06-00710</t>
  </si>
  <si>
    <t>경기 가평군 상면 청군로 1565</t>
  </si>
  <si>
    <t>127.3204562</t>
  </si>
  <si>
    <t>37.8220186</t>
  </si>
  <si>
    <t>031-585-3949</t>
  </si>
  <si>
    <t>http://alphagoglamping.kr/</t>
  </si>
  <si>
    <t>https://gocamping.or.kr/upload/camp/7178/thumb/thumb_720_9292hwgvNVbI912MB8ghkfyo.jpg</t>
  </si>
  <si>
    <t>7179</t>
  </si>
  <si>
    <t>양달캠핑장</t>
  </si>
  <si>
    <t>청소년수련인증 캠핑장</t>
  </si>
  <si>
    <t xml:space="preserve">서울과 가까운 경기도 용인시 처인구 이동면 학일리에 위치한 양달캠핑장은 청소년수련인증을 받은 체험형 캠핑장으로 캠핑뿐만 아니라 다양한 프로그램을 참여하여 즐거운 시간을 보낼 수 있는 캠핑장이다.    양달캠핑장은 양달농원에 운영 중인 캠핑장으로 전원마을에 위치한다. 오토캠핑을 포함한 일반 사이트 50면과 카라반 1대를 운영 중으로 바닥은 파쇄석이며 크기는 7m×8m로 넉넉하다. 캠핑장은 여성가족부로부터 청소년수련인중이 된 곳으로 각종 체험프로그램을 매주 진행한다. 공용시설은 모두 깨끗하고 이용에 필요한 비품들도 잘 갖춰져 있다.    관리실은 매점과 체험장, 북카페를 운영하며 전기, 와이파이 등이 잘 갖춰져 있으며 캠핑장 중앙에 마련된 대형 개수대시설은 개수대만을 위한 전용시설로 겨울철 이용자들에게 만족을 줄 것으로 보인다. </t>
  </si>
  <si>
    <t>110-14-42681</t>
  </si>
  <si>
    <t>양달관광농원</t>
  </si>
  <si>
    <t>17169</t>
  </si>
  <si>
    <t>경기 용인시 처인구 원삼면 학일로 100-2</t>
  </si>
  <si>
    <t>127.2870068</t>
  </si>
  <si>
    <t>37.1491297</t>
  </si>
  <si>
    <t>031-334-4567</t>
  </si>
  <si>
    <t>http://cafe.naver.com/ydfarms</t>
  </si>
  <si>
    <t>http://campinggo.kr/html/new_fcal.php?seq=110</t>
  </si>
  <si>
    <t>2015-03-16</t>
  </si>
  <si>
    <t>북카페, 매주 토요일 4시 음식(만들기)체험 행사진행</t>
  </si>
  <si>
    <t>매주토용일 4시 음식체험</t>
  </si>
  <si>
    <t>https://gocamping.or.kr/upload/camp/7179/thumb/thumb_720_6852vknoJzCLnUFkEtPgm2UZ.jpg</t>
  </si>
  <si>
    <t>7180</t>
  </si>
  <si>
    <t>에뜨유명산캠핑장</t>
  </si>
  <si>
    <t>유명산의 터줏대감 캠핑장</t>
  </si>
  <si>
    <t>경기도 가평군 설악면 가일리에 위치하는 에뜨유명산캠핑장은 여행을 좋아 하시는 부부가 운영하는 곳으로 계곡 좋고 공기 좋은 유명산 깊은 숲에서 힐링의 시간을 갖기에 충분한 캠핑장이다.     에뜨유명산캠핑장은 6m×7m 사이트 40면을 1캠핑장 2캠핑장 나누어 운영중으로 2캠핑장은 전망이 좋고 호젓한 공간으로 주로 장박손님이 많으며 1캠핑장은 카라반도 들어가는 비롯한 일반적인 캠핑장이다. 특히 캠핑장 계곡은 넓은 공간으로 보수하여 누구나 즐거운 여름 캠핑이 될 수 있게 하였고 공용시설의 관리상태도 훌륭하여 캠핑하는 내내 즐겁게 지낼 수 있는 캠핑장이다. 아이들을 위란 작은 숲속 도서관을 운영하여 이용하는 손님들에게 환영받고 잇다.    관리실은 매점과 같이 운영되고 펜션을 운영한다. 매점은 일반 슈퍼마켓 못지않은 물품을 준비해 있으며 공용시설 중 샤워실과 화장실은 청결할 뿐더러 라벤더 향기로 기분까지 상쾌하게 만들고 있다. 가을에는 고구마 캐기 체험 등 계절별 이벤트를 실시중이다.</t>
  </si>
  <si>
    <t>제2016-000008호</t>
  </si>
  <si>
    <t>132-28-31589</t>
  </si>
  <si>
    <t>경기 가평군 설악면 유명산길 124-17</t>
  </si>
  <si>
    <t>127.4862949</t>
  </si>
  <si>
    <t>37.5919751</t>
  </si>
  <si>
    <t>031-585-4648</t>
  </si>
  <si>
    <t>http//:cafe.naver.com/atyumyeongsan</t>
  </si>
  <si>
    <t>숲속 독서실 운영</t>
  </si>
  <si>
    <t>가을 고구마크기 체험</t>
  </si>
  <si>
    <t>https://gocamping.or.kr/upload/camp/7180/thumb/thumb_720_75430nxAeXiVv0Ggi1ui1xzT.jpg</t>
  </si>
  <si>
    <t>7163</t>
  </si>
  <si>
    <t>솔바람 캠핑장</t>
  </si>
  <si>
    <t>소나무로 둘러싸여 더없이 쾌적한 캠핑장</t>
  </si>
  <si>
    <t>솔바람캠핑장은 충남 서천군 장항읍에 자리했다. 서천군청을 기점으로 옥산삼거리를 지나 613번 지방도를 올라타면 당도한다. 도착까지 걸리는 시간은 약 20분이다. 캠핑장은 장항송림산림욕장 인근에 위치했다. 그래서일까. 캠핑장을 둘러싼 소나무 덕분에 쾌적한 것은 말할 것도 없고, 풍경까지 수려한 덕택에 심신이 편안해짐을 느낄 수 있다. 일반캠핑장 25면의 크기는 모두 가로 3m 세로 6m다. 잔디 3면, 파쇄석 4면, 데크 18면으로 이뤄져 있어 취향에 맞는 사이트를 선택할 수 있다. 개인 트레일러와 개인 카라반도 출입 가능하며, 이 경우 이용요금은 일반 캠퍼와 동일하다. 반려동물 출입이 가능하며, 대형견일지라도 입마개와 목줄을 하고 주변에 피해만 주지 않으면 된다.  캠핑장 주변에 국립해양생물자원관, 장항 스카이워크, 갯벌체험장 등의 관광지가 있다. 서천 앞바다에서 잡아 올린 해산물을 판매하는 우선수산이 지척이다.</t>
  </si>
  <si>
    <t>325902</t>
  </si>
  <si>
    <t xml:space="preserve">충청남도 서천군 장항읍 장항산단로34번길 48-44 </t>
  </si>
  <si>
    <t>126.6667728</t>
  </si>
  <si>
    <t>36.0234234</t>
  </si>
  <si>
    <t>010-2202-6769</t>
  </si>
  <si>
    <t>http://cafe.daum.net/forest-pine</t>
  </si>
  <si>
    <t>https://gocamping.or.kr/upload/camp/7163/thumb/thumb_720_9119BBW2hJ1XHrwzNzzjzTLX.jpg</t>
  </si>
  <si>
    <t>2023-01-16 16:47:19</t>
  </si>
  <si>
    <t>7164</t>
  </si>
  <si>
    <t>솔바람캠핑장</t>
  </si>
  <si>
    <t>유기농 야채가 무한 제공되는 캠핑장</t>
  </si>
  <si>
    <t xml:space="preserve"> 경기도 가평군 조종면에 위치한 솔바람캠핑장은 인심 좋은 주인아주머니께서 유기농야채를 무한 공급해주시는 공기 좋고 묽 맑은 인정 많은 캠핑장이다.    솔바람캠핑장은 글램핑 사이트 7개동과 일반 오토캠핑 사이트 30개를 운영하는 전형적인 농사형 캠핑장이다. 사이트는 파쇄석이 기본적으로 도포 되어있고 오토캠핑에 적합하도록 사이즈 크기는 A사이트 6m×8로 넉넉한 사이즈다. 조용한 전원마을에 자리한 캠핑장이지만 나무 그늘이 많고 숲이 많아 호젓하게 캠핑을 즐길 수 있는 장소이다.     관리실은 매점을 운영 중이고 캠핑에 필요한 물품이 많이 구비되어 있다. 아이들을 위한 트렘폴린과 여름 시즌에는 조종천의 맑은 물로 물놀이도 가능하다. 글램핑 시설도 깨끗하게 유지되고 있으며 항상 웃으시는 주인아주머니처럼 기분을 좋게 한다.</t>
  </si>
  <si>
    <t>제2016-000001</t>
  </si>
  <si>
    <t>132-27-50920</t>
  </si>
  <si>
    <t>경기 가평군 조종면 명지산로 337-62</t>
  </si>
  <si>
    <t>127.3746013</t>
  </si>
  <si>
    <t>37.9041288</t>
  </si>
  <si>
    <t>https://cafe.naver.com/solbrcamp</t>
  </si>
  <si>
    <t>2016-01-20</t>
  </si>
  <si>
    <t>계곡 물놀이,산책로,운동장,낚시,농어촌체험시설,어린이놀이시설</t>
  </si>
  <si>
    <t>https://gocamping.or.kr/upload/camp/7164/thumb/thumb_720_8978aZBKsebFeez4RDurbvAQ.jpg</t>
  </si>
  <si>
    <t>7165</t>
  </si>
  <si>
    <t>솔밭야영장</t>
  </si>
  <si>
    <t>252821</t>
  </si>
  <si>
    <t xml:space="preserve">강원도 인제군 북면 용대리 1828-1 </t>
  </si>
  <si>
    <t>128.3113102</t>
  </si>
  <si>
    <t>38.1845286</t>
  </si>
  <si>
    <t>2016-08-05</t>
  </si>
  <si>
    <t>https://gocamping.or.kr/upload/camp/7165/thumb/thumb_720_9992KSyBtgN1CpG4p3pFwz4f.jpg</t>
  </si>
  <si>
    <t>7166</t>
  </si>
  <si>
    <t>솔섬오토캠핑장</t>
  </si>
  <si>
    <t>솔섬은 강원도 평창 금당계곡에 위치해 있는 곳이다.  겨울엔 설경, 가을엔 소나무, 봄에는 수많은 꽃, 여름에는 시원한 수영장이 있어 사계절 모두 즐길 수 있는 휴양지이다. 여름에는 수영장을 운영해, 물놀이를 즐길수 있고, 트램펄린이 있어 아이들이 놀기 좋다. 캠핑장과 펜션을 함께 운영하고 있어, 가족들이 함께 캠핑을 즐길 수 있다. 산 속 넓은 공간을 이용해 펜션과 캠핑장을 운영하므로 산책을 하기에도 좋다.</t>
  </si>
  <si>
    <t>232924</t>
  </si>
  <si>
    <t xml:space="preserve">강원도 평창군 봉평면 수림대길 57-5 </t>
  </si>
  <si>
    <t>128.3829514</t>
  </si>
  <si>
    <t>37.5247325</t>
  </si>
  <si>
    <t>033-333-1001</t>
  </si>
  <si>
    <t>www.solsum.com</t>
  </si>
  <si>
    <t>http://kbs1.kr/h/solseom/7-1.htm</t>
  </si>
  <si>
    <t>https://gocamping.or.kr/upload/camp/7166/thumb/thumb_720_8347zB9aYIxVCHQlDRQ9oyGl.jpg</t>
  </si>
  <si>
    <t>7167</t>
  </si>
  <si>
    <t>숲속에안뜰 캠핑장</t>
  </si>
  <si>
    <t xml:space="preserve">숲속의 안뜰 캠핑장은 서울에서 1시간 거리에 위치한 가족위주의 캠핑장이다. 2개의 캠핑구역에 16개 사이트와 3개의 펜션이 준비되어 있다. 넓은 공간에 적은 수의 사이트로 조용하고 안락한 캠핑을 즐길 수 있고, 캠핑장 바로 앞에 저수지와 산이 있어 자연을 느끼고 휴식과 재충전을 할 수 있다. 주변관광지로는 에버랜드와 용인농촌테마파크 등이 있다. </t>
  </si>
  <si>
    <t>제2015-0000011호</t>
  </si>
  <si>
    <t>620-02-22971</t>
  </si>
  <si>
    <t>경기 용인시 처인구 원삼면 원양로 250-23</t>
  </si>
  <si>
    <t>127.3083987</t>
  </si>
  <si>
    <t>37.1830845</t>
  </si>
  <si>
    <t>031-339-1599</t>
  </si>
  <si>
    <t>http://yongincamp.com/default/</t>
  </si>
  <si>
    <t>마트 편의점 없음</t>
  </si>
  <si>
    <t>산책로,운동장,낚시,어린이놀이시설</t>
  </si>
  <si>
    <t>7168</t>
  </si>
  <si>
    <t>숲속의 정원 캠핑장</t>
  </si>
  <si>
    <t>숲이 우거진 캠핑장에서 즐기는 캠핑의 참맛. 기막힌 계곡물놀이는 보너스</t>
  </si>
  <si>
    <t xml:space="preserve">캠핑장은 글램핑 사이트 9개동(5m×10m)이 천연잔디 광장을 품고 어우러져 있다. 바로 앞에는 가평천이 흐르고 있어 탁 트인 전망을 선사한다. 이곳 캠핑장은 글램핑 사이트 외에도 펜션을 함께 운영 중으로 예전에는 이름을 날리던 펜션이라고 한다. 그만큼 시설도 신경을 썼는지 상당히 고급스런 느낌이다. 사이트간의 가리도 적당히 멀고 전용데크에는 나무가 사이트를 덥고 있어 천연 타프 역할을 한다. 카바나식 글램핑과 티피텐트형 사이트으로 구분되어 있어 각 이용자의 취향에 맞게 선택을 할 수 가있다.     이 캠핑장의 장점인 천연 그라운드를 이용하여 작은 음악회를 위한 라이브 무대가 설치되어 있는 모습이 마치 가평 자라섬에서 열리는 재즈페스티벌의 무대인 것처럼 느껴진다. 최근에는 정크아트로 유명한 작가님의 작품들을 캠핑장내 곳곳에 설치하여 이용고객들은 무료관람이 가능해 기념사진을 남기기에 좋은 장소이다. 수량이 풍부한 맑은 물이 흐르는 가평천이 있어 캠핑과 물놀이를 겸해서 할 수 있다. </t>
  </si>
  <si>
    <t>제2016-000029호</t>
  </si>
  <si>
    <t>132-24-93632</t>
  </si>
  <si>
    <t>산,숲,강,도심</t>
  </si>
  <si>
    <t>경기 가평군 북면 가화로 988-50</t>
  </si>
  <si>
    <t>127.5508494</t>
  </si>
  <si>
    <t>37.8815506</t>
  </si>
  <si>
    <t>경기도 가평 북면 목동시외버스정류장에서 도보로 5분 거리</t>
  </si>
  <si>
    <t>http://laforetbt.kr</t>
  </si>
  <si>
    <t>http://www.ddnayo.com/RsvSys/Calendar.aspx?id_hotel=83</t>
  </si>
  <si>
    <t>계곡 물놀이,운동장,낚시,어린이놀이시설</t>
  </si>
  <si>
    <t>정크아트, 라이브 무대</t>
  </si>
  <si>
    <t>https://gocamping.or.kr/upload/camp/7168/thumb/thumb_720_4738E2QAuDlraHDIdlD4L6U5.jpg</t>
  </si>
  <si>
    <t>7170</t>
  </si>
  <si>
    <t>신안우전설레미캠핑장</t>
  </si>
  <si>
    <t>신안우전설레미캠핑장에서 캠핑의 설렘을 느껴보자.</t>
  </si>
  <si>
    <t xml:space="preserve">신안우전설레미캠핑장은 증도 슬로시티의 해송숲내에 위치하고 있다. 농어촌공사와 지자체가 공동투자해 만들어진 곳이며 3,000평의 규모에 캠핑, 카라반, 펜션을 모두 즐길 수 있다. 특히 캠핑장은 나무 아래 위치해 시원한 일반캠핑장과 넓은 사이트의 오토캠핑장, 바다가 보이는 해변캠핑장으로 나눠져 있어 기호에 맞춰 선택할 수 있다. 또한 카라반은 내부가 편백으로 꾸며져 있어 문을 열자마자 시원한 편백향이 우리를 맞이해준다. 취사시설 및 샤워시설이 모두 갖춰져 있어 안락하게  캠핑을 즐길 수 있다.  이곳은 바로 앞에 드넓은 바다가 펼쳐져 있다. 바로 신안의 대표 해수욕장인 우천해수욕장인데 이국적인 풍경을 자랑하며 데크마다 지푸라기 파라솔이 있어 해외로 휴가 온 것 같은 느낌을 받을 수 있다. 해변의 모래는 아주 고운편이고 그 경사가 완만해 어린 아이들의 물놀이장소로 좋다. 그리고 해가 질 무렵쯤이면 캠핑장에서 아름다운 낙조를 감상할 수 있는데. Golden Sunset이라고 불려도 어색하지 않을 만큼 눈이 부시다. </t>
  </si>
  <si>
    <t>411-81-83699</t>
  </si>
  <si>
    <t>58808</t>
  </si>
  <si>
    <t>전남 신안군 증도면 지도증도로 1797-1</t>
  </si>
  <si>
    <t>126.1388314</t>
  </si>
  <si>
    <t>34.9675274</t>
  </si>
  <si>
    <t>061-275-3692</t>
  </si>
  <si>
    <t>전기,무선인터넷,장작판매,온수,놀이터,운동장</t>
  </si>
  <si>
    <t>체험장이 마을내에 위치하여 마을 체험프로그램이 캠핑상품과 패키지로 활성화</t>
  </si>
  <si>
    <t>산책로,운동장,수상레저,낚시,해수욕,강/물놀이,수영장,청소년체험시설,농어촌체험시설</t>
  </si>
  <si>
    <t>망둥어 짱뚱어 잡기 체험</t>
  </si>
  <si>
    <t>https://gocamping.or.kr/upload/camp/7170/thumb/thumb_720_6717mbxAwcY5zYQBFw1XQNSu.jpg</t>
  </si>
  <si>
    <t>7158</t>
  </si>
  <si>
    <t>브라보캠핑장</t>
  </si>
  <si>
    <t>시원한 나무그늘, 계단식 사이트와 풍경 좋은 조용한 캠핑장</t>
  </si>
  <si>
    <t xml:space="preserve">경기도 가평군 북면에 위치하며 목동초등학교 명지분교 옆에 위치한다.     북면사무소 목동 시외버스 터미널에서 명지산 방향으로 20여분이면 도착이 가능하다. 명지산 깊은 계곡을 끼고 있어 수량이 풍부하여 물놀이가 가능한 장점이 있다.     일반 캠핑사이트(오토캠핑도 가능)를 20면(최대40면)을 동시에 운영이 가능하다. 명지분교 옆 숲이 우거진 계단식(5단) 사이트로 사이트간격이 넓고 조용한 캠핑을 즐길 수 있다. 관리실 겸 매점을 함께 운영하여 간단한 캠핑용품 및 음료 등을 구입할 있도록 했다. 최근에 유지보수 한 화장실과 공용 샤워실은 관리동 건물에 배치하여 깨끗이 유지되고 있으며 개수대 또한 같은 건물에서 해결 할 수 있도록 했다. 맑은 공기와 조용 한 캠핑을 추구 하는 곳으로 흡연을 위한 장소가 따로 마련이 되어 있어 담배 연기로 인하여 최대한 타인에게 피해를 주지 않도록 배려하였다. 맑은 물이 흐르는 계곡도 좋지만 캠핑장 내에 물놀이용 수영장을 설치하여  캠핑과 물놀이를 함께 할 수 있다. </t>
  </si>
  <si>
    <t>4666</t>
  </si>
  <si>
    <t>제2015-000009호</t>
  </si>
  <si>
    <t>132-26-42030</t>
  </si>
  <si>
    <t>소형견 출입가능하며, 흡연자를 위한 별도의 장소를 지정하였다.  목동초등학교 명지분교 인접함. 여름, 가을시즌 영업함.</t>
  </si>
  <si>
    <t>경기 가평군 북면 가화로 2670-71</t>
  </si>
  <si>
    <t>127.4552605</t>
  </si>
  <si>
    <t>37.9719504</t>
  </si>
  <si>
    <t>http://cafe.naver.com/bravocamp</t>
  </si>
  <si>
    <t>http://www.campingzone.co.kr/MAPzone/reservation/reservation_step_01.asp?member_id=bravocamp</t>
  </si>
  <si>
    <t>지자체와 협의중</t>
  </si>
  <si>
    <t>https://gocamping.or.kr/upload/camp/7158/thumb/thumb_720_3180huJGVQC8qXxbq7q4tb6q.jpg</t>
  </si>
  <si>
    <t>7161</t>
  </si>
  <si>
    <t>선재오토캠핑장</t>
  </si>
  <si>
    <t>121-86-19213</t>
  </si>
  <si>
    <t>인천 옹진군 영흥면 선재로186번길 86-22</t>
  </si>
  <si>
    <t>126.5263717</t>
  </si>
  <si>
    <t>37.2491558</t>
  </si>
  <si>
    <t>010-8663-0052</t>
  </si>
  <si>
    <t>온수시간은 오전 오후  7시~10시 입니다</t>
  </si>
  <si>
    <t>갯벌체험,바다낚시</t>
  </si>
  <si>
    <t>https://gocamping.or.kr/upload/camp/7161/thumb/thumb_720_1006Dw5riinZ8hJwezV1lcSO.jpg</t>
  </si>
  <si>
    <t>7162</t>
  </si>
  <si>
    <t xml:space="preserve">물맑고 공기좋은 가평 유명산에 어비계곡에 위치한 소풍캠핑장입니다. </t>
  </si>
  <si>
    <t>서울에서 접근성이 좋은 경기도 가평군 설악면 위치하는 소풍캠핑장은 눈썰매장이 있는 캠핑장으로 사계절 가족과 즐거운 시간을 보낼 수 있는 조용한 캠핑장이다.  소풍캠핑장은 우선 입구에 어린이 놀이 시설과 레일 눈썰매장이 눈에 뛴다. 일반캠핑, 오토캠핑(30면), 글램핑(5동), 펜션, 방갈로 등 다양한 구성으로 운영하는데 가족단위 이용객이 많다보니 자연스런 결과이다. 사이트배치이다. 캠핑장 사이트는 5m×8m로 넉넉한 편이며  부대시설도 훌륭하다.  관리실은 매점과 같이 운영되고 있고 대형 바비큐 시설도 갖춰있다. 가족 이용고객이 많은 관계로 흡연구역을 따로 정하였으며 계곡 옆 최고의 자리에는 나무 데크로 만들어지고 최대 2개의 텐트 피칭이 가능한 VIP 전용 사이트가 이채롭다. 온수는 24시간 제공되며 공용시설은 깨끗하다.  1.객실소개 글램핑(커플동) 기준2 / 최대 4 _ 총 5개 글램핑(패밀리동) 기준 기준4 / 최대6 _ 총 2개 계곡캠핑장 추가 1번~5번까지 일반캠핑장 총 12개 두가족텐트(캠핑장) (2개) 1개 스몰하우스방갈로(중) 기준4 / 최대7 _ 총 2개 스몰하우스방갈로(대) 기준6 / 최대10 _총 1개 민박+캠핑 기준6 / 최대8 _ 1개 소풍민박 기준8 / 최대12 _ 1개</t>
  </si>
  <si>
    <t>제2016-000038호</t>
  </si>
  <si>
    <t>132-07-58768</t>
  </si>
  <si>
    <t>경기 가평군 설악면 어비산길 184-147</t>
  </si>
  <si>
    <t>127.5084698</t>
  </si>
  <si>
    <t>37.5951487</t>
  </si>
  <si>
    <t>010-5273-6445</t>
  </si>
  <si>
    <t>www.소풍캠핑장.com</t>
  </si>
  <si>
    <t>https://pension.onda.me/bp/24065/calendar</t>
  </si>
  <si>
    <t>2016-07-14</t>
  </si>
  <si>
    <t>https://gocamping.or.kr/upload/camp/7162/thumb/thumb_720_2592LOZeT8SgUwXAgG0NzSvh.jpg</t>
  </si>
  <si>
    <t>7153</t>
  </si>
  <si>
    <t>별빛야영장</t>
  </si>
  <si>
    <t>25955</t>
  </si>
  <si>
    <t xml:space="preserve">강원도 삼척시 덕풍길 928-0 </t>
  </si>
  <si>
    <t>129.1793007</t>
  </si>
  <si>
    <t>37.1020523</t>
  </si>
  <si>
    <t>010-3240-7984</t>
  </si>
  <si>
    <t>바닷가에서 승마체험을 즐길 수 있는 이색적인 캠핑장</t>
  </si>
  <si>
    <t>‘별헤는밤’은 고창 해변승마클럽 내 위치한 캠핑장 겸 민박이다. 4,000평 넓은 면적에 자리한 여러  사이트들은 잔디와 맨흙으로 이루어졌다. 해변승마클럽에는 스무 마리 정도의 말이 있는데 모두 승마체험을 위해 사장님께서 직접 타며 길들인 말들이다. 캠핑장 내 자체 승마체험 프로그램이 있어 말을 탄 채 해변을 거닐게 되는 영화 같은 장면을 연출할 수 있다.    이곳은 다양한 체험을 할 수가 있는데 자전거를 대여해 바닷가나 해안도로를 달릴 수 있고 캠핑장에서 5분 거리에 있는 장호어촌체험마을에서 체험도 가능하다. 캠핑장 이용객들은 50% 할인가격으로 프로그램을 이용해 볼 수 있다.    캠핑장을 나오면 바로 차도 길 건너에 바다가 있다. 이곳은 명사십리 해변으로 서해안에서 보기 드문 십리거리의 해안선이 사구로 이루어진 직선형 백사장이다. 바다로 난 숲길을 따라 3분 정도 걸어가면 바로 바다가 나온다. 빽빽하게 우거진 소나무 숲 그늘을 따라가다가 바다를 발견하면 숨겨진 보물을 찾은 듯 벅찬 감격을 느낄 수 있다.</t>
  </si>
  <si>
    <t>56407</t>
  </si>
  <si>
    <t>전북 고창군 상하면 명사십리로 298</t>
  </si>
  <si>
    <t>126.4550901</t>
  </si>
  <si>
    <t>35.4709267</t>
  </si>
  <si>
    <t>010-2613-0872</t>
  </si>
  <si>
    <t>https://gocamping.or.kr/upload/camp/7156/thumb/thumb_720_0534vjdXbtXxeTqWtEA3rRdG.jpg</t>
  </si>
  <si>
    <t>7157</t>
  </si>
  <si>
    <t>보리산캠핑장</t>
  </si>
  <si>
    <t>아이들과 즐기는 동화나라 캠핑장</t>
  </si>
  <si>
    <t>경기도 가평군 설악면 위곡리 위치한 보리산캠핑장은 캠핑장들 끼리 대단위로 모여 있는 집중 지역에 있지 않고 보리산 산 중턱에 아래 어린이를 위한 시설을 특화해 가족끼리 반려동물과 함께 행복한 시간을 보낼 수 있는 아름다운 캠핑장이다.  보리산캠핑장은 우선 대형 키즈카페가 시선을 잡는다. 수영장이 2개가 준비되어 있고 대형  어린이놀이시설이 여느 캠핑장과 규모가 다르다. 글램핑은 총 5개동으로 사이즈는 4m×6m이다. 캠핑장 넓이나 시설에 비해 글램핑 사이트가 적다. 사이트 시설 내부는 깨끗하며 이용에 필요한 비품들도 잘 갖춰져 있다.  관리실은 본관 관리동에 있으며 공용 부대시설은 너무나 관리가 잘되어 있다. 특히 개수대와 전자레인지 등을 함께 구성하여 편리성을 더했다. 통나무 캐빈과 펜션을 같이 운영중이며 BBQ 셋트를 사전 예약하여 즐길 수 있다.</t>
  </si>
  <si>
    <t>9100</t>
  </si>
  <si>
    <t>제2016-000030호</t>
  </si>
  <si>
    <t>873-38-00250</t>
  </si>
  <si>
    <t>경기 가평군 설악면 한서로 421-259</t>
  </si>
  <si>
    <t>127.5372908</t>
  </si>
  <si>
    <t>37.6691097</t>
  </si>
  <si>
    <t>031-585-6050</t>
  </si>
  <si>
    <t>http://www.boricamp.co.kr</t>
  </si>
  <si>
    <t>회의 시설</t>
  </si>
  <si>
    <t>https://gocamping.or.kr/upload/camp/7157/thumb/thumb_720_9294urbXcnDzFPDPd6LYLrYm.jpg</t>
  </si>
  <si>
    <t>7144</t>
  </si>
  <si>
    <t>명돈골 캠핑장</t>
  </si>
  <si>
    <t>소나무 숲이 우거진 캠핑장에서 즐기는 캠핑의 참맛. 기막힌 계곡물놀이는 보너스</t>
  </si>
  <si>
    <t xml:space="preserve">계곡과 가까운 오토캠핑사이트와 소나무와 느티나무가 우거진 소나무캠핑사이트를 동시에 구비했으며 계곡이 내려다 보이는 캠핑방갈로와 펜션을 함께 운영 중이다.  우거진 솔밭에 마련된 캠핑 사이트는 더운 여름 시원한 그늘을 대신해 주어 더위를 염려할 필요가 없으며 나머지 사이트들도 대부분 텐트를 넘는 높이의 나무가 옆에 있어 쉽게 사이트를 구축할 수 있어 타프를 보조한다. 특히 공동 개수대가 3곳, 화장실이 2곳, 샤워장 1곳이 마련되어 있고 탈수기와 전자렌지도 구비되어 있고 관리상태 또한 양호하다.  특히 캠핑장 아래 수량이 풍부한 맑은 물이 흐르는 계곡이 있어 캠핑과 보트타기와 물놀이, 낚시를 겸해서 할 수 있으며 대형수영장과 미니워터슬라이드도 별도로 마련되어 있다. 아이들을 위한 장남감자판가와 경주용 자동차 트랙, 게임방, 영화관, 어린이 도서관, 족구장 등 다양한 부대시설을 갖췄다.    관리실 겸 매점은 캠핑에 필요한 각종 제품을 구비하여 캠퍼의 준비 소홀을 보조해준다.   </t>
  </si>
  <si>
    <t>제2017-000012호</t>
  </si>
  <si>
    <t>211-71-35017</t>
  </si>
  <si>
    <t>경기 가평군 북면 논남기길 19-36</t>
  </si>
  <si>
    <t>127.4588927</t>
  </si>
  <si>
    <t>37.9674803</t>
  </si>
  <si>
    <t>북면사무소 목동 시외버스 터미널에서 명지산 방향으로 20여분이면 도착</t>
  </si>
  <si>
    <t>http://www.mdgolcamp.co.kr</t>
  </si>
  <si>
    <t>http://r6.camperstory.com/?1614</t>
  </si>
  <si>
    <t>전기,무선인터넷,장작판매,온수,물놀이장,운동장,운동시설,마트.편의점</t>
  </si>
  <si>
    <t>대형수영장(미니워터슬라이드), 영화관, 게임방, 장남감자판기, 경주용트랙, 어린이 도서관, 탁구대, 다트게임…</t>
  </si>
  <si>
    <t>계곡 물놀이,낚시,수영장,어린이놀이시설</t>
  </si>
  <si>
    <t>https://gocamping.or.kr/upload/camp/7144/thumb/thumb_720_12927O6uaYUL8yRvzwvKeEEm.jpg</t>
  </si>
  <si>
    <t>7145</t>
  </si>
  <si>
    <t>명성가족캠핑촌</t>
  </si>
  <si>
    <t xml:space="preserve">영흥도 장경리 해수욕장과 근접한 송림 내에 위치한 캠핑장이다.    </t>
  </si>
  <si>
    <t>121-20-89881</t>
  </si>
  <si>
    <t>인천 옹진군 영흥면 영흥로722번길 39</t>
  </si>
  <si>
    <t>126.4563127</t>
  </si>
  <si>
    <t>37.2730657</t>
  </si>
  <si>
    <t>032-885-3366</t>
  </si>
  <si>
    <t>https://www.msgogogo.com/</t>
  </si>
  <si>
    <t>https://www.ddnayo.com/RsvSys/Calendar.aspx?id_hotel=3208&amp;id_zone=374</t>
  </si>
  <si>
    <t>7147</t>
  </si>
  <si>
    <t>문수산 캠핑장</t>
  </si>
  <si>
    <t>석포공원 트레킹 코스를 함께 공유하는 캠핑장</t>
  </si>
  <si>
    <t xml:space="preserve">서울과 가까운 경기도 용인시 처인구 이동면 묵리 위치한 문수산캠핑장은 울창한 산림과 2개의 인공호수 주변에서 조용한 힐링의 시간을 즐기기에 좋은 캠핑장이다.    캠핑장은 넓은 호수가 2개 있는데 예전에 양어장을 잠시 운영한 적이 있어 만들었지만 지금은 아름다운 자연경관과 어울려 캠핑장을 빛내고 있는 주인공이다. 바닥은 파쇄석과 나무 데크로 구성되어 있으며 각각 크기는 7m×8m, 6m×8m 총 20면을 운영 중이며 나무데크에서 호수를 바라보는 풍경이 좋다. 캠핑장은 가족이외의 추가인원은 받지 않는다고 한다. 여름에 수영장을 운영하며 공용시설은 모두 깨끗하고 이용에 필요한 비품들도 잘 갖춰져 있다.    관리실(출입안내소)에서 체크인을 하고 입장이 가능하며 별도의 매점을 운영하지만 가급적 필요물품들은 구입해오기를 권장한다. 주위에 석포숲공원 산책로 및 등산로와 연계하여 캠핑장을 이용할 수 있어 좋다. </t>
  </si>
  <si>
    <t>제2015-000007호</t>
  </si>
  <si>
    <t>142-06-93125</t>
  </si>
  <si>
    <t>경기 용인시 처인구 이동읍 이원로 637-3</t>
  </si>
  <si>
    <t>127.2534755</t>
  </si>
  <si>
    <t>37.1622209</t>
  </si>
  <si>
    <t>http://cafe.naver.com/moonsusan</t>
  </si>
  <si>
    <t>http://campinggo.kr/html/new_fcal.php?seq=72</t>
  </si>
  <si>
    <t>https://gocamping.or.kr/upload/camp/7147/thumb/thumb_720_8277oh8PApEClhEM6gHQRF6W.jpg</t>
  </si>
  <si>
    <t>7139</t>
  </si>
  <si>
    <t>리즈밸리 글램핑캠핑장</t>
  </si>
  <si>
    <t>리즈시절에 어울리는 캠핑장</t>
  </si>
  <si>
    <t>리즈밸리 글램핑캠핑장은 경기도 가평군 설악면에 위치한 여러 캠핑장들과 펜션이 모인 전원주택마을 중 계곡이 좋고 맑은 그늘을 자랑하는 곳에 자리한 호젓하게 시간을 보낼 수 있는 아름다운 캠핑장이다.    캠핑장은 눈으로 봐도 사이트와 사이트 거리가 상당히 넓다. 공개적인 장소에서 나름 사생활을 보호하기 좋은 사이트배치이다. 사이트는 3m×6m의 넉넉한 사이즈 12동에 카라반을 1대 운영한다. 글램핑 입구는 숲이 우거진 계곡으로 나있어 천연 파티션 역할을 하며 그늘을 제공한다. 부대시설로 수영장과 공이 밖으로 달아날 염려가 없는 높은 펜스가 쳐진 족구장이 있으며 카라반은  3m×6m 풀사이즈로 내부시설 및 청결도가 부족함이 없다. 잔디가 깔린 단독 사이트여서 더욱 좋다.      관리실은 매점과 같이 운영되고 있고 공용 부대시설은 너무나 관리가 잘되어 있다. 세미나를 위한 넓은 홀(사용 예약 유선문의)이 있으며 반려견 입장이 가능한 캠핑장이다.</t>
  </si>
  <si>
    <t>제2016-000055</t>
  </si>
  <si>
    <t>671-16-00399</t>
  </si>
  <si>
    <t>경기 가평군 설악면 어비산길 201-34</t>
  </si>
  <si>
    <t>127.5128059</t>
  </si>
  <si>
    <t>37.5915122</t>
  </si>
  <si>
    <t>031-584-2751</t>
  </si>
  <si>
    <t>http://lizvalley.com/sub/index.php</t>
  </si>
  <si>
    <t>http://lizvalley.com/bbs/board.php?bo_table=04_02</t>
  </si>
  <si>
    <t>https://gocamping.or.kr/upload/camp/7139/thumb/thumb_720_5499BenK7EpS5CtSPpKJxHXK.jpg</t>
  </si>
  <si>
    <t>7140</t>
  </si>
  <si>
    <t>마루아라힐링캠프</t>
  </si>
  <si>
    <t>살아있는 생태공원에서 다양한 체험 즐기며 행복한 추억 만들기</t>
  </si>
  <si>
    <t xml:space="preserve">마루아라힐링캠프은 줄포만갯벌생태공원 내 위치해있으며 게스트하우스, 펜션과 함께 운영 중이다. 10,000㎡의 넓은 면적에 일반야영장, 개인카라반 사이트로 나뉘어 있다. 공원 내 부대시설은 전체적으로 깔끔한 편이다. 샤워장은 24시간 온수가 나오며 드라이기도 구비되어 있다. 무당벌레 모양의 화장실은 아이들뿐만 아니라 어른들도 미소 짓게 만드는 디자인이다.    줄포만갯벌생태공원은 저류지에 자연생태보존을 원칙으로 개발된 친자연환경적인 자연생태공원이다.  현재 공원에는 20여 종의 자생화와 염생식물이 보존되고 있으며 살아있는 갯벌 체험학습장으로의 역할을 하고 있는 곳이다.    또한 이곳은 2캠핑장 옆에 파크골프장이 있어 골프대를 대여하고 연습도 할 수 있어 골퍼들에게 인기가 많다. 또한 수상 놀이와 낚시대 대여가 가능해 낚시를 할 수도 있고 자전거를 빌려 탈 수도 있다. 그리고 드라마 &amp;apos;프라하의 연인&amp;apos;을 찍었던 세트장이 생태공원 안에 있어 볼거리, 체험거리가 어느 캠핑장 보다 많다. </t>
  </si>
  <si>
    <t>405-83-01041</t>
  </si>
  <si>
    <t>56325</t>
  </si>
  <si>
    <t>전북 부안군 줄포면 생태공원로 38</t>
  </si>
  <si>
    <t>126.6741767</t>
  </si>
  <si>
    <t>35.5830706</t>
  </si>
  <si>
    <t>063-580-3171</t>
  </si>
  <si>
    <t>https://www.buan.go.kr/julpoman/index.buan</t>
  </si>
  <si>
    <t>2016-03-07</t>
  </si>
  <si>
    <t>산책로,운동장,수상레저,청소년체험시설,어린이놀이시설</t>
  </si>
  <si>
    <t>캠핑장 상부(동쪽) 본관(건물) 내부에 &amp;apos;줄포만 갯벌생태관(갯벌전시관, 각종 실내체험프로그램 가능(월요일 불가능))&amp;apos; 및 &amp;apos;카페&amp;apos;</t>
  </si>
  <si>
    <t>생태보트체험, 카약체험, 수상자전거체험, 낚시체험, 자전거체험</t>
  </si>
  <si>
    <t>일몰명소,수상레저,봄꽃여행,여름물놀이,겨울눈꽃명소,걷기길</t>
  </si>
  <si>
    <t>https://gocamping.or.kr/upload/camp/7140/thumb/thumb_720_0990megFoJ3rfeoMnbl6uMXo.jpg</t>
  </si>
  <si>
    <t>7142</t>
  </si>
  <si>
    <t>마운틴캠핑장</t>
  </si>
  <si>
    <t>네티즌이 뽑은 전국 5대 캠핑장</t>
  </si>
  <si>
    <t>경기도 용인시 처인구 이동면 죽능리 위치 마운틴캠핑장은 용인시에서 가장 높은 곳에 위치한 캠핑장이다. 울창한 산림 속으로 그늘이 좋고 전망이 좋은 위치에 사이트가 분포되어 있어 두 마리 토끼를 잡은 멋진 캠핑장이다.    마운틴캠핑장캠핑장은 파쇄석(30면) 사이트와 데크사이트(15면)로 나뉘는데 각 6m×6m, 8m×10m 등 다양한 넓이가 준비되어 있으며 특히 절벽에 가까운 위치에 자리한 나무 데크 사이트는 인기가 좋다. 전기, 와이파이, 샤워실 등이 잘 갖춰져 있고 공용시설 내부는 깨끗하고 이용에 필요한 비품들도 잘 갖춰져 있다. 캠핑장 주인은 네티즌이 뽑은 전국 5대 캠핑장에 속한다며 자랑하신다.     관리실은 매점을 같이 운영하며 현재 카페는 운영을 중단 했으니 참고한다. 글램핑 사이트에서 경치 좋은 풍경과 멋진 골프장이 함께 조망되어 숲속에서 여유롭게 힐링의 시간을 갖기에 만족스럽다. H존 사이트 인근에 별도의 추가 편의점이 있다.</t>
  </si>
  <si>
    <t>제2016-000015호</t>
  </si>
  <si>
    <t>142-08-32419</t>
  </si>
  <si>
    <t>경기 용인시 처인구 원삼면 후평로185번길 50</t>
  </si>
  <si>
    <t>127.3286221</t>
  </si>
  <si>
    <t>37.1351799</t>
  </si>
  <si>
    <t>http://www.mtpension.com/</t>
  </si>
  <si>
    <t>http://r4.camperstory.com/?1611</t>
  </si>
  <si>
    <t>할로윈데이 크리스마스 기빙데이</t>
  </si>
  <si>
    <t>https://gocamping.or.kr/upload/camp/7142/thumb/thumb_720_9509WMymSqFH4UwFvkv3G54z.jpg</t>
  </si>
  <si>
    <t>7127</t>
  </si>
  <si>
    <t>경기도 가평군 북면 목동리 595-2</t>
  </si>
  <si>
    <t>127.5748372</t>
  </si>
  <si>
    <t>37.9106422</t>
  </si>
  <si>
    <t>010-7331-3782</t>
  </si>
  <si>
    <t>https://gocamping.or.kr/upload/camp/7127/thumb/thumb_720_2351NfbV3WmprewbZRyPTlgF.jpg</t>
  </si>
  <si>
    <t>7128</t>
  </si>
  <si>
    <t>늘푸른쉼터</t>
  </si>
  <si>
    <t>어비산과 자락의 시설이 좋은 캠핑장</t>
  </si>
  <si>
    <t xml:space="preserve">늘푸른쉼터 캠핑장은 경기도 가평군 설악면에 위치한 캠핑장으로 뛰어난 계곡과 숲도 좋지만 캠핑장 안에 폭포가 있는 캠핑장으로 1년 내내 요금을 동결하여 기분까지 좋게 하는 캠핑장으로 반려견과 같이 와도 부담 없이 즐길 수 있는 즐거운 캠핑장이다.    캠핑장은 어비산 입구 등산로 부근에 자리해 있는데 캠핑장의 사무실이 있는 중터야영장을 중심으로 윈쪽은 서터야영장, 오른쪽을 동터야영장으로 구분하고 8m×10m 사이즈의 50개 사이트를 운영 중이다. 계곡이 좋지만 대형 수영장이 준비되어 있으며 주인은 계곡이 좋은 단독 사이트를 적극 추천하는 데 2~3동의 사이트를 치는 단체 팀이 오면 좋을 장소이다. 솔향기가 진하다.     관리실동에는 매점이 있으며 캠핑사이트 규모에 맞게 다양한 용품들을 구비되어 있으며 특히 공용시설도 칭찬 할 만 하지만 어린놀이터나 놀이방을 더 소개하고 싶다. 소형견 출입이 가능한 캠핑장이다. </t>
  </si>
  <si>
    <t>제2018-000003호</t>
  </si>
  <si>
    <t>132-21-71132</t>
  </si>
  <si>
    <t>경기 가평군 설악면 어비산길 76</t>
  </si>
  <si>
    <t>127.4999888</t>
  </si>
  <si>
    <t>37.5973391</t>
  </si>
  <si>
    <t>031-585-7042</t>
  </si>
  <si>
    <t>www.egcamp.co.kr</t>
  </si>
  <si>
    <t>http://www.egcamp.co.kr/sub_kor/order_calendar.php</t>
  </si>
  <si>
    <t>2018-02-01</t>
  </si>
  <si>
    <t>수영장 운영</t>
  </si>
  <si>
    <t>계곡 물놀이,산책로,낚시,강/물놀이,농어촌체험시설,어린이놀이시설</t>
  </si>
  <si>
    <t>https://gocamping.or.kr/upload/camp/7128/thumb/thumb_720_6694jhD0aRfHbzF66Lzd5no5.jpg</t>
  </si>
  <si>
    <t>7130</t>
  </si>
  <si>
    <t>다누리골테마파크</t>
  </si>
  <si>
    <t>체류형 주말농장 캠핑장</t>
  </si>
  <si>
    <t xml:space="preserve"> 경기도 용인시 처인구 이동면 묘봉리 위치한 다누리골테마파크 캠핑장은 울창한 산림과 맑은 계곡물이 흐르는 캠핑장이다. 각종 농촌 체험형 펜션인 누리팜 주말농장을 동시에 즐기며 즐거운 시간을 보낼 수 있는 깨끗한 캠핑장이다.    캠핑장은 크게 1캠핑장과 2캠핑장으로 나뉘는데 사이트 사이즈는 7m×8m 50개를 운영증이다. 1캠핑장에는 공용시설 동을 포함하며 2캠핑장은 작은 규모로 조각공원을 품고 있다. 공용시설의 내부는 깨끗하고 이용에 필요한 비품들도 잘 갖춰져 있다.    관리실은 매점을 함께 운영 중이며 부대시설로는 세미나실, 족구장, 배드민터장, 공연장이 있으며 주위에 산책로 및 등산로와 연계하여 캠핑장을 이용할 수 있어 좋다. 체험프로그램으로는 명랑운동회, 미꾸라지잡기, 소망편지쓰기 등이 진행되고 있다. </t>
  </si>
  <si>
    <t>142-81-76098</t>
  </si>
  <si>
    <t>(주)다누리골 농업회사법인</t>
  </si>
  <si>
    <t>17138</t>
  </si>
  <si>
    <t>경기 용인시 처인구 이동읍 묘봉로277번길 41</t>
  </si>
  <si>
    <t>127.2435246</t>
  </si>
  <si>
    <t>37.1293739</t>
  </si>
  <si>
    <t>031-307-2537</t>
  </si>
  <si>
    <t>http://www.danurigol.com/</t>
  </si>
  <si>
    <t>명랑 운동회, 쑥개떡 만들기, 감자전 만들기</t>
  </si>
  <si>
    <t>https://gocamping.or.kr/upload/camp/7130/thumb/thumb_720_9323frMhQ31gi6sdO8aBxcbn.jpg</t>
  </si>
  <si>
    <t>7131</t>
  </si>
  <si>
    <t>단풍숲캠핑장</t>
  </si>
  <si>
    <t>용인단풍숲캠핑장은 365일 연중무휴로 언제든지 맑은 자연속에서 힐링캠프를 즐길 수 있다. 샤워장, 개수대 등의 편의시설과 캠핑에 필요한 간단한 물품을 판매하는 매점이 있다. 주변관광지로는 용인 에버랜드, 농촌 테마파크, 한택 식물원 등이 있다.    ※문의전화는 010-4301-7942 입니다.  365일 연중휴무입니다.</t>
  </si>
  <si>
    <t>제2015-000005호</t>
  </si>
  <si>
    <t>135-01-70245</t>
  </si>
  <si>
    <t>트렘폴린,마트.편의점</t>
  </si>
  <si>
    <t>산책로,운동장,강/물놀이,어린이놀이시설</t>
  </si>
  <si>
    <t>7135</t>
  </si>
  <si>
    <t>두밀숲캠핑장</t>
  </si>
  <si>
    <t>경기도 가평에 위치한 자연을 그대로 느낄 수 있고 깨끗한 시설을 갖춘 힐링형 캠핑장 입니다.</t>
  </si>
  <si>
    <t>경기 가평군 가평읍 태봉두밀로 655-9</t>
  </si>
  <si>
    <t>127.4328667</t>
  </si>
  <si>
    <t>37.8082191</t>
  </si>
  <si>
    <t>010-5327-3146</t>
  </si>
  <si>
    <t>http://blog.naver.com/doomil520</t>
  </si>
  <si>
    <t>전기,온수,물놀이장,놀이터,산책로</t>
  </si>
  <si>
    <t>https://gocamping.or.kr/upload/camp/7135/thumb/thumb_720_9430ZbARLb6TBnV1qx88bPYB.jpg</t>
  </si>
  <si>
    <t>7136</t>
  </si>
  <si>
    <t>들꽃여울캠핑장</t>
  </si>
  <si>
    <t>숲속의 작음음악회가 있는 캠핑장</t>
  </si>
  <si>
    <t>경기도 가평군 설악면에 위치한 들꽃여울캠핑장은 캠핑장에 4계절 꽃을 볼 수 있는 가든이 있는 캠핑장으로 1급수 계곡과 맑은 그늘에서 호젓하게 시간을 보낼 수 있는 전원형 캠핑장이다.  캠핑장은 우선 암담한 크기로 누구나 부담이 없이 이용하기에 적당한 6m×9m 사이트를 총 6면 규모로 운영하는 소형 캠핑장이나 &amp;apos;2017 문화 체육 관광부가 선정한 캠핑장 활성화 프로그램운영 시범 사업장&amp;apos;으로 선정 될 만큼 관리가 뛰어나고 체험프로그램이 좋다. 공용 부대시설동에 마련되어 있는 북카페 겸 작은 음악회 공간은 이용객들은 물론 동네 사랑방이 되기에 충분하다.    관리실은 카페와 같이 운영되고 있고 공용 부대시설은 너무나 관리가 잘되어 단골손님이 많은 이유이겠다. 반려동물 입장이 가능하다.</t>
  </si>
  <si>
    <t>제2016-000049호</t>
  </si>
  <si>
    <t>870-22-00487</t>
  </si>
  <si>
    <t>경기 가평군 설악면 어비산길 130-6</t>
  </si>
  <si>
    <t>127.5055741</t>
  </si>
  <si>
    <t>37.5972741</t>
  </si>
  <si>
    <t>031-584-3985</t>
  </si>
  <si>
    <t>http://wfcamping.com</t>
  </si>
  <si>
    <t>야생화 공원 북카페 작은음악회</t>
  </si>
  <si>
    <t>캠핑 작은음악회 참여 감상</t>
  </si>
  <si>
    <t>https://gocamping.or.kr/upload/camp/7136/thumb/thumb_720_2555Ir5o5sru2NPcByFnnGuF.jpg</t>
  </si>
  <si>
    <t>7116</t>
  </si>
  <si>
    <t>계곡풍경캠핑장</t>
  </si>
  <si>
    <t xml:space="preserve">계곡 풍경이 좋은 캠핑장, 나무 그늘 속에서 느끼는 힐링 </t>
  </si>
  <si>
    <t xml:space="preserve">계곡풍경은 펜션을 운영하며, 캠핑장을 함께 운영하고 있다. 천연잔디구장을 가지고 있어, 족구, 배드민턴을 즐길 수 있다. 앞으로는 계곡이 흘러 물놀이를 즐길 수 있고, 주변은 산으로 쌓여있어, 신선한 공기를 마실 수 있다. 전기는 5천원의 별도비용이 필요하다. 주변관광지로는 남이섬, 용추계곡과 폭포, 연인산등산, 명지산, 쁘띠 프랑스 등이 있다. </t>
  </si>
  <si>
    <t>제2016-000037호</t>
  </si>
  <si>
    <t>132-09-29461</t>
  </si>
  <si>
    <t>경기 가평군 북면 가화로 2389-38</t>
  </si>
  <si>
    <t>127.4758301</t>
  </si>
  <si>
    <t>37.952825</t>
  </si>
  <si>
    <t>http://www.viewpension.co.kr/</t>
  </si>
  <si>
    <t>https://gocamping.or.kr/upload/camp/7116/thumb/thumb_720_8456VK6VNjm1yD8fOeeBOCyj.jpg</t>
  </si>
  <si>
    <t>7117</t>
  </si>
  <si>
    <t>곤달비캠프</t>
  </si>
  <si>
    <t>숲으로 둘러싸인 계곡 앞 캠핑장</t>
  </si>
  <si>
    <t>곤달비캠프는 경북 경주시 산내면에 자리 잡고 있다. 경주시청을 기점으로 37㎞가량 떨어졌다. 자동차에 몸을 싣고 용담로, 건포산업로, 단석로를 차례로 달리면 닿는다. 도착까지 걸리는 시간은 50분 안팎이다. 이곳은 숲으로 둘러싸인 덕택에 자연친화적인 캠핑을 만끽할 수 있다. 게다가 코앞에 계곡이 있어 휴가철 계곡 물놀이와 캠핑을 한꺼번에 즐길 수 있다. 캠핑장에는 일반 야영장 17면을 마련했다. 바닥은 모두 파쇄석으로 이뤄졌다. 사이트 크기는 가로 6m 세로 7m다. 개인 트레일러와 카라반 동반 입장이 가능하며, 반려동물 출입도 자유롭다. 단, 몰줄은 필수다. 관리소에서는 릴선, 화로대, 난방기구, 식기 등 캠핑 장비를 빌려준다. 캠핑장은 주말 운영을 원칙으로 매년 1월부터 2월까지 휴장에 돌입한다.  캠핑장 인근에 경주국립공원 단석산지구, 운문호 등의 관광지가 있어 연계여행이 순조롭다. 관광지 주변에 여러 음식점도 성업 중이다.</t>
  </si>
  <si>
    <t>207-25-61329</t>
  </si>
  <si>
    <t>경북 경주시 산내면 하신길 58-31</t>
  </si>
  <si>
    <t>129.0006737</t>
  </si>
  <si>
    <t>35.7324672</t>
  </si>
  <si>
    <t>http://cafe.naver.com/gondalbicamp</t>
  </si>
  <si>
    <t>http://r6.camperstory.com/?1583</t>
  </si>
  <si>
    <t>2018-08-03</t>
  </si>
  <si>
    <t>https://gocamping.or.kr/upload/camp/7117/thumb/thumb_720_4836fiA1lgkenPEAYsqTuEzp.jpg</t>
  </si>
  <si>
    <t>7119</t>
  </si>
  <si>
    <t>국립유명산자연휴양림(일반)</t>
  </si>
  <si>
    <t>유명산의 대표적인 시설이 좋은 캠핑장</t>
  </si>
  <si>
    <t>서울에서 가까운 국립유명산자영휴양림(일반)은 경기도 가평군 설악면에 유명산에 위치하는데 접근성과 시설이 좋아 오래전부터 캠퍼들에게 사랑받는 유명한 캠핑장으로 언제나 누구에게 개방되어 즐거운 시간을 가질 수 있는 캠핑장이다.    캠핑장은 전체가 단일 사이트로 4m×4m 83면을 운영 중으로 관리 사무소에서 가까운 쪽(주차장) 1야영장과 계곡을 지나서 있는 제2야영장으로 나뉜다. 숲 깊은 나무들 사이에 나무 데크를 기본적으로 하고 각 캠핑장 존마다 대형 부대시설을 설치하여 이용에 불편을 줄였다.  시즌 별로 다르지만 4계절 내내 등산을 하는 탐방객들이 많아 뒤섞이는 불편을 뺀다면 무엇 하나 부족함이 없는 캠핑장이다.     관리실은 1야영장과 2야영장 사이에 자리하며 온수가 나오는 깨끗하고 넓은 공용 샤워실, 공용 화장실 남녀 각각 설치하였다. 전기만 기본적으로 제공된다. 가격은 비수기 주중 6,000원부터 성수기주말 최대 10,500원으로 저렴하다.</t>
  </si>
  <si>
    <t>12017</t>
  </si>
  <si>
    <t>제2015-0000004호</t>
  </si>
  <si>
    <t>국립유명산자영휴양림</t>
  </si>
  <si>
    <t>경기 가평군 설악면 유명산길 79-53</t>
  </si>
  <si>
    <t>127.49095</t>
  </si>
  <si>
    <t>37.5926571</t>
  </si>
  <si>
    <t>031-589-5487</t>
  </si>
  <si>
    <t>http://www.huyang.go.kr/forest/contentIntro.action?dprtmId=0101</t>
  </si>
  <si>
    <t>https://gocamping.or.kr/upload/camp/7119/thumb/thumb_720_48661PwONl4Wcv0mDtM6rzk5.jpg</t>
  </si>
  <si>
    <t>7120</t>
  </si>
  <si>
    <t>궁지골 농원</t>
  </si>
  <si>
    <t>산 속에서 계절을 느끼며 아이들과 추억 남기기 좋은 캠핑장.</t>
  </si>
  <si>
    <t>궁지골 농원은 영광군 덕송로에 있는 캠핑장으로 3,000평 면적에 사이트는 데크와 자갈 두 가지다. 이곳으로 들어올 때는 시골길을 온 것만 같은 느낌을 받는데 캠핑장 내부에도 사람이 많지 않아 한적하고 좋다. 특히 텐트 설치도 간격에 구애받지 않고 넓게 자리 잡을 수 있다. 하루 15팀 이상은 받지 않는데, 그 이유는 아이들이 좀 더 잔디밭에서 뛰어 놀 수 있었으면 한다는 사장님의 바람이 반영되었기 때문이다. 실제 궁지골 농원은 탁 트인 전경과 산속의 공기, 저수지에서 불어오는 바람까지 완벽한 환경을 자랑해서 어린이들이 자연 속에서 놀기 좋다.    이곳은 여름과 가을에 빛을 발하는 캠핑장으로 여름엔 물놀이장에서 수영을 하거나 계곡에 발을 담글 수 있고, 가을엔 단풍잎을 바라보며 분위기 있게 캠핑을 즐길 수 있다. 특히 캠핑장에서 좀만 걸어가면 감나무, 대추나무, 밤나무 등이 있어 직접 따 먹을 수 있다. 또한 인근에 저수지가 있어 아름다운 계절을 바라보며 낚시하기도 좋다.</t>
  </si>
  <si>
    <t>410-06-56625</t>
  </si>
  <si>
    <t>57057</t>
  </si>
  <si>
    <t>전남 영광군 묘량면 밀재로7길 140</t>
  </si>
  <si>
    <t>126.55456041</t>
  </si>
  <si>
    <t>35.2776013</t>
  </si>
  <si>
    <t>061-351-3592</t>
  </si>
  <si>
    <t>계곡 물놀이,산책로,운동장,낚시,수영장</t>
  </si>
  <si>
    <t>일몰명소,낚시,봄꽃여행,가을단풍명소,겨울눈꽃명소,걷기길</t>
  </si>
  <si>
    <t>https://gocamping.or.kr/upload/camp/7120/thumb/thumb_720_2007EV2UPSbSJPqoV5CqVGbe.jpg</t>
  </si>
  <si>
    <t>7122</t>
  </si>
  <si>
    <t>꽃내라팜</t>
  </si>
  <si>
    <t>2016-000014</t>
  </si>
  <si>
    <t>227-05-59038</t>
  </si>
  <si>
    <t>캠핑과가든파티테마  바보주막운영  잔디마당과 주변조경훌륭</t>
  </si>
  <si>
    <t>219801</t>
  </si>
  <si>
    <t xml:space="preserve">강원도 고성군 간성읍 꽃내마루길 75 </t>
  </si>
  <si>
    <t>128.426997</t>
  </si>
  <si>
    <t>38.349023</t>
  </si>
  <si>
    <t>033-681-0700</t>
  </si>
  <si>
    <t>http://www.peacefarm.net/index.php</t>
  </si>
  <si>
    <t>아로니아수확체험,승마시승체험</t>
  </si>
  <si>
    <t>https://gocamping.or.kr/upload/camp/7122/thumb/thumb_720_6991nR3EMRdZtdlNtvH4qbEo.jpg</t>
  </si>
  <si>
    <t>7126</t>
  </si>
  <si>
    <t>녹천캠핑</t>
  </si>
  <si>
    <t>최신 캠핑시설과 액티비티를 한 번에 즐기는 캠핑장</t>
  </si>
  <si>
    <t xml:space="preserve"> 경기도 가평군 조종면 울창한 숲속에 자리 잡은 녹천캠핑은 서울에서 접근성도 좋고 조용한 숲속에서 넉넉한 캠핑장에서 오는 느림을 맛보고 싶을 때 찾아오면 좋은 캠핑장 캠핑장이다.    녹천 카라반은 예전 관광농원을 하던 곳으로 지금은 글램핑 9동(4m×8m)과 오토캠핑 10동(7m×8m)운영 중으로 오랜 자연종원의 경험을 살려 너무나 잘 관리 유지하여 새 상품이라고 착각 정도의 관리 상태이다. 특히 이곳은 넓은 운동장과 농장 체험을 할 수 있는 캠핑장으로 시기만 잘 맞으면 계절별 농작물 체험프로그램(밤중이 잣 줍기 토마토 감자 고구마 옥수수 깻잎 상추) 등을 주목할 수 있다.      관리실은 매점을 운영 중이며 공용시설도 깨끗하게 유지되고 있으며 아이들을 위한 놀이터와 트렘폴린을 운영 중이다.</t>
  </si>
  <si>
    <t>132-15-08185</t>
  </si>
  <si>
    <t>경기 가평군 조종면 운악청계로333번길 55-51</t>
  </si>
  <si>
    <t>127.348642</t>
  </si>
  <si>
    <t>37.8447877</t>
  </si>
  <si>
    <t>010-8933-1958</t>
  </si>
  <si>
    <t>http://cafe.naver.com/greenrivercamping</t>
  </si>
  <si>
    <t>계곡 물놀이,낚시,강/물놀이,농어촌체험시설,어린이놀이시설</t>
  </si>
  <si>
    <t>할로윈데이 크리스마스 케익만들기</t>
  </si>
  <si>
    <t>계절별 농작물 체험프로그램(밤중이 잣줍기 토마토 감자 고구마 옥수수 깻잎 상추등</t>
  </si>
  <si>
    <t>https://gocamping.or.kr/upload/camp/7126/thumb/thumb_720_6852BVNmppr2z3clsVxBlT1I.jpg</t>
  </si>
  <si>
    <t>7105</t>
  </si>
  <si>
    <t>캠핑엔비치</t>
  </si>
  <si>
    <t>켄싱턴리조트에서 운영하는 해변 캠핑장</t>
  </si>
  <si>
    <t>캠핑엔 비치는 드넓고 푸른 청정 동해를 마주하며 즐기는 자연친화적 오토캠핑장이다. 3800평의 부지를 가지고 있고, 24개의 사이트를 운영하고 있다. 캠핑장 바로 앞에는 넓은 동해바다가 있어, 휴양지에 온 것처럼 휴식을 즐길 수 있다. 각 사이트마다 데크(3.6*4)와 전용 주차공간 및 배전반이 구성되어 있으며, 켄싱턴리조트의 부대시설을 같이 이용할 수 있다.     * 리조트 편의시설로는 한식당 해원, 애슐리, 해수사우나, 편의점, 뉴발란스 등이 있다.   (내용 및 사진출처 : 해당 홈페이지)</t>
  </si>
  <si>
    <t>9817</t>
  </si>
  <si>
    <t>227-85-01649</t>
  </si>
  <si>
    <t>219705</t>
  </si>
  <si>
    <t xml:space="preserve">강원도 고성군 토성면 중앙로 646 </t>
  </si>
  <si>
    <t>128.5723909</t>
  </si>
  <si>
    <t>38.2410455</t>
  </si>
  <si>
    <t>033-631-7601</t>
  </si>
  <si>
    <t>http://cafe.naver.com/krbeachcamping</t>
  </si>
  <si>
    <t>http://www.campingzone.co.kr/BOOKING/reserv/reservation_step_01.asp?member_id=eland</t>
  </si>
  <si>
    <t>캠핑장 이용시 해수온천사우나 할인이용</t>
  </si>
  <si>
    <t>2015-12-11</t>
  </si>
  <si>
    <t>전기,장작판매,놀이터,마트.편의점</t>
  </si>
  <si>
    <t>사우나쿠폰제공</t>
  </si>
  <si>
    <t>해수욕,어린이놀이시설</t>
  </si>
  <si>
    <t>일출명소,수상레저,여름물놀이,가을단풍명소,겨울눈꽃명소</t>
  </si>
  <si>
    <t>https://gocamping.or.kr/upload/camp/7105/thumb/thumb_720_2286hlNcpBKiHJ7YRNt1Imi2.jpg</t>
  </si>
  <si>
    <t>7106</t>
  </si>
  <si>
    <t>(주)포세이돈</t>
  </si>
  <si>
    <t>청평호에서 수상레저, 서바이벌을 함께하는 즐기는 힐링 카라반</t>
  </si>
  <si>
    <t xml:space="preserve">카라반 19대를 운영 중이며 서바이벌 그라운드가 접한 전망이 좋은 곳과 수상레저를 접근하기 쉽도록 바로 앞 호수가 인접한 곳에 위치하여 문을 열면 청평호의 시원한 풍경이 조망된다. 카라반은 파쇄석 위에 전용 나무데크 시설과 잔디밭위에 위치해 있어 꼭 외국 캠핑장에 와 있는 것 같은 느낌을 준다. 탁자와 의자가 있어 바비큐 그릴을 사용하기 편리하다. 공동 바비큐장도 이용이 가능하며 카라반 내 화장실과 샤워실 내부의 청소상태 또한 청경하여 이용객의 기분을 좋게 한다. 수상레저 전문업체가 운영하는 만큼 여름철 각종 수랑레저 및 액티비티를 체험 할 수 있으며 카바나식 그늘막이 설치된 수영장에는 일몰시 아름다운 사진을 남길 수 있다.  </t>
  </si>
  <si>
    <t xml:space="preserve">127-86-8349 </t>
  </si>
  <si>
    <t>경기 가평군 청평면 고재길 262-101</t>
  </si>
  <si>
    <t>127.5179461</t>
  </si>
  <si>
    <t>37.7014616</t>
  </si>
  <si>
    <t>02-334-8787</t>
  </si>
  <si>
    <t>http://pose2don.com/</t>
  </si>
  <si>
    <t>http://www.e-traveller.co.kr/caravan/reserv/reserv_02.jsp?site_cd=H01</t>
  </si>
  <si>
    <t>2016-01-27</t>
  </si>
  <si>
    <t>대형 바베큐시설이 준비되어있음.</t>
  </si>
  <si>
    <t>산악오토바이 체험, 서바이벌 체험장</t>
  </si>
  <si>
    <t>일출명소,일몰명소,수상레저,낚시,액티비티,여름물놀이,가을단풍명소</t>
  </si>
  <si>
    <t>https://gocamping.or.kr/upload/camp/7106/thumb/thumb_720_40085DPlpEKhgsboCh3Ah7gM.jpg</t>
  </si>
  <si>
    <t>7109</t>
  </si>
  <si>
    <t>가마미야영장</t>
  </si>
  <si>
    <t>가마니 있지 말고 가마미 야영장에서 캠핑과 바다를 즐기자.</t>
  </si>
  <si>
    <t>가마미 야영장은 영광군 홍농읍 가마미로에 있는 캠핑장으로 45000㎡규모에 일반야영장 26면, 카라반 10대로 구성되어 있다. 지자체 위탁으로 지역마을이 운영하고 있으며 지역마을 이장님이 관리운영을 담당하고 있다. 해변에 인접해있어 데크가 해변 모래위에 있다는 특징이 있고 해수욕장 내에 텐트설치가 가능하다.     캠핑장 인근에 있는 가마미 해수욕장은 호남 3대 피서지의 하나로 반달 모양의 넓은 백사장 뒤편에 울창한 소나무 숲이 길게 펼쳐져 있어 아늑한 분위기를 자아낸다. 또한 수심이 깊지 않아 물놀이를 하기에 부담 없고 바닷물이 맑고 모래가 고와 모래찜질하기에도 좋다. 해수욕장 앞쪽으로 떠있는 남도의 섬들을 볼 수 있고, 해질 무렵 서해낙조는 동해일출과는 사뭇 다른 운치를 안겨준다.     그 밖의 주변 관광지로는 영광 아쿠아리움, 백수 해안도로, 노을 전시관, 불갑사, 계마향, 백제불교 최초도래지가 있으니 시간적 여유가 된다면 함께 즐겨보자.</t>
  </si>
  <si>
    <t>45000</t>
  </si>
  <si>
    <t>410-82-71028</t>
  </si>
  <si>
    <t>57000</t>
  </si>
  <si>
    <t>전남 영광군 홍농읍 계마길 120</t>
  </si>
  <si>
    <t>126.4077244</t>
  </si>
  <si>
    <t>35.3980254</t>
  </si>
  <si>
    <t>061-350-5413</t>
  </si>
  <si>
    <t>http://gamamibeach.co.kr/index.php</t>
  </si>
  <si>
    <t>http://gamamibeach.co.kr/book_caravan.php</t>
  </si>
  <si>
    <t>2017-08-10</t>
  </si>
  <si>
    <t>전기사용료 5천원</t>
  </si>
  <si>
    <t>장어잡이체험</t>
  </si>
  <si>
    <t>일몰명소,낚시,봄꽃여행,여름물놀이</t>
  </si>
  <si>
    <t>https://gocamping.or.kr/upload/camp/7109/thumb/thumb_720_2882ZpZ3QSQOykcNdiPomOmF.jpg</t>
  </si>
  <si>
    <t>7110</t>
  </si>
  <si>
    <t>가족소풍캠핑장</t>
  </si>
  <si>
    <t>가족과 함께 추억 쌓고 캠핑하기 좋은 가족소풍 캠핑장</t>
  </si>
  <si>
    <t>가족소풍은 담양군 용면 용연리에 위치한 곳으로 가든과 펜션이 함께 있는 캠핑장이다. 4,000평 규모의 부지에 운영되고 있으며 일반야영장 42면과 카라반 6대로 구성되어 있다. 맑은 공기로 둘러싸인 이곳은 가까이서 자연을 즐기기 좋은데 바로 옆엔 계곡이 있어 여름엔 물놀이는 물론 맑은 계곡물 속 피라미, 다슬기 등을 만날 수 있다. 또한 캠핑장 내 닭장이 있어 관상용 닭들과 달걀 낳는 것 보는 묘미도 있다.    가족소풍 캠핑장은 쾌적한 이용환경을 자랑한다. 사이트가 넓은 편이고 바닥이 파쇄석으로 이루어져 있다. 사이트엔 나무그늘이 많아 무더운 여름에도 걱정 없이 시원하게 이용할 수 있다. 캠핑장은 전체적으로 정돈이 잘 되어 있고 화장실, 개수대, 샤워장이 가까워서 편리하다. 특히나 개수대는 곳곳에 자리 잡고 있어 먼 걸음을 이동하지 않아도 가볍게 이용가능하다. 또한 텐트가 없더라도 대여해서 이용가능하다. 이밖에도 매점에서 아이들 군것질꺼리와 음료수, 빙과류, 석쇠, 장작 등을 판매하고 제빙기가 있어 얼음도 쉽게 구할 수 있다.    한편, 가족소풍은 강천산 단풍 축제, 죽녹원 대나무박람회 등 주변 관광 명소들의 축제 일정도 계획되어 있어 일정이 맞는다면 함께 즐겨보는 것도 좋을 것 같다.</t>
  </si>
  <si>
    <t>612-15-93102</t>
  </si>
  <si>
    <t>전남 담양군 용면 용소길 6</t>
  </si>
  <si>
    <t>127.0340000</t>
  </si>
  <si>
    <t>35.4257346</t>
  </si>
  <si>
    <t>061-383-4811</t>
  </si>
  <si>
    <t>http://familypicnic.blog.me/</t>
  </si>
  <si>
    <t>계곡 물놀이,산책로,운동장,낚시,수영장,청소년체험시설,어린이놀이시설</t>
  </si>
  <si>
    <t>취나물 체험, 매실 따기 체험, 밤 따기 체험, 감 따기 체험, 버섯 체험 등 문의 : 061-383-4811</t>
  </si>
  <si>
    <t>일출명소,일몰명소,수상레저,낚시,봄꽃여행,여름물놀이,가을단풍명소,겨울눈꽃명소,걷기길</t>
  </si>
  <si>
    <t>https://gocamping.or.kr/upload/camp/7110/thumb/thumb_720_6824POGgCmNBQ25DMHNik5cK.jpg</t>
  </si>
  <si>
    <t>7111</t>
  </si>
  <si>
    <t>가평 물골숲 계곡 캠핑장</t>
  </si>
  <si>
    <t xml:space="preserve">가평시설관리공단이 운영하는 넓고 깨끗한 캠핑장 </t>
  </si>
  <si>
    <t xml:space="preserve">사평 물골숲 계곡 캠핑장은 가평군 상면 운악산과 아차산 사이 깊은 계곡에 위치하는데 맑은 숲과 물 맑은 계곡을 품고 있는 캠핑장으로 반려견 출입 가능하여 가족 단위 행복한 시간을 가질 수 있어 조용한 캠핑을 추구하는 캠퍼들에게 인기가 대단하다.      캠핑장 일부 사이트는 그늘이 좋은 계곡과 잣나무 향이 향기로운 전나무 아래 사이트가 구성 되어 있어 경쟁률이 치열하다. 하지만 대형 사이트 피칭은 불가능 하여 호젓한 미니멀 캠핑을 즐기는 2인 이하 캠핑 족들에게 추천한다. 사이트 전체를 단체 1팀에게 대여하지는 않는다. 파쇄석이 도포가 되어 있기는 하나 부드러운 황토 흙 위에 있어 대형텐트 설치 시 참고한다. 전기 및 소화기등 안전시설 상태가 좋고 와이파이, 공용 샤워실 및 공용 개수대, 공용 화장실 시설이 잘 갖춰져 있다.     관리실은 매점과 같이 운영하며 캠핑에 필요한 다양한 용품을 판매중이다. 관리동에 같이 시설된 공용시설 관리가 너무나 좋아 단골손님이 많은 캠핑장이다. 무더운 여름은 계곡과 솔밭 향기가 좋은 이런 캠핑장을 이용해 보는 것도 피서의 방법이겠다.  </t>
  </si>
  <si>
    <t>제2015-000007</t>
  </si>
  <si>
    <t>127-29-79254</t>
  </si>
  <si>
    <t>경기 가평군 상면 물골길 120</t>
  </si>
  <si>
    <t>127.3143217</t>
  </si>
  <si>
    <t>37.8367557</t>
  </si>
  <si>
    <t>http://cafe.naver.com/mulgolcamping</t>
  </si>
  <si>
    <t>https://gocamping.or.kr/upload/camp/7111/thumb/thumb_720_0515oAJUdo1YvKvDjrL5q4yd.jpg</t>
  </si>
  <si>
    <t>7112</t>
  </si>
  <si>
    <t>가평 오렌지캠프</t>
  </si>
  <si>
    <t>동시인원 150명 이상 가능한 대형 사이트구축, 워터파크 연계된 2배의 즐거움</t>
  </si>
  <si>
    <t>가평 오렌지캠프는 경기도 가평군 북면에 위치하며 북배산, 가덕산, 촛대봉에 둘러 싸여진 삼각지점에서 불어오는 시원한 바람으로 여름철에도 에어컨이 필요 없을 정도의 시원한 캠핑장이다.    캠핑장은 사이트 22개동(8m×8m), 오토캠핑 7면(6m×8m)을 운영한다. 캠핑장 주위를 숲이 둘러싸여 있어 산에서 부는 바람이 시원하여 특별히 에어컨을 틀지 않아도 될 정도로 쾌적하다. 캠핑장 중간에 수영장을 운영 중이며 인근 ‘별비치 워터파크’와 업무제휴로 정상가보다 많이 할인된 가격의 이용권이 발급된다. 마침 필자가 방문한 날은 모 기업의 가을캠프 1박2일이 있었는데 동시에 최대 150명을 수용하여 무리 없이 운영하는 모습을 확인 했었다.     부대시설로는 대형 방갈로 식 펜션도 운영 중인데 2층 침대가 있고 방의 넓어 소규모 회의도 가능하다. 관리실 건물에는 매점과 공용화장실, 샤워실, 개수대를 배치하였고 관리상태도 깨끗하다. 매점은 캠핑에 필요한 여러 가지 물품을 취급하고 있어 자칫 소홀하기 쉬운 준비상황을 대처 할 수 있다.</t>
  </si>
  <si>
    <t>597-14-00025</t>
  </si>
  <si>
    <t>경기 가평군 북면 멱골로272번길 7</t>
  </si>
  <si>
    <t>127.5765247</t>
  </si>
  <si>
    <t>37.9133831</t>
  </si>
  <si>
    <t>http://cafe.naver.com/soricamping.cafe</t>
  </si>
  <si>
    <t>http://r4.camperstory.com/?1750</t>
  </si>
  <si>
    <t>워터파크 시즌협업</t>
  </si>
  <si>
    <t>https://gocamping.or.kr/upload/camp/7112/thumb/thumb_720_69658K2KCWUZozqzZv8JJbRc.jpg</t>
  </si>
  <si>
    <t>7113</t>
  </si>
  <si>
    <t>가평썬 캠핑</t>
  </si>
  <si>
    <t>경기도 가평군 현리에 소재하는 아담한 캠핑장 입니다. 신생캠핑장으로 깨끗함과 넉넉한 사이트면적을 추구하고 있습니다. 어린이와 조용하게 캠핑을 즐기시기에 좋은 캠핑장입니다.    (내용 및 사진 출처 : 해당 홈페이지)</t>
  </si>
  <si>
    <t>경기 가평군 상면 청군로 1579-14</t>
  </si>
  <si>
    <t>127.321369</t>
  </si>
  <si>
    <t>37.8260791</t>
  </si>
  <si>
    <t>010-3766-3049</t>
  </si>
  <si>
    <t>http://cafe.naver.com/suncamp</t>
  </si>
  <si>
    <t>http://www.campingzone.co.kr/BOOKING/reserv/reservation_step_01.asp?member_id=suncamp889</t>
  </si>
  <si>
    <t>https://gocamping.or.kr/upload/camp/7113/thumb/thumb_720_8280qM6kMOTXTAuXD4cbqF2y.jpg</t>
  </si>
  <si>
    <t>7114</t>
  </si>
  <si>
    <t>가평카라반캠핑농원</t>
  </si>
  <si>
    <t>가평카라반캠핑농원은 연인산 용추구곡에서 흘러나온 물과 칼봉산 자락에서 흘러나오는 물이 만나는 승안천변에 위치하고 있다. 카라반 옆에 풍성한 그늘을 제공하는 나무들이 있으며, 캠핑장 앞에 물놀이를 할 수 있는 승안천 개울물이 있다. 캠핑지기가 무농약으로 키운 계절별 야채들(상추, 고추, 옥수수, 수박, 고구마 등)을 직접 따서 먹을 수 있으며, 자전고, 배드민턴 라켓을 대여해주고 있다. 주변관광지로 남이섬, 자라섬, 제이드가든 수목원, 칼봉산 등이 있다.</t>
  </si>
  <si>
    <t>제2015-000018호</t>
  </si>
  <si>
    <t>132-26-68189</t>
  </si>
  <si>
    <t>계곡,강,도심</t>
  </si>
  <si>
    <t>12414</t>
  </si>
  <si>
    <t>경기 가평군 가평읍 문화로 291-25</t>
  </si>
  <si>
    <t>127.5042894</t>
  </si>
  <si>
    <t>37.8386871</t>
  </si>
  <si>
    <t>031-581-1288</t>
  </si>
  <si>
    <t>http://gpcaravan.com/</t>
  </si>
  <si>
    <t>2015-08-07</t>
  </si>
  <si>
    <t>7115</t>
  </si>
  <si>
    <t>개울가오토캠핑장</t>
  </si>
  <si>
    <t>조용하고 아늑한 농가형 캠핑장</t>
  </si>
  <si>
    <t>경기도 가평군 설악면에 위치한 개울가오토캠핑장은 전형적인 농촌 농사체험이 가능한 곳으로 느티나무 숲과 시원한 계곡을 끼고 있어 주말농장처럼 농촌체험과 캠핑 두 가지를 동시에 즐길 수 있는 재미있는 캠핑장이다.    캠핑장은 어르신 부부가 운영한다. 하지만 공용시설은 어느 곳 못지않게 깨끗하며 농사 부산물은 이용객들을 위해 무상 무한 제공한다. 사이트는 5m×8m 정당한 크기의 넓이로 25개 있다. 캠핑장 전체에 시원한 그늘을 선사하는 느티나무가 일정한 간격으로 있어 웬만한 더위에도 기분 좋게 캠핑을 즐기기에 충분하다.    관리실은 캠핑장 주인의 집을 사용하고 있으며 매점판매목록은 작장과 간단한 물품이므로 이용   참고하기 바란다. 공용시설은 2곳으로 나누어 분산되어 있는데 청결도가 너무나 좋다.</t>
  </si>
  <si>
    <t>제2017-000027호</t>
  </si>
  <si>
    <t>439-61-00117</t>
  </si>
  <si>
    <t>경기 가평군 설악면 유명로 654-58</t>
  </si>
  <si>
    <t>127.4949246</t>
  </si>
  <si>
    <t>37.6030031</t>
  </si>
  <si>
    <t>031-584-7958</t>
  </si>
  <si>
    <t>http://www.gaewoolga.co.kr/</t>
  </si>
  <si>
    <t>https://gocamping.or.kr/upload/camp/7115/thumb/thumb_720_8642JcsYYuNGKPBCGrZAUq7j.jpg</t>
  </si>
  <si>
    <t>7097</t>
  </si>
  <si>
    <t>황금박쥐캠핑장</t>
  </si>
  <si>
    <t>588-13-00290</t>
  </si>
  <si>
    <t>야경이아름다운,프리미엄</t>
  </si>
  <si>
    <t>강원 춘천시 남산면 홍천강변길 476</t>
  </si>
  <si>
    <t>127.6451499</t>
  </si>
  <si>
    <t>37.6796175</t>
  </si>
  <si>
    <t>010-6539-9119</t>
  </si>
  <si>
    <t>http://cafe.naver.com/batmancamp</t>
  </si>
  <si>
    <t>http://r.camperstory.com/?1710</t>
  </si>
  <si>
    <t>할로윈페스티벌</t>
  </si>
  <si>
    <t>수상레저,스키,낚시,여름물놀이,가을단풍명소,겨울눈꽃명소</t>
  </si>
  <si>
    <t>https://gocamping.or.kr/upload/camp/7097/thumb/thumb_720_1772iR20EpBiQFjpN9HZ5WzT.jpg</t>
  </si>
  <si>
    <t>7098</t>
  </si>
  <si>
    <t>황방농원 캠핑장</t>
  </si>
  <si>
    <t>조용한 호숫가 캠핑장</t>
  </si>
  <si>
    <t xml:space="preserve"> 경기도 양주시 남면 황방농원 캠핑장은 봉암저수지 바로 옆에 위치해 전망이 좋은 캠핑장이다. 앞으로는 봉암저수지, 뒤편으로는 독립운동가 조소앙기념관이 펼쳐져 있다. 봉암저수지 주변엔 황뱅이수변산책로가 조성되어 있어 산책하기 좋다.     황방농원 캠핑장은 아직 정리가 되지 않은지 다소 어수선한 분위기를 느낄 수 있다. 관리동 주변에 데크사이트와 파쇄석사이트가 펼쳐져 있다. 다만 아직 나무가 작아 그늘이 많지 않다는 것이 단점이다.     기타 편의시설은 샤워장, 개수대, 남녀화장실이 갖춰져 있다.</t>
  </si>
  <si>
    <t>봉암저수지 바로 옆</t>
  </si>
  <si>
    <t>경기도 양주시 남면 양연로 173번길 49</t>
  </si>
  <si>
    <t>126.9968574</t>
  </si>
  <si>
    <t>37.9214223</t>
  </si>
  <si>
    <t>2018-02-05</t>
  </si>
  <si>
    <t>https://gocamping.or.kr/upload/camp/7098/thumb/thumb_720_39046qFspTQDNiW4at4Q6bQO.jpg</t>
  </si>
  <si>
    <t>7099</t>
  </si>
  <si>
    <t>휴일엔캠핑</t>
  </si>
  <si>
    <t>계곡이  아름다운 휴일엔캠핑입니다</t>
  </si>
  <si>
    <t xml:space="preserve">휴일엔 캠핑장은 거창군 북상면 병곡리의 아름다운 계곡에 위치하여 4계절 덕유산 풍경과 계곡의 정취를  즐길수 있으며 특히 여름철 계곡에서 고기잡이, 물놀이, 다슬기 잡기 등 어릴적 고향에서 즐기는 다양한 계곡의 체험을   할수 있는곳으로, 휴일엔 팬션도 같이 운영하여 부모님을 모시고 오는 분들은 팬션에서 휴식과 힐링을 즐길  수도 있습니다. </t>
  </si>
  <si>
    <t>경남 거창군 북상면 병곡길 187번지</t>
  </si>
  <si>
    <t>127.7891925</t>
  </si>
  <si>
    <t>35.7917283</t>
  </si>
  <si>
    <t>010-9399-4897</t>
  </si>
  <si>
    <t>www.holidayn.co.kr</t>
  </si>
  <si>
    <t>거창 위천수승대 5분거리</t>
  </si>
  <si>
    <t>https://gocamping.or.kr/upload/camp/7099/thumb/thumb_720_4470ifMcgXDw0JnvypUPdagQ.jpg</t>
  </si>
  <si>
    <t>7100</t>
  </si>
  <si>
    <t>힐링아일랜드 글램핑</t>
  </si>
  <si>
    <t>남해의 파라다이스 힐링아일랜드 글램핑.</t>
  </si>
  <si>
    <t xml:space="preserve">남해의 힐링아일랜드 글램핑장은 숲, 바다가 있는 천혜의 자연환경을 가지고 있는 대자연이 주는 종합선물을 받은 캠핑장이다. 캠핑장은 17개의 글램핑과 펜션으로 구성되어 있으며, 글램핑 내부에는 침대, TV, 냉장고, 와이파이, 세면도구, 취사도구, 식탁, 의자, 에어컨, 드라이기, 싱크대, 가스버너, 옷걸이, 밥솥, 수건 등이 있다. 글램핑 내에 화장실 겸 샤워장이 설치되어 있어 편리하게 생활할 수 있다. 하우스형 전용 타프가 설치되어 있어 비나 눈이 와도 식사가 가능하며 바비큐 시설도 설치되어 있다.      캠핑장 한쪽에는 잔디 운동장이 있어 아이들이 뛰어 놀기에 좋으며, 토끼, 닭 등이 있는 미니 동물농장이 있어 자연학습장으로도 좋다. 실내에는 놀이시설이 잘 되어 있는 키즈존과  미니도서실이 있어 아이들이 심심해할 겨를이 없다. 캠핑장 앞으로 갯벌이 있어 갯벌체험과 낚시체험도할 수 있다.    여름이면 어른들을 위한 야외 대형수영장과 유아전용 수영장이 따로 나누어져 있어 안전하게물놀이를 할 수 있으며, 토요일 밤에는 버스킹 공연과 노래자랑 경연도 있어 온 가족이 모여 앉아 즐거운 시간을 보낼 수 있다. </t>
  </si>
  <si>
    <t>제2018-0001호</t>
  </si>
  <si>
    <t>632-87-00846</t>
  </si>
  <si>
    <t xml:space="preserve">바닷가 언덕위에 조성된 글램핑장  </t>
  </si>
  <si>
    <t>52444</t>
  </si>
  <si>
    <t>경남 남해군 삼동면 지족리 1149-2번지</t>
  </si>
  <si>
    <t>127.9873806</t>
  </si>
  <si>
    <t>34.8289692</t>
  </si>
  <si>
    <t>055-864-3400</t>
  </si>
  <si>
    <t>네이버검색</t>
  </si>
  <si>
    <t>홈페이지 예약</t>
  </si>
  <si>
    <t>2018-02-09</t>
  </si>
  <si>
    <t>작음음악회 매주 토요일, 성수기 기간은 2~3일에 한번씩 작은음막회 열림   가을겨울엔 명사와함께하는 밤 프로그램 운영</t>
  </si>
  <si>
    <t>바다체험, 공연, 이벤트</t>
  </si>
  <si>
    <t>https://gocamping.or.kr/upload/camp/7100/thumb/thumb_720_5483bp6ixOGEHyRtpijjOnza.jpg</t>
  </si>
  <si>
    <t>7101</t>
  </si>
  <si>
    <t>낙조힐링캠핑장</t>
  </si>
  <si>
    <t>417863</t>
  </si>
  <si>
    <t>인천시 강화군 화도면 장화리 511-1</t>
  </si>
  <si>
    <t>126.380982</t>
  </si>
  <si>
    <t>37.619805</t>
  </si>
  <si>
    <t>1833-9306-</t>
  </si>
  <si>
    <t>2018-03-30</t>
  </si>
  <si>
    <t>7088</t>
  </si>
  <si>
    <t>피플앤독 느티캠핑장</t>
  </si>
  <si>
    <t>반려견과 사람 그리고 캠핑이 공존하는 공간</t>
  </si>
  <si>
    <t>피플앤독 느티캠핑장은 충남 예산군 신양면에 자리 잡고 있다. 예산군청을 기점으로 10㎞가량 떨어졌다. 자동차를 타고 형제고개로, 차동로, 불원귀곡길을 번갈아 달리면 닿는다. 도착까지 걸리는 시간은 15분 안팎이다. 고즈넉한 시골길을 달리다 보면 다다르는 이곳은 반려견과 사람 그리고 캠핑이 공존하는 공간이다. 폐교를 리모델링해 캠핑장으로 새롭게 단장했는데, 운동장 한가운데를 차지한 아름드리나무를 기준으로 반려견과 함께 어우러질 수 있는 캠핑장이 캠퍼를 반긴다. 캠핑장에는 일반 야영장 25면을 마련했다. 바닥은 자갈 14면, 데크 11면으로 나뉜다. 사이트 크기는 자갈 가로 6m 세로 8m, 데크 가로 6m 세로 6m다. 개인 트레일러와 카라반 동반 입장도 가능하다. 캠핑자은 사계절 내내 운영한다. 캠핑장 인근에 예당저수지, 봉수산자연휴양림 등 유명 관광지가 즐비하다. 예당관광지 방면으로 나가면 여러 음식점이 있어 식도락의 즐거움도 만끽할 수 있다.</t>
  </si>
  <si>
    <t>458-66-00224</t>
  </si>
  <si>
    <t>32451</t>
  </si>
  <si>
    <t>충남 예산군 신양면 불원귀곡길 108</t>
  </si>
  <si>
    <t>126.8692211</t>
  </si>
  <si>
    <t>36.6286325</t>
  </si>
  <si>
    <t>010-8253-2790</t>
  </si>
  <si>
    <t>https://cafe.naver.com/doghealingcamp</t>
  </si>
  <si>
    <t>http://r6.camperstory.com/?3358</t>
  </si>
  <si>
    <t>https://gocamping.or.kr/upload/camp/7088/thumb/thumb_720_2965xRalfAdjZC646rFX17Mu.jpg</t>
  </si>
  <si>
    <t>2023-01-16 16:47:10</t>
  </si>
  <si>
    <t>7090</t>
  </si>
  <si>
    <t>해걸음글램핑장</t>
  </si>
  <si>
    <t>476813</t>
  </si>
  <si>
    <t>경기 양평군 서종면 문호리 1067-1</t>
  </si>
  <si>
    <t>127.3581189</t>
  </si>
  <si>
    <t>37.5833144</t>
  </si>
  <si>
    <t>010-5253-0400</t>
  </si>
  <si>
    <t>2018-09-12</t>
  </si>
  <si>
    <t>https://gocamping.or.kr/upload/camp/7090/thumb/thumb_720_4638uc6pZ9fP8zjyqtV9kUJN.jpg</t>
  </si>
  <si>
    <t>7091</t>
  </si>
  <si>
    <t>해금강호텔 야영장</t>
  </si>
  <si>
    <t>656841</t>
  </si>
  <si>
    <t xml:space="preserve">경상남도 거제시 남부면 갈곶리 78-3 </t>
  </si>
  <si>
    <t>128.6745320</t>
  </si>
  <si>
    <t>34.7366185</t>
  </si>
  <si>
    <t>http://haegeumgang.co.kr/sub02_04.php</t>
  </si>
  <si>
    <t>http://haegeumgang.co.kr/sub05_03.php</t>
  </si>
  <si>
    <t>7092</t>
  </si>
  <si>
    <t>해담마을 야영장</t>
  </si>
  <si>
    <t xml:space="preserve"> 산과 산 사이에 해를 담고있는 마을이라는 의미를 가진 해담마을은 높고 깊은 산으로 둘러싸여 맑은 서림 계곡이 흐르고 있으며 청정자연의 모습을 그래도 유지하고 있는 아름다운 마을이다. 해담마을은 천혜의 자연환경을 자원으로 레저체험의 즐거움과 친환경먹거리가 공존하며 연중 많은 분들이 찾아주시는 야영장과 방가로, 펜션 등 숙박시설을 구비하고 있어 도시민의 휴양지로 각광받는 찾고싶은 마을이다.  * 여름 성수기에는 예약제 운영된다.    (출처 : 해당 홈페이지)  </t>
  </si>
  <si>
    <t xml:space="preserve">강원도 양양군 서면 구룡령로 2110-39 </t>
  </si>
  <si>
    <t>128.5325553</t>
  </si>
  <si>
    <t>37.9862689</t>
  </si>
  <si>
    <t>033-673-2233</t>
  </si>
  <si>
    <t>http://hd.invil.org</t>
  </si>
  <si>
    <t>http://tour.invil.com/front/tour/gds/data.do?contsNo=1702455&amp;pdCd=GR00001935</t>
  </si>
  <si>
    <t>2018-09-27</t>
  </si>
  <si>
    <t>7093</t>
  </si>
  <si>
    <t>행복나드리 캠핑장</t>
  </si>
  <si>
    <t xml:space="preserve">강원도 양양군 현남면 동해대로 958 </t>
  </si>
  <si>
    <t>128.7511504</t>
  </si>
  <si>
    <t>37.9839694</t>
  </si>
  <si>
    <t>https://gocamping.or.kr/upload/camp/7093/thumb/thumb_720_0349L7q958J6Ta5DvJDQrba0.jpg</t>
  </si>
  <si>
    <t>7094</t>
  </si>
  <si>
    <t>헬로 카라반</t>
  </si>
  <si>
    <t>인천 강화군 삼산면 매음리 897번지</t>
  </si>
  <si>
    <t>126.3362324</t>
  </si>
  <si>
    <t>37.6533439</t>
  </si>
  <si>
    <t>010-4394-7100</t>
  </si>
  <si>
    <t>https://gocamping.or.kr/upload/camp/7094/thumb/thumb_720_3509ffWmMVEVBxws8LhqJ0OV.jpg</t>
  </si>
  <si>
    <t>7095</t>
  </si>
  <si>
    <t>홀스킹덤 글램핑</t>
  </si>
  <si>
    <t>승마와 체험, 수영을 함께 즐길 수 있는 캠핑장</t>
  </si>
  <si>
    <t>준비하는 과정부터가 즐거움을 주는 것이 캠핑의 묘미라고 말을 한다. 하지만 시간과 비용 때문에 캠핑 입문을 고민하는 사람들을 위한 캠핑문화가 바로 글램핑이다. 포천의 초입인 내촌면 주금산 자락에 자리한 홀스킹덤 팜스테이는 넓고 탁 트인 들판에 위치해 주금산의 전경과 더불어 승마, 체험, 수영을 함께 즐길 수 있는 레저 체험형 글램핑장이다.       총 10동의 글램핑 시설을 갖추고 있으며 글램핑 안에는 침실, 화장실, 주방과 취사도구 냉난방시설까지 부족함 없이 갖춰져 있어, 편리하게 이용할 수 있다. 홀스킹덤 팜스테이는 승마 교습과 체험을 할 수 있는 승마장 전용시설을 갖추고 있으며, 미니말인 포니를 직접 만지고 먹이를 줄 수 있는 승마 체험을 즐길 수 있다.      온화한 비단산(주금산)이 앞에 있어 보는 것만으로도 가슴이 탁 트이는 자연 경관 또한 멋있는 곳이다. 힐링존 내에 있는 넓고 깨끗한 수영장이 있어 수영을 즐긴 후, 그 옆에 있는 카페테리아에서 맥주와 간단한 음료를 즐길 수 있다.</t>
  </si>
  <si>
    <t>2018-000003호</t>
  </si>
  <si>
    <t>101-13-18521</t>
  </si>
  <si>
    <t>경기도 포천시 내촌면 소리개길 108-13</t>
  </si>
  <si>
    <t>127.244691</t>
  </si>
  <si>
    <t>37.778308</t>
  </si>
  <si>
    <t>031-534-3090</t>
  </si>
  <si>
    <t>홀스킹덤팜스데이관광농원</t>
  </si>
  <si>
    <t>포니체험 과 포토. 말 먹이주기 등</t>
  </si>
  <si>
    <t>액티비티,봄꽃여행,걷기길</t>
  </si>
  <si>
    <t>https://gocamping.or.kr/upload/camp/7095/thumb/thumb_720_6232zyCrKLhwiT4WL6i9xYL0.jpg</t>
  </si>
  <si>
    <t>7079</t>
  </si>
  <si>
    <t>파인힐빌리지 캠핑장</t>
  </si>
  <si>
    <t>자연과 호흡하며 문화와 쉼을 함께 할 수 있는 곳</t>
  </si>
  <si>
    <t xml:space="preserve">파인힐빌리지 캠핑장은 마차산을 마주하고 있는 소요산 산기슭 에 위치한 2만 여 평의 수목원과 공원에 펜션과 야영장, 커피숍이 함께 있는 복합 캠핑장이다. 파인힐빌리지는 숙련된 조경사에 의해 잘 정비된 수목원을 옮겨 놓은 듯, 웅장하고 멋진 나무들과 크고 작은 자연석들이 병풍처럼 펼쳐져 있는 캠핑장이다.    파인힐빌리지 캠핑장은 넓고 분위기 좋은 카페가 있어 더 유명한 곳이다. 정원이 있는 고풍스런 외관의 카페 모습부터 실내의 고급스런 소품들까지 예사롭지 않은 분위기의 커피숍이다. 2층에 자리한 커피숍은 실외로 나갈 수 있는 베란다가 있어 베란다에서 바라보는 풍경이 장관이다.    캠핑장은 커피숍보다 더 높은 곳에 위치에 있다. 그만큼 캠핑장에서 경관을 바라보는 것 자체가 자연적인 힐링이 되는 순간이다. 파쇄석의 사이트를 가지고 있는 캠핑장은 사이트 공간이 여유로워 편하게 텐트를 설치할 수 있으며, 쾌적하게 캠핑생활을 할 수 있다. 또한 신설 캠핑장이라 모든 시설이 최신시설로 깨끗하고 좋으며, 미니 풋살장 과 배드민턴장이 있어 레저 활동도 가능하다.    파인힐빌리지는 캠핑장 외에 향의 치유공간인 허브로만 가꾸어진 파인 허브가든과 과수원, 건식황토찜질방 방갈로가 있으며, 가든웨딩과 스몰웨딩도 할 수 있다. </t>
  </si>
  <si>
    <t>801-44-00300</t>
  </si>
  <si>
    <t>경기도 동두천시 안흥로 65-42 (안흥동)</t>
  </si>
  <si>
    <t>127.043898</t>
  </si>
  <si>
    <t>37.926410</t>
  </si>
  <si>
    <t>010-6677-5084</t>
  </si>
  <si>
    <t>http://pinehillvillage.kr/</t>
  </si>
  <si>
    <t>산책로,운동장,수영장,청소년체험시설</t>
  </si>
  <si>
    <t>https://gocamping.or.kr/upload/camp/7079/thumb/thumb_720_4383GIAI3xkzGniAyKqwUhA0.jpg</t>
  </si>
  <si>
    <t>7080</t>
  </si>
  <si>
    <t>팔현야영장</t>
  </si>
  <si>
    <t xml:space="preserve">남양주 오남 저수지 근처의 캠핑장으로 사계절 푸른 잣나무숲이 가장 큰 매력이다. 아랫쪽은 평지이고 편의 시설이 있으나 윗쪽 잣나무 숲 사이트는 경사가 심한 언덕을 올라가야 하며, 간이 화장실밖에 없어 불편함을 감수해야 한다. </t>
  </si>
  <si>
    <t>472886</t>
  </si>
  <si>
    <t xml:space="preserve">경기도 남양주시 오남읍 팔현로 175번길 264 </t>
  </si>
  <si>
    <t>127.256963</t>
  </si>
  <si>
    <t>37.6987849</t>
  </si>
  <si>
    <t>031-575-3688</t>
  </si>
  <si>
    <t>7082</t>
  </si>
  <si>
    <t>펜션600 캠핑장</t>
  </si>
  <si>
    <t>알찬 부대시설과 함께 즐기는 카라반 캠핑</t>
  </si>
  <si>
    <t>펜션600은 경북 경주시 동방동에 자리 잡았다. 경주시청을 기점으로 6㎞가량 떨어졌다. 자동차에 몸을 싣고 동천로82번길, 산업로, 장골길을 번갈아 달리면 닿는다. 도착까지 걸리는 시간은 15분 안팎이다. 이곳은 숲으로 둘러싸여 자연 그대로를 체감할 수 있다. 더불어 카페, 세미나실, 수영장, 노래방, 족구장, 당구장 등 알찬 부대시설이 있어 캠핑 외에도 즐길 거리가 차고 넘친다. 캠핑장에는 카라반 7대를 마련했다. 4대는 대형이며, 3대는 소형이다. 크기에 차이가 있을 뿐 객실 내부는 대동소이하게 꾸몄다. 객실에는 침대, 소파, 테이블, 에어컨, 개수대, 취사도구, 식기류, 화장실, 샤워실 등의 물품과 시설이 들어찼다. 외부 전용 데크에는 비바람을 막아줄 어닝 아래 바비큐 시설을 완비했다.  캠핑장 주변에 보문관광단지, 첨성대, 황룡사지 등 경주의 보석 같은 관광지가 수두룩하다. 인근에 많은 음식점이 성업 중이라 식도락의 즐거움도 만끽할 수 있다.</t>
  </si>
  <si>
    <t>16859</t>
  </si>
  <si>
    <t>505-02-82189</t>
  </si>
  <si>
    <t>세미나실 등 워크숍에 적합한 시설 구비</t>
  </si>
  <si>
    <t>경북 경주시 장골길 61 (동방동)</t>
  </si>
  <si>
    <t>129.2572625</t>
  </si>
  <si>
    <t>35.8149583</t>
  </si>
  <si>
    <t>054-777-0600</t>
  </si>
  <si>
    <t>http://www.pension600.kr/page/caravan1.html</t>
  </si>
  <si>
    <t>http://www.pension600.kr/page/reservation2.html</t>
  </si>
  <si>
    <t>https://gocamping.or.kr/upload/camp/7082/thumb/thumb_720_68750mzNoQCxfXDtGHgoCn83.jpg</t>
  </si>
  <si>
    <t>7083</t>
  </si>
  <si>
    <t>평화강변수목 캠핑장</t>
  </si>
  <si>
    <t>중앙일보 Week&amp; 추천 캠핑장에 선정된 평화강변수목원은 경기도 연천에 위치한 캠핑장이다. 계속적으로 시설개선을 하고 있고, 농사체험장도 조성중이다. 예약 후 모든 사이트는 선착순으로 배정된다. 여름에는 수영장을 운영한다. 캠핑장을 자주 이용하는 우수회원에 한해 연못낚시가 가능하다. 철쭉산책길과 강변가는 산책을 하기에 좋다. 그늘이 많은 편이다. 캠핑장이용 후, 쓰레기를 다시 집으로 가져가야하는 규칙이 있다.캠핑장에서 지켜야 할 규율이 조금 복잡하지만, 그만큼 쾌적한 환경에서 모두가 캠핑을 즐길 수 있다. 캠핑장과 방가로를 함께 운영중이고, 현재 수리중인 민박도 추후에 이용이 가능할 예정이므로, 가족들이 함께 이용하기 좋다. 주변관광지로는 숭의전, 연천 당포성 등이 있다.     (내용 및 사진출처 : 해당 홈페이지)    ※예약문의는 010-2114-5209 로 전화주세요.</t>
  </si>
  <si>
    <t>경기 연천군 미산면 어삼로 419</t>
  </si>
  <si>
    <t>126.9779482</t>
  </si>
  <si>
    <t>38.0189723</t>
  </si>
  <si>
    <t>031-835-7394</t>
  </si>
  <si>
    <t>http://cafe.naver.com/arboretumcamping</t>
  </si>
  <si>
    <t>http://campinggo.kr/html/new_fcal.php?seq=97</t>
  </si>
  <si>
    <t>탁구장</t>
  </si>
  <si>
    <t>7084</t>
  </si>
  <si>
    <t>포천계곡캠핑장</t>
  </si>
  <si>
    <t>장점 부자, 포천계곡캠핑장에서 만족도 높은 캠핑을!</t>
  </si>
  <si>
    <t>포천계곡캠핑장은 경기도 포천 약사계곡에 위치한 캠핑장으로 (구)이동유원지가 새 단장한 곳이다. 이곳은 캠핑장 옆에 있는 약사계곡에서 무더운 여름을 나기 좋다. 일반 계곡과는 달리 흙이 아닌 모래자갈로 되어있어 물을 헤쳐도 흙탕물이 일어나지 않을 정도로 깨끗하다. 물 속 모래 한 알 한 알이 거울을 비춘 듯 투명하다. 이곳에서는 물놀이와 함께 어항, 미니 낚싯대를 이용해서 물고기를 잡을 수 있다. 계곡에는 이외에도 장점이 있는데 바로 산중 계곡임에도 모기가 별로 없다는 점이다.     계곡 외에 더위를 피할 방법은 또 있다. 나무그늘이 곳곳에 있어 땡볕을 가려 시원한 그늘 밑에서 쉴 수 있다. 특히 오후 3시~4시가 되면 그늘이 절정을 이뤄 그늘막이 따로 필요 없다. 이곳의 또 다른 장점으로는 사이트가 넓고 일렬로 펼쳐진 구조라 다른 사이트와 마주보고 있지 않아 프라이버시를 존중받을 수 있다. 캠핑장 모든지역이 금연구역이다. 간접흡연에 대한 염려가 없으나 흡연자들은 꼭 참고하고 방문하도록 하자.    참고로 동계기간엔 휴장을 하니 이용 시 사전문의, 예약은 필수다.</t>
  </si>
  <si>
    <t>2015000014</t>
  </si>
  <si>
    <t>355-02-00369</t>
  </si>
  <si>
    <t>487862</t>
  </si>
  <si>
    <t xml:space="preserve">경기도 포천시 이동면 금강로 6304 </t>
  </si>
  <si>
    <t>127.3913733</t>
  </si>
  <si>
    <t>38.0910275</t>
  </si>
  <si>
    <t>010-9477-5880</t>
  </si>
  <si>
    <t>http://www.계곡캠핑.com/</t>
  </si>
  <si>
    <t>http://campinggo.kr/html/new_fcal.php?seq=171</t>
  </si>
  <si>
    <t>https://gocamping.or.kr/upload/camp/7084/thumb/thumb_720_3048QLEeC5wo6hk2UcavCWXr.jpg</t>
  </si>
  <si>
    <t>7085</t>
  </si>
  <si>
    <t>푸른고래 카라반 캠핑</t>
  </si>
  <si>
    <t>포항 앞바다를 배경으로 펼쳐진 카라반</t>
  </si>
  <si>
    <t>푸른고래 카라반은 경북 포항시 남구에 자리 잡고 있다. 포항시청을 기점으로 34㎞가량 떨어졌다. 자동차에 몸을 싣고 영일만대로, 장기로, 동해안로를 차례로 달리면 닿는다. 도착까지 걸리는 시간은 45분 안팎이다. 이곳은 양포항과 오류고아라해변 사이에 위치했다. 이 덕분에 포항 앞바다의 기막힌 풍광을 벗 삼아 캠핑을 만끽할 수 있다. 캠핑장에는 카라반 10개를 마련했다. 카라반 객실 내부는 침대, 2층 침대, 소파, 테이블, 에어컨, 냉장고, 전자레인지, 전기밥솥, 전기포트, 식기류, 개수대, 화장실, 샤워장 등 일상생활이 가능할 정도의 물품과 시설로 채웠다. 이부 전용 데크에는 어닝을 설치해 비바람에 대비했고, 의자 일체형 테이블을 비치해 바비큐가 가능하다. 캠핑장은 사계절 내내 문을 연다.  캠핑장 인근에 문무대왕릉, 구룡로항 등 많은 관광지가 있어 연계여행이 순조롭다. 관광지 인근에 음식점도 많아 맘에 드는 요리를 맛볼 수 있다.</t>
  </si>
  <si>
    <t>3257</t>
  </si>
  <si>
    <t>151-47-00389</t>
  </si>
  <si>
    <t>경상북도 포항시 남구 장기면 동해안로 2784</t>
  </si>
  <si>
    <t>129.5183100</t>
  </si>
  <si>
    <t>35.8469710</t>
  </si>
  <si>
    <t>010-4171-9101</t>
  </si>
  <si>
    <t>http://bluewhalecaravan.kr/</t>
  </si>
  <si>
    <t>https://gocamping.or.kr/upload/camp/7085/thumb/thumb_720_5361omdp3boBtcL5Fr4RT50E.jpg</t>
  </si>
  <si>
    <t>7087</t>
  </si>
  <si>
    <t>프랭클리 글램핑</t>
  </si>
  <si>
    <t>723-32-00517</t>
  </si>
  <si>
    <t>23039</t>
  </si>
  <si>
    <t>인천 강화군 선원면 선행리 492-5 번지</t>
  </si>
  <si>
    <t>126.4511050</t>
  </si>
  <si>
    <t>37.7284708</t>
  </si>
  <si>
    <t>032-933-0118</t>
  </si>
  <si>
    <t>http://www.frankly.kr</t>
  </si>
  <si>
    <t>2018-07-06</t>
  </si>
  <si>
    <t>https://gocamping.or.kr/upload/camp/7087/thumb/thumb_720_5790hOBv5FKne5sFMmyG1Dnd.jpg</t>
  </si>
  <si>
    <t>7063</t>
  </si>
  <si>
    <t>청빈낙원캠핑장</t>
  </si>
  <si>
    <t>충남 공주시 사곡면 마곡사로 760-15</t>
  </si>
  <si>
    <t>127.0234715</t>
  </si>
  <si>
    <t>36.5518641</t>
  </si>
  <si>
    <t>041-841-8422</t>
  </si>
  <si>
    <t>http://www.magogcamp.com/</t>
  </si>
  <si>
    <t>7065</t>
  </si>
  <si>
    <t>초원숲속야영장</t>
  </si>
  <si>
    <t>부산근교 숲속 야영장이며,  해운대 해수욕장 차량이동 25분 거리입니다.    카페 있음    글램핑장 이용금액에 석식및 조식이 포함</t>
  </si>
  <si>
    <t>46003</t>
  </si>
  <si>
    <t>부산광역시 기장군 정관읍 병산1길 18</t>
  </si>
  <si>
    <t>129.1879293</t>
  </si>
  <si>
    <t>35.3450134</t>
  </si>
  <si>
    <t>051-727-3067</t>
  </si>
  <si>
    <t>http://초원숲속글램핑.com</t>
  </si>
  <si>
    <t>2017-09-04</t>
  </si>
  <si>
    <t>7066</t>
  </si>
  <si>
    <t>치유의 숲 야영장</t>
  </si>
  <si>
    <t>소수만을 위한 잔디밭 캠핑장</t>
  </si>
  <si>
    <t>치유의숲펜션 야영장은 포천 왕방산 자락에 위치하고 있는 캠핑장으로, 캠핑장 앞에서 왕방산의 아름답고 멋진 풍경을 볼 수 있는 곳이다. 펜션과 야영장이 함께 있는 캠핑장이다. 캠핑장과 5분 거리에는 어메이징파크 구금다리가 있어 바로 치유의 숲으로 갈 수 있다.  작지만 캠핑장은 잔디로 되어 있어 아이들이 마음껏 뛰어 놀기에 좋으며, 캠핑장 옆으로 계곡이 흐르고 있어, 한여름 아이들과 함께 수영장과 계곡을 누비며 여름을 보낼 수 있다. 대가족의 여행자나 단체의 캠퍼들은 복층 형태의 목조 구조로 된 파스텔톤 색깔의 귀여운 펜션에서 보내는 것도 좋다. 펜션 내부는 넓은 구조로 되어 있으며, 편백나무와 친환경 소재로 지어져 자연스레 나오는 편백향을 맡으며 힐링 할 수 있다.  캠핑장내 반려견 동반입장이 가능하며, 사이트간 거리가 널찍하여 텐트를 여유 있게 사용할 수 있어 캠핑하는 동안 편하게 지낼 수 있다. 깨끗한 샤워실과 개수대 화장실은 24시간 온수사용이 가능하다.</t>
  </si>
  <si>
    <t xml:space="preserve">639-35-0436 </t>
  </si>
  <si>
    <t>경기도 포천시 신북면 금동리 28-2</t>
  </si>
  <si>
    <t>127.1410042</t>
  </si>
  <si>
    <t>37.9280705</t>
  </si>
  <si>
    <t>https://www.healfore.com/</t>
  </si>
  <si>
    <t>2018-01-04</t>
  </si>
  <si>
    <t>https://gocamping.or.kr/upload/camp/7066/thumb/thumb_720_172219vH9DoXnzpldrlZp21b.jpg</t>
  </si>
  <si>
    <t>7068</t>
  </si>
  <si>
    <t>칠선계곡글램핑</t>
  </si>
  <si>
    <t>칠선계곡의 시원한 물소리에 무더운 여름이 시원해지는 캠핑장.</t>
  </si>
  <si>
    <t>칠선계곡 글램핑장은 자연의 아름다움이 가득한 지리산 칠선계곡의 위치한 돔 형태의 글램핑장이다. 이른 아침 이름 모를 새소리와 풀벌레 소리에 눈을 뜨고 밤이면 쏟아져 내릴 듯한 별들과 친구가 될 수 있는 캠핑장이다.    캠핑장내 돔형 글램핑 텐트는 모두 방염텐트로 되어 있어 좀 더 안전하게 캠핑을 즐길 수 있다. 내부시설로는 침대, 냉장고, 옷걸이, 선풍기, 가스버너, 취사도구 일체가 구비되어 있으며 글램핑 앞으로 개별 테라스와 바비큐파티를 할 수 있는 장비가 설치되어 있어 오붓한 식사를 할 수 있다. 화장실과 개수대 샤워장은 공용시설을 이용해야 한다.     캠핑장 바로 옆으로는 한국 3대 계곡의 하나로 꼽히고 있는 칠선계곡이 있어 여름철 물놀이를 책임지고 있다. 계곡 전용평상이 있어 아이들과 놀기에도 좋다. 수심이 낮은 곳은 아이들이 물고기를 잡으며 놀 수 있고, 어른들은 더 깊은 곳으로 들어가 즐기면 된다. 가만히 텐트 안에서 물소리를 듣는 것만으로도 힐링이 되는 캠핑장이다.</t>
  </si>
  <si>
    <t>50056</t>
  </si>
  <si>
    <t>경남 함양군 마천면 칠선로 201</t>
  </si>
  <si>
    <t>127.6977316</t>
  </si>
  <si>
    <t>35.3902380</t>
  </si>
  <si>
    <t>choosung.kr</t>
  </si>
  <si>
    <t>https://gocamping.or.kr/upload/camp/7068/thumb/thumb_720_3521TeM5sUOucwRTkrh3SsmX.jpg</t>
  </si>
  <si>
    <t>7069</t>
  </si>
  <si>
    <t>캠프 안단테</t>
  </si>
  <si>
    <t>산으로 둘러싸여 더없이 자연친화적인 캠핑장</t>
  </si>
  <si>
    <t>캠프 안단테는 경북 청도군 청도읍에 자리 잡고 있다. 청도군청을 기점으로 14㎞가량 떨어졌다. 자동차에 몸을 싣고 고수산복길, 새마을로, 유천길을 차례로 달리면 닿는다. 도착까지 걸리는 시간은 20분 안팎이다. 이곳은 사방이 산으로 둘러싸인 탁 트인 공간에 위치했다. 이 덕택에 어느 곳으로 시선을 돌려도 수려한 산세를 두 눈에 담을 수 있다. 캠핑장에는 일반 야영장 49면, 자동차 야영장 31면을 마련했다. 바닥은 파쇄석 49면, 데크 31면으로 이뤄졌다. 개인 트레일러와 개인 카라반 동반 입장이 가능하며, 소형견에 한해 캠핑장 출입이 자유롭다. 관리소에서 정식으로 대여하는 캠핑 장비는 없지만, 릴선이 없어 난처해하는 캠퍼에게는 무료로 빌려준다. 캠핑장은 연중 문을 열며, 예약은 온라인 실시간으로 받는다.  캠핑장 인근에 청도 소싸움 경기장, 청도프로방스 등이 있어 연계관광이 순조롭다. 관광지 주변에 음식점이 많아 식도락의 즐거움도 누릴 수 있다.</t>
  </si>
  <si>
    <t>8925</t>
  </si>
  <si>
    <t>2018-2</t>
  </si>
  <si>
    <t>515-81-31305</t>
  </si>
  <si>
    <t>농업회사법인평원(주) 김영로</t>
  </si>
  <si>
    <t>경북 청도군 청도읍 청매로 283-47</t>
  </si>
  <si>
    <t>128.7928550</t>
  </si>
  <si>
    <t>35.5749800</t>
  </si>
  <si>
    <t>054-373-3305</t>
  </si>
  <si>
    <t>http://campandante.modoo.at/</t>
  </si>
  <si>
    <t>https://booking.naver.com/booking/3/bizes/175055</t>
  </si>
  <si>
    <t>https://gocamping.or.kr/upload/camp/7069/thumb/thumb_720_6977AJMu33YyGlru1nMHHyI3.jpg</t>
  </si>
  <si>
    <t>7072</t>
  </si>
  <si>
    <t>탄도항 노을 캠핑장</t>
  </si>
  <si>
    <t>여러 가지 캠핑이 한 자리에</t>
  </si>
  <si>
    <t xml:space="preserve">탄도항 노을펜션 캠핑장은 경기도 안산시 단원구에 자리했다. 평택시흥고속도로 송산마도IC에서 송산 방면으로 20분가량 가면 도착한다. 탄도항 앞에 있어 바다를 배경으로 캠핑을 즐길 수 있다. 해 질 무렵 노을도 일품이다. 탄도항에는 갯벌 체험장도 있어서 캠핑장 이용객들이 방문이 잦다. 이곳은 오토캠핑 60면, 글램핑 16면, 캐러밴 5대, 펜션 5개 객실 갖췄다. 오토캠핑장에서는 전기와 화로 사용이 모두 가능하다. 눈에 띄는 시설은 밀리터리 글램핑이다. 군용트럭에 객실을 마련해 밀리터리 콘셉트의 캠핑을 만끽할 수 있다. 펜션 건물에 자리한 매점은 일반 슈퍼 수준의 물품을 갖췄다. 화장실과 샤워실은 항상 깔끔함을 유지하고 있다. 트램펄린, 어린이용 풀장, 대형 바비큐장 등 부대시설도 알차다. </t>
  </si>
  <si>
    <t>425310</t>
  </si>
  <si>
    <t xml:space="preserve">경기도 안산시 단원구 대부황금로 17-2 </t>
  </si>
  <si>
    <t>126.6454899</t>
  </si>
  <si>
    <t>37.1944116</t>
  </si>
  <si>
    <t>탄도항 노을펜션 캠핑장은 경기도 안산시 단원구에 자리했다. 평택시흥고속도로 송산마도IC에서 송산 방면으로 20분가량 가면 도착한다.</t>
  </si>
  <si>
    <t xml:space="preserve">http://www.laonvill.com/main/page.php?ch=camp&amp;p=page.camp23 </t>
  </si>
  <si>
    <t>http://noelcamp.mstay.co.kr/m_member/</t>
  </si>
  <si>
    <t>주변에는 누에섬 등대전망대, 탄도 갯벌체험장, 안산어촌 민속박물관 등이 인접해 연계 관광이 용이하다. 여러 가지 해산물을 판매하는 탄도어촌계먹거리촌도 가까이 위치했다.</t>
  </si>
  <si>
    <t>2014-10-29</t>
  </si>
  <si>
    <t>트렘폴린,물놀이장,운동장,마트.편의점</t>
  </si>
  <si>
    <t>트램펄린, 유아용 풀장, 족구장</t>
  </si>
  <si>
    <t>https://gocamping.or.kr/upload/camp/7072/thumb/thumb_720_8463yPjQTkKde3sJhekmKnY1.jpg</t>
  </si>
  <si>
    <t>7074</t>
  </si>
  <si>
    <t>토함산관광농원(캠프5)</t>
  </si>
  <si>
    <t>산 속 깊숙이 둥지 튼 글램핑장</t>
  </si>
  <si>
    <t>캠프파이브는 경북 경주시 천군동에 자리 잡고 있다. 경주시청을 기점으로 11㎞가량 떨어졌다. 자동차를 타고 경감로, 천군로, 보정로를 번갈아 달리면 닿는다. 도착까지 걸리는 시간은 30분 안팎이다. 이곳은 산 속 깊숙이 터를 잡았다. 사방이 산으로 둘러싸인 덕택에 미세먼지 따위가 뚫고 들어올 틈이 없어 보인다. 더없이 자연친화적인 이 캠핑장에는 글램핑 5개 동을 마련했다. 글램핑 객실 내부에는 침구류, 냉장고, 전기밥솥, TV 등을 비치했다. 객실 외부 전용 공간에는 의자 일체형 테이블을 배치해 바비큐를 즐길 수 있다. 전자레인지, 식기류, 취사도구 등은 개수대가 있는 공동 사용 공간에 있다. 사계절 내내 평일 주말 모두 운영한다. 예약은 온라인 실시간으로 가능하다.  캠핑장 인근에 경주월드리조트, 보문관광단지, 경주세계문화엑스포공원, 신라밀레니엄파크 등 유명 관광지가 수두룩하며, 성업 중인 음식점도 많다.</t>
  </si>
  <si>
    <t>505-16-63307</t>
  </si>
  <si>
    <t>경북 경주시 보정로 264-97 (하동)</t>
  </si>
  <si>
    <t>129.2984967</t>
  </si>
  <si>
    <t>35.8018288</t>
  </si>
  <si>
    <t>http://www.campfive.kr/</t>
  </si>
  <si>
    <t>http://www.campfive.kr/page/reservation3.html</t>
  </si>
  <si>
    <t>https://gocamping.or.kr/upload/camp/7074/thumb/thumb_720_83372DBpyaU3lXPEU91uUlS6.jpg</t>
  </si>
  <si>
    <t>7058</t>
  </si>
  <si>
    <t>진틀펜션캠핑장</t>
  </si>
  <si>
    <t>백운산 인근에 자리한 자연친화적 캠핑장</t>
  </si>
  <si>
    <t xml:space="preserve">전남 광양시 옥룡 백운산 둘레길에 위치해 있습니다. 파쇄석사이트를 기본으로 마사토, 데크사이트를 보유하고있습니다.  온수와 전기를 사용하고있습니다. 매점에선 식음료와 상비약이 구비되어있으며 최신시설의 화장실과 샤워실을 보유하고있습니다.  캠핑장 입구에서 등산로를 따라 가다보면 백운산정상과 신선대로 가실수있습니다.  옥룡계곡의 상류에 위치하여 아이들이 놀기좋은 계곡을 가지고있습니다. 아이들의 추억을 만들기 아주 좋은 수영장과 그네, 카라반이 있습니다. </t>
  </si>
  <si>
    <t>2546</t>
  </si>
  <si>
    <t>887-12-01471</t>
  </si>
  <si>
    <t>전남 광양시 옥룡면 신재로 1678-54</t>
  </si>
  <si>
    <t>127.6018888</t>
  </si>
  <si>
    <t>35.0965227</t>
  </si>
  <si>
    <t>010-2435-0960</t>
  </si>
  <si>
    <t>http://www.baekuncamp.co.kr</t>
  </si>
  <si>
    <t>2018-08-26</t>
  </si>
  <si>
    <t>https://gocamping.or.kr/upload/camp/7058/thumb/thumb_720_8456sX3JUuCxp3t0TaLSkelE.jpg</t>
  </si>
  <si>
    <t>7060</t>
  </si>
  <si>
    <t>월출산국립공원 천황야영장</t>
  </si>
  <si>
    <t>천황사 천황 야영장에서 월출산의 자연을 느껴보자.</t>
  </si>
  <si>
    <t xml:space="preserve">천황사 천황 야영장은 월출산국립공원 천황지구에 위치한 곳이다. 가까운 포켓주차장에 주차 후 리어카를 통해 짐을 싣고 이동한 후, 원하는 자리에서 캠핑을 즐길 수 있도록 되어있다. 데크마다 테이블이 하나씩 있어 좀더 쾌적한 캠핑을 즐길 수 있다. 또한 모든 사이트에서 전기사용이 가능하며 취사장, 화장실, 샤워장의 편의시설을 갖추고 있다. 무엇보다 국가에서 운영하는 곳이라 상대적으로 저렴한 가격에 이용할 수 있다는 장점을 갖고 있다. 이곳은 월출산 자연을 가장 가까이서 느낄 수 있는 곳이다. 자연휴양림 야영장과 비교하여도 손색이 없다. 깊고 울창한 숲을 자랑하며 탐방로가 있어 월출산 탐방의 베이스캠프로써 야영객들에게 큰 인기를 끌고 있는 곳이기도 하다. 무엇보다 자연훼손을 최소화하여 사이트를 구성한 자연친화적인 곳이라 자연 속에서 동화되었다는 느낌을 받을 수 있다.  참고로 야영장을 이용 하려면 국립공원 홈페이지를 통해 인터넷으로 예약을 해야한다. 당일 야영장에 빈 자리가 있다면 현장 결제가 가능하나 성수기에는 쉽지 않다. 이용할 계획이 있다면 미리 예약할 것을 추천한다. </t>
  </si>
  <si>
    <t>412-82-02546</t>
  </si>
  <si>
    <t>일반야영장(25면), 체류시설(10동)</t>
  </si>
  <si>
    <t>526801</t>
  </si>
  <si>
    <t xml:space="preserve">전라남도 영암군 영암읍 천황사로 280-73 </t>
  </si>
  <si>
    <t>126.718657</t>
  </si>
  <si>
    <t>34.7734182</t>
  </si>
  <si>
    <t>061-473-5210</t>
  </si>
  <si>
    <t xml:space="preserve"> https://reservation.knps.or.kr/contents/C/serviceGuide.do?parkId=B20</t>
  </si>
  <si>
    <t>https://reservation.knps.or.kr/member/memberLogin.action</t>
  </si>
  <si>
    <t>https://gocamping.or.kr/upload/camp/7060/thumb/thumb_720_7173tMzOqixzjt7UHPC8TefR.jpg</t>
  </si>
  <si>
    <t>7061</t>
  </si>
  <si>
    <t>철이네 캠핑랜드</t>
  </si>
  <si>
    <t>자연속에서 즐기는 낭만적인 캠핑스토리. 오토캠핑에서 글램핑, 그리고 하프글램핑까지,구봉산 자락의 물 좋고 고즈넉한 용천리에서 만나는 캠핑즐거움...아이들은 물론 온 가족의 사랑을 느끼기에 충분할 수 있도록 준비하였습니다.  편안한 철이네 캠핑장에서 좋은 사람들과의 기분좋은 시간을 쌓아보세요</t>
  </si>
  <si>
    <t>경기도 용인시 처인구 백암면 용천로 205</t>
  </si>
  <si>
    <t>127.3517043</t>
  </si>
  <si>
    <t>37.1237693</t>
  </si>
  <si>
    <t>010-2780-4189</t>
  </si>
  <si>
    <t>http://cheol2ne.com</t>
  </si>
  <si>
    <t>7043</t>
  </si>
  <si>
    <t>입화산 참살이숲 제2오토캠핑장</t>
  </si>
  <si>
    <t>숲의 품에 안겨 조용한 힐링 캠핑을 즐길 수 있는 캠핑장</t>
  </si>
  <si>
    <t>입화산 참살이숲 오토캠핑장은 울산 도심에 위치하고 있으며, 울산 중구청이 운영하고 있는 자연 친화적인 캠핑장이다. 캠핑장 사이트는 파쇄석으로 되어 있으며, 12면의 사이트를 가지고 있다. 시설로는 어린이 놀이터, 네이처스포츠 7종 등 아이들이 좋아하는 놀이시설도 운영되고 있으며, 주말이면 아이들과 함께 찾는 가족단위의 피크닉 손님이 많이 찾는다.     야영장 내에는 어린이 놀이터라는 체험장이 있어 아이들에게 인기가 많다. 캠핑장에서는 이용객들에게 가족놀이 체험장(숲 해설, 목공예 체험장)을 대여도 해주고 있다. 참여하고 싶은 가족은 프로그램을 확인 후 사전에 예약해서 체험해보자.    도심과 가까이 있어 평일에는 직장인들도 삼삼오오 돗자리와 간편하게 식사할 수 있는 먹거리를 준비해와 둥그렇게 모여앉아 잠깐이나마 자연 속에서 쉼을 쉬었다 돌아간다. 또한 캠핑장 근교에 사는 친구들이 손쉽게 방문을 해올 수 있어 잠깐이지만 즐겁게 놀다 돌아갈 수 있는 곳이다. 온수가 나오는 샤워시간이 정해져 있으니(아침 07~09시, 저녁 18~21시) 기억했다가 낭패 보는 일이 없도록 하자.</t>
  </si>
  <si>
    <t>3825</t>
  </si>
  <si>
    <t>26214-2015-000001호</t>
  </si>
  <si>
    <t>620-83-01219</t>
  </si>
  <si>
    <t>681802</t>
  </si>
  <si>
    <t>울산광역시 중구 다운동 8번지</t>
  </si>
  <si>
    <t>129.2774288</t>
  </si>
  <si>
    <t>35.5768743</t>
  </si>
  <si>
    <t>052-708-2831</t>
  </si>
  <si>
    <t>camping.junggu.ulsan.kr</t>
  </si>
  <si>
    <t>2018-12-03</t>
  </si>
  <si>
    <t>자연물공예, 캐리커쳐 밧줄 등</t>
  </si>
  <si>
    <t>https://gocamping.or.kr/upload/camp/7043/thumb/thumb_720_0206LLwzkEEGvr4WUCAxjjia.jpg</t>
  </si>
  <si>
    <t>7044</t>
  </si>
  <si>
    <t xml:space="preserve">경상북도 청도군 운문면 운문로 1398 </t>
  </si>
  <si>
    <t>128.9780575</t>
  </si>
  <si>
    <t>35.6819078</t>
  </si>
  <si>
    <t>010-9908-6488</t>
  </si>
  <si>
    <t>http://www.xn--bm4b73fw9a.kr</t>
  </si>
  <si>
    <t>2017-08-25</t>
  </si>
  <si>
    <t>7047</t>
  </si>
  <si>
    <t>제이원빌리지</t>
  </si>
  <si>
    <t>바비큐도 즐기고 물놀이도 즐길 수 있는 제이원빌리지</t>
  </si>
  <si>
    <t>경남 진주에 위치한 제이원빌리지는 글램핑과 평상, 물놀이터장, 대형야외 바비큐장을 가지고 있는 종합캠핑장이다. 캠핑장에서는 농·축산물 할인매장과 식당도 함께 운영하고 있다. 당일로 놀러오는 손님들도 많은 곳이다.     봄, 가을은 바비큐 시즌으로 당일 이용 손님은 오전 10시~저녁 10시까지 바비큐장을 이용할 수 있다. 테이블 사용료 2만원, 숯, 그릴 대여비 2만원으로 음식을 가져와서 맛있게 먹을 수 있다. 여름에는 아이들과 물놀이터에서 시원하게 여름을 보낼 수 있다.    글램핑은 17평형 특실 2개, 14평형 일반실 5개 구성으로 되어 있으며, 특실은 최대 8명까지 입실 가능하다. 침대 2개와 32인치 TV, 장롱, 냉장고, 에어컨, 드라이기, 전기압력밥솥, 전자레인지, 토스트기, 커피포트, 침구류, 취사도구가 있으며, 개별 데크가 있어 바비큐파티도 할 수 있다. 와이파이 사용이 가능하다. 주변관광지로는 촉석루, 진양호 노을, 월아산 해돋이, 비봉산의 봄, 망진산 봉수대 등이 있다.</t>
  </si>
  <si>
    <t>5620</t>
  </si>
  <si>
    <t>2018-000001호</t>
  </si>
  <si>
    <t xml:space="preserve"> 41-72-60449</t>
  </si>
  <si>
    <t>경상남도 진주시 내동면 내축로 563번길 27-3</t>
  </si>
  <si>
    <t>128.017368</t>
  </si>
  <si>
    <t>35.1317412</t>
  </si>
  <si>
    <t>055-756-1625</t>
  </si>
  <si>
    <t>http://제이원빌리지.com/</t>
  </si>
  <si>
    <t>http://제이원빌리지.com/contents/sub0701.php</t>
  </si>
  <si>
    <t>2018-03-07</t>
  </si>
  <si>
    <t>전기,무선인터넷,온수,물놀이장,운동시설,마트.편의점</t>
  </si>
  <si>
    <t>https://gocamping.or.kr/upload/camp/7047/thumb/thumb_720_9333mpgyIaZzRHe76LnzxiBq.jpg</t>
  </si>
  <si>
    <t>7049</t>
  </si>
  <si>
    <t>제천 명암 오토캠핑장</t>
  </si>
  <si>
    <t>시냇가 옆에서 즐기는 오토캠핑</t>
  </si>
  <si>
    <t>제천 명암 오토캠핑장은 충북 제천시 봉양읍에 자리 잡고 있다. 제천시청을 기점으로 11㎞가량 떨어졌다. 자동차를 타고 네토로, 북부로, 제원로, 명암로를 번갈아 달리면 닿는다. 도착까지 걸리는 시간은 20분 안팎이다. 이곳은 명암저수지 인근 작은 시냇가 옆에 위치했다. 이 덕분에 소소한 물놀이와 캠핑을 동시에 즐길 수 있다. 캠핑장에는 자동차 야영장 19면을 마련했다. 바닥은 모두 파쇄석이며, 사이트 크기는 가로 10m 세로 8m다. 트레일러와 카라반 동반 입장이 가능하다. 소형견에 한해 캠핑장 출입이 자유롭다는 것도 장점이다. 관리소에서 텐트, 화로대 등 캠핑 장비 대여도 이뤄진다. 주말 운영을 원칙으로 사계절 내내 운영한다. 예약은 홈페이지 온라인 실시간으로 받고 있다.  캠핑장 주변에 탁사정, 배론성지 등 제천의 대표 관광지가 여럿 있다. 가까운 거리에 여러 음식점이 성업 중이라 식도락의 즐거움도 누릴 수 있다.</t>
  </si>
  <si>
    <t>751-41-00436</t>
  </si>
  <si>
    <t>충청북도 제천시 봉양읍 명암로 5길 1</t>
  </si>
  <si>
    <t>128.1310456</t>
  </si>
  <si>
    <t>37.1874314</t>
  </si>
  <si>
    <t>043-651-6602</t>
  </si>
  <si>
    <t>http://www.jcmo.kr</t>
  </si>
  <si>
    <t>http://www.jcmo.kr/default/reservation/reservation_01.php?topmenu=6&amp;left=1</t>
  </si>
  <si>
    <t>2018-07-16</t>
  </si>
  <si>
    <t>https://gocamping.or.kr/upload/camp/7049/thumb/thumb_720_4919JhFSknA6Q0NDoLBDIHOL.jpg</t>
  </si>
  <si>
    <t>7050</t>
  </si>
  <si>
    <t>제천 모노레일 글램핑</t>
  </si>
  <si>
    <t>충주호와 비봉산 사이에 자리한 글램핑장</t>
  </si>
  <si>
    <t>제천 모노레일 글램핑은 충북 제천시 청풍면에 자리 잡고 있다. 제천시청을 기점으로 27㎞가량 떨어졌다. 자동차를 타고 청풍호로, 배시론로, 청풍명월로를 번갈아 달리면 닿는다. 도착까지 걸리는 시간은 45분 안팎이다. 이곳은 충주호와 비봉산 사이에 위치한 덕분에 호수의 수려한 경관과 청량감 가득한 숲의 기운을 온전히 느낄 수 있다. 게다가 길 건너편에 청풍호관광모노레일이 있다는 것도 지리적 이점 가운데 하나다. 캠핑장에는 글램핑 8개 동을 마련했다. 객실 내부는 한눈에 봐도 깔끔한 게 고급 호텔 분위기를 물씬 풍긴다. 침대를 비롯해 냉난방기, TV, 냉장고, 취사도구, 조리도구 등을 채웠다. 외부 전용 공간에는 파라솔과 의자 일체형 테이블을 설치해 바비큐를 즐길 수 있다.  캠핑장과 주변에 청풍랜드, 청풍호유람선, 청풍문화재단지 등 제천의 유명 관광지가 수두룩하다. 인근에 음식점도 많아 맘에 드는 요리를 찾아 나설 수 있다.</t>
  </si>
  <si>
    <t>484-24-00669</t>
  </si>
  <si>
    <t>충북 제천시 청풍면 청풍명월로 898</t>
  </si>
  <si>
    <t>128.1338412</t>
  </si>
  <si>
    <t>37.0019104</t>
  </si>
  <si>
    <t>http://blog.naver.com/km7457</t>
  </si>
  <si>
    <t>http://www.ddnayo.com/RsvSys/Calendar.aspx?id_hotel=7720</t>
  </si>
  <si>
    <t>https://gocamping.or.kr/upload/camp/7050/thumb/thumb_720_05585ANsLniZPXDhPJyEjJsM.jpg</t>
  </si>
  <si>
    <t>7052</t>
  </si>
  <si>
    <t>조은자리 캠핑장</t>
  </si>
  <si>
    <t>운문사 인근에 자리한 캠핑장</t>
  </si>
  <si>
    <t>조은자리 캠핑장은 경북 청도군 운문면에 자리 잡고 있다. 청도군청을 기점으로 38㎞가량 떨어졌다. 자동차를 타고 청려로와 운문로를 번갈아 달리면 닿는다. 도착까지 걸리는 시간은 1시간 안팎이다. 이곳은 삼국시대 건립했다고 전해지는 운문사 인근에 위치했다. 캠핑장에는 일반 야영장 26면을 마련했다. 사이트 바닥 형태는 모두 파쇄석으로 이뤄졌다. 사이트 크기는 가로 6m 세로 8m다. 입장 시간은 오후 3시이며, 퇴장 시간은 다음날 오후 12시다. 한 사이트에 텐트 1동, 타프 1동, 차량 1대가 원칙이다. 시설물과 비품 파손 혹은 분실 시 변상해야 한다. 캠퍼 부주의로 사고가 발생하면 본인이 책임져야 하며, 캠핑장에서는 책임지지 않는다. 밤 10시 이후 소란스러운 캠퍼는 강제 퇴소 조치를 취한다.  캠핑장 주변에 국립운문산자연휴양림, 운문사 등의 관광지가 있다. 인근에 여러 음식점도 성업 중이다.</t>
  </si>
  <si>
    <t xml:space="preserve">739-02-0761 </t>
  </si>
  <si>
    <t>경북 청도군 운문면 신원리 398번지</t>
  </si>
  <si>
    <t>128.984917</t>
  </si>
  <si>
    <t>35.678157</t>
  </si>
  <si>
    <t>010-4145-8984</t>
  </si>
  <si>
    <t>http://www.조은자리캠핑장.com</t>
  </si>
  <si>
    <t>2017-09-05</t>
  </si>
  <si>
    <t>https://gocamping.or.kr/upload/camp/7052/thumb/thumb_720_08182PO9CY8Fgh4ahjt9wODm.jpg</t>
  </si>
  <si>
    <t>7053</t>
  </si>
  <si>
    <t>주노글램핑 인 광주</t>
  </si>
  <si>
    <t>주노글램핑 인 광주는 광주광역시 서구에 자리했다. 광주광역시청을 기점으로 자동차를 타고 시청로와 상무자유로를 번갈아 달리면 닿는다. 도착까지 소요 시간은 10분 안팎이다. 캠핑장은 도심 속에 위치했는데, 부지를 자연 친화적으로 꾸민 덕택에 도시에 머문다는 느낌이 전혀 없다. 더욱이 캠핑장 중앙에 분수를 뿜는 수영장을 배치해 한여름에도 시원함을 만끽하며 캠핑을 즐길 수 있다. 캠핑장에는 글램핑 10개 동이 있다. 객실 내부에는 침대, 에어컨, 냉장고, 식기류, 취사도구, 테이블, 의자 화장실, 샤워장, 개수대 등 일상생활이 가능할 정도의 시설이 들어찼다.  캠핑장 주변에는 상무시민공원, 5.18 기념광원, 운천저수지 등 관광자원이 풍부해 연계 여행이 순조롭다. 여러 음식점도 가까운 거리에 있는 덕분에 맘이 동하는 음식을 찾아 나서기에도 무리가 없다.</t>
  </si>
  <si>
    <t>742-98-01191</t>
  </si>
  <si>
    <t>91953</t>
  </si>
  <si>
    <t>광주 서구 상무자유로 29-1 (치평동)</t>
  </si>
  <si>
    <t>126.837269</t>
  </si>
  <si>
    <t>35.151820</t>
  </si>
  <si>
    <t>010-8340-7069</t>
  </si>
  <si>
    <t>2018-06-15</t>
  </si>
  <si>
    <t>https://gocamping.or.kr/upload/camp/7053/thumb/thumb_720_4492gJ8k3GMd7O9PWp6FJeug.jpg</t>
  </si>
  <si>
    <t>7029</t>
  </si>
  <si>
    <t>용인반딧불캠핑장</t>
  </si>
  <si>
    <t xml:space="preserve">풀 내음... 산새 소리...  반딧불의 향연 ....  가끔은 답답하고 복잡한 일상으로부터 벗어나   가족 혹은 연인, 친구와  추억을 만들어 보세요 ~  </t>
  </si>
  <si>
    <t xml:space="preserve">경기도 용인시 처인구 원삼면 보개원삼로1517번길 153 </t>
  </si>
  <si>
    <t>127.2957396</t>
  </si>
  <si>
    <t>37.1310462</t>
  </si>
  <si>
    <t>010-9482-7591</t>
  </si>
  <si>
    <t>http://cafe.naver.com/pyh75910</t>
  </si>
  <si>
    <t>http://r2.camperstory.com/?1609</t>
  </si>
  <si>
    <t>7030</t>
  </si>
  <si>
    <t>용인밤골캠핑장</t>
  </si>
  <si>
    <t xml:space="preserve">밤골캠핑장은 용인에 위치한 캠핑장이다. 버섯농장을 운영하며 캠핑장을 운영하므로 저렴한 가격에 살 수도 있고, 견학할 수 있다. 여름에는 물놀이장을 운영한다. 도자기 체험을 할 수 있다. 주변관광지로는 용인청소년 수련원이 있다.    </t>
  </si>
  <si>
    <t>449871</t>
  </si>
  <si>
    <t xml:space="preserve">경기도 용인시 처인구 원삼면 죽양대로1650번길 2-23 </t>
  </si>
  <si>
    <t>127.3348065</t>
  </si>
  <si>
    <t>37.1870048</t>
  </si>
  <si>
    <t>010-3264-8623</t>
  </si>
  <si>
    <t>http://cafe.naver.com/bamgoul</t>
  </si>
  <si>
    <t>7032</t>
  </si>
  <si>
    <t>용천토리 오토캠핑장</t>
  </si>
  <si>
    <t>사과 따기 체험과 캠핑을 동시에</t>
  </si>
  <si>
    <t>용천토리 오토캠핑장은 경북 경주시 산내면에 자리 잡고 있다. 경주시청을 기점으로 42㎞가량 떨어졌다. 자동차에 몸을 싣고 용담로, 건포산업로, 단석로, 문복로를 차례로 달리면 닿는다. 도착까지 소요되는 시간은 1시간 안팎이다. 이곳은 사방이 숲으로 둘러싸여 청정한 기분을 느끼게 한다. 게다가 몇 발자국만 걸어가면 계곡이 있어 한여름 무더위를 날리기에 그만이다. 이뿐만이 아니다. 사과 수확철에는 사과 따기 체험을 진행한다. 1만원의 체험료만 내면 1㎏의 사과를 수확해 가져갈 수 있다. 캠핑장에는 파쇄석으로 이뤄진 자동차 야영장 18면을 마련했다. 사이트 크기와 개수는 가로 8m 세로 9m 6면, 가로 8m 세로 8m 6면, 가로 9m 세로 10m 6면이다. 주말 운영을 원칙으로 연중 문을 연다.  캠핑장 주변에 경주국립공원, 국립운문산자연휴양림, 운문호 등 관광자원이 풍부하다. 경주국립공원 방면으로 나가면 여러 음식점도 성업 중이다.</t>
  </si>
  <si>
    <t>532-04-01033</t>
  </si>
  <si>
    <t>2018년 개장, 사과 따기 체험, 사양꿀 판매.</t>
  </si>
  <si>
    <t>경북 경주시 산내면 대현길 390</t>
  </si>
  <si>
    <t>129.0775029</t>
  </si>
  <si>
    <t>35.7010795</t>
  </si>
  <si>
    <t>http://store.naver.com/accommodations/detail?id=1090435386</t>
  </si>
  <si>
    <t>https://booking.naver.com/booking/3/bizes/175652</t>
  </si>
  <si>
    <t>2018-06-11</t>
  </si>
  <si>
    <t xml:space="preserve">사과 따기 </t>
  </si>
  <si>
    <t>https://gocamping.or.kr/upload/camp/7032/thumb/thumb_720_6800bZHh5MSrwoVuNnoNIUAa.jpg</t>
  </si>
  <si>
    <t>7033</t>
  </si>
  <si>
    <t>용추밸리 캠프 야영장</t>
  </si>
  <si>
    <t>계곡 좋고 시설 좋아 또 가고픈 캠핑장.</t>
  </si>
  <si>
    <t>용추밸리 캠프야영장은 2천 평의 넓은 부지에 펜션과 야영장이 함께 있는 캠핑장이다. 캠핑장 바로 옆으로는 용추계곡이 있다. 수많은 계곡 중에서도 가장 멋진 자리에 있는 캠핑장이다.. 함께 운영되고 있는 펜션은 신축 건물로 깨끗하며 깔끔하다.     캠핑장 계곡에는 평상도 있어 당일로 놀러오는 손님들로 늘 북적인다. 수심이 낮은 곳에서는 아이들이 물고기도 잡고 물놀이를 하며 시간을 보내고, 깊이가 있는 계곡에서는 어른들이 튜브를 타며 어린 시절 그때로 돌아가 물놀이에 한창이다.     화장실과 샤워장은 카페화장실처럼 깔끔하고, 정리정돈이 잘 되어 있으며, 온수도 콸콸 잘 나온다. 캠핑장에서는 초보캠퍼들을 위해 텐트를 대여해주고 있다. 주변관광지로는 황매산 철쭉축제, 연암 물레방아. 오도재, 함양 상림숲, 용추사, 용추폭포가 있다.</t>
  </si>
  <si>
    <t>경남 함양군 안의면 매바위길 14</t>
  </si>
  <si>
    <t>127.7842052</t>
  </si>
  <si>
    <t>35.6724788</t>
  </si>
  <si>
    <t>http://www.용추밸리캠프펜션.com/</t>
  </si>
  <si>
    <t>http://www.용추밸리캠프펜션.com/bbs/board.php?bo_table=table55</t>
  </si>
  <si>
    <t>https://gocamping.or.kr/upload/camp/7033/thumb/thumb_720_0898gthAmFDkrJFUMPe1OLPK.jpg</t>
  </si>
  <si>
    <t>7035</t>
  </si>
  <si>
    <t>워렉스 캠핑랜드</t>
  </si>
  <si>
    <t>워렉스야영장에서 심신을 다스리며 캠핑을 즐기자.</t>
  </si>
  <si>
    <t>워렉스야영장은 광주에서 30분 거리인 화순군 한천면에 입지해 있으며 울창한 산속에 있어 깨끗하고 맑은 공기를 마시며 온가족이 모두 즐겁게 캠핑하며 힐링 할 수 있는 야영장이다. 이곳은 금자라가 살았다는 화순군의 명산 금오산에 위치해 있는데 금오사 절과 함께 운영되고 있다. 또한 금오산 산성이 가까이 있어 함께 둘러보기 좋다. 화장실, 샤워장, 개수대, 매점, 족구장등 각종 편의 시설과 놀이시설을 갖추고 있으며 전기사용과 온수사용이 가능하다. 또한 사설캠핑장인데도 불구하고 나라에서 운영하는 것 못지않은 상당히 저렴한 가격을 자랑하고 있다.</t>
  </si>
  <si>
    <t>701- 8-00721</t>
  </si>
  <si>
    <t>전라남도 화순군 한천면 죽헌로 376-37</t>
  </si>
  <si>
    <t>127.0113365</t>
  </si>
  <si>
    <t>34.9728435</t>
  </si>
  <si>
    <t>061-373-4506</t>
  </si>
  <si>
    <t>http://worecs.co.kr/</t>
  </si>
  <si>
    <t>2017-12-13</t>
  </si>
  <si>
    <t>https://gocamping.or.kr/upload/camp/7035/thumb/thumb_720_71868FS4CMexpvFsvrlBsOEb.jpg</t>
  </si>
  <si>
    <t>7037</t>
  </si>
  <si>
    <t>월성오토캠핑장</t>
  </si>
  <si>
    <t>거창 월성계곡에 위치한 캠핑장으로 계곡따라 약 1000평으로 구성된 사계절 절경이 아름다운 캠핑장 입니다. (텐트/평상/정자/민박/매점/개수대/남녀화장실/남녀샤워실)</t>
  </si>
  <si>
    <t>634-54-00276</t>
  </si>
  <si>
    <t>경남 거창군 북상면 덕유월성로 1588-9</t>
  </si>
  <si>
    <t>127.758917</t>
  </si>
  <si>
    <t>35.764040</t>
  </si>
  <si>
    <t>010-3130-8982</t>
  </si>
  <si>
    <t>http://www.wscamp.co.kr/</t>
  </si>
  <si>
    <t>2017-12-20</t>
  </si>
  <si>
    <t>https://gocamping.or.kr/upload/camp/7037/thumb/thumb_720_1150NEpVqxNh9jjcimqCZmY0.jpg</t>
  </si>
  <si>
    <t>7016</t>
  </si>
  <si>
    <t>얼음골애플 오토캠핑장</t>
  </si>
  <si>
    <t>알프스처럼 높은 곳에서 캠핑을 할 수 있는 얼음골애플 캠핑장.</t>
  </si>
  <si>
    <t>얼음골애플 캠핑장은 구만산이 바라다 보이는 사면이 산으로 둘러싸여진 청정지역의 조용하고 깨끗한 캠핑장이다. 고지대에 위치한 관계로 전방의 아름다운 경관을 바라보며 힐링하기에 좋은 곳이다. 다양한 체험과 놀이공간이 있어 아이들의 체험공간으로도 인기 있는 캠핑장이다.    캠핑장은 카라반과 야영장으로 구성되어 있으며, 계단식 사이트로 되어 있다. 꼭대기 층에 위치한 편의시설에는 체험방과 개수대가 있으며, 체험방에서는 저녁식사 후 아이들에게 영화를 상영해준다. 캠핑장비가 없는 가족은 색다른 경험의 카라반 이용도 좋다. 카라반 내부는 2층 침대, 에어컨, 히터, 냉장고, 전기밥솥, 전자레인지, 가스레인지, 싱크대, 식기건조기, 6인기준 식기 및 수저 등이 준비되어 있으며, 화장실과 세면대도 같이 있어 편리하다.     카라반 옆으로 주차가 가능해 편리하며, 몽골텐트와 원목테이블, 해먹이 설치되어 있어 편하게 지낼 수 있다. 화장실과 샤워장은 새로 지어져 깔끔하고 깨끗하다. 여름에는 초등학생 수영장과 유아용 원형풀장이 따로 있어 안전하게 물놀이도 할 수 있으며, 저수지에서 낚시체험도 할 수 있다.</t>
  </si>
  <si>
    <t>5800</t>
  </si>
  <si>
    <t>810-26-00727</t>
  </si>
  <si>
    <t>경남 밀양시 산내면 얼음골옛길 92-37</t>
  </si>
  <si>
    <t>128.9612671</t>
  </si>
  <si>
    <t>35.5780035</t>
  </si>
  <si>
    <t>010-3750-4182</t>
  </si>
  <si>
    <t>http://www.appleautocamp.co.kr/</t>
  </si>
  <si>
    <t>http://www.appleautocamp.co.kr/yeyak</t>
  </si>
  <si>
    <t>피자, 비어치킨 만들기 체험, 사과 따기 체험, 낚시체험 등</t>
  </si>
  <si>
    <t>https://gocamping.or.kr/upload/camp/7016/thumb/thumb_720_6517neqfAZtoDWyH0SaIiGhJ.jpg</t>
  </si>
  <si>
    <t>7017</t>
  </si>
  <si>
    <t>엄둔솔밭빌리지</t>
  </si>
  <si>
    <t>엄둔계곡초입 솔숲에 자리잡은 프리미엄 캠핑장</t>
  </si>
  <si>
    <t>225-03-99909</t>
  </si>
  <si>
    <t>주천강. 도원교옆. 사이트별 개인냉장고. 단골 장비보관서비스</t>
  </si>
  <si>
    <t>230861</t>
  </si>
  <si>
    <t xml:space="preserve">강원도 영월군 수주면 도원운학로 376 </t>
  </si>
  <si>
    <t>128.2331150</t>
  </si>
  <si>
    <t>37.2998240</t>
  </si>
  <si>
    <t>033-373-5060</t>
  </si>
  <si>
    <t>http://www.solbatvillage.co.kr/</t>
  </si>
  <si>
    <t>사이트마다 개별 냉장고가 지원된다</t>
  </si>
  <si>
    <t>2015-10-13</t>
  </si>
  <si>
    <t>https://gocamping.or.kr/upload/camp/7017/thumb/thumb_720_5287qFa0Xk9XrKBECcTDSIVP.jpg</t>
  </si>
  <si>
    <t>7019</t>
  </si>
  <si>
    <t>엘림펜션 오토캠핑장</t>
  </si>
  <si>
    <t>월악산 인근에 둥지 튼 캠핑장과 펜션</t>
  </si>
  <si>
    <t>엘림펜션 캠핑장은 충북 제천시 덕산면에 자리 잡고 있다. 제천시청을 기점으로 41㎞가량 떨어졌다. 자동차를 타고 청풍호로와 월악로를 번갈아 달리면 닿는다. 도착까지 걸리는 시간은 50분 안팎이다. 이곳은 월악산 인근에 터를 잡은 캠핑장이다. 한적한 시골길을 따라 가면 고즈넉한 분위기의 캠핑장이 캠퍼를 반긴다. 캠핑장에는 일반 야영장 10면을 마련했다. 바닥은 모두 파쇄석으로 이뤄졌으며, 사이트 크기는 가로 5m 세로 6m다. 트레일러와 카라반 동반 입장이 가능하다. 반려동물도 대형견 소형견 가리지 않고 출입이 가능하다. 단, 목줄은 필수다. 캠핑장과 함께 펜션 6개 객실도 운영 중이므로 캠핑에 불편함을 호소하는 일행이 있다면 이용해보는 것도 좋겠다.    캠핑장과 가까운 거리에 송계계곡, 월악산, 신륵사 등이 있어 연계관광이 손쉽다. 인근에 여러 음식점이 성업 중이라 맘에 드는 요리도 맛볼 수 있다.</t>
  </si>
  <si>
    <t>6280</t>
  </si>
  <si>
    <t>304-09-65835</t>
  </si>
  <si>
    <t>390853</t>
  </si>
  <si>
    <t xml:space="preserve">충청북도 제천시 덕산면 월악산로2길 70-17 </t>
  </si>
  <si>
    <t>128.1186009</t>
  </si>
  <si>
    <t>36.9124691</t>
  </si>
  <si>
    <t>010-3024-7828</t>
  </si>
  <si>
    <t>https://www.ddnayo.com/RsvSys/Select.aspx?id_hotel=5411&amp;id_room=63464&amp;dt_s=2018-12-13</t>
  </si>
  <si>
    <t>계곡 물놀이,산책로,낚시,해수욕</t>
  </si>
  <si>
    <t>https://gocamping.or.kr/upload/camp/7019/thumb/thumb_720_3792Ih0ZgnLJo9IDn0cmw3nI.jpg</t>
  </si>
  <si>
    <t>7020</t>
  </si>
  <si>
    <t>더엠캠프</t>
  </si>
  <si>
    <t xml:space="preserve"> 환상적인 계곡에서 즐기는 캠핑과 글램핑</t>
  </si>
  <si>
    <t>경기도 가평군 설악면 천안리 위치한 더엠캠프 캠핑장은 울창한 산림과 맑고 시원한 물이 흐르는 계곡에서 즐거운 시간을 보낼 수 있는 편안한 캠핑장이다.    더엠캠프는 기돈 엠글램핑에서 상호를 변경하고 새로운 방식의 캠핑 시스템을 최근 도입하였다. 캠핑장 사이트 데크에 개수대와 화장실을 설치하여 일체감을 주도록 편리함을 더 한층 업그레이드 하였다. 글램핑 3동과 일반야영장 16면(11m×4m)이 준비 되어 있는데 16면 중 4면이 새로운 시스탬을 도입한 캠핑장으로 흥미롭다. 글램핑 시설 또한 깨끗하고 샤워실 등 관리가 잘되어있어 머물고 싶은 생각이 든다. 캠핑장 아래 멋진 계곡도 맑고 시원한 물이 흘러 물놀이를 즐기기도 좋은 곳이다.    관리실은 매점과 같이 운영 중이며 커피 및 각종 음료등을 마시면 쉴 수 있는 카페가 계곡과 가깝게 테라스처럼 마련되어 있다. 공용 부대시설은 관리가 잘되어 깨끗하며 전기, 와이파이, 샤워실 등 기본적인 시설 또한 갖춰져 있다.</t>
  </si>
  <si>
    <t>8500</t>
  </si>
  <si>
    <t>제2018-000009</t>
  </si>
  <si>
    <t xml:space="preserve">631-05-0089 </t>
  </si>
  <si>
    <t>경기도 가평군 설악면 천안리 714-1번지 외 8필지</t>
  </si>
  <si>
    <t>127.475518</t>
  </si>
  <si>
    <t>37.632977</t>
  </si>
  <si>
    <t>개별 취사장 사용가능</t>
  </si>
  <si>
    <t>https://gocamping.or.kr/upload/camp/7020/thumb/thumb_720_9252emGNsPkeSSTigngRJytz.jpg</t>
  </si>
  <si>
    <t>7023</t>
  </si>
  <si>
    <t>영주호오토캠핑장</t>
  </si>
  <si>
    <t>영주호에 자리한 산자수명한 캠핑장</t>
  </si>
  <si>
    <t>영주호 오토캠핑장은 경북 영주시 평은면에 자리 잡고 있다. 영주시청을 기점으로 14㎞가량 떨어졌다. 자동차를 타고 구성로, 경북대로, 문평로를 번갈아 달리면 닿는다. 도착까지 걸리는 시간은 25분 안팎이다. 이곳은 영주댐과 영주호의 수려한 경관을 배경으로 캠핑을 즐길 수 있다. 캠핑장에는 자동차 야영장 130면, 카라반 18대를 마련했다. 자동차 야영장의 바닥 형태와 개수는 파쇄적 80면, 데크 50면이다. 카라반 객실 내부는 침대, 냉난방기, TV, 냉장고, 취사도구, 조리도구, 화장실, 샤워실 등 일상생활을 해도 지장이 없을 물품과 시설로 채웠다. 카라반 외부 전용 공간에는 파라솔과 의자 일체형 테이블을 설치해 바비큐를 즐길 수 있다. 캠핑장은 사계절 내내 운영하며, 예약은 온라인 실시간으로 가능하다.  캠핑장이 안동, 봉화, 예천, 문경 등 경북 지역의 중심에 있어 연계관광이 손쉽다. 영주시청 방면으로 나가면 여러 음식점이 성업 중이다.</t>
  </si>
  <si>
    <t>36174</t>
  </si>
  <si>
    <t>경상북도 영주시 평은면 문평로 758-24</t>
  </si>
  <si>
    <t>128.6600030</t>
  </si>
  <si>
    <t>36.7173358</t>
  </si>
  <si>
    <t>054-632-7400</t>
  </si>
  <si>
    <t>http://www.yeongjuhocamp.com/</t>
  </si>
  <si>
    <t>http://yeongjuho.com/home/yeyak</t>
  </si>
  <si>
    <t>전기,무선인터넷,물놀이장,놀이터,산책로,운동장,운동시설,마트.편의점</t>
  </si>
  <si>
    <t>https://gocamping.or.kr/upload/camp/7023/thumb/thumb_720_2385DeoOuhAbXnGFIzGjnG81.jpg</t>
  </si>
  <si>
    <t>7024</t>
  </si>
  <si>
    <t>오름새</t>
  </si>
  <si>
    <t xml:space="preserve">오름새캠핑장은 도심을 벗어나 자연을 느낄 수 있는 자연친화적 캠핑장이다. 카라반 전용의 자동차 야영장으로, 카라반이나 캠핑카를 소유하신 분들을 대상으로 1년단위로 장박 사용이 가능하다. </t>
  </si>
  <si>
    <t>308-10-33011</t>
  </si>
  <si>
    <t>469892</t>
  </si>
  <si>
    <t>경기도 여주시 산북면 송현길 111-31</t>
  </si>
  <si>
    <t>127.4552162</t>
  </si>
  <si>
    <t>37.3808325</t>
  </si>
  <si>
    <t>031-885-2820</t>
  </si>
  <si>
    <t>http://cafe.naver.com/campcarline</t>
  </si>
  <si>
    <t>https://gocamping.or.kr/upload/camp/7024/thumb/thumb_720_42884wno8e6RxkYqOU8DdOWu.jpg</t>
  </si>
  <si>
    <t>7028</t>
  </si>
  <si>
    <t>미라클캠프</t>
  </si>
  <si>
    <t>457-35-01148</t>
  </si>
  <si>
    <t>식당기준 앞으로는 낚시터, 뒤로는 계곡이 형성되어있습니다.</t>
  </si>
  <si>
    <t>경기 연천군 전곡읍 양원로 108-37</t>
  </si>
  <si>
    <t>127.0211427</t>
  </si>
  <si>
    <t>37.987266</t>
  </si>
  <si>
    <t>네비검색 : 양원낚시터식당</t>
  </si>
  <si>
    <t>010-8737-4355</t>
  </si>
  <si>
    <t>http://www.yolocamp..co.kr/</t>
  </si>
  <si>
    <t>https://map.naver.com/v5/entry/place/1183807687?c=14139918.4947074,4577650.3162217,13,0,0,0,dh&amp;placePath=%2F&amp;entry=plt</t>
  </si>
  <si>
    <t>12월까지영업,족구장</t>
  </si>
  <si>
    <t>낚시체험-소인1만원/성인2만원</t>
  </si>
  <si>
    <t>https://gocamping.or.kr/upload/camp/7028/thumb/thumb_720_8922K1m8dlvcQp7G7gFDWozG.jpg</t>
  </si>
  <si>
    <t>6997</t>
  </si>
  <si>
    <t>분지울작은캠프장</t>
  </si>
  <si>
    <t xml:space="preserve">경기 양평군에 위치한 분지울캠핑장에서는 하우스트레일러를 15만원에 이용가능하다. 대형텐트를 이용할 때는 2개의 사이트를 예약해야 한다. 분지울캠핑장에서 출발하는 MBT 자전거 및 트래킹코스를 이용해 단월면 봉미산 &amp; 소리산을 둘러볼 수 있다.  </t>
  </si>
  <si>
    <t>경기도 양평군 단월면 명성리 98-1</t>
  </si>
  <si>
    <t>127.6717786</t>
  </si>
  <si>
    <t>37.6083587</t>
  </si>
  <si>
    <t>010-5340-1957</t>
  </si>
  <si>
    <t>http://cafe.daum.net/b.j.w.</t>
  </si>
  <si>
    <t>https://gocamping.or.kr/upload/camp/6997/thumb/thumb_720_0022HsqxwsQbqWRzvNFZNBgL.jpg</t>
  </si>
  <si>
    <t>6999</t>
  </si>
  <si>
    <t>산골캠핑장</t>
  </si>
  <si>
    <t>법흥계곡 최상류 계곡 낀 소나무 숲 캠핑장</t>
  </si>
  <si>
    <t>2016-000020</t>
  </si>
  <si>
    <t>강원 영월군 무릉도원면 백년계곡길 158</t>
  </si>
  <si>
    <t>128.2715455</t>
  </si>
  <si>
    <t>37.3784583</t>
  </si>
  <si>
    <t>2016-10-25</t>
  </si>
  <si>
    <t>https://gocamping.or.kr/upload/camp/6999/thumb/thumb_720_3130YLIXzVbTKmTyV7r95mRE.jpg</t>
  </si>
  <si>
    <t>7001</t>
  </si>
  <si>
    <t>산중오토캠핑장</t>
  </si>
  <si>
    <t>이들이 즐겁고, 보모들이 편안하게 쉴 수 있는 조용하고 아늑한 캠핑장</t>
  </si>
  <si>
    <t>경남 거창에 위치한 산중오토캠핑장은 덕유산 자락 숲속 안에 자리한 올해 첫 문을 열게 된 초보 캠핑장입니다. 처음 캠핑장을 만들 때 목표가 아이들이 즐겁고, 보모들이 편안하게 쉴 수 있는 조용하고 아늑한 캠핑장을 만들고 싶었습니다. 이 초심을 잃지 않고 초보 캠핑장인 만큼 캠퍼 분들의 애정 어린 질타를 약으로 여기며, 캠퍼님들과 같이 만들어 가는 캠핑장이 될 수 있도록 노력하겠습니다.</t>
  </si>
  <si>
    <t>4939</t>
  </si>
  <si>
    <t>821-08-01057</t>
  </si>
  <si>
    <t>5012</t>
  </si>
  <si>
    <t>경상남도 거창군 북상면 송계사길 63-107</t>
  </si>
  <si>
    <t>127.8047137</t>
  </si>
  <si>
    <t>35.8259094</t>
  </si>
  <si>
    <t>010-3881-2109</t>
  </si>
  <si>
    <t>https://booking.naver.com/booking/3/bizes/237066</t>
  </si>
  <si>
    <t>1) 우리 캠핑장은 1사이트 당 1대의 차량만 출입할 수 있습니다.  ※ 차량 추가 요금은 5,000원/1대 1박, 지정된 주차장소에 주차  2) 우리 캠핑장은 1사이트 당 최대 정원은 4명입니다. 최대 6명까지 수용 가능합니다.  ※ 인원 초과 요금 5,000원/명(다자녀 가족, 부모님 제외)  ※ 방문객 출입금지가 원칙, 부득이하게 출입시 관리실에 신고 후 인원초과 요금 부과   3) 사이트 규격은 8m × 9m로 제한 합니다.  ※ 지정된 사이트 외 공간 활용을 금합니다.  4) 이용시간은 당일 15:00 ~ 익일 12:00까지입니다.</t>
  </si>
  <si>
    <t>2018-11-06</t>
  </si>
  <si>
    <t>일출명소,봄꽃여행,여름물놀이,가을단풍명소,걷기길</t>
  </si>
  <si>
    <t>https://gocamping.or.kr/upload/camp/7001/thumb/thumb_720_2604u9a5o3LvcH6Q58iB7Vyt.jpg</t>
  </si>
  <si>
    <t>7002</t>
  </si>
  <si>
    <t>새연카라반리조트</t>
  </si>
  <si>
    <t xml:space="preserve"> 서울에서 가까운 새연카라반리조트 캠핑장은 경기도 가평군 조종면 울창한 숲속에 자리 잡은 리조트형 캠핑장으로 최신 카라반시설과 천연잔디가 매력적인 곳으로 반려견과 더불어 행복한 시간을 즐길 수 있는 캠핑장이다.    새연카라반리조트 캠핑장은 특이하게 캠핑장 내 자체 운영 중인 여러 가지 액티비티를 체험 할 수 있는데 그중 최고는 하늘 자전거로 물놀이 시설 위를 가로 지르는 아찔한 경험을 할 수 있다. 캠핑 시설은 최근 최신카라반을 증설하고 그늘 막 등을 개보수하여 한층 업그레이드가 되었다. 잔디 운동장에 대형 물놀시설과 수영장은 여름이 기다려지게 만드는 좋은 시설이다. 사이트는 26대가 운영되고 있다.   관리실은 매점을 운영 중이며 공용시설도 깨끗하게 유지되고 있으며 펜션을 같이 운영 중이다.</t>
  </si>
  <si>
    <t>제2015-000016호</t>
  </si>
  <si>
    <t>338-44-00480</t>
  </si>
  <si>
    <t>경기 가평군 조종면 운악청계로333번길 86</t>
  </si>
  <si>
    <t>127.3465446</t>
  </si>
  <si>
    <t>37.8467466</t>
  </si>
  <si>
    <t>031-585-</t>
  </si>
  <si>
    <t>http://saeyeoncaravan.co.kr/view.php</t>
  </si>
  <si>
    <t>http://reservation.gpension.kr/reser/reservation.php?pension_id=Saeyeon</t>
  </si>
  <si>
    <t>짚바이크(하늘자전거),족구랑,축구장,암벽</t>
  </si>
  <si>
    <t>https://gocamping.or.kr/upload/camp/7002/thumb/thumb_720_0303DjcaejnImzibWXsJqwAz.jpg</t>
  </si>
  <si>
    <t>7003</t>
  </si>
  <si>
    <t>샛별글램핑</t>
  </si>
  <si>
    <t>샛별해수욕장 바로 앞에 위치하고 있으며 해루질 체험이 가능한 깨끗하고 아늑한 글램핑캠핑장입니다.    물, 장작, 숯 등 기본적인 것 판매</t>
  </si>
  <si>
    <t>357964</t>
  </si>
  <si>
    <t>충남 태안군 안면읍 샛별길 238-10</t>
  </si>
  <si>
    <t>126.3357075</t>
  </si>
  <si>
    <t>36.4525171</t>
  </si>
  <si>
    <t>010-7345-5435</t>
  </si>
  <si>
    <t>http://cafe.naver.com/newstarcamping</t>
  </si>
  <si>
    <t xml:space="preserve">http://cafe.naver.com/newstarcamping	</t>
  </si>
  <si>
    <t>https://gocamping.or.kr/upload/camp/7003/thumb/thumb_720_4179ZkP59D7F29EaYn3jW33U.jpg</t>
  </si>
  <si>
    <t>7004</t>
  </si>
  <si>
    <t>서산글램핑</t>
  </si>
  <si>
    <t>117-20-69474</t>
  </si>
  <si>
    <t>충남 서산시 대산읍 오지검은고지길 1-10</t>
  </si>
  <si>
    <t>126.3815000</t>
  </si>
  <si>
    <t>36.9510680</t>
  </si>
  <si>
    <t>041-665-6887</t>
  </si>
  <si>
    <t>http://한글도서관.com</t>
  </si>
  <si>
    <t>전기,물놀이장,산책로,운동시설</t>
  </si>
  <si>
    <t>7005</t>
  </si>
  <si>
    <t>성주산 자연휴양림</t>
  </si>
  <si>
    <t>편백과 송림이 울창한 숲속 야영장</t>
  </si>
  <si>
    <t>야영장이 위치하고 있는 성주산 자연휴양림은 차령산맥이 빚어낸 아름다움을 뽐내는 곳으로, 화장골 계곡은 4km에 이르는 울창한 숲이 장관인 계곡으로 산림욕을 즐길 수 있다. 화장골 계곡은 청정지역으로 충남 명수(名水) 11개소 중 하나로 선정되었다. 자연을 느낄 수 있는 등산로와 산책로가 잘 정비되어 있으며, 휴식을 취할 수 있는 숲속의 집, 물놀이장, 체력단련장, 어린이놀이터 등의 부대시설을 갖추고 있다.</t>
  </si>
  <si>
    <t>355912</t>
  </si>
  <si>
    <t xml:space="preserve">충청남도 보령시 성주면 화장골길 57-230 </t>
  </si>
  <si>
    <t>126.6647502</t>
  </si>
  <si>
    <t>36.3335484</t>
  </si>
  <si>
    <t>041-934-7133</t>
  </si>
  <si>
    <t>http://seongjusan.brcn.go.kr/</t>
  </si>
  <si>
    <t>2015-06-03</t>
  </si>
  <si>
    <t>온수,물놀이장,산책로,마트.편의점</t>
  </si>
  <si>
    <t>https://gocamping.or.kr/upload/camp/7005/thumb/thumb_720_9183kIRJ2MmTW6KqGjiECHFj.jpg</t>
  </si>
  <si>
    <t>7006</t>
  </si>
  <si>
    <t>무창포솔원캠핑장</t>
  </si>
  <si>
    <t>울창한 송림에서 즐기는 캠핑의 낭만</t>
  </si>
  <si>
    <t>무창포 솔원캠핑장은 충청남도 보령시 웅천읍 무창포해수욕장 인근에 자리했다. 서해안고속도로 무창포IC로 나와 충남수산연구소 입구에서 농로로 진입하여 700m를 달리면 닿는다. 입구에 들어서면 넓은 소나무 숲이 나오고 소나무 아래 캠핑사이트가 조성되어 있다. 약 10,500㎡(약 3,000평)의 부지에는 오토캠핑이 가능한 32면의 파쇄석 사이트와 나무데크 3개가 있다. 각 사이트에는 전기시설이 되어 있으며, 남녀 화장실 각 2개소, 남녀 샤워실 각 1개소, 개수대 2개소가 있다. 여름에는 수영장을 운영하며, 아이들이 좋아하는 트렘폴린이 구비되어 있다. 캠핑장은 겨울시즌인 11월~2월에는 휴장한다.  캠핑장 주변에는 무창포해수욕장, 보령석탄박물관, 국립생태원 등이 있어 연계관광이 용이하다. 매점은 없으나 관리동에서 부탄가스나 장작은 원가에 판매한다. 캠핑장에서 차량으로 3분, 도보로 15분 거리에 무창포 항이 있어 각종 해산물을 구입할 수 있다. 무창포해수욕장 인근에도 식당과 마트가 있다.</t>
  </si>
  <si>
    <t>10500</t>
  </si>
  <si>
    <t>313-05-38988</t>
  </si>
  <si>
    <t xml:space="preserve">충청남도 보령시 웅천읍  삼정골길 102 </t>
  </si>
  <si>
    <t>126.5480878</t>
  </si>
  <si>
    <t>36.2495289</t>
  </si>
  <si>
    <t>010-8674-5087</t>
  </si>
  <si>
    <t>http://cafe.naver.com/solwoncamp</t>
  </si>
  <si>
    <t>http://www.solwon.co.kr/default/app/app_online.php?topmenu=5</t>
  </si>
  <si>
    <t>2015-06-09</t>
  </si>
  <si>
    <t>https://gocamping.or.kr/upload/camp/7006/thumb/thumb_720_0658zQUTbR2B0QoivkKXoHpY.jpg</t>
  </si>
  <si>
    <t>7007</t>
  </si>
  <si>
    <t>수락 캠핑장</t>
  </si>
  <si>
    <t xml:space="preserve">수락캠핑가든은 대도시 근교에 위치해 있는 캠핑장으로 수락산의 아름다움을 느낄 수 있는 곳이다. 서울과 의정부에서 지하철과 버스 등 대중교통을 이용하여 편리하게 갈 수 있다. </t>
  </si>
  <si>
    <t>11799</t>
  </si>
  <si>
    <t>경기도 의정부시 산곡동 603번지</t>
  </si>
  <si>
    <t>127.1005794</t>
  </si>
  <si>
    <t>37.7137698</t>
  </si>
  <si>
    <t>070-4189-2787</t>
  </si>
  <si>
    <t>http://www.xn--pi2b34r3nehmiz2i.com/default/intro/prologue.php?topmenu=1</t>
  </si>
  <si>
    <t>2018-08-24</t>
  </si>
  <si>
    <t>7008</t>
  </si>
  <si>
    <t>숲속의하모니</t>
  </si>
  <si>
    <t>청량감 가득한 후평숲 유원지 속 캠핑장</t>
  </si>
  <si>
    <t>숲속의하모니는 충북 괴산군 청천면에 둥지를 텄다. 괴산군청을 기점으로 약 23Km 거리에 있다. 자동차에 몸을 싣고 괴산로, 금평로, 고성길을 차례로 지나면 닿는다. 도착까지 소요시간은 40분가량이다. 캠핑장은 오래된 나무가 군락을 이뤄 청량감이 가득한 후평숲 유원지 내에 위치했다. 이곳은 무려 87면의 사이트를 5개 구역에 걸쳐 갖춘 대규모 캠핑장이다. 캠핑장과 함께 펜션도 운영하고 있으므로 캠핑에 불편함을 느끼는 일행에게 추천해도 좋겠다. 개인 카라반과 트레일러 동반 입장이 가능하다는 것도 장점 가운데 하나다. 주요 부대시설로는 한여름 무더위를 날리기에 그만인 수영장, 아이들에게 인기 만점인 트램펄린, 대인원을 위한 대규모 바비큐 시설 등 있다. 사계절 내내 평일 주말 가리지 않고 운영하며, 예약은 온라인 실시간으로 받는다.</t>
  </si>
  <si>
    <t>충북 괴산군 청천면 후평도원로 153-6</t>
  </si>
  <si>
    <t>127.7561423</t>
  </si>
  <si>
    <t>36.6586924</t>
  </si>
  <si>
    <t>010-3559-1500</t>
  </si>
  <si>
    <t>www.forestcamp1.co.kr</t>
  </si>
  <si>
    <t>https://gocamping.or.kr/upload/camp/7008/thumb/thumb_720_2841TAqjFVXLkLGSLIHqqzKO.jpg</t>
  </si>
  <si>
    <t>7009</t>
  </si>
  <si>
    <t>스톤밸리캠핑장</t>
  </si>
  <si>
    <t xml:space="preserve"> 진정한 healing을 할 수 있는 캠핑장</t>
  </si>
  <si>
    <t>경기도 양주시에 위치한 스톤밸리캠핑장은 칠봉산 끝자락에 위치하여 주변경관이 우수하며, 가족단위의 소규모캠핑을  즐기기 적합한곳으로 찌든 일상에서 벗어나 진정한 healing을 할 수 있는 캠핑장입니다.</t>
  </si>
  <si>
    <t>115-37-00588</t>
  </si>
  <si>
    <t>11448</t>
  </si>
  <si>
    <t>경기 양주시 칠봉산로228번길 126-5 (봉양동)</t>
  </si>
  <si>
    <t>127.0814725</t>
  </si>
  <si>
    <t>37.8589316</t>
  </si>
  <si>
    <t>070-4415-2203</t>
  </si>
  <si>
    <t>http://cafe.naver.com/bongyanstonevalley</t>
  </si>
  <si>
    <t>https://cafe.naver.com/bongyanstonevalley</t>
  </si>
  <si>
    <t>2018-11-05</t>
  </si>
  <si>
    <t>https://gocamping.or.kr/upload/camp/7009/thumb/thumb_720_1468ilOhZHsySUTmAkvD2fXV.jpg</t>
  </si>
  <si>
    <t>6982</t>
  </si>
  <si>
    <t>메이 더 카라반</t>
  </si>
  <si>
    <t>소나무 산책로에서 아름다운 낙조를 감상할 수 있는 메이더캠프.</t>
  </si>
  <si>
    <t xml:space="preserve">메이더캠프는 앞으로는 제주 청정바다와 뒤로는 한라산과 곶자왈 숲을 바라보는 위치에 있는 캠핑장이다. 메이더캠프는 아름다운 낙조로 유명한 제주 메이더호텔에 있는 카라반 캠핑장이다. 제주공항에서 30분 내외로 올 수 있는 거리에 있으며, 함덕해수욕장이 10분 거리 에 있으며, 5분 거리 위치에는 김녕해수욕장이 있어, 여행과 해수욕을 즐기며 캠핑하기 좋은 곳에 자리하고 있는 캠핑장이다.    카라반 내부에는 더블침대, 2층 침대를 비롯해 TV, 에어컨, 냉장고, 테이블, 소파와 주방, 주방용품, 화장실과 샤워실 등이 구비되어 있으며, 와이파이 사용이 가능하다. 캠핑장 근처에 있는 서우봉해변과 올레길로 산책을 나가보자. 4월이면 유채꽃이 만발한 아름다운 풍경을 볼 수 있다. 호텔 내에 있는 수영장과 노래방, 골프연습실, DVD방 등의 부대시설을 이용할 수 있다. </t>
  </si>
  <si>
    <t>695972</t>
  </si>
  <si>
    <t xml:space="preserve">제주특별자치도 제주시 구좌읍 일주동로 1626 </t>
  </si>
  <si>
    <t>126.7059174</t>
  </si>
  <si>
    <t>33.5525070</t>
  </si>
  <si>
    <t>064-766-8888</t>
  </si>
  <si>
    <t>http://www.jejumeihotel.com/</t>
  </si>
  <si>
    <t>https://gocamping.or.kr/upload/camp/6982/thumb/thumb_720_0677t1obr07fB2MKlkLqRF28.jpg</t>
  </si>
  <si>
    <t>6983</t>
  </si>
  <si>
    <t>제이스글램핑</t>
  </si>
  <si>
    <t>푸른 밤이 유난히 아름답고 낭만적인 제이스글램핑</t>
  </si>
  <si>
    <t>제이스 글램핑은 부산 기장군에 위치하고 있으며, 1300평의 넓은 부지에 펜션과 글램핑이 함께 있는 캠핑장이다. 제이스 글램핑장은 내부에 화장실이 없는 글램핑 3, 4호와 럭셔리 글램핑의 이름을 가진 글램핑장으로 나뉘어져 있다. 내부에는 TV, 침대, 식탁, 에어컨, 냉장고, 드라이기, 취사도구, 전기밥솥, 전자레인지, 쇼파가 공통으로 들어가 있으며 다른 점은 럭셔리 글램핑은 안에 화장실이 설치되어 있다.     글램핑 앞으로 개별 테라스가 있어 바비큐도 할 수 있으며, 캠핑장 한쪽으로는 트램펄린이 있어 아이들이 마음껏 뛰어놀 수 있다. 여름에는 실내수영장이 있어 특히 인기가 많은 곳이다. 직접 만든 나무보트들이 전시되어 있는 이색적인 카페에선 편안하게 누워 커피를 마시며 쉴 수 있으며, 나무를 이용한 버닝펜 체험, 원목 목공 체험을 즐길 수 있다.</t>
  </si>
  <si>
    <t xml:space="preserve"> 61-20-3319 </t>
  </si>
  <si>
    <t>46041</t>
  </si>
  <si>
    <t>부산 기장군 일광읍 이천8길 132-20</t>
  </si>
  <si>
    <t>129.2340542</t>
  </si>
  <si>
    <t>35.2773351</t>
  </si>
  <si>
    <t>051-714-0838</t>
  </si>
  <si>
    <t>http://부산펜션.net</t>
  </si>
  <si>
    <t>2016-07-08</t>
  </si>
  <si>
    <t>전기,무선인터넷,온수,트렘폴린,산책로</t>
  </si>
  <si>
    <t>편백볼놀이존, 우든보트 체험전시장</t>
  </si>
  <si>
    <t>어린이색칠체험, 조립 체험</t>
  </si>
  <si>
    <t>https://gocamping.or.kr/upload/camp/6983/thumb/thumb_720_3490kbyIbdIvCcYliJrQiZnK.jpg</t>
  </si>
  <si>
    <t>6984</t>
  </si>
  <si>
    <t>몽산포 자동차 야영장</t>
  </si>
  <si>
    <t>몽산포해수욕장 앞 국립공원관리공단에서 운영하는 캠핑장</t>
  </si>
  <si>
    <t>몽산포 해수욕장 해변 바로 옆에 위치하고 있는 몽산포자동차야영장은 국립공원관리공단에서 직접 운영하는 공공 캠핑장이다. 몽산포 해수욕장은 태안해안 국립공원 구역에 포함되어 있다. 백사장의 길이는 3.5㎞에 이르며 썰물 때면 3㎞ 폭으로 바닥을 드러낼 정도로 경사가 완만한 것도 특징이다. 이때의 조개잡이 역시 몽산포가 지닌 멋진 낭만이 아닐 수 없다. 피서철 해수욕장으로서만이 아니라 겨울 바다의 정취도 물씬 풍기는 곳이다. 몽산포 해수욕장 남쪽에는 달산포 백사장이 있고 잇따라 청포대 해수욕장으로 이어진다. 청포대는 해안 길이가 7㎞나 되지만 해수욕장으로 이용되는 백사장은 1㎞ 안팎이다.       몽산포자동차야영장은 샤워장, 취사장, 화장실 등 각종 편의 시설이 마련되어 있는 시설로 총155동이며, 인터넷 사전 예약제로서 3월부터 11월까지 운영한. 인근 몽산포해변 및 자연관찰로가 있어 아이들 자연학습 공간으로도 좋으며, 아름다운 태안해안의 자연경관을 즐길 수 있도록 조성한 태안 해변길 제4코스인 솔모랫길이 시작되는 곳이기도 하다.    인터넷 예약제로 운영, 3~11월 운영(이외 기간 휴업)</t>
  </si>
  <si>
    <t>국립공원관리공단 태안해안국리공원사무소</t>
  </si>
  <si>
    <t>357950</t>
  </si>
  <si>
    <t xml:space="preserve">충청남도 태안군 남면 몽산포길 54 </t>
  </si>
  <si>
    <t>126.2886497</t>
  </si>
  <si>
    <t>36.6697203</t>
  </si>
  <si>
    <t>070-7004-5349</t>
  </si>
  <si>
    <t>썰물 때면 3㎞ 폭으로 바닥이 드러나고 경사도 완만해 아이들과 함께 조개잡이 하기에 좋다.</t>
  </si>
  <si>
    <t>https://gocamping.or.kr/upload/camp/6984/thumb/thumb_720_6731lK3vO2ZAXlUxvnX3e4SL.jpg</t>
  </si>
  <si>
    <t>6989</t>
  </si>
  <si>
    <t>바다풍경카라반</t>
  </si>
  <si>
    <t>제주도2박3일무료항공티켓+2일무료렌트카발행(이용후기올려투숙객)대형편백나무카라반,1미터거리바다해수욕장,해루지가능    **특대형편백나무카라반 낚시대대여가능 조개체험가능 대형온수히노끼수영장설치예정(9월) 바베큐그릴세트.캠프파이어대여</t>
  </si>
  <si>
    <t>357914</t>
  </si>
  <si>
    <t>충청남도 태안군 원북면 방갈리 515-102</t>
  </si>
  <si>
    <t>126.2086007</t>
  </si>
  <si>
    <t>36.8977227</t>
  </si>
  <si>
    <t>010-3090-8099</t>
  </si>
  <si>
    <t>http://www.바다풍경카라반펜션.com/</t>
  </si>
  <si>
    <t>https://gocamping.or.kr/upload/camp/6989/thumb/thumb_720_9717yXq0Nzo0ELGhFuxyRMZb.jpg</t>
  </si>
  <si>
    <t>6991</t>
  </si>
  <si>
    <t>백담고을캠핑장</t>
  </si>
  <si>
    <t>신록과 단풍의 아름다움이 감탄사를 자아내게 하는 내설악 백담계곡의 입구에 위치하여 최고의 환경과 최신의 편의 시설로 쾌적하게 캠핑을 즐기며 힐링할 수 있는 패밀리 야영장입니다. 인접한 금강소(백담계곡)는 깨끗한 암반과 조약돌 및 맑고 시원한 물이 흐르는 곳으로 다이빙과 스노쿨링의 명소로 새롭게 떠 오르는 곳입니다. * 각 사이트별로 인접하여 분전함 설치, 야생동물 보호펜스 및 가로등 설치, 온수샤워 가능 * 셔틀버스를 이용한 백담사 투어 및 내설악 3대 암자(영시암, 오세암, 봉정암) 순례와 설악산 등산이 가능 * 인접관광 -백담사,오세암,대청봉,봉정암,척산온천(20분),속초해수욕장(30분),외옹치바닷길(35분),통일전망대(50분)       * 매장은 캠핑장 정문 맞은편에 위치. 스낵 등 식품류와 생활용품 취급, 닭튀김 주문 배달 가능 공용냉장고, 전자레인지, 탈수기 있음</t>
  </si>
  <si>
    <t>847-08-01404</t>
  </si>
  <si>
    <t>남상옥</t>
  </si>
  <si>
    <t>강원 인제군 북면 백담로 128</t>
  </si>
  <si>
    <t>128.3560980</t>
  </si>
  <si>
    <t>38.1923008</t>
  </si>
  <si>
    <t>033-462-7711</t>
  </si>
  <si>
    <t>http://백담고을캠핑장.kr/</t>
  </si>
  <si>
    <t>2018-12-11</t>
  </si>
  <si>
    <t>https://gocamping.or.kr/upload/camp/6991/thumb/thumb_720_1947PzTuXSLP2qJDjFtw4v11.jpg</t>
  </si>
  <si>
    <t>6993</t>
  </si>
  <si>
    <t>별밤펜션 캠핑장</t>
  </si>
  <si>
    <t>물한계곡에서 물놀이와 캠핑을 한꺼번에</t>
  </si>
  <si>
    <t>별밤펜션 캠핑장은 충북 영동군 상촌면에 자리 잡고 있다. 영동군청을 기점으로 30㎞가량 떨어졌다. 자동차를 타고 난계로, 신탄로, 민주지산로, 물한계곡로를 번갈아 달리면 닿는다. 도착까지 걸리는 시간은 40분 안팎이다. 이곳은 영동의 대표 관광지 가운데 하나로 손꼽히는 물한계곡 옆에 터를 잡았다. 이 덕분에 뙤약볕이 내리쬐는 한여름에 가마솥더위를 극복하고자 이곳을 찾는 캠퍼가 수두룩하다. 캠핑장에는 자동차 야영장 10면을 마련했다. 바닥은 파쇄석 1면, 데크 9면으로 이뤄졌다. 사이트 크기는 가로 3m 세로 3.6m로 모두 동일하다. 개인 트레일러뿐만 아니라 개인 카라반 동반 입장이 가능하며, 소형견에 한해 캠핑장에 출입할 수 있다. 사계절 내내 운영하며, 예약은 온라인 실시간으로 받는다.  캠핑장 자체가 물한계곡에 위치해 다른 관광지를 찾아 멀리 갈 필요가 없다. 계곡 인근에 성업 중인 음식점도 많아 맘에 드는 요리를 골라 먹는 재미가 있다.</t>
  </si>
  <si>
    <t>1983</t>
  </si>
  <si>
    <t>295-14-00643</t>
  </si>
  <si>
    <t>충북 영동군 상촌면 물한계곡로 896</t>
  </si>
  <si>
    <t>127.8812519</t>
  </si>
  <si>
    <t>36.0894833</t>
  </si>
  <si>
    <t>http://starmooncamp.com/</t>
  </si>
  <si>
    <t>http://starmooncamp.com/38</t>
  </si>
  <si>
    <t>2018-03-12</t>
  </si>
  <si>
    <t>https://gocamping.or.kr/upload/camp/6993/thumb/thumb_720_9047eZbOD60u3TEKQK3pDJGx.jpg</t>
  </si>
  <si>
    <t>별자리 농원</t>
  </si>
  <si>
    <t>별자리 캠핑장에는 파쇄석, 데크, 낙엽싸이트가 있다. 공간이 넓어 산책을 하기에도 좋고, 냇가에서 물놀이도 즐길 수 있다. 음식준비를 하지 못한 사람들을 위해 음식도 판매하고 있다. 주변에 유명산, 황순원소나기마을, 곤충박물관 등의 관광지가 있다.</t>
  </si>
  <si>
    <t>경기 양평군 서종면 서정로 361-3</t>
  </si>
  <si>
    <t>127.4260718</t>
  </si>
  <si>
    <t>37.5976362</t>
  </si>
  <si>
    <t>031-774-3213</t>
  </si>
  <si>
    <t>https://blog.naver.com/star_1963</t>
  </si>
  <si>
    <t>https://gocamping.or.kr/upload/camp/6995/thumb/thumb_720_0278gX68qbb9q6IB3twC6TlZ.jpg</t>
  </si>
  <si>
    <t>6974</t>
  </si>
  <si>
    <t>동강아름캠프</t>
  </si>
  <si>
    <t>162-18-00619</t>
  </si>
  <si>
    <t>옥동천변</t>
  </si>
  <si>
    <t>강원 영월군 김삿갓면 영월동로 2435</t>
  </si>
  <si>
    <t>128.6413563</t>
  </si>
  <si>
    <t>37.1152828</t>
  </si>
  <si>
    <t>010-5525-4311</t>
  </si>
  <si>
    <t>http://cafe.naver.com/arcampgo</t>
  </si>
  <si>
    <t>https://gocamping.or.kr/upload/camp/6974/thumb/thumb_720_80454qDe8AOAzXu7V4YDsGlc.jpg</t>
  </si>
  <si>
    <t>6975</t>
  </si>
  <si>
    <t>동강전망휴양림오토캠핑장</t>
  </si>
  <si>
    <t>운해와 야경이 일품인 휴양림속 야영장</t>
  </si>
  <si>
    <t xml:space="preserve"> 우리나라에서 가장 아름답고 보존이 잘 된 강으로 통하는 동강. 정선 가수리를 들머리로 운치리와 제장마을,연포마을 차례로 거쳐 영월에서 서강을 만나기까지 장장 65km를 구절양장으로 흐른다. 동강이 특별한 것은 물 흐름의 모양새에 있다. 백두대간의 산세를 따라 구절양장으로 흐르다 못해 물이 고인 듯 깊은 소를 수없이 만들고 지나간다. 경치좋은 동강중에서도 최고로 일컬어지는 곳이 고성산성과 연포마을 주변. 백운산 자락을 앞에 두고 하늘을 가리는 뼝대와 모래 강변이 번갈아 나타나는 풍경이 가히 절경이다.  동강 전망자연휴양림은 바로 이곳에 자리잡고 있다. 고성산성 앞에서 산으로 난 길을 올라가야 하는데 마치 한계령처럼 구비길이 이어진다. 힘들게 오르고 나면 발아래로 동강의 물길이 아스라이 지나가고 고봉준령들이 주변을 빙둘러 싸고 있는 모습이 말로만 듣던 명당이 이런 것이었구나 싶어진다.    해발 600m에 위치한 동강전망자연휴양림오토캠핑장은 풍경 하나만큼은 최고다. 눈앞에는 산이 너울너울 능선을 이루고, 발아래 강이 굽이굽이 산을 휘감아 흐른다. 강과 산이 만들어내는 풍경도 명품이지만 이곳의 또 다른 자랑거리는 운해다. 백운산과 그 뒤로 겹겹이 서 있는 능선 사이로 넘실대는 운해가 말 그대로 장관을 이룬다. 발아래 구름바다가 펼쳐지면 마치 구름 위에 텐트를 친 듯 황홀하다. 가장 인기 있는 사이트는 전망대 옆으로 이어져 있는 데크 사이트. 1년내내 예약이 밀린다 할 정도로 캠퍼들에게는 꿈의 장소다. </t>
  </si>
  <si>
    <t>448966</t>
  </si>
  <si>
    <t>정선시설관리공단</t>
  </si>
  <si>
    <t>캠핑장이 높은 곳에 있고 올라가는 길이 급경사가 커브가 많아 야간에는 특히 조심해야 한다.   또한 근처에 대형 매점이 없어, 필요한 음식거리나 물건은 미리 준비하는게 좋다</t>
  </si>
  <si>
    <t>26137</t>
  </si>
  <si>
    <t>강원 정선군 신동읍 동강로 916-212</t>
  </si>
  <si>
    <t>128.6079023</t>
  </si>
  <si>
    <t>37.2595994</t>
  </si>
  <si>
    <t>033-560-3464</t>
  </si>
  <si>
    <t>http://donggang.jsimc.or.kr/</t>
  </si>
  <si>
    <t>http://forest.maketicket.co.kr/ticket/GD7</t>
  </si>
  <si>
    <t>서울이나 남쪽에서 갈때는 영월을 거쳐 동강으로 가는 게 편하다.  캠핑장 아래쪽에 동강을 따라 정선 병방치 전망대까지 이어지는 드라이브 코스가 일품이다.</t>
  </si>
  <si>
    <t>일몰명소,가을단풍명소</t>
  </si>
  <si>
    <t>https://gocamping.or.kr/upload/camp/6975/thumb/thumb_720_8864VHhvenUMGtZByAoSmY82.jpg</t>
  </si>
  <si>
    <t>6976</t>
  </si>
  <si>
    <t>동물카라반</t>
  </si>
  <si>
    <t>카라반이 동물캐릭터로 어린이들에게 인기 있는 캠핑장</t>
  </si>
  <si>
    <t xml:space="preserve">동물카라반펜션 캠핑장은 경기도 가평군 상면에 위치한 동물캐릭터를 카라반 모양으로 되어 있어 아이들이 너무 좋아는 특별한 캠핑장이다.     캠핑장은 아침고요수목원 초입에 있는데 지대가 높은 조망 좋은 곳에 울창한 전나무 숲에 둘러싸인 곳으로 수영장과 펜션을 같이 운영하는 인기가 있는 캠핑장이다.    동물카라반은 4m×8m 3대를 운영하고 있는데 넓은 거실과 2층 침대 그리고 깨끗한 샤워실이 마음에 든다. 금램핑은 2층에 펜션 옆에 자리하데 동화 속 왕궁 모형을 기반으로 제작하여 외형이 독특하다. 내부 또한 깨끗하고 특히 샤워실은 일반 호텔수준의 시설을 자량한다. 수영장과 매점을 운영하며 일반 캠핑 사이트 3개 면을 같이 운영 중이다. 부대시설로 실외 당구장을 설치하여 무료함을 덜어준다. </t>
  </si>
  <si>
    <t>제2015-000023</t>
  </si>
  <si>
    <t>880-13-00823</t>
  </si>
  <si>
    <t>경기 가평군 상면 임초밤안골로 313</t>
  </si>
  <si>
    <t>127.3599490</t>
  </si>
  <si>
    <t>37.7471090</t>
  </si>
  <si>
    <t>010-8604-0999</t>
  </si>
  <si>
    <t>http://동물카라반펜션.com/default/</t>
  </si>
  <si>
    <t>http://동물카라반펜션.com/default/app/app_online.php</t>
  </si>
  <si>
    <t>2015-10-19</t>
  </si>
  <si>
    <t>https://gocamping.or.kr/upload/camp/6976/thumb/thumb_720_2877rvmmeohbgPMqjPr4EvpA.jpg</t>
  </si>
  <si>
    <t>6977</t>
  </si>
  <si>
    <t>동산계곡 야영장</t>
  </si>
  <si>
    <t>704- 0-02067</t>
  </si>
  <si>
    <t>39065</t>
  </si>
  <si>
    <t>경북 군위군 부계면 원효길 129-9</t>
  </si>
  <si>
    <t>128.6656937</t>
  </si>
  <si>
    <t>36.0464845</t>
  </si>
  <si>
    <t>010-3307-5425</t>
  </si>
  <si>
    <t>http://dongsanpension.co.kr/</t>
  </si>
  <si>
    <t>https://gocamping.or.kr/upload/camp/6977/thumb/thumb_720_5520bDrj2c4WwxFV2dKSJgXl.jpg</t>
  </si>
  <si>
    <t>6960</t>
  </si>
  <si>
    <t>그랑블루 글램핑야영장</t>
  </si>
  <si>
    <t>215852</t>
  </si>
  <si>
    <t>강원도 양양군 강현면 용호리 118번지 외 3필지</t>
  </si>
  <si>
    <t>128.6191770</t>
  </si>
  <si>
    <t>38.1314770</t>
  </si>
  <si>
    <t>010-4784-3108</t>
  </si>
  <si>
    <t>https://gocamping.or.kr/upload/camp/6960/thumb/thumb_720_068365PCTrFOom0qCZBJDypq.jpg</t>
  </si>
  <si>
    <t>6961</t>
  </si>
  <si>
    <t>스톤힐</t>
  </si>
  <si>
    <t>제2017-1호</t>
  </si>
  <si>
    <t>214-29-88310</t>
  </si>
  <si>
    <t>53240</t>
  </si>
  <si>
    <t>경남 거제시 수양1길 92-5</t>
  </si>
  <si>
    <t>128.6553113</t>
  </si>
  <si>
    <t>34.8924728</t>
  </si>
  <si>
    <t>055-632-7577</t>
  </si>
  <si>
    <t>http://stone-hill.kr/</t>
  </si>
  <si>
    <t>2017-12-29</t>
  </si>
  <si>
    <t>6962</t>
  </si>
  <si>
    <t>길안 다슬기캠프</t>
  </si>
  <si>
    <t>36735</t>
  </si>
  <si>
    <t>경상북도 안동시 길안면 웃장터길 80</t>
  </si>
  <si>
    <t>128.8982405</t>
  </si>
  <si>
    <t>36.4549585</t>
  </si>
  <si>
    <t>010-5004-2231</t>
  </si>
  <si>
    <t>https://gocamping.or.kr/upload/camp/6962/thumb/thumb_720_69862u3QGITdT7JDCmTOsAw5.jpg</t>
  </si>
  <si>
    <t>6965</t>
  </si>
  <si>
    <t>남원 백두대간 힐링캠핑장</t>
  </si>
  <si>
    <t>깔끔하고 전망 좋고 부대시설 알찬 캠핑장</t>
  </si>
  <si>
    <t>남원 백두대간 힐링캠핑장은 전북 남원시 운봉읍에 자리 잡고 있다. 남원시청을 기점으로 22Km가량 떨어져 있다. 자동차를 타고 이백로, 황산로, 행정공안길을 차례로 거치면 닿는다. 도착까지 걸리는 시간은 40분 안팎이다. 캠핑장에 발을 들이면 한눈에 봐도 사이트 경계가 뚜렷하고 정비가 깔끔하게 돼 있다는 느낌을 받는다. 사이트 간 간격도 넓어 프라이빗한 캠핑이 가능하다. 캠핑장에는 잔디 12면과 파쇄석 19면을 마련했으며, 규격은 가로 7m 세로 10m다. 개인 카라반과 트레일러 동반 입장이 가능하다. 전기와 무선인터넷을 사용할 수 있으며, 온수는 24시간 내내 나온다. 주요 부대시설로는 펜션 6개 동을 비롯해 산책로, 물놀이장, 놀이터 등이 있다. 예약은 온라인 예약대기로 받으며, 현장에서도 가능하다.</t>
  </si>
  <si>
    <t>55720</t>
  </si>
  <si>
    <t>전북 남원시 운봉읍 행정공안길 299</t>
  </si>
  <si>
    <t>127.5408764</t>
  </si>
  <si>
    <t>35.3953627</t>
  </si>
  <si>
    <t>063-620-5750</t>
  </si>
  <si>
    <t>http://www.namwon.go.kr/reserve/facilitie/room/scheduleAll.do?facilitieSid=7&amp;menuCd=DOM_000000502001004000&amp;contentsSid=5455&amp;cpath=%2Freserve</t>
  </si>
  <si>
    <t>https://gocamping.or.kr/upload/camp/6965/thumb/thumb_720_52735ZFlaQUXSP7flTKn373j.jpg</t>
  </si>
  <si>
    <t>6966</t>
  </si>
  <si>
    <t>뉴힐링캠프</t>
  </si>
  <si>
    <t>자연의 아름다움이 살아있는 뉴 힐링캠핑장입니다.2014-05-30</t>
  </si>
  <si>
    <t xml:space="preserve">경기도 포천시 이동면 금강로 6135-32 </t>
  </si>
  <si>
    <t>127.3888500</t>
  </si>
  <si>
    <t>38.0756410</t>
  </si>
  <si>
    <t>010-9014-6511</t>
  </si>
  <si>
    <t>http://newhealing.co.kr/</t>
  </si>
  <si>
    <t>http://naver.me/5vIYBqQL</t>
  </si>
  <si>
    <t>2018-07-09</t>
  </si>
  <si>
    <t>https://gocamping.or.kr/upload/camp/6966/thumb/thumb_720_4293SWbnSLGvL2Mkfr8a7rMW.jpg</t>
  </si>
  <si>
    <t>6967</t>
  </si>
  <si>
    <t>양평 다목적캠핑장</t>
  </si>
  <si>
    <t>도심과 지친 일상에서 벗어나 자연속 힐링은 어떠세요? 양평 다목적 캠핑장은 여러분의 건강한 삶과 즐거운 웃음을 응원합니다. 울창한 잣나무숲을 테마로 아름다운 자연 풍경에서 삶의 에너지를 채워 보세요. 저희 양평 다목적 캠핑장은 수영장과 각종 놀이시설을 즐기실 수 있으며 산림 속 족욕장과 울창한 잣나무에서 나오는 피톤치드는 저희 캠핑장의 큰 특징입니다. 캠핑, 글램핑, 카라반 의외에도 체험학습, 둘레길등 시설확충중 입니다.    ☎ 문의전화 : 010-5592-7520</t>
  </si>
  <si>
    <t>421-14-00242</t>
  </si>
  <si>
    <t>경기 양평군 양동면 양서동로 224</t>
  </si>
  <si>
    <t>127.7876691</t>
  </si>
  <si>
    <t>37.4264014</t>
  </si>
  <si>
    <t>010-5592-7520</t>
  </si>
  <si>
    <t>http://ypcamp.modoo.at</t>
  </si>
  <si>
    <t>http://cafe.naver.com/yangpyeongcamping</t>
  </si>
  <si>
    <t>트렘폴린,물놀이장,산책로,마트.편의점</t>
  </si>
  <si>
    <t>https://gocamping.or.kr/upload/camp/6967/thumb/thumb_720_3730bOBJzatmw1LIeexpGoqX.jpg</t>
  </si>
  <si>
    <t>6968</t>
  </si>
  <si>
    <t>단양 남천 캠핑장</t>
  </si>
  <si>
    <t>단양군 남천리에 위치한 남천(농촌문화)캠핑장은 특색있는 농촌지역의 경관을 형성하여 주민소득을 향상시키고   우리마을의 활력창출을 위해 단양군의 지원을 받아 마을자치에서 운영되는 캠핑장입니다    마을에서 배달가능, 패러글라이딩/래프팅 할인</t>
  </si>
  <si>
    <t>남천2리 마을회</t>
  </si>
  <si>
    <t>충북 단양군 영춘면 남천 4길 33</t>
  </si>
  <si>
    <t>128.5066679</t>
  </si>
  <si>
    <t>37.0457734</t>
  </si>
  <si>
    <t>010-2893-9375</t>
  </si>
  <si>
    <t>http://www.danyangcamping.com/</t>
  </si>
  <si>
    <t>http://www.danyangcamping.com/pension_resv/resv_form1.htm</t>
  </si>
  <si>
    <t>6969</t>
  </si>
  <si>
    <t>달재오토캠핑장</t>
  </si>
  <si>
    <t>덕동계곡 옆에서 만끽하는 오토캠핑</t>
  </si>
  <si>
    <t>달재오토캠핑장은 충북 제천시 백운면에 자리 잡고 있다. 제천시청을 기점으로 27㎞가량 떨어졌다. 자동차를 타고 북부로, 구학산로, 덕동로를 번갈아 달리면 닿는다. 도착까지 걸리는 시간은 약 39분 안팎이다. 이곳은 제천의 대표 관광지로 손꼽히는 덕동계곡에 터를 잡았다. 이 덕분에 계곡 물놀이로 한여름 무더위를 날리며 캠핑을 즐기는 이들이 수두룩하다. 게다가 캠핑장이 숲으로 둘러싸여 있어 청량감 가득한 자연친화적 캠핑을 만끽할 수 있다. 캠핑장에는 자동차 야영장 17면을 마련했다. 바닥은 모두 파쇄석으로 이뤄졌다. 사이트 크기와 개수는 가로 6m 세로 9m 8면, 가로 6m 세로 8m 9면이다. 트레일러와 카라반 동반 입장과 반려견 출입이 가능하다. 사계절 내내 운영하며, 예약은 온라인 실시간으로 받는다.  캠핑장이 자리한 덕동계곡 덕택에 구태여 연계관광을 위한 여행지를 찾을 필요가 없다. 계곡 인근에 여러 음식점이 성업 중이라 식도락의 즐거움도 누릴 수 있다.</t>
  </si>
  <si>
    <t>2570</t>
  </si>
  <si>
    <t>174-30-00462</t>
  </si>
  <si>
    <t>충북 제천시 백운면 덕동로2길 23-13</t>
  </si>
  <si>
    <t>127.9570033</t>
  </si>
  <si>
    <t>37.2161693</t>
  </si>
  <si>
    <t>http://blog.naver.com/PostList.nhn?blogId=artskiller</t>
  </si>
  <si>
    <t>https://booking.naver.com/booking/3/bizes/117005/search?area=plt</t>
  </si>
  <si>
    <t>로스터리 카페</t>
  </si>
  <si>
    <t>https://gocamping.or.kr/upload/camp/6969/thumb/thumb_720_4405NPEBarCjU3s7mCwTRw3O.jpg</t>
  </si>
  <si>
    <t>6971</t>
  </si>
  <si>
    <t>대관령자연휴양림</t>
  </si>
  <si>
    <t>자연휴양림내 야영장</t>
  </si>
  <si>
    <t xml:space="preserve">영동과 영서지방을 가르는 분수령인 대관령 정상에서 동쪽으로 바라보면 강릉시와 동해바다가 한눈에 보이고, 발 아래는 아름드리 소나무숲이 융단처럼 펼쳐지는데, 이 속에 대관령 자연휴양림이 있다. 잘 포장된 고갯길을 넘다보면 드문드문 옛길이 눈에 띄는데, 그 대관령 옛길 가까운 곳에 위치한다. 제왕산 북쪽 기슭, 강릉 시민들이 즐겨찾는 삼포암유원지 바로 위에 조성되었다. 대관령산림은 태고의 웅장함을 그대로 갖춘 우리나라 제일의 소나무 숲으로, 각종 편의시설과 소나무 숲이 조화를 이루어 가족단위 휴식 및 산림욕을 즐기기에 최적의 휴식공간이다. 강릉시가 가까와 이곳을 거점으로 경포대와 오죽헌 등 강릉 부근 역사유적지여행을 곁들여 바다경치를 구경할수 있다. 휴양림은 2지구로 나뉘는데, 왼쪽계곡에는 단체를 위한 수련장 시설이, 오른쪽 계곡에는 가족단위 위락시설들이 들어서 있다. </t>
  </si>
  <si>
    <t>210843</t>
  </si>
  <si>
    <t xml:space="preserve">강원도 강릉시 성산면 삼포암길 133 </t>
  </si>
  <si>
    <t>128.7871994</t>
  </si>
  <si>
    <t>37.7102513</t>
  </si>
  <si>
    <t>033-641-9990</t>
  </si>
  <si>
    <t>https://www.foresttrip.go.kr/main.do</t>
  </si>
  <si>
    <t>2015-06-02</t>
  </si>
  <si>
    <t>놀이터,산책로,운동시설,마트.편의점</t>
  </si>
  <si>
    <t>계곡 물놀이,해수욕,어린이놀이시설</t>
  </si>
  <si>
    <t>숲해설,숯공예체험</t>
  </si>
  <si>
    <t>https://gocamping.or.kr/upload/camp/6971/thumb/thumb_720_8309hsHqLblBxsnmmREcMwHj.jpg</t>
  </si>
  <si>
    <t>6953</t>
  </si>
  <si>
    <t>각흘계곡 캠핑장</t>
  </si>
  <si>
    <t>도롱뇽과 다람쥐가 사는 천혜의 자연환경으로 둘러싸인 캠핑장</t>
  </si>
  <si>
    <t>각흘계곡 캠핑장(관광농원)은 이름처럼 각흘계곡 인근에 있는 캠핑장으로 미니펜션, 카라반, 파쇄석 사이트, 데크 사이트의 캠핑장, 나무로 둘러싸인 잣나무 캠핑장까지 각자의 캠핑 취향에 맞춰 골라 캠핑을 즐길 수 있는 곳이다. 또한 사이트 규격도 사이트별로 달라 홈페이지에서 정확한 크기를 보고 선택할 수 있다. 참고로 D구역이 잣나무가 있으며 그늘이 가장 풍부한 구역이다.    2017년 8월 오픈한 이곳은 생긴 지 얼마 되지 않은 곳 인만큼 전체적으로 깔끔하다. 그리고 온수가 잘 나오고 드라이기, 탈수기가 구비되어 있는 등 기본적인 시설을 잘 갖춘 캠핑장이다. 캠핑장계곡은 길이만 1km이며 계곡 위로 자연 외에 아무 곳도 없어 누구도 사용하지 않은 가장 상류층의 물을 볼 수 있다. 계곡물은 1급수를 자랑하며 계속 물에 몸을 담그면 한기를 느낄 정도로 시원하다. 명당자리는 매점 앞 다리 계곡으로 수심이 제일 깊고 사람들이 가장 많이 찾는다.</t>
  </si>
  <si>
    <t>49586</t>
  </si>
  <si>
    <t>2018000002</t>
  </si>
  <si>
    <t>431-35-00297</t>
  </si>
  <si>
    <t>7월~8월 성수기때는 평일 + 주말 모두 운영</t>
  </si>
  <si>
    <t>경기도 포천시 이동면 금강로 6439</t>
  </si>
  <si>
    <t>127.393008</t>
  </si>
  <si>
    <t>38.101442</t>
  </si>
  <si>
    <t>http://kh-camp.com/sub/intro.html</t>
  </si>
  <si>
    <t>https://booking.naver.com/booking/3/bizes/118651/search?area=pll</t>
  </si>
  <si>
    <t>2018-04-13</t>
  </si>
  <si>
    <t>와이파이는 제한적으로 가능</t>
  </si>
  <si>
    <t xml:space="preserve">어린이날 간식, 선물 이벤트 </t>
  </si>
  <si>
    <t>https://gocamping.or.kr/upload/camp/6953/thumb/thumb_720_9236PePFVOiUwhgjJsOHknZy.jpg</t>
  </si>
  <si>
    <t>6954</t>
  </si>
  <si>
    <t>검디 관광농원 야영장</t>
  </si>
  <si>
    <t>인천광역시 강화군 길상면 동검리 127-18</t>
  </si>
  <si>
    <t>126.5120716</t>
  </si>
  <si>
    <t>37.5867305</t>
  </si>
  <si>
    <t>010-4936-5802</t>
  </si>
  <si>
    <t>2018-07-12</t>
  </si>
  <si>
    <t>https://gocamping.or.kr/upload/camp/6954/thumb/thumb_720_4744exVhE9zYaWxxtAmMadDt.jpg</t>
  </si>
  <si>
    <t>6955</t>
  </si>
  <si>
    <t>MK골드캠프</t>
  </si>
  <si>
    <t>펫 실내 수영장, 천연잔디 운동장, 펫 콘도 갖춘 반려견 복합 테마파크</t>
  </si>
  <si>
    <t xml:space="preserve"> 경기도 용인의 MK골드캠프(골드펫리조트)는 국내 유일의 반려견 복합 테마파크다. 펫 실내수영장, 천연잔디 운동장을 갖추고 펫 콘도, 펫 카라반 등을 통해 동반 숙박이 가능한 객실도 운영하고 있다. 기존 골드훼미리리조트 시설인 객실일부와 글램핑, 카라반, 실내 수영장을 국내 리조트 최초로 펫 복합전용시설로 운영 중이다. 기존 운동장도 천연잔디운동장으로 탈바꿈시켜 수도권 반려견의 놀이터로 운영 중이다. 특히 사계절 수온이 유지되는 반려견 실내수영장은 24시간 수질정화 시스템으로 항상 깨끗한 수질을 유지하고 있다. 하이드로바스, 에어탱크, 초대형 드라이룸까지 완비했다. 캠핑장은 소중형견용 콘도 4개 객실을 비롯해 카라반, 글램핑 등으로 구성돼 있다. 반려동물 쿠션과 밥그릇, 급수기, 배변패드 등 필요한 물품이 배치돼 있다. </t>
  </si>
  <si>
    <t>5월 개장</t>
  </si>
  <si>
    <t>446807</t>
  </si>
  <si>
    <t xml:space="preserve">경기도 용인시 기흥구 고매동 기흥단지로 398 </t>
  </si>
  <si>
    <t>-</t>
  </si>
  <si>
    <t>127.1369537</t>
  </si>
  <si>
    <t>37.2169109</t>
  </si>
  <si>
    <t>https://goldpetresort.modoo.at/</t>
  </si>
  <si>
    <t>https://booking.naver.com/booking/3/bizes/42045/search?area=plt</t>
  </si>
  <si>
    <t>https://gocamping.or.kr/upload/camp/6955/thumb/thumb_720_9935dNBS8v0qUcgtVsUi84Mi.jpg</t>
  </si>
  <si>
    <t>6956</t>
  </si>
  <si>
    <t>공수전리 마을 휴향지</t>
  </si>
  <si>
    <t>2017-000023</t>
  </si>
  <si>
    <t>116-88-00375</t>
  </si>
  <si>
    <t>야영비 없고 , 에약 안받음  캠핑장 운영기간 : 매년 7월 01일 부터 8월 31일까지 개장합니다.</t>
  </si>
  <si>
    <t>강원 양양군 서면 용소길 89</t>
  </si>
  <si>
    <t>128.5601287</t>
  </si>
  <si>
    <t>38.0333120</t>
  </si>
  <si>
    <t>033-673-5900</t>
  </si>
  <si>
    <t>https://gocamping.or.kr/upload/camp/6956/thumb/thumb_720_9568bf5p57E1eQGyBqupFcCF.png</t>
  </si>
  <si>
    <t>6957</t>
  </si>
  <si>
    <t>구름위산책</t>
  </si>
  <si>
    <t>477834</t>
  </si>
  <si>
    <t>경기도 가평군 조종면 현리 2-8</t>
  </si>
  <si>
    <t>127.3531157</t>
  </si>
  <si>
    <t>37.8359458</t>
  </si>
  <si>
    <t>010-3888-9482</t>
  </si>
  <si>
    <t>2018-09-06</t>
  </si>
  <si>
    <t>https://gocamping.or.kr/upload/camp/6957/thumb/thumb_720_0863zjY25uLTITWOVYOLIOIr.jpg</t>
  </si>
  <si>
    <t>6861</t>
  </si>
  <si>
    <t>오아시스글램핑</t>
  </si>
  <si>
    <t>숲속에 터를 잡은 글램핑과 카라반 캠핑장</t>
  </si>
  <si>
    <t>경주 오아시스펜션&amp;글램핑은 경북 경주시 구정동에 자리 잡고 있다. 경주시청을 기점으로 13㎞가량 떨어졌다. 자동차에 몸을 싣고 산업로, 불국로, 새골길을 차례로 달리면 닿는다. 도착까지 걸리는 시간은 25분 안팎이다. 이곳은 청량감 가득한 숲속에 터를 잡았다. 마치 요새와 같은 느낌이다. 캠핑장에는 글램핑 12개 동과 카라반 2대를 마련했다. 글램핑 객실 내부에는 침대, 에어컨, 냉장고, 전자레인지, 테이블, 난방기구, 전기포트 등을 비치했다. 외부 전용 데크에는 캠핑 테이블과 의자, 취사도구, 식기류, 바비큐 시설을 배치했다. 카라반 객실 내부 물품은 글램핑과 대동소이하다. 차이점이라면 내부에 개수대, 화장실, 샤워실을 있다는 것이다. 캠핑장은 사계절 내내 운영한다. 예약은 온라인 실시간으로 받는다.  캠핑장 근처에 토함산, 석굴암, 불국사, 보문관광단지 등 경주의 보석 같은 관광지가 수두룩하다. 인근에 솜씨 좋은 음식점도 많아 식도락의 즐거움을 누릴 수 있다.</t>
  </si>
  <si>
    <t>607-15-10114</t>
  </si>
  <si>
    <t>경북 경주시 구정동 17-1 외 2필지</t>
  </si>
  <si>
    <t>129.3054216</t>
  </si>
  <si>
    <t>35.7911098</t>
  </si>
  <si>
    <t>054-620-7707</t>
  </si>
  <si>
    <t>http://www.oasispen.kr/website/main.html</t>
  </si>
  <si>
    <t>http://www.oasispen.kr/website/res03.html</t>
  </si>
  <si>
    <t>2017-12-18</t>
  </si>
  <si>
    <t>전기,무선인터넷,온수,물놀이장,놀이터,운동장,운동시설</t>
  </si>
  <si>
    <t>https://gocamping.or.kr/upload/camp/6861/thumb/thumb_720_8996WwBnB82Jd4BgDalwyr79.jpg</t>
  </si>
  <si>
    <t>6862</t>
  </si>
  <si>
    <t>오크밸리카라반캠핑장</t>
  </si>
  <si>
    <t>다양한 부대시설을 갖춘 캐러밴 캠핑장</t>
  </si>
  <si>
    <t>오크밸리 카라반은 강원도 원주시 지정면에 자리 잡고 있다. 광주원주고속도로 동양평IC에서 양동, 단석리 방면으로 20분가량 달리면 닿는다. 이곳은 오크밸리 내에 위치한 덕분에 스키장을 비롯해 골프장, 콘도, 수영장, 노래방 등 부대시설이 다채롭다. 캐러밴은 19대가 있는데, 4인용 9대, 6인용 10대다. 외형과 크기의 차이만 있을 뿐 내부 구비 품목은 동일하다. 캐러밴 안에는 침대, 냉난방기, 개수대, 냉장고, TV, 취사도구, 식기류, 화장실, 샤워실을 마련했다. 외부 전용 데크에는 삼면이 막힌 어닝 아래 테이블, 의자를 구비했다. 20,000원을 내면 바비큐 전용 화로대, 숯, 집게, 가위, 석쇠를 내준다. 매점은 오크밸리 내에 있는 곳을 이용하면 된다.</t>
  </si>
  <si>
    <t>220824</t>
  </si>
  <si>
    <t xml:space="preserve">강원도 원주시 지정면 판대리 577-7 </t>
  </si>
  <si>
    <t>127.8066401</t>
  </si>
  <si>
    <t>37.4090042</t>
  </si>
  <si>
    <t>광주원주고속도로 동양평IC에서 양동, 단석리 방면으로 20분</t>
  </si>
  <si>
    <t>070-4858-4653</t>
  </si>
  <si>
    <t>http://www.rptkorea.co.kr</t>
  </si>
  <si>
    <t>주변에는 칠봉유원지, 용운사지 석조비로자나불좌상 등의 관광지가 있다. 인근 음식점은 횡성 한우를 맛볼 수 있는 나들이가든, 흑돈을 내놓은 함포고복 등이 있다.</t>
  </si>
  <si>
    <t>콘도, 골프장, 스키장, 노래방, 사우나, pc방, 당구장, 음식점</t>
  </si>
  <si>
    <t>https://gocamping.or.kr/upload/camp/6862/thumb/thumb_720_8562U8MMn5FrdwCzS3j8f2HK.jpg</t>
  </si>
  <si>
    <t>6864</t>
  </si>
  <si>
    <t>와글와글 캠핑스토리 캠프산음</t>
  </si>
  <si>
    <t>476852</t>
  </si>
  <si>
    <t xml:space="preserve">경기도 양평군 단월면 석산로 837 </t>
  </si>
  <si>
    <t>127.6055521</t>
  </si>
  <si>
    <t>37.5999520</t>
  </si>
  <si>
    <t>031-772-4707</t>
  </si>
  <si>
    <t>http://cafe.naver.com/wgwgcampingstory</t>
  </si>
  <si>
    <t>http://market.outbackstory.com/camp_814/user/common/reserve_form.php?s=2015-07-25</t>
  </si>
  <si>
    <t>6865</t>
  </si>
  <si>
    <t>왕송호수 캠핑장</t>
  </si>
  <si>
    <t>437825</t>
  </si>
  <si>
    <t>경기도 의왕시 월암동 571번지 일원</t>
  </si>
  <si>
    <t>126.952089</t>
  </si>
  <si>
    <t>37.306434</t>
  </si>
  <si>
    <t>031-8086-7371</t>
  </si>
  <si>
    <t>http://uiwangpark.uuc.or.kr/facilities/wangsongcamping.jsp</t>
  </si>
  <si>
    <t>2018-04-02</t>
  </si>
  <si>
    <t>https://gocamping.or.kr/upload/camp/6865/thumb/thumb_720_14270sTkGwrzTYPyebRdI0Nh.jpg</t>
  </si>
  <si>
    <t>6944</t>
  </si>
  <si>
    <t>(주)수동자연마을 힐링별밤수목원캠핑장</t>
  </si>
  <si>
    <t>계곡으로 둘러쌓인 나무가 많은 약 3만평의 숲으로 우거진 캠핑장</t>
  </si>
  <si>
    <t xml:space="preserve">힐링별밤수목원 캠핑장은 수동국민관광지로 지정된 수동계곡에 위치하고있다. 나무가 우거지고 계곡으로 둘러쌓인, 숲과 계곡에 위치한 오토캠핑장이다. 관리동과 편의시설에 근접한 힐링사이트와 계곡을 따라 마련된 숲계곡,계곡 사이트와 별이 가까운 별밤사이트가 있다. 수동계곡과 축령산의 숲길, 산책로를 모두 즐길 수 있어서 휴식을 하기 좋은 공간이다. 주변관광지로는 몽골문화촌, 비금계곡 등이 있다. </t>
  </si>
  <si>
    <t>87500</t>
  </si>
  <si>
    <t>수동계곡에 자리잡고있다.</t>
  </si>
  <si>
    <t xml:space="preserve">경기도 남양주시 수동면 비룡로 1516-19 </t>
  </si>
  <si>
    <t>127.2736544</t>
  </si>
  <si>
    <t>37.7496744</t>
  </si>
  <si>
    <t>https://cafe.naver.com/healingforestcamping/staff/3</t>
  </si>
  <si>
    <t>010-8957-0012</t>
  </si>
  <si>
    <t>http://cafe.naver.com/healingforestcamping</t>
  </si>
  <si>
    <t>http://booking.naver.com/3/booking/svc/19384</t>
  </si>
  <si>
    <t>2015-05-19</t>
  </si>
  <si>
    <t>https://gocamping.or.kr/upload/camp/6944/thumb/thumb_720_1991w7lB7x7jsOTjcaVxX3xw.jpg</t>
  </si>
  <si>
    <t>6947</t>
  </si>
  <si>
    <t>캠프통 아일랜드</t>
  </si>
  <si>
    <t xml:space="preserve">경기도 가평군 청평면 청평호에 위치한다.   글램핑장은 청평호 조망이 가능하도록 설계되어 있고 동일업체가 운영 중인 수상레저를 포함한 고급 대단위 글램핑 시설이다    청평면 시내에서 접근이 쉬우며 최근 가평대교 개통으로 대도시 인접 접근성이 용이한 고급스런 글램핑 시설이다. 청평역을 이용한 대중교통 수단으로 접근이 가능하고 호명산, 새덕산 등이 접해있어 호수와 숲을 품은 휴양시설로 4계절 아름다운 경치를 감상 할 수 있다. 연계 관광코스로는 아침고요 수목원과 인근 쁘띠프랑스가 있다.    글랜핑 사이트는 28동으로 가각 타입별로 특징적인 시설을 하고 있으며 레져 시설과 함께 묶은 패키지 상품도 이용할 수 있다. 글램핑 사이트는 국제 디자인 어워드인 레드닷 어워드 등 유수 디자인상을 2016, 2017년 연속 수상하는 등 독특함과 함께 미학적인 아름다움을 고객이 편하게 쉴 수 있도록 기능과 안전성을 중시하고 있다. 사이트 내 이용시설 구성품 및 내부 샤워실 청결상태 양호하다. </t>
  </si>
  <si>
    <t>제2016-00040호</t>
  </si>
  <si>
    <t>385-88-00063</t>
  </si>
  <si>
    <t>경기 가평군 청평면 호반로 976</t>
  </si>
  <si>
    <t>127.4842010</t>
  </si>
  <si>
    <t>37.7107945</t>
  </si>
  <si>
    <t>032-585-6000</t>
  </si>
  <si>
    <t>http://www.camptong.com</t>
  </si>
  <si>
    <t xml:space="preserve">www.facebook.com/camptongisland/ </t>
  </si>
  <si>
    <t>바베큐시설 및 카페 운영중</t>
  </si>
  <si>
    <t>일몰명소,수상레저,액티비티,가을단풍명소,겨울눈꽃명소</t>
  </si>
  <si>
    <t>https://gocamping.or.kr/upload/camp/6947/thumb/thumb_720_8030ViEwVzUtxDPB0cIaQDkc.jpg</t>
  </si>
  <si>
    <t>6949</t>
  </si>
  <si>
    <t>메이플트리글램핑</t>
  </si>
  <si>
    <t xml:space="preserve">숲속 경치가 좋은 글램핑 전문  캠핑장 </t>
  </si>
  <si>
    <t>메이플트리글램핑장은 경기도 가평군 상면 아침고요수목원 인근에 있으며 그늘 좋은 숲과 탁 트인 전망이 일품인 캠핑장으로 편안한 휴식을 즐길 수 있는 전원 속 캠핑장이다.      캠핑장은 최근 이름을 포레스트 홀리데이에서 변경하고 시설을 새 단장했다. 전 사이트 글램핑 시설로 파쇄석위에 나무데크 전체 5m×7m의 넉넉한 사이즈 23동을 운영하는 데 A구역부터 D구역까지 다채롭게 구성 되었고 상주 인원도 3명으로 이용객들의 니즈에 즉각 대처 할 수 있도록 하였다.  또한 캠핑장 가운데 느티나무와 커다란 연못을 만들어 청량감을 주었고 관리동에 위치한 수영장은 멋진 시설로 좋은 경치를 배경으로 사진을 찍으면 결과 좋은 결과물을 얻을 수 있다.  사이트 중앙에는 넓은 그라운드가 있어 어른 아이 할 것 없이 간단한 공놀이를 하며 즐거운 시간을 보내기에 충분하다.     관리실 건물에는 매점과 카페를 운영하고 공용시설물들은 깨끗하게 관리되고 있다.  상태로 이용자의 기분을 좋게 하고 있다. 소형견 출입이 가능해서 반련견과 좋은 시간이 기대된다.</t>
  </si>
  <si>
    <t>제2016-000058호</t>
  </si>
  <si>
    <t>643-87-01045</t>
  </si>
  <si>
    <t>127.3645131</t>
  </si>
  <si>
    <t>37.7622269</t>
  </si>
  <si>
    <t>http://site.onda.me/43933</t>
  </si>
  <si>
    <t>2016-10-28</t>
  </si>
  <si>
    <t>https://gocamping.or.kr/upload/camp/6949/thumb/thumb_720_2142h7beEaUuq7niXeVaFYRJ.jpg</t>
  </si>
  <si>
    <t>6829</t>
  </si>
  <si>
    <t>서후리캠핑장</t>
  </si>
  <si>
    <t>2016-0000002</t>
  </si>
  <si>
    <t>848-22-00651</t>
  </si>
  <si>
    <t>경기 양평군 서종면 서차남1길 4</t>
  </si>
  <si>
    <t>127.4195528</t>
  </si>
  <si>
    <t>37.5727667</t>
  </si>
  <si>
    <t>010-9143-6482</t>
  </si>
  <si>
    <t>http://seohooricamp.com/</t>
  </si>
  <si>
    <t>http://seohooricamp.com/online.htm</t>
  </si>
  <si>
    <t>낚시,봄꽃여행,여름물놀이</t>
  </si>
  <si>
    <t>https://gocamping.or.kr/upload/camp/6829/thumb/thumb_720_2828uX21ECxrfMQ5tbAM3M2v.png</t>
  </si>
  <si>
    <t>6836</t>
  </si>
  <si>
    <t>송하루 오토캠핑장</t>
  </si>
  <si>
    <t>산속에 요새처럼 둥지 튼 캠핑장</t>
  </si>
  <si>
    <t>송하루 오토캠핑장은 경북 구미시 옥성면에 자리 잡고 있다. 구미시청을 기점으로 23㎞가량 떨어졌다. 자동차에 몸을 싣고 선산대로, 선상서로, 주아령로를 차례로 달리면 닿는다. 도착까지 걸리는 시간은 40분 안팎이다. 이곳은 산속에 요새처럼 둥지를 트고 있다. 이 덕분에 자연친화적인 캠핑을 만끽할 수 있다. 캠핑장에는 자동차 야영장 33면을 마련했다. 바닥은 모두 파쇄석으로 이뤄졌으며, 사이트 크기는 가로 12m 세로 9m다. 개인 트레일러와 카라반 동반 입장이 가능하며, 반려동물의 경우 소형견에 한해 캠핑장 출입이 자유롭다. 관리소에서는 릴선, 화로대, 난방기구, 침낭 등을 빌려준다. 캠핑장은 사계절 내내 문을 열며, 예약은 전화와 온라인 실시간으로 받는다.  캠핑장 인근에 옥성자연휴양림, 금오민속박물관 등의 관광지가 있다. 관광지 주변에 많은 음식점이 성업 중이다.</t>
  </si>
  <si>
    <t>27450</t>
  </si>
  <si>
    <t>510-81-18869</t>
  </si>
  <si>
    <t>2018 개장, 펜션</t>
  </si>
  <si>
    <t>경북 구미시 옥성면 주아령로 192-1</t>
  </si>
  <si>
    <t>128.2663874</t>
  </si>
  <si>
    <t>36.2796698</t>
  </si>
  <si>
    <t>054-481-2600</t>
  </si>
  <si>
    <t>https://cafe.naver.com/songday</t>
  </si>
  <si>
    <t>https://camplink.co.kr:444/index/0booking/m_calendar.php?select=2018-11-30&amp;camplink=joyh7299&amp;ev=</t>
  </si>
  <si>
    <t>2018-03-06</t>
  </si>
  <si>
    <t>https://gocamping.or.kr/upload/camp/6836/thumb/thumb_720_34560WNTxis8WMdUO4fNmprd.jpg</t>
  </si>
  <si>
    <t>6838</t>
  </si>
  <si>
    <t>수리덤 캠핑장</t>
  </si>
  <si>
    <t>휴가철 계곡 물놀이에 제격인 오토캠핑장</t>
  </si>
  <si>
    <t>수리덤 오토캠핑장은 경북 청도군 운문면에 자리 잡고 있다. 청도군청을 기점으로 41㎞가량 떨어졌다. 자동차에 몸을 싣고 청려로와 운문로를 차례로 달리면 닿는다. 도착까지 소요되는 시간은 1시간 안팎이다. 이곳은 한여름에도 물이 차가워 입수하기 꺼려진다고 소문난 수리덤계곡에 위치했다. 게다가 적당한 수심에서 안전한 계곡 물놀이가 가능해 휴가철 이곳을 찾는 이가 수두룩하다. 더불어 숲으로 둘러싸인 덕분에 자연친화적인 캠핑이 가능하다. 캠핑장에는 자동차 야영장 15면을 마련했다. 바닥은 파쇄석으로 이뤄졌으며, 사이트 크기는 가로 6m 세로 8m다. 추후 일반 야영장도 확충할 계획이다. 휴장일인 매주 월요일과 화요일을 제외하고 사계절 내내 문을 연다.  캠핑장 인근에 운문사, 운문산군립공원, 가지산도립공원 등이 있어 연계관광이 용이하다. 가까운 거리에 음식점도 많아 맘에 드는 요리를 맛볼 수 있다.</t>
  </si>
  <si>
    <t>515-08-35614</t>
  </si>
  <si>
    <t>경북 청도군 운문면 신원3길 156</t>
  </si>
  <si>
    <t>129.0305305</t>
  </si>
  <si>
    <t>35.6492752</t>
  </si>
  <si>
    <t>http://cafe.daum.net/suridumautocamping</t>
  </si>
  <si>
    <t>http://suridum2.mstay.co.kr/m_member/</t>
  </si>
  <si>
    <t>2017-09-25</t>
  </si>
  <si>
    <t>https://gocamping.or.kr/upload/camp/6838/thumb/thumb_720_1716lOkUpz7BE0XbvjSjyFOu.jpg</t>
  </si>
  <si>
    <t>6840</t>
  </si>
  <si>
    <t>숲속야영장 휴림</t>
  </si>
  <si>
    <t>다양한 체험과 자연을 만끽할 수 있는 제주 숲속의 야영장</t>
  </si>
  <si>
    <t>숲속야영장 휴림은 제주시산림조합에서 운영하는 글램핑, 카라반, 숲속 야영장을 갖추고 있는 자연휴양림 캠핑장이다. 캠핑장은 데크 사이트와 피크닉테이블로 선택이 가능하다. 카라반 내부는 나무로 인테리어가 되어 있어 쾌적함과 안락함을 준다. 내부시설로는 침대, 냉장고, 전자레인지, 에어컨, 전기 인덕션, 전기포트, 취사도구 일체 등이 있어 간단한 음식을 해먹을 수 있다.    캠핑장 한편에는 나무와 제주 자연 속에서 온가족이 함께 즐길 수 있게 ‘에코힐링파트’라는 공간이 있어, 다양한 체험과 더불어, 자연을 만끽하기에 최고의 장소다. 아이들을 위한 닭들 과 토끼가 있는 미니 농장, 숲속 어드벤처 놀이터, 미로공원은 호기심과 모험심을 충족시키기에 충분하다. 캠핑 장비를 준비하지 못한 캠퍼들에게는 완벽준비가 다 갖춰진 글램핑을 이용해 보는 것도 좋다.</t>
  </si>
  <si>
    <t>3635</t>
  </si>
  <si>
    <t>737-82-00146</t>
  </si>
  <si>
    <t>63062</t>
  </si>
  <si>
    <t>제주도 제주시 애월읍 광령남서길 40</t>
  </si>
  <si>
    <t>126.4289921</t>
  </si>
  <si>
    <t>33.443436</t>
  </si>
  <si>
    <t>064-799-4883</t>
  </si>
  <si>
    <t>http://huerim.kr</t>
  </si>
  <si>
    <t>http://huerim.kr/?page_id=55</t>
  </si>
  <si>
    <t>목걸이 만들기, 열쇠고리 만들기, 화분 만들기, 숲속어드벤처 놀이터 체험, 편백톱밥 찜질체험 등</t>
  </si>
  <si>
    <t>https://gocamping.or.kr/upload/camp/6840/thumb/thumb_720_8899Kwhc5mb1swpeGg8AqJsH.jpg</t>
  </si>
  <si>
    <t>6845</t>
  </si>
  <si>
    <t>서울에서 한시간 거리에 있는 스마일 카라반 &amp; 펜션 답답한 회색도시와 힘들고 지친 일상에서 벗어나 옆 개울에서 흐르는 시냇물과 자연을 벗삼아 조용한 휴식을 할 수 있는 공간입니다. 개울소리, 바람소리, 자연의 소리가 넘쳐나는 스마일 카라반 &amp; 펜션으로 여러분들의 사랑하는 가족과 연인을 초대합니다.</t>
  </si>
  <si>
    <t>1175</t>
  </si>
  <si>
    <t>2016-12</t>
  </si>
  <si>
    <t>218-14-69077</t>
  </si>
  <si>
    <t>원용태</t>
  </si>
  <si>
    <t>경기 양평군 단월면 석산로 1539-2</t>
  </si>
  <si>
    <t>127.6176689</t>
  </si>
  <si>
    <t>37.6458616</t>
  </si>
  <si>
    <t>http://smilepensionlove.cafe24.com/</t>
  </si>
  <si>
    <t>https://rev.yapen.co.kr/external?ypIdx=19891</t>
  </si>
  <si>
    <t>2016-09-12</t>
  </si>
  <si>
    <t>https://gocamping.or.kr/upload/camp/6845/thumb/thumb_720_6544HJxyIyiQL2x6xfCoes5l.jpg</t>
  </si>
  <si>
    <t>6848</t>
  </si>
  <si>
    <t>캠프 에이프릴</t>
  </si>
  <si>
    <t>더없이 감성적인 공간</t>
  </si>
  <si>
    <t>캠프 에이프릴은 강원도 영월군 남면에 자리했다. 영월군청을 기점으로 연당교차로와 북쌍삼거리를 거치며 10분가량 달리면 도착한다. ‘Eat, Sleep, Do nothing &amp; Repeat’를 모토로 개장한 이곳은 평창강 앞에 위치했다. 캠핑장 초입부터 갖가지 조형물이 시선을 붙든다. 펜션 4개 객실과 더불어 에어스트림 캠프 5대, 루프탑 캠프 2대, 카약캠프 캠프 3대를 운영하고 있으며, 싱글을 위한 캐러밴 5대도 2018년 중 선보일 예정이다. 객실 내부는 침대, 냉난방기, 냉장고 등을 갖췄고, 어닝 아래로 마련한 외부 데크는 테이블, 의자, 바비큐 시설을 구비했다. 에어스트림 캠프 2대와 루프탑 캠프 2대는 화장실과 샤워실이 외부에 있지만, 공용이 아닌 이용객 전용이다. 카약 캠프 이용객에게는 카약을 빌려준다. 모든 캠퍼에게 갈릭 프렌치 토스트 등과 원두커피로 구성한 조식을 제공한다. 반려동물 동반 입장이 불가능하며, 20세 미만도 출입할 수 없다.</t>
  </si>
  <si>
    <t>2017-5</t>
  </si>
  <si>
    <t>127-16-85187</t>
  </si>
  <si>
    <t>카약 캠프 이용객에게는 카약을 빌려준다. 모든 캠퍼에게 갈릭 프렌치 토스트 등과 원두커피로 구성한 조식을 제공한다. 반려동물 동반 입장이 불가능하며, 20세 미만도 출입할 수 없다.</t>
  </si>
  <si>
    <t>26215</t>
  </si>
  <si>
    <t>강원 영월군 남면 서강로 1664-134</t>
  </si>
  <si>
    <t>128.3963192</t>
  </si>
  <si>
    <t>37.2039528</t>
  </si>
  <si>
    <t>캠프 에이프릴은 강원도 영월군 남면에 자리했다. 영월군청을 기점으로 연당교차로와 북쌍삼거리를 거치며 10분</t>
  </si>
  <si>
    <t>033-375-8975</t>
  </si>
  <si>
    <t>http://blog.naver.com/aprilcamp</t>
  </si>
  <si>
    <t>주변 관광지로는 웰컴투동막골 촬영지, 영월화석박물관, 영월미디어기자박물관 등이 있다. 순댓국, 전병 등 다채로운 먹을거리가 가득한 영월서부시장도 지척이다.</t>
  </si>
  <si>
    <t>침대,에어컨,냉장고,난방기구,취사도구,내부화장실,내부샤워실</t>
  </si>
  <si>
    <t>2017-06-22</t>
  </si>
  <si>
    <t>카페, 북카페</t>
  </si>
  <si>
    <t>https://gocamping.or.kr/upload/camp/6848/thumb/thumb_720_4296mBqMYaFNOt7rAxarBEkF.jpg</t>
  </si>
  <si>
    <t>6850</t>
  </si>
  <si>
    <t>양산숲오토캠핑장</t>
  </si>
  <si>
    <t>535872</t>
  </si>
  <si>
    <t xml:space="preserve">전라남도 신안군 자은면 백산리 산 271-21 </t>
  </si>
  <si>
    <t>125.9959865</t>
  </si>
  <si>
    <t>34.8788150</t>
  </si>
  <si>
    <t>6851</t>
  </si>
  <si>
    <t>어라운드폴리</t>
  </si>
  <si>
    <t>610-86-17165</t>
  </si>
  <si>
    <t>63632</t>
  </si>
  <si>
    <t>제주도 서귀포시 성산읍 서성일로 431</t>
  </si>
  <si>
    <t>126.8351051</t>
  </si>
  <si>
    <t>33.4155468</t>
  </si>
  <si>
    <t>064-783-6226</t>
  </si>
  <si>
    <t>https://www.aroundfollie.com/</t>
  </si>
  <si>
    <t>https://booking.stayfolio.com/places/af-airstream/bookings/plugin?type=room</t>
  </si>
  <si>
    <t>2017-09-19</t>
  </si>
  <si>
    <t>6853</t>
  </si>
  <si>
    <t>에덴 오토 캠핑장</t>
  </si>
  <si>
    <t>38124</t>
  </si>
  <si>
    <t>경북 경주시 감포읍 오류리 215번지</t>
  </si>
  <si>
    <t>129.5083798</t>
  </si>
  <si>
    <t>35.8264798</t>
  </si>
  <si>
    <t>010-5913-7907</t>
  </si>
  <si>
    <t>무선인터넷,물놀이장,놀이터,산책로</t>
  </si>
  <si>
    <t>6856</t>
  </si>
  <si>
    <t>연지곤지 캠핑장</t>
  </si>
  <si>
    <t>삼계리계곡에 둥지 튼 청결한 캠핑장</t>
  </si>
  <si>
    <t>구름아래 오토캠핑장은 경북 청도군 운문면에 자리 잡고 있다. 청도군청을 기점으로 41㎞가량 떨어졌다. 자동차에 몸을 싣고 청려로와 운문로를 차례로 달리면 닿는다. 도착까지 소요되는 시간은 1시간 안팎이다. 이곳은 청도의 대표 관광지인 삼계리계곡이 관통한다. 이 덕택에 한여름이면 계곡 물놀이와 캠핑을 함께 즐기고자 이곳을 찾는 이가 많다. 캠핑장에는 일반 야영장 12면을 마련했다. 바닥은 모두 파쇄석이며, 사이트 크기는 가로 7m 세로 8m다. 개인 트레일러뿐만 아니라 카라반 입장도 가능하다. 관리소에서는 텐트, 릴선, 화로대 등 캠핑 장비도 빌려준다. 캠핑장 규모가 작아 관리인이 한 명이지만, 모든 시설을 수시로 관리하고 있어 더없이 깔끔하다. 매년 12월부터 이듬해 3월까지 휴장한다.  캠핑장 주변에 운문사, 운문산군립공원, 가지산도립공원 등이 있다. 인근에 여러 음식점이 있어 식도락의 즐거움을 누리기에도 그만이다.</t>
  </si>
  <si>
    <t>1157</t>
  </si>
  <si>
    <t>515-08-72507</t>
  </si>
  <si>
    <t xml:space="preserve">경상북도 청도군 운문면 신원리 301-12 </t>
  </si>
  <si>
    <t>128.9994893</t>
  </si>
  <si>
    <t>35.6735432</t>
  </si>
  <si>
    <t>010-9565-5421</t>
  </si>
  <si>
    <t>http://cafe.daum.net/ygcamping</t>
  </si>
  <si>
    <t>http://cafe.daum.net/ygcamping/aaj2</t>
  </si>
  <si>
    <t>2017-08-09</t>
  </si>
  <si>
    <t>https://gocamping.or.kr/upload/camp/6856/thumb/thumb_720_8043hxEv0yOytAqQbAVFU7Zp.jpg</t>
  </si>
  <si>
    <t>6810</t>
  </si>
  <si>
    <t>별빛마을</t>
  </si>
  <si>
    <t>주말의 여유를 누릴 수 있는 힐링 캠핑장</t>
  </si>
  <si>
    <t>청도 별빛마을캠핑장은 경북 청도군 운문면에 자리 잡고 있다. 청도군청을 기점으로 약 37km 거리에 있으며, 차량을 이용해 청매로, 청려로, 운문로를 차례로 거치면 닿는다. 도착까지 소요시간은 60분가량이다. 이곳은 도로와 인접해 접근이 쉽고 덕분에 주말 가족과 함께 여유로운 캠핑을 즐길 수 있다. 물놀이장, 트램펄린, 족구장등 다양한 부대시설도 갖춰 캠핑의 즐거움을 더했다. 캠핑장에는 파쇄석으로 이뤄진 일반 야영장 15면을 마련했다. 사이트 크기는 가로 6m 세로 12m 15면이고 간격이 넓고 여유롭다. 개인 트레일러와 카라반 입장이 가능하며, 화로대, 전기를 이용할 수 있다. 전기히터, 전기밥솥 등 고 전력 기구는 사용이 불가능하다. 캠핑장은 연중 운영하고 예약은 전화와 온라인 예약대기로 받는다.  캠핑장 인근에는 국립 운문산 자연휴양림, 운문산 군립공원 등 관광지가 즐비하다. 가까운 거리에 운문로를 따라 여러 음식점이 있어 마음에 드는 요리로 즐길 수 있다.</t>
  </si>
  <si>
    <t>경북 청도군 운문면 오진리 1007 외2 (1007-1 , 998-12)</t>
  </si>
  <si>
    <t>128.971636</t>
  </si>
  <si>
    <t>35.694051</t>
  </si>
  <si>
    <t>010-4097-5039</t>
  </si>
  <si>
    <t>https://cafe.naver.com/cdstarvillage?viewType=pc</t>
  </si>
  <si>
    <t>2017-08-23</t>
  </si>
  <si>
    <t>전기,장작판매,온수,트렘폴린,물놀이장</t>
  </si>
  <si>
    <t>https://gocamping.or.kr/upload/camp/6810/thumb/thumb_720_6425As35ZACeEDYhFFyYl5Nh.jpg</t>
  </si>
  <si>
    <t>6811</t>
  </si>
  <si>
    <t>평창 보물섬캠핑장</t>
  </si>
  <si>
    <t>자연에서의 휴식이 실감나는 금당계곡내 야영장</t>
  </si>
  <si>
    <t xml:space="preserve"> 산좋고 물맑은 평창. 사람이 가장 살기 좋다는 700고지의 평창에서도 경치 좋고 물 맑기로 소문난 곳이 금당계곡이다. 보물섬 캠핑장은 이곳 금당계곡 중류에 자리잡고 있다.  물길이 양갈래로 갈라졌다 합쳐지는 마치 섬 같은 지형이다. 여기에 43개의 캠핑사이트와 오두막 글램핑, 캐빈하우스 ,펜션 등이 들어서 있다. 캠핑사이트 바닥은 데크가 일부 있고 대부분 파쇄석이다.    장평에서 접근할 경우 음식문화체험장으로 유명한 정강원을 지나면 바로 만나게 된다.   보물섬 캠핑장은 양쪽으로 흐르는 계곡에 간이 수영장을 만들어 놓았고, 아이들을 위해서 별도의 야외 수영장도 갖춰 놓았다. 여름 물놀이 뿐 아니라 가을 단풍으로도 소문난 곳이어서 사철 많은 캠퍼들이 찾는다.  가까이에 정강원을 비롯해 효석문화마을, 허브나라, 사계절 휴양시설을 갖춘 휘닉스파크가 있고, 평창읍내의 패러글라이딩과 대관령 목장도 차로 30분 정도면 닿을 수 있다. </t>
  </si>
  <si>
    <t>강원도 평창군 봉평면 유포리 61-2</t>
  </si>
  <si>
    <t>128.392414</t>
  </si>
  <si>
    <t>37.554564</t>
  </si>
  <si>
    <t>033-334-7859</t>
  </si>
  <si>
    <t>계곡내 위치하고 있어 여름 장마철이나 태풍시에는 미리 확인하는 게 좋다.</t>
  </si>
  <si>
    <t>2018-03-20</t>
  </si>
  <si>
    <t>https://gocamping.or.kr/upload/camp/6811/thumb/thumb_720_5692UPfewVQ4Tnt4rihV749z.png</t>
  </si>
  <si>
    <t>6814</t>
  </si>
  <si>
    <t>부귀농원 가족캠프</t>
  </si>
  <si>
    <t>&amp;quot;안녕하세요.부귀농원 가족 캠핑장입니다. 긴 시간동안의 준비기간 후에 다시 오픈하게 되었습니다.  저희 캠핑장은 텐트 옆에 바로 주차가 가능한 오토캠핑장입니다.  저희 캠핑장 앞쪽으로는 강이 흐르고 있고, 뒤쪽으로는 산이 있어서 천혜의 배산임수의 지형을 갖춘 캠핑장입니다  캠핑을 하는 동안 최고 수준의 시설및 환경을 만끽할 수 있도록 준비하였고, 각 사이트 근처에 전기시설 및 소화기가 비치되어 있습니다  또한 이번에 샤워장,개수대,화장실을 신축함으로써 부대시설을 최신화 하였습니다.   매점에서는 캠핑에서 필요한 장비 및 간단한 식료품을 판매하고 있습니다.  전주시내에서 캠핑장까지 30분 이내의 거리에 위치하고 있어 접근성 또한 좋습니다  캠핑장 앞에 위치한 강에서는 수영을 할 수 있으며, 다슬기 채집 및 고기잡기 등 가족과 함께 시간을 보낼 수 있는 환경이 조성되어 있습니다  앞으로도 저희 캠핑장은 캠핑장을 방문하시는 캠퍼들을 위해 최고의 시설 및 휴일동안 힐링 할 수 있는 환경을 제공 할 수 있도록 노력하겠습니다  감사합니다&amp;quot;</t>
  </si>
  <si>
    <t>567912</t>
  </si>
  <si>
    <t xml:space="preserve">전라북도 진안군 부귀면 귀상로 708-33 </t>
  </si>
  <si>
    <t>127.4219875</t>
  </si>
  <si>
    <t>35.8489904</t>
  </si>
  <si>
    <t>010-3671-0197</t>
  </si>
  <si>
    <t>http://gajokcamp.com/</t>
  </si>
  <si>
    <t>http://campinggo.kr/html/pop.php?pid=&amp;ysyear=2019&amp;ysmonth=6&amp;nextday=8&amp;seq=235&amp;gno=1</t>
  </si>
  <si>
    <t>https://gocamping.or.kr/upload/camp/6814/thumb/thumb_720_7425M9vCwyhcQ6JZ31sPQYA1.jpg</t>
  </si>
  <si>
    <t>6817</t>
  </si>
  <si>
    <t>블루비치 관광농원</t>
  </si>
  <si>
    <t>경남 고성군 삼산면 두포5길 113-109</t>
  </si>
  <si>
    <t>128.3000032</t>
  </si>
  <si>
    <t>34.9246781</t>
  </si>
  <si>
    <t>6818</t>
  </si>
  <si>
    <t>비치캠핑장</t>
  </si>
  <si>
    <t>경기도 안산시 단원구 대부남동 559-106</t>
  </si>
  <si>
    <t>126.559270</t>
  </si>
  <si>
    <t>37.200942</t>
  </si>
  <si>
    <t>010-4032-3379</t>
  </si>
  <si>
    <t>http://www.beachps.com/</t>
  </si>
  <si>
    <t>2018-05-08</t>
  </si>
  <si>
    <t>https://gocamping.or.kr/upload/camp/6818/thumb/thumb_720_1468gECHP2soW9lZ4CywNJ5w.jpg</t>
  </si>
  <si>
    <t>산들바다관광농원</t>
  </si>
  <si>
    <t>52918</t>
  </si>
  <si>
    <t>경상남도 고성군 동해면 외산로 330</t>
  </si>
  <si>
    <t>128.450408</t>
  </si>
  <si>
    <t>35.068677</t>
  </si>
  <si>
    <t>055-672-0082</t>
  </si>
  <si>
    <t>6822</t>
  </si>
  <si>
    <t>삼정야영장</t>
  </si>
  <si>
    <t>조용히 힐링하면서 휴식을 취할 수 있는 숲속 야영장</t>
  </si>
  <si>
    <t>가야산 삼정야영장은 합천군 가야면 치인리에 위치한 가야산국립공원 내에 위치한 오토캠핑장이다. 야영지 내 수목 및 지형지물의 훼손을 최소화한 자연 친화형 야영장으로 가족 단위 야영객을 비롯하여 많은 야영객들이 찾는 곳이다. 야영장 옆으로 흐르는 홍류동 계곡을 따라 해인사, 소리길 등 아름다운 가야산 역사, 경관자원을 감상하실 수 있으며, 사계절 가야산 자연을 담을 수 있는 야영장이다.     삼정야영장은 해발 650m에 있으며, 19개 사이트가 있으며, 마사토 바닥으로 되어있다. 오래된 나무가 주는 자연그늘이 풍부한 곳으로, 사이트 바로 옆으로 시원한 계곡이 흘러 인기가 많다. 수심이 깊지는 않지만 발 만 담그고 있어도 한 여름 무더위가 모두 사라져 버린다.     전기 사용이 금지이며, 화장실과 샤워시설이 하나로 이루어져 있고 샤워기는 2개, 온수는 나오지 않으며 오로지 찬물만 나온다. 개수대에는 여름철 음식 보관을 위해 냉장고가 설치되어 있고, 아이들을 위한 무료 체험프로그램이 매일 오전, 오후 두 번 진행을 하고 있다. 부모님과 함께 참여해야 한다. 안내소에는 구급약품과 휴대폰 무료 충전을 할 수 있어 편리하다.</t>
  </si>
  <si>
    <t>경남 합천군 가야면 가야산로 1645-8</t>
  </si>
  <si>
    <t>128.1004247</t>
  </si>
  <si>
    <t>35.7886115</t>
  </si>
  <si>
    <t>모기퇴치제만들기. 수건만들기, 부채만들기 등</t>
  </si>
  <si>
    <t>https://gocamping.or.kr/upload/camp/6822/thumb/thumb_720_7400fz0jrqXifBy05uqGjrH4.jpg</t>
  </si>
  <si>
    <t>6825</t>
  </si>
  <si>
    <t>상주보 오토캠핑장</t>
  </si>
  <si>
    <t>낙동강에 자리한 오토캠핑장</t>
  </si>
  <si>
    <t xml:space="preserve">상주보 오토캠핑장은 경북 상주시 도남동에 위치했다. 성주시청을 기점으로 약 12km 거리에 있으며, 차량을 이용해 삼백로, 경천로, 용마로를 차례로 달리면 도착한다. 이동시간은 25분정도 걸린다. 이곳은 낙동강에 인근에 조성해 상주보 수상레저센터를 운영 중이다. 덕분에 수상 체험프로그램과 함께 캠핑을 즐길 수 있다. 캠핑장에는 자갈로 이뤄진 야영장 80면을 갖췄다. 사이트 크기와 개수는 가로 10m 세로 10m 60면, 가로 4m 세로 7m 20면이다. 화로대, 전기를 이용할 수 있다. 개인 트레일러는 입장이 가능하며, 카라반의 경우 입장이 불가능하다. 관리소에서는 텐트, 릴선, 화로대를 빌려준다. 캠핑장은 사계절 내내 운영하고 예약은 온라인 실시간으로만 받는다. 반려견은 동반 입장이 불가능하다.  캠핑장 인근에는 낙동강 경천대, 도남서원, 상주 동해사등 여행지가 많아 연계관광이 손쉽다. 제주 흑돼지 구이를 맛볼 수 있는 대벌식당도 있다. </t>
  </si>
  <si>
    <t>40000</t>
  </si>
  <si>
    <t>118-82-61449</t>
  </si>
  <si>
    <t>한국해양소년단연맹</t>
  </si>
  <si>
    <t>742350</t>
  </si>
  <si>
    <t>경상북도 상주시 도남동 120-4</t>
  </si>
  <si>
    <t>128.258389</t>
  </si>
  <si>
    <t>36.448402</t>
  </si>
  <si>
    <t>054-500-7003</t>
  </si>
  <si>
    <t>http://www.seksj.co.kr/bbs/content.php?co_id=sangju_camping01</t>
  </si>
  <si>
    <t>http://www.seksj.co.kr/bbs/board.php?bo_table=b_reserv</t>
  </si>
  <si>
    <t>2017-07-27</t>
  </si>
  <si>
    <t>수상레져체험</t>
  </si>
  <si>
    <t>https://gocamping.or.kr/upload/camp/6825/thumb/thumb_720_0772tRKCWUIcxfXI7Wc705pS.jpg</t>
  </si>
  <si>
    <t>6828</t>
  </si>
  <si>
    <t>서운산 자연휴양림 자동차야영장</t>
  </si>
  <si>
    <t>17538</t>
  </si>
  <si>
    <t>경기도 안성시 금광면 배티로 185-39, [*미고시]</t>
  </si>
  <si>
    <t>127.314818</t>
  </si>
  <si>
    <t>36.939740</t>
  </si>
  <si>
    <t>02-866-6480</t>
  </si>
  <si>
    <t>http://forest.maketicket.co.kr/ticket/GD95</t>
  </si>
  <si>
    <t>https://gocamping.or.kr/upload/camp/6828/thumb/thumb_720_5164ru9K0VtwlumHYWrdzrwF.jpg</t>
  </si>
  <si>
    <t>6791</t>
  </si>
  <si>
    <t>마중펜션캠핑장</t>
  </si>
  <si>
    <t xml:space="preserve">맑은계곡을 끼고있는 소규모의 조용한 캠핑장입니다  자연경관 수려하고 조용한 마중에서 힐링하세요 </t>
  </si>
  <si>
    <t>421-04-00961</t>
  </si>
  <si>
    <t>주요시설 ; 파쇄석, 마사토</t>
  </si>
  <si>
    <t>25254</t>
  </si>
  <si>
    <t>강원도 횡성군 청일면 유동북길 190</t>
  </si>
  <si>
    <t>128.172183</t>
  </si>
  <si>
    <t>37.595240</t>
  </si>
  <si>
    <t>010-5048-0446</t>
  </si>
  <si>
    <t>https://cafe.naver.com/ma7711</t>
  </si>
  <si>
    <t>https://gocamping.or.kr/upload/camp/6791/thumb/thumb_720_9317pWpKR7J4P9WnJTOOPe3Z.jpg</t>
  </si>
  <si>
    <t>6797</t>
  </si>
  <si>
    <t>민머루 잼머</t>
  </si>
  <si>
    <t>인천시 강화군 삼산면 매음리 897-2</t>
  </si>
  <si>
    <t>126.336306</t>
  </si>
  <si>
    <t>37.653406</t>
  </si>
  <si>
    <t>010-9177-2030</t>
  </si>
  <si>
    <t>http://www.zammer.co.kr</t>
  </si>
  <si>
    <t>http://민머루잼머.com/</t>
  </si>
  <si>
    <t>https://gocamping.or.kr/upload/camp/6797/thumb/thumb_720_5907T73NxdNZx2YffxYoCHR0.jpg</t>
  </si>
  <si>
    <t>6802</t>
  </si>
  <si>
    <t>백사장사계절 숲속야영장</t>
  </si>
  <si>
    <t>안면도 백사장 해변에 위치한 캠핑장</t>
  </si>
  <si>
    <t>백사장 사계절 숲속야영장은 충남 태안군 안면읍에 자리 잡고 있다. 태안군청을 기점으로 약 23km 거리에 있으며, 자동차를 타고 안면대로, 남면로, 안면대로를 차례로 거치면 닿는다. 도착까지 소요시간은 30분 남짓이다. 이곳은 안면도 백사장 해변에 위치한 덕분에 여름철 해수욕과 함께 캠핑을 즐길 수 있다. 캠핑장에는 잔디로 이뤄진 일반 야영장 10면을 배치했다. 사이트 크기는 가로 4m 세로 5m이며, 화로대, 전기를 이용할 수 있다. 개인 트레일러와 카라반 입장이 가능하고 이용료는 야영장 요금에서 10,000원 더 추가된다. 관리소에서는 갯벌체험도구를 빌려준다. 캠핑장은 겨울에는 휴장하며, 예약은 전화와 현장접수로만 받는다. 아울러 반려견은 소형견만 동반 입장이 가능하다.   캠핑장 주변에는 꽃지 해안공원, 안면도 자연휴양림 등 관광지가 즐비하다. 낙지 요리로 유명한 음식점 낙지 한 마리 칼국수도 있다.</t>
  </si>
  <si>
    <t>32162</t>
  </si>
  <si>
    <t>충남 태안군 안면읍 창기리 1292-10번지</t>
  </si>
  <si>
    <t>126.313817</t>
  </si>
  <si>
    <t>36.579401</t>
  </si>
  <si>
    <t>일몰과 갯벌 체험이 가능한 해변 캠핑장. 울창한 송림 속 캠핑. 갯벌 체험도구를 관리소에서 빌릴 수 있음</t>
  </si>
  <si>
    <t>https://gocamping.or.kr/upload/camp/6802/thumb/thumb_720_9790HrgtPFK0ea57XvyTTq0v.jpg</t>
  </si>
  <si>
    <t>6803</t>
  </si>
  <si>
    <t>백양사 가인야영장</t>
  </si>
  <si>
    <t>백양사의 아름다운 풍광과 함께하는 백양사 가인야영장</t>
  </si>
  <si>
    <t>백양사내에 위치한 가인야영장은 백암산에 둘러싸여 있으며, 11838㎡의 면적에 일반야영장 52면으로 이루어졌다. 사이트는 파쇄석이며 측백나무로 경계가 구분이 되어 있는데 큰 텐트를 설치해도 넉넉할 정도로 넓은 공간을 자랑한다. 백양사 가인야영장의 입장은 백양사 매표소를 지나야 나오는데 국립공원 야영장 이용료와 별도로 문화재 구역 입장료를 추가로 지불하게 되지만, 일반 야영장 이용료보다 저렴하다.     가인야영장은 숲과 계곡을 동시에 즐길 수 있는 최적의 야영장이다. 숲 내음이 가득하고 캠핑 사이트 바로 옆에 계곡이 있어 여름에 물놀이를 할 수도 있다. 특히 계곡이 내려다 보이는 곳에 나무 평상까지 이용할 수도 있다. 또한 매년 3월 말부터 4월 초까지는 담홍색 꽃을 피우는 홍매 나무를 볼 수 있는 고불매 축제를 한다. 참고로 백양사의 홍매는 호남5매(湖南五梅) 중 하나로 꼽힌다. 이밖에도 가을에는 다섯 가지 색이 난다하여 오색단풍이라고 불리는 백양사의 단풍을 볼 수 있으니 각 계절별로 다른 매력을 가진 이곳을 찾아보자.</t>
  </si>
  <si>
    <t>11838</t>
  </si>
  <si>
    <t>409- 8-03990</t>
  </si>
  <si>
    <t xml:space="preserve">백양사계곡내에 </t>
  </si>
  <si>
    <t>515854</t>
  </si>
  <si>
    <t>전라남도 장성군 북하면 약수리 108</t>
  </si>
  <si>
    <t>126.881391</t>
  </si>
  <si>
    <t>35.4331068</t>
  </si>
  <si>
    <t>061-393-3088</t>
  </si>
  <si>
    <t>https://gocamping.or.kr/upload/camp/6803/thumb/thumb_720_0429tkWSBeuCstJSIFAyyXqy.jpg</t>
  </si>
  <si>
    <t>6804</t>
  </si>
  <si>
    <t>둘레길이 있어 산행을 즐길 수 있는 숲속 캠핑장.</t>
  </si>
  <si>
    <t>백운계곡캠핑장은 물 맑고 공기 좋은 백운계곡에 위치하고 있으며, 깨끗하고 시설 좋은 넓캠핑장이다. 10개의 파쇄석 사이트를 가지고 있으며, 사이트 자리가 여유로워 편하게 텐트를 칠 수 있다. 캠핑장 위치가 지리산 둘레길8코스에 위치해 있어 둘레길도 둘러볼 수 있다.    환상적인 계곡트레킹 장소로도 유명한 이곳은, 여름이면 많은 사람들이 찾아온다. 계곡에서의 물놀이는 무더위를 날려 보내기에 안성맞춤인 곳이다. 캠핑장 옆으로는 사장님 내외분이  직접 재배하시는 무공해 채소들(방아, 참나물, 방풍, 토마토, 대파, 가지, 오이. 호박고추, 상추, 쑥갓 등)이 있어 무료로 가져다 먹을 수 있다.     캠핑장과 바로 접해 있는 백운계곡의 하류의 모습도 멋있지만 조금 더 올라가면 더 멋진 백운계곡의 진수를 볼 수 있다. 캠핑장내 캠핑카, 트레일러 입장 불가이다.</t>
  </si>
  <si>
    <t>211-27-14227</t>
  </si>
  <si>
    <t>백운계곡과 인접</t>
  </si>
  <si>
    <t>52245</t>
  </si>
  <si>
    <t>경남 산청군 단성면 백운로51번길 220-16</t>
  </si>
  <si>
    <t>127.8875797</t>
  </si>
  <si>
    <t>35.2951495</t>
  </si>
  <si>
    <t>010-4585-3331</t>
  </si>
  <si>
    <t>https://gocamping.or.kr/upload/camp/6804/thumb/thumb_720_5535mw22OHhWvp9GCzj74V7E.jpg</t>
  </si>
  <si>
    <t>6806</t>
  </si>
  <si>
    <t>뱀사골 힐링야영장</t>
  </si>
  <si>
    <t>30년이 넘는 역사를 자랑하는 뱀사골 힐링야영장에서 힐링을!</t>
  </si>
  <si>
    <t>뱀사골 힐링야영장은 지리산 내에 위치한 캠핑장으로 1987년 개장해 30년이 넘는 오랜 시간동안 이용객들의 사랑을 받아온 곳이다. 캠핑장은 제1 야영장과 제2 야영장 두 구역으로 나뉘어져 있으며 제1 야영장은 선착순으로 운영되고, 제2 야영장은 예약제로 운영된다. 최근엔 제2 야영장을 뱀사골힐링야영장으로, 제1 야영장은 뱀사골오토캠핑장이라 불리우고 있다.     뱀사골 힐링야영장은 오토캠핑사이트보다 일반야영장이 더 많다. 따로 주차장에 차를 대고 캠핑용품들을 200~400m 가량 짐을 날라야 한다. 그럼에도 불구하고 많은 이들이 찾는 이유는 저렴한 가격과 기막힌 풍경 때문이다. 1일 사용료가 비수기 5,000원, 성수기 7,000원인데 비록 주차비는 별도지만 국내에서 손꼽힐 정도로 저렴하다. 그리고 ‘우리나라 아름다운 길’로 선정되었을 만큼 멋진 풍경을 자랑하는데, 특히 가을에 단풍철이면 자연의 예술을 눈으로 볼 수 있다.</t>
  </si>
  <si>
    <t>211-82-06541</t>
  </si>
  <si>
    <t>전북 남원시 산내면 와운길 29</t>
  </si>
  <si>
    <t>127.5797402</t>
  </si>
  <si>
    <t>35.3702199</t>
  </si>
  <si>
    <t>063-630-8900</t>
  </si>
  <si>
    <t>http://jiri.knps.or.kr</t>
  </si>
  <si>
    <t>http://res.knps.or.kr</t>
  </si>
  <si>
    <t>https://gocamping.or.kr/upload/camp/6806/thumb/thumb_720_2667RwPDYd5aDiKkpD2TrBk9.jpg</t>
  </si>
  <si>
    <t>6807</t>
  </si>
  <si>
    <t>벨라캠핑장</t>
  </si>
  <si>
    <t>부대시설이 알찬 숲속 캠핑장</t>
  </si>
  <si>
    <t>벨라캠핑장은 경기도 동두천시에 자리했다. 동두천시청을 기점으로 364번 지방도를 타고 왕방계곡 방면으로 10여 분을 달리면 닿는다. 캠핑장 입구로 들어가면 또 다른 자연이 펼쳐진다. 캠핑장 자체가 산책로나 다름없어 내부에서 어디로 이동하든 걷는 재미가 쏠쏠하다. 일반캠핑 30면과 임대텐트 2면을 마련했다. 모든 사이트에서 전기와 화로 사용이 가능하다. 각각의 텐트에서 바비큐를 즐길 수 있지만, 대인원이 함께 할 수 있는 바비큐장도 있다. 입구와 관리소 사이에는 아이들이 놀기 적당한 수영장을 갖췄다. 관리소로 들어가면 2층으로 이뤄진 커피숍과 주류, 잡화 등을 판매하는 매점이 있다. 도예 체험도 가능하다. 1인당 10,000원을 내면 나만의 도자기를 만들어 가져갈 수 있다. 가족 단위로 체험할 경우 할인해준다.</t>
  </si>
  <si>
    <t>경기 동두천시 탑신로237번길 39 (탑동동)</t>
  </si>
  <si>
    <t>127.1179512</t>
  </si>
  <si>
    <t>37.8985272</t>
  </si>
  <si>
    <t>동두천시청을 기점으로 364번 지방도를 타고 왕방계곡 방면으로 10여 분을 달리면 닿는다.</t>
  </si>
  <si>
    <t>010-3301-9491</t>
  </si>
  <si>
    <t>http://bellacamp.co.kr/</t>
  </si>
  <si>
    <t>http://bellacamp.co.kr/bbs/board.php?bo_table=0401</t>
  </si>
  <si>
    <t>인근 관광지로는 소요산과 칠봉산레저타운이 있다. 60여 년에 걸쳐 2대째 떡갈비를 내놓은 송월관, 활어를 맛볼 수 있는 금락일식 등 음식점도 즐비하다.</t>
  </si>
  <si>
    <t>나만의 도자기</t>
  </si>
  <si>
    <t>https://gocamping.or.kr/upload/camp/6807/thumb/thumb_720_21866o2tQ5NNjj2lrWY2QqBD.jpg</t>
  </si>
  <si>
    <t>6808</t>
  </si>
  <si>
    <t>변산반도국립공원 고사포 야영장</t>
  </si>
  <si>
    <t>고사포해수욕장 송림안에 마련된 국립공원관리공단 운영 캠핑장</t>
  </si>
  <si>
    <t xml:space="preserve">고사포 해변은 변산반도 국립공원에 포함된 해수욕장이다.약 2km에 이르는 백사장과 방풍을 위해 심어 놓은 약 300m의 넓고 긴 송림이 장관을 이룬다. 일대의 해수욕장중에서 가장 큰 규모를 자랑한다. 울창한 송림은 야영지로서 적격이다. 고사포야영장은 이곳 고사포 해수욕장 송림안에 마련되어 있다.  해수욕장 앞에는 새우 모양을 닮았다 하여 새우섬 또는 하섬으로 불리는 작은 섬이 하나있다. 매월 음력 보름이나 그믐쯤에는 해수욕장에서 이곳까지 사람들이 현대판 모세의 기적이라고 부르는 약 2km의 바닷길이 열린다. 이때에는 섬까지 걸어갈 수있으며, 조개나 낙지·해삼 등을 잡는 즐거움도 누릴 수 있다. </t>
  </si>
  <si>
    <t>579854</t>
  </si>
  <si>
    <t xml:space="preserve">전라북도 부안군 변산면 운산리 441-11 </t>
  </si>
  <si>
    <t>126.5092132</t>
  </si>
  <si>
    <t>35.6626201</t>
  </si>
  <si>
    <t>063-582-7808</t>
  </si>
  <si>
    <t>http://reservation.knps.or.kr/information/campInfo.action?seqId=B181002</t>
  </si>
  <si>
    <t>https://gocamping.or.kr/upload/camp/6808/thumb/thumb_720_7220TFDBmnMnj80cEaOn5lup.jpg</t>
  </si>
  <si>
    <t>6768</t>
  </si>
  <si>
    <t>대가야농촌문화체험특구 캠핑장</t>
  </si>
  <si>
    <t>대가야농촌문화체험특구 캠핑장은 경북 고령군 대가야읍에 자리 잡고 있다. 고령군청을 기점으로 1㎞가량 떨어져 있으며, 자동차를 타고 왕릉로를 거치면 닿는다. 도착까지 소요되는 시간은 5분 안팎이다. 이곳은 대가야 역사테마관광지 내에 자리 잡고 있다. 대가야박물관, 왕릉전시관, 대가야역사테마관광지 등 정적인 관광 시설에 동적인 체험 시설을 추가로 도입한 것이다. 캠핑장 이용료만 내면 대가야역사테마관광지 내 시설을 무료로 관람할 수 있다. 캠핑장은 세 구역에 걸쳐 일반 야영장 25면을 마련했다. 모두 데크로 이뤄졌으며, 크기는 가로 4.5m 세로 3.5m이다. 캠핑장 외에서 개인 화기는 절대 사용할 수 없다. 캠핑장까지 차량 진입을 허용하지 않으므로 펜션 주차장에 차량을 주차한 후 짐을 옮겨야 한다.  캠핑장 자체가 대가야 역사테마관광지에 위치한 덕분에 다른 관광지를 찾아 발품 팔 필요가 없다. 인근에 여러 음식점이 있어 식도락의 즐거움도 만끽할 수 있다.</t>
  </si>
  <si>
    <t>12749</t>
  </si>
  <si>
    <t>503-86-09125</t>
  </si>
  <si>
    <t>(주)대가야체험캠프</t>
  </si>
  <si>
    <t>128.2651114</t>
  </si>
  <si>
    <t>35.7122326</t>
  </si>
  <si>
    <t>054-956-5279</t>
  </si>
  <si>
    <t>http://www.daegayacamp.com/index.asp</t>
  </si>
  <si>
    <t>http://www.daegayacamp.com/booking/step_1.asp</t>
  </si>
  <si>
    <t>https://gocamping.or.kr/upload/camp/6768/thumb/thumb_720_3262NzhYxfDvBmJWRFDhQPfN.jpg</t>
  </si>
  <si>
    <t>6773</t>
  </si>
  <si>
    <t>대숲글램핑장</t>
  </si>
  <si>
    <t>광주호의 풍광이 한눈에 보이는 글램핑장</t>
  </si>
  <si>
    <t>대숲글램핑은 전남 담양군 가사문학면에 자리했다. 담양군청을 기점으로 자동차에 몸을 싣고 지침6길, 죽향댜로, 가사문학로를 차례로 달리면 닿는다. 도착까지 소요시간은 30분 안팎이다. 캠핑장은 광주호의 기막힌 풍광을 한눈에 담을 수 있는 공간에 위치했다. 이 덕분에 시각적인 즐거움까지 함께 만끽할 수 있다. 캠핑장에는 글램핑 20개 동을 마련했다. 객실 내부에는 침대, 냉장고, 전자레인지, 식기류, 취사도구, 개수대, 화장실, 샤워장 등 일상생활을 하기에도 무리가 없을 시설로 가득 찼다. 이곳의 장점 가운데 하나는 부대시설이 알차다는 것이다. 여행의 피로를 풀어줄 스파를 비롯해 럭셔리한 펜션, 분위기 좋은 노천카페, 불루베리 한우 떡갈비와 법성포 보리굴비 등을 맛볼 수 있는 한식당, 머쉬룸 크림 파스타와 블루베리 피자 등을 내놓은 양식당 등이 그것이다. 캠핑장과 가까운 거리에 소쇄원이 있어 연계관광도 가능하다.</t>
  </si>
  <si>
    <t>57392</t>
  </si>
  <si>
    <t>전남 담양군 남면 학선리 106-1</t>
  </si>
  <si>
    <t>126.994486</t>
  </si>
  <si>
    <t>35.191009</t>
  </si>
  <si>
    <t>061-383-6500</t>
  </si>
  <si>
    <t>2018-05-24</t>
  </si>
  <si>
    <t>https://gocamping.or.kr/upload/camp/6773/thumb/thumb_720_4165ohht9OBq17CdKVQP9FMd.jpg</t>
  </si>
  <si>
    <t>6778</t>
  </si>
  <si>
    <t>더좋은 펜션 캠핑장</t>
  </si>
  <si>
    <t>236-66-00056</t>
  </si>
  <si>
    <t>펜션,엄둔계곡입구</t>
  </si>
  <si>
    <t>섬,계곡</t>
  </si>
  <si>
    <t xml:space="preserve">강원도 영월군 수주면 엄둔길 180 </t>
  </si>
  <si>
    <t>128.2327938</t>
  </si>
  <si>
    <t>37.3120928</t>
  </si>
  <si>
    <t>033-375-1259</t>
  </si>
  <si>
    <t>http://thegoodcamping.co.kr</t>
  </si>
  <si>
    <t>https://gocamping.or.kr/upload/camp/6778/thumb/thumb_720_4490kPVcJqSSm8cctsBAnjPR.jpg</t>
  </si>
  <si>
    <t>6779</t>
  </si>
  <si>
    <t>덕유대 자연학습장</t>
  </si>
  <si>
    <t>127.7765375</t>
  </si>
  <si>
    <t>http://www.knps.or.kr/front/portal/visit/visitCourseSubMain.do?parkId=120800&amp;parkNavGb=park_facView&amp;vnewsId=178</t>
  </si>
  <si>
    <t>6786</t>
  </si>
  <si>
    <t>락인뜰</t>
  </si>
  <si>
    <t>400420</t>
  </si>
  <si>
    <t xml:space="preserve">인천광역시 중구 을왕동 늘목로 38 </t>
  </si>
  <si>
    <t>126.3957426</t>
  </si>
  <si>
    <t>37.4541884</t>
  </si>
  <si>
    <t>010-5252-7200</t>
  </si>
  <si>
    <t>https://gocamping.or.kr/upload/camp/6786/thumb/thumb_720_1479tY63Y6kZ84sY1Q84Guxi.jpg</t>
  </si>
  <si>
    <t>6788</t>
  </si>
  <si>
    <t>리프레쉬 캠핑장</t>
  </si>
  <si>
    <t>142-57-00652</t>
  </si>
  <si>
    <t>김나옥</t>
  </si>
  <si>
    <t>강원도 평창군 봉평면 흥정리 360-2,360-5,360-9</t>
  </si>
  <si>
    <t>128.3197928</t>
  </si>
  <si>
    <t>37.6501833</t>
  </si>
  <si>
    <t>033-335-9981</t>
  </si>
  <si>
    <t>http://naver.me/xsUZQj7i</t>
  </si>
  <si>
    <t>https://gocamping.or.kr/upload/camp/6788/thumb/thumb_720_6501pflDgOcvqWFRcW77w4v2.jpg</t>
  </si>
  <si>
    <t>6789</t>
  </si>
  <si>
    <t>마검포 힐링캠핑장</t>
  </si>
  <si>
    <t>마검포해변에서 만끽하는 글램핑&amp;캠핑</t>
  </si>
  <si>
    <t>마검포 힐링 캠핑장은 충남 태안군 남면에 위치했다. 태안군청을 기점으로 안면대로와 곰섬로를 지나면 닿는다. 도착까지 소요시간은 30분가량이다. 이곳은 태안의 대표 관광지 가운데 하나인 마검포해변 바로 앞에 자리 잡고 있다. 해변이 가까운 덕택에 해수욕은 물론 캠핑장에서 마련한 해루질 체험도 가능하다. 캠핑장에는 글램핑 13개 동과 일반 야영장 9면을 마련했다. 글램핑 객실 내부에는 침대, 냉난방기, 냉장고, 취사도구, 조리도구 등을 갖춰 일상생활이 가능할 정도다. 외부 데크에는 릴렉스 체어와 바비큐 시설을 구비했다. 일반 야영장은 데크로 이뤄졌으며, 가로 6m 세로 6m, 가로 4m, 세로 9m 크기의 두 종류다. 트레일러 동반 입장은 가능하지만, 카라반은 출입이 불가능하다.  캠핑장 자체가 마검포해변에 있으며, 인근에는 드르니항, 네이처월드 등 관광지가 즐비하다. 캠핑장 주변에 해산물 전문점 등 음식점도 많다.</t>
  </si>
  <si>
    <t>221-12-41426</t>
  </si>
  <si>
    <t>마검포해수욕장이 코앞에 있는 곳  마검포오토캠핑장(마검포태안캠핑장)은 충남 태안군 남면 신온리에 자리 잡았다. 태안군청을 기점으로 20km가량 떨어졌다. 자동차를 타고 안면대로와 마검포길을 번갈아 달리면 닿는다. 도착까지 걸리는 시간은 20분 안팎이다. 캠핑장은 마검포해수욕장 내부에 위치했다. 이 덕분에 여름 휴가철에 물놀이를 즐기기 좋다. 겨울에도 문을 열기 때문에 겨울바다에서 낭만적인 캠핑을 즐기기 제격이다. 캠핑장에는 데크와 해수욕장 바로 앞 노지로 이뤄진 오토캠핑 사이트 10면이 마련돼 있다. 카라반, 트레일러 동반 입장이 가능하며, 반려동물은 소형견에 한해 목줄과 배변봉투를 지참하면 함께 출입할 수 있다. 주변에는 안면도쥬라기공원이 있다.</t>
  </si>
  <si>
    <t xml:space="preserve">충청남도 태안군 남면 마검포길 313-30 </t>
  </si>
  <si>
    <t>126.2907009</t>
  </si>
  <si>
    <t>36.609231</t>
  </si>
  <si>
    <t>041-675-3999</t>
  </si>
  <si>
    <t>http://www.healingcamping.net/index.htm</t>
  </si>
  <si>
    <t>http://r6.camperstory.com/?1814</t>
  </si>
  <si>
    <t>해루질</t>
  </si>
  <si>
    <t>https://gocamping.or.kr/upload/camp/6789/thumb/thumb_720_9950NeESttC7ZAbDbgnqD0pX.jpg</t>
  </si>
  <si>
    <t>6790</t>
  </si>
  <si>
    <t>마실 야영장</t>
  </si>
  <si>
    <t>수도권에서 자동차로 40분이면 닿은 숲속 캠핑장</t>
  </si>
  <si>
    <t xml:space="preserve"> 수도권에서 자동차로 약 30분 정도만 가면 카페, 펜션, 캠핑장이 잘 조화를 이룬 휴식처가 있다. 바로 마실야영장이다. 한곳에서 캠핑, 펜션 그리고 가든파티를 즐길 수 있어 마실캠프라고 부른다.   경기도 남양주 오남호수를 지나자마자 우측 산지에 펼쳐진 마실야영장은 약 20,000㎡ 규모의 큰 숲속에 50여개의 캠핑사이트와 펜션, 그리고 어린시절 추억을 떠올리게 하는 어린왕자 카페와 가든 레스토랑을 갖춘 리조트형 캠핑장이다.      캠핑사이트 옆으로 작은 계곡이 지나는데 여름철 수량이 풍부해 아이들 물놀이장으로 손색이 없다. 울창한 숲으로 둘러싸여 있어 세상과 뚝 떨어진 듯한 호젓함을 즐길 수 있다. 부대시설로 매점, 카페, 가든 등이 갖춰져 있어 가족행사나 모임을 갖기에도 좋은 명소다.      캠핑장 초입의 오남호수와 오남도시숲은 연인이나 가족이 산책을 즐기기 좋은 코스로 유명하다. 여름철 7월 중순~8월 중순에는 수영장을 운영한다.</t>
  </si>
  <si>
    <t>수도권에서 40분거리 울창한숲</t>
  </si>
  <si>
    <t>경기도 남양주시 오남읍 팔현로216번길 24-1</t>
  </si>
  <si>
    <t>127.2303052</t>
  </si>
  <si>
    <t>37.6894864</t>
  </si>
  <si>
    <t>070-4226-6545</t>
  </si>
  <si>
    <t>http://cafe.daum.net/maseal/</t>
  </si>
  <si>
    <t>http://campinggo.kr/html/new_fcal.php?seq=126</t>
  </si>
  <si>
    <t>계곡 물놀이,산책로,낚시,강/물놀이,수영장</t>
  </si>
  <si>
    <t>청소년리더십캠프. 워크숍 회사</t>
  </si>
  <si>
    <t>https://gocamping.or.kr/upload/camp/6790/thumb/thumb_720_2714q2bRrHkmLE3YnRKoWz6l.jpg</t>
  </si>
  <si>
    <t>6733</t>
  </si>
  <si>
    <t>경포대카라반</t>
  </si>
  <si>
    <t>경포호에서 만끽하는 캐러밴 캠핑</t>
  </si>
  <si>
    <t xml:space="preserve">경포대카라반은 강원도 강릉시 초당동에 자리했다. 동해고속도로 북강릉IC에서 북강릉, 주문진 방면으로 20분가량 달리면 닿는다. 경포호와 동해가 인접한 덕분에 다양한 풍경을 배경으로 캐러밴 캠핑을 만끽할 수 있다. 캠핑장에는 27대의 캐러밴이 있으며, 4인부터 10인까지 수용할 수 있는 다양한 형태의 객실을 보유했다. 객실 내부에는 일상생활을 하기에도 무리가 없는 물품들을 갖췄다. 특히 오븐까지 비치하고 있어 다양한 요리를 할 수 있다. 외부에는 전용 데크, 테이블, 의자를 마련해 바비큐를 즐기기에 안성맞춤이다. 이곳은 펜션도 함께 운영하고 있다. 펜션 건물 1층 편의점을 비롯해 2층 태국 음식점, 3층 커피숍 등 부대시설도 알차다. </t>
  </si>
  <si>
    <t>210120</t>
  </si>
  <si>
    <t xml:space="preserve">강원도 강릉시 초당동 해안로 388 </t>
  </si>
  <si>
    <t>128.9124501</t>
  </si>
  <si>
    <t>37.7968122</t>
  </si>
  <si>
    <t>경포대카라반은 강원도 강릉시 초당동에 자리했다. 동해고속도로 북강릉IC에서 북강릉, 주문진 방면으로 20분</t>
  </si>
  <si>
    <t>033-642-4475</t>
  </si>
  <si>
    <t>주변에는 오죽헌, 선교장, 경포호, 경포대, 경포해변 등 강릉 대표 관광지가 수두룩하다. 초당 순두부 요리를 내놓는 음식점과 활어를 맛볼 수 있는 횟집 등 먹을거리도 다채롭다.</t>
  </si>
  <si>
    <t>2013-05-28</t>
  </si>
  <si>
    <t>물놀이장,마트.편의점</t>
  </si>
  <si>
    <t>태국 음식점, 카페</t>
  </si>
  <si>
    <t>일출명소,수상레저,여름물놀이,걷기길</t>
  </si>
  <si>
    <t>https://gocamping.or.kr/upload/camp/6733/thumb/thumb_720_1956Yb5FBFGELHURjioRYpf6.jpg</t>
  </si>
  <si>
    <t>6736</t>
  </si>
  <si>
    <t>고멧 캠핑장</t>
  </si>
  <si>
    <t>108-17-47160</t>
  </si>
  <si>
    <t>12408</t>
  </si>
  <si>
    <t>경기도 가평군 가평읍 승안리 263-4</t>
  </si>
  <si>
    <t>127.486834</t>
  </si>
  <si>
    <t>37.845259</t>
  </si>
  <si>
    <t>031-582-3685</t>
  </si>
  <si>
    <t>https://gocamping.or.kr/upload/camp/6736/thumb/thumb_720_9274BpWxCSvcd6TyzuYCRF8N.jpg</t>
  </si>
  <si>
    <t>6742</t>
  </si>
  <si>
    <t>구름아래 캠핑장</t>
  </si>
  <si>
    <t>숲속에 요새처럼 터를 잡은 오토캠핑장</t>
  </si>
  <si>
    <t>구름아래 오토캠핑장은 경북 청도군 운문면에 자리 잡고 있다. 청도군청을 기점으로 41㎞가량 떨어졌다. 자동차에 몸을 싣고 청려로와 운문로를 차례로 달리면 닿는다. 도착까지 소요되는 시간은 1시간 안팎이다. 청도의 대표 계곡 가운데 하나인 삼계리계곡 인근에 위치한 이곳은 숲속에 요새처럼 터를 잡았다. 게다가 울창하게 우거진 수목 덕분에 한여름의 따가운 햇살도 두렵지 않다. 캠핑장에는 자동차 야영장 67면을 마련했다. 바닥 형태는 모두 자갈이다. 사이트 크기와 개수는 가로 5m 세로 8m 30면, 가로 5m 세로 10m 37면으로 이뤄졌다. 개인 트레일러와 카라반 동반 입장을 허용하며, 대형견이든 소형견이든 캠핑장 출입이 가능하다. 연중 운영하며, 예약은 전화, 온라인 실시간, 현장 접수로 받는다.  캠핑장과 가까운 거리에 국립운문산자연휴양림, 운문사, 운문산군립공원, 가지산도립공원 등이 있다. 인근에 여러 음식점이 있어 맛 좋은 요리를 찾아 나서기에도 좋다.</t>
  </si>
  <si>
    <t>507-11-00152</t>
  </si>
  <si>
    <t>경북 청도군 운문면 운문로 1033-14</t>
  </si>
  <si>
    <t>129.002477</t>
  </si>
  <si>
    <t>35.663101</t>
  </si>
  <si>
    <t>http://cloudcamping.net</t>
  </si>
  <si>
    <t>http://cloudcamping.net/bbs/board.php?bo_table=kor_booking</t>
  </si>
  <si>
    <t>https://gocamping.or.kr/upload/camp/6742/thumb/thumb_720_3240DoPhiEH2fjYCDioGHEMq.jpg</t>
  </si>
  <si>
    <t>6743</t>
  </si>
  <si>
    <t>구학리 산채관광 마을</t>
  </si>
  <si>
    <t>리모델링</t>
  </si>
  <si>
    <t>220861</t>
  </si>
  <si>
    <t>강원도 원주시 신림면 구학리 273</t>
  </si>
  <si>
    <t>128.0638997</t>
  </si>
  <si>
    <t>37.2108676</t>
  </si>
  <si>
    <t>070-7075-9898</t>
  </si>
  <si>
    <t>http://cafe.daum.net/ghoc</t>
  </si>
  <si>
    <t>http://ghoc.staywith.net/m_member/</t>
  </si>
  <si>
    <t>6744</t>
  </si>
  <si>
    <t>그린오토캠핑장</t>
  </si>
  <si>
    <t>바닷가 앞에 터를 잡은 숲속 캠핑장</t>
  </si>
  <si>
    <t>그린오토캠핑장은 경북 포항시 남구에 자리 잡았다. 포항시청을 기점으로 32㎞가량 떨어졌다. 자동차에 몸을 싣고 희망대로, 동해안로, 호미로를 번갈아 달리면 닿는다. 도착까지 걸리는 시간은 50분 안팎이다. 이곳은 바닷가 앞 숲속에 터를 잡았다. 이 덕택에 휴가철이면 캠핑과 더불어 해수욕으로 무더위를 날릴 수 있다. 게다가 울창한 수목이 그늘을 만들어 주는 숲 때문에 한여름의 따가운 햇살도 두렵지 않다. 캠핑장에는 일반 야영장 32면을 마련했다. 바닥 형태는 모두 파쇄석이며, 사이트 크기는 가로 7m 세로 7m다. 개인 트레일러뿐만 아니라 카라반 동반 입장이 가능하다. 관리소에서는 화로대 등 캠핑 장비를 빌려준다. 캠핑장은 사계절 내내 평일 주말 모두 문을 연다. 예약은 온라인 실시간으로 받는다.  캠핑장 인근에 호미곶해맞이광장, 구룡포항 등 포항의 유명 관광지가 즐비하다. 해산물 등을 내놓은 음식점도 성업 중이다.</t>
  </si>
  <si>
    <t>506-20-58444</t>
  </si>
  <si>
    <t>바다 인접</t>
  </si>
  <si>
    <t>790811</t>
  </si>
  <si>
    <t xml:space="preserve">경상북도 포항시 남구 호미곶면 호미로 1178 </t>
  </si>
  <si>
    <t>129.5739556</t>
  </si>
  <si>
    <t>36.0612806</t>
  </si>
  <si>
    <t>010-2666-7696</t>
  </si>
  <si>
    <t>http://greenautocamp.co.kr/</t>
  </si>
  <si>
    <t>http://greenautocamp.co.kr/skin/ilc010/GreenYeyak/IlcYeyak.html</t>
  </si>
  <si>
    <t>https://gocamping.or.kr/upload/camp/6744/thumb/thumb_720_2883k0V6J5AdbMrZWYFJWBsR.jpg</t>
  </si>
  <si>
    <t>6745</t>
  </si>
  <si>
    <t>그린콩 캠핑장</t>
  </si>
  <si>
    <t>화악산에서 내려온 맑은 물과 나무 그늘에서 즐기는 캠핑</t>
  </si>
  <si>
    <t>그린콩 캠핑장은 경기도 가평군 북면에 위치하며 목동 산업단지 인근에 위치하는데 예전에 또와캠핑장에서 이름을 변경하여 최근에 건물을 신축하고 사이트를 정비하여 재 오픈했다. 농장형태의 캠핑장으로 사이트에 큰 나무가 많아 그늘 걱정이 필요 없는 깨끗한 캠핑장 했다.     캠핑장은 수덕산과 북배산을 앞뒤로 두고 화악천을 따라 조성된 천변에 농장 캠핑장이다. 오토캠핑과 일반 캠핑사이트를 동시에 이용이 가능하며 사이트별 잎이 많은 느티나무가 한그루 씩 있어 여름 천연 타프 역할을 한다.     관리실과 같은 건물에 있는 부대시설 동은 매점에서 간단한 물품을 판매중이고 아이스크림을 부스를 따로 마련되어 있다. 또한 전자레인지 두 대를 설치하여 이용자들의 편리를 돕고 있으며 세면도구도 잘 구비되어 있고 청소 상태 또한 깨끗하여 불편함이 없다. 여름철은 한시적으로 물놀이와 더불어 수영장을 오픈하여 아이들과 캠핑을 즐겁게 할 수 있도록 돕고 있다. 특별히 이 캠핑장에는 3동의 스파시설이 설치되어 운영 중인데 1회 5,000원에 이용할 수 있어 인기가 좋다.</t>
  </si>
  <si>
    <t>244-04-01024</t>
  </si>
  <si>
    <t>계곡과 숲이 어우러진 조용한 캠핑장</t>
  </si>
  <si>
    <t>477843</t>
  </si>
  <si>
    <t xml:space="preserve">경기도 가평군 북면 소법리 627-54 </t>
  </si>
  <si>
    <t>127.5539975</t>
  </si>
  <si>
    <t>37.8972873</t>
  </si>
  <si>
    <t>일몰명소,수상레저,낚시,봄꽃여행,여름물놀이,가을단풍명소</t>
  </si>
  <si>
    <t>https://gocamping.or.kr/upload/camp/6745/thumb/thumb_720_9630fRLOLEMnOdioAKnMEEVQ.jpg</t>
  </si>
  <si>
    <t>6748</t>
  </si>
  <si>
    <t>금물산하늘소캠프</t>
  </si>
  <si>
    <t>177-67-00206</t>
  </si>
  <si>
    <t>경기 양평군 청운면 삼백골길 45</t>
  </si>
  <si>
    <t>127.7941547</t>
  </si>
  <si>
    <t>37.5452226</t>
  </si>
  <si>
    <t>0505-325-7575</t>
  </si>
  <si>
    <t>https://gocamping.or.kr/upload/camp/6748/thumb/thumb_720_93760kUAncoHLYowsfeSBmt3.jpg</t>
  </si>
  <si>
    <t>6753</t>
  </si>
  <si>
    <t>나주 글램핑 어스</t>
  </si>
  <si>
    <t>나주의 핫플레이스, 벚꽃 명소 한수제에서 글램핑을 즐겨보자.</t>
  </si>
  <si>
    <t>나주 글램핑 어스는 한수제를 마주한 캠핑장이다. 금성산 산자락을 따라 아름답게 펼쳐진 이곳은 호숫가의 아늑한 자리에 위치하며 고즈넉하고 나무가 많아 그늘지고 운치가 있다. 금성산의 아름다운 경치를 일 년 내내 볼 수 있지만, 매년 4월 초 인근에 한수제 벚꽃축제를 진행한다. 벚꽃이 필 때 총천연색의 분홍빛 풍경을 보고 있노라면 봄날의 아름다움에 흠뻑 취할 것이다. 특히 저수지 쪽은 벚꽃 명소다. 면적은 총 2,016㎡며 글램핑 7동으로 이루어져 있다. 바비큐 등 개별 취사가 가능해 편하고 자유롭게 캠핑할 수 있다. 거기에 깔끔한 시설과 친절한 사장님의 서비스는 덤이다.    캠핑장 옆으론 카페 글램이 함께 운영 중인데 간단한 음료와 디저트를 즐기기 좋다. 창이 큼직큼직하게 달려있어서 풍경을 잘 볼 수 있고 햇빛이 쏟아져 광합성을 듬뿍 쬘 수 있다. 카페엔 마스코트인 하얀 강아지 2~3마리가 있는데 환하게 뛰어노는 강아지들을 보고 있노라면 세상근심이 사라질 것이다.</t>
  </si>
  <si>
    <t>2016</t>
  </si>
  <si>
    <t>392- 2-00571</t>
  </si>
  <si>
    <t xml:space="preserve">호수가에 아늑한 위치에 자리해서 고즈넉하고 메타세콰이어가 많아서 그늘이 좋고 운치가 있다. </t>
  </si>
  <si>
    <t>58247</t>
  </si>
  <si>
    <t>전라남도 나주시 경현동 96-1</t>
  </si>
  <si>
    <t>126.7051617</t>
  </si>
  <si>
    <t>35.0365517</t>
  </si>
  <si>
    <t>https://www.instagram.com/glampingus_cafeglam/</t>
  </si>
  <si>
    <t>2017-11-06</t>
  </si>
  <si>
    <t>https://gocamping.or.kr/upload/camp/6753/thumb/thumb_720_2696oFue5rM0TOPIbmPrbsHG.jpg</t>
  </si>
  <si>
    <t>6754</t>
  </si>
  <si>
    <t>내설악 글램핑 파크</t>
  </si>
  <si>
    <t>즐길 거리 가득한 글램핑 명소</t>
  </si>
  <si>
    <t>내설악 글램핑파크는 강원도 인제군 북면에 위치했다. 서울양양고속도로 동홍천IC를 벗어나 44번 국도를 달려 인제터널을 거치면 도착한다. 산이 사방을 둘러쌌고, 코앞에는 기암괴석을 품은 내설악 강변이 자리했다. 8동의 글램핑 객실은 온돌룸, 침대룸, 키즈룸 3종류다. 키즈룸의 경우 어린이가 좋아할 만한 자동차 모양의 침대를 마련했다. 모든 객실은 침대, 냉난방기, 개수대, 냉장고, TV, 취사도구, 식기류 등을 갖췄다. 각기 다른 디자인과 색상으로 제작한 에코캐빈은 9개 동이다. 글램핑 객실과 대동소이한 물품을 갖췄다. 비데를 설치한 화장실, 헤어드라이어가 있는 샤워장, 사계절 내내 온수가 나오는 개수대 등의 부대시설도 마련했다. 너른 잔디밭에는 어린이를 위한 놀이터, 분수를 뿜는 연못, 여름에 운영하는 수영장, 30명 이상을 위한 단체 바비큐 시설 등 즐길 거리가 알차다.</t>
  </si>
  <si>
    <t>223-04-62965</t>
  </si>
  <si>
    <t>252827</t>
  </si>
  <si>
    <t xml:space="preserve">강원도 인제군 북면 한계리 1295-1 </t>
  </si>
  <si>
    <t>128.2478463</t>
  </si>
  <si>
    <t>38.1367313</t>
  </si>
  <si>
    <t>서울양양고속도로 동홍천IC를 벗어나 44번 국도를 달려 인제터널을 거치면 도착</t>
  </si>
  <si>
    <t>033-463-1331</t>
  </si>
  <si>
    <t>http://www.glampingpark.net/</t>
  </si>
  <si>
    <t>주변에는 내설악예술인촌 공공미술관, 내린천 번지점프 등의 관광지가 있으며, 토종닭과 산채 요리를 파는 산채촌 등 음식점이 많다.</t>
  </si>
  <si>
    <t>https://gocamping.or.kr/upload/camp/6754/thumb/thumb_720_9168egwhdAn5QIPALuF9hsDV.jpg</t>
  </si>
  <si>
    <t>6756</t>
  </si>
  <si>
    <t>놀터캠핑장</t>
  </si>
  <si>
    <t>텐트 바로 앞에서 바다 낚시가 가능한 오션 캠핑장.</t>
  </si>
  <si>
    <t>놀러캠핑장은 바다가 바로 앞에 있어 경관이 좋은 소규모 캠핑장이다. 오픈한지 얼마 안 되는 캠핑장으로 최신시설을 갖춘 카라반 4대와 16여 개의 파쇄석 사이트를 가지고 있는 조용하고 아담한 운치 있는 바닷가 옆 캠핑장이다. 텐트 앞에 바로 주차를 할 수 있어 무거운 짐을 옮겨야 하는 수고로움을 덜어준다. 트레일러도 들어올 수 있다.    텐트 앞에서 바로 낚시를 할 수 있어 좋으며, 아이들은 바다로 내려가 굴과 조개 등 바다생물 체험이 가능하다. 카라반은 4인, 6인 기준으로 나누어져 있으며, TV, 냉장고, 밥솥, 침대, 에어컨, 세면도구(샴푸, 린스, 치약, 바디워시)가 비치되어 있으며 타올, 칫솔은 가져와야 한다.    아이들의 놀이공간인 트램펄린과 지하100m에서 끌어올린 천연암반해수를 사용한 그늘막이 있는 수영장은 말 그대로 아이들의 천국의 놀이터다. 아이들이 놀이를 즐기는 동안, 엄마아빠는 전망 좋고 분위기 좋은 카페에서 옛 추억을 떠올리며 커피 한잔의 여유를 가져보는 것도 좋다. 매점에서는 꿀맛 나는 황토 고구마를 산지에서 공수해 판매하고 있어 모닥불에 구워먹어도 좋다. 조용하고 경치가 좋은, 조용하게 힐링하고 싶은 캠퍼들에게 추천한다.</t>
  </si>
  <si>
    <t>2017-000002호</t>
  </si>
  <si>
    <t>113-66-09958</t>
  </si>
  <si>
    <t>52928</t>
  </si>
  <si>
    <t>경남 고성군 동해면 외산로 353</t>
  </si>
  <si>
    <t>128.450113</t>
  </si>
  <si>
    <t>35.070153</t>
  </si>
  <si>
    <t>010-8344-1359</t>
  </si>
  <si>
    <t>https://blog.naver.com/ae4416</t>
  </si>
  <si>
    <t>2017-11-01</t>
  </si>
  <si>
    <t>커피숍운영.매점에서 황토고구마판매</t>
  </si>
  <si>
    <t>산책로,수상레저,낚시,강/물놀이,농어촌체험시설</t>
  </si>
  <si>
    <t>갯벌체험.낚시체험.생물체험들가능</t>
  </si>
  <si>
    <t>수상레저,낚시,가을단풍명소,걷기길</t>
  </si>
  <si>
    <t>https://gocamping.or.kr/upload/camp/6756/thumb/thumb_720_5570VUa5SV2vIEOXz0rnuAGR.jpg</t>
  </si>
  <si>
    <t>6761</t>
  </si>
  <si>
    <t>다리안관광지</t>
  </si>
  <si>
    <t>충북 단양군 단양읍 소백산등산길 12</t>
  </si>
  <si>
    <t>128.4207143</t>
  </si>
  <si>
    <t>36.9647677</t>
  </si>
  <si>
    <t>043-423-1243</t>
  </si>
  <si>
    <t>https://dariancamp.dytc.or.kr:451</t>
  </si>
  <si>
    <t>자연학습, 체험활동, 계곡</t>
  </si>
  <si>
    <t>https://gocamping.or.kr/upload/camp/6761/thumb/thumb_720_5748iBWQL6WipO0zCP7tShRl.jpg</t>
  </si>
  <si>
    <t>6764</t>
  </si>
  <si>
    <t>달궁힐링야영장</t>
  </si>
  <si>
    <t>시원하다못해 차가움을 느낄 수 있는 여름철 추천 피서지</t>
  </si>
  <si>
    <t>달궁힐링야영장은 지리산 달궁계곡을 끼고 있는 캠핑장으로 달궁자동차야영장과 도로를 사이에 두고 100m가량 떨어져 있다. 오토캠핑장과 달리 주차장과 야영장이 분리되어 있어 차량진입이 불가능하고 직접 짐을 날라야하지만 수레가 비치되어 있어 비교적 수월하게 옮길 수 있다.    이곳은 2017년 7월부터 전면예약제로 바뀌어 사전에 예약을 해야만 이용할 수가 있는데 주차 시 주차비를 따로 지출해야 한다. 캠핑요금은 비수기 5,000원 성수기 7,000원으로 상당히 저렴한 편이다. 참고로 전기는 들어오지 않으니 이용 시 참고하기 바란다.    북부지리산국립공원 5곳의 야영장 중에 가장 고지대에 위치한 달궁힐링야영장은 해발 560여m나 되는 고도로 인해 한여름에도 더위를 느끼기 힘들다. 계곡이 있어도 정말 무더운 날, 한낮에만 시원함을 느낄 수 있고 평소에는 차갑다고 느낄 수 있다. 또한 기온이 낮기에 모기가 거의 없다는 장점이 있다.</t>
  </si>
  <si>
    <t>590852</t>
  </si>
  <si>
    <t>전라북도 남원시 산내면 덕동리 287-3</t>
  </si>
  <si>
    <t>127.5556128</t>
  </si>
  <si>
    <t>35.3519830</t>
  </si>
  <si>
    <t>달궁자동차야영장 지나자마자 오른쪽에 큰 주차장이 나오고 길 건너 왼편에 숲속 야영장이 있다.</t>
  </si>
  <si>
    <t>https://gocamping.or.kr/upload/camp/6764/thumb/thumb_720_3462IXfFkJ3mBey7bbrXyHsv.jpg</t>
  </si>
  <si>
    <t>3624</t>
  </si>
  <si>
    <t>강원 춘천시 서면 툇골길 693</t>
  </si>
  <si>
    <t>127.6415937</t>
  </si>
  <si>
    <t>37.9294306</t>
  </si>
  <si>
    <t>033-244-5575</t>
  </si>
  <si>
    <t>http://www.cccamping.com/</t>
  </si>
  <si>
    <t>https://www.ddnayo.com/RsvSys/Select.aspx?id_hotel=1993</t>
  </si>
  <si>
    <t>https://gocamping.or.kr/upload/camp/3624/thumb/thumb_720_7886AAiZ5TP0KGp0YEbDvhVb.jpg</t>
  </si>
  <si>
    <t>3628</t>
  </si>
  <si>
    <t>힐링파크</t>
  </si>
  <si>
    <t>소중하고 아름다운 추억을 선물해 주는 캠핑장.</t>
  </si>
  <si>
    <t>하동의 힐링파크는 방갈로도 함께 가지고 있는 캠핑장이다. 캠핑장으로 가는 길은 꼬불꼬불 하지만 옆으로 하동호가 있어 가는 길부터 기분이 좋아지는 곳이다. 캠핑장에 앉아만 있어도 저절로 호수가 보여 힐링이 되는 곳이다. 토끼와 닭이 있는 미니농장이 있어 먹이를 주며 자연학습을 경험할 수 있어 좋다.     사이트 공간이 넓어 텐트를 편하게 설치할 수 있으며 여유롭게 캠핑을 즐길 수 있다. 사이트마다 배전함이 있어 편안하게 전기를 사용할 수 있으며, 사이트 옆으로 주차가 가능해 무거운 짐을 옮기는 수고로움을 덜어주고 있다.     캠핑장에는 카페가 있어 맛있는 커피를 마실 수 있으며, 아이들을 위한 미니도서관이 있어 책을 볼 수도 있다. 아이들은 도시를 떠나면 스마트폰 게임도, TV도 생각나지 않나 보다. 자연스레 도란도란 이야기를 나누며, 줄넘기, 그네놀이, 냇가에서 물고기 잡기 등 모든 걸 자연에서 배우고 그것을 당연하단 듯 따르고 좋아한다. 아이들에게 그 어떤 특별한 순간보다, 함께 했다는 추억을 평생 가져가게 해주고 싶은 곳이다.</t>
  </si>
  <si>
    <t>107- 2-37943</t>
  </si>
  <si>
    <t>산중에 위치한 힐링파크는 계단식 단독으로 구성된 사이트를 운영하므로 사생활과 소음에 유리하며  오염되지않은 맑은 공기와 물과 밤하늘 별들이 이쁜 캠핑장입니다.</t>
  </si>
  <si>
    <t>산,숲,계곡,강,호수</t>
  </si>
  <si>
    <t>667884</t>
  </si>
  <si>
    <t xml:space="preserve">경상남도 하동군 청암면 청학로 1235-19 </t>
  </si>
  <si>
    <t>127.7739019</t>
  </si>
  <si>
    <t>35.1812443</t>
  </si>
  <si>
    <t>부산방향 남해고속도로이용시 진성ic하차 후 국도이용  대구방향은 단성ic하차 후 청학동 방향으로 오시면 됩니다.</t>
  </si>
  <si>
    <t>010-6283-4524</t>
  </si>
  <si>
    <t>www.힐링파크.com</t>
  </si>
  <si>
    <t>북카페</t>
  </si>
  <si>
    <t>북천 레일바이크 금오산 짚라인</t>
  </si>
  <si>
    <t>힐팍음악회 알밤줍기</t>
  </si>
  <si>
    <t>https://gocamping.or.kr/upload/camp/3628/thumb/thumb_720_2020buYmaZihsxkRBQuInvhe.jpg</t>
  </si>
  <si>
    <t>3633</t>
  </si>
  <si>
    <t>힐사이드캠핑장</t>
  </si>
  <si>
    <t>산속 요새에 안긴 듯한 깔끔한 오토캠핑장</t>
  </si>
  <si>
    <t>힐사이드캠핑장은 충북 진천군 문백면에 자리 잡고 있다. 진천군청을 기점으로 7㎞가량 떨어졌다. 자동차에 몸을 싣고 문화로, 백곡로, 생거진천로를 차례로 달리면 닿는다. 도착까지 소요되는 시간은 10분 안팎이다. 이곳은 산속 요새에 안긴 듯한 느낌이다. 캠핑장 뒤편으로 수목이 우거진 산책로가 있어 걷는 맛을 음미하기에도 좋다. 부대시설을 둘러보면 깔끔함에 놀랄 정도다. 캠핑장에는 자동차 야영장 65면을 마련했다. 모두 파쇄석으로 이뤄졌으며, 사이트 크기와 개수는 가로 7m 세로 8m 40면, 가로 10m 새로 10m 25면이다. 개인 트레일러와 개인 카라반 동반 입장이 가능하다. 관리소에서는 릴선, 화로대, 난방기구 등 캠핑 장비를 빌려준다. 캠핑장은 주말 운영을 원칙으로 사계절 내내 문을 연다.  캠핑장 주변에 아트밸리cc, 잣고개 삼림욕장, 대흥사 등이 있어 연계관광이 손쉽다. 진천군청 방면으로 나가면 여러 음식점도 성업 중이다.</t>
  </si>
  <si>
    <t>205-19-79176</t>
  </si>
  <si>
    <t>미니카 판매, 미니카 트랙 운영</t>
  </si>
  <si>
    <t>27865</t>
  </si>
  <si>
    <t>충북 진천군 문백면 태락3길 5-115</t>
  </si>
  <si>
    <t>127.4323782</t>
  </si>
  <si>
    <t>36.8201460</t>
  </si>
  <si>
    <t>010-6421-7586</t>
  </si>
  <si>
    <t>http://cafe.naver.com/hillsidecamping</t>
  </si>
  <si>
    <t>전기,장작판매,트렘폴린,물놀이장,놀이터,운동시설</t>
  </si>
  <si>
    <t>미니카 트랙</t>
  </si>
  <si>
    <t>https://gocamping.or.kr/upload/camp/3633/thumb/thumb_720_4132RvAnV4L4y1s5xmyp5KLE.jpg</t>
  </si>
  <si>
    <t>힐포인트</t>
  </si>
  <si>
    <t>반려견수영장, 반려견 운동장 갖춘 글램핑장</t>
  </si>
  <si>
    <t xml:space="preserve"> 경기도 용인 고기동의 힐포인트는 수도권 남부 어디에서나 가까운 글램핑장이다. 힐포인트는 글램핑, 카라반, 반려견글램핑으로 구분된다. 특히 반려견동 마당에 반려견코지 글램핑을 운영중이다. 반려견코지글램핑은 화장실, 샤워실, 싱크대, 개수대가 있는 펜션형의 글램핑으로 바닥온돌과 냉난방겸용 에어컨 등을 갖춰 편안한 휴식이 가능하다, 반려견코지글램핑은 12만원.   여름철 일반풀과 유아풀 수영장이 운영된다. 반려견동 반려견운동장에는 반려견수영장이 운영된다. 캠핑장내에 화장실, 샤워실, 개수대, 매점 등 편의시설이 잘 갖춰져 있다. 관리상태가 뛰어나 이용해 불편이 없다. </t>
  </si>
  <si>
    <t xml:space="preserve"> 77-68-00328</t>
  </si>
  <si>
    <t>16800</t>
  </si>
  <si>
    <t>경기 용인시 수지구 동천로 541 (고기동)</t>
  </si>
  <si>
    <t>127.0529197</t>
  </si>
  <si>
    <t>37.3514520</t>
  </si>
  <si>
    <t>070-7761-4882</t>
  </si>
  <si>
    <t>http://www.healpoint.co.kr/main/index.html</t>
  </si>
  <si>
    <t>http://healpoint.co.kr/pension/reserve.html?pid=25</t>
  </si>
  <si>
    <t>전기,무선인터넷,온수,물놀이장,산책로,운동시설</t>
  </si>
  <si>
    <t>https://gocamping.or.kr/upload/camp/3636/thumb/thumb_720_6434UX6lCcugUxHivAdwwoEh.jpg</t>
  </si>
  <si>
    <t>6717</t>
  </si>
  <si>
    <t>(주)에이치엠제이</t>
  </si>
  <si>
    <t>충북 제천시 청풍면 청풍명월로 244</t>
  </si>
  <si>
    <t>128.1545308</t>
  </si>
  <si>
    <t>37.0100258</t>
  </si>
  <si>
    <t>2018-05-28</t>
  </si>
  <si>
    <t>6723</t>
  </si>
  <si>
    <t>가야경 오토캠핑장</t>
  </si>
  <si>
    <t>가야산의 능선을 바라보며 즐기는 캠핑</t>
  </si>
  <si>
    <t>가야경 오토캠핑장은 경북 성주군 가천면에 자리 잡고 있다. 성주군청을 기점으로 약 19㎞ 떨어져 있으며, 자동차로 참별로, 가야로, 동신로를 차례로 거치면 닿는다. 도착까지 걸리는 시간은 30분 안팎이다. 이곳은 가야산 인근에 위치한 덕분에 날씨가 좋은 날이면 가야산을 조망하며 캠핑을 즐길 수 있다. 카라반 3대를 비롯해 일반 야영장 7면, 펜션 10개 객실을 운영 중이다. 카라반 내부에는 침대, 냉난방기, TV, 냉장고, 취사도구, 조리도구가 있다. 외부에는 파라솔과 테이블이 있어 휴식 공간이나 바비큐 공간으로 활용할 수 있다. 일반 야영장 7면 가운데 5면은 잔디, 2면은 파쇄석으로 이뤄졌으며, 사이트 크기는 가로 4m 세로 6m이다. 화로대, 전기, 무선인터넷을 사용할 수 있다.  캠핑장 인근에 가야산 등 유명 관광지가 많다. 캠핑장 내에 닭백숙, 유황오리백숙, 파전, 막걸리 등을 판매하는 식당이 있다. 민속차와 드립 커피를 파는 카페도 자리했다.</t>
  </si>
  <si>
    <t>510-05-95407</t>
  </si>
  <si>
    <t>경북 성주군 가천면 동신로 209</t>
  </si>
  <si>
    <t>128.1192188</t>
  </si>
  <si>
    <t>35.8519370</t>
  </si>
  <si>
    <t>054-932-3379</t>
  </si>
  <si>
    <t>http://www.gayagyeong.co.kr/</t>
  </si>
  <si>
    <t>침대,TV,에어컨,냉장고,유무선인터넷,내부화장실</t>
  </si>
  <si>
    <t>https://gocamping.or.kr/upload/camp/6723/thumb/thumb_720_8703dKhAAl0jvaSJ0XZHQul9.jpg</t>
  </si>
  <si>
    <t>6724</t>
  </si>
  <si>
    <t>가야산국립공원 백운동야영장</t>
  </si>
  <si>
    <t>국립공원의 맑은 공기를 마시며, 힐링 할 수 있는 캠핑장</t>
  </si>
  <si>
    <t>백운동 자동차야영장은 경북 성주군 수륜면에 자리 잡고 있다. 성주군청을 기점으로 약 23km 거리에 있으며, 차량을 이용해 참별로, 가야로, 성주가야산로를 차례로 거치면 닿는다. 도착까지 소요시간은 30분 남짓이다. 이곳은 가야산 국립공원에 조성한 덕분에 자연과 함께 캠핑을 즐길 수 있다. 아울러 주변에 수목이 많아 시원한 나무 그늘이 드리워져 한여름 캠핑에도 문제가 없다. 캠핑장에는 마사토로 이뤄진 자동차 야영장 27면을 배치했고 숲과 잘 어우러져 있다. 사이트 크기는 가로 5m 세로 7m이다. 캠핑장은 봄, 여름, 가을 운영하며, 11월말부터 3월31일 까지 휴장한다. 예약은 현장접수와 온라인 실시간으로 받는다. 매점은 없지만 가까운 거리에 슈퍼가 있어 물품을 구입하기에 어려움이 없다.  캠핑장 주변에는 가야산 야생화식물원, 심원사 등의 관광지가 있다. 가까운 거리에 시골의 정을 느낄 수 있는 한식전문 산마루식당도 있다.</t>
  </si>
  <si>
    <t>19841</t>
  </si>
  <si>
    <t>311-82-01654</t>
  </si>
  <si>
    <t>719892</t>
  </si>
  <si>
    <t xml:space="preserve">경상북도 성주군 수륜면 백운리 1833-2 </t>
  </si>
  <si>
    <t>128.1438279</t>
  </si>
  <si>
    <t>35.8036003</t>
  </si>
  <si>
    <t>054-931-1430</t>
  </si>
  <si>
    <t>http://www.knps.or.kr/front/portal/open/campingfacList.do?menuNo=8000129</t>
  </si>
  <si>
    <t>http://reservation.knps.or.kr/main.action</t>
  </si>
  <si>
    <t>https://gocamping.or.kr/upload/camp/6724/thumb/thumb_720_0731eBLNP3vCX23fR3sLOxTB.jpg</t>
  </si>
  <si>
    <t>6728</t>
  </si>
  <si>
    <t>씨카라반</t>
  </si>
  <si>
    <t>동해와 맞닿은 캐러밴 캠핑장</t>
  </si>
  <si>
    <t>씨카라반(강릉경포카라반파크)은 강원도 강릉시 사천면에 자리했다. 동해고속도로 북강릉IC에서 북강릉, 주문진 방면으로 10분가량 달리면 도착한다. 사천진항과 사천해변 사이에 위치한 덕택에 어느 객실에 머물든 동해를 한눈에 담으며 캐러밴 캠핑을 만끽할 수 있다. 시간이 흐름에 따라 변화하는 바다의 풍광이 캠핑의 즐거움을 더해준다. 이곳은 16대 캐러밴을 마련했으며, 내부에는 침대, 냉난방기, 개수대, 냉장고, 전자레인지, TV, 취사도구, 식기류, 화장실, 샤워실을 갖췄다. 외부에는 철제 어닝 아래로 목재 데크, 테이블, 의자를 설치해 바다를 배경으로 바비큐를 즐길 수 있다. 매점을 운영하고 있지 않지만, 캠핑장 주변이 번화한 곳이라 슈퍼를 찾기 쉽다. 관리소에서는 바비큐 그릴을 대여해준다.</t>
  </si>
  <si>
    <t>강원 강릉시 사천면 해안로 904-14</t>
  </si>
  <si>
    <t>128.8763536</t>
  </si>
  <si>
    <t>37.8323990</t>
  </si>
  <si>
    <t>동해고속도로 북강릉IC에서 북강릉, 주문진 방면으로 10분</t>
  </si>
  <si>
    <t>033-648-6699</t>
  </si>
  <si>
    <t>http://www.seacaravan.co.kr/default/</t>
  </si>
  <si>
    <t>http://www.seacaravan.co.kr/default/app/app_online.php?topmenu=3&amp;submenu=2</t>
  </si>
  <si>
    <t>주변에는 해안선을 따라 연곡해수욕장, 사천진해수욕장, 경포도립공원 등이 위치해 연계 관광이 용이하다. 싱싱한 해산물을 맛볼 수 있는 음식점도 즐비하다.</t>
  </si>
  <si>
    <t>https://gocamping.or.kr/upload/camp/6728/thumb/thumb_720_0086TvYjNOTK27DAzgVkKg7Z.jpg</t>
  </si>
  <si>
    <t>6732</t>
  </si>
  <si>
    <t>거창 국민여가캠핑장</t>
  </si>
  <si>
    <t>심신단련과 다양한 체험을 함께 할 수 있는 캠핑장</t>
  </si>
  <si>
    <t>거창 국민여가캠핑장은 거창의 남덕유산 끝자락에 위치하고 있으며, 펜션과 야영장, 청소년들이 심신을 단련할 수 있는 심신단련장과 여러가지 체험 활동을 할 수 있는 청소년수련원 등이 함께 있는 캠핑장이다. 캠핑장은 5개의 일반 데크와 9개의 전기 데크로 나누어져 있으며, 펜션은 단층인 방갈로와 복층인 캐빈하우스로 분리되어 있다. 펜션에는 침구류 일체, 밥상, TV, 냉장고, 전기밥솥, 인덕션, 식기세트, 수저세트, 후라이팬, 냄비세트 등이 구비되어 있다.    캠핑장 전 구역에서는 숯, 차콜 장작을 이용한 요리나 모닥불 사용을 금하고 있으니, 가스버너를 이용해 테라스나 텐트 밖에서 사용해야 한다. 캠핑장 내에는 물놀이장이나 계곡이 따로 있지 않아 차로 3분 내에 있는 월성계곡을 이용하면 된다. 예약은 미리내 숲 홈페이지에서 하면 된다.</t>
  </si>
  <si>
    <t xml:space="preserve">176-82-6585 </t>
  </si>
  <si>
    <t>670840</t>
  </si>
  <si>
    <t>경상남도 거창군 북상면 덕유월성로 1312-96</t>
  </si>
  <si>
    <t>127.7240007</t>
  </si>
  <si>
    <t>35.7612032</t>
  </si>
  <si>
    <t>070-4618-3525</t>
  </si>
  <si>
    <t>http://gccamp.kr</t>
  </si>
  <si>
    <t>https://gccamp.kr:59427/reservation/guide.htm</t>
  </si>
  <si>
    <t>2014-06-10</t>
  </si>
  <si>
    <t xml:space="preserve">토요야간 별자리여행 </t>
  </si>
  <si>
    <t>https://gocamping.or.kr/upload/camp/6732/thumb/thumb_720_6770lzpzvd41nhFPFsvn7ys2.jpg</t>
  </si>
  <si>
    <t>황토와 통나무 캠핑장</t>
  </si>
  <si>
    <t>강원 영월군 무릉도원면 백년계곡길 66-16</t>
  </si>
  <si>
    <t>128.2735785</t>
  </si>
  <si>
    <t>37.3717342</t>
  </si>
  <si>
    <t>http://cafe.naver.com/wangtowood</t>
  </si>
  <si>
    <t>http://campinggo.kr/html/new_fcal.php?seq=75</t>
  </si>
  <si>
    <t>https://gocamping.or.kr/upload/camp/3580/thumb/thumb_720_3830wBx0oCfAA509OYjjlyim.jpg</t>
  </si>
  <si>
    <t>3581</t>
  </si>
  <si>
    <t>황학동캠핑장</t>
  </si>
  <si>
    <t>4800</t>
  </si>
  <si>
    <t>224-17-40251</t>
  </si>
  <si>
    <t>백운산아래 주포천 상류- 황학동계곡</t>
  </si>
  <si>
    <t>강원 원주시 신림면 구학산로 1456-6</t>
  </si>
  <si>
    <t>128.0453687</t>
  </si>
  <si>
    <t>37.2086930</t>
  </si>
  <si>
    <t>010-5098-9022</t>
  </si>
  <si>
    <t>https://gocamping.or.kr/upload/camp/3581/thumb/thumb_720_7559eBaCc4TfID5YSUeRko3E.jpg</t>
  </si>
  <si>
    <t>3582</t>
  </si>
  <si>
    <t>회문산 캠핑장</t>
  </si>
  <si>
    <t>회문산자연휴양림</t>
  </si>
  <si>
    <t>595873</t>
  </si>
  <si>
    <t xml:space="preserve">전라북도 순창군 구림면 구림로 791 </t>
  </si>
  <si>
    <t>127.1024908</t>
  </si>
  <si>
    <t>35.4763330</t>
  </si>
  <si>
    <t>063-652-9956</t>
  </si>
  <si>
    <t>휴양림홈페이지</t>
  </si>
  <si>
    <t>우드버닝체험. 목걸이 열솨고리만둘기</t>
  </si>
  <si>
    <t>3597</t>
  </si>
  <si>
    <t>휴가를 부탁해 캠핑장</t>
  </si>
  <si>
    <t>644-35-00985</t>
  </si>
  <si>
    <t xml:space="preserve">강원도 영월군 김삿갓면 내리계곡로 1024 </t>
  </si>
  <si>
    <t>128.6826743</t>
  </si>
  <si>
    <t>37.1036128</t>
  </si>
  <si>
    <t>033-378-1094</t>
  </si>
  <si>
    <t>www.vacancebutak.com</t>
  </si>
  <si>
    <t>https://gocamping.or.kr/upload/camp/3597/thumb/thumb_720_74959dn7mKNCGaF0b3OFZHiP.jpg</t>
  </si>
  <si>
    <t>3598</t>
  </si>
  <si>
    <t>휴리조트 캠핑장</t>
  </si>
  <si>
    <t>캠핑, 글램핑, 캐러밴이 한 자리에</t>
  </si>
  <si>
    <t>휴리조트는 경기도 양주시에 자리 잡고 있다. 양주시청을 기점으로 원학교차로에서 레이크우드CC, 만송동 방면으로 달리면 닿는다. 도착까지 소요시간은 15분가량이다. 이곳은 펜션을 비롯해 캠핑장 106면, 글램핑 37면, 캐러밴 2대를 갖췄다. 캠핑장은 데크와 파쇄석 사이트로 구분하며, 전기와 화로 사용에 제약이 없다. 글램핑 객실은 소나무가 우거진 지역에 있으며, 대, 중, 소 세 가지로 나뉜다. 내부 구비 품목은 침대, 냉난방기, 냉장고, TV, 취사도구, 식기류다. 캐러밴은 글램핑 구비 품목과 더불어 화장실, 샤워실, 개수대를 더 갖췄다. 수영장, 족구장, 배드민턴장, 눈썰매장, ATM 등의 부대시설이 있다. 대인원을 위한 단체 바비큐장도 구비했다. 매점에서는 일반 편의점 물품을 구입할 수 있다.</t>
  </si>
  <si>
    <t>11494</t>
  </si>
  <si>
    <t>경기 양주시 만송로366번길 215-29 (만송동)</t>
  </si>
  <si>
    <t>127.0993871</t>
  </si>
  <si>
    <t>37.7845463</t>
  </si>
  <si>
    <t>양주시청을 기점으로 원학교차로에서 레이크우드CC, 만송동 방면으로 달리면 닿는다. 도착까지 소요시간은 15분가량이다.</t>
  </si>
  <si>
    <t>031-845-1111</t>
  </si>
  <si>
    <t>http://www.휴리조트.com</t>
  </si>
  <si>
    <t>http://www.휴리조트.com/reservation/deck.asp?cate=L-1</t>
  </si>
  <si>
    <t>주변 관광지는 레이크우드CC, 양주 대모산성, 광릉분재예술공원이 있다. 인근 음식점은 양주골 부추국수 전문점, 광릉불고기가 있다.</t>
  </si>
  <si>
    <t>2016-09-06</t>
  </si>
  <si>
    <t>눈썰매장, ATM, 체육시설</t>
  </si>
  <si>
    <t>https://gocamping.or.kr/upload/camp/3598/thumb/thumb_720_7481cHL5pTXwMJBCiApAUanu.jpg</t>
  </si>
  <si>
    <t>3602</t>
  </si>
  <si>
    <t>휴파크 오토캠핑장</t>
  </si>
  <si>
    <t>아이들이 좋아하는 카라반에서 캠핑과 놀거리 모두 잡아 보자.</t>
  </si>
  <si>
    <t>휴파크 오토캠핑장은 장성에 위치한 홍길동 테마파크 내에 있는 카라반 캠핑장이다. 광주에서는 차로 30분 정도 소요되며 카라반과 텐트 동반이 가능한 캠핑장이라 카라반을 대여하고 개인텐트를 가져오면 무료로 텐트자리를 제공하고 있다.     카라반 종류는 4인과 6인이 이용할 수 있는 카라반 총 두 종류며 옆에 텐트를 추가로 설치하여 총 8명까지 함께 캠핑을 즐길 수도 있다. 참고로 4인용 카라반은 아담한 편이라 널찍하게 쓰고 싶으면 6인용 카라반을 사용할 것을 권장한다.     이곳 카라반의 장점은 각 시설마다 테이블이 있어 고기 파티 할 때 개별적으로 이용이 가능하며 방충망이 다 쳐져 있어 벌레가 들어올 걱정은 하지 않아도 된다는 점이다. 또한 아이들의 선망대상, ‘꼬마버스 타요’를 연상시키는 디자인으로 카라반 앞에 표정이 그려져 있고 알록달록 빨강, 파랑, 노랑, 주황 등의 색을 지녀 키즈파크의 분위기가 물씬 난다. 산책로가 잘 조성되어 있고 넓은 잔디밭에서 축구를 하거나 홍길도 테마파크 내부를 구경할 수 있다.</t>
  </si>
  <si>
    <t>409-86-42574</t>
  </si>
  <si>
    <t>515812</t>
  </si>
  <si>
    <t>전라남도 장성군 황룡면 아곡리 293-4</t>
  </si>
  <si>
    <t>126.7282871</t>
  </si>
  <si>
    <t>35.3169128</t>
  </si>
  <si>
    <t>네비게이션에 ‘국민여가캠핑장’으로 검색하고 가야 한다.</t>
  </si>
  <si>
    <t>061-394-6777</t>
  </si>
  <si>
    <t>http://www.hupark.com/</t>
  </si>
  <si>
    <t>http://www.hupark.com/reserve/online_reg.html</t>
  </si>
  <si>
    <t>2013-11-26</t>
  </si>
  <si>
    <t>꽃게낚시</t>
  </si>
  <si>
    <t>https://gocamping.or.kr/upload/camp/3602/thumb/thumb_720_0420TUrLs6lMmylvWimUzXJu.jpg</t>
  </si>
  <si>
    <t>3605</t>
  </si>
  <si>
    <t>흙내음글램핑</t>
  </si>
  <si>
    <t>아이들의 웃음소리가 끊이지 않는 신나고 짜릿한 캠핑장.</t>
  </si>
  <si>
    <t>흙내음 글램핑장은 펜션과 글램핑이 함께 있는 캠핑장이다. 흙내음 캠핑장은 동·식물이 함께 공존하는 조용한 산속의 미니 동물농장 같은 곳이다. 캠핑장 안 작은 연못에는 철갑상어가 살고 있으며, 캠핑장 옆으로 있는 2천 평의 연꽃 밭에는 형형색색의 잉어들이 유유히 노니고 있다. 연꽃 밭에서는 아이들과 함께 페달보트와 카약타기도 하며, 비단잉어 먹이주기 체험도 할 수 있다.     그 외 연잎밥, 연잎차, 연꽃차 체험도 할 수 있으며, 가까운 곳에 저수지가 있어 통발을 놓아 고기잡기 놀이도 하며, 블루베리, 용과, 딸기, 파프리카 등 농장체험도 할 수 있다. 얼굴한번 보기 어렵다는 고슴도치의 얼굴도 가벼운 터치 한 번으로 보여 지게 하는 캠지기의 능력은 아이들에게 환호성을 받기에 충분하다.    아이들뿐만 아니라 어른들까지도 동심으로 돌아가 솜사탕, 달고나 등을 만들며 해가 지는 줄 모르고 놀이에 몰입한다. 인터넷이 없어도, TV가 없어도 아이들은 이렇게 자연과 동화되어 노는 것이 당연한 듯 얼굴에 함박웃음을 지으며 웃음소리가 끈이질 않는다.</t>
  </si>
  <si>
    <t>612-08-43977</t>
  </si>
  <si>
    <t xml:space="preserve"> 조경시설이 잘 되어 있다.달고나.솜사탕만들기  해먹설치(각 글램핑).체험학습이 많은곳이다.(철갑상어 먹이주기.전갈.뱀.독거미만지기체험등</t>
  </si>
  <si>
    <t>650817</t>
  </si>
  <si>
    <t xml:space="preserve">경상남도 통영시 도산면 원산리 338 </t>
  </si>
  <si>
    <t>128.3699220</t>
  </si>
  <si>
    <t>34.9373220</t>
  </si>
  <si>
    <t>055-645-7976</t>
  </si>
  <si>
    <t>http://tglamping.co.kr/</t>
  </si>
  <si>
    <t>2015-04-07</t>
  </si>
  <si>
    <t>전기,무선인터넷,장작판매,온수,놀이터,운동장,운동시설,마트.편의점</t>
  </si>
  <si>
    <t>산책로,낚시,수영장,청소년체험시설,농어촌체험시설,어린이놀이시설</t>
  </si>
  <si>
    <t>비단잉어, 철갑상어 먹이주기. 파프리카농장체험, 저수지,바다낚시체험. 연꽃차체험 등</t>
  </si>
  <si>
    <t>낚시,액티비티,봄꽃여행,걷기길</t>
  </si>
  <si>
    <t>https://gocamping.or.kr/upload/camp/3605/thumb/thumb_720_7443RPycjqODND0kKBcw1X9X.jpg</t>
  </si>
  <si>
    <t>3608</t>
  </si>
  <si>
    <t>흙집섬진강풍경</t>
  </si>
  <si>
    <t>자연스러움을 살려 정성 가득 꾸민 힐링 캠핑장</t>
  </si>
  <si>
    <t xml:space="preserve">흙집 섬진강풍경은 지리산 자락에 자리한 곳으로 화개장터와 섬진강이 한 눈에 내려다보이는 곳에 위치하고 있다. 섬진강 풍경은 펜션과 캠핑장이 함께 있는 곳이다. 흙벽돌이 아닌 황토 흙을 뭉쳐 한땀 한땀 정성으로 사장님이 직접 지은 캠핑장이다.    총 6개의 흙집(물소리, 솔내음, 흙내음, 새소리, 풀내음, 매화방)이 있고, 침대가 있는 풀내음과 단체가 사용할 수 있는 매화방 등이 있으며, 자연 그대로의 모습과 체험을 할 수 있는  옛스러움을 가지고 있는 캠핑장이다. 섬진강풍경 캠핑장의 제일 좋은 곳은 샤워장과 화장실이 아닐까 싶다. 깨끗함과 청결함은 기본이고, 화장실에 설치되어 있는 비데와 샤워장의 비품들은 정말 만족 그 이상이다.    자연스러움을 살린 돌수영장이 있으며, 그 옆으로 놓여진 테이블에서 엄마들은 아이들이 안전하게 노는 모습을 차 한 잔의 여유로 바라볼 수 있다. 저녁이면 굴뚝에서 나오는 연기가 엄마의 집 밥을 생각나게 한다. 자연의 텃밭에서는 방울토마토, 복숭아, 상추, 깻잎 등 여러 가지 채소들이 자라고 있으며 무료로 먹을 수 있다. </t>
  </si>
  <si>
    <t>221- 0-78128</t>
  </si>
  <si>
    <t>52304</t>
  </si>
  <si>
    <t>경남 하동군 화개면 영당2길 29-5</t>
  </si>
  <si>
    <t>127.6306998</t>
  </si>
  <si>
    <t>35.1848235</t>
  </si>
  <si>
    <t>055-884-4577</t>
  </si>
  <si>
    <t>http://www.seomjin-mudhouse.com/</t>
  </si>
  <si>
    <t>가마솥체험</t>
  </si>
  <si>
    <t>https://gocamping.or.kr/upload/camp/3608/thumb/thumb_720_5676KvGLa0A32FnYL5Ckz72H.jpg</t>
  </si>
  <si>
    <t>3610</t>
  </si>
  <si>
    <t>흥부골 자연휴양림</t>
  </si>
  <si>
    <t>55715</t>
  </si>
  <si>
    <t>전북 남원시 인월면 구인월길 125</t>
  </si>
  <si>
    <t>127.5900563</t>
  </si>
  <si>
    <t>35.4494796</t>
  </si>
  <si>
    <t>063-620-6488</t>
  </si>
  <si>
    <t>http://흥부골자연휴양림.kr</t>
  </si>
  <si>
    <t>장작판매,물놀이장,놀이터,운동시설</t>
  </si>
  <si>
    <t>3611</t>
  </si>
  <si>
    <t>흥정계곡 캠핑 700</t>
  </si>
  <si>
    <t>208-17-77232</t>
  </si>
  <si>
    <t xml:space="preserve">강원도 평창군 봉평면 흥정계곡4길 91 </t>
  </si>
  <si>
    <t>128.3135726</t>
  </si>
  <si>
    <t>37.6518298</t>
  </si>
  <si>
    <t>033-333-8600</t>
  </si>
  <si>
    <t>http://camping700.co.kr/</t>
  </si>
  <si>
    <t>2015-04-18</t>
  </si>
  <si>
    <t>https://gocamping.or.kr/upload/camp/3611/thumb/thumb_720_8480Ep3IQxabUWh7MIlEcoFq.jpg</t>
  </si>
  <si>
    <t>3612</t>
  </si>
  <si>
    <t>흥정계곡오토캠핑장</t>
  </si>
  <si>
    <t>281-23-00802</t>
  </si>
  <si>
    <t xml:space="preserve">강원도 평창군 봉평면 흥정계곡4길 6-2 </t>
  </si>
  <si>
    <t>128.3238801</t>
  </si>
  <si>
    <t>37.6500133</t>
  </si>
  <si>
    <t>010-4095-1474</t>
  </si>
  <si>
    <t>http://www.hjcamp.kr/</t>
  </si>
  <si>
    <t>https://gocamping.or.kr/upload/camp/3612/thumb/thumb_720_86909hR83tbcuNP6vKfYpByA.jpg</t>
  </si>
  <si>
    <t>3615</t>
  </si>
  <si>
    <t>희리산 해송자연휴양림 일반야영장</t>
  </si>
  <si>
    <t>126.668596</t>
  </si>
  <si>
    <t>36.1167199</t>
  </si>
  <si>
    <t>http://www.huyang.go.kr/forest/contentIntro.action?dprtmId=0187</t>
  </si>
  <si>
    <t>3616</t>
  </si>
  <si>
    <t>희리산해송자연휴양림 자동차야영장</t>
  </si>
  <si>
    <t>325872</t>
  </si>
  <si>
    <t xml:space="preserve">충청남도 서천군 종천면 희리산길 206 </t>
  </si>
  <si>
    <t>3623</t>
  </si>
  <si>
    <t>힐링카라반</t>
  </si>
  <si>
    <t>임진강 전경 즐기는 힐링카라반 캠핑장</t>
  </si>
  <si>
    <t>경기도 연천군 장남면의 힐링카라반 캠핑장은 국내 최고 높이를 자랑하는 임진강 번지점프장 시설 내에 위치한 카라반 캠핑장이다. 임진강변 고지대에 위치해 임진강과 그 주변 농촌 전경이 시원스럽게 펼쳐진다.     힐링카라반 캠핑장은 모두 10동의 카라반으로 구성돼 있다. 카라반 내부에 침대, 냉장고, 전자레인지, 전기포트, 밥솥, 화장실, 샤워장 등의 편의시설이 모두 갖춰져 있어 가볍게 캠핑을 즐기기 좋다. 카라반 내부에 편백나무를 사용해 친환경 캠핑을 즐길 수 있다. 커플카라반, 패밀리카라반, 그랜드카라반으로 구분된다.     여름철 아이들이 즐길 수 있는 작은 물놀이장이 마련된다.</t>
  </si>
  <si>
    <t>2015-00003</t>
  </si>
  <si>
    <t>231-01-29307</t>
  </si>
  <si>
    <t>임진강 번지점프대 바로 앞,  짚라인. 운영해</t>
  </si>
  <si>
    <t>486891</t>
  </si>
  <si>
    <t xml:space="preserve">경기도 연천군 장남면 원당리 36-17 </t>
  </si>
  <si>
    <t>126.8923617</t>
  </si>
  <si>
    <t>37.9959028</t>
  </si>
  <si>
    <t>031-835-6000</t>
  </si>
  <si>
    <t>http://healingcaravan.app-shop.co.kr/</t>
  </si>
  <si>
    <t>http://r4.camperstory.com/?1613</t>
  </si>
  <si>
    <t>https://gocamping.or.kr/upload/camp/3623/thumb/thumb_720_8336nGYoDfrLZSb7ApRyy1c5.jpg</t>
  </si>
  <si>
    <t>3519</t>
  </si>
  <si>
    <t>호수캠핑장</t>
  </si>
  <si>
    <t>마장호수 전망 좋은 힐링 캠핑장</t>
  </si>
  <si>
    <t xml:space="preserve"> 파주시 광탄면 호수캠핑장은 파주의 명물 마장저수지 둘레길 바로 옆에 위치한다. 마장 호수가 한눈에 내려다보이는 전망이 일품이다.      호수캠핑장은 마장저수지 호숫가 둘레길 바로 옆에 위치한 캠핑카라반으로 모두 10대가 마련되어 있다. 커플이나 성인2인+어린이 1~2명이 이용하기에 적당한 규모다. 카리반과 글램핑을 동시에 누릴 수 있는 풀옵션캠핑장이다.     캠핑장에는 화장실, 샤워장, 개수대, 매점 등 편의시설이 잘 갖춰져 있다. 온수도 잘 나오고 모든 시설이 깨끗해 이용에 불편은 없다. </t>
  </si>
  <si>
    <t>413851</t>
  </si>
  <si>
    <t xml:space="preserve">경기도 파주시 광탄면 기산리 387-11 </t>
  </si>
  <si>
    <t>126.9335616</t>
  </si>
  <si>
    <t>37.7753575</t>
  </si>
  <si>
    <t>031-942-7718</t>
  </si>
  <si>
    <t>http://호수캠핑장.com/</t>
  </si>
  <si>
    <t>낚시,가을단풍명소,걷기길</t>
  </si>
  <si>
    <t>3520</t>
  </si>
  <si>
    <t>호식이 캠핑장</t>
  </si>
  <si>
    <t>2015-000016</t>
  </si>
  <si>
    <t>778-63-00151</t>
  </si>
  <si>
    <t>중선계곡,백덕산  비수기만 애완동물가능</t>
  </si>
  <si>
    <t>강원 영월군 주천면 중선로 215</t>
  </si>
  <si>
    <t>128.3187270</t>
  </si>
  <si>
    <t>37.3116113</t>
  </si>
  <si>
    <t>010-3181-6696</t>
  </si>
  <si>
    <t>http://blog.naver.com/PostList.nhn?blogId=thsdhrhd9490</t>
  </si>
  <si>
    <t>https://gocamping.or.kr/upload/camp/3520/thumb/thumb_720_2721j3vPfmtCEE0ZMIjnx4rp.jpg</t>
  </si>
  <si>
    <t>3521</t>
  </si>
  <si>
    <t>호연재</t>
  </si>
  <si>
    <t>전통한옥 호연재에서 좋은 인연을 만드는 캠핑 즐기기</t>
  </si>
  <si>
    <t xml:space="preserve">호연재는 전주 한옥마을에서 차로 20분 정도 떨어진 완주 소양면 대흥리에 위치한 곳으로 글램핑과 한옥펜션을 함께 즐길 수 있는 곳이다. 호연재라는 이름은 ‘좋은 인연을 만들어주는 집’이라는 뜻으로 고즈넉한 한옥 분위기를 느낄 수 있다. 한옥의 아름다움은 그대로 살리고 현대식의 장점을 적절히 섞어 만든 호연재는 곳곳에 꽃이 있으며 정원은 물론 내부시설도 잘 관리되어 있다. 사람들이 붐비는 전주 한옥마을에 비해 조용한 편이라 평온히 휴식을 취하러 온 사람들에게 적합하다. 특히 고요한 밤에는 글램핑 조명 불빛이 은은하게 들어와 분위기 있는 풍경이 연출된다.    이곳에는 잔디밭이 있어 아이들이 뛰어 놀기에도 좋고, 가벼운 스포츠 활동을 하기에도 좋다. 또한 글램핑장 바로 옆으로 냇가가 있어 한여름에는 물놀이를 할 수 있고 가을이 되면 감나무에 주렁주렁 감이 열려 수확체험을 할 수 있다. 단풍철이 되면 드라이브 코스로도 제격이다. </t>
  </si>
  <si>
    <t>661-20-00915</t>
  </si>
  <si>
    <t>565841</t>
  </si>
  <si>
    <t>전라북도 완주군 소양면 대흥리 478</t>
  </si>
  <si>
    <t>127.2414153</t>
  </si>
  <si>
    <t>35.8940913</t>
  </si>
  <si>
    <t>010-5217-8399</t>
  </si>
  <si>
    <t>https://gocamping.or.kr/upload/camp/3521/thumb/thumb_720_9363bOmZeNnGgHJVvqLkTwXT.jpg</t>
  </si>
  <si>
    <t>3528</t>
  </si>
  <si>
    <t>홍길동테마파크 야영장</t>
  </si>
  <si>
    <t>홍길동테마파크 야영장에서 홍길동의 용기를 배워가자.</t>
  </si>
  <si>
    <t xml:space="preserve">홍길동테마파크 야영장은 홍길동테마파크 내부에 위치한 야영장으로 광주에서 차로 30분 정도 소요되는 곳이다. 장성군에서 직접 관리하고 있으며 시설은 전체적으로 깔끔하고 정리된 편이다.    총 23만㎡의 넓은 부지 내에 다양한 시설을 갖추고 있다. 데크 옆으로 테이블도 갖춰져 있어 여유롭게 공간을 사용할 수 있고, 드넓은 잔디밭이 있어 아이들이 뛰어놀기 좋다. 아이들과는 옆에 홍길동테마파크 관람도 하고 산책을 할 수도 있다. 또한 주차장 바로 앞에는 청백당이라는 아름답게 꾸며진 청백한옥 펜션이 있다. 아이들이 좋아할만한 장소로 닭, 오리를 비롯한 다양한 동물들이 있는 사육장이 있다. 한편, 이곳의 숨겨진 명소는 바로 망루 위인데 이곳에서 홍길동 테마파크를 한눈에 내려다볼 수 있다.    홍길동테마파크 야영장은 최대수용 인원이 180명이며, 야영은 2주 전부터 사전예약이 가능한데 예약을 해야만 이용이 가능할 정도로 예약인원이 많다. 데크 사용료는 1박 기준으로 5천원으로 상당히 저렴한 편이며, 텐트를 준비하지 않은 이용객에겐 1만원에 대여하고 있다. </t>
  </si>
  <si>
    <t>208</t>
  </si>
  <si>
    <t>409-83-16937</t>
  </si>
  <si>
    <t>57223</t>
  </si>
  <si>
    <t>전남 장성군 황룡면 홍길동로 431</t>
  </si>
  <si>
    <t>126.7271089</t>
  </si>
  <si>
    <t>35.3185337</t>
  </si>
  <si>
    <t>061-394-7242</t>
  </si>
  <si>
    <t>http://www.jangseong.go.kr/home/honggildong</t>
  </si>
  <si>
    <t>http://hong.jangseong.go.kr/board/list.sko?boardId=schedule_N&amp;menuCd=AI07001000000&amp;contentsSid=1804</t>
  </si>
  <si>
    <t>https://gocamping.or.kr/upload/camp/3528/thumb/thumb_720_6455w1neh9Fd4vbTd5EWWstb.jpg</t>
  </si>
  <si>
    <t>3529</t>
  </si>
  <si>
    <t>홍산관광농원</t>
  </si>
  <si>
    <t>드넓은 숲에서 만끽하는 여유로운 카라반 캠핑</t>
  </si>
  <si>
    <t>홍산관광농원은 충남 부여군 홍산면에 자리 잡고 있다. 부여군청을 기점으로 부여대교와 구룡삼거리를 지나면 닿는데, 도착까지 걸리는 시간은 30분 안팎이다. 캠핑장은 613번 지방도 상에 있다. 끝없이 도로만 이어질 것 같은 곳에 드넓은 숲에 안긴 캠핑장이 존재해 의외다. 이곳은 3단으로 이뤄졌다. 1단에는 주차장과 매점 그리고 대형 수영장이 있다. 2단에 카라반 5대, 3단에 카라반 4대를 배치했다. 겨울을 제외한 모든 계절에 운영하는데, 대지가 넓고, 사이트 간 간격이 길어 여유로운 캠핑을 즐길 수 있다. 카라반 내부에는 침대, 냉난방기, 개수대, 화장실, 샤워실 등이 있어 불편함이 없다. 외부에는 전용 어닝과 목재 데크를 설치했고, 바비큐를 위한 테이블과 의자가 있다.  캠핑장 주변에는 백제문화단지 등 부여의 유명 관광지가 많다. 국내산 생고기 전문 식당이자 100여 명의 단체 수용이 가능한 대덕숯불갈비도 지척이다.</t>
  </si>
  <si>
    <t>545-26-00177</t>
  </si>
  <si>
    <t xml:space="preserve">드넓은 숲에서 만끽하는 여유로운 카라반 캠핑  </t>
  </si>
  <si>
    <t>323843</t>
  </si>
  <si>
    <t xml:space="preserve">충청남도 부여군 홍산면 상천리 465 </t>
  </si>
  <si>
    <t>126.7475848</t>
  </si>
  <si>
    <t>36.2535899</t>
  </si>
  <si>
    <t>041-836-1332</t>
  </si>
  <si>
    <t>http://blog.naver.com/gpwls3696</t>
  </si>
  <si>
    <t>https://store.naver.com/accommodations/detail?entry=plt&amp;id=17741840&amp;query=%ED%99%8D%EC%82%B0%EA%B4%80%EA%B4%91%EB%86%8D%EC%9B%90&amp;roomIndex=0&amp;tab=room</t>
  </si>
  <si>
    <t>https://gocamping.or.kr/upload/camp/3529/thumb/thumb_720_4547VmSNxqqlnIFW1YLXVRwm.jpg</t>
  </si>
  <si>
    <t>3539</t>
  </si>
  <si>
    <t>홍천강 오토캠핑장</t>
  </si>
  <si>
    <t>홍천군청</t>
  </si>
  <si>
    <t>250881</t>
  </si>
  <si>
    <t xml:space="preserve">강원도 홍천군 북방면 굴지강변로 322 </t>
  </si>
  <si>
    <t>127.7872082</t>
  </si>
  <si>
    <t>37.6903260</t>
  </si>
  <si>
    <t>033-430-2498</t>
  </si>
  <si>
    <t>http://www.hcleports.com</t>
  </si>
  <si>
    <t>2014-06-26</t>
  </si>
  <si>
    <t>https://gocamping.or.kr/upload/camp/3539/thumb/thumb_720_7628POUz1MripzViUrENrTID.jpg</t>
  </si>
  <si>
    <t>3541</t>
  </si>
  <si>
    <t xml:space="preserve">홍천동산펜션 오토캠핑장 </t>
  </si>
  <si>
    <t>강원도 홍천군 홍천읍 높은터로 330</t>
  </si>
  <si>
    <t>127.850676</t>
  </si>
  <si>
    <t>37.6401637</t>
  </si>
  <si>
    <t>010-3560-7778</t>
  </si>
  <si>
    <t>http://홍천동산펜션오토캠핑장.urr.kr</t>
  </si>
  <si>
    <t>http://booking.naver.com/booking/3/bizes/46710?area=bns</t>
  </si>
  <si>
    <t>3544</t>
  </si>
  <si>
    <t>홍천와캠핑</t>
  </si>
  <si>
    <t>596-28-00427</t>
  </si>
  <si>
    <t>강원도 홍천군 내촌면 쌍둔지길 157-7</t>
  </si>
  <si>
    <t>128.0306376</t>
  </si>
  <si>
    <t>37.8008851</t>
  </si>
  <si>
    <t>010-2709-3409</t>
  </si>
  <si>
    <t>https://gocamping.or.kr/upload/camp/3544/thumb/thumb_720_0398HYpnd6aUXiPq7MeN0gnb.jpg</t>
  </si>
  <si>
    <t>3545</t>
  </si>
  <si>
    <t>화강 수변 오토캠핑장</t>
  </si>
  <si>
    <t>127-86-35448</t>
  </si>
  <si>
    <t>쉬리마을</t>
  </si>
  <si>
    <t>269831</t>
  </si>
  <si>
    <t>강원도 철원군 김화읍 학사리 680</t>
  </si>
  <si>
    <t>127.4182002</t>
  </si>
  <si>
    <t>38.2478724</t>
  </si>
  <si>
    <t>033-458-7200</t>
  </si>
  <si>
    <t>2017-11-03</t>
  </si>
  <si>
    <t>전기,산책로,운동장</t>
  </si>
  <si>
    <t>다슬기축제-매년8월첫째주 목금토일</t>
  </si>
  <si>
    <t>https://gocamping.or.kr/upload/camp/3545/thumb/thumb_720_7071WN6PyAyLe2JHprfBhglQ.jpg</t>
  </si>
  <si>
    <t>3546</t>
  </si>
  <si>
    <t>화니캠핑앤글램핑</t>
  </si>
  <si>
    <t>산이 감싸 안은 글램핑장</t>
  </si>
  <si>
    <t>화니캠핑앤글램핑은 강원도 홍천군 동면에 자리 잡고 있다. 중앙고속도로 횡성IC에서 홍천, 양평 방면으로 나와 공근면사무소와 좌운저수지를 거치면 30분가량 걸려 도착한다. 캠핑장은 적당히 가파른 언덕 위에 위치했다. 이 덕분에 발아래로 내려다보이는 풍경이 일품이다. 아울러 산이 감싸 안고 있는 지형이라 고즈넉하다. 이곳은 캠핑장 3면과 글램핑 10면을 갖췄다. 캠핑장에서는 전기와 화로 사용이 가능하다. 글램핑 객실은 계단식으로 세 곳에 걸쳐 마련했다. 내부에는 침대를 비롯해 냉난방기, 취사도구, 냉장고 등 캠핑에 불편함이 없을 정도의 물품을 비치했다. 화장실, 샤워장, 개수대가 외부에 있지만, 접근하는 데 어려움이 없을 정도로 가깝다. 외부에는 어닝 아래 바비큐 시설, 테이블, 의자를 배치했다. 관리소를 겸한 매점에서는 주류, 식품 등을 판매하고, 그릴과 화로를 빌려준다. 여름철 물놀이를 즐길 수 있는 수영장, 어린이가 좋아하는 트램펄린 등의 부대시설도 있다.</t>
  </si>
  <si>
    <t>194-73-00027</t>
  </si>
  <si>
    <t>250895</t>
  </si>
  <si>
    <t>강원도 홍천군 동면 좌운리 120-1</t>
  </si>
  <si>
    <t>128.0343107</t>
  </si>
  <si>
    <t>37.6467049</t>
  </si>
  <si>
    <t>중앙고속도로 횡성IC에서 홍천, 양평 방면으로 나와 공근면사무소와 좌운저수지를 거치면 30분</t>
  </si>
  <si>
    <t>033-435-2321</t>
  </si>
  <si>
    <t>http://www.hwaniglamping.co.kr</t>
  </si>
  <si>
    <t>인근에는 수타사 계곡, 삼원수 약초마을, 어답산이 있어 연계 관광이 쉽다. 주변 음식점으로는 싱싱한 송어회를 내놓는 공작산송어횟집, 메밀 요리를 선보이는 메밀마을이 있다.</t>
  </si>
  <si>
    <t>https://gocamping.or.kr/upload/camp/3546/thumb/thumb_720_8490s0SxdkOhrwPs6xNopjAE.jpg</t>
  </si>
  <si>
    <t>3551</t>
  </si>
  <si>
    <t>화암약수 야영장</t>
  </si>
  <si>
    <t>4400</t>
  </si>
  <si>
    <t>233861</t>
  </si>
  <si>
    <t xml:space="preserve">강원도 정선군 화암면 약수길 1300 </t>
  </si>
  <si>
    <t>128.7853775</t>
  </si>
  <si>
    <t>37.3288968</t>
  </si>
  <si>
    <t>033-560-3413</t>
  </si>
  <si>
    <t>http://www.jsimc.or.kr/sub/sub05_1.asp</t>
  </si>
  <si>
    <t>https://gocamping.or.kr/upload/camp/3551/thumb/thumb_720_17869PI5HoRJrhgOxJc4KIFh.jpg</t>
  </si>
  <si>
    <t>3559</t>
  </si>
  <si>
    <t>화이트 오토캠핑장</t>
  </si>
  <si>
    <t>쉼과 여유를 만끽하며, 휴가를 즐길 수 있는 캠핑장</t>
  </si>
  <si>
    <t>화이트 오토캠핑장은 경북 청도군 매전면에 자리 잡고 있다. 청도군청을 기점으로 약 19km 거리에 있으며, 자동차를 타고 중앙로, 송원1길, 청매로를 차례로 거치면 닿는다. 도착까지 소요시간은 30분 남짓이다. 이곳은 캠핑장 앞에 넓은 강이 흐르고 산에 둘러싸여 자연친화적으로 캠핑을 즐길 수 있다. 캠핑장에는 파쇄석으로 이뤄진 일반 야영장 23면을 마련했다. 사이트 크기는 가로 8m 세로 12m이며, 화로대, 전기, 무선인터넷을 이용할 수 있다. 개인 트레일러와 카라반 입장은 가능하고 카라반의 경우 이용료는 일반 야영장과 동일하다. 관리소에서는 매점을 운영 중이며, 릴선을 빌려준다. 캠핑장은 연중 운영하고 예약은 온라인 실시간으로만 받는다. 아울러 반려견은 소형견만 동반 입장이 가능하다.  캠핑장 주변에는 청도 와인터널, 청도 프로방스 등 관광지가 즐비하다. 자연산 민물고기 추어탕을 맛볼 수 있는 음식점 의성식당도 있다.</t>
  </si>
  <si>
    <t>343-01-00374</t>
  </si>
  <si>
    <t>경북 청도군 매전면 온장길 123-56</t>
  </si>
  <si>
    <t>128.8502060</t>
  </si>
  <si>
    <t>35.6440240</t>
  </si>
  <si>
    <t>http://cafe.daum.net/White-autocamping</t>
  </si>
  <si>
    <t>https://gocamping.or.kr/upload/camp/3559/thumb/thumb_720_3328VnwyR2bq8f39G0mIDZ3q.jpg</t>
  </si>
  <si>
    <t>화천 휴캠핑장</t>
  </si>
  <si>
    <t>209802</t>
  </si>
  <si>
    <t xml:space="preserve">강원도 화천군 화천읍 중리 산15 </t>
  </si>
  <si>
    <t>127.7240959</t>
  </si>
  <si>
    <t>38.1187675</t>
  </si>
  <si>
    <t>033-441-1237</t>
  </si>
  <si>
    <t>http://cafe.naver.com/huepark88</t>
  </si>
  <si>
    <t>https://gocamping.or.kr/upload/camp/3568/thumb/thumb_720_67859DE78TTiX01xcBvByZ9z.jpg</t>
  </si>
  <si>
    <t>3569</t>
  </si>
  <si>
    <t>화천에코스쿨 생태체험장</t>
  </si>
  <si>
    <t>54111</t>
  </si>
  <si>
    <t>강원도 화천군 화천읍 동촌리 2421번지</t>
  </si>
  <si>
    <t>127.8596535</t>
  </si>
  <si>
    <t>38.1570491</t>
  </si>
  <si>
    <t>http://eco-school.ihc.go.kr/hb/camping</t>
  </si>
  <si>
    <t>2017-09-29</t>
  </si>
  <si>
    <t>3577</t>
  </si>
  <si>
    <t>황방산 생태야영장</t>
  </si>
  <si>
    <t>도심 속 힐링 공간. 황방산 생태야영장.</t>
  </si>
  <si>
    <t>황방산 생태야영장은 울산광역시 동북부에 위치하고 있으며, 도심과 가까이 있어 접근성이 좋은 신설 캠핑장이다. 오픈한지 얼마 되지 않아 모든 편의시설들이 깨끗하고 깔끔하게 정리가 되어 있다. 캠핑장은 카라반과 야영장이 함께 있는 구성이다. 근처에는 황방산 숲길, 등산로와 함께 인접해 있어 산책하기에도 좋다.  황방산 생태야영장은 파쇄석 사이트와 하우스 모양의 카라반이 있다. 작지만 깨끗한 최신시설의 화장실, 샤워장, 개수대는 이용하는데 불편함 없이 기분 좋게 사용할 수 있어 좋다. 캠핑장비가 없는 캠퍼들은 펜션처럼 만들어진 카라반을 이용해 보는 것도 좋을 듯하다. 카라반은 1, 2층으로 침대가 있으며 거실 겸 주방시설이 설치되어 있으며, 취사도구도 골고루 갖춰져 있어 편리하게 이용할 수 있다. 카라반 앞 중앙으로 커다란 잔디밭이 있어 아이들이 마음껏 뛰어놀 수 있어 좋다. 반려견 동반입장이 가능한 캠핑장이다.</t>
  </si>
  <si>
    <t>울산광역시 중구청</t>
  </si>
  <si>
    <t>681420</t>
  </si>
  <si>
    <t>울산광역시 중구 장현동 469번지 일원</t>
  </si>
  <si>
    <t>129.3289857</t>
  </si>
  <si>
    <t>35.58846</t>
  </si>
  <si>
    <t>052-298-4412</t>
  </si>
  <si>
    <t>http://camping.junggu.ulsan.kr/</t>
  </si>
  <si>
    <t>http://camping.junggu.ulsan.kr/05_menu/01.php</t>
  </si>
  <si>
    <t>2017-09-22</t>
  </si>
  <si>
    <t>https://gocamping.or.kr/upload/camp/3577/thumb/thumb_720_6899cBybe3pzLSoKWM43l1cs.jpg</t>
  </si>
  <si>
    <t>3481</t>
  </si>
  <si>
    <t>행복빌리지</t>
  </si>
  <si>
    <t>204-30-68268</t>
  </si>
  <si>
    <t xml:space="preserve">강원도 원주시 신림면 신림황둔로 662 </t>
  </si>
  <si>
    <t>128.1361352</t>
  </si>
  <si>
    <t>37.2512132</t>
  </si>
  <si>
    <t>https://cafe.naver.com/happyvillage11</t>
  </si>
  <si>
    <t>맨손메기잡기,감자캐기,사과하기,피자체험-동계만,모래향초만들기,탱탱볼먼들기</t>
  </si>
  <si>
    <t>https://gocamping.or.kr/upload/camp/3481/thumb/thumb_720_2869TyrulOJ0tzC2KDA18kRG.jpg</t>
  </si>
  <si>
    <t>3482</t>
  </si>
  <si>
    <t>행복숲 체험원</t>
  </si>
  <si>
    <t>자연 속 다양한 체험이 가능한 오토캠핑장</t>
  </si>
  <si>
    <t>행복 숲 체험원은 충북 충주시 노은면에 위치했다. 충주시청을 기점으로 약 21km 거리에 있으며, 차량을 이용해 충원대로, 탄금대로, 감노로를 차례로 달리면 도착한다. 소요시간은 35분 남짓이다. 이곳은 숲에 조성한 덕분에 자연을 벗 삼아 캠핑을 즐길 수 있다. 더불어 목공예 체험, 생태 숲 체험 등이 가능하다. 캠핑장에는 데크로 이뤄진 일반 야영장 12면을 갖췄다. 사이트 크기와 개수는 가로 4m 세로 6m 6면, 가로 3m 세로 4m 6면이다. 사이트 간 간격이 넓어 여유롭게 캠핑을 즐길 수 있는 것이 매력적이다. 화로대 사용은 불가능하며, 전기는 이용할 수 있다. 개인 트레일러와 카라반 입장은 불가능 하다. 캠핑장은 연중 쉬지 않고 운영하며, 예약은 온라인 실시간으로만 받는다.  캠핑장 인근에는 문성자연휴양림과 짚 라인 충주 등 관광지가 즐비하다. 전복짬뽕으로 유명한 중화요리 집 중앙관도 주변에 있다.</t>
  </si>
  <si>
    <t>충주시 시설관리공단</t>
  </si>
  <si>
    <t>380911</t>
  </si>
  <si>
    <t xml:space="preserve">충청북도 충주시 노은면 우성1길 191 </t>
  </si>
  <si>
    <t>127.7553375</t>
  </si>
  <si>
    <t>37.0289848</t>
  </si>
  <si>
    <t>043-870-7911</t>
  </si>
  <si>
    <t>http://hf.cj100.net/camping.asp</t>
  </si>
  <si>
    <t>https://gocamping.or.kr/upload/camp/3482/thumb/thumb_720_3261BVdJ2xlgWIJG7tfckM5N.jpg</t>
  </si>
  <si>
    <t>3483</t>
  </si>
  <si>
    <t>행복한나드리캠핑장</t>
  </si>
  <si>
    <t>청량감 가득한 숲속에서 즐기는 일반캠핑</t>
  </si>
  <si>
    <t>행복한 나드리 캠핑장은 충북 제천시 봉양읍에 자리 잡고 있다. 제천시청을 기점으로 약 13㎞ 거리에 있으며, 자동차를 타고 내토로, 북부로, 제원로를 차례로 거치면 닿는다. 도착까지 걸리는 시간은 20분가량이다. 이곳은 도로와 인접한 덕분에 접근성이 뛰어나며, 청량감 가득한 숲속에 위치해 자연이 주는 이로움을 만끽할 수 있다. 캠핑장에는 파쇄석으로 이뤄진 일반야영장 26면을 마련했다. 사이트 크기는 모두 가로 7m 세로 8m이다. 각 사이트에서 개별 화로대와 전기를 사용할 수 있다. 개인 트레일러와 카라반 동반 입장을 허용하며, 카라반의 경우 추가 요금 5,000원을 받는다. 소형견에 한해 출입이 가능하다. 사계절 내내 주말에만 운영하지만, 여름 휴가철에는 평일에도 운영한다.  캠핑장 주변에 배론성지, 탁사정, 치악산 자연휴양림 등이 있어 연계관광이 순조롭다. 탁사정 주변에 두부 요리로 유명한 사또가든 등 음식점도 즐비하다.</t>
  </si>
  <si>
    <t>관광사-업자-업자 없음</t>
  </si>
  <si>
    <t>프라이빗한 공간 많음</t>
  </si>
  <si>
    <t>충북 제천시 봉양읍 옥전길 156</t>
  </si>
  <si>
    <t>128.0923604</t>
  </si>
  <si>
    <t>37.1735519</t>
  </si>
  <si>
    <t>http://cafe.naver.com/blissnadricamping</t>
  </si>
  <si>
    <t>3484</t>
  </si>
  <si>
    <t>행복한소풍캠핑장</t>
  </si>
  <si>
    <t>2017-000005</t>
  </si>
  <si>
    <t>475-73-00187</t>
  </si>
  <si>
    <t>인천시 강화군 화도면 내리 1498-1</t>
  </si>
  <si>
    <t>126.4007982</t>
  </si>
  <si>
    <t>37.6391609</t>
  </si>
  <si>
    <t>피자만들기:15000</t>
  </si>
  <si>
    <t>https://gocamping.or.kr/upload/camp/3484/thumb/thumb_720_39757ypw3s2uL6SXDYyKRAJy.jpg</t>
  </si>
  <si>
    <t>3485</t>
  </si>
  <si>
    <t>항골계곡 야영장</t>
  </si>
  <si>
    <t>26101</t>
  </si>
  <si>
    <t>강원 정선군 북평면 탑골길 234</t>
  </si>
  <si>
    <t>128.6638831</t>
  </si>
  <si>
    <t>37.4735426</t>
  </si>
  <si>
    <t>1544-9053-</t>
  </si>
  <si>
    <t>https://gocamping.or.kr/upload/camp/3485/thumb/thumb_720_9716IsPvBcRHgcECGagNUs3O.jpg</t>
  </si>
  <si>
    <t>3486</t>
  </si>
  <si>
    <t>향기로운추억캠핑장</t>
  </si>
  <si>
    <t>제2017-000014호</t>
  </si>
  <si>
    <t>173-06-00805</t>
  </si>
  <si>
    <t>편리한 접근성과 수상레져, 팬션까지 겸비한 캠핑장</t>
  </si>
  <si>
    <t>계곡,강,호수</t>
  </si>
  <si>
    <t>경기 가평군 가평읍 금대리 102-2</t>
  </si>
  <si>
    <t>127.5355585</t>
  </si>
  <si>
    <t>37.7531849</t>
  </si>
  <si>
    <t>070-4882-2892</t>
  </si>
  <si>
    <t>http://aromacaraban.thedaycorp.kr/</t>
  </si>
  <si>
    <t>http://gpnew.gpension.kr/reser/reservation.php?pension_id=aromacamping</t>
  </si>
  <si>
    <t>무선인터넷,장작판매,온수,물놀이장,놀이터,운동장</t>
  </si>
  <si>
    <t>일출명소,일몰명소,수상레저,낚시,봄꽃여행,여름물놀이,가을단풍명소</t>
  </si>
  <si>
    <t>향림오토캠핑장</t>
  </si>
  <si>
    <t>계곡과 숲을 따라 산림욕과 산책을 즐길 수 있는 캠핑장.</t>
  </si>
  <si>
    <t>밀양 얼음골의 맑고 깨끗한 청정수가 흐르는 곳에 위치한 향림오토캠핑장은 펜션과 야영장이 함께 있는 아름다운 캠핑장이다. 캠핑장은 예쁜 꽃들로 가득한 정원이 있으며 메뚜기, 잠자리, 각종 곤충과 식물이 가득하고, 밤이면 밤하늘의 별빛이 금방이라도 쏟아져 내릴 것 같은 밤하늘 덕분에 어른, 아이 할 것 없이 모두 자연에 흠뻑 취할 수 있는 캠핑장이다.    캠핑장은 20여 개의 파쇄석 사이트가 있으며, 다른 곳에서는 보기 힘든 특대 사이즈의 사이트가 있어 단체로 와서 캠핑을 즐기기에 좋은 장소다. 삼림욕이 가능한 산책로와 등산로가 있어, 새소리를 들으며 거니는 길은 자연스런 힐링이 되기에 충분하다. 아이들이 마음껏 뛰어놀 수 있는 넓은 족구장이 있어 족구와 배드민턴 등 여러 가지 운동을 할 수 있다.    근처에 계곡이 있어 무더운 여름철엔 계곡으로 내려가 물고기도 잡으며, 물놀이를 하며 보낼 수 있다. M방송국 프로그램인 “폼나게 가자, 내멋대로 ”의 베이스캠프로도 촬영되었던 곳이다.</t>
  </si>
  <si>
    <t xml:space="preserve"> 61-72-08520</t>
  </si>
  <si>
    <t>경남 밀양시 산내면 얼음골로 134-25</t>
  </si>
  <si>
    <t>128.9801761</t>
  </si>
  <si>
    <t>35.5797474</t>
  </si>
  <si>
    <t>010-4182-5678</t>
  </si>
  <si>
    <t>http://www.hrimflower.com/html/index.html</t>
  </si>
  <si>
    <t>https://gocamping.or.kr/upload/camp/3487/thumb/thumb_720_6849eB3lqqqGVmPY3qRB3mZd.jpg</t>
  </si>
  <si>
    <t>3489</t>
  </si>
  <si>
    <t>허그안 힐링캠프</t>
  </si>
  <si>
    <t>경상북도 청도군 청도읍 원리 908-2</t>
  </si>
  <si>
    <t>128.7483181</t>
  </si>
  <si>
    <t>35.6118418</t>
  </si>
  <si>
    <t>2017-05-31</t>
  </si>
  <si>
    <t>3496</t>
  </si>
  <si>
    <t>헤밍웨이 글램핑</t>
  </si>
  <si>
    <t>헤밍웨이 글램핑장에서 캠핑과 ATV 모두 잡자!</t>
  </si>
  <si>
    <t>여수 망양로에 있는 헤밍웨이 글램핑은 산이랑 바다가 한눈에 보이는 곳에 위치하고 있어 상쾌한 공기와 바다내음, 갯바람을 느끼며 캠핑할 수 있는 곳이다. 또한 캠핑과 더불어 다양한 체험을 즐기기 좋다. 글램핑장 내에서 산악과 해안을 달리는 ATV체험을 즐길 수 있으며 내부에 기차놀이시설이 있어 어린이 손님들이 즐겁게 기차놀이를 할 수 있다. 또한 깨끗한 계곡에서 물놀이가 가능하며 야간엔 곳곳에 비치된 전선을 밝혀 불빛으로 화려한 야경을 만든다.    글램핑장 내부는 캠핑에 필요한 기본 도구와 개별 화장실, 난방시설을 갖추고 있어 펜션 못지않은 내부시설을 자랑한다. 또한 넓은 식당이 있어 식재료를 사오지 않았더라도 식사 해결이 가능하다.    주변관광지로는 만성리 검은모래 해수욕장, 여수 해양레일바이크, 여수해상케이블카, 돌산도&amp;돌산대교, 여수엑스포, 오동도가 있으며 숙박 고객에겐 여수 레일바이크 할인권을 제공해 기존 가격보다 저렴하게 이용가능하다.</t>
  </si>
  <si>
    <t xml:space="preserve">303-20-0206 </t>
  </si>
  <si>
    <t>550220</t>
  </si>
  <si>
    <t>전라남도 여수시 망양로 301</t>
  </si>
  <si>
    <t>127.7414757</t>
  </si>
  <si>
    <t>34.7781896</t>
  </si>
  <si>
    <t>010-6834-6226</t>
  </si>
  <si>
    <t>http://www.hwgarden.co.kr/</t>
  </si>
  <si>
    <t>2016-03-14</t>
  </si>
  <si>
    <t>https://gocamping.or.kr/upload/camp/3496/thumb/thumb_720_3209CW01JvwHjFCQkWZpjTKI.jpg</t>
  </si>
  <si>
    <t>3497</t>
  </si>
  <si>
    <t>헤스티아</t>
  </si>
  <si>
    <t>청평의 아름다운 자연속에서, 영상과 음악이 어우러지는 아늑한 글램핑</t>
  </si>
  <si>
    <t>○위치 : 경기도 가평군 청평면 청평댐 인근에 위치한 마이다스 리조트 단지 내에 위치한다.      호명산과 청평호와 북한강의 지류인 조종천이 인접해있어 중인 각종 엑티비티 시설을 갖춘 대단위 캠핑 시설이다    ○접근성 : ‘청평자연휴양림’ 입구에 위치하며 대중교통 수단으로 접근이 다양하고 특히 집입로는 봄에 벚꽃 터널을 이루어 드라이브로도 제격이다. 청평댐 아래 신청평대교를 통하여 집입이 가능하고 글램핑 객실과 수영장에서는 청평호가 시원하게 조망되며 가을에는 운두산, 오도산의 아름다운 단풍을 감상할 수 있다.     ○사이트정보 : 카바나 스타일의 글램핑 5동과 리조트로서 각종 부대시설이 준비되어 있다, 어린이를 위한 키즈잼 놀이시설, 비움하우스, 미니 동물원이 있어 이용이 가능하다. 사이트 뒤편으로는 수영장이 설치되어 있어 연계이용이 가능하며 넓은 면적의 원형풀장이다. 사이트내에는 대형 프로젝션빔과 하만카돈사의 스피커를 이용하여 영화와 음악을 즐기면 자연속에서 힐링의 감동을 더 할 수 있도록 이용객들에게 편의성을 제공한다.</t>
  </si>
  <si>
    <t>제2017-000025호</t>
  </si>
  <si>
    <t>837-85-00452</t>
  </si>
  <si>
    <t>대교</t>
  </si>
  <si>
    <t>청평의 아름다운 자연을 벗삼아 바비큐 메뉴를 즐기며 가족, 친구, 연인과 함께 특별한 추억을 만들어보세요.   고급스러운 카바나 스타일의 넓고 아늑한 글램핑 텐트 안에서 영상과 음악 등을 즐기며 색다른 휴식을 경험하실 수 있습니다</t>
  </si>
  <si>
    <t>477813</t>
  </si>
  <si>
    <t>경기도 가평군 청평면 삼회리 67번지 외 1필지</t>
  </si>
  <si>
    <t>127.4048613</t>
  </si>
  <si>
    <t>37.7145782</t>
  </si>
  <si>
    <t>031-589-5601</t>
  </si>
  <si>
    <t>www.midasresort.com</t>
  </si>
  <si>
    <t>전기,무선인터넷,물놀이장,놀이터,마트.편의점</t>
  </si>
  <si>
    <t>https://gocamping.or.kr/upload/camp/3497/thumb/thumb_720_3745EvlH7pYoOk5EbhhsbaXX.jpg</t>
  </si>
  <si>
    <t>3498</t>
  </si>
  <si>
    <t>해오름펜션야영장</t>
  </si>
  <si>
    <t>추월산속에 위치한 해오름펜션서 스트레스를 추월해보자.</t>
  </si>
  <si>
    <t>담양호를 휘감아 굽이굽이 들어오면 호남 5대 명산의 하나로 손꼽히는 추월산 자락아래 위치한 해오름펜션을 만날 수 있다. 잔디정원과 시원한 계곡물이 일품이다. 이곳은 추월산 마을에서 해가 가장 먼저 떠오르며 숲과 계곡이 함께 어우러져 일상에 지친 도시인들의 몸과 마음을 힐링하기 좋은 장소다. 펜션과 캠핑장을 함께 운영해서 숙박과 캠핑을 골라 즐길 수 있다.    추월산 안에서 맑은 공기를 마실 수 있는 이곳은 낮에는 계절마다 피어나는 아름다운 꽃들과 시원한 청정계곡에서 물장구를 치며 자연과 소통할 수 있고 밤에는 밤하늘을 수놓은 수많은 별들을 헤아리며 가족과 연인, 벗들과 함께 특별한 추억을 만들 수 있다. 거기에 상쾌한 바람과 산새들의 지저귐은 덤이다.      또한, 담양가족펜션 해오름펜션은 바로 앞에 넓은 잔디밭이 있어 어린이들이 놀기 좋다. 날이 따뜻할 때는 햇볕을 맞으며 뛰어 놀 수 있고 겨울엔 잔디밭에 약간 경사가 져서 눈썰매를 탈 수 있다. 눈이 와서 눈썰매장으로 탈바꿈하게 되면 이보다 더 재밌는 눈썰매장은 없다.</t>
  </si>
  <si>
    <t>2016-000003호</t>
  </si>
  <si>
    <t>410-05-40941</t>
  </si>
  <si>
    <t>펜션과 같이 운영  넓은 잔디밭  물놀이시설  족구장  탁구장  주차시설 양호  계곡 옆에 위치</t>
  </si>
  <si>
    <t>전남 담양군 용면 월계길 50</t>
  </si>
  <si>
    <t>126.9911750</t>
  </si>
  <si>
    <t>35.3868598</t>
  </si>
  <si>
    <t>010-2665-0011</t>
  </si>
  <si>
    <t>sunps.kr</t>
  </si>
  <si>
    <t>2016-07-18</t>
  </si>
  <si>
    <t>매점시설 미비</t>
  </si>
  <si>
    <t>계곡 물놀이,산책로,운동장,수상레저,강/물놀이</t>
  </si>
  <si>
    <t>일출명소,수상레저,봄꽃여행,여름물놀이,가을단풍명소,걷기길</t>
  </si>
  <si>
    <t>https://gocamping.or.kr/upload/camp/3498/thumb/thumb_720_0989DHbCDoNTsVrKUTqKcdQN.jpg</t>
  </si>
  <si>
    <t>3510</t>
  </si>
  <si>
    <t>호명산 캠프</t>
  </si>
  <si>
    <t>숲속캠핑, 넓은 개별 데크 독립적인 공간과 깨끗한 계곡</t>
  </si>
  <si>
    <t xml:space="preserve">경기도 가평군 청평면 호명산 중턱에 위치한다.     청평읍 청평역에서 자동차로 10분 거리이다. 호명산 등산로 들머리가 인근에 있어 도로는 잘 정비되어 있다. 청평역을 이용한 대중교통 수단으로 접근이 가능하고 호명산 등산과 호명호수가 가까이 있어 캠핑과 낚시를 즐길 수가 있다. 가평 레일바이크 액티비티도 가능하다.    캐핑 데크는 숲속 그늘에 위치해있다. 사이트는 총 42동으로 가각 크기별로 구분되어 있어 본인의 텐트크기에 맞게 선택할 수 있다. 물놀이 할 수 있는 계곡에서도 캠핑이 가능하여 인기가 높다. 차량 접근이 용이한 넓은 데크도 준비되어 있어 짐을 옮기는 수고를 덜 수도 있다. 모든 사이트는 숲속(밤나무, 낙엽송, 잣나무) 그늘을 제공한다. 관리동에 있는 공용 샤워실과 화장실을 남녀 구분하여 이용이 가능하고 불판세척용 개수대가 따로 마련되어 있다. 관리상태가 양호하고 깨끗하다. </t>
  </si>
  <si>
    <t>제2015-03</t>
  </si>
  <si>
    <t>132-26-99381</t>
  </si>
  <si>
    <t>숲속캠핑, 넓은개별 데크, 독립적인 공간, 데크 개별 콘센트, 깨끗한 계곡</t>
  </si>
  <si>
    <t>477816</t>
  </si>
  <si>
    <t xml:space="preserve">경기도 가평군 청평면 하천리 산4 </t>
  </si>
  <si>
    <t>127.4474549</t>
  </si>
  <si>
    <t>37.745918</t>
  </si>
  <si>
    <t>031-584-5552</t>
  </si>
  <si>
    <t>http://www.hmcamping.co.kr/default/</t>
  </si>
  <si>
    <t>http://www.hmcamping.co.kr/default/app/app_online.php</t>
  </si>
  <si>
    <t>수상레저,스키,낚시,액티비티,봄꽃여행,여름물놀이</t>
  </si>
  <si>
    <t>https://gocamping.or.kr/upload/camp/3510/thumb/thumb_720_9570yD824iZr4sTap5DJajDF.jpg</t>
  </si>
  <si>
    <t>3512</t>
  </si>
  <si>
    <t>호반오토캠핑장</t>
  </si>
  <si>
    <t>호수가 수놓은 멋진 경관이 일품인 캠핑장</t>
  </si>
  <si>
    <t xml:space="preserve">호반오토캠핑장은 경남 밀양 정각산에 위치한 아름다운 야영장으로, 도심의 일상에서 벗어나 깨끗하고 탁 트인 호수경관과 아름다운 야경을 볼 수 있는 캠핑장이다. 호반오토캠핑장은 작은 호수를 중심으로 총 3구역의 계단식 형태로 사이트가 나누어져 있다. 호반, 정각, 매화의 이름을 가지고 있는 사이트마다 특징이 있다.     호반사이트는 호수가 바로 앞에 자리하고 있어 낚시하기에 좋으며, 매화사이트는 매점, 개수대 등 편의시설들이 있다. 정각사이트는 많은 사이트 자리를 가지고 있다. 아이들의 최고 놀이장인 트램펄린은 안전을 위하여 유아용, 저학년용, 고학년용으로 구분되어져 있다. 기다리지 않고 놀이에 빠질 수 있어 아이들이 좋아한다. 여름에는 수영장이 있어 아이들이 안전하게 물놀이를 즐길 수 있다.     호반오토캠핑장은 밀양의 주요 관광지와 가까이 위치해 있어 여행코스 짜기가 편리하다. 주변관광지로는 얼음골 케이블카, 시례호박소, 밀양 얼음골, 표충사, 만어사 등이 있으니 아이들과 한번쯤 들려보자. </t>
  </si>
  <si>
    <t>615-02-38281</t>
  </si>
  <si>
    <t>경남 밀양시 산내면 발례1길 103-8</t>
  </si>
  <si>
    <t>128.8936263</t>
  </si>
  <si>
    <t>35.5629302</t>
  </si>
  <si>
    <t>http://hobancamping.co.kr/</t>
  </si>
  <si>
    <t>https://gocamping.or.kr/upload/camp/3512/thumb/thumb_720_1293KYIshXhP4pCUQW1K5SW2.jpg</t>
  </si>
  <si>
    <t>3470</t>
  </si>
  <si>
    <t>해지개캠핑장</t>
  </si>
  <si>
    <t>562-31-00332</t>
  </si>
  <si>
    <t>경기도 연천군 미산면 어삼로 391-102</t>
  </si>
  <si>
    <t>126.971325</t>
  </si>
  <si>
    <t>38.018829</t>
  </si>
  <si>
    <t>https://gocamping.or.kr/upload/camp/3470/thumb/thumb_720_9251pGM0yfaNOqNxkiKLYASJ.jpg</t>
  </si>
  <si>
    <t>3471</t>
  </si>
  <si>
    <t>해창만 수변공원 오토캠핑장</t>
  </si>
  <si>
    <t xml:space="preserve">246-88-04   </t>
  </si>
  <si>
    <t>548884</t>
  </si>
  <si>
    <t xml:space="preserve">전라남도 고흥군 포두면 팔영로 405 </t>
  </si>
  <si>
    <t>127.3941965</t>
  </si>
  <si>
    <t>34.5797402</t>
  </si>
  <si>
    <t>061-830-5224</t>
  </si>
  <si>
    <t>http://www.hcmcamping.com/</t>
  </si>
  <si>
    <t>2014-05-01</t>
  </si>
  <si>
    <t>https://gocamping.or.kr/upload/camp/3471/thumb/thumb_720_3252G6AJfE6AIv8HBpi8ohXW.jpg</t>
  </si>
  <si>
    <t>3472</t>
  </si>
  <si>
    <t>해피캠핑장</t>
  </si>
  <si>
    <t>실내 트램폴린장이 있어 아이들이 좋아하는 힐링캠핑장</t>
  </si>
  <si>
    <t xml:space="preserve"> 경기도 양주시 기산리의 해피캠핑장은 수도권이나 서울에서 가까워 가볍게 떠날 수 있는 가족 캠핑장이다. 관리동 뒤편 경사면에 아래에서 위로 가면서 5개 캠핑사이트로 구분되어 있다. 3번과 4번 존이 가장 높은데 이곳에서 내려다보는 전경이 멋지다.     해피캠핑장의 관리동에는 실내 트램폴린장이 갖춰져 있어 아이를 동반한 가족단위 캠핑족들에게 인기다. 관리동 내에는 실내 트램폴린 외에 축구, 탁구장을 갖춰 가족놀이터로 손색이 없다.     여름철 관리동 옆으로 대형수영장을 운영해 물놀이가 가능하다. 편의시설은 샤워장, 개수대, 남녀화장실과 간이매점 등이 갖춰져 있다.</t>
  </si>
  <si>
    <t>127-47-04228</t>
  </si>
  <si>
    <t>경관좋고. 수영장 물놀이. 실내트램폴린</t>
  </si>
  <si>
    <t>경기도 양주시 백석읍 기산로 471번길 110</t>
  </si>
  <si>
    <t>126.943574</t>
  </si>
  <si>
    <t>37.780183</t>
  </si>
  <si>
    <t>http://양주캠핑장.com/</t>
  </si>
  <si>
    <t>http://r6.camperstory.com/?1700</t>
  </si>
  <si>
    <t>아이스크림만 판매</t>
  </si>
  <si>
    <t>https://gocamping.or.kr/upload/camp/3472/thumb/thumb_720_5430iUkkMHCmVmB0PFfCeWpK.jpg</t>
  </si>
  <si>
    <t>3478</t>
  </si>
  <si>
    <t>햇솔오토캠핑장</t>
  </si>
  <si>
    <t>603-16-49157</t>
  </si>
  <si>
    <t>해송+햇살, 선두포구;갯벌체험;농작물 체험-고구마;감자,그림그리기,차양모자꾸미기</t>
  </si>
  <si>
    <t>인천시 강화군 길상면 선두리 907-3</t>
  </si>
  <si>
    <t>126.4831782</t>
  </si>
  <si>
    <t>37.6067072</t>
  </si>
  <si>
    <t>http://cafe.naver.com/blueoosv6</t>
  </si>
  <si>
    <t>http://camplink.co.kr/?camp=edie1010</t>
  </si>
  <si>
    <t>농작물체험장</t>
  </si>
  <si>
    <t>https://gocamping.or.kr/upload/camp/3478/thumb/thumb_720_2249YS3nZMhn7r8I8wxNxT1H.jpg</t>
  </si>
  <si>
    <t>3450</t>
  </si>
  <si>
    <t>해담구룡령 야영장</t>
  </si>
  <si>
    <t>362-60-00040</t>
  </si>
  <si>
    <t xml:space="preserve">강원도 양양군 서면 구룡령로 2066 </t>
  </si>
  <si>
    <t>128.5293391</t>
  </si>
  <si>
    <t>37.9834628</t>
  </si>
  <si>
    <t>033-673-8887</t>
  </si>
  <si>
    <t>http://cafe.naver.com/haedamcamping</t>
  </si>
  <si>
    <t>http://r.camperstory.com/?1872</t>
  </si>
  <si>
    <t>2015-12-23</t>
  </si>
  <si>
    <t>편의점이 근처있음</t>
  </si>
  <si>
    <t>땟목타기,수륙양용차,농촌체험,물고기잡기,서바이벌</t>
  </si>
  <si>
    <t>https://gocamping.or.kr/upload/camp/3450/thumb/thumb_720_3859MtMAi2ZoedI9IAaJdnGu.jpg</t>
  </si>
  <si>
    <t>3454</t>
  </si>
  <si>
    <t>대풍바위 오토캠핑장</t>
  </si>
  <si>
    <t>시원한 파도소리에 가슴이 뻥 뚫리는 대풍바위 오토캠핑장.</t>
  </si>
  <si>
    <t>대풍바위 오토캠핑장은 욕지 여객선터미널에서 5분 거리에 있으며, 펜션과 야영장이 함께 있는 캠핑장이다. 캠핑장 바로 앞으로는 바다가 펼쳐져 있어 질리도록 오션뷰를 감상할 수 있는 곳이다. 고요하다 못해 고즈넉하기까지 한 대풍바위 오토캠핑장은 모든 사이트가 잔디로 되어 있어 아이들이 마음껏 뛰어놀기에 좋다.    사이트마다 배전함이 설치되어 있어 전기 사용도 편리하며, 사이트 공간이 또한 넓은 편이다.  캠핑장 양쪽으로는 공원이 조성되어있어 배드민턴도 치며 레저활동을 즐길 수 있어 좋다. 여유 있게 바다낚시도 즐기며, 오붓하게 가족들만의 시간을 갖기에 좋은 캠핑장이다.  (구 해마원 오토캠핑장)</t>
  </si>
  <si>
    <t>436-32-00063</t>
  </si>
  <si>
    <t>650912</t>
  </si>
  <si>
    <t xml:space="preserve">경상남도 통영시 욕지면 동항리 649-8 </t>
  </si>
  <si>
    <t>128.2601851</t>
  </si>
  <si>
    <t>34.6445536</t>
  </si>
  <si>
    <t>010-4100-9922</t>
  </si>
  <si>
    <t>http://www.대풍바위오토캠핑장.com</t>
  </si>
  <si>
    <t>https://gocamping.or.kr/upload/camp/3454/thumb/thumb_720_3892Dq9VdVm7w0axvAO3Hak6.jpg</t>
  </si>
  <si>
    <t>3457</t>
  </si>
  <si>
    <t>해밀캠핑장</t>
  </si>
  <si>
    <t>분위기 있는 해밀캠핑장에서 편안한 하루를 보내자.</t>
  </si>
  <si>
    <t>해밀캠핑장은 무주 안성면 덕산리에 위치한 폐교를 개조해 만든 캠핑장으로 펜션과 함께 겸업하고 있다. 오토캠핑장은 파쇄석 사이트 40면으로 구성되어 있으며 넓고 독립된 공간으로 분리되어 있어 북적이지 않고 여유롭게 캠핑을 할 수 있다. 특히 펜션 본관 옥상 전망이 좋다하니 꼭 올라가 보자. 넓은 공간과 쾌적한 시설은 야유회 등 단체고객이 이용하기에도 좋아 모임 장소로도 인기가 많다.     해밀이란 ‘비가 온 뒤에 맑게 개인 하늘’이란 뜻인데 이름처럼 정말 맑고 푸른 하늘을 볼 수 있다. 정자 옆으로 아름다운 화단과 분위기 있는 넝쿨 터널을 걸을 수 있고 그 길을 따라가며 곳곳에 잘 가꿔진 조경을 감상할 수 있다. 산책을 잠시 멈추고 나무의자에 앉아 기분 좋은 풍경을 감상해보자. 또한 개수대 바로 옆에 닭장이 있어 닭을 가까이서 관찰할 수 있다. 닭은 해밀캠핑장의 알람시계 같은 역할을 하고 있다.</t>
  </si>
  <si>
    <t>221-21-61763</t>
  </si>
  <si>
    <t xml:space="preserve">폐교에 나무를 잘 가꾸어서 만들어진 캠핑장이라 수목원 느낌이다. 수영장이 크고 좋아서 여름철에 아이들과 함께 놀기좋다. </t>
  </si>
  <si>
    <t>55538</t>
  </si>
  <si>
    <t>전북 무주군 안성면 덕산로 112-7</t>
  </si>
  <si>
    <t>127.6792312</t>
  </si>
  <si>
    <t>35.8594771</t>
  </si>
  <si>
    <t>http://cafe.naver.com/hamilcamp</t>
  </si>
  <si>
    <t>https://gocamping.or.kr/upload/camp/3457/thumb/thumb_720_0721UeuyZanhsg1k3t4d9Sdo.jpg</t>
  </si>
  <si>
    <t>3458</t>
  </si>
  <si>
    <t>해바라기캠핑장</t>
  </si>
  <si>
    <t>한여름 피서지로 안성맞춤 캠핑장</t>
  </si>
  <si>
    <t>쌍용계곡 해바라기펜션&amp;캠핑장은 경북 문경시 농암면에 자리 잡고 있다. 문경시청을 기점으로 약 23㎞가량 떨어졌으며, 자동차를 타고 무운로와 청화로를 차례로 거치면 닿는다. 도착까지 걸리는 시간은 40분 안팎이다. 이곳은 문경의 대표 관광지 가운데 하나로 손꼽히는 쌍룡계곡 코앞에 위치했다. 이 덕택에 한여름 피서지로 이곳을 찾아와 물놀이와 캠핑을 동시에 즐기는 이들이 많다. 캠핑장은 일반 야영장 33면을 마련했다. 모두 파쇄석으로 이뤄졌으며, 사이트 크기는 가로 5.5m 세로 6.5m와 가로 6.5m 세로 7.5m로 두 종류다. 개인 카라반과 개인 트레일러 동반이 가능하다. 평일 주말 모두 운영하며 매년 1월부터 2월까지 2개월간 잠시 문을 닫는다.  캠핑장 주변에 쌍룡계곡, 장각폭포, 속리산 등 관광자원이 풍부하다. 인근에 여러 음식점이 있어 맘에 드는 요리를 선택해 맛보는 재미도 누릴 수 있다.</t>
  </si>
  <si>
    <t>301-13-87536</t>
  </si>
  <si>
    <t>745873</t>
  </si>
  <si>
    <t xml:space="preserve">경상북도 문경시 농암면 청화로 695 </t>
  </si>
  <si>
    <t>127.9749734</t>
  </si>
  <si>
    <t>36.5710734</t>
  </si>
  <si>
    <t>054-571-3500</t>
  </si>
  <si>
    <t>http://www.xn--ok0b89o1wdewg8r0a2qc.kr/</t>
  </si>
  <si>
    <t>http://www.xn--ok0b89o1wdewg8r0a2qc.kr/member/member.asp</t>
  </si>
  <si>
    <t>2015-04-29</t>
  </si>
  <si>
    <t>https://gocamping.or.kr/upload/camp/3458/thumb/thumb_720_5531xtKMXaW4hUPzF19wtHv9.jpg</t>
  </si>
  <si>
    <t>해솔길 캠핑장</t>
  </si>
  <si>
    <t>소나무가 우거진 요새 같은 캠핑장</t>
  </si>
  <si>
    <t>해솔길 캠핑장은 경기도 안산시 단원구에 자리했다. 안산시청을 기점으로 오이도와 시화방조제를 거치면 닿는다. 도착까지 걸리는 기간은 40분 안팎이다. 소나무가 우거져 자연 그늘을 만들어 주는 이곳은 캠핑장 자체가 산책로다. 사이트 중간에 수풀이 우거져 프라이빗한 캠핑을 만끽할 수 있다. 데크 20면, 자갈 20면 총 40면의 캠핑장을 갖췄으며, 모든 사이트에서 전기와 화로 사용이 가능하다. 텐트, 침낭, 취사도구, 테이블, 의자 등을 빌릴 수 있어 장비가 없어도 캠핑을 즐길 수 있다. 매점에서는 일반 마트 용품을 판매한다. 부대시설로는 수영장, 그네, 냉장고와 전자레인지 공동 사용 구역이 있다. 특히 캠핑장 가운데 설치한 대형 스크린을 통해 어린이를 위한 영화를 상영하기도 한다.</t>
  </si>
  <si>
    <t>425330</t>
  </si>
  <si>
    <t xml:space="preserve">경기도 안산시 단원구 대부북동 연목이길 15 </t>
  </si>
  <si>
    <t>126.5604937</t>
  </si>
  <si>
    <t>37.2678313</t>
  </si>
  <si>
    <t>안산시청을 기점으로 오이도와 시화방조제를 거치면 닿는다. 도착까지 걸리는 기간은 40분 안팎이다.</t>
  </si>
  <si>
    <t>010-3305-4077</t>
  </si>
  <si>
    <t>http://blog.naver.com/leezzanghee</t>
  </si>
  <si>
    <t xml:space="preserve">주변에 대부도, 제부도, 쌍계사 등이 있어 연계 관광이 용이하다. 주변에 조개구이를 비롯해 활어, 칼국수를 맛볼 수 있는 음식점이 즐비하다.  </t>
  </si>
  <si>
    <t>2016-08-11</t>
  </si>
  <si>
    <t>대형 스크린, 그네</t>
  </si>
  <si>
    <t>https://gocamping.or.kr/upload/camp/3459/thumb/thumb_720_29373TlqpjpVCJubLRNKMEp4.jpg</t>
  </si>
  <si>
    <t>3461</t>
  </si>
  <si>
    <t>해솔캠핑장</t>
  </si>
  <si>
    <t>123-42-00133</t>
  </si>
  <si>
    <t>백운산,블루마운틴,가령폭포,내촌천</t>
  </si>
  <si>
    <t>강원도 홍천군 내촌면 논골길 91</t>
  </si>
  <si>
    <t>128.0783544</t>
  </si>
  <si>
    <t>37.8077091</t>
  </si>
  <si>
    <t>010-9325-0722</t>
  </si>
  <si>
    <t>https://haesolcamping.modoo.at/</t>
  </si>
  <si>
    <t>하나로마트5분거리</t>
  </si>
  <si>
    <t>다슬기잡기</t>
  </si>
  <si>
    <t>https://gocamping.or.kr/upload/camp/3461/thumb/thumb_720_2577vzHZHpKCImecOcmaoKsO.jpg</t>
  </si>
  <si>
    <t>3465</t>
  </si>
  <si>
    <t>해오름 관광농원</t>
  </si>
  <si>
    <t>서천 앞바다를 배경으로 조성한 캠핑장</t>
  </si>
  <si>
    <t>해오름 관광농원은 충남 서천군 서면에 자리 잡고 있다. 서천군청을 기점으로 18㎞가량 떨어졌다. 자동차를 타고 충서로, 서인로를 번갈아 달리면 닿는다. 도착까지 걸리는 시간은 30분 안팎이다. 이곳은 서천 앞바다를 배경으로 펼쳐진 덕분에 서해의 수려한 경관을 두 눈에 담으며 캠핑을 즐길 수 있다. 아울러 여름철 해수욕과 캠핑을 동시에 만끽할 수 있어 휴가철이면 이곳을 찾는 이들의 발길이 끊이지 않는다. 캠핑장에는 일반 야영장 40면을 마련했다. 바닥 형태는 모두 파쇄석으로 이뤄졌다. 사이트 크기와 개수는 가로 8m 세로 8m 9면, 가로 6m 세로 9m 31면이다. 개인 트레일러와 카라반 동반 입장이 가능하며, 반려동물은 소형견에 한해 출입할 수 있다.  캠핑장과 가까운 거리에 춘장대해변, 홍원항, 서천마량포구 등 서천의 내로라하는 관광지가 수두룩하다. 인근에 여러 음식점도 성업 중이다.</t>
  </si>
  <si>
    <t>313-03-86088</t>
  </si>
  <si>
    <t>펜션, 식당</t>
  </si>
  <si>
    <t>325892</t>
  </si>
  <si>
    <t xml:space="preserve">충청남도 서천군 서면 서인로 576 </t>
  </si>
  <si>
    <t>126.530762</t>
  </si>
  <si>
    <t>36.151053</t>
  </si>
  <si>
    <t>010-9217-7778</t>
  </si>
  <si>
    <t>http://www.hormfarm.co.kr/</t>
  </si>
  <si>
    <t>2016-03-15</t>
  </si>
  <si>
    <t>https://gocamping.or.kr/upload/camp/3465/thumb/thumb_720_1017An0MZlNkh8hdwifYnxf0.jpg</t>
  </si>
  <si>
    <t>3419</t>
  </si>
  <si>
    <t>한울오토캠핑장</t>
  </si>
  <si>
    <t>820-85-00298</t>
  </si>
  <si>
    <t xml:space="preserve">강원도 원주시 신림면 신림황둔로 1032 </t>
  </si>
  <si>
    <t>128.1751496</t>
  </si>
  <si>
    <t>37.2521346</t>
  </si>
  <si>
    <t>033-766-3491</t>
  </si>
  <si>
    <t>http://cafe.naver.com/ghkdenslove</t>
  </si>
  <si>
    <t>2013-12-30</t>
  </si>
  <si>
    <t>그네</t>
  </si>
  <si>
    <t>농장채험</t>
  </si>
  <si>
    <t>https://gocamping.or.kr/upload/camp/3419/thumb/thumb_720_20592BmntboioTxvcvyzDaPM.jpg</t>
  </si>
  <si>
    <t>3421</t>
  </si>
  <si>
    <t>한천 자연휴양림</t>
  </si>
  <si>
    <t>휴양림의 건강함이 느껴지는 곳, 한천자연휴양림캠핑장</t>
  </si>
  <si>
    <t xml:space="preserve">화순군 천운산 자락, 한천자연휴양림 내 위치한 한천자연휴양림캠핑장은 깨끗한 카라반과 쾌적한 야영장시설로 편리한 캠핑을 즐길 수 있는 곳이다. 이곳은 화순군 중심부에 위치해 산이 깊지 않아 시내와의 접근이 용이하다. 해발 601m의 천운산 정상에 오르면 화순읍 시가지가 한눈에 들어오는 동시에 남동쪽으로 팔을 벌린 듯이 휴양림을 감싸고 울창한 숲의 모습을 볼 수 있다.    산속의 푸른 숲과 맑은 계곡이 흐르는 청정지역인 이곳은 빌딩 숲으로 둘러싸인 도시에서 벗어나 자연과 함께 특별한 하루를 선물 받을 수 있는 장소다. 조용하고 여유롭게 산에서 들려오는 자연의 소리에 귀 기울여도 되고 산책길을 걸으며 깨끗한 공기를 들이마셔도 된다. 자연친화적인 캠핑장에서 심신이 편안해지고 면역력이 향상되는 삼림욕을 하며 건강을 한 단계 높여가보자. 주변관광지로는 도곡온천, 화순고인돌공원, 운주사, 용암사 등이 있다. 	 </t>
  </si>
  <si>
    <t>3651</t>
  </si>
  <si>
    <t>408- 8-00944</t>
  </si>
  <si>
    <t>화순군천</t>
  </si>
  <si>
    <t>519823</t>
  </si>
  <si>
    <t>전라남도 화순군 한천면 죽헌로 719</t>
  </si>
  <si>
    <t>127.0404256</t>
  </si>
  <si>
    <t>34.9864287</t>
  </si>
  <si>
    <t>061-379-3736</t>
  </si>
  <si>
    <t>www.hancheon.com</t>
  </si>
  <si>
    <t>http://www.hancheon.com/?c=3/14&amp;depth=2</t>
  </si>
  <si>
    <t>전기,온수,트렘폴린,놀이터,산책로</t>
  </si>
  <si>
    <t>https://gocamping.or.kr/upload/camp/3421/thumb/thumb_720_7505KJwoHfoHzU9mPu5UTj6O.jpg</t>
  </si>
  <si>
    <t>3423</t>
  </si>
  <si>
    <t>한탄강관광지 오토캠핑장</t>
  </si>
  <si>
    <t>한탄강을 배경으로 펼쳐진 캠핑장</t>
  </si>
  <si>
    <t>한탄강관광지 오토캠핑장은 경기도 연천군 전곡읍에 자리했다. 연천군청을 기점으로 경원선 한탄강역 방면으로 20분가량 가면 도착한다. 한탄강 변을 중심으로 오토캠핑장 105면 캐러밴 58대를 마련했다. 오토캠핑장은 언덕에 19면, 강변에 86면이 있고, 전기와 화호 사용이 가능하다. 캐러밴은 크게 소형과 중형으로 나뉘며, 이 가운데 어린이가 좋아하는 고양이 캐릭터의 캐러밴도 1대 있다. 대부분의 사이트에서 한탄강을 조망할 수 있다는 장점을 지녔다. 캠핑장 내에는 공룡 모형이 즐비한 어린이 캐릭터공원, 어린이를 대상으로 교통 관련 체험을 진행하는 한탄강 어린이 교통랜드, 인조잔디와 야간 조명을 구비한 축구장 등이 위치했다. 이 밖에 자전거와 스쿠터를 빌릴 수 있는 대여소, 오리배를 탈 수 있는 공간 등 즐길 거리가 많다.</t>
  </si>
  <si>
    <t xml:space="preserve">경기도 연천군 전곡읍 전곡리 640 </t>
  </si>
  <si>
    <t>127.0591325</t>
  </si>
  <si>
    <t>38.0085191</t>
  </si>
  <si>
    <t>연천군청을 기점으로 경원선 한탄강역 방면으로 20분가량 가면 도착한다.</t>
  </si>
  <si>
    <t>031-833-0030</t>
  </si>
  <si>
    <t>http://www.hantan.co.kr</t>
  </si>
  <si>
    <t>http://www.hantan.co.kr/index.php?PageID=ht_a03_b01</t>
  </si>
  <si>
    <t>105</t>
  </si>
  <si>
    <t>인근 관광지로는 연천 전곡리 유적, 전곡 선사박물관이 있다. 민물고기 매운탕이 유명한 하남타운 등의 음식점도 있다.</t>
  </si>
  <si>
    <t>전기,무선인터넷,온수,물놀이장,놀이터,운동장,운동시설,마트.편의점</t>
  </si>
  <si>
    <t>바닥분수, 산책로, 물놀이장, 축구장, 한탄강 어린이 교통랜드, 어린이 캐릭터 공원</t>
  </si>
  <si>
    <t>https://gocamping.or.kr/upload/camp/3423/thumb/thumb_720_1014auNFYaUpAajXhNi2vNdP.jpg</t>
  </si>
  <si>
    <t>3428</t>
  </si>
  <si>
    <t>한터팜오토캠핑장</t>
  </si>
  <si>
    <t>아이들을 위해 농장체험, 깡통기차 체험가능한 가족캠핑장</t>
  </si>
  <si>
    <t xml:space="preserve"> 경기도 용인시 양지면 한터팜오토캠핑장은 아이들을 위한 농장체험이 이뤄지는 가족캠핑장으로 유명하다. 하루에 3~4번씩 주인이 직접 만든 깡통기차를 태워주는 이벤트가 펼쳐져 가독단위 캠핑객에게 인기다. 돼지먹이주기, 감자캐기 등 다양한 체험이 진행된다.      캠핑장은 A, B C, D구역으로 구분돼 있다. 캠핑장 가운데 아이들이 뛰어놀 수 있는 운동장이 있고 운동장에서 다양한 이벤트가 진행된다. 여름철에 수영장이 운영돼 물놀이하기에도 좋다.      캠핑장내에 화장실, 샤워장, 개수대, 매점 등 편의시설 마련되어 있다. 시설이 깔끔하고 온수가 잘 나와 이용에 불편함이 없다. </t>
  </si>
  <si>
    <t>2014-0000002</t>
  </si>
  <si>
    <t>449822</t>
  </si>
  <si>
    <t xml:space="preserve">경기도 용인시 처인구 양지면 한터로 432-12 </t>
  </si>
  <si>
    <t>127.2526302</t>
  </si>
  <si>
    <t>37.2606826</t>
  </si>
  <si>
    <t>010-8850-9222</t>
  </si>
  <si>
    <t>http://cafe.naver.com/hanterfarm</t>
  </si>
  <si>
    <t>2014-10-07</t>
  </si>
  <si>
    <t>산책로,운동장,강/물놀이,청소년체험시설,농어촌체험시설</t>
  </si>
  <si>
    <t>https://gocamping.or.kr/upload/camp/3428/thumb/thumb_720_68571XfZx6q2aFlTgyCVxOfU.jpg</t>
  </si>
  <si>
    <t>3429</t>
  </si>
  <si>
    <t>한티별빛아래관광농원 야영장</t>
  </si>
  <si>
    <t>발 아래로 내려다보는 풍경이 일품</t>
  </si>
  <si>
    <t>한티 별빛아래 오토캠핑장은 경북 칠곡군 가산면에 자리 잡았다. 칠곡군청을 기점으로 33㎞가량 떨어졌으며, 자동차에 몸을 싣고 호국로, 남원로, 79번 지방도를 차례로 달리면 닿는다. 도착까지 걸리는 시간은 50분 안팎이다. 이곳은 ‘높은 고개’란 의미를 지닌 한티재 인근에 위치했다. 고지대인 덕택에 한여름 낮 시간에는 다른 지역에 비해 무덥지 않다. 해가 진 저녁에는 닭살이 살짝 돋는 선선함을 느낄 정도다. 게다가 캠핑장에서 발 아래로 내려다보는 풍경은 감탄사를 자아낼 정도로 멋지다. 캠핑장에는 48면의 자동차 야영장을 마련했다. 바닥 형태는 파쇄석이며, 사이트 크기는 가로 6m 세로 9m다. 개인 트레일러는 물론 카라반 동반 입장이 가능하다. 주말 운영을 원칙으로 사계절 내내 문을 연다.  캠핑장 인근에 치산관광지, 팔공산도립공원, 블루데이식물원 등이 있어 연계관광이 용이하다. 팔공산 주변에 여러 음식점도 성업 중이라 먹을거리를 찾아 나서기에 부담이 없다.</t>
  </si>
  <si>
    <t>28000</t>
  </si>
  <si>
    <t>403-39-61259</t>
  </si>
  <si>
    <t>39853</t>
  </si>
  <si>
    <t>경북 칠곡군 가산면 팔공길 48-30</t>
  </si>
  <si>
    <t>128.6142847</t>
  </si>
  <si>
    <t>36.0345423</t>
  </si>
  <si>
    <t>054-972-8032</t>
  </si>
  <si>
    <t>http://cafe.daum.net/hantistar-camp</t>
  </si>
  <si>
    <t>http://r6.camperstory.com/?1789</t>
  </si>
  <si>
    <t>https://gocamping.or.kr/upload/camp/3429/thumb/thumb_720_7798D931eCFr52PoJOTNrEdo.jpg</t>
  </si>
  <si>
    <t>3434</t>
  </si>
  <si>
    <t>함평나비마을 서울캠핑장</t>
  </si>
  <si>
    <t>녹음이 우거진 곳에서 맑고 안락한 캠핑을 경험해보자.</t>
  </si>
  <si>
    <t>함평 나비마을 서울캠핑장은 서울시에서 (구)성남초교인 지방폐교를 새롭게 활성화 한 곳으로 함평군 함평읍 함장로에 위치해 있다. 2017년 3월 개장했으며 5,800평이다. 야영장은 야영텐트 20면, 개인 카라반 21면으로 구성되어 있고 수용인원은 연 10,000명(1일 80명)이다. 야영장은 모두 데크 사이트로 이루어져 있으며, 텐트(4~5인용), 메트리스, 피크닉 테이블, 화덕, 전기시설의 기본 도구들이 무료로 제공된다. 편의시설은 샤워장, 화장실, 취사장, 부설주차장 등이 있다. 이용기간은 매년 3월 중순~11월이고 한겨울에는 휴장한다.    이곳은 작지만 알찬 캠핑장이라 해도 과언이 아닌데 폐교를 이용해 지어진 곳답게 교실 내 바둑실,  북카페, 탁구교실 등 편의시설은 물론 사슴우리, 트램펄린, 모래놀이장 등의 놀이시설을 갖추고 있다. 또한 여름에는 간이수영장을 개장해 더위를 달랠 수 있으므로 가족 단위 여행객들이 많이 찾고 있다.</t>
  </si>
  <si>
    <t>서울특별시장</t>
  </si>
  <si>
    <t>지방폐교를 활성화  글램핑과는 다르게 텐트와 기본도구들만 설치되어 있음</t>
  </si>
  <si>
    <t>57144</t>
  </si>
  <si>
    <t>전라남도 함평군 함평읍 함장로 730</t>
  </si>
  <si>
    <t>126.4885061</t>
  </si>
  <si>
    <t>35.0385754</t>
  </si>
  <si>
    <t>061-324-6251</t>
  </si>
  <si>
    <t>서울시청 홈페이지</t>
  </si>
  <si>
    <t>2017-01-25</t>
  </si>
  <si>
    <t>산책로,낚시,해수욕,수영장,청소년체험시설,농어촌체험시설</t>
  </si>
  <si>
    <t>체험학습프로그램 여름한정</t>
  </si>
  <si>
    <t>https://gocamping.or.kr/upload/camp/3434/thumb/thumb_720_2827ADGmVeOgfzhOobsZ8gPD.jpg</t>
  </si>
  <si>
    <t>3436</t>
  </si>
  <si>
    <t>함허동천야영장</t>
  </si>
  <si>
    <t>캠퍼들이 캠핑의 성지라 부르는 곳</t>
  </si>
  <si>
    <t>함허동천 야영장은 인천광역시 강화군 화도면에 자리했다. 강화군청을 기점으로 동막해변 방면으로 달리면 40분가량 걸린다. 마니산 줄기 동쪽으로 뻗은 능선에 위치한 덕택에 경치와 산세가 빼어나다. 계곡뿐 아니라 등산로도 있어 캠핑 외 즐길 거리가 많다. 이곳은 일반캠핑장 200면을 갖췄다. 자동차 진입로가 없으므로, 많은 짐을 옮기려면 손수레를 이용해야 한다. 관리소를 지나 왼쪽으로 곧장 가면 제1야영장, 좌측 길로 쭉 올라가면 제2야영장, 우측 길로 가면 제3·4야영장이 있다. 제1야영장은 인터넷 예약제로 운영한다. 이곳에서 유일하게 전기 사용이 가능한 캠핑장이다. 화로는 숯만 사용할 수 있다. 제2·3·4야영장은 예약 없이 당일 이용이 가능하다. 선착순으로 입장해 빈 공간에 텐트를 설치하면 된다. 전기를 사용할 수 없지만, 숯을 이용한 화로 사용은 허용한다.</t>
  </si>
  <si>
    <t>137-82-06282</t>
  </si>
  <si>
    <t>시설관리공단</t>
  </si>
  <si>
    <t>417862</t>
  </si>
  <si>
    <t xml:space="preserve">인천광역시 강화군 화도면 해안남로1196번길 38 </t>
  </si>
  <si>
    <t>126.4522881</t>
  </si>
  <si>
    <t>37.6113237</t>
  </si>
  <si>
    <t>강화군청을 기점으로 동막해변 방면으로 달리면 40분가량 걸린다.</t>
  </si>
  <si>
    <t>032-930-7066</t>
  </si>
  <si>
    <t>https://www.ghss.or.kr/ttreserve</t>
  </si>
  <si>
    <t>주변에 동막해변, 마니산, 전등사가 있어 연계 관광이 용이하며, 활어와 칼국수를 파는 음식점이 즐비해 식도락의 즐거움도 누릴 수 있다.</t>
  </si>
  <si>
    <t>네트만 전기,동계취사장 2곳</t>
  </si>
  <si>
    <t>128</t>
  </si>
  <si>
    <t>https://gocamping.or.kr/upload/camp/3436/thumb/thumb_720_1110lT8nNRfefcfc8bjv2m9v.jpg</t>
  </si>
  <si>
    <t>3441</t>
  </si>
  <si>
    <t>합천라온오토캠핑장</t>
  </si>
  <si>
    <t>세심한 배려와 편안함이 있는 캠핑장.</t>
  </si>
  <si>
    <t>합천 라온오토캠핑장은 글램핑과 야영장이 함께 있는 캠핑장이다. 텐트형 글램핑과 럭셔리 룸형 글램핑으로 나뉘어져 있으며, 한편에 트램펄린이 설치되어 있어 아이들이 지루해할 틈 없이 뛰어논다. 여름에는 차양막이 있는 수영장이 있어 시원한 여름을 보낼 수 있다. 수영장 옆으로는 간이 테이블과 의자가 놓여있어 아이들이 안전하게 놀고 있는지 지켜볼 수 있다.     샤워실과 화장실, 개수대는 최신시설로 잘 꾸며져 있어 사용하기에 편리하며, 캠핑장 전 구역에서 와이파이 사용이 가능하다. 바비큐 세트와 조식패키지가 있어 미리 예약주문을 하면 편하게 와서 먹을 수 있다.    개수대에는 공용냉장고와 전자레인지, 압력밥솥이 준비되어 있어 아무 때나 사용이 가능해 편리하다. 또한 캠핑 감성을 더해주는 해먹도 대여가 가능하여 햇살좋은 날에 그늘이 있는 나무 아래에서 한낮의 낮잠을 즐길 수 있다. 비상약이 항시 구비되어 있어 안전하게 캠핑을 즐길 수 있다. 세심한 배려가 있는 캠핑장이다.</t>
  </si>
  <si>
    <t>773- 1-00052</t>
  </si>
  <si>
    <t>경남 합천군 용주면 가호월평길 2</t>
  </si>
  <si>
    <t>128.0561628</t>
  </si>
  <si>
    <t>35.5522695</t>
  </si>
  <si>
    <t>http://합천라온캠핑.com/</t>
  </si>
  <si>
    <t>https://gocamping.or.kr/upload/camp/3441/thumb/thumb_720_3626xA4EFL6UNaQpEwNPORVa.jpg</t>
  </si>
  <si>
    <t>3442</t>
  </si>
  <si>
    <t>합천수피아캠핑</t>
  </si>
  <si>
    <t>아담하고 조용하지만 큰 행복을 느낄 수 있는 캠핑장.</t>
  </si>
  <si>
    <t>합천 수피아캠핑장은 방갈로와 오토캠핑장이 함께 운영되고 있는 캠핑장이다. 사이트가 계단형식으로 되어 있어 독립적인 공간이 보장되어 이웃과의 프라이버시가 지켜지는 캠핑장이다. 사이트가 넓어 타프와 돔텐트를 치고도 남을 정도로 여유가 생겨 아이들과 놀이를 하며 보내기에 좋다.    캠핑장은 조용하고 아기자기하다. 미니 매점과 미니 도서관, 미니 커피숍 등 공간 활용을 잘 한 캠핑장이다. 사장님이 내려주시는 커피는 공짜로 마실 수 있다. 단 여름에는 얼음값 정도만 받고 내려주신다.     여름에는 아이들을 위한 미니수영장도 있어 더위를 날려 보내기에 문제없다. 캠핑장 한쪽으로는 해먹장이 설치가 되어 있어, 아이들이 해먹 위에 누워 독서도 하며, 아빠들은 달콤한 단잠의 유혹에 빠져 든다. 미니수영장이 성에 차지 않는다면, 캠핑장에서 15분정도 떨어진 곳에 물놀이시설이 있는 물 놀이터가 있다. 워터파크에 온 것처럼 잘 꾸며져 있어 한번쯤 가보는 것도 좋다.</t>
  </si>
  <si>
    <t>경상남도 합천군 봉산면 합천호반로 954</t>
  </si>
  <si>
    <t>128.0558121</t>
  </si>
  <si>
    <t>35.5732257</t>
  </si>
  <si>
    <t>010-4629-7769</t>
  </si>
  <si>
    <t>2017-01-26</t>
  </si>
  <si>
    <t>https://gocamping.or.kr/upload/camp/3442/thumb/thumb_720_2838wFOLqwFImVLRZnkrcV5E.jpg</t>
  </si>
  <si>
    <t>3443</t>
  </si>
  <si>
    <t>합천호 코지캠핑장</t>
  </si>
  <si>
    <t xml:space="preserve">시원한 전망과 깨끗한 시설을 자랑하는 코지캠핑장 </t>
  </si>
  <si>
    <t xml:space="preserve">합천호 코지캠핑장은 넓은 부지의 카라반과 글램핑, 야영장이 함께 있는 캠핑장이다. 계곡이 있어 시원한 물소리가 들려오고, 뻥 뚫린 시야로 보이는 산, 깨끗한 공기가 화답해 주는 캠핑장이다. 사이트 공간이 넓어 여유롭게 텐트를 설치할 수 있어 편하게 지낼 수 있다. 아이들의 놀이터인 트램펄린이 연령으로 나눠져 있어 안전하게 뛰어놀 수 있어 좋아한다. 에어 바운스 미끄럼틀이 설치된 수영장이 있어 여름철 물놀이에도 이상이 없다. 수영장 옆으로는 간단한 샤워를 하도록 간이 샤워장도 있다.     화장실, 샤워장, 개수대는 설명이 필요 없을 정도로 깨끗하며, 정리 정돈이 잘 되어있다. 24시간 온수 사용이 가능하며, 샤워장 안에는 헤어드라이기, 세제용품, 비누 등이 있으며 개수대에는 공용 냉장고가 있어 언제나 신선한 음식을 해 먹을 수 있어 좋다.    글램핑과 카라반 안에는 모든 것이 다 갖춰져 있어 먹거리만 준비되면 완벽한 캠핑을 할 수 있어 좋다. 글램핑과 카라반 안에는 샤워장과 화장실까지 구비되어 있어 더 편리하다. </t>
  </si>
  <si>
    <t xml:space="preserve"> 60-98-13631</t>
  </si>
  <si>
    <t>678923</t>
  </si>
  <si>
    <t>경남 합천군 대병면 성리 618-1</t>
  </si>
  <si>
    <t>128.037055</t>
  </si>
  <si>
    <t>35.5259528</t>
  </si>
  <si>
    <t>010-3567-8097</t>
  </si>
  <si>
    <t>http://합천호코지캠핑.com/</t>
  </si>
  <si>
    <t>http://합천호코지캠핑.com/contents/sub0701.php</t>
  </si>
  <si>
    <t>침대,TV,에어컨,취사도구</t>
  </si>
  <si>
    <t>전기,트렘폴린,물놀이장,산책로,마트.편의점</t>
  </si>
  <si>
    <t>새해떡국나눠먹기</t>
  </si>
  <si>
    <t>https://gocamping.or.kr/upload/camp/3443/thumb/thumb_720_2936pS6wlVm1Xgt75TXMwvNR.jpg</t>
  </si>
  <si>
    <t>3444</t>
  </si>
  <si>
    <t>합천휴테마파크</t>
  </si>
  <si>
    <t>조경시설이 너무나 아름다워 황홀해지는 캠핑장</t>
  </si>
  <si>
    <t xml:space="preserve">합천 휴테마파크는 카라반, 펜션, 오토캠핑장이 함께 있는 캠핑장이다. 캠핑사이트 6~9번은 파쇄석으로 되어 있으며, 1~5, 10, 11번 사이트는 낮은 데크로 구성되어 있다. 화장실에는 비데가 설치되어 있어 사용하기 편리하며, 샤워장은 드라이기. 선풍기, 샴푸, 비누 등 웬만한 것은 다 구비되어 있다.     아이들이 좋아하는 트램펄린이 있어 마음껏 뛰어놀 수 있으며, 여름이면 넓은 수영장이 설치되어 무더운 여름을 시원하게 보낼 수 있다. 수영장으로 오르는 계단 옆으로는 샤워기도 설치되어 있어 꼭 몸을 씻은 후에 풀장으로 들어가자. 수영장이 캠핑장 가운데에 자리하고 있어 아이들이 안전하게 놀고 있는지를 수시로 확인할 수 있다.    어린이가 있는 가족단위의 캠퍼들은 텐트 사이트를, 연인이나 어르신들은 너무나 예쁜 조경에 쌓여있는 카라반을 추천한다. 조경시설이 너무나 아름다운 휴테마파크는, 야간이면 조명이 켜지면서 낮보다 아름다운 밤 분위기를 연출한다. </t>
  </si>
  <si>
    <t>689-45-00110</t>
  </si>
  <si>
    <t xml:space="preserve">조경이 잘되어 있어서 계절에 따라서 나무와 꽃들이 아릅답고 수영장 시설이 훌륭하여 여름철에 더 빛을 발하는곳이다. </t>
  </si>
  <si>
    <t>경남 합천군 용주면 영상로 172</t>
  </si>
  <si>
    <t>128.0565838</t>
  </si>
  <si>
    <t>35.5496146</t>
  </si>
  <si>
    <t>055-931-0988</t>
  </si>
  <si>
    <t>http://huethemepark.com/</t>
  </si>
  <si>
    <t>http://huethemepark.com/contents/sub0701.php</t>
  </si>
  <si>
    <t xml:space="preserve">래프팅, 샤륜오토바이, 서바이벌게임등 </t>
  </si>
  <si>
    <t>124</t>
  </si>
  <si>
    <t>https://gocamping.or.kr/upload/camp/3444/thumb/thumb_720_6268QHGMrj4PBRwlwBVcJJuO.jpg</t>
  </si>
  <si>
    <t>3379</t>
  </si>
  <si>
    <t>봉강 하조 오토캠핑장</t>
  </si>
  <si>
    <t>하조오토캠핑장은 광양 봉강계곡 상류에 위치하여 산과 계곡이 어우러진 아름답고 조용한 자연 오토캠핑장이다. 하조오토캠핑장 내에는 40여 개의 캠핑 사이트가 있으며, 3m×4m 크기의 나무 테크와 3m×5m 크기의 나무 테크에 관광객들은 대형텐트를 설치할 수 있으며 전기 역시 사용할 수 있다. 이외에도 매점과 24시간 따뜻한 온수가 나오는 샤워실과 화장실, 개수대 등의 시설을 갖추고 있다. 캠핑장 옆으로는 맑은 계곡이 흐르고 있어서 여름철 물놀이와 다슬기 체험 등을 즐길 수 있으며, 계절별 과일따기 체험도 가능하다.     하조오토캠핑장 인근 관광지로는 하조마을 둘레길, 성불사, 해달별천문대, 섬진강어류생태관 등이 있다. 이중 하조마을에서는 아로마테라피, 허브오일 만들기, 산나물 채집하기 등 가족단위로 즐길 수 있는 다양한 체험프로그램을 운영하고 있다. 또한 섬진강 어류생태관에는 수달, 임실납자루 같은 천연기념물 3종과 멸종 위기종 4종을 비롯해 토종 어류 59종, 3000여 마리를 전시하고 있다. 산과 계곡이 조화를 이루고 있는 하조 오토캠핑장은 온가족이 즐거운 추억을 공유할 수 있는 최적의 선택이 될 것이다.</t>
  </si>
  <si>
    <t xml:space="preserve">전라남도 광양시 봉강면 성불로 1097 </t>
  </si>
  <si>
    <t>127.562502</t>
  </si>
  <si>
    <t>35.0761015</t>
  </si>
  <si>
    <t>010-9189-5699</t>
  </si>
  <si>
    <t>http://cafe.naver.com/bonggangcamp.cafe</t>
  </si>
  <si>
    <t>https://gocamping.or.kr/upload/camp/3379/thumb/thumb_720_74890MYeZlvAltdwWHAUp4Wc.jpg</t>
  </si>
  <si>
    <t>3383</t>
  </si>
  <si>
    <t>하추 자연휴양림</t>
  </si>
  <si>
    <t>인제군수</t>
  </si>
  <si>
    <t>252803</t>
  </si>
  <si>
    <t xml:space="preserve">강원도 인제군 인제읍 하추로 686 </t>
  </si>
  <si>
    <t>128.271058</t>
  </si>
  <si>
    <t>38.0123208</t>
  </si>
  <si>
    <t>033-461-0056</t>
  </si>
  <si>
    <t>http://www.hachuhuyang.go.kr</t>
  </si>
  <si>
    <t>https://gocamping.or.kr/upload/camp/3383/thumb/thumb_720_8488a2crbB1Xt5Ncb7X5tRbo.jpg</t>
  </si>
  <si>
    <t>3384</t>
  </si>
  <si>
    <t>학가산 우래 자연휴양림</t>
  </si>
  <si>
    <t>잠시 일상에서 벗어나 즐기는 여유로운 캠핑</t>
  </si>
  <si>
    <t>학가산 우래 자연휴양림 캠핑장은 경북 예천군 보문면에 자리 잡고 있다. 예산군청을 기점으로 약 20km 거리에 있으며, 차량을 이용해 충효로, 보문로, 문수로를 차례로 거치면 닿는다. 도착까지 소요시간은 30분 남짓이다. 이곳은 자연 휴양림에 캠핑장을 조성했다. 산과 계곡을 벗 삼아 자연 속에서 여유로운 캠핑을 즐길 수 있다. 캠핑장에는 일반 야영장 30면을 마련했다. 사이트 크기와 개수는 가로 6m 세로 8m 잔디 18면, 가로 6m 세로 8m 자갈 7면, 가로 2.7m 세로 5.4m 데크 5면이다. 개인 트레일러와 카라반 입장이 가능하며, 전기를 이용할 수 있다. 화로대는 공동취사장을 사용해야한다. 캠핑장은 봄, 여름, 가을 운영하며, 12월에서 2월까지 휴장한다. 예약은 전화와 현장접수, 온라인 예약대기로 받는다.  캠핑장 인근에는 유네스코 세계문화유산 봉정사와 예천온천 등 여행지가 많아 연계관광이 손쉽다. 오리백숙과 오리진흙구이로 유명한 음식점 예닮도 있다.</t>
  </si>
  <si>
    <t>113-81-40215</t>
  </si>
  <si>
    <t>757812</t>
  </si>
  <si>
    <t xml:space="preserve">경상북도 예천군 보문면 휴양림길 210 </t>
  </si>
  <si>
    <t>128.5909076</t>
  </si>
  <si>
    <t>36.6796935</t>
  </si>
  <si>
    <t>054-652-0114</t>
  </si>
  <si>
    <t>www.hakasan.co.kr</t>
  </si>
  <si>
    <t>https://gocamping.or.kr/upload/camp/3384/thumb/thumb_720_8916nIsLeCHaBkA0QCLzeRG7.jpg</t>
  </si>
  <si>
    <t>3386</t>
  </si>
  <si>
    <t>학교안 풍경캠핑장</t>
  </si>
  <si>
    <t>2020000</t>
  </si>
  <si>
    <t>862-09-01400</t>
  </si>
  <si>
    <t>경기 파주시 법원읍 수작골길 273</t>
  </si>
  <si>
    <t>126.9087075</t>
  </si>
  <si>
    <t>37.9150488</t>
  </si>
  <si>
    <t>http://schoolcamp.kr/</t>
  </si>
  <si>
    <t>2020-06-08</t>
  </si>
  <si>
    <t>https://gocamping.or.kr/upload/camp/3386/thumb/thumb_720_1613RTefpNLg71MW8Fl61PjC.jpg</t>
  </si>
  <si>
    <t>3391</t>
  </si>
  <si>
    <t>학마을캠프</t>
  </si>
  <si>
    <t>325-88-00057</t>
  </si>
  <si>
    <t>24010</t>
  </si>
  <si>
    <t>강원 철원군 동송읍 도피동길 72-1</t>
  </si>
  <si>
    <t>127.2211981</t>
  </si>
  <si>
    <t>38.2360354</t>
  </si>
  <si>
    <t>033-456-1566</t>
  </si>
  <si>
    <t>http://cafe.naver.com/hackcamp</t>
  </si>
  <si>
    <t>http://www.campingzone.co.kr/BOOKING/reserv/reservation_step_01.asp?member_id=hac</t>
  </si>
  <si>
    <t>영화상영,공연</t>
  </si>
  <si>
    <t>농촌수확체험</t>
  </si>
  <si>
    <t>https://gocamping.or.kr/upload/camp/3391/thumb/thumb_720_4532gx3TIPeiZJL0mbZBJutT.jpg</t>
  </si>
  <si>
    <t>3392</t>
  </si>
  <si>
    <t>학암포 퍼스트 캠핑장</t>
  </si>
  <si>
    <t>학암포해변에서 즐기는 글램핑과 카라반 캠핑</t>
  </si>
  <si>
    <t>학암포 퍼스트 캠핑장은 충남 태안군 원북면에 위치했다. 태안군청을 기점으로 원이로와 옥파로를 차례로 거치면 닿는데, 도착까지 소요시간은 40분 안팎이다. 이곳은 태안의 대표 해변 가운데 하나인 학암포해변에 자리한 덕분에 해수욕을 즐기며 캠핑을 만끽하기 좋다. 캠핑장에는 글램핑, 카라반, 일반 야영장을 마련했다. 글램핑 10개 동 가운데 일부는 해변 바로 앞에 조성해 서해를 한눈에 담으며 캠핑을 누릴 수 있다. 객실 내부에는 침대, 냉난방기, 냉장고 등을 갖췄다. 외부 전용 데크에는 바비큐 시설을 비치했다. 카라반은 15대를 갖췄으며, 내부에는 침대, 화장실, 샤워실을 등이 있다. 일반 야영장은 파쇄석 22면으로 이뤄졌으며, 사이트 크기는 가로 5.5m 세로 7m다.  캠핑장이 자리한 학암포해변을 조금만 벗어나면 탱안항, 구름포해변, 만리포해수욕장 등 관광지가 많으며, 이들 관광지 주변에 음식점도 즐비하다.</t>
  </si>
  <si>
    <t>109-22-99307</t>
  </si>
  <si>
    <t>물놀이 용품 대여</t>
  </si>
  <si>
    <t xml:space="preserve">충청남도 태안군 원북면 옥파로 1169-3 </t>
  </si>
  <si>
    <t>126.2053482</t>
  </si>
  <si>
    <t>36.8992942</t>
  </si>
  <si>
    <t>www.firstcamping.net</t>
  </si>
  <si>
    <t>http://www.glampingcaravan.co.kr/view/?id=kmg</t>
  </si>
  <si>
    <t>미니지프, 독살</t>
  </si>
  <si>
    <t>https://gocamping.or.kr/upload/camp/3392/thumb/thumb_720_7101MLpUKz2o1UNGOIqSHmKp.jpg</t>
  </si>
  <si>
    <t>3394</t>
  </si>
  <si>
    <t>학암포 오토 캠핑장</t>
  </si>
  <si>
    <t>학암포 해변에 위치한 캠핑장</t>
  </si>
  <si>
    <t>학암포 자동차야영장은 충남 태안군 원북면에 자리 잡고 있다. 태안군청을 기점으로 약 24km 거리에 있으며, 차량을 이용해 서해로, 원이로, 옥파로를 차례로 거치면 닿는다. 도착까지 소요시간은 35분 남짓이다. 이곳은 학암포 해변에 조성해 여름 휴가철 해수욕과 함께 캠핑을 즐길 수 있다. 캠핑장에는 파쇄석으로 이뤄진 야영장 100면을 마련했다. 사이트 크기와 개수는 가로 3m 세로 4m 84면이다. 그 외 카라반, 트레일러 사이트 16면을 갖췄다. 카라반, 트레일러의 경우 이용료는 일반 야영장과 동일하다. 화로대, 전기를 이용할 수 있다. 캠핑장은 사계절 내내 운영하며, 예약은 온라인 실시간으로만 받는다. 매점은 7~8월 한시적으로 운영한다. 아울러 반려견은 동반 입장이 불가능하다.  캠핑장 인근에는 태안 신두리 해안사구, 솔향기길 등 여행지가 많아 연계관광이 손쉽다. 박속밀국낙지탕을 맛볼 수 있는 원풍식당도 있다.</t>
  </si>
  <si>
    <t>27620</t>
  </si>
  <si>
    <t>국립공원 관리공단</t>
  </si>
  <si>
    <t xml:space="preserve">충청남도 태안군 원북면 옥파로 1152-37 </t>
  </si>
  <si>
    <t>126.2074126</t>
  </si>
  <si>
    <t>36.8978235</t>
  </si>
  <si>
    <t>070-7601-4033</t>
  </si>
  <si>
    <t>매점 7,8 월 운영</t>
  </si>
  <si>
    <t>https://gocamping.or.kr/upload/camp/3394/thumb/thumb_720_8481tlbPw77QO0qbTgrddZya.jpg</t>
  </si>
  <si>
    <t>3397</t>
  </si>
  <si>
    <t>한강공원 난지캠핑장</t>
  </si>
  <si>
    <t>한강 변 배경으로 즐기는 캠핑</t>
  </si>
  <si>
    <t>난지캠핑장은 서울시 마포구 난지한강공원에 자리했다. 강변북로 가양대교 북단을 지나 난지한강공원 방향으로 가면 도착한다. 자동차를 이용하는 캠퍼는 공영주차장을 이용해야 한다. 1일 주차 요금은 10,000원이다. 자동차 출입이 불가능하므로 가지고 온 물품은 손수레 등을 이용해 옮겨야 한다. 입장료는 4,000원이며, 6~7세 2,000원, 5세 이하 무료다. 이곳은 캠핑장 180면을 마련했다. 임대 텐트 지역에는 4인 텐트 26면, 6인 텐트 78면을 마련했으며, 이용료에 입장료를 포함한다. 내부에는 인원수에 맞게 매트를 비치했다. 6인 텐트 가운데 냉난방기를 구비한 사이트는 별도의 전기 사용료를 받는다. 단체용 텐트 지역에는 중형 몽골 16면, 대형 몽골 20면, 특대형 몽골 40면을 마련했으며, 임대 텐트와 달리 입장료를 따로 내야 한다. 냉난방기를 갖춘 텐트의 전기 사용료도 별도로 내야 한다.</t>
  </si>
  <si>
    <t>마포구</t>
  </si>
  <si>
    <t>121832</t>
  </si>
  <si>
    <t xml:space="preserve">서울특별시 마포구 한강난지로 28 </t>
  </si>
  <si>
    <t>126.8720578</t>
  </si>
  <si>
    <t>37.5699862</t>
  </si>
  <si>
    <t>강변북로 가양대교 북단을 지나 난지한강공원 방향으로 가면 도착한다.</t>
  </si>
  <si>
    <t>02-304-0061</t>
  </si>
  <si>
    <t>http://www.nanjicamp.com/</t>
  </si>
  <si>
    <t>인근에 생태습지원, 노을공원, 서울시립미술관 난지스튜디오 등이 있어 연계 관광이 용이하다. 주변에 여러 종류의 음식점도 있다.</t>
  </si>
  <si>
    <t>장작판매,온수,산책로,마트.편의점</t>
  </si>
  <si>
    <t>https://gocamping.or.kr/upload/camp/3397/thumb/thumb_720_4237mTM6rxMG6sFp0l0C5xrT.jpg</t>
  </si>
  <si>
    <t>3408</t>
  </si>
  <si>
    <t>한라산국립공원 관음사지구 야영장</t>
  </si>
  <si>
    <t>삼나무 가득한 한라산 품안에 안겨 즐기는 캠핑</t>
  </si>
  <si>
    <t>한라산 관음사지구 야영장은 제주시 북쪽 아라동에 위치한, 제주시 도심 인근에서 한라산 품에 안겨 캠핑을 즐길 수 있는 곳이다. 제주대학교를 거쳐 1100도로 방면을 우회전하여 제2 신비의 도로를 지나면 관음사 초입에 다다르고, 조금만 더 가면 관음사지구 야영장이 나온다.     야영장은 해발 620m에 있어 한라산의 자연을 느끼기에 좋은 야영장이며, 야영장 주위에는 상록활엽수림인 녹나무와 참나무 그리고 침엽수인 삼나무가 숲을 이루고 있어, 자연생태를 관찰하기에도 좋은 곳이다.     관음사지구 야영장은 획일적인 구획이 아닌 자연스럽게 설치된 30여 개의 사이트가 자리하고 있으며, 모닥불이나 숯불은 사용 금지이며, 휴대용 버너를 이용한 조리만 가능하다. 관음사지구 야영장에서 백록담까지는 8.7㎞ 코스로, 계곡이 깊고 산세가 웅장하며 한라산의 진면목을 볼 수 있다. 한라산 탐방객들이 등반 시에 야영장을 애용할 뿐 아니라, 야영장이 제주시 시내에서 차로 20분이면 도착할 정도로 도심과 가까워 제주시민들의 캠핑장으로 사랑을 듬뿍 받고 있다.</t>
  </si>
  <si>
    <t>690150</t>
  </si>
  <si>
    <t xml:space="preserve">제주특별자치도 제주시 오등동 산록북로 588 </t>
  </si>
  <si>
    <t>126.5542236</t>
  </si>
  <si>
    <t>33.4238713</t>
  </si>
  <si>
    <t>064-756-9950</t>
  </si>
  <si>
    <t>http://www.hallasan.go.kr/hallasan/index.php</t>
  </si>
  <si>
    <t>놀이터,산책로</t>
  </si>
  <si>
    <t>https://gocamping.or.kr/upload/camp/3408/thumb/thumb_720_0717IFZE28RRXTxAYx00SAjy.jpg</t>
  </si>
  <si>
    <t>3409</t>
  </si>
  <si>
    <t>한마음오토캠핑장</t>
  </si>
  <si>
    <t>장삼포해변을 배경으로 펼쳐진 일반 야영장</t>
  </si>
  <si>
    <t>한마음오토캠핑장은 충남 태안군 고남면에 자리 잡았다. 태안군청을 기점으로 상촌삼거리와 장삼포로를 차례로 거치면 닿는다. 도착까지 소요되는 시간은 약 1시간이다. 이곳은 태안 남부에 위치한 장삼포해변 앞에 위치했다. 이 덕분에 해수욕을 겸해 캠핑을 즐기기에 안성맞춤이다. 캠핑장은 사계절 내내 평일 주말 가릴 것 없이 운영한다. 해변 주변과 펜션 앞마당에 걸쳐 두 구역에 조성했다. 모두 15면인데, 사이트 크기는 가로 4m 세로 5m다. 개인 트레일러는 입장할 수 있지만, 카라반은 불가능하다. 화로대는 개별적으로 사용할 수 없으며, 공동취사장에서만 허용한다. 화로대는 관리소에서 대여해준다. 반려견 동반 입장이 가능하며, 이 경우 소형견에 한해 가능하다.  캠핑장 자체가 장삼포해변에 있으며, 주변에 원산도 등으로 들어가는 배를 탈 수 있는 영목항 여객선 터미널이 있다. 해산물을 파는 음식점도 즐비하다.</t>
  </si>
  <si>
    <t>326-18-00402</t>
  </si>
  <si>
    <t>357972</t>
  </si>
  <si>
    <t xml:space="preserve">충청남도 태안군 고남면 장곡리 617-1 </t>
  </si>
  <si>
    <t>126.3608963</t>
  </si>
  <si>
    <t>36.4232666</t>
  </si>
  <si>
    <t>010-9556-7500</t>
  </si>
  <si>
    <t>http://1maum.anmyondo.kr</t>
  </si>
  <si>
    <t>https://gocamping.or.kr/upload/camp/3409/thumb/thumb_720_51498sT7kkxKQZ7xPM0NRW2H.jpg</t>
  </si>
  <si>
    <t>3415</t>
  </si>
  <si>
    <t>한송오토캠핑장</t>
  </si>
  <si>
    <t>10.30 방문시 휴장일이었음. 주인 취재 확인 전화함. 캠핑장 등록할때 자료 제출 다했다며 등록 거부</t>
  </si>
  <si>
    <t>경기 가평군 설악면 묵안로 1012</t>
  </si>
  <si>
    <t>127.5349433</t>
  </si>
  <si>
    <t>37.6013432</t>
  </si>
  <si>
    <t>010-4755-0432</t>
  </si>
  <si>
    <t>http://hansong5959.blog.me/</t>
  </si>
  <si>
    <t>http://www.campingzone.co.kr/BOOKING/reserv/reservation_step_01.asp?member_id=hansong5959</t>
  </si>
  <si>
    <t>https://gocamping.or.kr/upload/camp/3415/thumb/thumb_720_5226wld6b2Sq26y3GP5juh9a.jpg</t>
  </si>
  <si>
    <t>3416</t>
  </si>
  <si>
    <t>한스캠핑장</t>
  </si>
  <si>
    <t>2015-000010</t>
  </si>
  <si>
    <t>224-16-87716</t>
  </si>
  <si>
    <t>강원 원주시 신림면 신림황둔로 1072</t>
  </si>
  <si>
    <t>128.1783628</t>
  </si>
  <si>
    <t>37.2550297</t>
  </si>
  <si>
    <t>010-9069-5930</t>
  </si>
  <si>
    <t>http://hansautocamp.modoo.at</t>
  </si>
  <si>
    <t>영화상영,보물찾기</t>
  </si>
  <si>
    <t>https://gocamping.or.kr/upload/camp/3416/thumb/thumb_720_0078lAC6pZoLZtHlLCyZQkKx.jpg</t>
  </si>
  <si>
    <t>3417</t>
  </si>
  <si>
    <t>한실관광농원 야영장</t>
  </si>
  <si>
    <t>오래 머물고 싶은 곳, 한실관광농원</t>
  </si>
  <si>
    <t>한실관광농원 야영장은 일반야영장, 자동차야영장, 글램핑장이 함께 운영되고 있는 곳이다. 캠핑장 구조는 샤워장, 화장실, 식수대 등의 기본시설과 비상대피소가 갖춰져 있으며 쉼터, 바비큐장, 생태연못, 물놀이연못, 동물농장, 한실마당, 넓은 잔디밭, 도서관 등의 기타 부대시설이 있어 지루하지 않게 쉬어갈 수 있다. 특히 쉼터 한 편으로는 음악 감상을 위한 오디오 시스템이 갖춰져 있어 음악을 좋아하는 이라면 언제든지 와서 들을 수 있고 직접 좋아하는 음반을 가지고 와 들을 수도 있다. 또한 야경이 아름다운데 층층으로 구성된 사이트를 연결해주는 통로위에 조롱박이 매달려있고 불이 들어와 특유의 은은한 분위기가 퍼진다.     이곳은 장박손님도 많고 단골고객이 많은 가족적인 분위기의 캠핑장이다. 각종 체험활동도 많고 캠핑장님이 메가폰을 직접 들고 돌아다니며 안내한다. 밤 11시부터는 정숙을 지켜야 하는 매너 타임이라  돌아다니시면서 주의를 주신다. 매점에서는 주류는 판매하지 않고, 간단한 간식만 구입할 수 있다.</t>
  </si>
  <si>
    <t>409-86-44650</t>
  </si>
  <si>
    <t>515882</t>
  </si>
  <si>
    <t xml:space="preserve">전라남도 장성군 삼서면 대곡한실길 68-17 </t>
  </si>
  <si>
    <t>126.6538247</t>
  </si>
  <si>
    <t>35.2330210</t>
  </si>
  <si>
    <t>010-4189-1253</t>
  </si>
  <si>
    <t>http://cafe.naver.com/hansilcamp</t>
  </si>
  <si>
    <t>할로윈파티, 크리스마스</t>
  </si>
  <si>
    <t>피자만들기, 아로니아효소만들기, 각종과일따기, 밀납캔들만들기</t>
  </si>
  <si>
    <t>https://gocamping.or.kr/upload/camp/3417/thumb/thumb_720_0031DxgRK5Qb6clpewmk3RJB.jpg</t>
  </si>
  <si>
    <t>3351</t>
  </si>
  <si>
    <t>하늘숲캠핑장</t>
  </si>
  <si>
    <t>온돌형과 침대형의 글램핑</t>
  </si>
  <si>
    <t>하늘숲 캠핑장은 경기도 가평군 가평읍에 자리 잡고 있다. 가평군청을 기점으로 자동차로 석봉로와 호반로를 번갈아 타고 가다 보면 10분가량 걸린다. 주의할 점은 호반로를 달리다 P턴을 한 후 500여 미터를 되돌아와야 한다는 것이다. 이후 우회전을 해야 하는데, 운전대를 한 번에 꺾어 들어갈 수 없다. 이곳은 글램핑 28면을 마련했다. 온돌형과 침대형으로 구성한 내부는 침구류, 취사도구, 식기류, 냉장고, 테이블, 의자 등을 구비했다. 글램핑이지만 각 객실에 화장실과 샤워실도 갖추고 있다. 관리소를 겸한 매점에서는 주류를 비롯해 아이스크림, 라면 등의 식료품을 판매한다. 부대시설로는 여름에 이용할 수 있는 수영장을 갖췄다.</t>
  </si>
  <si>
    <t>제2015-000027호</t>
  </si>
  <si>
    <t>132-17-75164</t>
  </si>
  <si>
    <t>물안산 깊은 산속에서 즐기는 캠팽의 참맛</t>
  </si>
  <si>
    <t xml:space="preserve">경기도 가평군 가평읍 호반로 2092 </t>
  </si>
  <si>
    <t>127.5092676</t>
  </si>
  <si>
    <t>37.776761</t>
  </si>
  <si>
    <t>가평군청을 기점으로 자동차로 석봉로와 호반로를 번갈아 타고 가다 보면 10분가량 걸린다.</t>
  </si>
  <si>
    <t>031-582-9305</t>
  </si>
  <si>
    <t>http://sky-forest.tistory.com/</t>
  </si>
  <si>
    <t>http://r.camperstory.com/?1402</t>
  </si>
  <si>
    <t>인근에는 남이섬 유원지, 가평 이화원 나비스토리 등의 관광지가 있으며, 추어탕을 맛볼 수 있는 가평장원추어탕, 한우를 내놓는 가평축협 한우명가 등의 음식점도 있다.</t>
  </si>
  <si>
    <t>2015-12-16</t>
  </si>
  <si>
    <t>수상레저,낚시,액티비티,여름물놀이,가을단풍명소,겨울눈꽃명소,걷기길</t>
  </si>
  <si>
    <t>https://gocamping.or.kr/upload/camp/3351/thumb/thumb_720_7832dNaZBJvZMY6fvhTAL6qg.jpg</t>
  </si>
  <si>
    <t>3352</t>
  </si>
  <si>
    <t>하늘아래첫동네오토캠핑장</t>
  </si>
  <si>
    <t>39696</t>
  </si>
  <si>
    <t>경북 김천시 증산면 금곡리1길 173-9</t>
  </si>
  <si>
    <t>128.0364146</t>
  </si>
  <si>
    <t>35.8813078</t>
  </si>
  <si>
    <t>010-5048-2761</t>
  </si>
  <si>
    <t>http://cafe.naver.com/hahadongcamping</t>
  </si>
  <si>
    <t>https://cafe.naver.com/hahadongcamping/7</t>
  </si>
  <si>
    <t>3353</t>
  </si>
  <si>
    <t>하늘연캠핑장</t>
  </si>
  <si>
    <t>아름다운 감악산과 맑은 계곡이 있는 글램핑&amp;오토캠핑장</t>
  </si>
  <si>
    <t xml:space="preserve"> 파주시 적성면 하늘연캠핑장은 아름다운 감악산과 맑은 계곡이 있는 글램핑과 오토캠핑이 가능한 캠핑장이다. 서울 서북권, 일산신도시에서 약 1시간이면 닿을 수 있는 파주 감악산자락에 위치해 있다.     하늘연캠핑장은 글램핑과 오토캠핑장으로 구성돼 있다. 글램핑은 침대와 온돌로 구분되고 모두 7동으로 이뤄져 있다. 오토캠핑장은 느티나무자리, 도토리나무자리, 물가자리 등으로 구분된다. 물가자리는 계곡 바로 옆 자리로 물놀이하기엔 좋지만 편의시설과는 조금 떨어져 있어 단점이다.      캠핑장에는 화장실, 샤워장, 개수대, 매점 등 편의시설이 잘 갖춰져 있다. </t>
  </si>
  <si>
    <t>757-50-00154</t>
  </si>
  <si>
    <t>글램핑. 오토캠핑장 쓰든지 함께운영</t>
  </si>
  <si>
    <t>10803</t>
  </si>
  <si>
    <t>경기 파주시 적성면 마지초교길 22-61</t>
  </si>
  <si>
    <t>126.9211406</t>
  </si>
  <si>
    <t>37.9508383</t>
  </si>
  <si>
    <t>http://skylink.twincomsoft.co.kr/index.php</t>
  </si>
  <si>
    <t>http://twincomsoft.co.kr/skylink/bbs/board.php?bo_table=reser</t>
  </si>
  <si>
    <t>영화시청. 할로윈데이. 파티</t>
  </si>
  <si>
    <t>https://gocamping.or.kr/upload/camp/3353/thumb/thumb_720_3233c4IhyPbzG49c42NBshTq.jpg</t>
  </si>
  <si>
    <t>3354</t>
  </si>
  <si>
    <t>양양 송이밸리 휴양림 안에 조성된 캠핑장</t>
  </si>
  <si>
    <t xml:space="preserve">양양 송이밸리자연휴양림 안에 조성된 캠핑장으로 글램핑시설과 일반캠핑장 시설을 갖추고 있다. 하늘캠핑장이 위치한 송이밸리휴양림은 숙박시설 이용이 가능한 산림문화휴양관과 목재체험형 숙박시설인 숲속의 집, 국산 목재문화 변천사를 알리고 지역정서에 특화된 목재문화체험장등을 운영하고 있다. 이외에도 백두대간지역의 자연·인문·문화체험을 위한 백두대간생태교육, 백두대간 탐방로, 전망대, 데크로드, 작은 수목원, 어린이 숲 놀이터, 잔디광장, 생태연못 등이 조성되어 야외 생태체험이 가능하다.  특히 양양의 특산물인 송이버섯이 자라는 과정과 가공되는 과정을 전시해놓은 송이관이 이곳만의 자랑거리. 또 하늘과 숲 위를 날아가는 짚 라인과 숲속 모노레일도 설치되어 있는데, 이것만을 즐기려는 사람들도 많이 찾는다.   하늘캠핑장은 이처럼 종합 휴양시설을 갖추고 있는 송이밸리자연휴양림에 속해 있어, 자연 속에서의 캠핑과 더불어 다양한 체험을 해볼 수 있다. 캠핑장 주변을 울창한 송림이 둘러싸고 있지만. 캠핑장 내에는 그늘이 적은 게 다소 아쉽지만, 작은 연못과 쉼터 등이 있어 캠핑장의 분위기를 더해 준다.   </t>
  </si>
  <si>
    <t>756-88-00703</t>
  </si>
  <si>
    <t>레포밸리</t>
  </si>
  <si>
    <t>흥정계곡 상류 2개의 물길이 만나는 경치좋은 야영장  물과 별이 흐르는은 흥정계곡 해발 700미터 최상류에 위치한 펜션을 겸한 캠핑장이다. 사이트는 데크 사이트와 파쇄석 사이트로 나눠져 있고, 사이트 사이사이 나무가 많아 그늘이 많다. 바로 옆에 계곡이 아름답고 시원하며, 아이들 물놀이는 물론, 어른들도 발을 담그거나 물멍 하기 좋다. 주변에 다른 시설이 없어서, 캠핑장 이용객들만 이용 가능하여 한적하다. 부대시설이 다소 아쉽지만, 한가하게 물멍과 불멍하기 좋은 캠핑장이다.</t>
  </si>
  <si>
    <t>215807</t>
  </si>
  <si>
    <t>강원도 양양군 양양읍 월리 507</t>
  </si>
  <si>
    <t>128.6189414</t>
  </si>
  <si>
    <t>38.054509</t>
  </si>
  <si>
    <t>033-673-2468</t>
  </si>
  <si>
    <t>www.lepovalley.com</t>
  </si>
  <si>
    <t>양양송이밸리자연휴양림에서는  모든 체험시설과 입장료 등을 현금으로 수납하지 않는다. 카드를 이용하거나 계좌이체방법으로 하야여 한다.</t>
  </si>
  <si>
    <t>2017-07-26</t>
  </si>
  <si>
    <t>연못, 공연장</t>
  </si>
  <si>
    <t>수영장,청소년체험시설</t>
  </si>
  <si>
    <t>목공채험,생태체험,숲해설</t>
  </si>
  <si>
    <t>https://gocamping.or.kr/upload/camp/3354/thumb/thumb_720_2367AMBAwqAboC17bvAMEjbc.jpg</t>
  </si>
  <si>
    <t>3358</t>
  </si>
  <si>
    <t>하랑캠핑장</t>
  </si>
  <si>
    <t>256-02-00951</t>
  </si>
  <si>
    <t>인천 강화군 내가면 고천리 1259-14번지</t>
  </si>
  <si>
    <t>126.4171552</t>
  </si>
  <si>
    <t>37.7256645</t>
  </si>
  <si>
    <t>032-934-1300</t>
  </si>
  <si>
    <t>https://cafe.naver.com/harangcamping</t>
  </si>
  <si>
    <t>2017-08-04</t>
  </si>
  <si>
    <t>https://gocamping.or.kr/upload/camp/3358/thumb/thumb_720_66534MyuQFBMnEekZde9T36f.jpg</t>
  </si>
  <si>
    <t>3369</t>
  </si>
  <si>
    <t>하얀여울</t>
  </si>
  <si>
    <t>2015-000041</t>
  </si>
  <si>
    <t>올해인수</t>
  </si>
  <si>
    <t>강원 영월군 무릉도원면 무릉법흥로 932</t>
  </si>
  <si>
    <t>128.2805874</t>
  </si>
  <si>
    <t>37.3402855</t>
  </si>
  <si>
    <t>033-374-9058</t>
  </si>
  <si>
    <t>네이버블로그/하연여울꿈나무</t>
  </si>
  <si>
    <t>https://gocamping.or.kr/upload/camp/3369/thumb/thumb_720_1011kRNS8EANQFEXYK3Dl7Jj.jpg</t>
  </si>
  <si>
    <t>3370</t>
  </si>
  <si>
    <t>하오재캠핑장</t>
  </si>
  <si>
    <t>161-01-00980</t>
  </si>
  <si>
    <t>잠곡천</t>
  </si>
  <si>
    <t>269852</t>
  </si>
  <si>
    <t xml:space="preserve">강원도 철원군 근남면 하오재로 1235 </t>
  </si>
  <si>
    <t>127.4610384</t>
  </si>
  <si>
    <t>38.1745122</t>
  </si>
  <si>
    <t>033-458-0905</t>
  </si>
  <si>
    <t>http://cafe.naver.com/dreamvillcampgp1</t>
  </si>
  <si>
    <t>http://www.ddnayo.com/RsvSys/CampSite.aspx?id_hotel=1437</t>
  </si>
  <si>
    <t>토마토따기,계절수확체험</t>
  </si>
  <si>
    <t>https://gocamping.or.kr/upload/camp/3370/thumb/thumb_720_0967gTf8pKb4f580cv9zj17s.jpg</t>
  </si>
  <si>
    <t>3375</t>
  </si>
  <si>
    <t>하이락 글램핑장</t>
  </si>
  <si>
    <t>390871</t>
  </si>
  <si>
    <t xml:space="preserve">충청북도 제천시 봉양읍 국사봉로 261-3 </t>
  </si>
  <si>
    <t>128.1126749</t>
  </si>
  <si>
    <t>37.1139299</t>
  </si>
  <si>
    <t>070-8841-2101</t>
  </si>
  <si>
    <t>http://www.hilark.co.kr/default/</t>
  </si>
  <si>
    <t>장작판매,물놀이장,운동시설</t>
  </si>
  <si>
    <t>하이원추추파크 자동차야영장</t>
  </si>
  <si>
    <t>즐길 거리 가득한 오토캠핑장</t>
  </si>
  <si>
    <t>하이원추추파크 자동차야영장은 강원도 삼척시 도계읍에 자리했다. 태백시청을 기점으로 황지교사거리를 지나 고원관광휴게소를 거치면 닿는다. 도착까지 소요 시간은 20분 안팎이다. 캠핑장은 국내 최초의 철도 체험형 리조트인 하이원추추파크 내에 있다. 기차 모양 숙소인 트레인빌 등 독특한 숙박시설도 함께 운영하는 이곳은 오토캠핑 31면을 갖췄다. 전기와 화로 사용에 제약이 따르지 않고, 화장실, 샤워장, 개수대는 어느 사이트에 있든 접근하기 쉽다. 이곳은 무엇보다 부대시설이 많다는 장점을 지녔다. 철도 관련 체험 시설인 레일바이크, 스위치백 트래인, 미니트레인과 더불어 산책로, 전망대, 미니풀장, 야간조명 분수대 등 즐길 거리가 차고 넘친다. 푸드 스테이션, 박병준 술 이야기, 하늘바람 등 미각에 즐거움을 주는 음식점도 많다.</t>
  </si>
  <si>
    <t xml:space="preserve">222-81-4770 </t>
  </si>
  <si>
    <t>245903</t>
  </si>
  <si>
    <t xml:space="preserve">강원도 삼척시 도계읍 심포리 227-5 </t>
  </si>
  <si>
    <t>129.0391078</t>
  </si>
  <si>
    <t>37.1822894</t>
  </si>
  <si>
    <t>태백시청을 기점으로 황지교사거리를 지나 고원관광휴게소를 거치면 닿는다.</t>
  </si>
  <si>
    <t>033-550-7788</t>
  </si>
  <si>
    <t>http://choochoopark.com/main.asp</t>
  </si>
  <si>
    <t>http://choochoopark.com/condo/camping_introduce.asp</t>
  </si>
  <si>
    <t xml:space="preserve">주변 관광지로는 황지연못, 미인폭포, 용연동굴이 있다. 태백시청 쪽으로 나가면 태백닭갈비라 부르는 물닭갈비를 내놓은 음식점도 즐비하다.  </t>
  </si>
  <si>
    <t>2014-08-28</t>
  </si>
  <si>
    <t>네이처빌, 큐브빌, 트레인빌, 레일바이크, 스위치백트레인, 미니트레인</t>
  </si>
  <si>
    <t>액티비티,봄꽃여행,가을단풍명소</t>
  </si>
  <si>
    <t>https://gocamping.or.kr/upload/camp/3376/thumb/thumb_720_58933XdBJ2Ne7WCDaJVLfV1g.jpg</t>
  </si>
  <si>
    <t>3377</t>
  </si>
  <si>
    <t>하이캠핑장</t>
  </si>
  <si>
    <t>이름 그대로 깊은 산에서 멋진 조망을 맘껏 즐길 수 있는 캠핑장</t>
  </si>
  <si>
    <t xml:space="preserve">경기도 가평군 북면에 민둥산 자락에 높은 곳에 위치한 하이캠핑장은 높이만큼이나 일몰 일출이 정말 좋은 캠핑장으로 4계절 풍경은 덤으로 얻어가는 캠핑장이다.   캠핑장은 북면에 위치한 캠핑장중 가장 높은 위치에 있으며 가평군에 속한 캠핑장중도 손꼽히는 높이에 있는 캠핑장이다. 처음 입구는 너무 경사가 심해서 초보 운전자들에게는 위험성이 따르지만 일단 캠핑장에 도착하고 나면 사이트 전경으로 펼쳐지는 풍경에 감탄사를 연발한다.  글램핑 2동을 포함하여 풀 빌라 식 펜션과 오토캠핑 사이트 20면(각 6m×10m, 5m×6m, 6m×8m)이 1층과 2층으로 분산되어 있다. 반려동물 출입이 가능한 캠핑장으로 반려견을 동반하는 캠퍼들에게 더 없이 좋은 캠핑장이다. 글램핑은 각기 다른 모양의 사이트 2개동이 있는데 각 사이트에 맞게 아기자기하며 내부는 잘 정돈되어 관리중이다. 아이들을 위한 트렘폴린과 수영장을 운영 중이며 캠퍼들과 담소를 나눌 수 있는 전망 좋은 야외테이블과 언덕에는 그림이 예쁘게 나오는 포토존을 설치하여 캠핑장 만의 특색을 만들었다. </t>
  </si>
  <si>
    <t>2016000053</t>
  </si>
  <si>
    <t>640-09-00761</t>
  </si>
  <si>
    <t xml:space="preserve">경기도 가평군 북면 적목리 340 </t>
  </si>
  <si>
    <t>127.4163335</t>
  </si>
  <si>
    <t>37.9689072</t>
  </si>
  <si>
    <t>http://cafe.naver.com/yong0438</t>
  </si>
  <si>
    <t>http://r4.camperstory.com/?1622</t>
  </si>
  <si>
    <t>https://gocamping.or.kr/upload/camp/3377/thumb/thumb_720_6213KWl6pHwFVsEJKuKpVwVm.jpg</t>
  </si>
  <si>
    <t>3329</t>
  </si>
  <si>
    <t>피아골오토캠핑장</t>
  </si>
  <si>
    <t>지리산의 자연으로 가는 길목, 피아골오토캠핑장</t>
  </si>
  <si>
    <t>천혜의 산 지리산 청정계곡에 위치한 피아골오토캠핑장은 전체 면적 16,424㎡의 넓은 부지에 자연을 벗 삼아 일상 속 힐링을 하기 적절한 곳이다. 이곳은 지리산 사계절을 모두 느낄 수 있는데, 봄에는 쌍계사 벚꽃, 여름에는 피아골 계곡 및 섬진강, 가을에는 지리산 단풍, 겨울에는 노고단 눈꽃을 즐길 수 있다. 사시사철 모두 아름답지만 피아골은 &amp;apos;걷기 좋은 국립공원 단풍길 10선&amp;apos;에 선정된 명소로 10월 말에 방문하면 절로 감탄이 나올 정도로 멋진 단풍을 볼 수 있다.    이곳은 카바나, 인디언, 카라반 글팸핑 시설과 이지캠핑이 있으며 사이트는 노지와 데크 두 종류이며 사이트마다 테이블이 구비되어 있다. 캠핑장 옆에 피아골 계곡에서는 물놀이와 낚시를 즐길 수 있고 지리산 등반과 섬진강 레저 시설을 두루 이용 할 수 있다. 또한, 연곡사, 화엄사, 쌍계사를 비롯한 섬진강과 다양한 주변관광지로의 여행이 가능하다.</t>
  </si>
  <si>
    <t>424</t>
  </si>
  <si>
    <t xml:space="preserve">106-23-268  </t>
  </si>
  <si>
    <t>542863</t>
  </si>
  <si>
    <t xml:space="preserve">전라남도 구례군 토지면 원기양지길 26 </t>
  </si>
  <si>
    <t>127.5894465</t>
  </si>
  <si>
    <t>35.227583</t>
  </si>
  <si>
    <t>061-783-5222</t>
  </si>
  <si>
    <t>http://www.guryecamp.com</t>
  </si>
  <si>
    <t>http://www.guryecamp.com/pension/reserve_guide.html?pid=24</t>
  </si>
  <si>
    <t>2014-03-20</t>
  </si>
  <si>
    <t>https://gocamping.or.kr/upload/camp/3329/thumb/thumb_720_29779hridoagMCe5LJg9ORwb.jpg</t>
  </si>
  <si>
    <t>3330</t>
  </si>
  <si>
    <t xml:space="preserve">피플앤독 힐링캠핑장 </t>
  </si>
  <si>
    <t>반려견 함께 행복한 시간을 보낼 수 있는 캠핑장</t>
  </si>
  <si>
    <t>피플앤독 힐링캠핑장은 충남 예산군 신양면에 자리 잡고 있다. 예산군청을 기점으로 약 9km 거리에 있으며, 자동차를 타고 차동로, 불원귀곡길, 귀곡길를 차례로 거치면 닿는다. 도착까지 소요되는 시간은 18분가량이다. 이곳은 반려견과 함께 캠핑을 즐기는 반려견캠핑장이다. 시골마을에 위치해 조용하고 여유로운 시간을 보낼 수 있다. 캠핑장에는 자갈로 이뤄진 일반 야영장 15면을 갖췄다. 사이트 크기는 가로 6m 세로 6m이다. 사이트 간 간격은 넓고 여유롭다. 개인 트레일러와 카라반 입장은 가능하고, 화로대, 전기, 무선인터넷을 이용할 수 있다. 관리소에서는 매점을 운영 중이고 텐트, 릴선, 화로대를 빌려준다. 캠핑장은 사계절 내내 운영하며, 예약은 전화와 온라인 실시간으로만 받는다.  캠핑장 인근에는 예당관광지, 예당호 조각공원 등 여행지가 많아 연계관광이 손쉽다. 가까운 거리에 갈비전문 음식점 소복갈비도 있다.</t>
  </si>
  <si>
    <t>862-23-00144</t>
  </si>
  <si>
    <t>충남 예산군 신양면 귀곡동절길 28-1</t>
  </si>
  <si>
    <t>126.8725650</t>
  </si>
  <si>
    <t>36.6453291</t>
  </si>
  <si>
    <t>http://cafe.naver.com/doghealingcamp</t>
  </si>
  <si>
    <t>https://gocamping.or.kr/upload/camp/3330/thumb/thumb_720_5480sGzl5c7vFVmr3PyxmB8a.jpg</t>
  </si>
  <si>
    <t>3331</t>
  </si>
  <si>
    <t>핀란드캠핑장</t>
  </si>
  <si>
    <t>경기도 안산시 단원구 끝망생이길 28-17</t>
  </si>
  <si>
    <t>126.545156</t>
  </si>
  <si>
    <t>37.2299759</t>
  </si>
  <si>
    <t>010-3135-4555</t>
  </si>
  <si>
    <t>https://gocamping.or.kr/upload/camp/3331/thumb/thumb_720_5849coVMnwjwssjgDOKVNf8V.jpg</t>
  </si>
  <si>
    <t>3333</t>
  </si>
  <si>
    <t>핏들캠핑장</t>
  </si>
  <si>
    <t>물한계곡의 정취를 오롯이 느끼며 즐기는 캠핑</t>
  </si>
  <si>
    <t>물한계곡 핏들캠핑장 삼산관광농원은 충북 영동군 상촌면에 자리 잡고 있다. 영동군청을 기점으로 약 30㎞가량 떨어졌으며, 자동차를 타고 난계로, 민주지산로, 물한계곡로를 차례로 거치면 닿는다. 도착까지 걸리는 시간은 40분 안팎이다. 이곳은 물 맑기로 유명한 물한계곡에 위치했다. 이 덕택에 물놀이와 캠핑을 함께 만끽하고자 캠핑장을 찾는 사람이 많다. 캠핑장은 잔디 26면, 파쇄석 4면, 자갈 10면, 기타 5면으로 이뤄진 자동차 야영장 40면을 마련했다. 사이트 크기는 모두 가로 8m 세로 11m로 동일하다. 개인 트레일러와 개인 카라반 동반 입장이 가능하다는 장점도 지녔다. 반려동물은 대형견도 출입할 수 있다. 사계절 내내 평일 주말 쉬지 않고 운영한다.  캠핑장 주변에 물한계곡, 민주지산 등 관광자원이 풍부하다. 물한계곡 인근에 여러 음식점이 성업 중이라 식도락의 즐거움도 맛볼 수 있다.</t>
  </si>
  <si>
    <t>492-28-00163</t>
  </si>
  <si>
    <t>충북 영동군 상촌면 물한계곡로 980</t>
  </si>
  <si>
    <t>127.8822534</t>
  </si>
  <si>
    <t>36.0818212</t>
  </si>
  <si>
    <t>043-745-3542</t>
  </si>
  <si>
    <t>http://cafe.naver.com/mulhanvalleycamp</t>
  </si>
  <si>
    <t>http://camplink.co.kr/?camp=fiveone</t>
  </si>
  <si>
    <t>2016-01-06</t>
  </si>
  <si>
    <t>https://gocamping.or.kr/upload/camp/3333/thumb/thumb_720_9271Bq0nBP7ts1OtMN9xzGk4.jpg</t>
  </si>
  <si>
    <t>3340</t>
  </si>
  <si>
    <t>하늘그린캠프</t>
  </si>
  <si>
    <t>66000</t>
  </si>
  <si>
    <t>2015-000009</t>
  </si>
  <si>
    <t>강원 인제군 상남면 아홉사리로 2505-31</t>
  </si>
  <si>
    <t>128.2166257</t>
  </si>
  <si>
    <t>37.8215897</t>
  </si>
  <si>
    <t>033-462-2040</t>
  </si>
  <si>
    <t>http://www.sgcamp.kr</t>
  </si>
  <si>
    <t>산채체험,계절농산물수확체험,화덕피자만들기채험</t>
  </si>
  <si>
    <t>https://gocamping.or.kr/upload/camp/3340/thumb/thumb_720_8565Ag08fz2jrKXWYKKZbxOy.jpg</t>
  </si>
  <si>
    <t>3344</t>
  </si>
  <si>
    <t>하늘물빛정원 글램핑</t>
  </si>
  <si>
    <t>312943</t>
  </si>
  <si>
    <t xml:space="preserve">충청남도 금산군 추부면 검한1길 156 </t>
  </si>
  <si>
    <t>127.4831529</t>
  </si>
  <si>
    <t>36.2231191</t>
  </si>
  <si>
    <t>041-751-7711</t>
  </si>
  <si>
    <t>http://www.gardenofsky.com/html/3_10_3.php</t>
  </si>
  <si>
    <t>http://www.gardenofsky.com/netfu_rpension/res/realtime.html</t>
  </si>
  <si>
    <t>2015-04-01</t>
  </si>
  <si>
    <t>3345</t>
  </si>
  <si>
    <t>하늘바다오토캠핑장</t>
  </si>
  <si>
    <t>하늘과 바다가 맞닿은 하늘바다캠핑장에서 자연을 만끽하자</t>
  </si>
  <si>
    <t xml:space="preserve">하늘바다캠핑장은 신안군 안좌면, 안좌도 섬 내 위치한 곳으로 해변과 인접한 캠핑장이다. 2017년 5월 개장한 곳으로 캠핑장 내 모든 사이트 전체가 바다가 보인다는 장점이 있다. 또한 야간 조명이 아름다워 다른 마을에서도 구경을 올 정도로 야경이 유명한 곳이다. 야경과 더불어 특히, 해돋이와 해넘이는 어느 명소 못지않은 풍경을 연출한다. 바다와 가까운 만큼 하늘바다캠핑장이 가장 빛을 발하는 계절은 여름이다. 바다 수영은 기본, 별도의 수영장이 있어 수영장에서 물놀이를 할 수도 있다. 좀 더 바다를 즐기고 싶다면 인근에 위치한 모래가 곱기로 소문난 백길해변, 자은해수욕장, 소망의 다리(구 천사의 다리)를 함께 방문해보자.  전체적인 분위기는 섬에 위치한 캠핑장답게 조용한 편이고 정적인 분위기를 자랑하며 도심을 벗어나 편히 쉬고 싶은 이들에게 추천한다. 한편, 반려동물 출입은 가능하나 사전예약 시 미리 연락을 줘야 한다고 하니 반려동물과 함께라면 꼭 참고하도록 하자. </t>
  </si>
  <si>
    <t>193-14-01370</t>
  </si>
  <si>
    <t>안좌도 섬내 위치  해변인접  물놀이장  갯벌체험 낚시 용이  자연친화  가족단위 친화적  일출</t>
  </si>
  <si>
    <t>58841</t>
  </si>
  <si>
    <t>전라남도 신안군 안좌면 존포길 234-63</t>
  </si>
  <si>
    <t>126.1465239</t>
  </si>
  <si>
    <t>34.6916236</t>
  </si>
  <si>
    <t>http://cafe.naver.com/polarisleisure</t>
  </si>
  <si>
    <t>농촌체험, 바다체험, 자전거투어</t>
  </si>
  <si>
    <t>일출명소,낚시,걷기길</t>
  </si>
  <si>
    <t>https://gocamping.or.kr/upload/camp/3345/thumb/thumb_720_8180PmdrMgSnmKWgq50kpaM6.jpg</t>
  </si>
  <si>
    <t>3346</t>
  </si>
  <si>
    <t>하늘바라기 글램핑</t>
  </si>
  <si>
    <t>물 맑고 공기 좋은 캠핑장</t>
  </si>
  <si>
    <t>하늘바라기 글램핑은 강원도 홍천군 내촌면에 자리했다. 서울양양고속도로 동홍천IC에서 인제, 홍천 방면으로 달리다 말고개교차로와 철정교차로를 거치면 닿는다. 도착까지 걸리는 시간은 10분 안팎이다. 홍천강 지류인 내촌천을 앞에 두고 산으로 둘러싸여 있어 물 맑고 공기 좋은 곳에서 캠핑을 만끽할 수 있다. 이곳은 글램핑 10면을 갖추고 있다. 객실 앞에 자그마한 인공 개울을 만들어 놓아 운치를 더한다. 글램핑은 퀸사이즈 침대 하나가 있는 방과 싱글 침대 두 개가 있는 방 두 가지 종류로 나뉜다. 침대 형태만 다를 뿐 구비한 물품은 똑같다. 내부에는 침대, 냉난방기, 냉장고, 취사도구, 식기류를 마련했다. 관리소 건물 쪽에 화장실, 샤워장, 개수대가 있어 접근하기 편하다. 매점을 운영하지 않지만, 자동차로 5분 거리에 대형 마트가 있어 불편함이 없다.</t>
  </si>
  <si>
    <t>강원 홍천군 내촌면 아홉사리로 164-22</t>
  </si>
  <si>
    <t>128.0055464</t>
  </si>
  <si>
    <t>37.8039453</t>
  </si>
  <si>
    <t>서울양양고속도로 동홍천IC에서 인제, 홍천 방면으로 달리다 말고개교차로와 철정교차로를 거치면 닿는다.</t>
  </si>
  <si>
    <t>010-9913-2400</t>
  </si>
  <si>
    <t>www.glampingbaragi.com</t>
  </si>
  <si>
    <t>인근 관광지로는 청벽산 물골안 유원지, 가리산 자연휴양림이 있으며, 새콤달콤한 양념으로 맛을 낸 막국수를 내놓는 가리산막국수 등 음식점도 있다.</t>
  </si>
  <si>
    <t>전기,무선인터넷,온수,물놀이장,운동장,마트.편의점</t>
  </si>
  <si>
    <t>https://gocamping.or.kr/upload/camp/3346/thumb/thumb_720_5275b9BtyGDEi18tFqi6fzR3.jpg</t>
  </si>
  <si>
    <t>3292</t>
  </si>
  <si>
    <t>폰타나리조트</t>
  </si>
  <si>
    <t>폐교를 캠핑장으로 탈바꿈한 공간</t>
  </si>
  <si>
    <t>폰타나리조트는 충남 서산시 팔봉면에 자리 잡고 있다. 서산시청을 기점으로 10㎞가량 떨어졌다. 자동차를 타고 고운로, 사해로, 팔봉2로를 번갈아 달리면 닿는다. 도착까지 걸리는 시간은 15분 안팎이다. 이곳은 폐교를 리모델링해 캠핑장으로 탈바꿈시켰다. 언뜻 보면 훌륭한 조경을 비롯해 펜션, 노래방, 쉼터, 족구장 등 차고 넘치는 부대시설 때문에 폐교를 새롭게 단장한 공간으로 여겨지지 않을 수도. 하지만 곳곳에서 옛 초등학교의 흔적을 찾는 재미가 쏠쏠하다. 캠핑장에는 글램핑 10개 동을 마련했다. 객실 내부에는 침대, 냉장고, 테이블 등을 비치했다. 외부 전용 공간에는 바비큐 시설을 배치했다. 평일 주말 가리지 않고 사계절 내내 운영하며, 예약은 온라인 실시간으로 가능하다.  캠핑장과 가까운 거리에 태안군이 거느린 여러 해변이 있어 연계관광이 용이하다. 주변에 음식점도 즐비해 맘에 드는 요리를 찾아 나서는 즐거움도 누릴 수 있다.</t>
  </si>
  <si>
    <t>?31-60-56256</t>
  </si>
  <si>
    <t>충남 서산시 팔봉면 팔봉2로 29</t>
  </si>
  <si>
    <t>126.3563628</t>
  </si>
  <si>
    <t>36.7747128</t>
  </si>
  <si>
    <t>041-1800-1272</t>
  </si>
  <si>
    <t>http://fontana-resort.co.kr/main/index.html</t>
  </si>
  <si>
    <t>http://fontana-resort.co.kr/05_reservation/05_reservation_3.html</t>
  </si>
  <si>
    <t>https://gocamping.or.kr/upload/camp/3292/thumb/thumb_720_3292nlzV3yCgpwItGmlKGjHs.jpg</t>
  </si>
  <si>
    <t>3293</t>
  </si>
  <si>
    <t>폴라리스야영장</t>
  </si>
  <si>
    <t>바다 전망이 멋진 곳에 카페와 캠핑장이 있는 곳.</t>
  </si>
  <si>
    <t>고성군 동해면 조선특구로에  위치하고 있는 폴라리스 야영장은 10여 동의 글램핑을 갖고 있는 캠핑장이다. 바로 앞으로 푸른 바다가 보이는 전망 좋은 캠핑장이다. 카바나 스타일의 실내가 넓은 글램핑은 침대, 에어컨, 냉장고, 난방기구, 취사도구 등이 갖춰져 있으며 글램핑 내부에 화장실이 있어 편리하다.    글램핑장 앞으로 개별 테라스가 있어 바비큐도 가능하며, 무료 와이파이가 가능하다. 캠핑장 뒤로는  탁 트인 공간이 인상적인 사장님이 직접 운영하는 카페가 있다. 바다 전망이 좋아 언제나 손님들로 붐비는 곳이다. 각종 음료와 커피, 차 등 음식도 판매하고 있다. 야외 테라스 테이블도 있어 분위기를 한층 더 낼 수 있다. 캠핑장 인근에는 해맞이 공원이 있어 아이들과 함께 가보자. 공룡 친구와 사진도 찍으며 좋은 추억을 만들어보자. 참고로 진동 환승센터에서 폴라리스 야영장까지 픽업이 가능하다. (왕복 1만원, 현장결제)</t>
  </si>
  <si>
    <t>26213-2015-000005호</t>
  </si>
  <si>
    <t>570-07-00814</t>
  </si>
  <si>
    <t>카페와 같이 운영되고 있는 글램핑장  바로 앞 에 바다가 보여 운치가있다.</t>
  </si>
  <si>
    <t>경남 고성군 동해면 조선특구로 2126</t>
  </si>
  <si>
    <t>128.4786802</t>
  </si>
  <si>
    <t>35.0636244</t>
  </si>
  <si>
    <t>055-672-4554</t>
  </si>
  <si>
    <t>2016-08-21</t>
  </si>
  <si>
    <t>https://gocamping.or.kr/upload/camp/3293/thumb/thumb_720_4118KC5E0yhiDxkW5ctbG8VH.jpg</t>
  </si>
  <si>
    <t>3294</t>
  </si>
  <si>
    <t>폴리파크카라반</t>
  </si>
  <si>
    <t>63041</t>
  </si>
  <si>
    <t>제주특별자치도 제주시 애월읍 산록서로 18</t>
  </si>
  <si>
    <t>126.3747956</t>
  </si>
  <si>
    <t>33.3869205</t>
  </si>
  <si>
    <t>064-799-0166</t>
  </si>
  <si>
    <t>http://www.jejucampingzone.com/</t>
  </si>
  <si>
    <t>2015-10-20</t>
  </si>
  <si>
    <t>3298</t>
  </si>
  <si>
    <t>푸른바다와 캠핑</t>
  </si>
  <si>
    <t>통영바다를 안고 있는 아담하고 조용한 푸른바다와 캠핑</t>
  </si>
  <si>
    <t>푸른바다와 캠핑장은 바닷가 바로 앞에 위치해 가족과 오붓하게 쉬었다 올 수 있는 18개의 파쇄석 사이트를 가지고 있는 아담한 규모의 캠핑장이다. 캠핑장에서 바라보는 석양과 푸른 바다의 아침 풍경은 기억에서 지워지지 않을 추억 한 페이지를 장식해준다. 바로 앞으로 바닷가여서 손쉽게  바다낚시를 즐길 수 있다.    여름이면 아이들을 위한 차양막이 쳐진 지하 150M 청정해수의 수영장이 있어 아이들의 물놀이를 책임져 준다. 수영장 옆으로는 의자가 있어 엄마들이 안전하게 아이들이 물놀이 하는걸 지켜 볼 수 있다. 캠핑장 한편으로 깔끔하게 포장된 길에서는 아이들이 자전거와 킥보드도 타며 배드민턴 등 운동도 할 수 있어 좋다.     아기자기하게 꾸며진 깔끔한 개수대에는 전자레인지가 구비되어 있어 편리하다. 깔끔하고 깨끗한 샤워장은 헤어드라이기와 탈의장이 있어 불편함이 없으며, 수압이 좋고 24시간 온수가 나와 편리하다. 또한 텐트 및 각종장비 대여가 가능하다.</t>
  </si>
  <si>
    <t>제2014-000003호</t>
  </si>
  <si>
    <t>612-13-39666</t>
  </si>
  <si>
    <t>650160</t>
  </si>
  <si>
    <t xml:space="preserve">경상남도 통영시 인평동 국치1길 49 </t>
  </si>
  <si>
    <t>128.3935342</t>
  </si>
  <si>
    <t>34.8344317</t>
  </si>
  <si>
    <t>055-642-5140</t>
  </si>
  <si>
    <t>http://cafe.naver.com/blueseacamping</t>
  </si>
  <si>
    <t>http://bsc.netfuhosting.com/netfu_rpension/res/realtime.html</t>
  </si>
  <si>
    <t>2014-10-22</t>
  </si>
  <si>
    <t>https://gocamping.or.kr/upload/camp/3298/thumb/thumb_720_0716YfC3iRSMJXKmrqzZ25yQ.jpg</t>
  </si>
  <si>
    <t>3307</t>
  </si>
  <si>
    <t>푸른숲캠핑장</t>
  </si>
  <si>
    <t>잣나무의 짖은 향기가 환상인 캠핑장</t>
  </si>
  <si>
    <t>경기도 가평군 설악면 가일리에 위치하는 푸른숲캠핑장은 울창한 잣나무 숲에서 힐링의 시간을 갖으며 행복한 시간을 보낼 수 있는 캠핑장이다.     푸른숲캠핑장은 20미터 이상 크기의 어른 잣나무가 군집을 이룬 숲속에 자리하는데 산비탈을 그대로 이용하여 캠핑장을 조성하였고 사이트틑 잔체가 나무 데크로 바닥 때문에 고생할 일은 없다. 사이트 크기는 4m×5m 30면과 3m×5m 5면을 운영 중이고 성수기에는 5면정도 추가된다.     관리실은 주인집에 있으며 황토방을 같이 운영하여 캠핑외에 또다른 힐링꺼리를 주고 있다. 공용 시설은 대체적으로 꺠끗하고 공용 개수대는 외부 1곳 실내 2곳이 있다.</t>
  </si>
  <si>
    <t>제2016-000056호</t>
  </si>
  <si>
    <t>128-32-31360</t>
  </si>
  <si>
    <t>잣나무숲속에서 캠핑하기</t>
  </si>
  <si>
    <t>경기 가평군 설악면 유명산길 61-108</t>
  </si>
  <si>
    <t>127.494631</t>
  </si>
  <si>
    <t>37.5970408</t>
  </si>
  <si>
    <t>031-584-0118</t>
  </si>
  <si>
    <t>http://www.woodcamp.co.kr/</t>
  </si>
  <si>
    <t>http://www.campingsearch.co.kr/campsearch/ifrmviewpop.asp?idx=7</t>
  </si>
  <si>
    <t>2016-10-18</t>
  </si>
  <si>
    <t>https://gocamping.or.kr/upload/camp/3307/thumb/thumb_720_61833Fa2pdZeOKDM6MzGIwEg.jpg</t>
  </si>
  <si>
    <t>3312</t>
  </si>
  <si>
    <t>풍경</t>
  </si>
  <si>
    <t>2015-000039</t>
  </si>
  <si>
    <t>강원 영월군 무릉도원면 무릉법흥로 674-14</t>
  </si>
  <si>
    <t>128.2658526</t>
  </si>
  <si>
    <t>37.3267138</t>
  </si>
  <si>
    <t>010-4953-9720</t>
  </si>
  <si>
    <t>https://gocamping.or.kr/upload/camp/3312/thumb/thumb_720_9985EZLemhMGssRiDceFWgUX.jpg</t>
  </si>
  <si>
    <t>3314</t>
  </si>
  <si>
    <t>풍성채 캠핑장</t>
  </si>
  <si>
    <t>339842</t>
  </si>
  <si>
    <t xml:space="preserve">세종특별자치시  전동면 송성길 116 </t>
  </si>
  <si>
    <t>127.2125633</t>
  </si>
  <si>
    <t>36.6390166</t>
  </si>
  <si>
    <t>044-863-2871</t>
  </si>
  <si>
    <t>http://www.풍성채.com</t>
  </si>
  <si>
    <t>http://www.풍성채.com/camping/reserve.html?pid=25</t>
  </si>
  <si>
    <t>3316</t>
  </si>
  <si>
    <t>풍혈산 캠핑장</t>
  </si>
  <si>
    <t>풍악이 울릴 것만 같은 풍혈산캠핑장에서 단풍처럼 아름다운 날을 보내자.</t>
  </si>
  <si>
    <t>풍혈산 캠핑장은 포천 일동면 수입리에 위치한 오토캠핑장과 글램핑장을 함께 운영하는 곳이다. 높은 고지대에 있는 이곳은 한여름에도 시원하게 캠핑을 할 수 있다. 캠핑장에서 조금 내려오면 나오는 계곡에는 맑은 물에서 물놀이를 하거나 민물고기를 잡을 수 있다. 또 나무가 많아 공기가 깨끗하며 특히 가을은 그 나무들이 단풍이 형형색색 산을 수놓아 아름답다. 캠핑장 내에도 나무가 있는데 저녁에는 캠핑장 중간 중간 나무가 설치되어 있고 빨간, 초록빛 불빛이 들어와 마치 크리스마스 전야제 같은 아름다운 야경을 자랑한다.    캠핑장 내부시설은 전반적으로 깨끗한 편이다. 특히 화장실과 샤워장이 한 건물에 있는데 목욕탕과 같은 분위기를 자아낸다. 넓은 시설과 선풍기, 옷장 보관함 등 동네 깔끔한 신축 목욕탕 같은 느낌이고 이용객들의 만족도는 높은 편이다. 캠핑장에는 소소한 구경거리들이 있는데 작은 분수대가 있어 짬짬이 물놀이하기 좋고 뒤쪽에는 작은 텃밭이 있어 구경하는 재미가 있다.</t>
  </si>
  <si>
    <t>2015000001</t>
  </si>
  <si>
    <t>127-08-44293</t>
  </si>
  <si>
    <t>경기 포천시 일동면 성장로 397</t>
  </si>
  <si>
    <t>127.2957006</t>
  </si>
  <si>
    <t>38.0143099</t>
  </si>
  <si>
    <t>010-2129-5115</t>
  </si>
  <si>
    <t>http://phm.kr</t>
  </si>
  <si>
    <t>http://phm.kr/reservation-02.htm</t>
  </si>
  <si>
    <t>2015-02-27</t>
  </si>
  <si>
    <t>https://gocamping.or.kr/upload/camp/3316/thumb/thumb_720_2393KEEg7Df3szC2vtLSJOq3.jpg</t>
  </si>
  <si>
    <t>3317</t>
  </si>
  <si>
    <t>프라임캠핑장</t>
  </si>
  <si>
    <t>259-70-00186</t>
  </si>
  <si>
    <t>용화산자연휴양림입구</t>
  </si>
  <si>
    <t>강원 춘천시 사북면 사여골길 25</t>
  </si>
  <si>
    <t>127.7426435</t>
  </si>
  <si>
    <t>38.0088734</t>
  </si>
  <si>
    <t>010-3633-1677</t>
  </si>
  <si>
    <t>https://cafe.naver.com/yhprimecamping</t>
  </si>
  <si>
    <t>http://r4.camperstory.com/?1325</t>
  </si>
  <si>
    <t>잔디광장,농구대,쉼터</t>
  </si>
  <si>
    <t>https://gocamping.or.kr/upload/camp/3317/thumb/thumb_720_0493YJbBjuOEnnmMDouTFXty.jpg</t>
  </si>
  <si>
    <t>프로방스펜션</t>
  </si>
  <si>
    <t>볼거리, 즐길 거리, 먹을거리 다 가진 프로방스캠핑</t>
  </si>
  <si>
    <t>영광군 백수읍 해안로에 자리 잡은 프로방스캠핑은 500평의 규모에 일반야영장 3면, 글램핑시설 3동으로 되어 있으며 펜션과 함께 겸업중이다. 이곳은 바다를 보며 여유로움을 느낄 수 있는 잔디밭, 산책로, 몽돌해변이 있으며 서해안의 아름다운 노을까지 같이 볼 수 있다.  캠핑장 한 쪽으론 백수 해안의 기암절벽들이 한 눈에 들어오고, 다른 한 쪽으론 멀리 염산 염전 주변의 풍력단지가 보이며 정면으론 하늘과 맞닿은 드넓은 수평선이 펼쳐진다. 특히, 전국 9대 일몰 명소로 알려진 백수해안의 일몰이 장관이다. 캠핑 사이트에 앉아서 감상할 수 있으므로 굳이 일몰을 보려고 따로 이동하지 않아도 된다는 편리함도 갖췄다.  캠핑장 아래 바닷가로 내려가면 고동이나 소라 채취도 가능한데 직접 잡은 고동이나 소라를 삶아 먹는 재미도 쏠쏠하다. 사장님의 팁에 의하면 캠핑장 주변보단 좌측으로 조금 이동해 튀어나와 있는 것처럼 보이는 바위 부근에 많다고 하니 기억해두자.</t>
  </si>
  <si>
    <t>410-31-69291</t>
  </si>
  <si>
    <t>전라남도 영광군 백수읍 해안로 677</t>
  </si>
  <si>
    <t>126.380373</t>
  </si>
  <si>
    <t>35.331738</t>
  </si>
  <si>
    <t>070-4239-0677</t>
  </si>
  <si>
    <t>pvg.co.kr</t>
  </si>
  <si>
    <t>에어컨,냉장고,유무선인터넷,난방기구,취사도구</t>
  </si>
  <si>
    <t>전기,장작판매,물놀이장,산책로,마트.편의점</t>
  </si>
  <si>
    <t>https://gocamping.or.kr/upload/camp/3319/thumb/thumb_720_3196NqArs4Zo35A6tk2dxOQC.jpg</t>
  </si>
  <si>
    <t>3320</t>
  </si>
  <si>
    <t>프린세스 캠핑장</t>
  </si>
  <si>
    <t>도심 근교에서 즐기는 감성캠핑장</t>
  </si>
  <si>
    <t>프린세스 캠핑장은 충남 공주시 신관동 자리했다. 공주시청을 기점으로 약 4km 거리에 있으며, 자동차를 타고 웅진로, 느티나무길, 백제큰길을 차례로 거치면 닿는다. 도착까지 소요되는 시간은 10분가량이다. 이곳은 도심에 인접해 있어 언제든 캠핑을 즐기고 싶을 때 쉽게 찾을 수 있다. 캠핑장에는 잔디로 이뤄진 일반 야영장 8면을 마련했다. 사이트 크기는 가로 6m, 세로 8m 이다. 사이트는 간격이 넓고 바닥면 잔디는 관리상태가 좋다. 화로대, 전기, 무선인터넷을 이용할 수 있고 개인 트레일러와 카라반 입장은 불가능하다. 관리소에서는 텐트, 릴선, 화로대등 캠핑에 필요한 물품을 빌려준다. 캠핑장은 연중 운영하며, 예약은 전화, 현장접수, 온라인 실시간으로 받는다. 반려견은 크기와 상관없이 동반 입장이 가능하다.  캠핑장 주변에는 공산성, 공주박물관 등 관광지가 즐비하다. 가까운 거리에 많은 식당이 있어 마음에 드는 음식으로 즐길 수 있다.</t>
  </si>
  <si>
    <t>280-07-00342</t>
  </si>
  <si>
    <t>32529</t>
  </si>
  <si>
    <t>충남 공주시 치미마을길 74 (신관동)</t>
  </si>
  <si>
    <t>127.1244940</t>
  </si>
  <si>
    <t>36.4759817</t>
  </si>
  <si>
    <t>http://blog.naver.com/flexjin4/220377143586</t>
  </si>
  <si>
    <t>2015-04-13</t>
  </si>
  <si>
    <t>https://gocamping.or.kr/upload/camp/3320/thumb/thumb_720_9518xMFaBV2TlrLciRE4glLA.jpg</t>
  </si>
  <si>
    <t>3323</t>
  </si>
  <si>
    <t>플레이랜드 캠핑장</t>
  </si>
  <si>
    <t>풀 옵션 카라반, 여름시즌 수영장 있는 가족 캠핑장</t>
  </si>
  <si>
    <t>273-12-01352</t>
  </si>
  <si>
    <t>경기도 파주시 광탄면 보광로 538번길 21</t>
  </si>
  <si>
    <t>126.9091064</t>
  </si>
  <si>
    <t>37.7557045</t>
  </si>
  <si>
    <t>1544-2524-</t>
  </si>
  <si>
    <t>보광사 앵무봉 산책로</t>
  </si>
  <si>
    <t>https://gocamping.or.kr/upload/camp/3323/thumb/thumb_720_5323BmGnvnWOFESHPhvX38rs.jpg</t>
  </si>
  <si>
    <t>3324</t>
  </si>
  <si>
    <t>플로레스타글램핑</t>
  </si>
  <si>
    <t>제2017-000028호</t>
  </si>
  <si>
    <t>221-04-79363</t>
  </si>
  <si>
    <t>산으로 둘러싸인 하늘, 밤에는 쏟아지는 별이 있는 곳</t>
  </si>
  <si>
    <t>경기 가평군 가평읍 보납로 459-145</t>
  </si>
  <si>
    <t>127.5437833</t>
  </si>
  <si>
    <t>37.8560821</t>
  </si>
  <si>
    <t>https://www.lafloresta.co.kr/glamping</t>
  </si>
  <si>
    <t>http://www.ddnayo.com/RsvSys/Calendar.aspx?id_hotel=3904</t>
  </si>
  <si>
    <t>수상레저,봄꽃여행,여름물놀이,가을단풍명소,겨울눈꽃명소</t>
  </si>
  <si>
    <t>3287</t>
  </si>
  <si>
    <t>포천자연마을 서울캠핑장</t>
  </si>
  <si>
    <t>텐트가 설치되어 있는 캠핑장, 포천자연마을서울캠핑장</t>
  </si>
  <si>
    <t>포천자연마을 서울캠핑장은 서울시에서 직접 운영하는 지방에 있는 폐교를 활용한 가족자연체험시설이다. 서울시는 텐트, 화덕, 피크닉 테이블, 타프를 이용객 모두에게 무료로 제공, 대여해주지만 타프는 수량이 넉넉지 않아 주말에는 별도로 준비할 것을 추천한다. 이곳의 가장 큰 장점으로는 캠핑장에 텐트가 설치되어 있다는 점이다. 그래서 텐트가 없어도 텐트에서 숙박이 가능한데 유명 아웃도어 회사의 텐트를 사용해 이용객들의 만족도가 높은 편이다.    옛 폐교건물 안에는 다양한 시설이 있는데 학교 안 시설을 이용할 때는 신발을 벗고 비치해 둔 슬리퍼로 갈아 신고 들어가야 한다. 내부엔 방문자들을 위한 시설이 있는데 시청각실, 바둑교실, 작은 도서관이 있다. 시청각실에서는 IPTV가 설치되어 동영상 시청이 가능하고 바둑교실에서는 바둑과 장기를 둘 수 있는 시설이 있다. 또한 도서관에서는 책이 구비되어 있어 짬을 내 독서를 할 수 있다. 이밖에도 주변 자연환경을 이용한 텃밭, 다양한 체험을 어린이와 함께 즐길 수 있다.</t>
  </si>
  <si>
    <t>2015000005</t>
  </si>
  <si>
    <t>서울시청</t>
  </si>
  <si>
    <t>경기 포천시 관인면 북원로 371-115</t>
  </si>
  <si>
    <t xml:space="preserve">(구) 사정분교 </t>
  </si>
  <si>
    <t>127.2530487</t>
  </si>
  <si>
    <t>38.1239264</t>
  </si>
  <si>
    <t>031-533-9535</t>
  </si>
  <si>
    <t>http://yeyak.seoul.go.kr/main.web</t>
  </si>
  <si>
    <t>탁구대, 족구대, 도서실, 바둑장기시설 등</t>
  </si>
  <si>
    <t>https://gocamping.or.kr/upload/camp/3287/thumb/thumb_720_1190JcYPUB3HP2zkSvFR6BDj.jpg</t>
  </si>
  <si>
    <t>2023-01-16 16:46:41</t>
  </si>
  <si>
    <t>3288</t>
  </si>
  <si>
    <t>포천파크야영장</t>
  </si>
  <si>
    <t>고급스러운 분위기의 부대시설이 한가득</t>
  </si>
  <si>
    <t>포천파크 야영장은 경북 성주군 가천면에 자리했다. 성주군청을 기점으로 참별로, 가야로, 계곡로를 차례로 거치면 닿는다. 도착까지 소요시간은 20분 안팎이다. 캠핑장에 발을 들이면 고급스러운 분위기 때문에 캠핑장이 아닌가란 착각에 빠진다. 모던한 본관 건물, 여러 가지 돌 폭포 조경석, 고급 음식점 등이 시신경을 자극하기 때문이다. 그도 그럴 것이 이곳은 고급스러운 분위기의 부대시설이 가득하다. 양식과 한식 레스토랑, 야외 카페, 횟집, 콘도형 객실, 독체형 펜션, 야외 수영장 등 즐길 거리가 차고 넘친다. 캠핑장에는 카라반 3대가 있으며, 객실 내부에는 침대, 냉난방기, TV, 냉장고, 취사도구, 조리도구, 개수대, 화장실, 샤워실 등이 있다. 사계절 내내 평일 주말 모두 운영 중이다.  캠핑장 인근에 가야산 국립공원, 홍류동 계곡 등 관광지가 수두룩하다. 캠핑장 내에 양식당, 한식당, 대자연횟집 등이 있어 식도락의 즐거움도 만끽할 수 있다.</t>
  </si>
  <si>
    <t>6618</t>
  </si>
  <si>
    <t>510-05-35452</t>
  </si>
  <si>
    <t>횟집, 레스토랑, 바</t>
  </si>
  <si>
    <t xml:space="preserve">경상북도 성주군 화죽리 155 </t>
  </si>
  <si>
    <t>128.1711347</t>
  </si>
  <si>
    <t>35.8693549</t>
  </si>
  <si>
    <t>054-932-9339</t>
  </si>
  <si>
    <t>http://www.pocheonpark.co.kr/</t>
  </si>
  <si>
    <t>2016-09-21</t>
  </si>
  <si>
    <t>https://gocamping.or.kr/upload/camp/3288/thumb/thumb_720_1698arU5cHaIkNoi0IcWT5FA.jpg</t>
  </si>
  <si>
    <t>3289</t>
  </si>
  <si>
    <t>포항오토캠핑장 루트7</t>
  </si>
  <si>
    <t>폐교가 감성적인 캠핑장으로 다시 태어난 곳</t>
  </si>
  <si>
    <t>포항오토캠핑장 루트7은 경북 포항시 북구에 자리 잡았다. 포항시청을 기점으로 29㎞가량 떨어졌다. 자동차에 몸을 싣고 희망대로, 영일만대로, 동해대로를 번갈아 달리면 닿는다. 도착까지 걸리는 시간은 40분 안팎이다. 이곳은 화진포해수욕장 인근에 위치했는데, 폐교가 캠핑장으로 탈바꿈한 공간이다. 이 덕분에 캠핑장 이곳저곳을 살펴보면 옛 추억이 떠오르는 볼거리가 많다. 캠핑장에는 일반 야영장 45면을 마련했다. 바닥은 파쇄석 37면과 데크 8면으로 이뤄졌다. 사이트 크기는 가로 8m 세로 6.5m다. 트레일러뿐만 아니라 카라반 동반 입장이 가능하다. 반려동물의 경우 소형견에 한해 캠핑장에 출입할 수 있다. 단, 장박 캠퍼에게만 적용한다. 관리소에는 릴선, 화로대, 난방기구, 침낭 등 캠핑 장비를 빌려준다.  캠핑장 주변에 화진포해수욕장, 월포해수욕장, 보경사군립공원 등이 있어 연계관광이 용이하다. 인근에 싱싱한 해산물을 파는 음식점도 성업 중이다.</t>
  </si>
  <si>
    <t>폐교</t>
  </si>
  <si>
    <t>791863</t>
  </si>
  <si>
    <t xml:space="preserve">경상북도 포항시 북구 송라면 동해대로 3166 </t>
  </si>
  <si>
    <t>129.3710469</t>
  </si>
  <si>
    <t>36.2458924</t>
  </si>
  <si>
    <t>http://cafe.naver.com/lovelycby1</t>
  </si>
  <si>
    <t>http://reserv.camping1.co.kr/online2/ver1.php?cid=1503</t>
  </si>
  <si>
    <t>https://gocamping.or.kr/upload/camp/3289/thumb/thumb_720_7233W3mior0RrBjEAWcWjkmq.jpg</t>
  </si>
  <si>
    <t>3290</t>
  </si>
  <si>
    <t>폭포가 있는 캠핑장</t>
  </si>
  <si>
    <t>강원 인제군 북면 미시령로 1312</t>
  </si>
  <si>
    <t>128.3553512</t>
  </si>
  <si>
    <t>38.2085933</t>
  </si>
  <si>
    <t>010-7732-6900</t>
  </si>
  <si>
    <t>http://www.mannacamp.co.kr</t>
  </si>
  <si>
    <t>https://gocamping.or.kr/upload/camp/3290/thumb/thumb_720_8291L2tnNQxhIWyJjiGjVM6j.jpg</t>
  </si>
  <si>
    <t>3291</t>
  </si>
  <si>
    <t>폭포골자연휴양림야영장</t>
  </si>
  <si>
    <t>226-11-71549</t>
  </si>
  <si>
    <t>5단폭포아래,연곡천옆,소나무숲,황어은어,150미터 암반으로 식수로 사용가능</t>
  </si>
  <si>
    <t>강원 강릉시 연곡면 황어대길 46-3</t>
  </si>
  <si>
    <t>128.7482696</t>
  </si>
  <si>
    <t>37.8486886</t>
  </si>
  <si>
    <t>033-661-5050</t>
  </si>
  <si>
    <t>http://www.폭포골자연휴양림.kr/</t>
  </si>
  <si>
    <t>2016-05-10</t>
  </si>
  <si>
    <t>전기,장작판매,온수,놀이터,운동장,운동시설</t>
  </si>
  <si>
    <t>https://gocamping.or.kr/upload/camp/3291/thumb/thumb_720_1687z8RbeTK8Eg5357wuGXCf.jpg</t>
  </si>
  <si>
    <t>3253</t>
  </si>
  <si>
    <t>포레스트12</t>
  </si>
  <si>
    <t>피톤치드 가득한 편백 숲속에서 즐기는 안락한 캠핑</t>
  </si>
  <si>
    <t>호텔드포레 텐트빌리지는 대구광역시 달성군 가창면에 위치했다. 대구광역시청을 기점으로 대봉교지하차도와 신천대교를 차례로 거치면 닿는다. 도착까지 소요시간은 20분 남짓이다. 이 캠핑장은 리조트 스파밸리에서 운영하는 세 가지 스폿과 함께 있다. 호텔과 펜션 등 다양한 객실을 보유한 호텔드포레, 육각온천수를 사용한 워터파크 스파밸리, 교감형 생태동물원 네이쳐파크가 그것이다. 이 때문에 캠핑 외에도 다양한 즐길 거리가 있다. 캠핑장은 편백나무 숲으로 둘러싸여 있어 음이온과 피톤치드를 만끽할 수 있다. 이곳의 가장 큰 장점은 캠핑 장비 없이 몸만 가면 된다는 점. 텐트부터 침구류까지 캠핑에 필요한 모든 것을 갖추고 있다. 주말에만 운영하며, 7~8월 중에는 평일도 연다.  캠핑장 인근에는 자연 체험 공원으로 유명한 힐크레스트 등의 관광지가 있으며, 대구의 명물로 떠오른 가창찐방골목이 있어 식도락의 재미도 느낄 수 있다.</t>
  </si>
  <si>
    <t>514-81-57919</t>
  </si>
  <si>
    <t>42938</t>
  </si>
  <si>
    <t>대구 달성군 가창면 가창로 891</t>
  </si>
  <si>
    <t>128.6361185</t>
  </si>
  <si>
    <t>35.7880124</t>
  </si>
  <si>
    <t>053-608-5000</t>
  </si>
  <si>
    <t>http://forrest12.co.kr/</t>
  </si>
  <si>
    <t>http://forrest12.co.kr/reserve/realtime_step1.php</t>
  </si>
  <si>
    <t>전기,온수,트렘폴린,놀이터,운동장,운동시설,마트.편의점</t>
  </si>
  <si>
    <t>https://gocamping.or.kr/upload/camp/3253/thumb/thumb_720_7634FL7JCL2bPJXGMeIyykHb.jpg</t>
  </si>
  <si>
    <t>3258</t>
  </si>
  <si>
    <t>아무 생각 없이 편안히 쉬다 올 수 있는 캠핑장.</t>
  </si>
  <si>
    <t xml:space="preserve">포시즌 캠핑장은 펜션과 야영장을 함께 운영되고 있는 곳이다. 펜션에서 묵는 캠퍼들을 위해서 1층에는 공용식당, 개수대, 화장실, 식사할 공간 2곳이 있으며, 공용식당에서 조리를 하여 식사 공간에서 식사를 할 수 있는 구조이다. 또한 야외에서도 식사를 할 수 있게 큰 나무테이블이 자리를 하고 있으며, 캠핑장 옆으로 수심이 깊지 않은 계곡이 있어 아이들과 물고기도 잡으며, 물놀이하기에 안성맞춤이다.  캠핑장내 큰 나무들이 많아 자연 그늘이 많은 캠핑장이다. 작은 아이들이 안전하게 놀 수 있는 모래놀이터와 족구장 등이 있으며 여름철 아이들을 책임질 수영장이 있어 무더위를 피해 캠핑을 즐길 수 있는 곳이다. 수영장 옆으로는 평상이 있어 아이들이 안전하게 노는지 확인이 가능하다. 캠핑장내 반려견동반 입장이 가능하니 반려견과도 좋은 추억을 만들어보자. 목줄은 필수! </t>
  </si>
  <si>
    <t>626835</t>
  </si>
  <si>
    <t>경상남도 양산시 원동면 원리 49-8번지</t>
  </si>
  <si>
    <t>128.9204862</t>
  </si>
  <si>
    <t>35.3920526</t>
  </si>
  <si>
    <t>055-372-4700</t>
  </si>
  <si>
    <t>https://gocamping.or.kr/upload/camp/3258/thumb/thumb_720_13786RKYAOTiXxVHf4Vx9lcz.jpg</t>
  </si>
  <si>
    <t>3263</t>
  </si>
  <si>
    <t>포시즌파크</t>
  </si>
  <si>
    <t>산과 계곡이 어우러져 맑은 숲내음을 느낄 수 있는 곳      ☏ 문의전화 : 010-5366-1452, 010-8812-9158  당일 예약은 전화예약만 가능합니다.</t>
  </si>
  <si>
    <t>강원 횡성군 강림면 주천강로월현3길 157-78</t>
  </si>
  <si>
    <t>128.1539157</t>
  </si>
  <si>
    <t>37.3368741</t>
  </si>
  <si>
    <t>010-8812-9158</t>
  </si>
  <si>
    <t>http://cafe.naver.com/4seasonpark</t>
  </si>
  <si>
    <t>http://camplink.co.kr/?camp=4seasonpark</t>
  </si>
  <si>
    <t>https://gocamping.or.kr/upload/camp/3263/thumb/thumb_720_7465AlJJbP9WNoFcV39wqIhr.jpg</t>
  </si>
  <si>
    <t>3270</t>
  </si>
  <si>
    <t>포천 베어스 글램핑 파크</t>
  </si>
  <si>
    <t>맑은계곡과 울창한 숲에 위치한 캠핑장</t>
  </si>
  <si>
    <t>베어스글램핑파크 캠핑장은 산 좋고 물 맑은 포천시 내촌면에 위치하고 있으며, 서울 근교와 가까워 많은 가족단위 캠퍼들이 즐겨 찾는 펜션과 글램핑장이 함께 있는 캠핑장이다. 가족단위의 A 타입과 단체를 위한 B 타입의 글램핑이 있으며, 내부시설로는 침대, 에어컨, 와이파이, 개인 테라스, 바베큐장, 냉장고, 전자레인지, 밥솥, TV, 취사도구 일체와 샤워장과 화장실이 있다.      캠핑장 주변으로는 울창한 나무들이 숲을 이루고 있어 자연스런 나무그늘 막을 형성해 주고 있으며, 캠핑장 자랑거리 중의 하나인 산속의 맑은 계곡은 어른아이 모두가 좋아하는 곳이다. 수심이 깊은 곳과 아이들과 놀기 좋은 곳으로 구분되어져 있어, 무리 없이 물놀이며 고기 잡기 놀이체험을 경험 할 수 있다. 물놀이 후에는 샤워실에서 몸도 씻고 옷도 세탁할 수 있게끔 세탁기가 구비되어 있다. 주변관광지로는 돌아오는 길에 산정호수, 백운계곡, 허브아일랜드, 아침고요수목원, 광릉수목원, 베어스타운 등을 둘러볼 수 있는 좋은 코스이다. 베어스타운스키장 까지는 차로 17분이면 도착한다.</t>
  </si>
  <si>
    <t>제2015-000021호</t>
  </si>
  <si>
    <t>751-27-00653</t>
  </si>
  <si>
    <t>경기 포천시 내촌면 금강로 3009</t>
  </si>
  <si>
    <t>127.2656858</t>
  </si>
  <si>
    <t>37.8323827</t>
  </si>
  <si>
    <t>031-533-7000</t>
  </si>
  <si>
    <t>http://www.bearsglamping.com/</t>
  </si>
  <si>
    <t>2015-12-17</t>
  </si>
  <si>
    <t>스키,여름물놀이,걷기길</t>
  </si>
  <si>
    <t>https://gocamping.or.kr/upload/camp/3270/thumb/thumb_720_44819NINGjFsug0yc4nxRXhs.jpg</t>
  </si>
  <si>
    <t>3278</t>
  </si>
  <si>
    <t>포천글램핑앤카라반</t>
  </si>
  <si>
    <t>카라반의 낭만과 자연을 온몸으로 느끼기에 안성맞춤 인 곳</t>
  </si>
  <si>
    <t xml:space="preserve">포천 글램핑앤카라반은 포천 운악산 중턱의 자리하고 있는 글램핑과 카라반을 동시에 즐길 수 있는 캠핑장이다. 내 집 같이 편안한 대형 카라반과 야외 캠핑의 느낌을 주는 글램핑을 운영 중이여서 취향과 여건에 맞춰 또 다른 캠핑의 문화를 느껴 볼 수 있는 곳이다. 봄, 여름, 가을도 좋지만 겨울에 이용하면 더 낭만적인 캠핑을 즐길 수 있다.    깨끗한 카라반에는 더블침대, 이층침대, 화장실, 주방, 에어컨, 히터까지 모든 편의시설이 구비되어 있으며, 카라반 앞에 개별 캠핑 텐트가 있어 바비큐 파티와 티타임을 즐길 수 있다. 아이들을 위한 놀이터와  미끄럼틀이 있는 수영장이 있어 안전하고 즐거운 물놀이를 즐길 수 있다. 캠핑장에는 기본적인 스포츠 용품들이 비치되어 있어 족구장, 탁구장 등에서 레저 활동도 할 수 있다.     캠핑장 곳곳에는 나무 그네와 연못이 있어 쉼을 할 수 있다, 연못은 인공이 아닌 자연적으로 샘이 솟는 자연 연못으로 가재, 개구리, 물방개 등이 있어 아이들에게 자연학습장의 역할을 한다. 캠핑장 옆으로는  호수가 있어 민물낚시 체험도 할 수 있다. </t>
  </si>
  <si>
    <t>771-68-00081</t>
  </si>
  <si>
    <t>487-841</t>
  </si>
  <si>
    <t xml:space="preserve">경기도 포천시 화현면 화현리 716-7 </t>
  </si>
  <si>
    <t>127.3170037</t>
  </si>
  <si>
    <t>37.9025334</t>
  </si>
  <si>
    <t>010-2355-2725</t>
  </si>
  <si>
    <t>http://cafe.naver.com/pocheongnc</t>
  </si>
  <si>
    <t>2016-10-05</t>
  </si>
  <si>
    <t>탁구장, 보트놀이,배드민턴, 족구, 배구</t>
  </si>
  <si>
    <t>산책로,운동장,낚시,강/물놀이,농어촌체험시설,어린이놀이시설</t>
  </si>
  <si>
    <t>https://gocamping.or.kr/upload/camp/3278/thumb/thumb_720_20692XLzFX5npEEvQeCwDFa7.jpg</t>
  </si>
  <si>
    <t>3279</t>
  </si>
  <si>
    <t>포천리컴펜글</t>
  </si>
  <si>
    <t>청량감 가득한 숲속에 자리한 글램핑장</t>
  </si>
  <si>
    <t>포천리컴펜글은 경북 성주군 가천면에 자리 잡고 있다. 성주군청을 기점으로 약 15㎞ 거리에 있으며, 자동차로 참별로, 가야로, 포천계곡로를 차례로 거치면 닿는다. 도착까지 소요되는 시간은 20분 안팎이다. 이곳은 청량감 가득한 숲속에 자리해 자연친화적인 캠핑을 만끽할 수 있다. 게다가 가까운 거리에 포천계곡이 있어 여름 휴가철에 물놀이를 즐기기 좋다. 캠핑장에는 글램핑 10개 동을 운영 중이다. 객실 내부에는 침대, 냉난방기, TV, 냉장고 등을 배치했고, 외부 전용 데크에는 취사도구, 조리도구, 바비큐 시설을 마련했다. 사계절 내내 쉬지 않고 평일 주말 모두 운영하며, 예약은 현장을 비롯해 전화, 홈페이지 온라인 실시간 등으로 가능하다. 반려동물 출입은 허용하지 않는다.  캠핑장 인근에 가야산 국립공원, 해인사, 대가천 계곡 등이 있어 연계관광이 순조롭다. 해인사 주변에 여러 음식점도 있어 맘이 동하는 메뉴를 골라 맛볼 수 있다.</t>
  </si>
  <si>
    <t>2975</t>
  </si>
  <si>
    <t>362-11-00049</t>
  </si>
  <si>
    <t xml:space="preserve">경상북도 성주군 포천계곡로 277-0 </t>
  </si>
  <si>
    <t>128.1502068</t>
  </si>
  <si>
    <t>35.8724014</t>
  </si>
  <si>
    <t>054-932-1300</t>
  </si>
  <si>
    <t>http://포천리컴펜글.com/</t>
  </si>
  <si>
    <t>http://포천리컴펜글.com/contents/sub0701.php</t>
  </si>
  <si>
    <t>2016-09-08</t>
  </si>
  <si>
    <t>https://gocamping.or.kr/upload/camp/3279/thumb/thumb_720_8183pbnJx83nvgzJFjlkXb6x.jpg</t>
  </si>
  <si>
    <t>팔영산야영장</t>
  </si>
  <si>
    <t>548813</t>
  </si>
  <si>
    <t xml:space="preserve">전라남도 고흥군 점암면 팔봉길 19-51 </t>
  </si>
  <si>
    <t>127.4179385</t>
  </si>
  <si>
    <t>34.6355253</t>
  </si>
  <si>
    <t>061-835-</t>
  </si>
  <si>
    <t>http://reservation.knps.or.kr/information/campInfo.action?seqId=B091001</t>
  </si>
  <si>
    <t>https://gocamping.or.kr/upload/camp/3210/thumb/thumb_720_7890v6j6fg5DrtabvffMXNJd.jpg</t>
  </si>
  <si>
    <t>3213</t>
  </si>
  <si>
    <t>팜스퀘어 하늘타리</t>
  </si>
  <si>
    <t>숲속에서 편안한 캠핑과 색다른 체험을 할수 있는 캠핑장</t>
  </si>
  <si>
    <t>294-85-00067</t>
  </si>
  <si>
    <t>우동체험학교</t>
  </si>
  <si>
    <t>경기 여주시 금사면 금품2로 835-64</t>
  </si>
  <si>
    <t>127.5005916</t>
  </si>
  <si>
    <t>37.3841692</t>
  </si>
  <si>
    <t xml:space="preserve">북여주IC, 흥천이포IC에서 5분 거리에 위치함 고속도로 IC에서 빠져나와 이포보 방향으로 400m 오신 후 좌회전하시면 </t>
  </si>
  <si>
    <t>http://www.farmsquare.co.kr/haneul/info.asp</t>
  </si>
  <si>
    <t>고구마우동만들기</t>
  </si>
  <si>
    <t>https://gocamping.or.kr/upload/camp/3213/thumb/thumb_720_5903LGoQxmd2scwEHg0QgK9L.jpg</t>
  </si>
  <si>
    <t>3219</t>
  </si>
  <si>
    <t>팜핑제주</t>
  </si>
  <si>
    <t>63555</t>
  </si>
  <si>
    <t>제주특별자치도 서귀포시 중산간서로400번길 105 (도순동)</t>
  </si>
  <si>
    <t>126.4726290</t>
  </si>
  <si>
    <t>33.2689132</t>
  </si>
  <si>
    <t>070-4101-1060</t>
  </si>
  <si>
    <t>3227</t>
  </si>
  <si>
    <t>페리오캠핑장</t>
  </si>
  <si>
    <t>동해를 한눈에 담으며 즐기는 카라반 캠핑</t>
  </si>
  <si>
    <t>울진 페리아 펜션&amp;카라반은 경북 울진군 울진읍에 자리 잡고 있다. 울진군청을 기점으로 5㎞가량 떨어졌다. 자동차를 타고 현내항길, 동해대로, 울진북로를 번갈아 달리면 닿는다. 도착까지 걸리는 시간은 10분 안팎이다. 이곳은 동해의 눈부신 풍경을 한눈에 담을 수 있다. 캠핑장에서 고개만 돌려도 바다를 조망할 수 있는 덕택에 많은 사람의 발길이 끊이지 않는다. 캠핑장에는 카라반 8대를 마련했다. 카라반 객실 내부는 침대, 에어컨, 냉장고, 전자레인지, 개수대, 화장실, 샤워실 등 일상생활을 하기에도 전혀 불편함이 없을 물품과 시설을 갖췄다. 외부 전용 데크는 비바람을 막을 수 있게 사면을 모두 막았고, 테이블과 의자를 배치했다. 게다가 빔프로젝터와 대형 스크린을 설치해 영화 감상이 가능하다.  캠핑장 주변에 봉평해변, 죽변항 등 유명 관광지가 수두룩해 연계여행이 순조롭다. 근처에 싱싱한 해산물을 내놓는 음식점도 많다.</t>
  </si>
  <si>
    <t>36320</t>
  </si>
  <si>
    <t>경북 울진군 울진읍 울진북로 906</t>
  </si>
  <si>
    <t>129.4101322</t>
  </si>
  <si>
    <t>37.0219587</t>
  </si>
  <si>
    <t>http://페리아.com</t>
  </si>
  <si>
    <t>https://www.ddnayo.com/RsvSys/Calendar.aspx?id_hotel=5015&amp;sslcvt=1</t>
  </si>
  <si>
    <t>2016-01-13</t>
  </si>
  <si>
    <t>https://gocamping.or.kr/upload/camp/3227/thumb/thumb_720_72585MqK7ocShjvclNENCffR.jpg</t>
  </si>
  <si>
    <t>3229</t>
  </si>
  <si>
    <t>펜션벨뷰캠핑장</t>
  </si>
  <si>
    <t>2017-00005</t>
  </si>
  <si>
    <t>224-15-21570</t>
  </si>
  <si>
    <t>훙정계곡 맨끝,화장실과샤워실 1:1 제공</t>
  </si>
  <si>
    <t xml:space="preserve">강원도 평창군 봉평면 흥정리 82번지 </t>
  </si>
  <si>
    <t>128.3074941</t>
  </si>
  <si>
    <t>37.6627056</t>
  </si>
  <si>
    <t>033-335-1335</t>
  </si>
  <si>
    <t>http://www.natureworld.co.kr/</t>
  </si>
  <si>
    <t>https://gocamping.or.kr/upload/camp/3229/thumb/thumb_720_0040xzEDtox9YcGhXiyKXNAa.jpg</t>
  </si>
  <si>
    <t>3232</t>
  </si>
  <si>
    <t>평사리공원 야영장</t>
  </si>
  <si>
    <t>667813</t>
  </si>
  <si>
    <t>경남 하동군 악양면 평사리 85-5</t>
  </si>
  <si>
    <t>127.6889294</t>
  </si>
  <si>
    <t>35.1381594</t>
  </si>
  <si>
    <t>055-880-2493</t>
  </si>
  <si>
    <t>http://tour.hadong.go.kr/02feel/03_07.asp</t>
  </si>
  <si>
    <t>https://www.xticket.kr/web/main?shopEncode=9a70806d9ece939f91136278845d34c118219969c03be87baf58f1c3f6733b31</t>
  </si>
  <si>
    <t>2014-07-02</t>
  </si>
  <si>
    <t>전기,놀이터,산책로</t>
  </si>
  <si>
    <t>https://gocamping.or.kr/upload/camp/3232/thumb/thumb_720_4588Gn73yV042iXGEg9NejyR.jpg</t>
  </si>
  <si>
    <t>3251</t>
  </si>
  <si>
    <t>포레스트 카라반 파크</t>
  </si>
  <si>
    <t xml:space="preserve">영흥 포레스트 카라반은 인천 서해안의 영흥도에 위치해 있는 캠핑장으로 카라반과 캠핑을 즐길 수 있다. 주변관광지로는 장경리 해수욕장, 서어나무숲, 십리포해수욕장, 영흥에너지파크 등이 있다. </t>
  </si>
  <si>
    <t>6500</t>
  </si>
  <si>
    <t>484-81-00793</t>
  </si>
  <si>
    <t>인천 옹진군 영흥면 영흥로643번길 22</t>
  </si>
  <si>
    <t>126.4552150</t>
  </si>
  <si>
    <t>37.2673248</t>
  </si>
  <si>
    <t>032-888-4490</t>
  </si>
  <si>
    <t>http://www.forestcaravan.co.kr/default/</t>
  </si>
  <si>
    <t>https://gocamping.or.kr/upload/camp/3251/thumb/thumb_720_7199Xma59TiskAxOZtNRfYn6.jpg</t>
  </si>
  <si>
    <t>포레스트 카라반</t>
  </si>
  <si>
    <t>문암제 저수지 풍광을 조망할 수 있는 곳</t>
  </si>
  <si>
    <t>천안무지개캠핑장은 충남 천안시 동남구에 자리 잡고 있다. 천안시청을 기점으로 10㎞가량 떨어졌으며, 자동차를 타고 동서대로, 망향로, 문암로를 차례로 거치면 닿는다. 도착까지 걸리는 시간은 20분 안팎이다. 이곳은 천안의 대표 저수지 가운데 하나인 문암제 코앞에 자리했다. 이 덕분에 캠핑을 즐기며 문암제의 수려한 풍광을 조망할 수 있어 인기다. 캠핑장에는 2개 구역에 걸쳐 글램핑 6개 동, 카라반 7대를 갖췄다. 글램핑 객실 내부에는 벙커침대를 비롯해 소파, 개수대, 냉장고, 취사도구 등이 있고, 외부 전용 공간에는 바비큐 시설을 배치했다. 카라반 내부 시설은 글램핑 내부와 대동소이하다. 한 가지 다른 점은 카라반 이용객에게는 전용 텐트를 제공한다는 점이다.  캠핑장 주변에 천호지, 독립기념관 등 관광지가 많다. 인근에 유명 먹거리촌인 천안병천순대거리가 있어 식도락의 즐거움도 만끽할 수 있다.</t>
  </si>
  <si>
    <t>871-48-00248</t>
  </si>
  <si>
    <t>주변 워터파크 이용 할인</t>
  </si>
  <si>
    <t>31065</t>
  </si>
  <si>
    <t>충남 천안시 동남구 안서동 44-10</t>
  </si>
  <si>
    <t>127.1950008</t>
  </si>
  <si>
    <t>36.8476556</t>
  </si>
  <si>
    <t>041-571-4148</t>
  </si>
  <si>
    <t>http://www.forestcamping.net/</t>
  </si>
  <si>
    <t>http://www.caravanpark.kr/rv/view.php?guest_pop=guest_pop&amp;fc_code=1230</t>
  </si>
  <si>
    <t>https://gocamping.or.kr/upload/camp/3252/thumb/thumb_720_7533c1vLRrzLPUXhNvKp1MIC.jpg</t>
  </si>
  <si>
    <t>3184</t>
  </si>
  <si>
    <t>파인벨리 펜션 앤 글램핑 주식회사</t>
  </si>
  <si>
    <t>한적한 숲 속에서 즐기는 레져 글램핑</t>
  </si>
  <si>
    <t xml:space="preserve">파인벨리펜션 글램핑장은 포천시 수원산 줄기 자락의 위치하고 있으며, 청정 계곡물이 흐르는 사계절이 푸른 잣나무 숲 사이에 펜션과 글램핑이 함께 있는 캠핑장이다. 신설 글램핑이라 모든 편의시설이 깨끗하고 청결하다.   글램핑장 앞은 잔디로 되어 있어 아이들이 마음껏 안전하게 배드민턴도 치며 뛰어 놀기에 좋다. 여름에는 널찍하게 자리 잡은 데크로 된 수영장이 있어 시원하게 보낼 수 있다. 캠핑장내 옥상정원이 있어 차  한잔의 여유를 즐길 수 있으며, 당구장, 탁구장, 배드민턴장이 있어 레저 활동도 할 수 있다. 자전거도 대여 가능하다. 산책로가 있어 아름다운 주변경관을 감상할 수 있다.    글램핑 내부에는 원목침대, 49인치TV, 에어컨, 샤워장겸화장실, 쇼파, 전기장판(동절기), 좌식테이블, 냉장고, 전기밥솥, 커피포트, 전자레인지, 드라이기, 샴푸, 린스, 바디워시, 바디타올, 비누, 휴지, 수건, 취사도구일체 등이 구비되어 있으며 글램핑장 앞으로 개별 바비큐장이 있어 파티도 즐길 수 있다. 주변관광지로는 허브아일랜드, 이동갈비마을, 운악산, 포천아트벨리, 일동온천지구, 아침고요수목원 등이있다. </t>
  </si>
  <si>
    <t xml:space="preserve"> 30-20-1716 </t>
  </si>
  <si>
    <t>http://p-valley.kr/</t>
  </si>
  <si>
    <t>https://gocamping.or.kr/upload/camp/3184/thumb/thumb_720_83144jLdSqhz9N7ChkLG9VZ0.jpg</t>
  </si>
  <si>
    <t>3186</t>
  </si>
  <si>
    <t>파인트리 캠핑장</t>
  </si>
  <si>
    <t>소나무 사이로 우거진 그늘을 느끼며 캠핑할 수 있는 곳</t>
  </si>
  <si>
    <t>파인트리 오토캠핑장은 오토캠핑, 펜션, 글램핑을 운영하고 있는 곳이다. 펜션은 4인용, 8인용으로 나뉘어져 있으며 특히 8인용은 황토방펜션이라 황토벽돌로 지어져 자고 일어나면 개운함을 느낄 수 있다. 글램핑장은 룸에 개별화장실 유무사항에 따라 룸이 나뉘며 각 집마다 그네의자가 있다는 것이 특징이다. 이곳은 캠핑장 이름처럼 소나무가 많은데 소나무가 숲을 이뤄 한여름에도 시원한 나무그늘아래 더위를 피할 수 있다. 또한 옆으로 경치 좋은 계곡 하류에 위치해 있어 물놀이를 즐길 수 있다. 수심은 성인 가슴팍까지 오는 정도라 다이빙도 즐길 수 있으며 맑은 물에 사는 물고기와 고동이 많아 수렵과 채집의 재미도 느낄 수 있다. 참고로 파인트리 캠핑장은 반려동물 출입이 가능하고 실제로도 캠핑장 내에 사장님이 키우는 강아지가 있어 맑은 공기 속에서 강아지들이 놀 수 있다. 실제로 사장님은 친절하시고 유쾌한 성격이라 이용객들의 사장님 칭찬이 많으니 불친절한 캠핑장 사장님께 질린 분들이라면 이곳을 방문해보자.</t>
  </si>
  <si>
    <t>2016000036</t>
  </si>
  <si>
    <t>127-44-24029</t>
  </si>
  <si>
    <t>경기 포천시 이동면 화동로 1925-63</t>
  </si>
  <si>
    <t>127.3641366</t>
  </si>
  <si>
    <t>38.020662</t>
  </si>
  <si>
    <t>010-9189-9090</t>
  </si>
  <si>
    <t>http://pinetreecamping.co.kr/</t>
  </si>
  <si>
    <t>http://pinetreecamping.co.kr/bbs/board.php?bo_table=42</t>
  </si>
  <si>
    <t>2016-11-28</t>
  </si>
  <si>
    <t xml:space="preserve">할로원, 어린이날, 크리스마스 등 </t>
  </si>
  <si>
    <t>https://gocamping.or.kr/upload/camp/3186/thumb/thumb_720_0920GkanEjhVQcjmGRPkLLUn.jpg</t>
  </si>
  <si>
    <t>3195</t>
  </si>
  <si>
    <t>파주기산캠프</t>
  </si>
  <si>
    <t>호반과 아름다운 숲이 어우러진 캠핑장</t>
  </si>
  <si>
    <t>파주시 광탄면 기산리의 기산캠프는 장흥, 송추, 파주 인근의 자연을 즐길 수 있는 캠핑장이다. 근처에 산과 계곡, 호수가 있고 산책로가 마련돼 있어 가족이 함께 즐기기 좋다. 특히  마장호수 흔들다리가 바로 옆에 위치해 산책하기에 좋다. 서울에서 30분이면 닿을 수 있어 가까운 거리도 매력적이다.     기산캠프의 사이트는 1~3구역으로 구분된다. 모두 37개 사이트로 구성돼 있다. 양옆으로 숲이 우거져 그늘이 좋다. 가장 안쪽에 한옥펜션이 마련돼 있다. 파쇄석으로 이뤄져 있고 물빠짐이 좋다. 화장실, 샤워장, 개수대 등은 관리동에 마련돼 있다.      여름철 물놀이장을 운영해 아이들 물놀이 하기에 좋다. 관리동에 작은 매점이 마련돼 있다. 주류, 음료, 장작, 숯, 부탄가스, 석쇠, 얼음 등을 판매한다. 매점에 없는 것은 캠핑장에서 5분 정도 걸어가면 편의점이 있어서 이용하는데 불편함이 없다.</t>
  </si>
  <si>
    <t>141-05-51557</t>
  </si>
  <si>
    <t xml:space="preserve">경기도 파주시 광탄면 기산리 471-2 </t>
  </si>
  <si>
    <t>126.9220592</t>
  </si>
  <si>
    <t>37.7753163</t>
  </si>
  <si>
    <t>031-957-8010</t>
  </si>
  <si>
    <t>http://www.kisancamp.co.kr/</t>
  </si>
  <si>
    <t>http://www.campingzone.co.kr/MAPzone/reservation/reservation_step_01.asp?member_id=kisancamp</t>
  </si>
  <si>
    <t>기산미술관  공예체험,  여름철 인근 수영장 이용가능</t>
  </si>
  <si>
    <t>https://gocamping.or.kr/upload/camp/3195/thumb/thumb_720_2450K9AhOZkvcqTyr9Un4RrM.jpg</t>
  </si>
  <si>
    <t>3201</t>
  </si>
  <si>
    <t>팔공산글램핑</t>
  </si>
  <si>
    <t>숲으로 둘러싸인 냇가 옆 글램핑장</t>
  </si>
  <si>
    <t>팔공산글램핑은 경북 칠곡군 동명면에 자리 잡았다. 칠곡군청을 기점으로 24㎞가량 떨어졌으며, 자동차에 몸을 싣고 석전로, 경북대로, 남원로를 차례로 달리면 닿는다. 도착까지 걸리는 시간은 40분 안팎이다. 이곳은 숲으로 둘러싸인 덕택에 요새와 같은 느낌을 선사한다. 게다가 바로 옆에 냇가가 있어 간단한 물놀이를 즐기기에 안성맞춤이다. 캠핑장에는 글램핑 11개 동을 마련했다. 동 간 거리가 넓은 편이라 비교적 프라이빗한 캠핑이 가능하다. 객실 내부에는 침대, 에어컨, 선풍기, 개수대, 취사도구, 냉장고 테이블, 의자 등을 비치했다. 관리소에서는 겨울철 추위를 감안해 난방기구를 빌려준다. 캠핑장은 평일 주말 가리지 않고 사계절 내내 운영한다. 예약은 온라인 실시간으로 가능하다.  캠핑장 인근에 치산관광지, 팔공산도립공원, 블루데이식물원 등 관광자원이 풍부하다. 팔공산 주변에 음식점이 산재한 덕분에 맘에 드는 요리를 선택해 맛볼 수 있다.</t>
  </si>
  <si>
    <t>163-48-00244</t>
  </si>
  <si>
    <t>수영장 에어바운스, 글램핑은 (일반실8) /특실A / 특실B가 있다.</t>
  </si>
  <si>
    <t>경북 칠곡군 동명면 구남로 281</t>
  </si>
  <si>
    <t>128.5760873</t>
  </si>
  <si>
    <t>36.0021191</t>
  </si>
  <si>
    <t>054-973-9798</t>
  </si>
  <si>
    <t>http://www.팔공산글램핑.com/</t>
  </si>
  <si>
    <t>http://www.ddnayo.com/RsvSys/Calendar.aspx?id_hotel=4342</t>
  </si>
  <si>
    <t>https://gocamping.or.kr/upload/camp/3201/thumb/thumb_720_0131OwIPtxSvsVzrX5RsE4Za.jpg</t>
  </si>
  <si>
    <t>3203</t>
  </si>
  <si>
    <t>팔리봉캠핑장</t>
  </si>
  <si>
    <t>252826</t>
  </si>
  <si>
    <t xml:space="preserve">강원도 인제군 북면 월학리 1540 </t>
  </si>
  <si>
    <t>128.1950568</t>
  </si>
  <si>
    <t>38.1787065</t>
  </si>
  <si>
    <t>http://cafe.daum.net/weolhakcamping</t>
  </si>
  <si>
    <t>https://gocamping.or.kr/upload/camp/3203/thumb/thumb_720_6522bce9Axf8bASP7Kv28SXM.jpg</t>
  </si>
  <si>
    <t>3205</t>
  </si>
  <si>
    <t>팔봉글램핑</t>
  </si>
  <si>
    <t>27474</t>
  </si>
  <si>
    <t>충북 충주시 대소원면 팔봉향산길 19</t>
  </si>
  <si>
    <t>127.9237496</t>
  </si>
  <si>
    <t>36.9000020</t>
  </si>
  <si>
    <t>043-855-8085</t>
  </si>
  <si>
    <t>http://palbongglamping.com/</t>
  </si>
  <si>
    <t>3209</t>
  </si>
  <si>
    <t>팔영산 자연휴양림 야영장</t>
  </si>
  <si>
    <t>천연림으로 이루어진 휴양림</t>
  </si>
  <si>
    <t>팔영산자연휴양림은 고흥 10경 중 으뜸인 팔영산의 풍광과 참나무류가 주종을 이루는 천연림으로 이루어진 휴양림으로 8개의 객실을 갖춘 산림문화휴양관 1동과 숲속 사이사이 정겹게 배치된 숲속의 집 9개 동으로 이루어져 있다. 또한 야영장, 운동시설, 산책로, 등산로 등 각종 휴양시설이 잘 갖추어져 있어 캠핑과 더불어 다양한 즐길거리로 시간을 보낼 수 있다.     팔영산 자연휴양림의 가장 큰 볼거리는 해발 608m에 달하는 팔영산 정상에서 내려다보이는 다도해안의 절경과 다도해에서 떠오르는 장엄한 일출 그리고 기암괴석이 병풍처럼 펼쳐진 8개의 암봉이다. 팔영산은 전국적으로 보기 드문 암릉 산행의 묘미를 즐길 수 있는 곳으로 많은 등산객들이 찾는 곳이기도 하다. 또한 팔영산자연휴양림은 아이들의 자연학습공간으로도 유명하다. 참나무로 이루어진 천연림과 고라니, 산토끼, 꿩, 참새, 노루 등의 다양한 동식물을 쉽게 접할 수 있어 가족단위 나들이객들에게도 좋은 추억과 자연학습의 장으로 이용되고 있다.     팔영산자연휴양림 야영장 인근의 관광지로는 남녀해수욕장, 갯바위 낚시터로 유명한 용바위, 고찰 능가사, 남포 미술관 등이 있다.  하늘이 잡힐듯한 팔영산 자연휴양림에서  숲이 우리에게 주는 편안한 휴식을 즐겨보자.</t>
  </si>
  <si>
    <t>548822</t>
  </si>
  <si>
    <t xml:space="preserve">전라남도 고흥군 영남면 팔영로 1347-418 </t>
  </si>
  <si>
    <t>127.4409542</t>
  </si>
  <si>
    <t>34.6217505</t>
  </si>
  <si>
    <t>061-830-5430</t>
  </si>
  <si>
    <t>http://singihan.goheung.go.kr/</t>
  </si>
  <si>
    <t>http://singihan.goheung.go.kr/orderP.php</t>
  </si>
  <si>
    <t>2015-06-11</t>
  </si>
  <si>
    <t>등산로, 산림욕장</t>
  </si>
  <si>
    <t>https://gocamping.or.kr/upload/camp/3209/thumb/thumb_720_1292awii09vOX3vn3xiJRTFl.jpg</t>
  </si>
  <si>
    <t>3175</t>
  </si>
  <si>
    <t>파라다이스스파도고 카라반캠핑장</t>
  </si>
  <si>
    <t>온천과 캠핑을 함께 즐길 수 있는 리조트 캠핑장</t>
  </si>
  <si>
    <t>눈부시도록 아름다운 서해안의 붉은 노을과 전원적인 풍경이 어우러진 파라다이스 스파 도고 카라반 캠핑장은 고객 여러분께 또 다른 감동을 선사하여 드립니다.  밤이면 쏟아질 듯한 별들과 함께 온 가족 행복한 추억을 만들어 보실 수 있습니다.</t>
  </si>
  <si>
    <t>336912</t>
  </si>
  <si>
    <t xml:space="preserve">충청남도 아산시 도고면 도고온천로 176 </t>
  </si>
  <si>
    <t>126.8861541</t>
  </si>
  <si>
    <t>36.7661474</t>
  </si>
  <si>
    <t>041-537-7100</t>
  </si>
  <si>
    <t>http://www.paradisespa.co.kr/Information/camping.asp?MM=1&amp;amp;SM=5#</t>
  </si>
  <si>
    <t>카라반은 4인용인 스탠다드와 6인용인 디럭스, 2가지 타입  기준정원외에는 수저, 침구류 등이 추가 지급되지 않음  카라반 투숙객에게는 스파를 무료로 제공해드리며. 체크인 당일에 한해서 이용이 가능. (체크인 이전 스파만 이용불가, 체크아웃 하는 날은 온천대욕장만 이용가능)</t>
  </si>
  <si>
    <t>2012-07-23</t>
  </si>
  <si>
    <t>온천스파,온천사우나</t>
  </si>
  <si>
    <t>https://gocamping.or.kr/upload/camp/3175/thumb/thumb_720_5792cHO9dQczai5sYHQrUBsX.jpg</t>
  </si>
  <si>
    <t>3145</t>
  </si>
  <si>
    <t>태화연캠핑장</t>
  </si>
  <si>
    <t>도심 속에 이런 곳이 있다니... 놀라움의 캠핑장.</t>
  </si>
  <si>
    <t xml:space="preserve">태화연 캠핑장은 울산광역시 중구에 위치한 아름답고 잘 가꿔진 태화저수지에 자리하고 있다. 주변에는 태화강 십리대밭과 먹거리단지, 척과천 야외 물놀이장 등과 인접하고 있어 중구의 관광시설 견학 및 생활문화시설 체험과 연계하여 휴양을 즐길 수 있는 오토캠핑장으로 특화된 야영장이다.    태화연 오토캠핑장은 울산 혁신도시와 인접하고 있어, 주위 편의시설 이용이 편리한 이점이 있다. 캠핑장에서 배달음식도 시켜먹을 수 있다는 것이 큰 장점. 캠핑장은 40여 개의 파쇄석 사이트를 가지고 있다. 사이트 간격이 넓어 여유롭게 텐트를 설치할 수 있어 편하게 지내다 올 수 있다. 각 사이트마다 전기 분전함이 설치되어 있어 전기사용이 편리하며, 깨끗한 최신시설의 화장실, 개수대, 샤워장은 사용할 때 마다 기분이 좋아진다. 캠핑장 입구에는 넓은 잔디광장이 자리 잡고 있어, 아이들이 마음껏 소리 지르며 뛰어놀 수 있다. </t>
  </si>
  <si>
    <t>태화연못 주위를 산책할 수 있어 좋음</t>
  </si>
  <si>
    <t>681820</t>
  </si>
  <si>
    <t>울산광역시 중구 태화동 281번지 일원</t>
  </si>
  <si>
    <t>129.2867345</t>
  </si>
  <si>
    <t>35.5610025</t>
  </si>
  <si>
    <t>2018-02-06</t>
  </si>
  <si>
    <t>잔디운동장이 있슴</t>
  </si>
  <si>
    <t>https://gocamping.or.kr/upload/camp/3145/thumb/thumb_720_9274RKt94VaY29xSH1zsRonh.jpg</t>
  </si>
  <si>
    <t>2023-01-16 16:46:36</t>
  </si>
  <si>
    <t>3147</t>
  </si>
  <si>
    <t>터닝포인트카라반&amp;캠핑</t>
  </si>
  <si>
    <t>탁 트인 풍경과 함께 하는 캐러밴</t>
  </si>
  <si>
    <t>터닝포인트카라반/캠핑은 강원도 철원군 서면에 자리 잡고 있다. 철원군청을 기점으로 문혜교차로 서면초등학교를 거치면 닿는데, 도착까지 걸리는 시간은 약 30분이다. 이곳은 계단식으로 배치한 캐러밴 9대를 갖추고 있다. 1구역에 5대, 2구역에 4대가 있는데, 모든 캐러밴을 탁 트인 풍경을 정면으로 바라볼 수 있게 배치했다. 캐러밴은 두 가지 종류이며, 크기와 내부 구조에 차이가 있을 뿐 구비 품목을 대동소이하다. 내부에는 침대, 냉난방기, 개수대, 냉장고, TV, 취사도구, 식기류, 화장실, 샤워실이 있다. 외부 전용 데크에는 어닝 아래 바비큐 시설, 파라솔, 테이블, 의자를 마련했다. 매점을 운영하지 않지만, 자동차로 5분 거리에 대형 마트가 있다.</t>
  </si>
  <si>
    <t>269843</t>
  </si>
  <si>
    <t xml:space="preserve">강원도 철원군 서면 자등리 316-6 </t>
  </si>
  <si>
    <t>127.4186843</t>
  </si>
  <si>
    <t>38.2053150</t>
  </si>
  <si>
    <t>원군청을 기점으로 문혜교차로 서면초등학교를 거치면 닿는데, 도착까지 걸리는 시간은 약 30분</t>
  </si>
  <si>
    <t>033-458-</t>
  </si>
  <si>
    <t>http://turningpoint.modoo.at</t>
  </si>
  <si>
    <t>주변 관광지로는 DMZ 생태평화공원, 충렬서원, 구은사가 있으며, 한우 전문 한식당 황소마을, 소갈비 전문 한식 모범음식점 영풍가든 등이 있다.</t>
  </si>
  <si>
    <t>2015-09-16</t>
  </si>
  <si>
    <t>https://gocamping.or.kr/upload/camp/3147/thumb/thumb_720_7762ht4nnVXlrStrfo9MVgah.jpg</t>
  </si>
  <si>
    <t>3148</t>
  </si>
  <si>
    <t>테르메덴 카라반</t>
  </si>
  <si>
    <t>경기 이천시 모가면 사실로 984</t>
  </si>
  <si>
    <t>127.4460406</t>
  </si>
  <si>
    <t>37.1950683</t>
  </si>
  <si>
    <t>031-645-2001</t>
  </si>
  <si>
    <t>http://www.termeden.com/</t>
  </si>
  <si>
    <t>http://caravan.termeden.com/intro/camp.html</t>
  </si>
  <si>
    <t>2015-09-18</t>
  </si>
  <si>
    <t>https://gocamping.or.kr/upload/camp/3148/thumb/thumb_720_77118Yr7EDmsgu9cgqY0T36x.jpg</t>
  </si>
  <si>
    <t>3149</t>
  </si>
  <si>
    <t>엉클캠핑장</t>
  </si>
  <si>
    <t>맛볼 수 있는 캠핑장, 엉클캠핑장에서 맛있는 캠핑을♬</t>
  </si>
  <si>
    <t>엉클캠핑장는 포천시 이동면 도평리 백운계곡에 위치한 신설 캠핑장으로 캠핑장 내에 캠핑장, 원룸형태의 숙박시설, 식당, 카페, 실내놀이터로 구성되어 있는 다양한 편의시설이 있는 복합 캠핑장이다. 캠핑의 맛을 느낄 수가 있으며 함께하는 이들과 즐거움의 맛을 가득 담아가라는 좋은 의미가 있다  캠핑장 한가운데 위치한 실내놀이터는 이곳의 백미다. 아이들이 하루 종일 뛰어놀아도 심심하지 않을 재미난 공간으로, 한시도 눈을 못뗄 아이들이 안심하고 놀 수 있다. 엄마도 아이도 여유롭게 캠핑을 즐길 수 있어 가족단위 캠퍼들에게는 최적의 장소로 추천되고 있다.  캠핑장 내부에 별카페는 도심에 당장 내놓아도 뒤지지 않는 커피숍으로 아기자기한 디자인과 조명으로 은은한 분위기를 자아내 여성 손님들의 반응이 좋다. 커피 음료 및 베이커리를 판매하며 간단한 안주와 맥주도 판매한다.</t>
  </si>
  <si>
    <t>2017000025</t>
  </si>
  <si>
    <t>263-21-00552</t>
  </si>
  <si>
    <t>경기도 포천시 이동면 화동로 2498-1</t>
  </si>
  <si>
    <t>127.3895979</t>
  </si>
  <si>
    <t>38.0633889</t>
  </si>
  <si>
    <t>070-8152-6823</t>
  </si>
  <si>
    <t>https://tastecampbyul.modoo.at/</t>
  </si>
  <si>
    <t>2017-12-07</t>
  </si>
  <si>
    <t>시즌별 행사진행</t>
  </si>
  <si>
    <t>https://gocamping.or.kr/upload/camp/3149/thumb/thumb_720_1608G4CO6YSIV38rGOs3byTH.jpg</t>
  </si>
  <si>
    <t>3150</t>
  </si>
  <si>
    <t>텐타우스</t>
  </si>
  <si>
    <t>폐교가 깔끔하고 고급스러운 캠핑장으로</t>
  </si>
  <si>
    <t>텐타우스는 경북 경주시 강동면에 자리 잡고 있다. 경주시청을 기점으로 17㎞가량 떨어졌다. 자동차에 몸을 싣고 산업로, 건포산업로, 천강로를 차례로 달리면 닿는다. 도착까지 걸리는 시간은 20분 안팎이다. 폐교였던 공간을 캠핑장으로 탈바꿈한 이곳은 깔끔하고 고급스러운 느낌이 강하다. 깔끔함은 캠핑장의 모든 시설에서 찾아볼 수 있고, 고급스러움은 글램핑에서 느낄 수 있다. 캠핑장에는 글램핑 15개 동과 일반 야영장 45면을 마련했다. 글램핑 객실 내부에는 침대, 에어컨, 선풍기, 냉장고 등이 있고, 외부 전용 데크에는 캠핑 테이블, 캠핑 의자. 취사도구, 취사도구 등을 비치했다. 일반 야영장의 바닥은 모두 파쇄석으로 이뤄졌으며, 사이트 크기는 가로 8.5 세로 10m다.  캠핑장과 멀지 않은 곳에 경주양동마을, 증명자연생태공원 등의 관광지가 있다. 폐역인 부조역 인근에 여러 음식점도 성업 중이다.</t>
  </si>
  <si>
    <t>505-14-73418</t>
  </si>
  <si>
    <t>780912</t>
  </si>
  <si>
    <t xml:space="preserve">경상북도 경주시 강동면 왕신숲골안길 5 </t>
  </si>
  <si>
    <t>129.2910967</t>
  </si>
  <si>
    <t>35.9674230</t>
  </si>
  <si>
    <t>054-761-6080</t>
  </si>
  <si>
    <t>http://cafe.naver.com/tentaus</t>
  </si>
  <si>
    <t>http://r6.camperstory.com/?1568</t>
  </si>
  <si>
    <t>https://gocamping.or.kr/upload/camp/3150/thumb/thumb_720_4495Vg9aTFz5nGV0EzTfg1dB.jpg</t>
  </si>
  <si>
    <t>3157</t>
  </si>
  <si>
    <t>토함산 자연휴양림</t>
  </si>
  <si>
    <t>토함산 기슭에 둥지 튼 자연친화적 캠핑장</t>
  </si>
  <si>
    <t>토함산 자연휴양림은 경북 경주시 양북면에 자리 잡았다. 경주시청을 기점으로 25㎞가량 떨어졌다. 자동차에 몸을 싣고 경감로, 보불로, 불국로를 번갈아 달리면 닿는다. 도착까지 걸리는 시간은 40분 안팎이다. 이곳은 토함산 기슭에 위치한 자연휴양림 내에 둥지를 트고 있다. 이 덕택에 싱그러운 숲속에서 자연친화적인 캠핑을 만끽할 수 있다. 게다가 가벼운 등산이나 삼림욕을 겸해 캠핑을 즐기려는 사람들의 발길이 끊이지 않는다. 아울러 다양한 침엽수와 활엽수가 자생하고 있으며, 각종 야생동물이 있어 자연체험 학습장으로 제격이다. 캠핑장에는 일반 야영장 40면을 마련했다. 바닥은 모두 데크로 이뤄졌으며, 사이트 크기는 가로 3m 세로 3.5m부터 가로 4.7m 세로 4.2m까지 다양하다.  캠핑장 동쪽으로 감포해수욕장, 양남 주상절리, 양북 문무대왕릉, 서쪽으로는 불국사, 석굴암, 보문단지 등이 있다. 인근에 여러 음식점도 성업 중이다.</t>
  </si>
  <si>
    <t>469-82-00108</t>
  </si>
  <si>
    <t>경주시 시설관리 공단 이사장</t>
  </si>
  <si>
    <t>숙박시설</t>
  </si>
  <si>
    <t>780894</t>
  </si>
  <si>
    <t xml:space="preserve">경상북도 경주시 양북면 불국로 1208-45 </t>
  </si>
  <si>
    <t>129.3720386</t>
  </si>
  <si>
    <t>35.7570518</t>
  </si>
  <si>
    <t>054-750-8700</t>
  </si>
  <si>
    <t>http://rest.gyeongju.go.kr</t>
  </si>
  <si>
    <t>http://rest.gyeongju.go.kr/reservation/login.php</t>
  </si>
  <si>
    <t>물놀이장,놀이터,운동장</t>
  </si>
  <si>
    <t>https://gocamping.or.kr/upload/camp/3157/thumb/thumb_720_4646TeUaF5ER0UZ6KRD7Yo7X.jpg</t>
  </si>
  <si>
    <t>통고산 자연휴양림야영장</t>
  </si>
  <si>
    <t>자연 그대로의 휴양림에서 즐기는 캠핑</t>
  </si>
  <si>
    <t>통고산 자연휴양림 야영장은 경북 울진군 금강송면에 자리 잡고 있다. 울진군청을 기점으로 31㎞가량 떨어졌다. 자동차에 몸을 싣고 울진북로, 불영계곡로, 36번 국도를 번갈아 달리면 닿는다. 도착까지 걸리는 시간은 40분 안팎이다. 이곳은 자연 그대로의 모습을 간직한 국립 통고산 자연휴양림 내에 위치했다. 이 덕분에 싱그러움 가득한 숲속에서 자연친화적인 캠핑을 만끽할 수 있다. 캠핑장에는 세 구역에 걸쳐 일반 야영장 30면을 마련했다. 바닥 형태는 모두 맨흙으로 이뤄졌다. 사이트 크기는 가로 3.6m 세로 3.6m 12면, 가로 3.6m 세로 3.2m 10면, 가로 2.8m 세로 2.8m 8면이다. 개인 트레일러나 카라반 동반 입장은 불가능하다. 평일 주말 모두 운영하며, 매년 11월부터 이듬해 4월까지 휴장이다.  캠핑장이 자리 잡고 있는 국립 통고산 자연휴양림을 비롯해 주변에 구마계곡, 고선계곡 등 관광자원이 풍부하다. 울진군청 방향 36번 국도 상에 음식점도 많다.</t>
  </si>
  <si>
    <t>767883</t>
  </si>
  <si>
    <t xml:space="preserve">경상북도 울진군 서면 불영계곡로 880 </t>
  </si>
  <si>
    <t>129.1925235</t>
  </si>
  <si>
    <t>36.9272959</t>
  </si>
  <si>
    <t>054-783-3167</t>
  </si>
  <si>
    <t>http://www.huyang.go.kr/forest/contentCamp.action?dprtmId=0193</t>
  </si>
  <si>
    <t>2015-04-25</t>
  </si>
  <si>
    <t>목공예</t>
  </si>
  <si>
    <t>https://gocamping.or.kr/upload/camp/3160/thumb/thumb_720_3953ZOy3L1EAYNGUB4fdy311.jpg</t>
  </si>
  <si>
    <t>통영 동원리조트 글램핑</t>
  </si>
  <si>
    <t>편백나무 향 은은한 카라반에서의 편안하고 아늑한 하룻밤</t>
  </si>
  <si>
    <t xml:space="preserve">통영 동원리조트글램핑은 아름다운 한려수도와 미륵산이 어우러진 천혜의 자연경관을 자랑하는 통영 동원리조트 내에 있는 카라반 캠핑장이다. 일반 카라반은 물론 아이들이 좋아하는 동물카라반을 완비해 더욱 이색적인 캠핑을 즐길 수 있다.    카라반 내부는 온통 편백나무로 꾸며져 있어, 은은하게 퍼지는 편백나무 향을 맡으며 캠핑을 즐길 수 있다. 객실 비품으로는 TV, 냉장고, 전화기, 드라이어기, 냉난방시설, 전자레인지, 인덕션, 식기류 일체, 주방용품, 밥솥, 욕실용품 등을 갖추고 있다. 치약, 칫솔, 면도기는 개인이 준비해야 한다.     카라반 앞으로 개인별 테라스가 있어 바비큐도 가능하다. 바비큐 예약 시 3일전 사전 예약해야 한다. 미륵산으로 연결되어 있는 산책길이 잘 되어 있어 가볍게 산책을 즐길 수 있다.   아이들한테는 카라반이라는 색다른 재미를 느껴보고, 나름 글램핑의 묘미도 경험해 볼 수 있는 카라반, 어른들은 나름 캠핑 기분도 내면서 좀 더 자연과 가까이 지내다 올 수 있는 편안한 캠핑이지 싶다. </t>
  </si>
  <si>
    <t xml:space="preserve">605-86-0272 </t>
  </si>
  <si>
    <t>650943</t>
  </si>
  <si>
    <t>경상남도 통영시 산양읍 영운리 산 184-1</t>
  </si>
  <si>
    <t>128.4236733</t>
  </si>
  <si>
    <t>34.8166822</t>
  </si>
  <si>
    <t>055-640-5000</t>
  </si>
  <si>
    <t>https://www.dongwonresort.co.kr/index.asp</t>
  </si>
  <si>
    <t>산책로,운동장,수상레저,낚시,해수욕,강/물놀이,농어촌체험시설</t>
  </si>
  <si>
    <t>숲체험</t>
  </si>
  <si>
    <t>일출명소,일몰명소,수상레저,낚시,액티비티,봄꽃여행,여름물놀이,가을단풍명소,걷기길</t>
  </si>
  <si>
    <t>https://gocamping.or.kr/upload/camp/3162/thumb/thumb_720_0002stiUuvKpdrrDVD21DJJB.jpg</t>
  </si>
  <si>
    <t>3163</t>
  </si>
  <si>
    <t>통영오토캠핑장</t>
  </si>
  <si>
    <t>통영과 거제의 경계에 위치하여 두 도시를 모두 관광하기에 적합한 장소</t>
  </si>
  <si>
    <t>통영오토캠핑장은 통영과 거제의 경계에 위치하여 두 도시를 모두 관광하기에 적합한 장소이다. 통영오토캠핑장 내에는 총 10개의 카라반과 24개의 캠핑 사이트가 있다. 카라반은 냉난방시설과 샤워실 및 화장실 등이 갖추어져 있다. 캠핑장에 방문한 관광객들은 갯벌체험, 낚시, 자전거 하이킹을 즐길 수 있으며, 도보 3분 거리에 있는 통영시민생활체육공원에서 다양한 스포츠를 즐길 수도 있다. 이외에도 관광객을 위한 편의시설로 매점, 트램폴린, 텃밭, 어린이용 풀장을 운영하고 있다.    통영오토캠핑장의 인근 관광지로는 동피랑벽화마을, 남망산조각공원, 강구안, 해저터널, 한려수도조망케이블카, 이순신공원, 미륵산, 충렬사, 달이공원 등이 있다. 인근의 섬들로는 욕지도, 비진도, 한산도, 사량도, 소매물도, 연화도 등이 위치해 있어 캠핑을 즐김과 동시에 섬 여행도 즐길 수 있다. 또한 옻칠미술관, 전혁림미술관, 향토역사박물관, 통영수산과학관 등의 미술관이 위치해 있다. 통영오토캠핑장은 통영과 거제의 자연 경관을 바라보며 캠핑을 즐길 수 있으며, 주변의 다양한 볼거리가 있어 통영여행을 하며 머물기 좋은 최적의 캠핑장이다.</t>
  </si>
  <si>
    <t>612-12-98877</t>
  </si>
  <si>
    <t>경남 통영시 용남면 분덕길 156</t>
  </si>
  <si>
    <t>128.4603341</t>
  </si>
  <si>
    <t>34.8804243</t>
  </si>
  <si>
    <t>010-4945-7192</t>
  </si>
  <si>
    <t>https://cafe.naver.com/tyautocamping</t>
  </si>
  <si>
    <t>http://tyautocamping.com/ty/jong.html</t>
  </si>
  <si>
    <t>2014-07-24</t>
  </si>
  <si>
    <t>https://gocamping.or.kr/upload/camp/3163/thumb/thumb_720_5550g2YGKlfnZdUwK9VwbegF.jpg</t>
  </si>
  <si>
    <t>3164</t>
  </si>
  <si>
    <t>통영캠핑스토리</t>
  </si>
  <si>
    <t>조용하고 공기 좋은 그리고 일몰이 아름다운 캠핑장</t>
  </si>
  <si>
    <t xml:space="preserve">통영캠핑스토리는 통영 최초의 캠핑장으로 조용하고 아담하고 일몰이 아름다운 캠핑장이다. 주변이 산으로 둘러싸여 있어 언제나 상쾌하고, 밤이면 반딧불이를 만날 수 있는 캠핑장이다. 캠핑장은 파쇄석 사이트로 되어 있으며 한 건물에 개수대, 화장실, 샤워장이 함께 있어 편리하다.     사이트공간이 넓어 여유 있게 텐트를 칠 수 있어 편하게 지내다 올 수 있다. 전기 사용이 가능하며 유아들이 안전하게 놀 수 있는 작은 모래놀이터와 작지만 아담한 유아용풀장이 있어 아이들이 심심치 않게 보낼 수 있다. 나무그네가 있어 가만히 앉아 있으면 자연 힐링이 되는 듯 편하다. 사이트 옆으로 파라솔이 쳐진 피크닉 식탁이 설치되어 있어 편하게 식사를 할 수 있어 좋다.     캠핑장의 또 다른 장점은 캠핑장에서 10분 안에 주변 통영 유명관광지는 다 갈 수 있는 최적의 위치에 있다는 것이다. 달아공원, 통영수산과학관, 미래사, 도남동관광지, 통영케이블카, 토지박물관, 통영스포츠파크 등을 한달음에 갈 수 있으니 꼭 둘러보자. </t>
  </si>
  <si>
    <t>612-12-82507</t>
  </si>
  <si>
    <t>경상남도 통영시 산양읍 봉전상촌길46번지</t>
  </si>
  <si>
    <t>128.4114622</t>
  </si>
  <si>
    <t>34.7858711</t>
  </si>
  <si>
    <t>010-5695-1445</t>
  </si>
  <si>
    <t>https://tycampingstory.modoo.at/</t>
  </si>
  <si>
    <t>통영캠핑스토리(다음사이트)</t>
  </si>
  <si>
    <t>모래놀이터</t>
  </si>
  <si>
    <t>산책로,낚시,강/물놀이,청소년체험시설,농어촌체험시설</t>
  </si>
  <si>
    <t>https://gocamping.or.kr/upload/camp/3164/thumb/thumb_720_9691HAivuug1LlYhr3U0pXkL.jpg</t>
  </si>
  <si>
    <t>3166</t>
  </si>
  <si>
    <t>툇골 캠핑장</t>
  </si>
  <si>
    <t>저수지아래</t>
  </si>
  <si>
    <t xml:space="preserve">강원도 춘천시 툇골길 413-52 </t>
  </si>
  <si>
    <t>127.6578864</t>
  </si>
  <si>
    <t>37.9353909</t>
  </si>
  <si>
    <t>010-4925-3200</t>
  </si>
  <si>
    <t>2016-10-31</t>
  </si>
  <si>
    <t>https://gocamping.or.kr/upload/camp/3166/thumb/thumb_720_1153xGWKEfjf0CFUvhMcjrXF.jpg</t>
  </si>
  <si>
    <t>3167</t>
  </si>
  <si>
    <t>트로피칼드림야영장</t>
  </si>
  <si>
    <t>럭셔리한 카라반에서 바다를 보며 스파를 즐길 수 있는 곳</t>
  </si>
  <si>
    <t>트로피칼드림 카라반은 럭셔리 카라반의 구성으로 되어 있는 캠핑장이다. 거제도 와현해변과 해금강 청정해역을 바라보며 로맨틱한 분위기에서 스파를 즐길 수 있는 카라반이다. 사랑하는 가족, 연인과의 특별한 날을 기념할 때 에메랄드 쪽빛 바다를 보며 아름다운 추억을 만들 수 있는 곳이다.     카라신, 아나바스, 디스커스, 씨클리드, 수마트라, 아로와나 등의 이름으로 되어 있는 카라반의 내부시설은 개별 화장실은 물론 취사도구 및 샤워용품, 수건, 드라이기 등이 완벽하게 구비되어 있다. 트로피칼드림 카라반만의 특징은 바다 위로 해가 지는 모습을 카라반 창가에 앉아서도 볼 수 있을 만큼의 넓은 창과, 카라반 내부에 스파 욕조가 있다는 것이다.     여행의 피로를 스파에 앉아, 지는 해를 바라보는 것만으로도 피로가 풀린다. 카라반의 위치들이 서로 너무 붙어 있지 않고, 사이사이 돌담으로 가려져 있어 프라이빗하며, 각 카라반 앞에는 개별 바비큐를 할 수 있는 시설과 의자, 테이블 까지 있어 오붓한 저녁식사를 할 수 있다. 캠핑장 근처에 와현해수욕장이 있어 아침에 가볍게 산책하는 것도 좋다.</t>
  </si>
  <si>
    <t>280</t>
  </si>
  <si>
    <t>612-07-86232</t>
  </si>
  <si>
    <t>656893</t>
  </si>
  <si>
    <t xml:space="preserve">경상남도 거제시 일운면 와현리 497 </t>
  </si>
  <si>
    <t>128.7093400</t>
  </si>
  <si>
    <t>34.8186157</t>
  </si>
  <si>
    <t>055-681-5550</t>
  </si>
  <si>
    <t>http://tropicaldream.co.kr/spa_caravan/</t>
  </si>
  <si>
    <t>2016-05-19</t>
  </si>
  <si>
    <t>https://gocamping.or.kr/upload/camp/3167/thumb/thumb_720_4456m2sy6m81Ix6r7yvfdNt0.jpg</t>
  </si>
  <si>
    <t>3168</t>
  </si>
  <si>
    <t>트리캠핑장</t>
  </si>
  <si>
    <t>선재대교와 일몰 뷰 가 일품인 선재도 트리캠핑장</t>
  </si>
  <si>
    <t xml:space="preserve">수도권 최고의 드라이브 코스로 꼽히는 대부도 선재도 영흥도를 잇는 바닷길. 트리 캠핑장은 그 곳 중간인 선재도 끝자락에 위치하고 있다. 캠핑장에서 선재대교와 영흥도가 보이고 캠핑장에서 조금만 내려가면 바다에서 발을 담그며 놀 수도 있다. 특히 선재대교 너머로 지는 일몰은 최고의 절경. 트리 캠핑장은 전부 데크로 구성되어 있고 소나무숲속에서 바다를 내려다 볼 수 있도록 되어있다.  사이트마다 크기와 요금이 조금씩 달라 미리 확인하는 게 좋다. </t>
  </si>
  <si>
    <t>614-02-29173</t>
  </si>
  <si>
    <t xml:space="preserve">인천광역시 옹진군 선재로306번길 27-55 </t>
  </si>
  <si>
    <t>126.5149936</t>
  </si>
  <si>
    <t>37.2568236</t>
  </si>
  <si>
    <t>p트리캐핑장검색</t>
  </si>
  <si>
    <t>바닷가에 위치하고 있어서 벌레와 모기가 많은 편. 때문에 모기장이나 벌레 퇴치제 등을 꼭 챙기는 게 좋다.</t>
  </si>
  <si>
    <t>https://gocamping.or.kr/upload/camp/3168/thumb/thumb_720_2251q8aiJjp478G4Ihapt2Cm.jpg</t>
  </si>
  <si>
    <t>3169</t>
  </si>
  <si>
    <t>트윈스캠핑장</t>
  </si>
  <si>
    <t>도심 속에서 만끽하는 카라반 캠핑</t>
  </si>
  <si>
    <t>트윈스캠핑장은 충남 아산시 도고면에 자리 잡고 있다. 아산시청을 기점으로 13㎞가량 떨어졌다. 자동차에 몸을 싣고 문화로, 온천대로, 도고온천로를 차례로 달리면 닿는다. 도착까지 소요되는 시간은 30분 안팎이다. 이곳은 도고온천역 인근 도심에 위치했다. 캠핑장에는 4인용 카라반 5대, 6인용 카라반 2대, 4인용 텐트 트레일러 5대를 마련했다. 카라반 객실 내부에는 침대, 개수대, 화장실, 샤워실, 취사도구. 에어컨 등을 비치했다. 외부 전용 데크에는 바비큐 시설을 배치했다. 카라반 내부에서 고기, 생선, 튀김 요리는 금지한다. 반려동물 출입도 불허라며, 어길 경우 강제 퇴실 조치한다. 미성년자의 경우 부모 동의서 1부, 개인정보 동의서 1부를 작성해야 입실이 가능하다. 미 작성 시 퇴실해야 한다.  캠핑장 인근에 도고온천, 온양온천, 세계꽃식물원 등 관광자원이 풍부하다. 인근에 성업 중인 음식점도 많아 맘이 동하는 요리를 찾아 나서기도 좋다.</t>
  </si>
  <si>
    <t>459-88-00817</t>
  </si>
  <si>
    <t>31551</t>
  </si>
  <si>
    <t>충남 아산시 도고면 도고면로 117</t>
  </si>
  <si>
    <t>126.8795419</t>
  </si>
  <si>
    <t>36.7587076</t>
  </si>
  <si>
    <t>041-548-6777</t>
  </si>
  <si>
    <t>www.twinscamping.com</t>
  </si>
  <si>
    <t>https://booking.naver.com/booking/3/bizes/99227</t>
  </si>
  <si>
    <t>2017-07-11</t>
  </si>
  <si>
    <t>https://gocamping.or.kr/upload/camp/3169/thumb/thumb_720_8013lNsUe828hKsWGKViF2tz.jpg</t>
  </si>
  <si>
    <t>3116</t>
  </si>
  <si>
    <t>키즈글램핑GEO</t>
  </si>
  <si>
    <t>아이들이 행복해지는 키즈글램핑 GEO에서 아이의 환한 미소를!</t>
  </si>
  <si>
    <t>키즈글램핑 GEO는 경기도 포천에서도 완전 끝자락인 강원도 철원과의 경계 근처에 위치한 글램핑장으로 이름처럼 어린이를 테마로 꾸며졌다. 글램핑 VIP룸 10개, 일반글램핑 &amp; 반려견글램핑 15개의 객실로 이루어졌으며 VIP와 일반의 차이는 욕실에 히노끼 욕조가 있느냐, 없느냐의 차이점으로 구분된다. 히노끼 욕조는 일본 청정지역에서 친환경 건축자재로 제작된 나무 욕조다. 참고로 욕조의 물 받는 시간은 40분 정도 걸리니 식사시간 등 다른 활동을 잠시 하다 물 받아 놓는 걸 추천한다.  이곳은 어린이 캠핑장답게 구석구석 아이들이 좋아하는 디자인으로 인테리어 했다. 벽화나 화장실 등 곳곳에 어린이들이 좋아하는 캐릭터들이 그려져 있다. 또한 아이들의 놀거리 천국이라 할 정도로 어린이들을 위한 놀이시설이 많다. 캠핑장 한가운데에는 아이들이 놀 수 있는 잔디밭이 있는데 미니카와 장난감 집, 미끄럼틀, 썰매들이 있다. 또한 매점 옆에는 게임기와 인형뽑기 기계 등 아이들이 좋아할만한 기계들이 설치되어 있다. 매점도 어린이 입맛으로 판매품목이 주를 이룬다. 코인노래방 시설도 갖춰져 있으니 캠핑을 즐기며 노래솜씨도 발휘해보자.</t>
  </si>
  <si>
    <t>2016000032</t>
  </si>
  <si>
    <t>775-10-00419</t>
  </si>
  <si>
    <t>경기 포천시 이동면 금강로 6561</t>
  </si>
  <si>
    <t>127.3965337</t>
  </si>
  <si>
    <t>38.1106217</t>
  </si>
  <si>
    <t>010-9921-1156</t>
  </si>
  <si>
    <t>http://www.geoglamping.com</t>
  </si>
  <si>
    <t>2016-10-20</t>
  </si>
  <si>
    <t>노래방 및 오락기기</t>
  </si>
  <si>
    <t>https://gocamping.or.kr/upload/camp/3116/thumb/thumb_720_8391uzTejiMSvnqmK0ekoQqx.jpg</t>
  </si>
  <si>
    <t>3117</t>
  </si>
  <si>
    <t>키즈드림 캠핑장</t>
  </si>
  <si>
    <t>어린이가 놀기 제격인 자연친화적 캠핑장</t>
  </si>
  <si>
    <t>키즈드림 오토캠핑장은 충북 보은군 내북면에 자리 잡고 있다. 보은군청을 기점으로 13㎞가량 떨어졌다. 자동차에 몸을 싣고 군청길, 보은미원로, 남부로를 차례로 달리면 닿는다. 도착까지 소요되는 시간은 15분 안팎이다. 폐교를 리모델링해 캠핑장으로 새롭게 단장한 이곳은 어린이가 놀기 안성맞춤이다. 영화관, 오락실, 노래방 등 어린이 위주의 부대시설을 알차게 갖췄기 때문이다. 캠핑장에는 자동차 야영장 40면을 마련했다. 바닥 형태는 모두 파쇄석이며, 사이트 크기는 가로 6m 세로 7m로 모두 동일하다. 개인 트레일러뿐만 아니라 개인 카라반 동반 입장도 허용한다. 소형견에 한해 캠핑장 출입이 자유롭다. 사계절 내내 평일 주말 쉬지 않고 운영하며, 예약은 온라인 예약대기로 가능하다.  캠핑장 주변에 구룡산 삼림욕장, 궁저수지 등 여러 관광지가 있다. 가까운 거리에 여러 음식점이 있어 식도락의 즐거움도 만끽할 수 있다.</t>
  </si>
  <si>
    <t>2017-2</t>
  </si>
  <si>
    <t>286-35-00362</t>
  </si>
  <si>
    <t>영화관, 오락실 등 어린이 관련 부대시설 많음</t>
  </si>
  <si>
    <t>28905</t>
  </si>
  <si>
    <t>충북 보은군 내북면 남부로 5825-6</t>
  </si>
  <si>
    <t>127.6536035</t>
  </si>
  <si>
    <t>36.5441339</t>
  </si>
  <si>
    <t>043-544-0007</t>
  </si>
  <si>
    <t>http://cafe.naver.com/xogh1040</t>
  </si>
  <si>
    <t>2017-11-07</t>
  </si>
  <si>
    <t>https://gocamping.or.kr/upload/camp/3117/thumb/thumb_720_3571RP8nnD3Q7vm14E832eev.jpg</t>
  </si>
  <si>
    <t>3120</t>
  </si>
  <si>
    <t>킨텍스캠핑장</t>
  </si>
  <si>
    <t>서울 근교 도심 속에서 즐기는 캠핑장</t>
  </si>
  <si>
    <t xml:space="preserve"> 고양시 일산킨텍스 제2전시장 내에 위치한 킨텍스캠핑장은 서울 근교, 도심 속에서 즐기는 캠핑장이다. 서울에서 약 1시간 내에 갈 수 있고 일산 중심가에 위치해 어디에서나 찾아가기가 쉽다. 고양시에서 운영해 관리상태가 매우 뛰어나다.     킨텍스캠핑장은 오토캠핑존 25면, 시민가족캠핑존 45면, 카라반존 16면 등으로 이뤄져 있다. 사이트가 널찍해서 텐트가 꽉 차 있어도 복잡함이 전혀 없다. 도심속에서 즐기는 휴식이라는 느낌을 갖게 해준다.     킨텍스캠핑장에서 불과 10분 거리에 대형마트가 자리 잡고 있어 캠핑 음식이나 용품을 구입하기에도 좋다.      오토캠핑장에서는 사이트 바로 옆에 주차를 할 수 있고 시민가족캠핑존에는 주차장에 주차한 후, 수레를 이용해 짐을 옮겨야 하는 불편이 있다. 관리동, 매점, 샤워장, 세척장, 음수대 화장실 등 부대시설이 잘 갖춰져 있다. 단 매점은 없다. 캠핑장 이용시간은 오후 2시부터로 철저히 지켜진다.</t>
  </si>
  <si>
    <t>39000</t>
  </si>
  <si>
    <t>128-83-01047</t>
  </si>
  <si>
    <t>고양시 운영 국민여가 캠핑장</t>
  </si>
  <si>
    <t>10390</t>
  </si>
  <si>
    <t>경기 고양시 일산서구 킨텍스로 217-25 (대화동)</t>
  </si>
  <si>
    <t>126.7392536</t>
  </si>
  <si>
    <t>37.6633637</t>
  </si>
  <si>
    <t>031-913-1700</t>
  </si>
  <si>
    <t>http://www.gys.or.kr/subpage/index/274</t>
  </si>
  <si>
    <t>http://ticket.interpark.com/Ticket/Goods/GoodsInfo.asp?GoodsCode=16014395</t>
  </si>
  <si>
    <t>https://gocamping.or.kr/upload/camp/3120/thumb/thumb_720_2230dMoalowTL1SnrYjBhF59.jpg</t>
  </si>
  <si>
    <t>태기산 아름채 관광공원</t>
  </si>
  <si>
    <t>626-42-00222</t>
  </si>
  <si>
    <t>강원 횡성군 청일면 청일로 1030</t>
  </si>
  <si>
    <t>128.2341084</t>
  </si>
  <si>
    <t>37.5900259</t>
  </si>
  <si>
    <t>2016-09-19</t>
  </si>
  <si>
    <t>송어체험</t>
  </si>
  <si>
    <t>스키,여름물놀이,겨울눈꽃명소</t>
  </si>
  <si>
    <t>https://gocamping.or.kr/upload/camp/3126/thumb/thumb_720_1670a7NrXTRzSPvnZACrIRzT.jpg</t>
  </si>
  <si>
    <t>3139</t>
  </si>
  <si>
    <t>태안둘레길캠핑장</t>
  </si>
  <si>
    <t>바다를 바라보며 즐기는 캠핑장</t>
  </si>
  <si>
    <t xml:space="preserve">둘레길 캠핑장은 충남 태안군 이원면에 위치했다. 태안군청을 기점으로 약 28km 거리에 있으며, 차량을 이용해 서해로, 태흥로, 원이로를 차례로 달리면 도착한다. 이동시간은 40분정도 걸린다. 이곳은 해변과 인접해 있고 숲에 조성한 덕분에 아름다운 자연환경이 매력적이다. 더불어 사이트에서 바다를 내려다 볼 수 있는 조망은 캠핑의 즐거움을 더한다. 캠핑장에는 일반 야영장 81면을 마련했다. 사이트 크기와 개수는 가로 7m 세로 12m 자갈51면, 가로 3.5m 세로 7m 데크30면이다. 화로대, 전기를 사용할 수 있다. 개인 트레일러와 카라반 입장이 가능하고 이용료는 일반 야영장과 동일하다. 캠핑장은 사계절 운영하며, 예약은 온라인 실시간으로만 받는다. 반려견은 소형견만 동반 입장이 가능하다.  캠핑장 인근에는 이원반도, 솔향기길 등 여행지가 많아 연계관광이 용이하다. 지척 간에 해물탕, 해물찜 등을 하는 음식점도 즐비하다. 식도락의 재미도 느낄 수 있다. </t>
  </si>
  <si>
    <t>362-13-00638</t>
  </si>
  <si>
    <t>충남 태안군 이원면 꾸지나무길 37-78</t>
  </si>
  <si>
    <t>126.2939119</t>
  </si>
  <si>
    <t>36.9319939</t>
  </si>
  <si>
    <t>010-9703-1711</t>
  </si>
  <si>
    <t>http://cafe.naver.com/taeancamp</t>
  </si>
  <si>
    <t>http://r.camperstory.com/?1537</t>
  </si>
  <si>
    <t>고기잡기체험</t>
  </si>
  <si>
    <t>https://gocamping.or.kr/upload/camp/3139/thumb/thumb_720_0154EvDBQbPWa9tWMentKPn9.jpg</t>
  </si>
  <si>
    <t>3140</t>
  </si>
  <si>
    <t>태안라온캠핑장</t>
  </si>
  <si>
    <t>구례포해변 앞에서 만끽하는 카라반&amp;일반 캠핑</t>
  </si>
  <si>
    <t>태안라온캠핑장은 충남 태안군 원북면에 자리했다. 태안군청을 기점으로 동백로, 원이로, 옥파로를 순서대로 거치면 닿는다. 도착까지 소요시간은 30분가량이다. 이곳은 구례포해변 앞에 위치한 덕분에 휴가철 해수욕 여행지로 제격이다. 캠핑장 입구에 들어서면 잘 정비된 오토캠핑장과 카라반이 캠퍼를 반긴다. 파쇄석으로 이뤄진 오토캠핑장은 32면이며, 사이트 크기는 가로 4m 세로 5m로 모두 동일하다. 전기, 무선인터넷, 화로대 사용이 가능하다. 개인 트레일러와 카라반 입장도 가능하며, 이 경우 요금은 오토캠핑장 이용료와 동일하다. 카라반은 3대를 운영 중이며, 객실 내부에 침대, 개수대, 취사도구, 조리도구 등을 갖췄다. 외부에는 타프 아래 캠핑 테이블과 의자를 설치했다. 소형견에 한해 출입이 가능하다.  캠핑장 인근에 태안신두리 해안사구, 신두리해변, 태안항 등이 있어 연계관광이 용이하다. 주변에 해산물을 전문으로 요리하는 음식점도 많아 식도락의 즐거움도 누릴 수 있다.</t>
  </si>
  <si>
    <t>4994</t>
  </si>
  <si>
    <t>216-12-17453</t>
  </si>
  <si>
    <t>걸어서 5분 거리에 해변</t>
  </si>
  <si>
    <t>충남 태안군 원북면 옥파로 1019</t>
  </si>
  <si>
    <t>126.2021541</t>
  </si>
  <si>
    <t>36.8862935</t>
  </si>
  <si>
    <t>http://cafe.naver.com/raoncamping1</t>
  </si>
  <si>
    <t>http://camplink.co.kr/?camp=fear1004</t>
  </si>
  <si>
    <t>2016-03-08</t>
  </si>
  <si>
    <t>https://gocamping.or.kr/upload/camp/3140/thumb/thumb_720_6359tixKylyx8VbVqMJWSYDb.jpg</t>
  </si>
  <si>
    <t>3141</t>
  </si>
  <si>
    <t>태안별빛오토캠핑장</t>
  </si>
  <si>
    <t>캠핑하우스와 일반캠핑이 공존하는 곳</t>
  </si>
  <si>
    <t>태안별빛오토캠핑장은 중남 태안군 소원면에 자리 잡고 있다. 태안군청을 기점으로 군청10길, 서해로, 법산길을 순서대로 거치면 닿는다. 도착까지 걸리는 시간은 20분가량이다. 이곳은 캠핑하우스라는 독특한 캠핑 공간을 마련했다. 겉보기에는 글램핑과 흡사하지만, 내외부가 모두 목재로 이뤄졌다. 내부에는 2층 침대를 비롯해 미니 냉장고, 선풍기가 있으며, 외부 데크에는 테이블과 의자를 배치했다. 파쇄석과 데크로 이뤄진 일반캠핑장 61면도 있다. 패쇄석의 경우 가로 10m 세로 8m이며, 데크는 가로 6m 세로 4m다. 무선인터넷을 사용할 수 없지만, 전기와 화로대는 이용할 수 있다. 개인 트레일러와 카라반 입장이 가능하며, 카라반 이용요금은 별도로 문의해야 한다.  캠핑장과 가까운 거리에 만리포해수욕장, 천리포항, 모항항이 있다. 인근이 바닷가라 해산물을 파는 음식점도 쉽게 찾을 수 있다.</t>
  </si>
  <si>
    <t>29090</t>
  </si>
  <si>
    <t>132-07-66972</t>
  </si>
  <si>
    <t xml:space="preserve">캠핑하우스 </t>
  </si>
  <si>
    <t>32119</t>
  </si>
  <si>
    <t>충남 태안군 소원면 법산길 160-20</t>
  </si>
  <si>
    <t>126.1838497</t>
  </si>
  <si>
    <t>36.7463585</t>
  </si>
  <si>
    <t>041-674-9255</t>
  </si>
  <si>
    <t>http://www.taeanstarcamp.com/</t>
  </si>
  <si>
    <t>http://www.taeanstarcamp.com/page/s4/s_4.php</t>
  </si>
  <si>
    <t>2015-09-03</t>
  </si>
  <si>
    <t>https://gocamping.or.kr/upload/camp/3141/thumb/thumb_720_7285yHRIx7JuGmnaxOPki0rG.jpg</t>
  </si>
  <si>
    <t>태학산 자연휴양림 오토캠핑장</t>
  </si>
  <si>
    <t>자연을 벗 삼아 즐기는 가족 힐링 캠핑장</t>
  </si>
  <si>
    <t>태학산 자연휴양림 오토캠핑장은 충남 천안시 동남구에 위치했다. 천안시청을 기점으로 약 14km 거리에 있으며, 차량을 이용해 번영로, 온천대로, 세종평택로를 차례로 달리면 도착한다. 이동시간은 20분정도 걸린다. 이곳은 숲에 조성한 덕분에 캠핑을 즐기는 동안 자연과 하나가 되는 느낌을 받을 수 있다. 캠핑장에는 일반 야영장 21면, 자동차 야영장 12면을 갖췄다. 사이트 크기와 개수는 가로 5m 세로 4m 데크 21면, 가로 5m 세로 9m 맨흙 12면이다. 간격이 넓고 화로대와 전기를 이용할 수 있다. 캠핑장은 연중 운영하지만 1월에서 2월은 상황에 따라 휴장한다. 예약은 온라인 실시간으로만 받는다. 매점을 따로 운영하지 않지만, 가까운  거리에 편의점이 있어 캠핑에 필요한 물품을 구입하기에 어려움이 없다.   캠핑장 주변에는 독립기념관, 병천 순대거리 등 관광지가 즐비하다. 조개짬뽕을 맛볼 수 있는 음식점 명장조개짬뽕도 있다.</t>
  </si>
  <si>
    <t>천안시시설관리공단</t>
  </si>
  <si>
    <t>31214</t>
  </si>
  <si>
    <t>충남 천안시 동남구 풍세면 돈마루1길 188</t>
  </si>
  <si>
    <t>127.0938829</t>
  </si>
  <si>
    <t>36.7315951</t>
  </si>
  <si>
    <t>041-529-5108</t>
  </si>
  <si>
    <t>https://www.foresttrip.go.kr/indvz/main.do?hmpgId=ID02030040</t>
  </si>
  <si>
    <t>2017-09-07</t>
  </si>
  <si>
    <t>https://gocamping.or.kr/upload/camp/3144/thumb/thumb_720_1298BGcpLHFq34C4iHGuCEJF.jpg</t>
  </si>
  <si>
    <t>3084</t>
  </si>
  <si>
    <t>캠핑코리아</t>
  </si>
  <si>
    <t>456863</t>
  </si>
  <si>
    <t xml:space="preserve">경기도 안성시 금광면 진안로 165-16 </t>
  </si>
  <si>
    <t>127.3726570</t>
  </si>
  <si>
    <t>36.9612706</t>
  </si>
  <si>
    <t>010-9299-7784</t>
  </si>
  <si>
    <t>www.campingk.com</t>
  </si>
  <si>
    <t>2015-07-22</t>
  </si>
  <si>
    <t>3085</t>
  </si>
  <si>
    <t>캠핑코리아 카라반오토캠핑장</t>
  </si>
  <si>
    <t>충남 태안군 원북면 신두로 689-37</t>
  </si>
  <si>
    <t>126.1828507</t>
  </si>
  <si>
    <t>36.8340495</t>
  </si>
  <si>
    <t>041-675-9006</t>
  </si>
  <si>
    <t>http://www.camkocaravan.com/</t>
  </si>
  <si>
    <t>2016-06-08</t>
  </si>
  <si>
    <t>전기,온수,운동장,운동시설</t>
  </si>
  <si>
    <t>3092</t>
  </si>
  <si>
    <t>캠핑하는 집</t>
  </si>
  <si>
    <t>200842</t>
  </si>
  <si>
    <t xml:space="preserve">강원도 춘천시 동산면 원무동길 303-28 </t>
  </si>
  <si>
    <t>127.7975464</t>
  </si>
  <si>
    <t>37.7589083</t>
  </si>
  <si>
    <t>010-9196-8339</t>
  </si>
  <si>
    <t>http://cafe.naver.com/cphouse</t>
  </si>
  <si>
    <t>3094</t>
  </si>
  <si>
    <t>성주물가애오토캠핑장</t>
  </si>
  <si>
    <t>나무 그늘 덕분에 한여름 캠핑도 OK</t>
  </si>
  <si>
    <t>캠핑홀리데이 성주오토캠핑장은 경북 성주군 수륜면에 자리했다. 성주군청을 기점으로 참별로, 가야로, 동강한강로를 차례로 거치면 닿는다. 도착까지 걸리는 시간은 20분 안팎이다. 캠핑장이 고즈넉한 숲속에 위치한 덕분에 숲이 주는 싱그러움을 오롯이 체감할 수 있다. 게다가 곳곳에 식재한 수목이 시원한 그늘을 만들어줘 한여름의 캠핑도 무리가 없다. 캠핑장에는 일반 야영장 54면과 카라반 3대를 마련했다. 일반 야영장은 가로 8m 세로 6m의 데크가 4면, 가로 9m 세로 7m의 파쇄석이 51면이다. 화로, 전기 사용이 가능하며, 트레일러와 카라반 동반 입장도 가능하다. 카라반 3대 내부에는 침대, 냉난방기, TV, 화장실, 샤워실이 있다. 관리소에서는 텐트, 릴선, 화로대, 난방기구, 식기, 침낭을 빌려준다.   캠핑장 인근에 대가천 계곡, 가야산 국립공원 등이 있어 연계관광이 용이하다. 가야산 국립공원 주변에 음식점도 많아 다양한 요리를 맛볼 수 있다.</t>
  </si>
  <si>
    <t>182-32-01069</t>
  </si>
  <si>
    <t>호수 옆</t>
  </si>
  <si>
    <t>경북 성주군 수륜면 신정3길 2-19</t>
  </si>
  <si>
    <t>128.1985443</t>
  </si>
  <si>
    <t>35.8536749</t>
  </si>
  <si>
    <t>010-3810-1034</t>
  </si>
  <si>
    <t>www.seongjucamp.modoo.at</t>
  </si>
  <si>
    <t>석고방향제 만들기 등</t>
  </si>
  <si>
    <t>https://gocamping.or.kr/upload/camp/3094/thumb/thumb_720_2844ndGOk4vxro7WqkLlGz8w.jpg</t>
  </si>
  <si>
    <t>3097</t>
  </si>
  <si>
    <t>켄싱턴 호텔 평창 글램핑 빌리지</t>
  </si>
  <si>
    <t>글램핑에서 고급스러운 디너를 즐기자</t>
  </si>
  <si>
    <t xml:space="preserve">켄싱턴플로라 글램핑 빌리지은 강원도 평창군 진부면에 자리 잡고 있다. 영동고속도로 진부IC에서 진부, 월정사 방면으로 달리면 닿는다. 도착까지 걸리는 시간은 10분 안팎이다. 이곳은 켄싱턴플로라호텔 내부에 위치한 덕분에 여러 부대시설이 있다. 실내·외 수영장을 비롯해 하루의 피로를 풀어주는 사우나, 프랑스 콘셉트 정원인 켄싱턴 플로라가든, 전문 강사에게 배우는 스노클링과 스킨 스쿠버 체험, 어린이를 위한 코코몽 키즈라운지 등 글램핑 외 즐길 거리가 차고 넘친다. 이곳의 글램핑은 10면인데, 호수와 인접한 잣나무숲에 있다. 호텔 숙박을 겸해 글램핑을 즐길 수 있는 패키지 상품이 시기에 따라 달리 나온다. 주로 로브스터, 대관령 한우 모둠, 비어 캔 치킨 등이 나오는 디너 타임을 만끽할 수 있는 상품이다. </t>
  </si>
  <si>
    <t>25322</t>
  </si>
  <si>
    <t>강원 평창군 진부면 진고개로 231</t>
  </si>
  <si>
    <t>128.5978163</t>
  </si>
  <si>
    <t>37.6898155</t>
  </si>
  <si>
    <t>영동고속도로 진부IC에서 진부, 월정사 방면으로 달리면 닿는다. 도착까지 걸리는 시간은 10분 안팎</t>
  </si>
  <si>
    <t>033-330-5411</t>
  </si>
  <si>
    <t>www.kensingtonflora.com</t>
  </si>
  <si>
    <t>주변 관광지는 오대산국립공원, 대관령 눈꽃마을, 대관령 관광특구가 있다. 토속음식을 내놓는 오대산가는길, 나물 요리를 맛볼 수 있는 산촌 등 음식점도 즐비하다.</t>
  </si>
  <si>
    <t>침대,TV,에어컨,난방기구</t>
  </si>
  <si>
    <t>2016-03-04</t>
  </si>
  <si>
    <t xml:space="preserve">사우나, 실내·외 수영장, 피트니스센터, 공원 등 </t>
  </si>
  <si>
    <t>https://gocamping.or.kr/upload/camp/3097/thumb/thumb_720_1519C34dONrtEfkN706FgUnz.jpg</t>
  </si>
  <si>
    <t>3098</t>
  </si>
  <si>
    <t>코끼리관광농원</t>
  </si>
  <si>
    <t>시골집에 놀러온 듯 정겨움이 가득한 캠핑장</t>
  </si>
  <si>
    <t>코끼리 관광농원 캠핑장은 경북 고령군 덕곡면에 자리 잡고 있다. 고령군청을 기점으로 약 7km 거리에 있으며, 자동차를 타고 주산순환길, 대가야로, 덕운로를 차례로 거치면 닿는다. 도착까지 소요시간은 15분 남짓이다. 이곳은 시골마을에 위치해 있으며, 풍경이 시골집에 놀러온 듯 정겨운 느낌이 드는 캠핑장이다. 그래서 일까 이곳은 장박 위주의 캠퍼들이 많다. 캠핑장에는 자갈로 이뤄진 일반 야영장 17면을 마련했다. 사이트 크기는 가로 5m 세로 10m이며, 사이트는 간격이 넓고 여유롭다. 개인 트레일러와 카라반 입장이 가능하고 화로대, 전기를 이용할 수 있다. 캠핑장은 사계절 운영하며, 예약은 전화와 현장접수로만 받는다. 반려견은 소형견만 동반 입장이 가능하다.  캠핑장 주변에는 고령 고아리 벽화 고분, 고령 장기리 암각화 등 관광지가 즐비하다. 숯불구이 전문점으로 유명한 음식점 황금터숯불촌도 있다.</t>
  </si>
  <si>
    <t>479-19-00299</t>
  </si>
  <si>
    <t>경북 고령군 덕곡면 지사동길 20-4</t>
  </si>
  <si>
    <t>128.2489528</t>
  </si>
  <si>
    <t>35.7635713</t>
  </si>
  <si>
    <t>010-3528-0887</t>
  </si>
  <si>
    <t>2015-10-28</t>
  </si>
  <si>
    <t>https://gocamping.or.kr/upload/camp/3098/thumb/thumb_720_7163j1u5zPytkL3jfRCvkx4Z.jpg</t>
  </si>
  <si>
    <t>3099</t>
  </si>
  <si>
    <t>코끼리캠핑장</t>
  </si>
  <si>
    <t>최신시설 글램핑 시설, 계곡물이 맑은 팬션과 함께하는 글램핑</t>
  </si>
  <si>
    <t xml:space="preserve">경기도 가평군 북면에 ‘화악2리마을회관’ 인근에 위치한 코끼리 캠핑장은 개점 2년차의 최신 시설과 여러 가지 다양한 형태의 글램핑, 펜션을 운영 중인 캠핑장이다. 맑은 계곡물에서 물놀이가 덤인 캠핑장으로 최신시설에 접근성 까지 좋아 많은 이용객이 예상되는 캠핑장이다.     캠핑장은 글램핑 11개동과 일반캠프사이트 11동을 운영하는데 이용객들의 불편을 해소하기 위하여 진입하는 도로의 다리를 직접 놓는 열정의 주인이다. 글램핑은 일부 트레일러 형태와 대형텐트를 이용한 다양하게 운영 중이며 어린이를 동반한 가족단위 캠퍼들을 위해 트렘폴린과 수영장을 운영하여 이용자들에게 환영받고 있다.     캠핑장 전구역 뻥뻥한 와이파이와 안전한 전기시설을 자랑하며 깨끗한 관리동 건물에 공동개수대, 화장실, 샤워장이 설치되어 있으며 내부는 청결하며 관리상태도 양호하다. 캠핑장내 카페 겸 매점을 운영 중으로 커피 및 여름철 팥빙수 등을 판매하며 캠핑에 필요한 소모품 및 약간의 인스턴트식품을 판매한다. </t>
  </si>
  <si>
    <t>제2017-000008</t>
  </si>
  <si>
    <t>542-15-50677</t>
  </si>
  <si>
    <t>최신시설, 계곡물이 맑은 팬션과 함께하는 글램핑</t>
  </si>
  <si>
    <t>경기도 가평군 북면 화악리 1007번지/화악산로 1217-2</t>
  </si>
  <si>
    <t>127.5270861</t>
  </si>
  <si>
    <t>37.958895</t>
  </si>
  <si>
    <t>010-5271-3684</t>
  </si>
  <si>
    <t>http://kokkirips.com/</t>
  </si>
  <si>
    <t>http://rsvt.co.kr/new_reservation/index.html?p_id=kokkiri</t>
  </si>
  <si>
    <t>2017-03-20</t>
  </si>
  <si>
    <t>계곡 물놀이,낚시,강/물놀이,어린이놀이시설</t>
  </si>
  <si>
    <t>일몰명소,낚시,여름물놀이,가을단풍명소,겨울눈꽃명소,걷기길</t>
  </si>
  <si>
    <t>https://gocamping.or.kr/upload/camp/3099/thumb/thumb_720_5879KRsMFvPac1GMEGtdOf5k.jpg</t>
  </si>
  <si>
    <t>3105</t>
  </si>
  <si>
    <t>석산계곡 코코비발디 글램핑  카라반 오토캠핑장</t>
  </si>
  <si>
    <t xml:space="preserve">산과 계곡으로 둘러쌓인 글램핑, 카라반,  오토캠핑장이 준비되어 있습니다 </t>
  </si>
  <si>
    <t>코코비발디 글램핑 리조트는 강원도 홍천군 서면에 자리 잡고 있다. 서울양양고속도로 강촌IC에서 강촌, 엘리시안강촌 방면으로 15분가량 달리면 닿는다. 이곳은 카라반 5대, 글램핑 5대, 오토캠핑장 6면이상이 준비되어있다. 카라반 5대로 스파카라반 1대와 4대의 특대형럭셔리카라반 글램핑은 커플더블룸, 더블룸, 트윈룸, 트윈트윈룸,노블럭셔리룸 5가지 형태의 글램핑 20면을 갖췄다. 더블룸과 트윈룸은 침대의 종류가 다르며, 내부 구비 품목은 동일하다. 노블룸은 다른 객실에 비해 넓고, 내부에 장작화목난로 등을 추가 비치했다. 캠핑장의 장점은 삼면이 산으로 둘러쌓였을 뿐 아니라 객실 외부 데크에서 고개만 내밀어도 계곡을 볼 수 있다는 것. 관리소 건물에는 커피숍과 매점이 있으며, 바로 옆으로 화장실, 샤워장, 개수대가 위치했다. 캠핑장 이용객은 보드게임과 자전거를 무료로 빌릴 수 있다.</t>
  </si>
  <si>
    <t>5955</t>
  </si>
  <si>
    <t>2016-000015</t>
  </si>
  <si>
    <t>223-09-22880</t>
  </si>
  <si>
    <t>산과 계곡으로 병풍처럽 둘러쌓여있어 힐링하기 좋은곳입니다</t>
  </si>
  <si>
    <t>강원 홍천군 서면 고루개길 37-17</t>
  </si>
  <si>
    <t>127.5991780</t>
  </si>
  <si>
    <t>37.6670180</t>
  </si>
  <si>
    <t>서울양양고속도로 강촌IC에서 강촌, 엘리시안강촌 방면으로 15분</t>
  </si>
  <si>
    <t>033-434-4455</t>
  </si>
  <si>
    <t>https://cocovivaldi.campingt.me/</t>
  </si>
  <si>
    <t>https://cocovivaldi.campingt.me/3124/home/index</t>
  </si>
  <si>
    <t>주변 관광지로는 한서남궁억유적지, 힐리언스 선마을, 양평 쌍겨리마을이 있다. 민물고기 요리를 맛볼 수 있는 강가촌식당 등의 음식점도 있다.</t>
  </si>
  <si>
    <t>보드게임대여,커피숍, 매점, 트램펄린,</t>
  </si>
  <si>
    <t>https://gocamping.or.kr/upload/camp/3105/thumb/thumb_720_88096ybOGjPI20shqdQSUPMa.jpg</t>
  </si>
  <si>
    <t>3107</t>
  </si>
  <si>
    <t>쿵쿵소 캠핑장</t>
  </si>
  <si>
    <t>25301</t>
  </si>
  <si>
    <t>강원 평창군 봉평면 덕거길 356-12</t>
  </si>
  <si>
    <t>128.4218853</t>
  </si>
  <si>
    <t>37.6642633</t>
  </si>
  <si>
    <t>010-5596-6556</t>
  </si>
  <si>
    <t>http://cafe.naver.com/kkscamp/7</t>
  </si>
  <si>
    <t>https://gocamping.or.kr/upload/camp/3107/thumb/thumb_720_2766Y2p8gidnCWNCSCCJtapX.jpg</t>
  </si>
  <si>
    <t>3109</t>
  </si>
  <si>
    <t>큐브존캠핑장</t>
  </si>
  <si>
    <t>524-02-00494</t>
  </si>
  <si>
    <t xml:space="preserve">한반도모양강변전망대 위,  </t>
  </si>
  <si>
    <t>26213</t>
  </si>
  <si>
    <t>강원 영월군 한반도면 한반도로 794-22</t>
  </si>
  <si>
    <t>128.3513942</t>
  </si>
  <si>
    <t>37.2248413</t>
  </si>
  <si>
    <t>www.cubezone.kr</t>
  </si>
  <si>
    <t>족구장,공연무대,카페</t>
  </si>
  <si>
    <t>https://gocamping.or.kr/upload/camp/3109/thumb/thumb_720_80068KZPEuFIVnR7r51TNBZL.jpg</t>
  </si>
  <si>
    <t>3110</t>
  </si>
  <si>
    <t>큰마당캠핑장</t>
  </si>
  <si>
    <t>40년이 넘은 나무그늘 가득한 큰마당캠핑장, 여름철 피서지로 제격!</t>
  </si>
  <si>
    <t>큰마당캠핑장은 수많은 나무에 둘러싸인 캠핑장으로 큰 나무들이 캠핑장 내에 빼곡히 감싸고 있다. 나무그늘이 없어 땡볕에 그대로 노출되는 타 캠핑장에 비해, 40년이 넘은 나무 그늘에서 안전하게 따가운 햇볕을 피하며 야영할 수 있다. 부분적으로만 그늘이 많은 게 아니고 모든 자리가 명당이라 할 정도로 전 사이트 모두 시원하게 캠핑 할 수 있다.    이곳은 나무 외에도 ​캠핑장 한 가운데 계곡이 흐르고 있어서 더위를 잊기 좋다. 물이 청정 1급수라 맑고 깨끗하며 의자를 가져다 놓고 앉아서 시원하게 발을 담글 수도 있다. 근처엔 계곡물가도 있어 물놀이도 할 수 있는데 몸을 오래 담그면 추워질 정도로 더위 금지존, 그 자체를 자랑한다.    큰마당캠핑장은 기본적인 시설물 관리가 잘 되는 편이다. 화장실과 샤워장은 깨끗하며 칸이 여러 개라 주말에 사람이 많을 때도 끄떡없다. 개수대는 설거지를 하기 편하게 마련되어 있어 고객에 대한 배려가 돋보이는 편이다. 온수는 모두 잘 나오고 수압도 세다.</t>
  </si>
  <si>
    <t>2017000024</t>
  </si>
  <si>
    <t>697-13-01104</t>
  </si>
  <si>
    <t>경기도 포천시 이동면 도평리 471 외 2필지</t>
  </si>
  <si>
    <t>127.3821633</t>
  </si>
  <si>
    <t>38.0678773</t>
  </si>
  <si>
    <t>010-2918-5889</t>
  </si>
  <si>
    <t>https://booking.naver.com/booking/3/bizes/155439/search?area=plt</t>
  </si>
  <si>
    <t>https://gocamping.or.kr/upload/camp/3110/thumb/thumb_720_7205k4t8riv7w20o0PzgFzBQ.jpg</t>
  </si>
  <si>
    <t>3111</t>
  </si>
  <si>
    <t>큰집글램핑</t>
  </si>
  <si>
    <t>고즈넉한 시골에 자리한 자연친화적 캠핑장</t>
  </si>
  <si>
    <t>큰집 글램핑은 충북 충주시 노은면에 자리 잡고 있다. 충주시청을 기점으로 25㎞가량 떨어졌다. 자동차를 타고 탄금대로, 감노로, 대덕길을 번갈아 달리면 닿는다. 도착까지 걸리는 시간은 40분 안팎이다. 이곳은 평화로운 시골길을 달리다 보면 도착하는데, 산으로 둘러싸인 형상이 마치 요새와 같다. 캠핑장에는 글램핑 3개 동을 마련했다. 규모가 작지만, 알찬 부대시설과 훌륭한 조경 덕택에 자꾸만 찾고 싶어지는 공간이다. 글램핑 객실 내부에는 침대, 소파, 에어컨, 선풍기, TV를 비치했다. 외부 전용 데크는 냉장고, 전자레인지. 전기밥솥, 캠핑 테이블, 캠핑 의자. 식기류, 취사도구로 채웠다. 반려동물은 소형견에 한해 동반 입장이 가능하다. 캠핑장은 매년 11월부터 이듬해 4월까지 휴장이다.  캠핑장 주변에 골프장과 문성자연휴양림 등 관광지가 많아 연계여행이 순조롭다. 노은면사무소 방면으로 나가면 중식장, 한식당, 카페 등도 영업 중이다.</t>
  </si>
  <si>
    <t>897-37-00434</t>
  </si>
  <si>
    <t>2019년 오토캠핑장 운영 예정</t>
  </si>
  <si>
    <t>충북 충주시 노은면 대덕리 367번지</t>
  </si>
  <si>
    <t>127.7049984</t>
  </si>
  <si>
    <t>37.069049</t>
  </si>
  <si>
    <t>043-853-0361</t>
  </si>
  <si>
    <t>https://blog.naver.com/his9934</t>
  </si>
  <si>
    <t>2017-08-22</t>
  </si>
  <si>
    <t>https://gocamping.or.kr/upload/camp/3111/thumb/thumb_720_4375MPONDi0Pb1Y6LoVzcBO6.jpg</t>
  </si>
  <si>
    <t>3113</t>
  </si>
  <si>
    <t>클럽레드존캠핑장</t>
  </si>
  <si>
    <t>제2016-000001호</t>
  </si>
  <si>
    <t xml:space="preserve"> 41-96-00069</t>
  </si>
  <si>
    <t>북한강이 내려다 보이는 레드존 리조트내 캠핑장으로 리조트 부대시설 이용이 편리함</t>
  </si>
  <si>
    <t>경기 가평군 가평읍 북한강변로 360-69</t>
  </si>
  <si>
    <t>127.5410009</t>
  </si>
  <si>
    <t>37.7600198</t>
  </si>
  <si>
    <t>전기,온수,물놀이장,놀이터,운동장,운동시설</t>
  </si>
  <si>
    <t>클럽레즈존 리조트내 시설이용</t>
  </si>
  <si>
    <t>3115</t>
  </si>
  <si>
    <t>클럽프리모</t>
  </si>
  <si>
    <t>계곡에 터를 잡은 고급 글램핑 명소</t>
  </si>
  <si>
    <t xml:space="preserve">클럽프리모는 강원도 횡성군 서원면에 자리 잡고 있다. 광주원주고속도로 동양평IC에서 양동, 단석리 방면으로 20분가량 달리면 도착한다. 이곳은 울창한 숲과 맑은 물이 흐르는 계곡을 배경으로 6가지의 다양한 글램핑 객실을 마련했다. 계곡 옆에 위치한 이글루, 오페라하우스와 닮은 오페라, 카바나 VIP와 일반, 2층에 자리해 전망이 좋은 테라스하우스, 컨테이너로 만든 빈티지하루스가 그것이다. 모든 객실 내부에 화장실, 샤워장, 개수대를 비치했으며, 구비 물품은 일반 펜션과 다름없는 수준이다. 전체적으로 고급스러움이 엿보여 내부만 보면 글램핑이라는 생각이 들지 않을 정도다. 부대시설은 계곡, 수영장, 카페가 있으며, 일반 편의점 물품을 파는 매점도 있다. </t>
  </si>
  <si>
    <t>강원도 횡성군 서원면 석화리 851</t>
  </si>
  <si>
    <t>127.7851314</t>
  </si>
  <si>
    <t>37.4902215</t>
  </si>
  <si>
    <t>033-344-6701</t>
  </si>
  <si>
    <t>http://www.clubprimo.co.kr/</t>
  </si>
  <si>
    <t>인근에는 강원 쥬라기 ATV 샤륜바이크, 돼지문화원, 오마이 갤러리 등 관광지가 많다. 닭해장국을 맛볼 수 있는 석화촌, 더덕정식으로 유명한 장수더덕정식 등의 음식점도 있다.</t>
  </si>
  <si>
    <t>수영장, 계곡, 카페</t>
  </si>
  <si>
    <t>https://gocamping.or.kr/upload/camp/3115/thumb/thumb_720_4162xZn9t5SATasdvdgSRcEg.jpg</t>
  </si>
  <si>
    <t>3054</t>
  </si>
  <si>
    <t>캠프수풀이</t>
  </si>
  <si>
    <t xml:space="preserve">잣나무가 숲속 마음까지 건강해지는 캠핑장 </t>
  </si>
  <si>
    <t>캠프수풀이 캠핑장은 경기도 가평군 상면에 아침고요수목원 가는 길목에 있는 숲 깊고 물 맑은 숲속 캠핑장으로 아침햇살과 잣나무 사이에서 뿜어져 나오는 솔향기로 기분까지 상쾌한 캠핑장이다.   캠핑장은 20미터가 넘는 잣나무 숲속에 위치하고 1층과 2층으로 구성된 캠핑장이다. 울창한 나무사이로 오토캠핑이 가능한 3m×6m 5면과 8m×6m 5면, 11m×7m 대형 사이트와 1개의 글램핑을 운영 중인 아담한 캠핑장이다. 수영장과 트렘폴린이 설치되어 있고 공용 화장실, 샤워실, 개수대가 있으며 관리 상태는 깨끗하다. 또한 맑은 그늘에서 독서를 즐길 수 있도록 많은 양의 도서를 공용 라운지에 구비하여 누구나 손쉽게 읽을 수 있게 하였다. 규모는 작은 캠핑장이지만 잣나무 숲이 우거진 멋진 힐링 공간으로 인기가 있는 캠핑장이다.  관리실 건물에는 매점을 운영 중이며 간단한 종류의 캠핑 용품과 음료등을 판다. 반려동물 출입이 가능하며 추가요금은 없다. 글램핑 이용은 4인 기준이고 추가 1인당 5천원을 추가로 받고 있다. 성수기에는 운영하지 않으니 이용에 참고한다. 사이트 전체에 나무 데크를 설치하였다.</t>
  </si>
  <si>
    <t>제2017-000030호</t>
  </si>
  <si>
    <t>760-11-00447</t>
  </si>
  <si>
    <t>잣나무 숲속 캠핑장</t>
  </si>
  <si>
    <t>경기도 가평군 상면 임초리 608외 1필지</t>
  </si>
  <si>
    <t>127.3662988</t>
  </si>
  <si>
    <t>37.7510277</t>
  </si>
  <si>
    <t>010-9313-4162</t>
  </si>
  <si>
    <t>http://sfreecamp.com/</t>
  </si>
  <si>
    <t>https://booking.naver.com/booking/3/bizes/96436</t>
  </si>
  <si>
    <t>침대,유무선인터넷</t>
  </si>
  <si>
    <t>https://gocamping.or.kr/upload/camp/3054/thumb/thumb_720_807808pqsnVvTjiRA9mfBxTu.jpg</t>
  </si>
  <si>
    <t>3055</t>
  </si>
  <si>
    <t>캠프오후4시</t>
  </si>
  <si>
    <t>잔잔한 음악과 감성이 흐르는 캠핑장</t>
  </si>
  <si>
    <t xml:space="preserve">캠프오후4시는 포천 수원산 자락에 자리 잡은 소규모로 운영되는 감성 가득한 힐링 캠핑장이다. 캠핑장은 캠퍼의 유형과 인원수에 따라 구역을 나누어 캠핑을 즐길 수 있다. 가족 캠퍼들은 파쇄석의 룰루존, 2가족 이상은 메타존, 커플들만의 조용한 공간 칭칭존, 한적한 랄라존, 시원시원한 나무그늘아래 해먹과 힐링 가득한 느티존, 그리고 특별한 단독 사이트 로얄사이트와 나혼자산다 등의 사이트가 있다.     캠핑장 입구에 들어서면 관리실에서 작게 운영하고 있는 카페에서 향 좋은 모카포트 커피냄새와 고요한 음악이 흘러나오며, 그 길로 올라가다보면 눈이 호강할 만큼 알록달록 파스텔톤으로 꾸며진 카라반들이 나온다. 캠핑장은 오토캠핑장 15면, 카라반 7대로 운영 되고 있으며, 개인 카라반 입장도 가능한 곳이다. 사이트의 자리는 파쇄석과 테크로 되어 있으며, 사이트 간의 여유로운 거리감도 이곳의 평화스런 시간과 공간을 만들어 내기에 한 몫 하는 듯하다.      캠프오후4시는 여느 캠핑장과는 다른 젊은 분위기가 더욱 더 풍겨오는 캠핑장이다. 특히 오후4시 캠핑장은 개인 프라이빗을 생각해 칸막이 부스가 설치된 샤워장이 돋보이는 곳이다  </t>
  </si>
  <si>
    <t>1100</t>
  </si>
  <si>
    <t>2016-000035</t>
  </si>
  <si>
    <t>725-10-00490</t>
  </si>
  <si>
    <t>연인들을 위한  캠핑장 으로 개인프라이버시를  중요하게 생각. 잔잔한 음악과 계곡에서 흐르는 물소리로 인하여 편안함이 깃든 곳. 조용함이 포인트!</t>
  </si>
  <si>
    <t>487877</t>
  </si>
  <si>
    <t xml:space="preserve">경기도 포천시 군내면 청군로 2864번길22 </t>
  </si>
  <si>
    <t>127.2516550</t>
  </si>
  <si>
    <t>37.8689065</t>
  </si>
  <si>
    <t>http://cafe.naver.com/camppm4</t>
  </si>
  <si>
    <t>2016-11-15</t>
  </si>
  <si>
    <t xml:space="preserve">식당 </t>
  </si>
  <si>
    <t>어린이날,원데이클라스.할로윈데이 등</t>
  </si>
  <si>
    <t>https://gocamping.or.kr/upload/camp/3055/thumb/thumb_720_632891Pwa6E3U2P4d8SGs1E7.jpg</t>
  </si>
  <si>
    <t>3056</t>
  </si>
  <si>
    <t>캠프원 관광농원</t>
  </si>
  <si>
    <t>청도 최대 규모를 자랑하는 오토캠핑장</t>
  </si>
  <si>
    <t>캠프원은 경북 청도군 매전면에 자리 잡고 있다. 청도군청을 기점으로 18㎞가량 떨어졌다. 자동차에 몸을 싣고 청려로, 중앙로, 청매로를 차례로 달리면 닿는다. 도착까지 소요되는 시간은 30분 안팎이다. 청도에서 밀양강에 합류하는 동창천 인근에 위치한 이곳은 청도 최대 규모를 자랑한다. 캠핑장에는 자동차 야영장 227면, 글램핑 4개 동을 마련했다. 자동차 야영장의 바닥 형태는 모두 파쇄석이다. 사이트 크기는 가로 12m 세로 7m로 널찍하다. 개인 트레일러와 카라반 동반 입장이 가능하다. 관리소에서는 릴선 등 캠핑 장비를 빌려준다. 매년 12월부터 이듬해 2월까지 휴장하며, 이 기간 외에는 주말 운영을 원칙으로 한다. 단, 여름 성수기에는 주중에도 문을 연다. 예약은 온라인 실시간으로 받는다.  캠핑장 인근에 장연생태공원, 불령사, 구만폭포 등 관광자원이 풍부하다. 주변에 여러 음식점도 성업 중이라 맘에 드는 요리를 맛볼 수 있다.</t>
  </si>
  <si>
    <t>515-81-52936</t>
  </si>
  <si>
    <t>714864</t>
  </si>
  <si>
    <t xml:space="preserve">경상북도 청도군 매전면 호화리 449 </t>
  </si>
  <si>
    <t>128.8507160</t>
  </si>
  <si>
    <t>35.6364811</t>
  </si>
  <si>
    <t>054-371-0606</t>
  </si>
  <si>
    <t>http://camp-1.com/</t>
  </si>
  <si>
    <t>https://gocamping.or.kr/upload/camp/3056/thumb/thumb_720_5891mkS2RHVJL7WPH7WNp4fJ.jpg</t>
  </si>
  <si>
    <t>캠프향기</t>
  </si>
  <si>
    <t>반려견과 함께 즐기는 글램핑과 카라반</t>
  </si>
  <si>
    <t>캠프향기는 대전광역시 동구에 자리했다. 대전광역시청을 기점으로 목련네거리와 월계교차로를 차례로 거치면 닿는다. 도착까지 소요시간은 40여 분이다. 캠핑장이 산으로 둘러싸인 숲속에 위치한 덕택에 자연친화적인 캠핑을 만끽할 수 있다. 이곳은 글램핑 9개 동과 카라반 6대를 마련했다. 글램핑 9개 동 가운데 5개 동은 반려견과 함께 입실할 수 있다. 독립적인 공간에 개별 울타리를 설치했다. 반려견 1마리 당 1만원의 추가 요금을 내야하며, 2마리까지 입장할 수 있다. 단, 20kg 이내 반려견만 가능하다. 객실 내부에는 침대, TV, 에어컨, 냉장고, 온수보일러 등이 있다. 카라반은 카페 건물 2층 옥탑에 조성했으며, 객실 내부 시설을 글램핑과 별다른 차이가 없다.  캠핑장 주변에 만인산자연휴양림, 상소동 삼림욕장 등이 있어 연계관광이 손쉽다. 닭과 오리 요리와 더불어 갈비, 냉면 등을 내놓는 별천지식당도 가깝다.</t>
  </si>
  <si>
    <t>4069</t>
  </si>
  <si>
    <t>186-37-00367</t>
  </si>
  <si>
    <t>시설 등 노블한 느낌이 강하다. 숲이 감싸고 있어 자연친화적이다.</t>
  </si>
  <si>
    <t>대전 동구 산내로 710 (상소동)</t>
  </si>
  <si>
    <t>127.4655195</t>
  </si>
  <si>
    <t>36.2359817</t>
  </si>
  <si>
    <t>http://camparoma.co.kr/</t>
  </si>
  <si>
    <t>http://camparoma.co.kr/kwa-adm_reserve</t>
  </si>
  <si>
    <t>https://gocamping.or.kr/upload/camp/3059/thumb/thumb_720_2747xHG7Tk2hgys0k73f4p74.jpg</t>
  </si>
  <si>
    <t>3064</t>
  </si>
  <si>
    <t>캠핑 뜨락 오토캠핑장</t>
  </si>
  <si>
    <t>산새 소리 지저귀는 숲속 캠핑장</t>
  </si>
  <si>
    <t>캠핑 뜨락 오토캠핑장은 경북 김천시 조마면에 자리 잡고 있다. 김천시청을 기점으로 강변로, 양금로, 조마로를 차례로 거치면 닿는다. 도착까지 소요되는 시간은 30분가량이다. 이곳은 산새 소리 지저귀는 숲속에 위치했다. 이 덕분에 고즈넉함과 청량감을 동시에 느낄 수 있다. 캠핑장에는 사이트 내 주차가 가능한 오토캠핑장 21면을 마련했다. A구역은 데크 2면과 잔디 5면으로 이뤄졌으며, B구역은 잔디 10면, C구역은 파쇄석 4면이다. 데크 크기는 가로 3.6m 세로 6m, 잔디는 가로 7.5m 세로 9.5m, 파쇄석은 가로 6m 세로 8m다. 사이트마다 일반 식탁 크기의 바위 테이블을 배치한 것이 눈에 띈다. 화로대, 전기, 무선인터넷을 사용할 수 있으며, 관리소 겸 매점에서 릴선과 화로대를 빌릴 수 있다.  캠핑장 인근에 김천부항댐 물 문화관, 도동서원 등이 있어 연계관광이 순조롭다. 흑돼지의 쫄깃한 육질과 담백한 맛을 경험할 수 있는 장영선 원조 지례삼거리 불고기도 지척이다.</t>
  </si>
  <si>
    <t>523-04-00291</t>
  </si>
  <si>
    <t>깔끔하고 구획 정리 확실함</t>
  </si>
  <si>
    <t>39693</t>
  </si>
  <si>
    <t xml:space="preserve">경상북도 김천시 조마면 강곡리 917-1 </t>
  </si>
  <si>
    <t>128.0828277</t>
  </si>
  <si>
    <t>36.0141064</t>
  </si>
  <si>
    <t>054-433-7711</t>
  </si>
  <si>
    <t>https://cpddr.modoo.at/</t>
  </si>
  <si>
    <t>http://r5.camperstory.com/?1859</t>
  </si>
  <si>
    <t>2016-03-18</t>
  </si>
  <si>
    <t>https://gocamping.or.kr/upload/camp/3064/thumb/thumb_720_1078LDD5FaHbE7cr5M8yhSd4.jpg</t>
  </si>
  <si>
    <t>3067</t>
  </si>
  <si>
    <t>캠핑494</t>
  </si>
  <si>
    <t xml:space="preserve">강원도 평창군 봉평면 흥정계곡길 494 </t>
  </si>
  <si>
    <t>128.3414337</t>
  </si>
  <si>
    <t>37.6401653</t>
  </si>
  <si>
    <t>010-3897-8584</t>
  </si>
  <si>
    <t>http://blog.daum.net/ygs2613/702</t>
  </si>
  <si>
    <t>https://gocamping.or.kr/upload/camp/3067/thumb/thumb_720_3653mwCMAgQtpHI1lFV9UwQt.jpg</t>
  </si>
  <si>
    <t>3071</t>
  </si>
  <si>
    <t>캠핑라운드</t>
  </si>
  <si>
    <t>50561</t>
  </si>
  <si>
    <t>경남 양산시 상북면 구소석5길 20</t>
  </si>
  <si>
    <t>129.0635012</t>
  </si>
  <si>
    <t>35.4029645</t>
  </si>
  <si>
    <t>010-9573-0053</t>
  </si>
  <si>
    <t>캠핑라운드.com</t>
  </si>
  <si>
    <t>2016-08-03</t>
  </si>
  <si>
    <t>3072</t>
  </si>
  <si>
    <t>캠핑라운지</t>
  </si>
  <si>
    <t>진정한 캠퍼들이 모이는 만남의 광장, 캠핑라운지</t>
  </si>
  <si>
    <t xml:space="preserve">캠핑라운지는 진정한 캠퍼들을 위한 캠핑장이다.  ‘캠핑이란 본디 편리함을 떠나 자연을 즐기고자 야외로 떠나는 것’이라는 핵심이념에 맞춰 운영되고 있는 곳이다. 이곳은 사방이 소나무로 둘러싸인 해발 280M 위에 위치한 캠핑장으로 초보캠퍼들의 캠핑 입문지로 추천되는 것은 오지에서 필수 도구만을 사용해 캠핑을 즐긴다는 진정한 자연의 맛을 즐길 수 있기 때문이다.      이곳은 한여름에도 한기를 느낄 수 있는 얼음계곡 근처에 있는데 캠핑장 기준, 위쪽으로 인가가 없어 가장 깨끗한 물을 볼 수 있으며 1급수라 멍텅구리, 버들치, 메기, 다슬기 등의 1급수 생물들을 만날 수 있다. 계곡을 따라 가는 산책코스도 있는데 30~40분 걸어가다 보면 원시림으로 둘러싸인 자연 그대로의 폭포를 만날 수 있다. 관리동 앞으로 별도의 카페테리아가 있으니 커피 맛도 음미해보자.  </t>
  </si>
  <si>
    <t>2016-000024</t>
  </si>
  <si>
    <t>127-40-59383</t>
  </si>
  <si>
    <t>얼음계곡 최상류에 위치하여 계곡물놀이와 트레킹을 즐기기 좋으며, 3대가 함께 캠핑하기 좋은 곳으로 이름난 곳</t>
  </si>
  <si>
    <t>487863</t>
  </si>
  <si>
    <t xml:space="preserve">경기도 포천시 이동면 성장로1289번길 155-76 </t>
  </si>
  <si>
    <t>127.3694239</t>
  </si>
  <si>
    <t>38.0474239</t>
  </si>
  <si>
    <t>http://www.campinglounge.com</t>
  </si>
  <si>
    <t>http://cprounge.huyang.co.kr/reservation.asp</t>
  </si>
  <si>
    <t>송어맨손잡기, 공포체험</t>
  </si>
  <si>
    <t>https://gocamping.or.kr/upload/camp/3072/thumb/thumb_720_2948b7pvsQ0UY5JE4wWWvuk3.jpg</t>
  </si>
  <si>
    <t>3083</t>
  </si>
  <si>
    <t>캠핑월드</t>
  </si>
  <si>
    <t>산과 계곡이 어우러진 천혜의 자연에서 즐기는 캠핑</t>
  </si>
  <si>
    <t>캠핑월드는 울주군 상북면에 위치하고 있으며, 도심과는 떨어져있는 천혜의 자연환경과 공기가 맑은 곳에 위치한 캠핑장이다. 캠핑장 입구에는 바위에 귀여운 토끼가 그려져 있는 캠핑월드 포토존이 캠퍼들을 맞아준다. 캠핑장은 글램핑과 야영장이 함께 있으며, 넓은 사이트는 텐트를 여유롭게 설치할 수 있어 편하게 지내다 올 수 있어 좋다.     샤워장과 개수대 모두 온수 사용이 가능하며, 24시간 사용이 가능해 더 좋은 캠핑장이다. 최신시설의 개수대에는 가스레인지까지 있어 편리성을 더해주었고, 에어컨도 설치되어 있다. 사이트 공간이 넓어 아이들이 뛰어놀기에 좋으며 여름에는 그늘막이 쳐진 이동식수영장이 있어 아이들이 계곡을 오가며 여름을 보낼 수 있다. 캠핑장내 카라반 입장도 가능하다.     주변 관광지로는 석남사, 가지산, 파래소폭포, 신불산, 에덴벨리조트와 다양한 테마시설을 갖춘 가지산 탄산유황온천이 있다. 온천은 나트륨, 칼슘, 마그네슘이 함유되어 있어 중풍, 동맥경화, 심장병 예방과 성장발육의 효과가 있다고 하니 돌아가는 길에 피로에 지친 몸을 풀어 보자.</t>
  </si>
  <si>
    <t xml:space="preserve"> 62-01-1188 </t>
  </si>
  <si>
    <t>울산 울주군 상북면 삽재로 169-5</t>
  </si>
  <si>
    <t>129.0556758</t>
  </si>
  <si>
    <t>35.6267988</t>
  </si>
  <si>
    <t>052-254-7777</t>
  </si>
  <si>
    <t>http://campingworld365.com/</t>
  </si>
  <si>
    <t>https://gocamping.or.kr/upload/camp/3083/thumb/thumb_720_8287tAegqmFtYMwt9XirKLYw.jpg</t>
  </si>
  <si>
    <t>3042</t>
  </si>
  <si>
    <t>캠파제주</t>
  </si>
  <si>
    <t>창이 넓은 카라반에서 일출과 노을을 감상할 수 있는 캠파제주</t>
  </si>
  <si>
    <t xml:space="preserve">캠파제주는 제주의 368개의 오름 중 하나인 영천오름에 위치하고 있으며, 산책로와 오름을 트레킹하면서 제주도 최고의 절경을 만끽할 수 있는 곳이다. 4면이 창문으로 된 최신식 카라반과 글램핑 카라반이 함께 있으며, 신설 캠핑장이라 모든 것이 깔끔한 시설을 갖추고 있다. 마음먹고 캠핑을 떠나려고 하면 텐트를 비롯해 준비할 용품들이 많아 번거롭고 힘들다.  카라반은 이런 불편함 없이 싱그러운 여름향기와 시원한 바닷바람을 만끽하면서 편안한 휴식을 즐길 수 있는 장점이 있다.     카라반 내부에는 침대, 침구, TV, 에어컨, 반방기, 냉장고, 전자레인지, 인덕션, 전기밥솥, 커피포트, 주방용품, 헤어드라이어, 수건, 샴푸, 비누, 바디클렌저, 치약 등이 구비되어 있으며 와이파이 사용이 가능하다. 여름에는 수영장이 있어 시원하게 여름을 보낼 수 있다. 주위에 관광지로는 돈내코 유원지, 상효원, 정방폭포, 천지연폭포, 쇠소깍 등 제주의 관광명소가 자동차로 10분 거리에 위치해 있어 편안하게 둘러볼 수 있다. </t>
  </si>
  <si>
    <t>616-86-17222</t>
  </si>
  <si>
    <t>63602</t>
  </si>
  <si>
    <t>제주특별자치도 서귀포시 516로 574-23 (상효동)</t>
  </si>
  <si>
    <t>126.6010346</t>
  </si>
  <si>
    <t>33.2985015</t>
  </si>
  <si>
    <t>064-767-1253</t>
  </si>
  <si>
    <t>http://www.캠파제주.com</t>
  </si>
  <si>
    <t>https://gocamping.or.kr/upload/camp/3042/thumb/thumb_720_4186d51wn0EevJTyGUCBMuSO.jpg</t>
  </si>
  <si>
    <t>3045</t>
  </si>
  <si>
    <t>캠프 예그리나</t>
  </si>
  <si>
    <t>최고의 시설을 갖춘 깨끗하고 조용한 가족 캠핑장</t>
  </si>
  <si>
    <t xml:space="preserve">파주시 광탄면 기산리의 캠프 예그리나는 수도권 근교에 위치한 최고의 시설을 갖춘 캠핑장이다. 깨끗하고 조용한 가족 또는 커플을 위한 캠핑장으로 명성이 높다. 서울에서 단 1시간이면 자연속에서 즐기는 힐링을 만끽할 수 있다.      캠핑장 주변에 깨끗한 계곡을 끼고 있다. 모든 캠퍼들이 무료로 사용할 수 있다. 넓은 주차장도 매력적이다. 캠프 주변 아름다운 산책코스가 있어 즐기기에도 좋다. 캠프 예그리나는 그렇게 규모가 큰 캠핑장은 아니다. 사이트는 모두 32개 정도. 모두 파쇄석으로 이뤄져 있어 비가와도 물 빠짐이 좋다.      캠핑장에는 화장실, 샤워장, 개수대, 매점 등 편의시설이 잘 갖춰져 있다. 온수도 잘 나오고 모든 시설이 깨끗해 이용에 불편은 없다. 다만 조용한 가족캠핑을 위해 3팀 이상 캠핑이 불가능하며 성인만 오는 경우 1팀으로 제한한다. </t>
  </si>
  <si>
    <t>2015-000004호</t>
  </si>
  <si>
    <t>737-58-00044</t>
  </si>
  <si>
    <t>깨끗하고 조용한 캠핑장</t>
  </si>
  <si>
    <t>경기 파주시 광탄면 쇠장이길 56</t>
  </si>
  <si>
    <t>126.9096231</t>
  </si>
  <si>
    <t>37.7774810</t>
  </si>
  <si>
    <t>http://campyegreena.com/</t>
  </si>
  <si>
    <t>http://campyegreena.com/test-booking-system/</t>
  </si>
  <si>
    <t>전기,무선인터넷,장작판매,온수,트렘폴린,놀이터,산책로,운동시설,마트.편의점</t>
  </si>
  <si>
    <t>https://gocamping.or.kr/upload/camp/3045/thumb/thumb_720_36939uCKIU5cOyzfJmptBxWQ.jpg</t>
  </si>
  <si>
    <t>3046</t>
  </si>
  <si>
    <t>캠프ing 오토캠핑장</t>
  </si>
  <si>
    <t>숲속 폐교가 캠핑장으로 변신한 공간</t>
  </si>
  <si>
    <t>캠프ing은 경북 경주시 강동면에 자리 잡고 있다. 경주시청을 기점으로 13㎞가량 떨어졌다. 자동차에 몸을 싣고 양정로와 산업로를 차례로 달리면 닿는다. 도착까지 걸리는 시간은 20분 안팎이다. 이곳은 숲속에 위치한 폐교를 감성적인 캠핑장으로 탈바꿈한 공간이다. 입구를 시작으로 캠핑장 내부를 천천히 살펴보다 보면 옛 추억을 자극하는 볼거리가 발길을 붙든다. 캠핑장에는 자동차 야영장 30면을 마련했다. 바닥은 파쇄석 28면과 데크 2면으로 이뤄졌다. 사이트 크기는 파쇄석이 가로 8m 세로 10m, 데크는 가로 5m 세로 5m다. 개인 트레일러와 카라반 동반 입장이 가능하다. 관리소에서는 릴선, 화로대, 난방기구 등 캠핑 장비를 대여해준다. 캠핑장은 주말 운영을 원칙으로 사계절 내내 문을 연다.  캠핑장과 가까운 거리에 경주양동마을, 안계저수지 등의 관광지가 있어 연계여행이 순조롭다. 인근에 중식당, 한식당, 분식집, 기사식당 등 음식점도 즐비하다.</t>
  </si>
  <si>
    <t>495-87-01775</t>
  </si>
  <si>
    <t>38032</t>
  </si>
  <si>
    <t>경북 경주시 강동면 호명큰골길 47</t>
  </si>
  <si>
    <t>129.2525230</t>
  </si>
  <si>
    <t>35.9690993</t>
  </si>
  <si>
    <t>010-4362-3366</t>
  </si>
  <si>
    <t>https://cafe.naver.com/kjcamping</t>
  </si>
  <si>
    <t>https://cafe.naver.com/kjcamping/2036</t>
  </si>
  <si>
    <t>2020-01-01</t>
  </si>
  <si>
    <t>만들기 체험</t>
  </si>
  <si>
    <t>https://gocamping.or.kr/upload/camp/3046/thumb/thumb_720_6154Epty6507tmIuaSpGFaKi.jpg</t>
  </si>
  <si>
    <t>3049</t>
  </si>
  <si>
    <t>캠프레이크</t>
  </si>
  <si>
    <t>기흥 IC에서 3분 거리에 있는 아늑한 분위기의 글램핑장</t>
  </si>
  <si>
    <t xml:space="preserve"> 경기도 용인 캠프레이크는 신갈저수지 변에 위치한 전망 좋은 글램핑장이다. 기흥IC, 한국민속촌에서 3분 거리에 위치해 있다. 신갈 저수지 바로 옆에 위치해 캠핑장 어디에서나 저수지 전망을 즐길 수 있다.      글램핑은 패밀리 글램핑과 커플 글램핑, 그리고 글램하우스로 구성돼 있다. 패밀리글램핑과 글램하우스에는 에어컨이 설치되어 있다. 커플 글램핑에는 냉풍기가 설치되어 있다.      캠핑장내에 화장실, 샤워실, 개수대, 매점 등 편의시설이 잘 갖춰져 있다. 관리상태가 뛰어나 이용해 불편이 없다. </t>
  </si>
  <si>
    <t>288-81-00652</t>
  </si>
  <si>
    <t>17101</t>
  </si>
  <si>
    <t>경기 용인시 기흥구 동탄기흥로785번길 21-5 (고매동)</t>
  </si>
  <si>
    <t>127.0999378</t>
  </si>
  <si>
    <t>37.2276441</t>
  </si>
  <si>
    <t>010-2456-5390</t>
  </si>
  <si>
    <t>https://camplake.modoo.at/</t>
  </si>
  <si>
    <t>https://gocamping.or.kr/upload/camp/3049/thumb/thumb_720_7323itITtqY5f4vW489PZhC6.jpg</t>
  </si>
  <si>
    <t>3021</t>
  </si>
  <si>
    <t>칠포오토캠핑장</t>
  </si>
  <si>
    <t>옛 골프장이 널찍한 캠핑장으로 탈바꿈한 곳</t>
  </si>
  <si>
    <t>칠포오토캠핑장은 경북 포항시 북구에 자리 잡았다. 포항시청을 기점으로 19㎞가량 떨어졌다. 자동차에 몸을 싣고 희망대로, 영일만대로, 삼흥로, 칠포로를 번갈아 달리면 닿는다. 도착까지 걸리는 시간은 25분 안팎이다. 이곳은 골프장이었던 공간이 넓디넓은 캠핑장으로 탈바꿈한 공간이다. 이 덕분에 잘 관리한 잔디밭 위에 캠핑장이 펼쳐졌다. 캠핑장에는 일반 야영장 44면을 마련했다. 사이트 크기는 가로 7m 세로 7m로 이뤄졌다. 무엇보다 사이트 간 간격이 넓어 프라이빗한 캠핑이 가능하다는 게 장점이다. 개인 트레일러와 개인 카라반 동반 입장이 가능하며, 반려동물 출입은 불가능하다. 주말 운영을 원칙으로 매년 1월부터 2월까지 2개월간 휴장에 돌입한다. 예약은 온라인 실시간으로 받는다.  캠핑장 주변에 칠포해수욕장, 오도1리 간이해수욕장, 사방기념공원 등의 관광지가 있다. 해변으로 나가면 해산물을 전문으로 다루는 음식점도 많다.</t>
  </si>
  <si>
    <t>506-07-30603</t>
  </si>
  <si>
    <t>골프장을 캠핑장으로 활용</t>
  </si>
  <si>
    <t>경북 포항시 북구 흥해읍 암각화길 41</t>
  </si>
  <si>
    <t>129.3853074</t>
  </si>
  <si>
    <t>36.1356207</t>
  </si>
  <si>
    <t>http://74camp.co.kr/</t>
  </si>
  <si>
    <t>http://74camp.co.kr/sub3/sub3_2</t>
  </si>
  <si>
    <t>https://gocamping.or.kr/upload/camp/3021/thumb/thumb_720_8894rAH4geVKJzyoYsLEFoxt.jpg</t>
  </si>
  <si>
    <t>3022</t>
  </si>
  <si>
    <t>칡소폭포 캠핑장</t>
  </si>
  <si>
    <t>2021년 5월 칡소폭포가 신축공사 및 데크 공사를 완료 했습니다. 캠핑장&amp;독채방갈로&amp;한옥민박 앞에는 장관의 폭포가 펼쳐집니다. 열목어 뛰 놀고 물 맑은 폭포에서 최고의 힐링을 느껴보세요.</t>
  </si>
  <si>
    <t>727-02-01428</t>
  </si>
  <si>
    <t>250841</t>
  </si>
  <si>
    <t xml:space="preserve">강원도 홍천군 내면 을수길 27 </t>
  </si>
  <si>
    <t>128.4536264</t>
  </si>
  <si>
    <t>37.8234056</t>
  </si>
  <si>
    <t>033-436-0600</t>
  </si>
  <si>
    <t>https://blog.naver.com/heo4387</t>
  </si>
  <si>
    <t xml:space="preserve">https://m.booking.naver.com/booking/3/bizes/530841?theme=place&amp;entry=pll&amp;area=pll </t>
  </si>
  <si>
    <t>2017-06-15</t>
  </si>
  <si>
    <t>https://gocamping.or.kr/upload/camp/3022/thumb/thumb_720_8975bqU0Ceeu58ysZPg1XaoP.png</t>
  </si>
  <si>
    <t>3024</t>
  </si>
  <si>
    <t>카누글램핑펜션</t>
  </si>
  <si>
    <t>숲에서 즐기는 오붓한 글램핑</t>
  </si>
  <si>
    <t xml:space="preserve">카누글램핑 펜션은 강원도 화천군 사내면에 자리 잡고 있다. 카누글램핑 펜션은 하남면사무소와 시창3리마을회관을 거치면 닿는다. 도착까지 소요 시간은 약 40분이다. 이곳은 펜션과 함께 오토캠핑장 4면, 글램핑 5면을 갖추고 있다. 오토캠핑은 전기와 화로 사용이 가능하다. 수용 기준 인원은 4명이지만, 6명까지는 추가 요금을 부과하지 않는다. 글램핑 내부에는 침대, 냉난방기, 취사도구, 식기류를 비치했으며, 외부에는 바비큐 시설, 테이블, 의자를 배치했다. 펜션 건물 1층과 2층에 각각 만화방과 보드게임방이 있으며, 그 안에 캠퍼들이 자유롭게 사용할 수 있는 화장실, 샤워장, 개수대를 마련했다. 여름철 무더위를 날려줄 수영장 등의 부대시설도 있다. 매점을 운영하지 않지만, 자동차로 10여 분 거리에 슈퍼와 편의점이 밀집했다. </t>
  </si>
  <si>
    <t>24160</t>
  </si>
  <si>
    <t>강원 화천군 사내면 포화로 1004-21</t>
  </si>
  <si>
    <t>127.5110893</t>
  </si>
  <si>
    <t>38.0590064</t>
  </si>
  <si>
    <t>카누글램핑 펜션은 하남면사무소와 시창3리마을회관을 거치면 닿는다. 도착까지 소요 시간은 약 40분</t>
  </si>
  <si>
    <t>010-4800-8349</t>
  </si>
  <si>
    <t>http://www.canoeglamping.com/main/</t>
  </si>
  <si>
    <t>주변 관광지로는 곡운구곡, 용담계곡, 광덕계곡, 화악산 등이 있다. 삼대 막국수 소머리국밥을 비롯해 수타로 면을 뽑는 백운담, 닭 요리를 파는 청기와피기바래 등 음식점도 즐비하다.</t>
  </si>
  <si>
    <t>2016-06-07</t>
  </si>
  <si>
    <t>https://gocamping.or.kr/upload/camp/3024/thumb/thumb_720_4035RQROZmwYBLVsR0p1i3pW.jpg</t>
  </si>
  <si>
    <t>3028</t>
  </si>
  <si>
    <t>카라반랜드</t>
  </si>
  <si>
    <t>대부도에서 만끽하는 캐러밴 캠핑</t>
  </si>
  <si>
    <t xml:space="preserve">대부도카라반랜드는 경기도 안산시 단원구에 자리 잡고 있다. 안산시청을 기점으로 오이도를 지나 시화방조제를 거치면 닿는데, 도착까지 걸리는 시간은 약 1시간이다. 캠핑장에는 두 가지 종류의 캐러밴 22대가 있다. 외형과 크기만 차이가 날 뿐 내부 구비 품목은 동일하다. 침대, 냉난방기, 개수대, 냉장고, TV, 취사도구, 식기류, 화장실을 갖췄다. 내부에 세면대는 있지만 샤워실은 없다. 샤워를 하려면 외부에 마련한 공동 샤워장을 이용하면 된다. 캠핑장 인근에서 갯벌 체험이 가능하며, 체험에 필요한 장비는 관리소에서 빌릴 수 있다. 여름에 개장하는 캠핑장 내 수영장은 캐러밴 이용객이라면 무료로 이용할 수 있다. 매점에서는 각종 잡화를 판매하고 있다. </t>
  </si>
  <si>
    <t>204-27-93409</t>
  </si>
  <si>
    <t xml:space="preserve">경기도 안산시 단원구 수영목길 27-75 </t>
  </si>
  <si>
    <t>126.5953214</t>
  </si>
  <si>
    <t>37.2154014</t>
  </si>
  <si>
    <t xml:space="preserve">안산시청을 기점으로 오이도를 지나 시화방조제를 거치면 닿는데, 도착까지 걸리는 시간은 약 1시간이다. </t>
  </si>
  <si>
    <t>카라반랜드.kr</t>
  </si>
  <si>
    <t>주변 관광지로는 제부도, 대부도, 전곡항 등이 있으며, 캠핑장이 서해에 위치한 덕택에 조개구이와 활어를 판매하는 음식점이 즐비하다.</t>
  </si>
  <si>
    <t>전기,장작판매,물놀이장,운동시설,마트.편의점</t>
  </si>
  <si>
    <t>https://gocamping.or.kr/upload/camp/3028/thumb/thumb_720_9888VerwmYiUWxY4Mph0a7ah.jpg</t>
  </si>
  <si>
    <t>3030</t>
  </si>
  <si>
    <t>카라반에코빌리지</t>
  </si>
  <si>
    <t>백월산 자락에 터를 잡은 카라반 캠핑장</t>
  </si>
  <si>
    <t>카라반 에코 빌리지는 충남 홍성군 구항면에 자리 잡고 있다. 홍성군청을 기점으로 7㎞가량 떨어졌다. 자동차를 타고 조양로65번길, 홍덕사로, 구성북로를 번갈아 달리면 닿는다. 도착까지 걸리는 시간은 15분 안팎이다. 이곳은 백월산 자락에 터를 잡은 덕분에 주변 경관이 수려하고 공기가 맑다. 캠핑장에는 카라반 10대를 마련했다. 카라반 객실 내부에는 침대, 소파, 테이블, TV, 에어컨, 냉장고, 전기밥솥, 전자레인지, 취사도구, 식기, 개수대, 화장실, 샤워실 등을 비치했다. 외부 전용 데크에는 목재 어닝 아래 의자 일체형 테이블을 배치해 바비큐를 즐길 수 있다. 캠핑장에서는 바비큐 패키지를 선보인다. 4인 이상부터 2만원을 내면 주문 가능하다. 돼지목살 200g, 소시지, 가래떡, 쌈장, 라면, 채소 등을 내준다.    캠핑장 인근에 용봉산자연휴양림, 그림이 있는 정원 등 유명 관광지가 많다. 가까운 거리에 여러 음식점도 있어 맘에 드는 요리를 찾아 나설 수 있다.</t>
  </si>
  <si>
    <t>312-86-48783</t>
  </si>
  <si>
    <t>32213</t>
  </si>
  <si>
    <t>충남 홍성군 구항면 오봉리 131-6</t>
  </si>
  <si>
    <t>126.6053106</t>
  </si>
  <si>
    <t>36.605339</t>
  </si>
  <si>
    <t>http://caravanecovillage.com/</t>
  </si>
  <si>
    <t>2017-08-11</t>
  </si>
  <si>
    <t>전기,온수,트렘폴린,운동시설</t>
  </si>
  <si>
    <t>https://gocamping.or.kr/upload/camp/3030/thumb/thumb_720_6602TMVtBtiehGacrLh71ARU.jpg</t>
  </si>
  <si>
    <t>3035</t>
  </si>
  <si>
    <t>캄파슬로우캠핑장</t>
  </si>
  <si>
    <t>26402</t>
  </si>
  <si>
    <t>강원 원주시 판부면 백운산길 67-103</t>
  </si>
  <si>
    <t>127.9490077</t>
  </si>
  <si>
    <t>37.2735112</t>
  </si>
  <si>
    <t>http://www.campaslow.com</t>
  </si>
  <si>
    <t>http://www.campingzone.co.kr/BOOKING/reserv/reservation_step_01.asp?member_id=campaslow</t>
  </si>
  <si>
    <t>느린책방,용품매장</t>
  </si>
  <si>
    <t>3036</t>
  </si>
  <si>
    <t>캐나디언 카누클럽 야영장</t>
  </si>
  <si>
    <t>강원 홍천군 서면 마곡길 113-28</t>
  </si>
  <si>
    <t>127.5870896</t>
  </si>
  <si>
    <t>37.7223944</t>
  </si>
  <si>
    <t>010-3969-9000</t>
  </si>
  <si>
    <t>http://ohcanoe.com/</t>
  </si>
  <si>
    <t>수상레저,낚시,청소년체험시설,어린이놀이시설</t>
  </si>
  <si>
    <t>https://gocamping.or.kr/upload/camp/3036/thumb/thumb_720_0508YB1ycJxDN5gnsj54UFz8.jpg</t>
  </si>
  <si>
    <t>3038</t>
  </si>
  <si>
    <t>캐리비안캠프</t>
  </si>
  <si>
    <t>최신식 미국 카라반으로 구성된 럭셔리 카라반</t>
  </si>
  <si>
    <t xml:space="preserve"> 경기도 용인시 캐리비안캠프는 자연을 병풍삼아 개별 바비큐장이 구비된 미국식 카라반에서 캠핑을 즐길 수 있는 곳이다. 용인에버랜드, 캐리비안베이와 가장 가깝고, 서울 및 수도권에서 가까워 교통이 편리하다.     카라반은 위치와 사이즈에 따라서 A, B, C존으로 구분되고 초코집과 초록집이 별도로 마련돼 있다. 수영장을 비롯해 트램폴린, 카페, 개별 바비큐장, 대형 바비큐장, 산책로, 모래놀이장 등이 마련돼 있다. 에버랜드, 캐리비안베이, 경전철역 등에서 픽업서비스가 가능하다. 보드게임 대여, 배드민턴, 씽씽카, 스카이콩콩, 족구장, 모래놀이장 등 모든 부대시설 무료이용 가능하다.</t>
  </si>
  <si>
    <t>142-09-28630</t>
  </si>
  <si>
    <t>449815</t>
  </si>
  <si>
    <t xml:space="preserve">경기도 용인시 처인구 포곡읍 전대리 457-2 </t>
  </si>
  <si>
    <t>127.2091689</t>
  </si>
  <si>
    <t>37.2848078</t>
  </si>
  <si>
    <t>http://www.캐리비안캠프.com</t>
  </si>
  <si>
    <t>http://www.캐리비안캠프.com/web/i-type/reservation.php?biz_code=P201604248&amp;theme=i-type&amp;biz_name=캐리비안캠프</t>
  </si>
  <si>
    <t>98</t>
  </si>
  <si>
    <t>https://gocamping.or.kr/upload/camp/3038/thumb/thumb_720_3463Fzi5R8uZlsTDi7YEhIjJ.jpg</t>
  </si>
  <si>
    <t>3004</t>
  </si>
  <si>
    <t>충효테마관광농원야영장</t>
  </si>
  <si>
    <t>새벽 안개가 매력적인 산 속 캠핑장</t>
  </si>
  <si>
    <t xml:space="preserve">대충캠핑장은 천왕산 자락에 자리하고 있으며, 아름다운 자연 경관을 볼 수 있는 캠핑장이다. 고성 십리 벚꽃길 가운데 위치하고 있어, 봄에는 하얀 물결의 벚꽃 경치를 볼 수 있다. 캠핑장내 나무들 또한 벚나무로 되어 있어 한층 더 장관을 이룬다. 캠핑장은 글램핑과 야영장으로 구분되어져 있다.  A사이트는 글램핑, B사이트는 가족단위만 받는 사이트, C사이트는 캠핑장 가장 상단에 위치하고 있다. 그 밖에도 족구장이 있는 D와E 사이트가 있다.    여름에는 천연암반수를 이용한 수영장이 수위조절로 2군데로 나누어져 있으며, 수영장 데크 위에는 파라솔 테이블이 있어 아이들 노는 모습을 지켜볼 수 있다. 개수대, 샤워장은 24시간 온수가 나와 편리하다. 가을이면 충효테마파크의 등산로를 통해 단풍 사이로 운치 있는 등산도 즐길 수 있다. 캠핑장 근처에는 대가 저수지와 연꽃 테마공원이 있어 낚시와 산책하기에도 좋다. </t>
  </si>
  <si>
    <t>2016-000003</t>
  </si>
  <si>
    <t>612-81-40333</t>
  </si>
  <si>
    <t>(주)정진기업  (대표 : 김 순이)</t>
  </si>
  <si>
    <t>경상남도 고성군 대가면 유흥갈천길 240</t>
  </si>
  <si>
    <t>128.2904588</t>
  </si>
  <si>
    <t>35.0255898</t>
  </si>
  <si>
    <t>010-4001-7805</t>
  </si>
  <si>
    <t>에어컨,냉장고,난방기구,취사도구</t>
  </si>
  <si>
    <t>2016-12-29</t>
  </si>
  <si>
    <t>카라반추가요금 1만원</t>
  </si>
  <si>
    <t>5~6월 산딸기 따기,밤따기등</t>
  </si>
  <si>
    <t>https://gocamping.or.kr/upload/camp/3004/thumb/thumb_720_7381dT3gDgxTi6AN1MI9qeVk.jpg</t>
  </si>
  <si>
    <t>3005</t>
  </si>
  <si>
    <t>치산 관광지 캠핑장</t>
  </si>
  <si>
    <t>계곡 옆에 둥지 튼 카라반 캠핑장</t>
  </si>
  <si>
    <t>치산관광지 캠핑장은 경북 영천시 신녕면에 자리했다. 영천시청을 기점으로 시청오거리와 서문육거리를 지나 치산관광길에 달리면 닿는데, 소요시간은 35분가량이다. 이곳은 산자수명하기로 유명한 치산관광지 내에 위치했다. 이 때문에 맑은 공기는 물론 시원한 계곡물에서 물놀이까지 만끽할 수 있다. 캠핑장에는 6인용과 8인용 카라반 23대가 있으며, 이 가운데 14대의 카라반은 계곡 바로 옆에 배치했다. 객실 내부는 원룸형이며, 주방, 거실, 침실, 욕실, 화장실로 구분한다. 냉난방시스템, 냉장고, 전자레인지, 전기레인지, 취사도구 등 일상생활을 하기에도 모자람이 없는 물품을 갖췄다. 외부 전용 데크에는 그늘을 만들어 주는 어닝 아래 바비큐 시설과 피크닉 테이블이 있다.    캠핑장 주변에는 치산폭포, 수도사. 포은 정몽주의 임고서원, 보현산천문과학관 등 관광지가 숱하다. 치산관광지 인근에 음식점도 즐비하다.</t>
  </si>
  <si>
    <t>384-82-00317</t>
  </si>
  <si>
    <t>영천시 시설관리공단</t>
  </si>
  <si>
    <t>치산관광지 내에 있으며, 일부 사이트는 계곡 바로 옆</t>
  </si>
  <si>
    <t>38898</t>
  </si>
  <si>
    <t>경북 영천시 도남공단3길 76 (도남동)</t>
  </si>
  <si>
    <t>128.9407128</t>
  </si>
  <si>
    <t>35.9316697</t>
  </si>
  <si>
    <t>054-330-6471</t>
  </si>
  <si>
    <t>http://chisan.yc.go.kr</t>
  </si>
  <si>
    <t>http://ticket.interpark.com/Ticket/Goods/GoodsInfo.asp?GoodsCode=20010339</t>
  </si>
  <si>
    <t>2012-11-08</t>
  </si>
  <si>
    <t>https://gocamping.or.kr/upload/camp/3005/thumb/thumb_720_6871ETATy4EM4Qs0hbdRPbWI.jpg</t>
  </si>
  <si>
    <t>3010</t>
  </si>
  <si>
    <t>치악신림오토캠핑장</t>
  </si>
  <si>
    <t>220863</t>
  </si>
  <si>
    <t xml:space="preserve">강원도 원주시 신림면 성남로 194 </t>
  </si>
  <si>
    <t>128.0845693</t>
  </si>
  <si>
    <t>37.2623535</t>
  </si>
  <si>
    <t>010-2612-1134</t>
  </si>
  <si>
    <t>http://cafe.naver.com/chiakslc</t>
  </si>
  <si>
    <t>http://www.campchon.com/reservation/virtual.php?CAMP_NO=61401&amp;c=61401</t>
  </si>
  <si>
    <t>전디구장</t>
  </si>
  <si>
    <t>블루베리따기체험</t>
  </si>
  <si>
    <t>https://gocamping.or.kr/upload/camp/3010/thumb/thumb_720_3195pcDLqo5OjwRruhFPQZEg.jpg</t>
  </si>
  <si>
    <t>3012</t>
  </si>
  <si>
    <t>청양 칠갑산 오토캠핑장</t>
  </si>
  <si>
    <t>345891</t>
  </si>
  <si>
    <t xml:space="preserve">충청남도 청양군 대치면 까치내로 710 </t>
  </si>
  <si>
    <t>126.8610264</t>
  </si>
  <si>
    <t>36.392909</t>
  </si>
  <si>
    <t>041-940-2700</t>
  </si>
  <si>
    <t>http://camping.cheongyang.go.kr/</t>
  </si>
  <si>
    <t>2013-03-05</t>
  </si>
  <si>
    <t>https://gocamping.or.kr/upload/camp/3012/thumb/thumb_720_5577eF85htgoC7r9YhPsoO9o.jpg</t>
  </si>
  <si>
    <t>3013</t>
  </si>
  <si>
    <t>칠갑산 자연휴양림</t>
  </si>
  <si>
    <t>칠갑산의 청정함을 만끽할 수 있는 캠핑장</t>
  </si>
  <si>
    <t>칠갑산자연휴양림은 충남 청양군 대치면에 자리했다. 청양군청을 기점으로 칠갑산로7길과 칠갑산로를 차례로 거치면 닿는다. 도착까지 소요시간은 약 15분이다. 이곳은 산자수명하기로 유명한 칠갑산자연휴양림 내에 위치했다. 캠핑장에 들어서면 이를 모를 산새 소리가 귓가를 즐겁게 해주고, 피톤치드를 가득 머금은 청량한 공기는 오감을 자극한다. 캠핑장에는 자갈로 이뤄진 오토캠핑장 20면을 마련했으며, 사이트 크기는 가로 3.6m 세로 2.7m다. 전기는 물론 화로대 사용도 가능하다. 사이트 주변에 무성하게 자란 수목이 그늘을 만들어줘 한여름의 무더위가 두렵지 않다. 개인 트레일러와 카라반 출입이 가능하며, 이용료는 오토캠핑장과 동일하다. 봄부터 가을까지 운영하며 12월부터 이듬해 1월까지 휴장한다.  캠핑장이 위치한 칠갑산자연휴양림과 더불어 주변에 칠갑산도립공원 등의 관광지가 있다. 인근에 토속 음식점도 많아 맘이 동하는 음식을 맛볼 수 있다.</t>
  </si>
  <si>
    <t>1646</t>
  </si>
  <si>
    <t>310-83-06020</t>
  </si>
  <si>
    <t>캠핑장 옆에 계곡이 흘러 간단한 물놀이 가능</t>
  </si>
  <si>
    <t>충남 청양군 대치면 칠갑산로 668-103</t>
  </si>
  <si>
    <t>126.8438241</t>
  </si>
  <si>
    <t>36.4315905</t>
  </si>
  <si>
    <t>041-940-2428</t>
  </si>
  <si>
    <t>http://chilgap.cheongyang.go.kr</t>
  </si>
  <si>
    <t>http://chilgap.cheongyang.go.kr/reservation.asp?location=003</t>
  </si>
  <si>
    <t>https://gocamping.or.kr/upload/camp/3013/thumb/thumb_720_8525mLaHPnOYy8J8Sfn3Zlsj.jpg</t>
  </si>
  <si>
    <t>3014</t>
  </si>
  <si>
    <t>칠갑산도림휴게소캠핑장</t>
  </si>
  <si>
    <t>칠갑산에서 자연을 벗 삼아 즐기는 캠핑장</t>
  </si>
  <si>
    <t>칠갑산 도림휴게소 캠핑장은 충남 청양군 장평면에 자리 잡고 있다. 청양군청을 기점으로 약 16km 거리에 있으며, 자동차를 타고 칠갑산로, 까치내로, 도림로를 차례로 거치면 닿는다. 도착까지 소요시간은 30분 남짓이다. 이곳은 도로와 인접해 접근이 쉽고 산 속에 조성한 덕분에 자연을 벗 삼아 캠핑을 즐길 수 있다. 계곡물은 버들치가 살고 있을 정도로 깨끗하다. 캠핑장 이용 시 평상1개와 수영장을 사용할 수 있다. 음식점을 함께 운영 중이며, 덕분에 다양한 음식을 주문해 즐길 수 있다. 캠핑장에는 일반 야영장 9면을 배치했다. 사이트 바닥면을 돌판으로 설치한 것이 특징이다. 개인 트레일러와 카라반 입장이 가능하며, 화로대, 전기를 이용할 수 있다. 캠핑장은 연중 운영하고 예약은 전화와 현장접수로 받는다.  캠핑장 인근에는 백제문화단지, 칠갑산 장승공원 등 여행지가 많아 연계관광이 손쉽다. 민물매운탕을 맛볼 수 있는 음식점 까치내 흥부가든도 있다.</t>
  </si>
  <si>
    <t>평상 위주의 가든</t>
  </si>
  <si>
    <t>33362</t>
  </si>
  <si>
    <t>충남 청양군 장평면 도림로 343</t>
  </si>
  <si>
    <t>126.8980020</t>
  </si>
  <si>
    <t>36.3926819</t>
  </si>
  <si>
    <t>041-943-9848</t>
  </si>
  <si>
    <t>https://blog.naver.com/dlen2795</t>
  </si>
  <si>
    <t>온수,물놀이장,운동시설</t>
  </si>
  <si>
    <t>https://gocamping.or.kr/upload/camp/3014/thumb/thumb_720_3513JfedWeg2qwlJPV8qY4WM.jpg</t>
  </si>
  <si>
    <t>2969</t>
  </si>
  <si>
    <t>초평밤나무</t>
  </si>
  <si>
    <t>밤나무 숲에 펼쳐진 청정 캠핑장</t>
  </si>
  <si>
    <t>초평 밤나무 캠핑장은 충북 진천군 초평면에 자리 잡고 있다. 진천군청을 기점으로 10㎞가량 떨어졌다. 자동차를 타고 문화로, 농다리로, 평화로를 번갈아 달리면 닿는다. 도착까지 걸리는 시간은 20분 안팎이다. 이곳은 물가가 인접한 대규모 밤나무 숲에 조성했다. 이 덕분에 한여름에는 물놀이로 무더위를 날릴 수 있고, 밤 수확기에는 밤 줍기 체험으로 즐거운 시간을 보낼 수 있다. 캠핑장에는 일반 야영장 30면을 마련했다. 바닥은 잔디 3면, 파쇄석 25면, 데크 2면으로 이뤄졌다. 사이트 크기는 가로 7m 세로 8m로 널찍하다. 트레일러와 카라반 동반 입장이 가능하며, 대형견일지라도 관리만 잘 이뤄진다면 캠핑장에 출입할 수 있다. 캠핑장은 사계절 내내 운영하며, 예약은 온라인 실시간으로 받는다.  캠핑장과 가까운 거리에 초평 저수지, 크리스탈 카운티CC 등의 관광지가 있어 연계여행이 용이하다. 증평군청 인근에 많은 음식점도 영업 중이다.</t>
  </si>
  <si>
    <t>8900</t>
  </si>
  <si>
    <t>166-47-00227</t>
  </si>
  <si>
    <t>밤나무 숲에 캠핑장 조성</t>
  </si>
  <si>
    <t>365851</t>
  </si>
  <si>
    <t xml:space="preserve">충청북도 진천군 초평면 화산리 875 </t>
  </si>
  <si>
    <t>127.4954010</t>
  </si>
  <si>
    <t>36.8163803</t>
  </si>
  <si>
    <t>http://cafe.naver.com/bamcamp</t>
  </si>
  <si>
    <t>http://r6.camperstory.com/?2041</t>
  </si>
  <si>
    <t>밤 수확 체험</t>
  </si>
  <si>
    <t>https://gocamping.or.kr/upload/camp/2969/thumb/thumb_720_7214Cq9L80leGnwJ4oxfYLCl.jpg</t>
  </si>
  <si>
    <t>2974</t>
  </si>
  <si>
    <t>추동캠프</t>
  </si>
  <si>
    <t>빽빽한 잣나무 숲 속에서 즐기는 여유 있는 캠핑</t>
  </si>
  <si>
    <t>추동캠프는 서울에서 멀지 않은 포천 창수면에 위치하고 있으며, 캠핑장은 온통 곧게 뻗은 잣나무와 낙엽송으로 뒤덮여 있다. 자연적으로 뿜어져 나오는 피톤치드로 인해 캠핑을 즐기는 동안 건강도 챙겨주는 일석이조의 캠핑장이다.     캠핑장은 무성한 나무들로 인해 자연 그늘이 많은 곳으로도 유명하다. 캠핑장은 계단식 사이트로 되어 있어 물 빠짐이 용이하고, 사이트 간 거리가 있어 이웃 간의 불편함 없이 편안하게 보낼 수 있다. 사이트 중간 중간마다 배전함과 소화기가 설치되어있어 편리하다. 배전함이 없는 밤나무골 사이트는 릴선 을 연결해서 사용하고 있다. 캠핑장 내에는 토끼, 닭 등을 키우는 미니농장이 있어 아이들이 먹이체험도 하며 좋아한다.    잔디 운동장이 있어 축구, 야구 등 아이들이 뛰어 놀기에 좋으며, 모래놀이터 등 실내에서 즐길 수 있는 미니당구장, 탁구대, 피아노, 드럼 등이 있다. 화장실에는 어린아이들을 위한 미니변기가 있어 아이들이 좋아한다. 개인 트레일러와 카라반 동반 입장이 가능하다.</t>
  </si>
  <si>
    <t>458-14-00128</t>
  </si>
  <si>
    <t>경기 포천시 창수면 포천로2811번길 194</t>
  </si>
  <si>
    <t>127.1556949</t>
  </si>
  <si>
    <t>37.9915799</t>
  </si>
  <si>
    <t>031-531-4655</t>
  </si>
  <si>
    <t>밤줍기.얼음썰매</t>
  </si>
  <si>
    <t>https://gocamping.or.kr/upload/camp/2974/thumb/thumb_720_19971WS35OvWUwRoZN8MY7B7.jpg</t>
  </si>
  <si>
    <t>추암오토캠핑장</t>
  </si>
  <si>
    <t>촛대바위를 조망하며 누리는 캠핑</t>
  </si>
  <si>
    <t>추암오토캠핑장은 강원도 동해시에 위치했다. 동해고속도로 동해IC에서 동해 방면으로 10분가량 달리면 닿는다. 이 캠핑장은 촛대바위와 해안절벽으로 유명한 추암해수욕장에 자리했다. 이 덕분에 어느 사이트에 머물든 촛대바위를 조망할 수 있다. 바다까지 뛰어드는 데 1분이 걸리지 않는다는 점도 매력. 이곳은 일반캠핑장과 오토캠핑장 42면을 갖췄으며, 전기 사용이 가능하다. 화로도 이용할 수 있지만, 숯 이외에는 사용을 금지한다. 주변에 있는 산책로를 따라 완만한 언덕을 오르면 촛대바위를 배경으로 펼쳐진 동해의 풍광을 한눈에 담을 수 있다. 화장실, 샤워장, 개수대도 관리소와 같은 건물에 있어 접근하기 쉽다. 매점을 운영하지 않지만, 주변에 슈퍼가 많아 원하는 물품을 구하는 데 불편함이 없다.</t>
  </si>
  <si>
    <t>222-82-04577</t>
  </si>
  <si>
    <t>동해시시설관리공단</t>
  </si>
  <si>
    <t>강원 동해시 촛대바위길 28 (추암동)</t>
  </si>
  <si>
    <t>129.1589116</t>
  </si>
  <si>
    <t>37.4769653</t>
  </si>
  <si>
    <t>동해고속도로 동해IC에서 동해 방면으로 10분</t>
  </si>
  <si>
    <t>033-539-3736</t>
  </si>
  <si>
    <t>http://www.chuamautocamping.or.kr/</t>
  </si>
  <si>
    <t>인근에 묵호항, 만경대, 삼척해수욕장 등 관광지가 즐비하다. 캠핑장 주변에 다양한 메뉴를 선보이는 식당도 많아 멀리까지 발걸음할 필요가 없다.</t>
  </si>
  <si>
    <t>https://gocamping.or.kr/upload/camp/2975/thumb/thumb_720_4714NEz8Zi6UmBtcpP1QKI7z.jpg</t>
  </si>
  <si>
    <t>2976</t>
  </si>
  <si>
    <t>추억만들기 캠핑장</t>
  </si>
  <si>
    <t>126-30-63978</t>
  </si>
  <si>
    <t>소달산자락,흥왕사</t>
  </si>
  <si>
    <t>127.7165956</t>
  </si>
  <si>
    <t>37.3485926</t>
  </si>
  <si>
    <t>http://cafe.daum.net/makememorys</t>
  </si>
  <si>
    <t>추억촌</t>
  </si>
  <si>
    <t>187-06-01026</t>
  </si>
  <si>
    <t xml:space="preserve">강원도 강릉시 성산면 대관령옛길 10 </t>
  </si>
  <si>
    <t>128.8031974</t>
  </si>
  <si>
    <t>37.7173613</t>
  </si>
  <si>
    <t>http://cafe.naver.com/chueogchun/</t>
  </si>
  <si>
    <t>2015-04-20</t>
  </si>
  <si>
    <t>2982</t>
  </si>
  <si>
    <t>축령산 자연휴양림</t>
  </si>
  <si>
    <t>아름드리 잣나무 숲 자연휴양림 속 야영장</t>
  </si>
  <si>
    <t xml:space="preserve"> 서울에서 가까운 남양주시 수동면의 축령산자연휴양림 내 야영장은 아름드리 잣나무 숲속에 위치한 야영장이다. 축령산 휴양림 내의 마련된 야영장으로 잣나무 향기와 함께 시원한 그늘 아래에서 힐링을 즐길 수 있는 것이 장점이다.     캠핑장은 1~4야영장으로 구분되어 있다 1,2,3야영장이 서로 인접해 있고 4야영장은 다소 떨어져 있다. 그중 4야영장은 주차장에서 가까워 명당으로 손꼽힌다. 데크 사이의 간격을 떨어져 있어 서로 방해받지 않는다. 다만 경사가 있는 비탈에 데크가 마련되어 있어 짐을 올리고 내리는데 불편해 가급적 간단하게 떠나는 것이 좋다.     화장실은 깨끗하고 샤워장은 온수가 꽐꽐 제공된다. 야영장 아래 물놀이장은 여름철 아이들 물놀이 명소로 유명하다. 숲 해설센터에서는 사전 예약자를 대상으로 한 무료 숲해설도 제공한다.     축령산과 서리산 산행도 가능하다. 축령산 정상까지는 2.74㎞, 서리산 정상까지는 2.64㎞, 약 4~5시간 소요된다. 경기도에서 운영하는 자연휴양림 야영장으로 1박 숙박료가 4000원으로 저렴한 것이 특징이다. </t>
  </si>
  <si>
    <t>132-83-00557</t>
  </si>
  <si>
    <t>472853</t>
  </si>
  <si>
    <t xml:space="preserve">경기도 남양주시 수동면 축령산로 299 </t>
  </si>
  <si>
    <t>127.3149823</t>
  </si>
  <si>
    <t>37.7538975</t>
  </si>
  <si>
    <t>031-8008-6690</t>
  </si>
  <si>
    <t>https://foresttrip.go.kr/main.do</t>
  </si>
  <si>
    <t>https://gocamping.or.kr/upload/camp/2982/thumb/thumb_720_6397lhnZ24xBsIEEMTT3vcCE.jpg</t>
  </si>
  <si>
    <t>2984</t>
  </si>
  <si>
    <t>춘장대나드리캠핑장</t>
  </si>
  <si>
    <t>춘장대 해수욕장에 위치한 해변 캠핑장</t>
  </si>
  <si>
    <t>서천 춘장대 캠핑장은 충남 서천군 서면에 위치했다, 서천군청을 기점으로 약 19km 거리에 있으며, 차량을 이용해 서천로, 충서로, 서인로를 차례로 달리면 도착한다. 이동시간은 30분정도 걸린다. 이곳은 춘장대 해수욕장 입구에 위치하고 있어 여름철 캠핑장 이용 시 편리하게 해수욕을 즐길 수 있다. 캠핑장에는 파쇄석으로 이뤄진 일반 야영장 40면을 마련했다. 사이트 크기와 개수는 가로 5m 세로 6m 20면, 가로 6m 세로 7m 20면이다. 사이트는 간격이 넓고 나무 그늘이 있어 여름철에도 여유롭고 시원한 캠핑을 즐길 수 있다. 개인 트레일러와 카라반 입장이 가능하며, 화로대, 전기, 무선인터넷을 이용할 수 있다. 캠핑장은 사계절 내내 운영하고 예약은 전화와 현장접수로만 받는다.  캠핑장 주변에는 서천 성북리 오층석탑, 비인 선도리 쌍도해안 등 관광지가 즐비하다. 가까운 거리에 여러 해산물 음식점이 있어 마음에 드는 요리로 즐길 수 있다.</t>
  </si>
  <si>
    <t>677-03-00500</t>
  </si>
  <si>
    <t>33603</t>
  </si>
  <si>
    <t>충남 서천군 서면 춘장대길8번길 3</t>
  </si>
  <si>
    <t>126.5253724</t>
  </si>
  <si>
    <t>36.1628815</t>
  </si>
  <si>
    <t>http://www.chunjangdaebeach.com</t>
  </si>
  <si>
    <t>무료 조개잡이</t>
  </si>
  <si>
    <t>https://gocamping.or.kr/upload/camp/2984/thumb/thumb_720_3306vIMTjAZJkoycEXxLRmgi.jpg</t>
  </si>
  <si>
    <t>2985</t>
  </si>
  <si>
    <t>춘장대오토캠핑장</t>
  </si>
  <si>
    <t>410000</t>
  </si>
  <si>
    <t xml:space="preserve">충청남도 서천군 서면 춘장대로 106 </t>
  </si>
  <si>
    <t>126.5267737</t>
  </si>
  <si>
    <t>36.1615659</t>
  </si>
  <si>
    <t>010-3332-3922</t>
  </si>
  <si>
    <t>http://autocamp01.modoo.at/</t>
  </si>
  <si>
    <t>http://autocamp01.modoo.at/?link=d6mnaihv</t>
  </si>
  <si>
    <t>2987</t>
  </si>
  <si>
    <t>춘천 박사마을 어린이 글램핑장</t>
  </si>
  <si>
    <t>아름다운 의암호에서 남기는 추억</t>
  </si>
  <si>
    <t xml:space="preserve">춘천 박사마을 어린이 글램핑장은 강원도 춘천시 서면에 자리하고 있으며 춘천 시청을 기점으로 소양2교를 건너 강원 경찰 충혼탑 방향으로 약 20분간 달리면 도착한다. 글램핑장 바로 앞쪽에는 은빛 물결의 의암호가 흐르고 아름다운 자연 속에서 밤하늘에 쏟아지는 별들을 바라보며 즐거운 글램핑의 낭만을 느낄 수 있다. 그리고 어린이들을 위한 숲속놀이터가 마련 되어있고 텐트는 돔과 인디형 일반형으로 구성되어 있으며 어린이들에게 친근감을 줄 수 있는 구름빵 캐릭터가 그려져 있다.    내부 구비시설은 침대, TV, 에어컨, 난방기, 옷장, 캠핑테이블, 캠핑의자, 취사도구, 인덕션, 전자레인지, 전기밥솥, 야외 테이블 등이 구비되어 있으며 글렘핑 형태에 따라 객실 내부의 형태가 특징적으로 구성되어 있다.   기타편의시설로는 글램핑 바비큐장, 샤워실, 화장실, 공동취사장, 숲속 놀이터, 다목적 잔디 광장, 강변 자전거 도로 등이 있다. 관리소 옆에는 매점이 운영되고 있다. </t>
  </si>
  <si>
    <t>매주 화 휴무(성수기는 전일 운영)</t>
  </si>
  <si>
    <t>24461</t>
  </si>
  <si>
    <t>강원 춘천시 서면 박사로 770</t>
  </si>
  <si>
    <t>127.6918678</t>
  </si>
  <si>
    <t>37.8930335</t>
  </si>
  <si>
    <t>춘천시청을 기점으로 소양2교를 건너 강원경찰충혼탑 방면으로 약 20분</t>
  </si>
  <si>
    <t>033-240-1791</t>
  </si>
  <si>
    <t>http://anitowncampgrounds.com/</t>
  </si>
  <si>
    <t>http://anitowncamp.nowr.net/m_member/?co_id=anitowncamp</t>
  </si>
  <si>
    <t>주변에는 애니타운, 토이로봇관 등 어린이를 위한 관광지가 많다. 강촌막국수닭갈비, 곰배령 등의 음식점도 있다.</t>
  </si>
  <si>
    <t>숲속 놀이터/ 다목적 잔디광장/ 자전거 강변 도로</t>
  </si>
  <si>
    <t xml:space="preserve">주변에는 애니메이션 박물관, 토이로봇관 등이 있으며 자전거 체험, 춘천 파크골프장, 박사마을 별과 꿈 별 관측소, 박사마을에서 전통 문화체험과 수확체험을 경험할 수 있습니다. </t>
  </si>
  <si>
    <t>https://gocamping.or.kr/upload/camp/2987/thumb/thumb_720_7460nQlvDQqpxclZdBNWUFEL.jpg</t>
  </si>
  <si>
    <t>춘천숲자연휴양림엔글램핑</t>
  </si>
  <si>
    <t>217-81-40123</t>
  </si>
  <si>
    <t>삼도디엔시</t>
  </si>
  <si>
    <t>200841</t>
  </si>
  <si>
    <t xml:space="preserve">강원도 춘천시 동산면 군자리 산403 </t>
  </si>
  <si>
    <t>127.7426862</t>
  </si>
  <si>
    <t>37.747726</t>
  </si>
  <si>
    <t>033-264-1156</t>
  </si>
  <si>
    <t>www.ccforest.or.kr</t>
  </si>
  <si>
    <t>http://www.ccforest.or.kr/sub/sub7_1.html</t>
  </si>
  <si>
    <t>2015-11-03</t>
  </si>
  <si>
    <t>숲체험장,족구장,눈썰매장,펜션</t>
  </si>
  <si>
    <t>숲해설외다수</t>
  </si>
  <si>
    <t>2991</t>
  </si>
  <si>
    <t>춘천캠핑월드</t>
  </si>
  <si>
    <t>200835</t>
  </si>
  <si>
    <t xml:space="preserve">강원도 춘천시 서면 툇골길 693-4 </t>
  </si>
  <si>
    <t>127.6418609</t>
  </si>
  <si>
    <t>37.9300828</t>
  </si>
  <si>
    <t>http://ccworld.bluechips.co.kr/index.php?vid=index</t>
  </si>
  <si>
    <t>https://gocamping.or.kr/upload/camp/2991/thumb/thumb_720_4490tRetQs0xHlHU3nmrmHjv.jpg</t>
  </si>
  <si>
    <t>충주반딧불 오토캠핑장</t>
  </si>
  <si>
    <t>아름드리나무가 있는 폐교 캠핑장</t>
  </si>
  <si>
    <t>충주 반딧불 오토캠핑장은 충북 충주시 엄정면에 자리 잡고 있다. 충주시청을 기점으로 18㎞가량 떨어졌다. 자동차를 타고 충원대로, 내창로를 번갈아 달리면 닿는다. 도착까지 걸리는 시간은 30분 안팎이다. 이곳은 리모델링한 폐교가 캠핑장으로 재탄생한 공간이다. 과거 아이들이 뛰어놀았을 운동장이 캠핑장으로 탈바꿈했다. 아름드리나무 두 그루가 인상적인 캠핑장에는 자동차 야영장 60면과 카라반 3대를 마련했다. 자동차 야영장의 바닥은 파쇄석 34면, 데크 26면으로 이뤄졌다. 개인 트레일러와 개인 카라반 동반 입장이 가능하다. 관리소에서는 텐트, 릴선, 화로대, 난방기구, 식기 등 침낭을 제외한 거의 모든 캠핑 장비를 빌려준다. 사계절 내내 운영하며, 예약은 온라인 실시간으로 받는다.  캠핑장 인근에 청룡사지, 중앙탑 사적공원 등이 있어 연계관광이 손쉽다. 중앙탑면 방향으로 가면 여러 음식점이 문을 열고 손님을 반긴다.</t>
  </si>
  <si>
    <t>380841</t>
  </si>
  <si>
    <t xml:space="preserve">충청북도 충주시 엄정면 가춘리길 19 </t>
  </si>
  <si>
    <t>127.9259788</t>
  </si>
  <si>
    <t>37.1252613</t>
  </si>
  <si>
    <t>043-846-3456</t>
  </si>
  <si>
    <t>http://충주반딧불캠핑.com/</t>
  </si>
  <si>
    <t>http://충주반딧불캠핑.com/sub_041.html</t>
  </si>
  <si>
    <t>2013-07-18</t>
  </si>
  <si>
    <t>https://gocamping.or.kr/upload/camp/2997/thumb/thumb_720_386786isNiACR0WBQefSsQMv.jpg</t>
  </si>
  <si>
    <t>3002</t>
  </si>
  <si>
    <t>충주호캠핑월드</t>
  </si>
  <si>
    <t>충주호 앞에 자리한 럭셔리 글램핑&amp;캠핑</t>
  </si>
  <si>
    <t>충주호캠핑월드는 충북 충주시 동량면에 자리 잡고 있다. 충주시청을 기점으로 17㎞가량 떨어졌으며, 자동차를 타고 국원대로, 충주호수로, 호반로를 차례로 거치면 닿는다. 도착까지 걸리는 시간은 30분 안팎이다. 이곳은 충주호의 기막힌 풍광을 배경으로 펼쳐졌다. 캠핑장에는 글램핑 7개 동과 일반 야영장 24면을 마련했다. 글램핑 내부 객실은 럭셔리함이 엿보인다. 침대를 비롯해 개수대, 소파, 테이블 등 일상생활을 해도 불편함이 없을 물품으로 채웠고, 외부 전용 데크 옆에는 개별 수영장이 있어 프라이빗한 물놀이가 가능하다. 일반 야영장은 파쇄석으로 이뤄졌으며, 사이트 크기는 가로 7m 세로 8m다. 개인 트레일러 동반이 가능하며, 개인 카라반은 입장할 수 없다. 연중 평일 주말 모두 운영한다.  캠핑장 주변에 충주호를 비롯해 충주계명산 자연휴양림, 탄금대 등이 있어 연계관광이 순조롭다. 인근에 여러 음식점이 성업 중이라 맘에 드는 요리를 맛볼 수 있다.</t>
  </si>
  <si>
    <t>126-81-60876</t>
  </si>
  <si>
    <t>글램핑 전용 미니풀</t>
  </si>
  <si>
    <t>380813</t>
  </si>
  <si>
    <t xml:space="preserve">충청북도 충주시 동량면 호반로 696-1 </t>
  </si>
  <si>
    <t>128.0418349</t>
  </si>
  <si>
    <t>37.0272913</t>
  </si>
  <si>
    <t>070-8266-7781</t>
  </si>
  <si>
    <t>http://충주호캠핑월드.com</t>
  </si>
  <si>
    <t>http://www.ddnayo.com/RsvSys/Calendar.aspx?id_hotel=6375</t>
  </si>
  <si>
    <t>https://gocamping.or.kr/upload/camp/3002/thumb/thumb_720_3972rV7TWeyR3LBxjYBWevz2.jpg</t>
  </si>
  <si>
    <t>3003</t>
  </si>
  <si>
    <t>금강자연휴양림</t>
  </si>
  <si>
    <t>금강과 자연휴양림이 품은 아름다운 야영장</t>
  </si>
  <si>
    <t>금강자연휴양림 야영장은 세종특별자치시 금남면 금강자연휴양림 내에 자리했다. 당진영덕고속도로 공주IC로 나와 세종시 방면으로 금강을 따라 진행하다 도남 삼거리에서 불티교로 우회전하여 다리를 건너자마자 우회전하면 야영장 입구지만 매표소에서 예약 확인을 거쳐야하므로 일단 직진하여 금강휴양림 매표소에서 예약확인을 한 후 다시 다리 입구로 돌아나와 좌회전하면 야영장이 나온다. 입구에 들어서면 넓은 공터와 주차장이 보이고 놀이터와 함께 야영장 사이트가 조성되어 있다. 야영장에는 12개의 잔디 사이트와 8개의 나무데크가 조성되어 있다. 조금 더 위로 이동하면 나무로 만들어진 캐빈 5동이 위치해 있다. 각 사이트에는 전기시설이 되어 있으며, 남녀 화장실 각 1개소, 남녀 샤워실 각 1개소, 개수대 2개소, 대형공용주차장이 있다. 야영장은 휴양림과 산책로로 연결되어 있어 산림박물관, 열대온실, 동물마을 및 휴양림과 수목원 전체를 돌아볼 수 있으며, 야영장 예약 시 입장료와 주차료를 별도로 지불해야 한다.   야영장 주변에는 공주 공산성, 국립공주박물관, 공주민속극박물관, 동학사(東鶴寺) 등이 있어 연계관광이 용이하다. 야영장이나 휴양림 내에는 매점이 없으므로 인근 공주시내 마트에서 물품을 미리 준비하여야 하며, 공주시내로 가는 금강 변에 식당이 많다.</t>
  </si>
  <si>
    <t>7054</t>
  </si>
  <si>
    <t>307-83-03973</t>
  </si>
  <si>
    <t>휴양림, 숲속의집</t>
  </si>
  <si>
    <t>금남면</t>
  </si>
  <si>
    <t>30085</t>
  </si>
  <si>
    <t xml:space="preserve">세종특별자치시 금남면 산림박물관길 110 </t>
  </si>
  <si>
    <t>127.2330595</t>
  </si>
  <si>
    <t>36.434399</t>
  </si>
  <si>
    <t>041-635-7400</t>
  </si>
  <si>
    <t>http://www.keumkang.go.kr</t>
  </si>
  <si>
    <t>http://www.keumkang.go.kr/</t>
  </si>
  <si>
    <t>온수,놀이터,산책로,운동시설,마트.편의점</t>
  </si>
  <si>
    <t>캐빈5동, 숲속의집12실</t>
  </si>
  <si>
    <t>숲해설, 목공체험</t>
  </si>
  <si>
    <t>https://gocamping.or.kr/upload/camp/3003/thumb/thumb_720_1745wHLqxRTHUae2wDOLGGws.jpg</t>
  </si>
  <si>
    <t>2958</t>
  </si>
  <si>
    <t>초락나루펜션&amp;글램핑</t>
  </si>
  <si>
    <t>싱그러운 숲속에 요새처럼 둥지 튼 글램핑장</t>
  </si>
  <si>
    <t xml:space="preserve">초락나루펜션&amp;글램핑은 충남 당진시 석문면에 자리 잡고 있다. 당진시청을 기점으로 약 20㎞가량 떨어졌으며, 자동차를 타고 동부로, 금암로, 북부산업로를 차례로 거치면 닿는다. 도착까지 걸리는 시간은 30분 안팎이다. 이곳은 싱그러운 숲속에 요새처럼 위치한 캠핑장이다. 산속 깊숙이 들어간 것도 아닌데, 바깥과 완전히 단절된 듯한 착각을 불러 일으켜 더욱 매력적이다. 캠핑장에는 글램핑 10개 동을 마련했다. 객실 내부에는 침대를 비롯해 테이블, 의자, 냉난방기 등이 있으며, 외부 전용 데크에는 바비큐를 장비와 아이스박스를 배치했다. 일반 야영장 1면도 운영 중이며, 텐트부터 침낭까지 캠핑에 필요한 모든 장비를 대여해준다. 사계절 내내 평일 주말 쉬지 않고 운영하지만, 명절 당일에는 쉰다.    캠핑장 주변에 파인스톤cc, 석문방조제 등이 있어 연계 관광이 손쉽다. 산업단지 인근에 음식점도 많아 식도락의 즐거움을 만끽할 수 있다. </t>
  </si>
  <si>
    <t>406-09-00098</t>
  </si>
  <si>
    <t>31707</t>
  </si>
  <si>
    <t>충청남도 당진시 석문면 감목길 154</t>
  </si>
  <si>
    <t>126.5271023</t>
  </si>
  <si>
    <t>36.9955832</t>
  </si>
  <si>
    <t>041-353-5598</t>
  </si>
  <si>
    <t>http://xn--910bt4kf5azy1c.kr</t>
  </si>
  <si>
    <t>http://xn--910bt4kf5azy1c.kr/</t>
  </si>
  <si>
    <t>2016-12-30</t>
  </si>
  <si>
    <t>https://gocamping.or.kr/upload/camp/2958/thumb/thumb_720_414208YcKsaNYGDTpMa3Ggwq.jpg</t>
  </si>
  <si>
    <t>2961</t>
  </si>
  <si>
    <t>초록슈피아오토캠핑장</t>
  </si>
  <si>
    <t>사과향기 그윽한 곳에서 반려견과 함께하는 캠핑.</t>
  </si>
  <si>
    <t>초록슈피아 오토캠핑장은 영남의 알프스로 불리울 만큼 수려한 자연을 자랑하고 있는 밀양 얼음골에 위치한 조용하고 아담한 펜션과 야영장이 함께 있는 캠핑장이다. 캠핑장은 30여 개의 파쇄석 사이트와 4동의 펜션이 있다. 사이트는 선착순으로 자유롭게 지정해서 사용할 수 있다. 캠핑장 입구에 들어서면 길 양쪽으로 사과나무에 사과들이 싱그럽게 열려있다.  캠핑장에 수영장이 있어 여름철 아이들과 물놀이를 즐길 수 있으며, 겨울엔 눈썰매장이 생겨 아이들 놀이장소로 좋은 캠핑장이다. 바로 앞 청정계곡은 여름철 물놀이 장소로 적격이다. 소형 반려견 동시입장이 가능하나 철저한 관리를 해야 한다(반드시 목줄 필수, 배변청소 확실). 주변관광지로는 밀양표충사, 호박소, 얼음골(케이블카), 재약산, 영남루, 석남사, 사자평, 밀양댐, 구만폭포, 가지산 등이 있다.</t>
  </si>
  <si>
    <t xml:space="preserve">436-23-0057 </t>
  </si>
  <si>
    <t>수영장시설이 좋다.</t>
  </si>
  <si>
    <t>경남 밀양시 산내면 산내로 1174-1</t>
  </si>
  <si>
    <t>128.9570731</t>
  </si>
  <si>
    <t>35.5871833</t>
  </si>
  <si>
    <t>055-356-2515</t>
  </si>
  <si>
    <t>http://www.초록슈피아캠핑장.kr/</t>
  </si>
  <si>
    <t>2015-08-26</t>
  </si>
  <si>
    <t>사과수확체험</t>
  </si>
  <si>
    <t>https://gocamping.or.kr/upload/camp/2961/thumb/thumb_720_16168A5OrJPVgAdEQRTLRjXb.jpg</t>
  </si>
  <si>
    <t>2963</t>
  </si>
  <si>
    <t>초막골생태공원 느티나무야영장</t>
  </si>
  <si>
    <t>일반캠핑과 글램핑이 함께하는 공간</t>
  </si>
  <si>
    <t>초막골생태공원 느티나무 야영장은 경기도 군포시에 자리 잡고 있다. 군포시청을 기점으로 오금초등학교를 지나 도장터널과 능내터널 거치면 닿는다. 도착까지 걸리는 시간은 약 10분이다. 이곳은 일반캠핑과 글램핑이 함께하는 공간이다. 일반캠핑은 47면을 마련했으며, 전기와 화로 사용이 가능하다. 단, 화로 사용 시 장작은 이용할 수 없으며, 숯만 허용한다. 이는 글램핑도 마찬가지다. 글램핑은 고급형 11면, 일반형 5면을 갖췄다. 고급형은 내부에 침대, 냉난방기, 개수대, 냉장고, TV, 취사도구, 식기류, 화장실, 샤워실 등을 비치했다. 일반형은 냉난방기, 화장실, 샤워실, 개수대를 구비하지 않았다. 매점을 운영하지 않으므로 자동차로 10여 분 거리에 있는 마트를 이용해야 한다.</t>
  </si>
  <si>
    <t>군포시</t>
  </si>
  <si>
    <t>435040</t>
  </si>
  <si>
    <t xml:space="preserve">경기도 군포시 산본동 919 </t>
  </si>
  <si>
    <t>126.9186104</t>
  </si>
  <si>
    <t>37.3473716</t>
  </si>
  <si>
    <t>군포시청을 기점으로 오금초등학교를 지나 도장터널과 능내터널 거치면 닿는다.</t>
  </si>
  <si>
    <t>031-390-7666</t>
  </si>
  <si>
    <t>http://www.gunpo.go.kr/cms/content/view/2325.do</t>
  </si>
  <si>
    <t>주변 관광지는 수리산국립공원, 누리전망대, 수리사가 있다. 인근 음식점은 국보삼계탕, 군포식당, 오륙도해물탕이 있다.</t>
  </si>
  <si>
    <t>https://gocamping.or.kr/upload/camp/2963/thumb/thumb_720_3546MBYdxSjqEUebEYHSYZBj.jpg</t>
  </si>
  <si>
    <t>2965</t>
  </si>
  <si>
    <t>초안산캠핑장</t>
  </si>
  <si>
    <t>217-82-04823</t>
  </si>
  <si>
    <t>노원구서비스공단</t>
  </si>
  <si>
    <t>녹촌엳</t>
  </si>
  <si>
    <t>노원구</t>
  </si>
  <si>
    <t>01866</t>
  </si>
  <si>
    <t>서울시 노원구 월계동 750번지</t>
  </si>
  <si>
    <t>127.0568215</t>
  </si>
  <si>
    <t>37.6277451</t>
  </si>
  <si>
    <t>02-2289-6865</t>
  </si>
  <si>
    <t>reservation.nowonsc.kr</t>
  </si>
  <si>
    <t>2018-02-07</t>
  </si>
  <si>
    <t>전기,무선인터넷,온수,놀이터,운동시설,마트.편의점</t>
  </si>
  <si>
    <t>https://gocamping.or.kr/upload/camp/2965/thumb/thumb_720_8984Zivwfc3gB2nejA8DlWPy.jpg</t>
  </si>
  <si>
    <t>2966</t>
  </si>
  <si>
    <t>초원오토캠핑장</t>
  </si>
  <si>
    <t>미술관에 온 듯 아름답게 꾸며진 오토캠핑장</t>
  </si>
  <si>
    <t xml:space="preserve">파이브스톤즈가든은 충북 충주시 중앙탑면에 자리 잡고 있다. 충주시청을 기점으로 약 13km 거리에 있으며, 자동차를 타고 시청로, 탄금대로, 감노로를 차례로 거치면 닿는다. 도착까지 소요시간은 20분가량이다. 이곳은 도로와 인접해 접근이 쉽고 입구에 들어서면 미술작품과 감성적인 문구가 눈앞에 펼쳐진다. 캠핑장에는 파쇄석으로 이뤄진 일반 야영장 24면을 마련했다. 사이트 크기는 가로 7m 세로 9m이며, 넓고 여유롭다. 화로대와 전기를 이용할 수 있다. 개인 트레일러는 사용할 수 없고 카라반은 입장이 가능하다. 관리소에서는 텐트와 화로대를 빌려준다. 캠핑장은 봄, 여름, 가을에만 운영하며, 예약은 전화와 온라인 실시간으로만 받는다. 아울러 반려견은 동반 입장이 불가능하다.  캠핑장 주변에는 수룡계곡, 고구려천문과학관, 충주 장미산성이 있다. 오리전문점 중앙탑 장수네집은 고소하고 담백한 누룽지 백숙을 맛볼 수 있다. </t>
  </si>
  <si>
    <t>동계에는 휴장함.  대략 12월~3월까지</t>
  </si>
  <si>
    <t>380922</t>
  </si>
  <si>
    <t xml:space="preserve">충청북도 충주시 중앙탑면 감노로 2003 </t>
  </si>
  <si>
    <t>127.8166349</t>
  </si>
  <si>
    <t>37.0394174</t>
  </si>
  <si>
    <t>http://cafe.naver.com/grasslandcamping</t>
  </si>
  <si>
    <t>2015-04-30</t>
  </si>
  <si>
    <t>https://gocamping.or.kr/upload/camp/2966/thumb/thumb_720_02987FoKrGQCJIfTYq048b4n.jpg</t>
  </si>
  <si>
    <t>2929</t>
  </si>
  <si>
    <t>청암관광농원</t>
  </si>
  <si>
    <t>17334</t>
  </si>
  <si>
    <t>경기 이천시 부발읍 황무로1720번길 74</t>
  </si>
  <si>
    <t>127.5154630</t>
  </si>
  <si>
    <t>37.2676913</t>
  </si>
  <si>
    <t>031-632-5082</t>
  </si>
  <si>
    <t>http://www.cheongam.co.kr/</t>
  </si>
  <si>
    <t>물놀이장,놀이터,운동시설</t>
  </si>
  <si>
    <t>2934</t>
  </si>
  <si>
    <t>청옥야영장</t>
  </si>
  <si>
    <t>고선계곡에 위치한 캠핑장</t>
  </si>
  <si>
    <t xml:space="preserve">청옥야영장은 경북 봉화군 소천면에 자리했다. 봉화군청을 기점으로 약 30km 거리에 있으며, 차량을 이용해 다덕로, 파인토피아로, 소천로를 차례로 거치면 닿는다. 도착까지 소요시간은 30분가량이다. 이곳은 도로와 인접해 접근이 쉽고 고선계곡에 위치한 덕분에 시원한 물놀이와 함께 캠핑을 즐길 수 있다. 캠핑장에는 맨흙으로 이뤄진 일반 야영장 15면을 배치했다. 사이트 크기는 가로 6m 세로 6m이며, 화로대를 이용할 수 있다. 개인 트레일러와 카라반은 입장이 불가능하다. 캠핑장은 여름에만 운영하며, 예약은 전화로 받는다. 매점을 따로 운영하지 않지만, 자동차로 3분 거리에 슈퍼와 편의점이 있어 캠핑에 필요한 물품을 구입하기에 어려움이 없다. 아울러 반려견은 소형견만 동반 입장이 가능하다.  캠핑장 인근에는 봉화 금강소나무림, 봉화만산고택 등 여행지가 많아 연계관광이 손쉽다. 가까운 거리에 여러 음식점이 있어 마음에 드는 요리로 즐길 수 있다. </t>
  </si>
  <si>
    <t>경북 봉화군 소천면 청옥로 167</t>
  </si>
  <si>
    <t>128.997699</t>
  </si>
  <si>
    <t>36.947636</t>
  </si>
  <si>
    <t>054-672-1413</t>
  </si>
  <si>
    <t>https://gocamping.or.kr/upload/camp/2934/thumb/thumb_720_8053TpaRGmiixyif62GYK8zb.jpg</t>
  </si>
  <si>
    <t>2935</t>
  </si>
  <si>
    <t>청운오토캠핑장</t>
  </si>
  <si>
    <t>277-11-00800</t>
  </si>
  <si>
    <t>마을위원회</t>
  </si>
  <si>
    <t>농촌체험마을</t>
  </si>
  <si>
    <t>경기 양평군 청운면 수풀길 37</t>
  </si>
  <si>
    <t>127.702976</t>
  </si>
  <si>
    <t>37.5429069</t>
  </si>
  <si>
    <t>031-775-1231</t>
  </si>
  <si>
    <t>www.campingcu.com</t>
  </si>
  <si>
    <t>www.malgasil.com</t>
  </si>
  <si>
    <t>탁구장,족욕장</t>
  </si>
  <si>
    <t>영화상영-봄가을주말</t>
  </si>
  <si>
    <t>인절미,송어잡기,농산물수확채험,화덕피자</t>
  </si>
  <si>
    <t>https://gocamping.or.kr/upload/camp/2935/thumb/thumb_720_0314qHjBpmr13D1jxe5pjV7o.jpg</t>
  </si>
  <si>
    <t>2936</t>
  </si>
  <si>
    <t>청일관광농원</t>
  </si>
  <si>
    <t>유기농생산</t>
  </si>
  <si>
    <t>225853</t>
  </si>
  <si>
    <t xml:space="preserve">강원도 횡성군 청일면 속실길 20 </t>
  </si>
  <si>
    <t>128.1580896</t>
  </si>
  <si>
    <t>37.6409998</t>
  </si>
  <si>
    <t>http://cafe.naver.com/chungilfarm</t>
  </si>
  <si>
    <t>장아찌만들기체험,계절별수확체험</t>
  </si>
  <si>
    <t>https://gocamping.or.kr/upload/camp/2936/thumb/thumb_720_4443kJAG4gL47P3xme1KZwdq.jpg</t>
  </si>
  <si>
    <t>2937</t>
  </si>
  <si>
    <t>청자촌 오토캠핑장</t>
  </si>
  <si>
    <t>청자촌오토캠핑장에서 무더운 여름을 푸르게 나보자.</t>
  </si>
  <si>
    <t>강진 청자촌 오토캠핑장은 청자도예촌내에 자리한 곳으로 전라남도에서 손꼽히는 규모를 자랑하는 캠핑장이다. 이곳은 총 5,000평의 부지에 1, 2, 3캠핑장으로 구분되어 있으며 오토캠핑장 49면과 총 28대의 카라반을 보유하고 있다. 카라반 시설은 입구에 넓은 데크를 조성하고 야외 테이블이 있으며 우천 시 또는 겨울철에 사용하는 천막을 설치해 이용의 편의를 최대화 했다. 특히, 실내가 단풍나무 원목으로 인테리어 되어있어 나무 향기가 머리를 개운하게 해준다.    또한, 위치가 위치인 만큼 캠프장 인근에 장인의 얼이 깃든 고려청자 박물관과 한국민화뮤지엄 등 보고 느끼고 체험할 수 있는 장소가 많다. 그리고 여름철에는 ‘강진 청자축제’가 열려 축제를 즐기며 캠핑을 하기에도 좋다. 특히, 캠핑장은 그늘막이 설치되어 한여름에도 편히 쉴 수 있고 캠핑장비(텐트, 코펠)를 대여해주고 있어 장비가 없는 사람들도 부담 없이 이용 가능하다.</t>
  </si>
  <si>
    <t>628-13-00453</t>
  </si>
  <si>
    <t>데크마다 차양막 설치  유아놀이방용 대형버스  청자도예촌내 위치  공방 밀집지역  청자체험  민화박물관</t>
  </si>
  <si>
    <t>전남 강진군 대구면 청자촌길 42-5</t>
  </si>
  <si>
    <t>126.8004143</t>
  </si>
  <si>
    <t>34.5088142</t>
  </si>
  <si>
    <t>061-434-9939</t>
  </si>
  <si>
    <t>http://gjcamping.co/</t>
  </si>
  <si>
    <t>여름철 간이 물놀이장 운영 / 풋살장 / 족구장</t>
  </si>
  <si>
    <t>산책로,수상레저,낚시,청소년체험시설</t>
  </si>
  <si>
    <t>매년 5월 레져스포츠대회</t>
  </si>
  <si>
    <t>청자체험 / 민화체험 대상: 호남 일원 초,중등학교 재학생 일정: 1박2일 / 2박3일 / 기타 인원: 120명까지 가능 *예약제로 운영</t>
  </si>
  <si>
    <t>https://gocamping.or.kr/upload/camp/2937/thumb/thumb_720_0698CXv1ARdFA4BTewACvodp.jpg</t>
  </si>
  <si>
    <t>청주키즈캠핑장</t>
  </si>
  <si>
    <t>폐교를 리모델링해 만든 어린이 특화 캠핑장</t>
  </si>
  <si>
    <t>청주키즈캠핑장은 충북 청주시 상당구 낭성면에 위치했다. 청주시청을 기점으로 우암산로와 갈산무성길을 차례로 거치면 닿는다. 도착까지 걸리는 시간은 25분가량이다. 캠핑장은 폐교를 리모델링했다. 이 때문에 어른들은 옛 추억에, 아이들은 신기함에 들뜬다. 이곳의 가장 주목할 만한 장점은 어린이 전용이라고 여겨질 정도로 아이들을 위한 부대시설이 많다는 것이다. 수영장, 놀이방, 오락실 등 어린이들이 열광하는 즐길 거리가 가득하다. 캠핑장은 파쇄석 43면을 마련했다. 가로 7m 세로 11m로 사이트가 널찍하다. 간격도 넓은 편이라 프라이빗한 캠핑이 가능하다. 개인 카라반과 트레일러 출입도 허용하며, 이 경우 이용료는 일반캠핑장과 동일하다.  캠핑장 인근에는 청주백제유물전시관, 상당산성 등이 있어 연계관광이 용이하다. 청주시청 방면으로 나가면 음식점이 즐비해 맘에 드는 먹을거리를 선택할 수 있다.</t>
  </si>
  <si>
    <t>14000</t>
  </si>
  <si>
    <t>515-75-00121</t>
  </si>
  <si>
    <t xml:space="preserve">폐교를 리모델링해 만든 어린이 특화 캠핑장  </t>
  </si>
  <si>
    <t>충북 청주시 상당구 낭성면 갈산1길 19</t>
  </si>
  <si>
    <t>127.5798498</t>
  </si>
  <si>
    <t>36.6599077</t>
  </si>
  <si>
    <t>010-3594-4620</t>
  </si>
  <si>
    <t>http://cafe.naver.com/cjkidscamping</t>
  </si>
  <si>
    <t>https://gocamping.or.kr/upload/camp/2939/thumb/thumb_720_4056ftzMprySMQIs04n3jSjv.jpg</t>
  </si>
  <si>
    <t>2941</t>
  </si>
  <si>
    <t>청천수목원 야영장</t>
  </si>
  <si>
    <t>본 캠핑장은 4만평 수목원내 소재하고 있어 청정함과 수려한 경관을 자랑하며, 건강증진에 도움을 줍니다(음이온2,900)</t>
  </si>
  <si>
    <t>317-05-28541</t>
  </si>
  <si>
    <t>367846</t>
  </si>
  <si>
    <t xml:space="preserve">충청북도 괴산군 청천면 도원1길 68 </t>
  </si>
  <si>
    <t>127.7815760</t>
  </si>
  <si>
    <t>36.6713933</t>
  </si>
  <si>
    <t>043-832-7893</t>
  </si>
  <si>
    <t>www.chongchuncamping.co.kr</t>
  </si>
  <si>
    <t>https://gocamping.or.kr/upload/camp/2941/thumb/thumb_720_7696txCSWhgUOrqK55333iDc.jpg</t>
  </si>
  <si>
    <t>2944</t>
  </si>
  <si>
    <t>청평다감캠핑장</t>
  </si>
  <si>
    <t>청평호 바로 앞 소규모 캠핑장으로 최고!</t>
  </si>
  <si>
    <t xml:space="preserve">경기도 가평군 청평면 청평호 캠프통아일랜드 앞에 위치한다.     청평호를 낀 내륙으로 인근에 많은 수상레저 업체들이 산재해 있는 곳으로 대중교통(버스운영) 수단으로 접근보다는 자동차를 이용하는 방법을 추천한다. 청평호반 드라이브 코스를 따라 접근이 가능하다.    일반 야영장 7개동을 운영중이다. 캠핑장은 마사토위에 데크가 5동이 있으며 소규모 캠핑장이다. 바로 앞 청평호와 인접하여 야경이 좋다. 캠프파이어와 바비큐를 할 수 있는 별도 공간이 마련되어 있으며 수령이 있는 나무들이 숲을 이루고 있어 기본적인 그늘을 제공해준다. 카페와 팬션을 운영중이며 개별 개수대는 사이트 내에 있으며 화장실 및 샤워실은 팬션동을 이용한다. </t>
  </si>
  <si>
    <t>제2016-000047</t>
  </si>
  <si>
    <t>132-27-30394</t>
  </si>
  <si>
    <t xml:space="preserve">가평청평 최고의호수View -캠프통옆 인터라켄 커플캠프 </t>
  </si>
  <si>
    <t xml:space="preserve">경기도 가평군 호반로 886 </t>
  </si>
  <si>
    <t>127.4821699</t>
  </si>
  <si>
    <t>37.7107695</t>
  </si>
  <si>
    <t>https://pscamping.modoo.at/</t>
  </si>
  <si>
    <t>http://camplink.co.kr/?camp=pscamping</t>
  </si>
  <si>
    <t>2016-08-01</t>
  </si>
  <si>
    <t>일출명소,수상레저,낚시,액티비티,봄꽃여행,여름물놀이,가을단풍명소,겨울눈꽃명소</t>
  </si>
  <si>
    <t>릴선,화로대,침낭</t>
  </si>
  <si>
    <t>https://gocamping.or.kr/upload/camp/2944/thumb/thumb_720_83332rX7DgDbf9WJXEDyBxMf.jpg</t>
  </si>
  <si>
    <t>청풍월드니스글램핑</t>
  </si>
  <si>
    <t>충북 제천시 청풍면 청풍호로49길 47</t>
  </si>
  <si>
    <t>128.1877789</t>
  </si>
  <si>
    <t>37.0103810</t>
  </si>
  <si>
    <t>043-653-7853</t>
  </si>
  <si>
    <t>http://www.cpwn.kr/</t>
  </si>
  <si>
    <t>http://www.cpwn.kr/VIS_bbs/board.php?bo_table=s8_1</t>
  </si>
  <si>
    <t>2015-06-25</t>
  </si>
  <si>
    <t>2904</t>
  </si>
  <si>
    <t>청도프로방스불빛축제카라반펜션</t>
  </si>
  <si>
    <t>불빛축제와 함께 즐기는 카라반 캠핑</t>
  </si>
  <si>
    <t>청도프로방스 불빛축제 카라반 펜션은 경북 청도군 화양읍에 자리 잡고 있다. 청도군청을 기점으로 8㎞가량 떨어졌다. 자동차를 타고 청려로, 새마을로, 이슬미로를 번갈아 달리면 닿는다. 도착까지 걸리는 시간은 10분 안팎이다. 이곳은 불빛축제로 유명한 청도프로방스 코앞에 위치했다. 이 덕분에 캠핑과 더불어 불빛축제 관람을 동시에 즐길 수 있어 인기다. 캠핑장에는 카라반 6대를 마련했다. 카라반 객실 내부에는 침대, TV, 에어컨, 냉장고, 전자레읹, 전기밥솥, 소파, 테이블, 개수대, 식기류, 화장실, 샤워실 등을 갖추고 있어 일반 가정집과 다를 바 없다. 외부 전용 공간에는 목재 어닝 아래 의자 일체형 테이블과 바비큐 시설을 완비했다. 사계절 내내 운영하며, 예약은 전화로 가능하다.  캠핑장 주변에 청도프로방스, 청도소싸움경기장 등 청도의 대표 관광지가 수두룩해 연계여행이 순조롭다. 인근에 음식점도 많아 식도락의 즐거움도 만끽할 수 있다.</t>
  </si>
  <si>
    <t xml:space="preserve">746-06-0340 </t>
  </si>
  <si>
    <t xml:space="preserve">경상북도 청도군 이슬미로 278 </t>
  </si>
  <si>
    <t>128.7064353</t>
  </si>
  <si>
    <t>35.6798432</t>
  </si>
  <si>
    <t>010-3254-7734</t>
  </si>
  <si>
    <t>https://caravan1004.modoo.at/</t>
  </si>
  <si>
    <t>https://gocamping.or.kr/upload/camp/2904/thumb/thumb_720_3626BTogBtXabFljO5i2IjjE.jpg</t>
  </si>
  <si>
    <t>2905</t>
  </si>
  <si>
    <t>청량산 나무네숲 캠핑장</t>
  </si>
  <si>
    <t>청정한 숲속 비밀공간에 있는 듯한 캠핑장</t>
  </si>
  <si>
    <t>청량산 나무네숲 캠핑장은 경북 봉화군 명호면에 자리 잡고 있다. 봉화군청을 기점으로 23㎞가량 떨어졌다. 자동차를 타고 다덕로, 봉명로, 청량로를 번갈아 달리면 닿는다. 도착까지 걸리는 시간은 30분 안팎이다. 이곳은 청정한 숲속 비말공간에 있는 듯하다. 적당히 구불거리는 길을 따라 올라가면 마치 요새처럼 조성한 캠핑장이 캠퍼를 반긴다. 캠핑장으로 진입하는 동안 시선을 붙드는 여러 조형물도 즐길 거리 가운데 하나다. 캠핑장에는 일반 야영장 37면을 마련했다. 울창한 수목 아래 바닥에는 파쇄석을 깔았다. 무엇보다 가장 큰 장점은 사이트 간 간격이 넓어 프라이빗한 캠핑을 만끽할 수 있다는 것이다. 캠핑장은 사계절 내내 평일 주말 모두 문을 연다. 예약은 온라인 실시간으로 가능하다.  캠핑장과 가까운 거리에 청량산 도립공원을 비롯해 도산서원, 사미정계곡, 다덕약수관광지 등 관광자원이 풍부하다. 인근에 여러 음식점도 성업 중이다.</t>
  </si>
  <si>
    <t>512-08-74597</t>
  </si>
  <si>
    <t>755862</t>
  </si>
  <si>
    <t xml:space="preserve">경상북도 봉화군 명호면 청량로 763-81 </t>
  </si>
  <si>
    <t>128.8865062</t>
  </si>
  <si>
    <t>36.8334798</t>
  </si>
  <si>
    <t>054-672-3191</t>
  </si>
  <si>
    <t>http://cafe.naver.com/namunesup</t>
  </si>
  <si>
    <t>http://r.camperstory.com/?1434</t>
  </si>
  <si>
    <t>2017-03-06</t>
  </si>
  <si>
    <t>전기,무선인터넷,온수,트렘폴린,물놀이장,놀이터,마트.편의점</t>
  </si>
  <si>
    <t>https://gocamping.or.kr/upload/camp/2905/thumb/thumb_720_5380mGFXiEYWKLYcMCeWJSTR.jpg</t>
  </si>
  <si>
    <t>2907</t>
  </si>
  <si>
    <t>청량산캠핑장</t>
  </si>
  <si>
    <t>봉화군수</t>
  </si>
  <si>
    <t>755863</t>
  </si>
  <si>
    <t>경상북도 봉화군 명호면 관창리 1726-1</t>
  </si>
  <si>
    <t>128.8916461</t>
  </si>
  <si>
    <t>36.7870825</t>
  </si>
  <si>
    <t>054-674-3381</t>
  </si>
  <si>
    <t>http://bonghwa.go.kr/open.content/camp/</t>
  </si>
  <si>
    <t>https://gocamping.or.kr/upload/camp/2907/thumb/thumb_720_8635OL3jJM8f7XrdpmDv8HDN.jpg</t>
  </si>
  <si>
    <t>2911</t>
  </si>
  <si>
    <t>청산 캠프</t>
  </si>
  <si>
    <t>2015-000037</t>
  </si>
  <si>
    <t>강원 영월군 무릉도원면 무릉법흥로 782-10</t>
  </si>
  <si>
    <t>128.2747312</t>
  </si>
  <si>
    <t>37.3308928</t>
  </si>
  <si>
    <t>010-8878-9180</t>
  </si>
  <si>
    <t>http://blog.naver.com/cs9190</t>
  </si>
  <si>
    <t>https://gocamping.or.kr/upload/camp/2911/thumb/thumb_720_8573SYlnfhKPF1kpbqYqn6pv.jpg</t>
  </si>
  <si>
    <t>2915</t>
  </si>
  <si>
    <t>청산별곡</t>
  </si>
  <si>
    <t>전북 순창군 동계면  산골마을 폐교에서 캠핑을 즐기며 청산에 살으리랏다</t>
  </si>
  <si>
    <t xml:space="preserve">청산별곡은 전북 순창군 동계면에 위치한  산골마을의 아이들이 떠난 3,800평 규모의 폐교를 이용하여 만들어진 곳이다.  교실을 냉난방시설과 취사도구를 갖추어 실내숙박은 물론,  넓은 천연잔디 운동장에서는 캠핑(야영)과 함께  가족, 동창회, 동아리 모임으로 다채로운 게임과 운동을 즐길수 있는 곳이다.   도시를 떠나 연인과 함께 또는 나홀로 공기좋고 조용한 산골마을에서 캠핑과 숙박으로  어린시절 시골마을의 작은 초등학교 추억을 떠올리며  도시생활의 지친 심신을 달래고 재충전할 수 있는 최적의 장소이다.   넓은 운동장은 천연잔디의 야외 활동과 함께 150명 수용 가능한 음향기계가 준비된 실내 강당에서는  교회수련회, 동창회, 동아리 모임등 단체 회합과 모임도 가능하다.   공기좋은 산골마을 특유의 밤이 되면 도시속 불빛은 없고 하늘의 무수한 별들이 총총총~~  자연이 주는 생활의 재충전과 청량제 역할의 장소로 최적이 되겠다.  또한 산골마을의 인근은 크고 작은 산들로 간단한 둘레길과 트레킹은 물론 풍악산, 용궐산, 무량산, 문덕봉 등의 산군이 둘러져 다녀볼만하며 최근 개통한 체계산(책여산)에 위치한 높이 90m, 길이270m규모의 국내최대의 출렁다리도 볼거리와 다녀볼만한 곳이다. </t>
  </si>
  <si>
    <t>810- 3-00211</t>
  </si>
  <si>
    <t>56028</t>
  </si>
  <si>
    <t xml:space="preserve">전라북도 순창군 수장2길 38-4 </t>
  </si>
  <si>
    <t>127.2677984</t>
  </si>
  <si>
    <t>35.4359122</t>
  </si>
  <si>
    <t>070-4148-8088</t>
  </si>
  <si>
    <t>http://cafe.daum.net/campschool21</t>
  </si>
  <si>
    <t>https://gocamping.or.kr/upload/camp/2915/thumb/thumb_720_9453h1gBVW3lIgCYwJBf8J03.jpg</t>
  </si>
  <si>
    <t>2917</t>
  </si>
  <si>
    <t>청산야영장</t>
  </si>
  <si>
    <t>357913</t>
  </si>
  <si>
    <t xml:space="preserve">충청남도 태안군 원북면 청산리 254-11 </t>
  </si>
  <si>
    <t>126.2800991</t>
  </si>
  <si>
    <t>36.8178666</t>
  </si>
  <si>
    <t>http://cafe.naver.com/camping9999</t>
  </si>
  <si>
    <t>2016-08-17</t>
  </si>
  <si>
    <t>2920</t>
  </si>
  <si>
    <t>청석들캠핑장</t>
  </si>
  <si>
    <t>계곡과 숲을 벗 삼아 만끽하는 오토캠핑</t>
  </si>
  <si>
    <t>청석들오토캠핑은 경북 경주시 산내면에 자리 잡고 있다. 경주시청을 기점으로 38㎞가량 떨어졌다. 자동차에 몸을 싣고 용담로, 건포산업로, 단석로를 차례로 달리면 닿는다. 이곳은 물 맑은 계곡과 울창한 숲이 공존하는 공간이다.</t>
  </si>
  <si>
    <t>636-17-01562</t>
  </si>
  <si>
    <t xml:space="preserve">경상북도 경주시 산내면 대현길 176-9 </t>
  </si>
  <si>
    <t>129.0703874</t>
  </si>
  <si>
    <t>35.7179541</t>
  </si>
  <si>
    <t>010-9974-1215</t>
  </si>
  <si>
    <t>http://cafe.daum.net/csdpension</t>
  </si>
  <si>
    <t>http://camplink.co.kr/?camp=csd128</t>
  </si>
  <si>
    <t>2021-04-26</t>
  </si>
  <si>
    <t>https://gocamping.or.kr/upload/camp/2920/thumb/thumb_720_8184BheRpNkMEPgNFmeXuUh1.jpg</t>
  </si>
  <si>
    <t>2886</t>
  </si>
  <si>
    <t>청담 관광농원</t>
  </si>
  <si>
    <t>아치산 자락에 위치한 아늑하고 평온한 캠핑장</t>
  </si>
  <si>
    <t>청담관광농원 캠핑장은 경기도 포천에 있는 아치산 자락에 위치하고 있으며, 1만 여 평의 대규모 부지 위에 조성 되어진 캠핑장이다. 캠핑장이 산속에 위치하고 있어 자연 그늘이 자연스럽게 형성되어 있으며 계단식으로 사이트가 구성되어 있으며, 데크와 파쇄석으로 나누어져 있다. 캠핑장이 높은 곳에 위치해 있어 시원스레 탁 트인 전망을 감상할 수 있는 장점이 있다.     사이트가 널찍해 여유롭게 텐트를 설치 할 수 있어 편안하게 캠핑을 할 수 있다. 전기사용과 무료와이파이 사용이 가능하며 사이트 옆으로 주차가 가능하다. 캠핑장에는 아이들이 좋아하는 트램펄린이 설치되어 있어 마음껏 소리 지르며 하늘을 뛰어 오른다. 유아전용 키즈 놀이터가 따로 있어 안전하게 놀 수 있다. 여름철에는 작지만 파라솔과 비치체어가 있는 수영장이 있어 안전하게 물놀이를 즐길 수 있다. 캠핑장 주변으로 산책로가 있어 조용히 힐링을 하며 캠핑을 즐기기에 좋다.</t>
  </si>
  <si>
    <t>2015-0000175</t>
  </si>
  <si>
    <t>562-16-00120</t>
  </si>
  <si>
    <t>자연풍광이 좋고, 사이트가 여유로운 캠핑장</t>
  </si>
  <si>
    <t xml:space="preserve">경기도 포천시 화현면 명덕리 10-14 </t>
  </si>
  <si>
    <t>127.2845320</t>
  </si>
  <si>
    <t>37.8860365</t>
  </si>
  <si>
    <t>http://campingplanet.co.kr/</t>
  </si>
  <si>
    <t>할로윈이벤트 행사등 시기별로 행사가 있슴</t>
  </si>
  <si>
    <t>https://gocamping.or.kr/upload/camp/2886/thumb/thumb_720_9348MeLp7rck4RJKm9R9tAHP.jpg</t>
  </si>
  <si>
    <t>2891</t>
  </si>
  <si>
    <t>청도 지오오토캠핑장</t>
  </si>
  <si>
    <t>캠핑과 더불어 행복한 주말의 여유</t>
  </si>
  <si>
    <t>청도 지오오토캠핑장은 경북 청도군 매전면에 위치했다. 청도군청을 기점으로 약 19km 거리에 있으며, 차량을 이용해 중앙로, 송원1길, 청매로를 차례로 달리면 도착한다. 이동시간은 30분정도 걸린다. 이곳은 앞에 강이 흐르고 주변은 높은 산으로 둘러싸여 자연친화적이며, 캠퍼들은 행복한 주말의 여유를 가질 수 있다. 캠핑장에는 파쇄석으로 이뤄진 일반 야영장 20면을 배치했다. 사이트 크기와 개수는 가로 8m 세로 12m 2면, 가로 7m 세로 16m 3면, 가로 7m 세로 14m 15면이다. 화로대, 전기, 무선인터넷을 이용할 수 있다. 관리소에서는 매점을 운영중이고 릴선, 화로대, 난방기구를 빌려준다. 캠핑장은 연중 쉬지 않고 운영하며, 예약은 전화, 현장접수, 온라인 실시간으로만 받는다.  캠핑장 주변에는 청도역, 보현사 등 관광지가 즐비하다. 한우 암소고기로 유명한 음식점 청도 참한우식육식당도 있다.</t>
  </si>
  <si>
    <t>3398</t>
  </si>
  <si>
    <t>606-86-07991</t>
  </si>
  <si>
    <t>경북 청도군 매전면 동화길 8-31</t>
  </si>
  <si>
    <t>128.8488120</t>
  </si>
  <si>
    <t>35.6472933</t>
  </si>
  <si>
    <t>http://cafe.naver.com/campingogo</t>
  </si>
  <si>
    <t>https://gocamping.or.kr/upload/camp/2891/thumb/thumb_720_8925n0C3tKuPpba95AhEK6fA.jpg</t>
  </si>
  <si>
    <t>2892</t>
  </si>
  <si>
    <t>청도 힐링 오토캠핑장</t>
  </si>
  <si>
    <t>자연을 벗 삼아 행복한 시간을 보낼 수 있는 캠핑장</t>
  </si>
  <si>
    <t>청도 힐링 오토캠핑장은 경북 청도군 매전면에 자리 잡고 있다. 청도군청을 기점으로 약 10km 거리에 있으며, 차량을 이용해 청려로, 중앙로, 송원1길을 차례로 거치면 닿는다. 도착까지 소요시간은 20분 남짓이다. 이곳은 도로와 인접해 접근이 쉽고 산으로 둘러싸여 있는 조용한 시골마을에 조성했다. 덕분에 캠핑을 즐기는 동안 자연을 벗 삼아 행복한 시간을 보낼 수 있다. 캠핑장에는 파쇄석으로 이뤄진 일반 야영장 42면을 마련했다. 사이트는 간격이 넓고 여유롭다. 크기는 다양하지만 평균적으로 가로 7m 세로 10m 이다. 개인 트레일러와 카라반 입장이 가능하며, 화로대, 전기, 무선인터넷을 이용할 수 있다. 캠핑장은 연중 주말에만 운영하고 예약은 온라인 실시간으로만 받는다. 반려견은 동반 입장이 불가능하다.  캠핑장 주변에는 새마을운동발상지 기념관, 청도 석빙고 등 관광지가 즐비하다. 미나리와 삼겹살을 함께 구워먹는 음식점 한재 참 미나리 식육식당도 있다.</t>
  </si>
  <si>
    <t>506-26-53456</t>
  </si>
  <si>
    <t>경북 청도군 매전면 송원길 86-6</t>
  </si>
  <si>
    <t>128.8071917</t>
  </si>
  <si>
    <t>35.6135852</t>
  </si>
  <si>
    <t>010-4556-9141</t>
  </si>
  <si>
    <t>http://cafe.naver.com/yongbau</t>
  </si>
  <si>
    <t>2016-02-05</t>
  </si>
  <si>
    <t>https://gocamping.or.kr/upload/camp/2892/thumb/thumb_720_0121ljaQCUFqabPAp4ca4EiT.jpg</t>
  </si>
  <si>
    <t>청도감꽃 국민여가캠핑장</t>
  </si>
  <si>
    <t>폐교에서 옛 추억을 떠올리며 즐기는 캠핑</t>
  </si>
  <si>
    <t>청도군농촌체험관광센터 아가야 체험가자는 경북 청도군 매전면에 자리 잡고 있다. 청도군청을 기점으로 13㎞가량 떨어졌다. 자동차를 타고 청려로, 중앙로, 송원1길, 송원길을 번갈아 달리면 닿는다. 도착까지 걸리는 시간은 20분 안팎이다. 이곳은 폐교를 리모델링해 캠핑장으로 꾸몄다. 옛 학교 건물 내부는 과거 교실을 재현했고, 한쪽에는 옛날 교복을 입어보는 체험도 마련했다. 아울러 과거 만화방과 오락실도 만들었다. 캠핑장은 일반 야영장 8면을 갖췄다. 바닥은 모두 데크로 구성했고, 사이트 크기는 가로 6m 세로 8m다. 동물 모양 카라반 4대도 운영 중이다. 객실 내부에는 침대, 식기류, 취사도구 등을 비치했으며, 외부에는 전용 데크를 설치했다. 예약은 온라인 실시간으로 가능하다.  캠핑장 인근에 운문관군립공원, 구만폭포 등 관광지가 많아 연계여행이 순조롭다. 청도군청 방면으로 나가면 여러 음식점도 영업 중이다.</t>
  </si>
  <si>
    <t>515-81-50582</t>
  </si>
  <si>
    <t>경상북도 청도군 매전면 청매로 825</t>
  </si>
  <si>
    <t>128.8219075</t>
  </si>
  <si>
    <t>35.6119455</t>
  </si>
  <si>
    <t>054-371-8822</t>
  </si>
  <si>
    <t>http://agayalife.com/</t>
  </si>
  <si>
    <t>http://www.agayalife.com/pension_resv/resv_form1.htm</t>
  </si>
  <si>
    <t>https://gocamping.or.kr/upload/camp/2894/thumb/thumb_720_7825e11xzITT1SZimqwxubCK.jpg</t>
  </si>
  <si>
    <t>2896</t>
  </si>
  <si>
    <t>청도 그린나래 오토캠핑장</t>
  </si>
  <si>
    <t>신나는 놀이가 가득한 아이들의 천국</t>
  </si>
  <si>
    <t>그린나래 오토캠핑장은 경상북도 청도군 청도읍에서 15분 거리에 위치해 있다. 중앙고속도로 청도IC로 나온 후 밀양·청도 방면으로 약 15분 산길을 따라 달리면 도착한다.   이곳은 젊은 부부와 아이들이 더 좋아하는 캠핑장이다. 애니메이션을 감상하며 놀 수 있는 놀이방, 여름철에 운영하는 수영장, 동물농장, 트렘폴린과 신나는 레일썰매 등 아이들을 위한 시설이 잘 갖춰져 있다.   캠핑장은 윗마을 7개, 아랫마을 19개, 옆마을 14개 사이트가 설치되어 있으며, 민박동에는 4개의 방을 별도로 운영하고 있다. 관리동에는 매점, 놀이방, 개수대, 화장실과 샤워장이 모여 있고, 샤워장과 개수대는 민박동에도 설치되어 있다. 5월~10월에는 옆마을에 수영장을 운영한다.  인근에는 청도 소싸움경기장, 청도프로방스, 용암온천, 와인터널, 운문사 등이 있어 연계관광이 용이하다. 청도읍이나 운문사 주변에 청도추어탕, 마약김밥, 운문사 수제비, 산채비빔밥 등 먹거리가 풍부하다.</t>
  </si>
  <si>
    <t>제2016-000004호</t>
  </si>
  <si>
    <t>515-08-17770</t>
  </si>
  <si>
    <t>펜션도 운영함</t>
  </si>
  <si>
    <t>경북 청도군 매전면 송원길 122-3</t>
  </si>
  <si>
    <t>128.8038677</t>
  </si>
  <si>
    <t>35.6162297</t>
  </si>
  <si>
    <t>070-8841-7777</t>
  </si>
  <si>
    <t>http://cafe.naver.com/greennarecamp</t>
  </si>
  <si>
    <t>http://r6.camperstory.com/?1556</t>
  </si>
  <si>
    <t>https://gocamping.or.kr/upload/camp/2896/thumb/thumb_720_3015MIPZ6RXolEdHAwcQcwWg.jpg</t>
  </si>
  <si>
    <t>2899</t>
  </si>
  <si>
    <t>청도신화랑 풍류마을 오토캠핑장</t>
  </si>
  <si>
    <t>화랑정신이 흐르는 청도의 자연에서 즐기는 캠핑</t>
  </si>
  <si>
    <t>청도신화랑 풍류마을 오토캠핑장은 경북 청도군 운문면 잡고 있다. 청도군청을 기점으로 약 30km 거리에 있으며, 자동차를 타고 중앙로, 송원1길, 청려로를 차례로 거치면 닿는다. 도착까지 소요시간은 50분 남짓이다. 이곳은 도로와 인접해 접근이 쉽고 캠핑장 이외에 화랑도와 그들의 정신을 체험할 수 있는 시설들로 꾸몄다. 캠핑장에는 잔디블럭 으로 이뤄진 자동차 야영장 43면을 마련했다. 사이트 크기는 가로 7m 세로 8m이다. 화로대, 전기, 무선인터넷을 이용할 수 있다. 개인 트레일러와 카라반 입장이 가능하며, 카라반의 경우 이용료는 일반 야영장과 동일하다. 캠핑장은 연중 운영하고 예약은 전화, 현장접수, 온라인 실시간으로 받는다. 아울러 반려견은 소형견만 동반 입장이 가능하다.  캠핑장 인근에는 운문사, 운문댐, 동창천 등 여행지가 많아 연계관광이 손쉽다. 가까운 거리에 운문로를 따라 달리다보면 여러 음식점과 카페가 즐비하다.</t>
  </si>
  <si>
    <t>321-82-00219</t>
  </si>
  <si>
    <t>청도우리정신문화재단</t>
  </si>
  <si>
    <t>38367</t>
  </si>
  <si>
    <t>경상북도 청도군 운문면방지리 150-7</t>
  </si>
  <si>
    <t>128.9212409</t>
  </si>
  <si>
    <t>35.7168101</t>
  </si>
  <si>
    <t>054-370-7300</t>
  </si>
  <si>
    <t>http://www.cdws.or.kr/open.content/hwarang/</t>
  </si>
  <si>
    <t>2018-01-10</t>
  </si>
  <si>
    <t>VR처험실, 전시실, 명상실, 국궁장</t>
  </si>
  <si>
    <t>VR, 국궁</t>
  </si>
  <si>
    <t>https://gocamping.or.kr/upload/camp/2899/thumb/thumb_720_82494oK6UnsbM32SocACYkOx.jpg</t>
  </si>
  <si>
    <t>2903</t>
  </si>
  <si>
    <t>청도프로방스 카라반캠핑카펜션</t>
  </si>
  <si>
    <t>언덕 위 소규모 카라반 캠핑장</t>
  </si>
  <si>
    <t>청도 카라반 펜션은 경북 청도군 화양읍에 자리 잡고 있다. 청도군청을 기점으로 6㎞가량 떨어졌다. 자동차에 몸을 싣고 산성강변길, 동고길, 오부실길, 이슬미로를 차례로 달리면 닿는다. 도착까지 소요되는 시간은 15분 안팎이다. 청도프로방스 인근에 위치한 이곳은 언덕 위 소규모 카라반 펜션이다. 옹기종기 모여 있는 카라반 3대가 캠퍼를 반긴다. 카라반 객실 내부에는 침대, 소파, 에어컨, 개수대, 냉장고, 전기밥솥, 취사도구, 식기류, 화장실, 샤워실 등 일상생활을 하기에도 무리가 없을 물품을 비치했다. 외부 전용 공간에는 파라솔 아래 테이블, 의자, 바비큐 시설을 배치했다. 캠핑장 이용객에게는 청도프로방스의 미니 기차, 미니 바이킹, 사계절 썰매장, 귀신 열차를 무료로 이용할 수 있는 혜택을 준다.  캠핑장과 가까운 거리에 청도프로방스, 청도 소싸움 경기장 등이 있어 연계관광을 순조롭게 나설 수 있다. 주변에 많은 음식점이 성업 중이기도 하다.</t>
  </si>
  <si>
    <t>경상북도 청도군 화양읍 이슬미로 297-41</t>
  </si>
  <si>
    <t>128.7153318</t>
  </si>
  <si>
    <t>35.6876454</t>
  </si>
  <si>
    <t>https://caravane.modoo.at/</t>
  </si>
  <si>
    <t>https://caravane.modoo.at/?link=f03fdsra</t>
  </si>
  <si>
    <t>2016-12-22</t>
  </si>
  <si>
    <t>https://gocamping.or.kr/upload/camp/2903/thumb/thumb_720_2037d1vJrSy6avAbAjYhdQrS.jpg</t>
  </si>
  <si>
    <t>2876</t>
  </si>
  <si>
    <t>철원가산농원캠핑장</t>
  </si>
  <si>
    <t>캠핑과 캐러밴을 즐길 수 있는 곳</t>
  </si>
  <si>
    <t xml:space="preserve">철원가산농원캠핑장 강원도 철원군 갈말읍에 자리 잡고 있다. 철원군청을 기점으로 드르니교차로에서 와수, 김화 방면으로 우회전한 후 20분가량 달리면 도착한다. 이곳은 7개 구역에 걸쳐 오토캠핑장 60면, 캐러밴 15대, 루프탑 텐트존 5면을 갖췄다. 오토캠핑장은 화로 사용이 가능하며, 전기는 전기 온냉풍기, 전기 그릴, 전기 스토브 등 고용량 제품은 이용할 수 없다. 캐러밴 내부에는 침구류, 냉난방기, 냉장고, 개수대, 외부에는 전용 데크, 테이블, 의자를 마련했다. 루프탑 텐트 지역에는 어닝 아래 텐트, 전용 데크, 냉장고, 테이블, 의자를 배치했다. 나무를 식재한 지 얼마 되지 않아 모든 사이트에서 해먹 설치를 허용하지 않는다. 반려동물을 동반하려면 예약 시 미리 이야기해야 한다. 매점에서는 일반 편의점 용품 외에 직접 만든 개복숭아 효소도 함께 판매한다. </t>
  </si>
  <si>
    <t>231-01-77599</t>
  </si>
  <si>
    <t>269803</t>
  </si>
  <si>
    <t xml:space="preserve">강원도 철원군 갈말읍 상사리 628-3 </t>
  </si>
  <si>
    <t>127.2654877</t>
  </si>
  <si>
    <t>38.2249605</t>
  </si>
  <si>
    <t>철원군청을 기점으로 드르니교차로에서 와수, 김화 방면으로 우회전한 후 20분</t>
  </si>
  <si>
    <t>033-452-9995</t>
  </si>
  <si>
    <t>http://www.gasancamping.com/xe/</t>
  </si>
  <si>
    <t>http://r4.camperstory.com/?1751</t>
  </si>
  <si>
    <t>주변 관광지는 삼부연폭포, 직탕폭포, 한탄강, 고석정 등이 있다. 인근 음식점은 한식 전문점 오대갈비, 순두부 요리를 맛볼 수 있는 옛고을 등이 있다.</t>
  </si>
  <si>
    <t>족구장, 농구장</t>
  </si>
  <si>
    <t>https://gocamping.or.kr/upload/camp/2876/thumb/thumb_720_01923TTcSPPoTq4qIP9DxSBv.jpg</t>
  </si>
  <si>
    <t>2879</t>
  </si>
  <si>
    <t>첫마을 관광타운</t>
  </si>
  <si>
    <t xml:space="preserve">우리가족 첫 번째 휴양지, 첫마을 관광타운 캠핑장 </t>
  </si>
  <si>
    <t>첫마을 관광타운은 완도군 군외면 대문리에 위치한 캠핑장이다. 600평 면적에 일반야영장 10면, 카라반 8대로 이루어져 있으며 사이트는 데크로 형태이다. 부대시설로는 화장실, 샤워장, 개수대, 매점, 식당과 어린이들이 좋아할 수영장, 놀이시설을 갖추고 있다.     이곳은 바닷가와 5분 거리인데다 캠핑장 바로 옆으로는 계곡이 있어 깨끗하고 맑은 공기를 마실 수 있는 청정지역이다. 자연이 아름다운 곳으로 아이들이 뛰어 놀기에도 좋다. 실제 이곳을 찾는 손님들도 가족단위 여행객들이 많다. 첫마을관광타운의 특별한 장점으로는 다슬기 체험장에서 누구나 직접 다슬기를 채집할 수 있다는 점이다. 이 캠핑장은 다슬기 체험장과 식당을 겸업 중이라 캠핑장을 찾는 고객이라면 누구나 다슬기 체험을 신청할 수 있다. 체험 장소는 바로 옆 계곡으로 다슬기를 잡으며 물놀이도 할 수 있어 1석 2조다.     첫마을관광타운과 연계하여 둘러볼 수 있는 곳이 많다. 차량으로 5분 거리에 장보고 기념관, 완도타워, 청해포구촬영장, 완도수목원 등이 있다. 아이들에게 교육적으로 유익한 코스이니 아이가 있는 가족이라면 방문해보자.</t>
  </si>
  <si>
    <t xml:space="preserve">다슬기체험장과 식당 겸업  바로 옆 계곡이 다슬기 체험장  물놀이 가능  근방에 유명한 완도수목원  사장님 01020651198 연락이 안됨  등록일자 사업자번호 확인안됨  </t>
  </si>
  <si>
    <t>537811</t>
  </si>
  <si>
    <t xml:space="preserve">전라남도 완도군 군외면 대문리 691-2 </t>
  </si>
  <si>
    <t>126.6573705</t>
  </si>
  <si>
    <t>34.3711164</t>
  </si>
  <si>
    <t>061-555-1505</t>
  </si>
  <si>
    <t>&amp;apos;1박2일&amp;apos; 이라는 업체에서 예약대행</t>
  </si>
  <si>
    <t>전기,장작판매,온수,물놀이장,놀이터,마트.편의점</t>
  </si>
  <si>
    <t>계곡 물놀이,산책로,낚시,해수욕,강/물놀이,청소년체험시설,농어촌체험시설</t>
  </si>
  <si>
    <t>다슬기 체험</t>
  </si>
  <si>
    <t>일출명소,낚시,여름물놀이,가을단풍명소</t>
  </si>
  <si>
    <t>https://gocamping.or.kr/upload/camp/2879/thumb/thumb_720_6179XFOJXJWNQsTyFVuINnEW.jpg</t>
  </si>
  <si>
    <t>2881</t>
  </si>
  <si>
    <t>청간정 콘도 카라반 캠핑장</t>
  </si>
  <si>
    <t>몇 걸음 걸으면 옥빛 바다</t>
  </si>
  <si>
    <t>청간정 콘도 카라반 캠핑장은 강원도 고성군 토성면에 자리했다. 동해고속도로 속초IC를 빠져나와 미시령로와 동해대로를 거치면 도착한다. 입구를 통과하면 청간정 콘도가 보이는데, 그 너머가 캐러밴 캠핑장이다. 15대의 캐러밴 모두 광활한 동해를 한눈에 담을 수 있게 배치했다. 몇 발자국만 걸어가면 백사장이 나온다. 해변 주변에 있는 하트 모양의 조형물은 기념사진을 남기기에 제격이다. 캐러밴 외부에는 전용 데크가 있으며, 바비큐 시설, 파라솔, 테이블, 의자를 마련했다. 내부에는 침대, 냉난방기, 개수대, 냉장고, TV, 취사도구, 식기류, 화장실, 샤워실이 있다. 식품과 잡화를 취급하는 매점이 있지만, 육군에서 운영하고 있어 민간인 이용은 제한된다. 관리소에서는 바비큐에 필요한 그릴 등을 대여해준다.</t>
  </si>
  <si>
    <t>24766</t>
  </si>
  <si>
    <t>강원 고성군 토성면 중앙로 642-22</t>
  </si>
  <si>
    <t>128.5740295</t>
  </si>
  <si>
    <t>38.2408215</t>
  </si>
  <si>
    <t>동해고속도로 속초IC를 빠져나와 미시령로와 동해대로를 거치면 도착</t>
  </si>
  <si>
    <t>010-9313-4497</t>
  </si>
  <si>
    <t>인근에 송지호해수욕장, 봉수대 해수욕장 등 고성의 유명 해변이 많아 연계 관광이 용이하다. 활어를 맛볼 수 있는 음식점도 즐비하다.</t>
  </si>
  <si>
    <t>https://gocamping.or.kr/upload/camp/2881/thumb/thumb_720_2089KzDOqwshvGHl3xc7vSpa.jpg</t>
  </si>
  <si>
    <t>2882</t>
  </si>
  <si>
    <t>청계동 솔바람야영장</t>
  </si>
  <si>
    <t>역사의 숨결이 담긴 장소에서 우리문화를 느끼며 캠핑해보자.</t>
  </si>
  <si>
    <t>청계동 솔바람 야영장은 2017년 5월 1일 개장한 곳으로 곡성군 곡성읍 청계동로에 위치해있다. 관리실, 취사장과 데크 캠프장 40면 등으로 조성되어 있으며 섬진강과 인접해 있어 풍광이 아름답다. 계곡의 물과 주변에 울창한 소나무 숲이 우거져 캠핑 외에 계곡 피서지로도 절정의 인기를 누리고 있다.    이곳은 역사의 숨결이 묻어있는 곳인데 야영장 일원에 있는 청계동 계곡은 임진왜란 초기 의병장인 청계 양대박장군이 의병을 모집 양성하고 무기를 제작했던 장소다. 그래서 조선 소나무 숲에서 선인들의 애국정신과 청계 양대박 장군의 호연지기를 느낄 수 있도록 야영장을 조성하였으며, 옛 의병들의 전투모습을 체험하는 활쏘기와 갑옷입기 체험 등 의병활동 체험과 우리문화를 느껴볼 수 있는 의병체험장이 있다.     한편 이곳은 사회적 배려가 필요한 3명이상 다자녀 가족과 3대가 함께하는 가족 등은 감면규정에 따라 저렴하게 시설을 이용할 수 있어 가족단위 관광객들에게 추천한다.</t>
  </si>
  <si>
    <t xml:space="preserve">211-48-1725 </t>
  </si>
  <si>
    <t>곡성군수</t>
  </si>
  <si>
    <t>516803</t>
  </si>
  <si>
    <t>전라남도 곡성군 곡성읍 신기리 산159-1</t>
  </si>
  <si>
    <t>127.2629603</t>
  </si>
  <si>
    <t>35.3071016</t>
  </si>
  <si>
    <t>061-884-7000</t>
  </si>
  <si>
    <t>http://www.ckdcamp.kr/camp/</t>
  </si>
  <si>
    <t>2017-04-06</t>
  </si>
  <si>
    <t>활쏘기(국궁)체험, 갑옷입기체험</t>
  </si>
  <si>
    <t>https://gocamping.or.kr/upload/camp/2882/thumb/thumb_720_5674rqtQUdif9DmNsPpxQccV.jpg</t>
  </si>
  <si>
    <t>2885</t>
  </si>
  <si>
    <t>청광새들녘캠핑</t>
  </si>
  <si>
    <t>독수리를 만날 수 있는 즐거움 넘치는 캠핑장.</t>
  </si>
  <si>
    <t xml:space="preserve">공룡의 발자취를 따라가면 만날 수 있는 고성 청광 새들녘캠핑장은 농촌체험휴양마을이면서 40여개의 캠핑 사이트와 펜션을 운영하고 있는 캠핑장이다.  아이들을 위한 다양한 체험학습과 현지에서 직접 재배한 들깨로 들기름과 참기름을 직접 짜 판매하는 마을기업이기도 하다.    고소한 냄새에 이끌려 들어가 보니 캠핑장 옆에 있는 방앗간에서 아이들이 농촌체험학습으로 전통기름 짜기 체험수업을 받고 있다.   처음 접해보는 방앗간이란 곳도 낯설지만 기름을 짜내는 기계들의 모습의 더욱더 진지한 표정이 되는 아이들의 모습이 귀엽다.   영상방송실이 있어 음악에 맞춰 노래도 부르며 화면속의 본인의 보습이 비춰지는 영상체험도 할 수 있다.    축구장, 배구장, 족구장이 있으며, 2019년 어린이 놀이터가 신설되었으며, 발 담글 수 있는 작은 족욕장(물놀이 가능)이 있어, 아이들이 뛰어놀기에 좋으며,   캠핑장내에 어린이 놀이용 사각라인 도로가 있어 자전거, 롤러블레이드, 킥보드 등을 탈 수 있다.  겨울이면 이곳이 천연기념물인 독수리의 월동지라 독수리 떼 비행을 관찰할 수 있다.     건강과 행복나눔을 실천하는 맑고 깨끗한 청정지역 청광새들녘 캠핑장을 이용해 주셔서 감사합니다.  </t>
  </si>
  <si>
    <t>612-81-46701</t>
  </si>
  <si>
    <t>토끼, 닭, 오리가 있는 작은 농장, 반려견, 반려묘가 함께 사용 가능한 캠핑장-반려동물은 추가요금 없음.(펜션에서는 반려동물의 출입을 금지합니다.) 누구나 이용가능한 족구장, 배구장, 축구장, 샤워시설, 화장실, 수돗가 어린이들을 위한 놀이터, 족욕장, 체험활동 등 구비</t>
  </si>
  <si>
    <t>638981</t>
  </si>
  <si>
    <t xml:space="preserve">경상남도 고성군 개천면 영회로 1296 </t>
  </si>
  <si>
    <t>128.3086561</t>
  </si>
  <si>
    <t>35.1150709</t>
  </si>
  <si>
    <t>055-672-7985</t>
  </si>
  <si>
    <t>http://www.cknf.co.kr/</t>
  </si>
  <si>
    <t>http://www.cknf.co.kr/bbs/list.php?bid=ckvill_regist1</t>
  </si>
  <si>
    <t>계곡에 물놀이를 할 수 있게  만들어 놓음.자연막그늘도 있음</t>
  </si>
  <si>
    <t>계곡 물놀이,산책로,운동장,낚시,수영장,청소년체험시설,농어촌체험시설</t>
  </si>
  <si>
    <t>두달에한번  버스킹공연</t>
  </si>
  <si>
    <t>기름짜기.깻잎 따기.영상체험</t>
  </si>
  <si>
    <t>https://gocamping.or.kr/upload/camp/2885/thumb/thumb_720_6896m5VUlRLTmU3K8RvTLreo.jpg</t>
  </si>
  <si>
    <t>2853</t>
  </si>
  <si>
    <t>단양 천동계곡 캠핑장 그린농원</t>
  </si>
  <si>
    <t>천동계곡 캠핑장 그린농원은 단양소백산 국립공원 다리안관광단지 초입에 위치하고 있으며 백두대간 소백산 자락에 위치하여</t>
  </si>
  <si>
    <t>304-02-96663</t>
  </si>
  <si>
    <t>충북 단양군 단양읍 천동4길 10-8</t>
  </si>
  <si>
    <t>128.4189781</t>
  </si>
  <si>
    <t>36.9658204</t>
  </si>
  <si>
    <t>010-2240-2458</t>
  </si>
  <si>
    <t>계곡 물놀이,산책로,운동장,수상레저,낚시,강/물놀이,수영장,어린이놀이시설</t>
  </si>
  <si>
    <t>수상레저,항공레저,낚시,액티비티,봄꽃여행,여름물놀이,가을단풍명소,겨울눈꽃명소,걷기길</t>
  </si>
  <si>
    <t>https://gocamping.or.kr/upload/camp/2853/thumb/thumb_720_8104xEqSfrjdfTstuCf6eTxw.jpg</t>
  </si>
  <si>
    <t>2856</t>
  </si>
  <si>
    <t>천등산캠핑장</t>
  </si>
  <si>
    <t>삼탄역에 자리 잡은 계곡캠핑장</t>
  </si>
  <si>
    <t xml:space="preserve">천등산 캠핑장은 충북 충주시 산척면에 위치했다. 충주시청을 기점으로 약 21km 거리에 있으며, 자동차를 타고 충원대로, 북부로, 인등로를 차례로 거치면 닿는다. 도착까지 소요시간은 35분가량이다. 이곳은 넓은 강물이 흐르는 삼탄천 옆에 자리했다. 주변에 규모는 작지만 강을 내려다 볼 수 있는 데크를 마련한 삼탄역이 있다. 캠핑장에는 파쇄석으로 이뤄진 일반 야영장 60면을 갖췄다. 사이트 크기는 가로 8m 세로 6m이다. 사이트는 간격이 넓고 주차공간을 별도로 설치해 여유롭게 캠핑을 즐길 수 있다. 개인 트레일러와 카라반 사용을 할 수 있다. 관리소에서는 텐트, 릴선, 화로대, 식기를 빌려준다. 캠핑장은 연중 쉬지 않고 운영하며, 예약은 온라인 실시간으로만 받는다. 반려견은 동반 입장이 가능하다.  캠핑장 주변에는 삼탄유원지, 박달재 등 관광지가 즐비하다. 충주호 인근에 민물매운탕과 송어비빔밥이 유명한 거궁회관이 있다. </t>
  </si>
  <si>
    <t>303-12-51959</t>
  </si>
  <si>
    <t>380833</t>
  </si>
  <si>
    <t xml:space="preserve">충청북도 충주시 산척면 명서리 512-2 </t>
  </si>
  <si>
    <t>128.039613</t>
  </si>
  <si>
    <t>37.0728441</t>
  </si>
  <si>
    <t>010-2745-7950</t>
  </si>
  <si>
    <t>http://cafe.naver.com/chundeungsan</t>
  </si>
  <si>
    <t>http://www.campingzone.co.kr/MAPzone/reservation/reservation_step_01.asp?member_id=chundeungsan</t>
  </si>
  <si>
    <t>2016-12-07</t>
  </si>
  <si>
    <t>카약과 카누체험</t>
  </si>
  <si>
    <t>수상레저,낚시,여름물놀이,가을단풍명소,걷기길</t>
  </si>
  <si>
    <t>https://gocamping.or.kr/upload/camp/2856/thumb/thumb_720_0897JB7hikURivECSPTV4JSx.jpg</t>
  </si>
  <si>
    <t>2857</t>
  </si>
  <si>
    <t>천리안 캠프힐</t>
  </si>
  <si>
    <t xml:space="preserve">영남알프스에 둘러싸인 시원하고 쾌적한 가족캠핑장 </t>
  </si>
  <si>
    <t>천리안캠프힐은 울산 12경 중의 하나인 영남알프스의 가지산과 더불어 문복산, 고헌산으로 둘러싸여진 오토캠핑장이다. 사계절 언제나 와서 힐링을 할 수 있는 맑은 공기와 맑은 물, 그리고 가을이면 단풍이 곱게 물들어 주변경관과 어우러져 장관을 이루는 캠핑장이다. 나무들이 많아 자연스런 그늘막이 형성되어 시원하다. 깨끗하게 정리정돈이 잘되어 있는 최신시설의 캠핑장으로, 사이트가 넓고 여유로워, 대형텐트를 설치해도 자리가 남아 아이들과 놀이공간으로도 활용할 수 있다. 전기배전함이 설치되어 있어 전기사용이 가능하며, 와이파이도 무료로 사용할 수 있다.  아이들의 놀이공간인 트램펄린이 연령별로 2군데로 나뉘어져 있어 안전하게 뛰어놀 수 있어 좋다. 관리실 아래에 위치한 소나무는 여름철에 수영장이 설치되는 장소로 제일 인기 있는 사이트이다. 깨끗한 개수대와 화장실이 있으며, 샤워장에는 탈의실이 따로 있어 편리하다. 반려견 동반입장이 가능하다. 단, 목줄은 필수로 해줘야 한다.</t>
  </si>
  <si>
    <t>6700</t>
  </si>
  <si>
    <t>378-20-00444</t>
  </si>
  <si>
    <t>689823</t>
  </si>
  <si>
    <t xml:space="preserve">울산광역시 울주군 상북면 삽재4길5 </t>
  </si>
  <si>
    <t>129.0588156</t>
  </si>
  <si>
    <t>35.6409377</t>
  </si>
  <si>
    <t>https://map.naver.com/?eText=%EC%B2%9C%EB%A6%AC%EC%95%88%EC%BA%A0%ED%94%84%ED%9E%90&amp;elng=c0254b8f9ee554b000c8b48a6efc3d0e&amp;eelat=442fb2003d15c5f76ae23833eadb5519&amp;elat=aae37cff8d3cc93ab7ee96d4391e7057&amp;eelng=caeb063b3c0af6aec09059f9641cc03c</t>
  </si>
  <si>
    <t>010-3080-4388</t>
  </si>
  <si>
    <t>http://cafe.naver.com/chunrian</t>
  </si>
  <si>
    <t>https://booking.naver.com/booking/3/bizes/39559/search?area=plt</t>
  </si>
  <si>
    <t>https://gocamping.or.kr/upload/camp/2857/thumb/thumb_720_2449HT5xcF30wzdXA6nLjp66.jpg</t>
  </si>
  <si>
    <t>2860</t>
  </si>
  <si>
    <t>천문대 별빛정원</t>
  </si>
  <si>
    <t>별이 빛나는 밤에 즐기는 낭만 캠핑</t>
  </si>
  <si>
    <t>천문대 별빛정원은 경상북도 영천시 화북면 보현산천문대 인근에 위치해 있다. 익산포항고속도로 북영천IC로 나온 후 천문로를 따라 약 15분을 달려 옥계삼거리에서 자양 방향으로 우회전하여 약 10분정도 산길을 구불구불 달리면 도착한다.   이곳은 보현산 천문대로 오르는 길가에 위치해 주변에 빛 간섭이 없어 맑은 날이면 하늘에 별이 가득해 낭만적인 캠핑을 즐길 수 있는 곳이다. 캠핑장 옆으로는 맑은 계곡물이 흐르고 있어 여름철에는 물놀이도 가능하다.   캠핑장은 총 10개의 사이트로 구성되어 있으며, 민박도 운영하고 있다. 관리동에는 개수대, 화장실과 샤워장이 모여 있고, 매점은 없으나 장작은 판매한다. 고객을 위한 클레이, 원목도마, 민화그리기 등의 체험 프로그램을 운영한다.  인근에는 보현산 천문과학관, 시안미술관, 은해사 등이 있어 연계관광이 용이하다. 캠핑장 주변은 산으로 둘러싸여 식당은 없지만, 영천 시내로 나가면 곰탕 골목과 돔배기, 삼송 꾼만두 등 먹거리가 풍부하다.</t>
  </si>
  <si>
    <t>505-15-69283</t>
  </si>
  <si>
    <t>보현산천문대 인근</t>
  </si>
  <si>
    <t>770821</t>
  </si>
  <si>
    <t xml:space="preserve">경상북도 영천시 화북면 정각길 150 </t>
  </si>
  <si>
    <t>128.9965764</t>
  </si>
  <si>
    <t>36.1509808</t>
  </si>
  <si>
    <t>054-337-1826</t>
  </si>
  <si>
    <t>http://cafe.naver.com/star1566</t>
  </si>
  <si>
    <t>https://cafe.naver.com/star1566</t>
  </si>
  <si>
    <t>https://gocamping.or.kr/upload/camp/2860/thumb/thumb_720_1079TCYWHWQxlTOcvSmUB57F.jpg</t>
  </si>
  <si>
    <t>2861</t>
  </si>
  <si>
    <t>천문대오토캠핑장</t>
  </si>
  <si>
    <t>한적하고 편안한 최적의 휴식처</t>
  </si>
  <si>
    <t>김해시 생림면 나전리에 위치하여 있는 천문대오토캠핑장은 5,000여 평의 대지에 자리 잡은 교통이 편리하면서 한적하고 편안한 최적의 휴식처이다. 녹음이 짙은 산자락에 위치하고 있어 조용하며 공기가 상쾌하여 캠핑의 최적지라고 할 수 있다. 캠핑장에서 등산로를 통해 30분 거리의 멀지 않은 곳에 천문대 및 가야테마파크가 조성되어 있어 아이들 교육과 볼거리, 즐길 거리가 많다. 그리고 캠핑장 맞은편에는 첨성대찜질방이 있어 편안하게 피로를 풀 수 있다.    천문오토캠핑장은 상쾌하고 편안한 환경에서 즐거움을 느낄 수 있는 여러 편의시설을 갖추고 있다. 총 37개의 파쇄석 사이트와 6개의 데크 사이트가 마련되어 있으며 캠핑 외에 편안한 공간에서 즐기실 수 있도록 펜션과 캠핑 카라반도 마련되어 있어 캠핑용품이 없는 사람들도 캠핑을 즐길 수 있도록 하였다. 이외에도 수영장, 매점, 카페, 어린이 영화관, 어린이놀이터 및 실외 트램플린장, 오락실 등의 다양한 부대시설과 개수대 및 샤워시설 등을 갖추고 있으며 주변관광지로는 김해가야테마파크, 김해천문대, 첨성대찜질방, 은하사, 분산성 등이 있다. 천문대오토캠핑장은 넓은 캠핑장 부지와 편리한 교통으로 도시민들에게 최적의 숲속 휴식처를 제공한다.</t>
  </si>
  <si>
    <t>50802</t>
  </si>
  <si>
    <t>경남 김해시 생림면 인제로 545-59</t>
  </si>
  <si>
    <t>128.8869970</t>
  </si>
  <si>
    <t>35.2751238</t>
  </si>
  <si>
    <t>055-311-3325</t>
  </si>
  <si>
    <t>http://cheonmundaecamping.kr/</t>
  </si>
  <si>
    <t>http://cheonmundaecamping.kr/html/sub08.html#</t>
  </si>
  <si>
    <t>https://gocamping.or.kr/upload/camp/2861/thumb/thumb_720_8372yiAyXWk5mE4cSfCeVFK4.jpg</t>
  </si>
  <si>
    <t>2867</t>
  </si>
  <si>
    <t>천안OK캠핑</t>
  </si>
  <si>
    <t>가족과 함께 즐거운 시간을 보낼 수 있는 캠핑장</t>
  </si>
  <si>
    <t>천안OK캠핑은 충남 천안시 동남구에 에 자리 잡고 있다. 천안시청을 기점으로 약 23km 거리에 있으며, 자동차를 타고 시청로, 남부대로, 위례성로를 차례로 거치면 닿는다. 도착까지 소요시간은 30분 남짓이다. 이곳은 도로와 인접해 접근이 쉽다. 캠핑장 앞에 강물이 흐르고 있고 주변은 산으로 둘러싸여 있다. 아담한 규모의 캠핑장이며, 가족과 함께 라면 좋을 것 같은 생각이 든다. 캠핑장에는 파쇄석으로 이뤄진 일반 야영장 4면을 배치했다. 사이트 크기는 가로 8m 세로 9m이며, 간격은 넓고 여유롭다. 개인 트레일러와 카라반 입장이 가능하고 화로대, 전기를 이용할 수 있다. 캠핑장은 연중 쉬지 않고 운영하며, 예약은 전화로만 받는다. 아울러 반려견은 소형견만 동반 입장이 가능하다.  캠핑장 인근에는 국립 망향의 동산, 각원사 등 여행지가 많아 연계관광이 용이하다. 한정식과 고기요리로 유명한 음식점 들꽃도 있다.</t>
  </si>
  <si>
    <t>661</t>
  </si>
  <si>
    <t>439-05-00294</t>
  </si>
  <si>
    <t>31238</t>
  </si>
  <si>
    <t>충남 천안시 동남구 북면 오곡1길 4-30</t>
  </si>
  <si>
    <t>127.2754432</t>
  </si>
  <si>
    <t>36.8204819</t>
  </si>
  <si>
    <t>041-551-2220</t>
  </si>
  <si>
    <t>2016-02-17</t>
  </si>
  <si>
    <t>https://gocamping.or.kr/upload/camp/2867/thumb/thumb_720_0841CSvSg37b24k9WXlTYbmF.jpg</t>
  </si>
  <si>
    <t>2823</t>
  </si>
  <si>
    <t>진경원민박캠핑장</t>
  </si>
  <si>
    <t>생태 체험장과 일반 야영장이 공존하는 곳</t>
  </si>
  <si>
    <t>진경원 민박 캠핑장은 충남 당진시 순성면에 자리 잡고 있다. 당진시청을 기점으로 약 13㎞가량 떨어졌으며, 자동차를 타고 남부로, 틀모시로, 순성로를 차례로 거치면 닿는다. 도착까지 걸리는 시간은 30분 안팎이다. 이곳은 고즈넉한 시골길을 달리면 도착하는데, 캠핑장에 들어서면 드넓은 공간에 잘 정비한 잔디밭과 생태체험장이 캠퍼를 반긴다. 사이트 크기는 따로 정하지 않았기 때문에 웬만한 대형 텐트를 설치하기에도 무리가 없다. 개인 트레일러와 개인 카라반 동반이 가능하며, 소형견에 한해 반려동물도 출입할 수 있다. 샤워장과 화장실 등 모든 부대시설을 수시로 관리하고 있어 항상 청결하다. 매점을 운영하지 않지만, 캠핑장과 가까운 거리에 슈퍼가 있어 불편함이 없다.  캠핑장 주변에 아미 미술관, 아미산, 면천저수지 등 당진의 대표 관광지가 즐비하다. 순성면사무소 방면으로 나가면 여러 음식점도 성업 중이다.</t>
  </si>
  <si>
    <t>33300</t>
  </si>
  <si>
    <t>699-40-00150</t>
  </si>
  <si>
    <t>무료 인생 상담실 운영, 한옥형 민박 운영</t>
  </si>
  <si>
    <t>31761</t>
  </si>
  <si>
    <t>충남 당진시 순성면 대촌2길 111-30</t>
  </si>
  <si>
    <t>126.6811000</t>
  </si>
  <si>
    <t>36.8178980</t>
  </si>
  <si>
    <t>041-356-9349</t>
  </si>
  <si>
    <t>http://blog.naver.com/hl4hez</t>
  </si>
  <si>
    <t>생태체험</t>
  </si>
  <si>
    <t>https://gocamping.or.kr/upload/camp/2823/thumb/thumb_720_0554rHRBYMEFwUWi9yQHmqGD.jpg</t>
  </si>
  <si>
    <t>2824</t>
  </si>
  <si>
    <t>진고개계곡야영장</t>
  </si>
  <si>
    <t>1700</t>
  </si>
  <si>
    <t xml:space="preserve">진고개아래 계곡옆, </t>
  </si>
  <si>
    <t>강원 강릉시 연곡면 진고개로 1016</t>
  </si>
  <si>
    <t>128.6566871</t>
  </si>
  <si>
    <t>37.8400023</t>
  </si>
  <si>
    <t>033-651-5685</t>
  </si>
  <si>
    <t>http://www.진고개계곡야영장.com/</t>
  </si>
  <si>
    <t>2015-11-23</t>
  </si>
  <si>
    <t>https://gocamping.or.kr/upload/camp/2824/thumb/thumb_720_1537q8jr9qm1E5tgHrwrvMHM.jpg</t>
  </si>
  <si>
    <t>2828</t>
  </si>
  <si>
    <t>진밭골향기관광농원 야영장</t>
  </si>
  <si>
    <t>문막ic</t>
  </si>
  <si>
    <t>강원 원주시 문막읍 취병로 638-3</t>
  </si>
  <si>
    <t>127.7705244</t>
  </si>
  <si>
    <t>37.3435285</t>
  </si>
  <si>
    <t>http://cafe.naver.com/jbgsscent</t>
  </si>
  <si>
    <t>2016-01-18</t>
  </si>
  <si>
    <t>사계절수확채험</t>
  </si>
  <si>
    <t>스키,낚시,여름물놀이,가을단풍명소</t>
  </si>
  <si>
    <t>2830</t>
  </si>
  <si>
    <t>진북 편백골 관광농원 캠핑장</t>
  </si>
  <si>
    <t>단 한번만 오는 캠퍼는 없다는, 지상낙원 같은 캠핑장.</t>
  </si>
  <si>
    <t xml:space="preserve">진북 편백골관광농원 캠핑장은 글램핑과 야영장이 함께 있는 캠핑장이다. 캠핑장 옆으로는 계곡물이 흐르고 있어 아이들과 물놀이 장소로도 좋으며, 캠핑장 한쪽으로는 아이들이 좋아하는 트램펄린이 2군데로 나눠져 있어 기다리지 않고도 뛰어놀 수 있어 아이들이 무척이나 좋아한다.     깨끗하게 관리가 되고 있는 화장실과 개수대는 볼 때마다 기분이 좋아지는 공간이다. 캠핑장에 2주 연속으로 오면 텐트도 두고 갈 수 있도록 배려해주신다. 미니농장엔 토끼, 염소들이 있어 아이들이 양배추 먹이주기 체험도 할 수 있어 자연스런 자연학습 체험도 경험할 수 있다.    수영장에서 몸을 풀고 자연스레 계곡으로 내려가 저녁에 먹을 다슬기도 잡으며 시원하게 여름을 보낼 수 있다. 놀이터 사이트를 지나다 보면 물레방아. 천둥오리, 미니포도농장 등 여러 가지로 아이들에게 공부가 되는 요소들이 많은 캠핑장이다. </t>
  </si>
  <si>
    <t>51786</t>
  </si>
  <si>
    <t>경남 창원시 마산합포구 진북면 금산길 209-81</t>
  </si>
  <si>
    <t>128.4441716</t>
  </si>
  <si>
    <t>35.1546507</t>
  </si>
  <si>
    <t>010-5545-7781</t>
  </si>
  <si>
    <t>http://cafe.naver.com/camping7781</t>
  </si>
  <si>
    <t>전기,온수,트렘폴린,물놀이장,놀이터,운동시설,마트.편의점</t>
  </si>
  <si>
    <t>실시간 게시글 이벤트 등</t>
  </si>
  <si>
    <t>포도따기체험 등</t>
  </si>
  <si>
    <t>https://gocamping.or.kr/upload/camp/2830/thumb/thumb_720_3689ShzlXbLwBJY92c9Xvr3R.jpg</t>
  </si>
  <si>
    <t>2831</t>
  </si>
  <si>
    <t>대둔산자연휴양림캠핑장</t>
  </si>
  <si>
    <t>자연휴양림에서 즐기는 글램핑</t>
  </si>
  <si>
    <t>대둔산자연휴양림캠핑장은 충남 금산군 진산면에 자리 잡고 있다. 금산군청을 기점으로 16㎞가량 떨어졌다. 자동차를 타고 도곡로, 진산로, 대둔산로를 번갈아 달리면 닿는다. 도착까지 걸리는 시간은 35분 안팎이다. 이곳은 대둔산자연휴양림 내에 위치한 덕분에 숲의 싱그러움을 오롯이 만끽할 수 있다. 휴양림 안에 정해진 산책로가 있지만, 구태여 산책로를 찾지 않고 발걸음을 옮겨도 수목이 뿜는 피톤치드로 심신을 위로할 수 있다. 캠핑장에는 글램핑 8개 동을 마련했다. 글램핑 객실 내부는 침대, 침대, 탁자, 소파, 개수대, 냉장고 등 일상생활을 해도 전혀 불편함이 없을 물품으로 채웠다. 외부 전용 공간에는 파라솔 아래 바비큐 시설을 구비했다. 사계절 내내 운영하며 예약은 온라인 실시간으로 가능하다.  캠핑장과 가까운 거리에 에딘버러CC, 만인산 등이 있어 연계관광이 수월하다. 주변에 여러 음식점이 성업 중이라 식도락의 즐거움도 만끽할 수 있다.</t>
  </si>
  <si>
    <t>305-38-64799</t>
  </si>
  <si>
    <t>대둔산젠틀글램핑</t>
  </si>
  <si>
    <t>312931</t>
  </si>
  <si>
    <t xml:space="preserve">충청남도 금산군 진산면 대둔산로 6 </t>
  </si>
  <si>
    <t>127.3451335</t>
  </si>
  <si>
    <t>36.1232644</t>
  </si>
  <si>
    <t>041-753-4242</t>
  </si>
  <si>
    <t>http://www.ijinsan.kr/</t>
  </si>
  <si>
    <t>http://www.ijinsan.co.kr</t>
  </si>
  <si>
    <t>전기,장작판매,온수,물놀이장,놀이터,산책로</t>
  </si>
  <si>
    <t>https://gocamping.or.kr/upload/camp/2831/thumb/thumb_720_0821CauMJAE1cqiPzLLqlQK6.jpg</t>
  </si>
  <si>
    <t>2843</t>
  </si>
  <si>
    <t>쪽빛하늘 캠핑장</t>
  </si>
  <si>
    <t>226-02-66480</t>
  </si>
  <si>
    <t>흥정계곡초입</t>
  </si>
  <si>
    <t>232921</t>
  </si>
  <si>
    <t xml:space="preserve">강원도 평창군 봉평면 흥정계곡길 20-5 </t>
  </si>
  <si>
    <t>128.3515125</t>
  </si>
  <si>
    <t>37.6235904</t>
  </si>
  <si>
    <t>033-335-2934</t>
  </si>
  <si>
    <t>www.bluesky700.com</t>
  </si>
  <si>
    <t>http://bluesky700.com/camp/reser2.htm</t>
  </si>
  <si>
    <t>농촌교육농장-메밀음식,메밀베개</t>
  </si>
  <si>
    <t>https://gocamping.or.kr/upload/camp/2843/thumb/thumb_720_0189IkXuZ8gllhFUc6n4SFjx.jpg</t>
  </si>
  <si>
    <t>2848</t>
  </si>
  <si>
    <t>참숯골</t>
  </si>
  <si>
    <t>당일 바비큐만 만끽해도 즐거운 캠핑장</t>
  </si>
  <si>
    <t>참숯골 캠핑장은 충남 당진시 고대면에 자리 잡고 있다. 당진시청을 기점으로 약 8㎞가량 떨어졌으며, 자동차를 타고 동부로, 원당로, 금암로를 차례로 거치면 닿는다. 도착까지 걸리는 시간은 15분 안팎이다. 이곳은 캠핑장이라곤 있을 것 같지 않은 도심에 위치했다. 캠핑장 입구로 발을 들이면 자연친화적인 공간이 펼쳐져 어리둥절해질 수도. 캠핑장은 일반 야영장 15면을 마련했으며, 이 가운데 5면이 잔디, 10면은 파쇄석으로 이뤄졌다. 개인 트레일러와 개인 카라반 동반 입장이 가능하며, 소형견도 함께 출입할 수 있다. 캠핑장의 강점은 캠퍼가 음식만 준비하면 셀프 바비큐를 즐길 수 있다는 것이다. 이 경우 4인 기준 3만원만 지불하면 된다. 단, 주류 반입은 불가능하다.  캠핑장 주변에 파인스톤cc, 석문방조제 등 관광지가 즐비하다. 산업단지 인근에 여러 음식점이 있어 맘에 드는 요리를 맛보기에도 무리가 없다.</t>
  </si>
  <si>
    <t>311-05-69660</t>
  </si>
  <si>
    <t>바비큐만 이용할 수 있음. 펜션 운영.</t>
  </si>
  <si>
    <t>343842</t>
  </si>
  <si>
    <t xml:space="preserve">충청남도 당진시 고대면 보덕포로 545 </t>
  </si>
  <si>
    <t>126.6232276</t>
  </si>
  <si>
    <t>36.9514895</t>
  </si>
  <si>
    <t>041-354-2590</t>
  </si>
  <si>
    <t>https://gocamping.or.kr/upload/camp/2848/thumb/thumb_720_6704d5gR8w2dwAVThFC5QXDD.jpg</t>
  </si>
  <si>
    <t>2851</t>
  </si>
  <si>
    <t>창원휴양림 오토캠핑장</t>
  </si>
  <si>
    <t xml:space="preserve">등산과 산책도 즐기고, 볼거리와 놀거리가 많은 캠핑장 </t>
  </si>
  <si>
    <t>창원휴양림 오토캠핑장은 120여 개의 사이트와 방갈로, 펜션이 함께 있는 캠핑장이다. 캠핑장 주위로는 소나무가 많아 자연스레 자연 그늘이 드리워져 캠퍼들이 좋아하는 곳이다. 시원함은 덤으로 따라온다. 등산로, 산책로, 얼음계곡 등 볼거리, 놀거리가 많아 심심치 않은 곳이다.     아이들을 위한 놀이시설인 트램펄린과 실내놀이방, 모래놀이터가 따로 있어 아이들은 지루할 틈이 없다. 이런 덕분에 엄마들은 여유 있게 차 한 잔 마시며 모처럼의 휴식을 취할 수 있다. 여름철에 한시적으로 야외 수영장이 운영된다. 이외에도 족구장, 탁구장 등이 있어 운동을 할 수 있어 좋다. 아침에 일어나 조용히 산책로를 따라 올라가다보면 소원바위가 나오는데, 소원도 빌어보고, 밤도 줍고, 도토리도 주워보자.</t>
  </si>
  <si>
    <t>118800</t>
  </si>
  <si>
    <t>608-01-12909</t>
  </si>
  <si>
    <t>솔밭에 대단지로 자리함</t>
  </si>
  <si>
    <t>경남 창원시 마산합포구 구산면 석곡로 342-2</t>
  </si>
  <si>
    <t>128.5705925</t>
  </si>
  <si>
    <t>35.1111546</t>
  </si>
  <si>
    <t>010-9771-7788</t>
  </si>
  <si>
    <t>http://cafe.naver.com/dj8128</t>
  </si>
  <si>
    <t>116</t>
  </si>
  <si>
    <t>어린이날 행사, 마술쇼, 영화관람 등</t>
  </si>
  <si>
    <t>일출명소,수상레저,낚시,걷기길</t>
  </si>
  <si>
    <t>https://gocamping.or.kr/upload/camp/2851/thumb/thumb_720_3966VjCUtpRHgVkha56wpWf7.jpg</t>
  </si>
  <si>
    <t>2812</t>
  </si>
  <si>
    <t>지리산오도재힐링캠핑장</t>
  </si>
  <si>
    <t>지안재의 아름다움을 지나 지리산 제일문의 풍경이 한눈에.</t>
  </si>
  <si>
    <t>함양에서 지리산 가는 길은 국내에서 최고로 일컬어지는 아름다운 길이다. 먼저 아찔한 구비가 그림처럼 이어지는 지안재가 이 길에 있고, 좀 더 오르면 지리산과 함양 땅을 넘나들게 하는 오도재가 이어진다. 이곳에 지리산 오도재힐링캠핑장이 있다.    캠핑장은 A, B, C 총 3구역으로 나눠져 있으며 A사이트는 가장 높은 곳에 위치하고 있어 삼봉산 및 멀리 함양 시내를 조망할 수 있다. 사이트 바로 옆으로 계곡이 흐르고 쉼터가 자리하고 있어 최적의 자리이다. B사이트는 중간에 위치하고 있어 편의시설을 이용하기에 좋으며 계단식으로 조성되어 있어 조용한 공간을 찾는 캠퍼들에겐 안성맞춤인 자리다. C사이트는 하단에 위치하고 있는 자리로, 앞으로는 큰 계곡이 흐르고 있으며 옆으로는 작은 계곡에서 맑은 물이 쉼 없이 흘러나오고 있다.     큰 정자나무 밑에서 맑은 물소리를 들으며, 파란 하늘을 보고 있노라면 신선이 부럽지 않다. 가만히 텐트에 누워만 있어도 자연 힐링이 되는 캠핑장이다.</t>
  </si>
  <si>
    <t>5449</t>
  </si>
  <si>
    <t>2017 - 000003호</t>
  </si>
  <si>
    <t>644-88-00676</t>
  </si>
  <si>
    <t>경상남도 함양군 휴천면 월평리 지리산가는길 811-1</t>
  </si>
  <si>
    <t>127.6965511</t>
  </si>
  <si>
    <t>35.4559403</t>
  </si>
  <si>
    <t>055-963-9393</t>
  </si>
  <si>
    <t>http://www.jocamp.co.kr</t>
  </si>
  <si>
    <t>https://gocamping.or.kr/upload/camp/2812/thumb/thumb_720_5337g0dxyS1NwxIpf9v6fiPm.jpg</t>
  </si>
  <si>
    <t>2813</t>
  </si>
  <si>
    <t>지리산오토캠핑장 (호호당)</t>
  </si>
  <si>
    <t>소규모의  프라이빗한 부티크 캠핑장입니다.</t>
  </si>
  <si>
    <t xml:space="preserve">지리산오토캠핑장은  산골의 작은 분교를 리모델링하여 만들어졌습니다. 한국화 작가인 남편과 영어교육컨설턴트인 마누라가 부모님과 함께 가꾸어 나가고 있답니다. 아기자기한 소규모 브띠크 캠핑장으로 텐트사이트10개,카라반사이트2 총 12사이트만 오픈합니다. 유니크한 디자인 캠핑장으로 초대합니다.  </t>
  </si>
  <si>
    <t>10900</t>
  </si>
  <si>
    <t>181-57-00263</t>
  </si>
  <si>
    <t>*개별샤워장 *갤러리카페 음료권 증정 *깨끗한 화장실, 취사장 *사회적 거리두기 실천 캠핑장</t>
  </si>
  <si>
    <t>542831</t>
  </si>
  <si>
    <t xml:space="preserve">전라남도 구례군 산동면 수락폭포로 170-5 </t>
  </si>
  <si>
    <t>127.4514518</t>
  </si>
  <si>
    <t>35.3308948</t>
  </si>
  <si>
    <t>061-781-9114</t>
  </si>
  <si>
    <t>www.hohodangzoo.com</t>
  </si>
  <si>
    <t>https://gocamping.or.kr/upload/camp/2813/thumb/thumb_720_4048HE3Y02QL5FGmJvAm4a0J.jpg</t>
  </si>
  <si>
    <t>2815</t>
  </si>
  <si>
    <t>지리산천왕봉야영장</t>
  </si>
  <si>
    <t>미세먼지 No! 깨끗한 공기 가득 지리산천왕봉야영장</t>
  </si>
  <si>
    <t>지리산천왕봉야영장은 남원 지리산로에 위치한 캠핑장으로 700㎡의 아담한 면적에 파쇄석 사이트 25면으로 조성되어있다. 사이트의 형태는 중형텐트와 대형텐트 칠 수 있는 곳으로 나뉘는데 중형텐트 쪽은 나무그늘이 있으나 대형텐트 쪽은 다소 그늘이 적어 그늘막이 필요하니 참고하도록 하자.     캠핑장 아래로 물놀이하기 좋은 넓은 계곡이 펼쳐진다. 수심이 얕아 어린이들이 놀기에 안전하며 인근에 물놀이 용품을 대여해주는 곳도 있지만 많은 인원이 쓰기엔 턱없이 부족하므로 이왕이면 직접 튜브나 구명조끼 등을 구비해 갈 것을 권한다. 이곳은 지리산천왕봉펜션과 식당을 함께 겸업하고 있는데 펜션은 단체 고객도 수용가능하며 식당에서는 토종닭백숙 등의 보양식 메뉴를 판매하니 맛보도록 하자.</t>
  </si>
  <si>
    <t>407- 0-47709</t>
  </si>
  <si>
    <t>전라북도 남원시 지리산로 1241 천왕봉식당</t>
  </si>
  <si>
    <t>127.5997797</t>
  </si>
  <si>
    <t>35.3985666</t>
  </si>
  <si>
    <t>063-626-1915</t>
  </si>
  <si>
    <t>https://gocamping.or.kr/upload/camp/2815/thumb/thumb_720_5625GYwuLNa0M07xuoV7m4u9.jpg</t>
  </si>
  <si>
    <t>2786</t>
  </si>
  <si>
    <t>춘장대 중앙솔밭캠핑</t>
  </si>
  <si>
    <t>삼림욕과 해수욕을 함께 즐길 수 있는 캠핑장</t>
  </si>
  <si>
    <t>춘장대 중앙솔밭캠핑장은 충청남도 서천군 서면 춘장대해수욕장 인근에 자리했다. 서해안고속도로 춘장대IC로 나와 서면사무소를 지나 춘장대해수욕장 방면으로 진입하여 솔숲이 보이면 도착한다. 입구에 들어서면 넓은 소나무 숲이 나오고 소나무 아래 여러 캠핑장들이 구획을 나누어 조성되어 있으므로 캠핑장명을 잘 확인해야 한다. 솔숲 아래에는 22개의 나무데크로 캠핑사이트가 조성되어 있다. 각 사이트에는 전기시설이 되어 있으며, 남녀 화장실 각 1개소, 남녀 공동화장실 1개소, 남녀 샤워실 각 1개소, 남녀 공동샤워실 각 1개소, 공동취사장 1개소, 대형공용주차장이 있다.   캠핑장 주변에는 춘장대해수욕장, 마량포구, 홍원항, 신성리갈대밭 등이 있어 연계관광이 용이하다. 캠핑장에서 도보로 1분 거리에 춘장대해수욕장이 있어 여름에는 해수욕과 조개잡이 체험이 가능하며, 식당과 편의점이 많아 편리하다.</t>
  </si>
  <si>
    <t>충남 서천군 서면 도둔리 1273</t>
  </si>
  <si>
    <t>126.5252458</t>
  </si>
  <si>
    <t>36.1634585</t>
  </si>
  <si>
    <t>041-952-7015</t>
  </si>
  <si>
    <t>http://cafe.naver.com/01054277015</t>
  </si>
  <si>
    <t>2017-10-13</t>
  </si>
  <si>
    <t>공동샤워장, 공동화장실, 공동취사장</t>
  </si>
  <si>
    <t>수상레저,해수욕,청소년체험시설</t>
  </si>
  <si>
    <t>조개잡이</t>
  </si>
  <si>
    <t>https://gocamping.or.kr/upload/camp/2786/thumb/thumb_720_0570xz7X0BRWHCH3uI2fbT98.jpg</t>
  </si>
  <si>
    <t>2794</t>
  </si>
  <si>
    <t>지경국민여가캠핑장</t>
  </si>
  <si>
    <t>215-843</t>
  </si>
  <si>
    <t xml:space="preserve">강원도 양양군 현남면 지경리 24-8 </t>
  </si>
  <si>
    <t>128.8005932</t>
  </si>
  <si>
    <t>37.9228715</t>
  </si>
  <si>
    <t>033-671-</t>
  </si>
  <si>
    <t>http://www.jgcamp.kr/</t>
  </si>
  <si>
    <t>2016-11-10</t>
  </si>
  <si>
    <t>지내울 야영장</t>
  </si>
  <si>
    <t>넓은 수영장 있는 경기북부의 힐링캠핑장</t>
  </si>
  <si>
    <t xml:space="preserve">파주시 문산읍 이천리의 지내울캠핑장은 도시를 떠나 자연 속에서 힐링을 즐길 수 있는 캠핑장이다. 캠핑장 규모는 그렇게 크지 않다. 자연 그대로의 모습을 간직한 주위 경관이 일품이다.      캠핑사이트는 모두 20개정도. 파쇄석으로 이뤄져 물빠짐이 좋다. 몽골텐트도 갖춰져 있어 텐트를 가져가지 않아도 캠핑을 즐길 수 있다. 지내울캠핑장의 가장 큰 자랑은 바로 수영장이다. 가로세로 10×20m, 길이 80m의 넓은 수영장은 여름철 물놀이장으로 인기다.     캠핑장에는 화장실, 샤워장, 개수대, 매점 등 편의시설이 잘 갖춰져 있다. 온수도 잘 나오고 모든 시설이 깨끗해 이용에 불편은 없다. </t>
  </si>
  <si>
    <t>413907</t>
  </si>
  <si>
    <t>경기도 파주시 문산읍 이천리 340-2</t>
  </si>
  <si>
    <t>126.8350089</t>
  </si>
  <si>
    <t>37.8848024</t>
  </si>
  <si>
    <t>http://cafe.naver.com/jinaeulcamp</t>
  </si>
  <si>
    <t>https://gocamping.or.kr/upload/camp/2800/thumb/thumb_720_1589dfEuEk2vMuVDWBLDNKzf.jpg</t>
  </si>
  <si>
    <t>2808</t>
  </si>
  <si>
    <t>지리산 숲속의 쉼터</t>
  </si>
  <si>
    <t>시원한 거림계곡에서 발 담그며 놀자.</t>
  </si>
  <si>
    <t>따뜻하고 포근한 어머니의 품처럼 대자연을 품고 있는 지리산, 청정 지리산은 4계절 내내 절경을 뽐낼 뿐 아니라, 언제나 풍부하게 피톤치드를 내뿜어 주는 고마운 곳이다. 이러한 곳에 야영장과 펜션이 함께 있는 지리산 숲속의 쉼터 캠핑장이 있다.    캠핑장 바로 앞으로는 거림계곡이 있어 시원하게 물놀이를 즐길 수 있으며, 아이들과 물고기 잡이 체험을 할 수도 있다. 시원한 계곡을 함께 즐길 수 있게 평상이 준비되어 있어 당일로 놀러오는 손님들도 많은 곳이다. 그 외에 족구장이 있어 아이들이 마음껏 뛰어 놀 수 있다.    회사 미팅이나 단체손님을 위한 실내강당과 회의실이 있어 편리하게 이용할 수 있다. 펜션 손님들을 위한 야외바비큐 장소가 있으며, 주변관광지로는 남한에서 두 번째로 높은 봉우리인 천왕봉 코스와(쉼터-&amp;gt;세석대피소-&amp;gt;장터목대피소-&amp;gt;제석봉-&amp;gt;천왕봉) 동의보감촌(우주 삼라만상을 구성하는 다섯 가지요소가 있는 한방 테마공원), 경호강 래프팅, 남사예담촌, 황매산(철쭉) 등 이 있다.</t>
  </si>
  <si>
    <t>3276</t>
  </si>
  <si>
    <t>679-11-00568</t>
  </si>
  <si>
    <t>경상남도 산청군 시천면 세석길 195-15</t>
  </si>
  <si>
    <t>127.7208856</t>
  </si>
  <si>
    <t>35.2824202</t>
  </si>
  <si>
    <t>010-9926-2017</t>
  </si>
  <si>
    <t xml:space="preserve">http://blog.naver.com/shelterwoods </t>
  </si>
  <si>
    <t>2017-06-05</t>
  </si>
  <si>
    <t>https://gocamping.or.kr/upload/camp/2808/thumb/thumb_720_6452zkmZE8VhSIq8iWPAeT4z.jpg</t>
  </si>
  <si>
    <t>2809</t>
  </si>
  <si>
    <t>지리산반내골오토캠핑장</t>
  </si>
  <si>
    <t>지리산반내골오토캠핑장에서 자연과 함께 상쾌한 하루를 보내자</t>
  </si>
  <si>
    <t>지리산 반내골 오토 캠핑장은 구례 문척면 중산리 계곡 상류에 위치하여 산과 시냇물이 어우러진 물 좋고 공기 좋은 자연오토캠핑장이다. 약 5000여 평의 넓은 부지에 40여개의 안락한 텐트시설과 카라반이 비치되어 있으며, 객실 외부에서 쾌적한 화장실과 샤워장을 이용할 수 있다. 지리산 계곡에 위치한 곳답게 캠핑 외에도 지리산을 즐길 수 있는데, 지리산 등반은 기본, 캠핑장 사이트 옆에 계곡이 흐르고 있어 여름철 물놀이, 낚시, 다슬기 체험을 할 수 있다.    이곳은 텐트가 없어도 장비를 대여해줘서 아무런 도구 없이 몸만 와도 캠핑을 즐길 수 있다. 4인용 텐트는 기본이고 카라반, 데크, 방갈로를 대여해준다. 비교적 한산하고 조용한 이곳은 주변 환경이 아름다워 가족, 혹은 연인들과 일상에서 벗어나 편안한 휴식을 즐길 수 있다. 근처 다른 곳도 함께 즐기고 싶다면 주변관광지로 최참판댁, 섬진강 래프팅, 곡성섬진강천문대, 화엄사, 화개장터 등을 함께 방문해보자.</t>
  </si>
  <si>
    <t>667- 5-00040</t>
  </si>
  <si>
    <t>57633</t>
  </si>
  <si>
    <t>전남 구례군 문척면 중산로 555</t>
  </si>
  <si>
    <t>127.5024295</t>
  </si>
  <si>
    <t>35.1460773</t>
  </si>
  <si>
    <t>061-781-5400</t>
  </si>
  <si>
    <t>http://www.지리산반내골캠핑장.com/</t>
  </si>
  <si>
    <t>http://www.지리산반내골캠핑장.com/camping/content/reservation02.jsp</t>
  </si>
  <si>
    <t>https://gocamping.or.kr/upload/camp/2809/thumb/thumb_720_6203FwUdn5Bv3KU2wownbyJl.jpg</t>
  </si>
  <si>
    <t>2811</t>
  </si>
  <si>
    <t>지리산산내들펜션야영장</t>
  </si>
  <si>
    <t>산내음이 솔솔 나는 산내들펜션 야영장에서 캠핑을!</t>
  </si>
  <si>
    <t>지리산 산내들펜션야영장은 산내들펜션에서 운영하는 캠핑장이다. 펜션은 도로 쪽에 있고 펜션 아래에 오토캠핑장이 있다. 도로와 떨어진 캠핑장내에서는 소음 없는 조용한 캠핑이 가능하다. 1,920㎡의 면적에 오토캠핑장 30면으로 이루어져 있으며 사이트는 파쇄석이다. 캠핑장 안은 모두 평지라 편하게 걸어 다닐 수 있으며 나무가 울창해 그늘막을 별도로 치지 않아도 된다. 또한 나무사이에 줄을 걸어 빨래를 말리기도 좋다.    산과 들, 시냇물이 어우러진 이곳은 지리산 천왕봉이 한눈에 보이고 뱀사골 계곡물이 굽이쳐 흐르는 계곡 옆에 위치해 캠핑을 하다가도 물에 들어가고 싶으면 바로 계곡으로 달려가면 된다. 단, 주의 표시가 되어 있는 안쪽은 수심이 깊으니 주의하자. 계곡 가운데에는 바위가 솟아있어 어린이들이 뛰어내려 놀기도 하는데 바닥이 모래라 다칠 염려는 없다. 또 이곳은 다슬기가 많이 나기로 유명한 곳이라 다슬기가 꽤 많이 잡히는 편이며 민물낚시도 할 수 있다.     참고로 11월부터 3월까지 휴장하고 금토일 운영하니 방문계획이 있다면 전화로 문의 후 이용하자.</t>
  </si>
  <si>
    <t xml:space="preserve">11월 3월까지 휴장. 금토일 운영. </t>
  </si>
  <si>
    <t>590853</t>
  </si>
  <si>
    <t xml:space="preserve">전라북도 남원시 산내면 천왕봉로 892 </t>
  </si>
  <si>
    <t>127.6442642</t>
  </si>
  <si>
    <t>35.4121408</t>
  </si>
  <si>
    <t>010-3600-1046</t>
  </si>
  <si>
    <t>http://www.지리산산내들펜션.kr/default/</t>
  </si>
  <si>
    <t>2015-12-01</t>
  </si>
  <si>
    <t>https://gocamping.or.kr/upload/camp/2811/thumb/thumb_720_9741B6d15T5IxOxenyiTYO9R.jpg</t>
  </si>
  <si>
    <t>2750</t>
  </si>
  <si>
    <t>좋은세상리조트</t>
  </si>
  <si>
    <t>자연과 한데 어우러진 곳에서 사랑하는 이들과 좋은 세상을 누리자.</t>
  </si>
  <si>
    <t>좋은세상 리조트는 천덕산, 글램핑, 펜션을 같이 이용할 수 있는 곳으로 섬진강, 보성강의 자연이 어우러진 곡성군 죽곡면 대황강로에 위치해 있다. 산과 강이 어우러진 곳답게 인근엔 계곡이 있어 물놀이, 낚시, 다슬기잡기 등을 즐길 수 있고, 산책로에서 다양한 야생초와 자연야생과일을 체험하며 일상 속 힐링을 느낄 수 있다. 강 하루에는 유명낚시터가 산재해 있어 낚시를 즐기는 이들은 캠핑 외에도 낚시를 즐길 수 있으며 강변에는 압록의 별미음식들을 맛볼 수 있는 향토음식점이 즐비한데 이중 참게매운탕이 유명하다고 하니 꼭 먹어볼 것을 추천한다.    인근에 볼거리, 즐길 거리도 많은데 곡성의 대표명소인 기차마을, 태안사, 천문대, 도림사 등이 10분 이내의 거리에 위치하고 있다. 또한 래프팅, 레일바이크, 카누, 자전거 등의 레포츠를 즐길 수 있는데 특히 많은 자전거 동호회의 라이딩 코스로도 각광받고 있다. 이밖에도 주변 농촌 체험마을과 연계해 농촌, 자연생태, 치즈만들기 등 다양한 체험활동을 참여할 수 있다.</t>
  </si>
  <si>
    <t>2015-00002</t>
  </si>
  <si>
    <t>408- 8-30587</t>
  </si>
  <si>
    <t>57550</t>
  </si>
  <si>
    <t>전남 곡성군 죽곡면 대황강로 1397-45</t>
  </si>
  <si>
    <t>127.3572230</t>
  </si>
  <si>
    <t>35.1832994</t>
  </si>
  <si>
    <t>061-362-5555</t>
  </si>
  <si>
    <t>http://joeunsesang.co.kr/</t>
  </si>
  <si>
    <t>https://gocamping.or.kr/upload/camp/2750/thumb/thumb_720_5509pArp98DGWEpYuH4vFTM8.jpg</t>
  </si>
  <si>
    <t>2753</t>
  </si>
  <si>
    <t>새연리조트 포천점</t>
  </si>
  <si>
    <t>고객에 대한 세세한 배려가 돋보이는 주노글램핑</t>
  </si>
  <si>
    <t xml:space="preserve">주노글램핑은 포천 이동면 도평리에 있는 펜션, 글램핑, 캠핑을 모두 즐길 수 있는 곳이다. 펜션과 글램핑은 캠핑에 필요한 웬만한 시설과 도구를 다 갖췄을 뿐만 아니라 소주잔, 식용유, 후추, 고춧가루 등 세세한 물품까지 다 구비되어 있어 이용객들을 위한 배려심을 직접 확인할 수 있다. 덕분에 실제 이용객들도 이 구성에 많이 감탄을 해 좋은 평판이 자자하다.     캠핑장은 모두 파쇄석인데 한가운데만 잔디가 깔려 있다. 이곳은 어린아이들이 놀 수 있는 곳으로 미끄럼틀, 미니 카 등의 어린이 놀이기구를 잔디 밭 위에 펼쳐 놓는다. 덕분에 푹신한 잔디에서 다칠 걱정 없이 안전하게 뛰어놀 수 있다. 이곳은 전체적으로 시설이 깔끔한 편이고 공동샤워장도 펜션, 글램핑과 마찬가지로 샴푸, 린스, 치약, 바디클렌저 등 고객이 편하게 이용할 수 있는 물품이 구비되어 있다.    근처에는 계곡이 있는데 발장구를 치거나 그물질을 해 물고기를 잡기 좋다. 신기한 점은 얼마나 물이 깨끗한지 계속 그물을 치는데도 흙탕물이 일어나지 않을 정도라고 한다. </t>
  </si>
  <si>
    <t>2016-000028</t>
  </si>
  <si>
    <t>계곡과 수영장이 있어 여름 물놀이로 일품</t>
  </si>
  <si>
    <t>경기 포천시 이동면 금강로 6217-16</t>
  </si>
  <si>
    <t>127.3901528</t>
  </si>
  <si>
    <t>38.0837438</t>
  </si>
  <si>
    <t>031-533-5966</t>
  </si>
  <si>
    <t>http://www.juno-idong.co.kr</t>
  </si>
  <si>
    <t>https://gocamping.or.kr/upload/camp/2753/thumb/thumb_720_0720CQsmhj0FXQ1mDBndFOVK.jpg</t>
  </si>
  <si>
    <t>2758</t>
  </si>
  <si>
    <t>주문진글램핑오토캠핑장</t>
  </si>
  <si>
    <t>계곡을 배경으로 펼쳐진 캠핑장</t>
  </si>
  <si>
    <t>주문진 글램핑 오토캠핑장은 강원도 강릉시 주문진읍에 자리 잡고 있다. 동해고속도로 북강릉IC에서 북강릉, 주문진 방면으로 달리면 도착한다. 도착까지 걸리는 시간은 30분 안팎이다. 이곳은 계곡과 인접해 있으며, 오토캠핑 6면, 캠핑 트레일러 1대, 글램핑 15면을 갖추고 있다. 오토캠핑장은 전기와 화로 사용이 가능하다. 캠핑 트레일러는 복층 구조로 이뤄졌으며, 내부는 침대, 캠핑 용품 일체를 구비했다. 글램핑은 세 가지 종류다. 화장실과 샤워실을 외부에 둔 커플형을 비롯해 화장실 등이 내부에 있는 커플형과 패밀리형이다. 내부에는 기본적으로 침대, 냉난방기, 냉장고, TV, 취사도구, 식기류를 마련했다. 관리소에서는 선풍기, 토치, 타프, 이불, 전기장판을 빌려준다.    주변 관광지는 주문진해변, 강릉 복사꽃마을, 백운사가 있다. 40년 넘게 운영 중인 입암메밀타운,  활어를 맛볼 수 있는 유리횟집 등 음식점도 즐비하다.</t>
  </si>
  <si>
    <t>611-03-25160</t>
  </si>
  <si>
    <t>강원 강릉시 주문진읍 신리천로 951-9</t>
  </si>
  <si>
    <t>128.7344964</t>
  </si>
  <si>
    <t>37.8800594</t>
  </si>
  <si>
    <t>033-642-4241</t>
  </si>
  <si>
    <t>http://www.jumunjincamping.com/default/</t>
  </si>
  <si>
    <t>http://www.jumunjincamping.com/default/app/app_online.php?topmenu=3&amp;submenu=2</t>
  </si>
  <si>
    <t>2015-03-05</t>
  </si>
  <si>
    <t>봄 매실따기,아로니아</t>
  </si>
  <si>
    <t>https://gocamping.or.kr/upload/camp/2758/thumb/thumb_720_5123mTe4GUqfU00ggiJG7EX7.jpg</t>
  </si>
  <si>
    <t>2762</t>
  </si>
  <si>
    <t>신북온천글램핑장</t>
  </si>
  <si>
    <t>온천과 글램핑 모두 누릴 수 있는 신북온천 글램핑장</t>
  </si>
  <si>
    <t>포천 온천명소로 ‘신북 리조트’가 유명하다. 신북온천 글램핑장은 신북리조트에서 관리하는 캠핑장으로 여러 명칭을 거쳐 지금은 ‘신북온천 글램핑장’이라는 이름으로 불린다. 캠핑장보다는 온천이 유명하며 온천과 글램핑을 동시에 즐기고자 하는 여행객들에게 인기가 많다. 글램핑시설은 5m*7m 규모로 비교적 큰 크기를 자랑하며 높이는 3m에 육박한다. 글램핑장 옆으로 주차가 가능하다. 글램핑장 주변으로 넓은 잔디가 있어 뛰어놀기에도 좋다.    이곳은 글램핑장 전용 건물이 있고 체크인&amp;아웃과 화장실, 샤워장, 개수대, 매점 등의 편의시설을 갖췄다. 글램핑장 이용고객이 쉴 수 있는 공간이 있어 춥거나 더울 때 다용도로 사용가능하며 인접한 온천리조트 시설을 이용해도 무방하다. 참고로 글램핑장 이용고객에게는 ㈜신북리조트 50%할인권을 준다. 인원수에 상관없이 50%할인이 되니 캠핑과 함께 ㈜신북리조트의 온천, 사우나, 찜질방, 실내 바데 풀, 실외 파도 풀, 유수풀, 수영장 등의 다양한 시설을 이용해보자.</t>
  </si>
  <si>
    <t>2016000016</t>
  </si>
  <si>
    <t>202-81-32806</t>
  </si>
  <si>
    <t>경기 포천시 신북면 청신로 571</t>
  </si>
  <si>
    <t>127.1025396</t>
  </si>
  <si>
    <t>37.9735743</t>
  </si>
  <si>
    <t>010-9767-0651</t>
  </si>
  <si>
    <t>sinbukresort,co.kr</t>
  </si>
  <si>
    <t>https://gocamping.or.kr/upload/camp/2762/thumb/thumb_720_46653xxFzd3HepYFbO6vyRrU.jpg</t>
  </si>
  <si>
    <t>2764</t>
  </si>
  <si>
    <t>주암 오토캠핑장</t>
  </si>
  <si>
    <t>주암오토캠핑장은 전남의 젖줄인 주암호의 맑은 물과 깨끗한 공기, 파노라마처럼 펼쳐진 보성강변의 주암 수중보에 조성되어 있다. 글램핑 5동, 오토캠핑 사이트 28면, 캠핑 사이트 7면 등의 캠핑 시설이 있으며, 이외에도 샤워장, 개수대, 화장실, 어린이놀이터, 매점 등 쾌적하고 넓은 편의시설 등을 운영하고 있다. 또한 텐트 대여서비스를 운영하고 있어 텐트시설을 구비하지 못한 관광객들도 텐트를 대여하여 캠핑장을 이용할 수 있다. 캠핑장 옆 수중보에는 물놀이 등 다양한 자연체험이 가능하고 주암댐 전망대와 보성강 자전거도로와 등산로가 연결되어 가족단위 관광객들이 캠핑을 즐기기에 안성맞춤인 곳이다.    주암오토캠핑장 인근의 관광지로는 순천만, 순천자연휴양림, 전통야생차체험관 등이 있다. 이중 순천만 갈대밭은 빽빽한 갈대밭과 끝이 보이지 않는 광활한 갯벌로 이루어져 있으며, 230여종의 철새들을 위한 연안습지로 2008년 국가지정문화재 명승 제41호로 지정되었다. 순천만은 농게, 칠게, 짱뚱어 등과 같은 갯벌 생물들이 한데 어우러져 살아가고 있어 자연생태계를 관광하기에 적합한 장소이기도 하다. 주암오토캠핑장은 일상에서 탈출하여 자연을 한껏 누릴 수 있다는 특색으로 많은 관광객들에게 인기를 끌고 있다.</t>
  </si>
  <si>
    <t>57911</t>
  </si>
  <si>
    <t>전남 순천시 주암면 구산강변길 22</t>
  </si>
  <si>
    <t>127.2379395</t>
  </si>
  <si>
    <t>35.0698606</t>
  </si>
  <si>
    <t>061-752-6661</t>
  </si>
  <si>
    <t>http://www.sjcamping.co.kr/main/</t>
  </si>
  <si>
    <t>온라인예약대기,현장</t>
  </si>
  <si>
    <t>2016-11-18</t>
  </si>
  <si>
    <t>https://gocamping.or.kr/upload/camp/2764/thumb/thumb_720_3020kHyMZxrBs82WoXyvlDZN.jpg</t>
  </si>
  <si>
    <t>2765</t>
  </si>
  <si>
    <t>주왕산국립공원 상의자동차 야영장</t>
  </si>
  <si>
    <t>주왕산이 품은 천혜의 절경</t>
  </si>
  <si>
    <t>상의자동차야영장은 경상북도 청송군 주왕산 국립공원 내에 자리했다. 당진영덕고속도로 청송IC로 나와 국도 31호선을 타고 진행하다 주왕산 방면으로 지방도를 타면 주왕산 국립공원 입구에 도착한다. 매표소에서 야영장 예약사항을 이야기하면 야영장까지 자동차로 이동할 수 있다. 다리를 건너 입구에 들어서면 주차장이 보이고 A, B, C 동으로 나뉜 야영장 사이트가 조성되어 있다. 하단에 위치한 A동은 24개 사이트가 있으며, 차량은 주차장에 별도로 주차하고 텐트만 설치할 수 있다. B동 24개, C동 12개의 사이트는 자동차와 카라반을 동반할 수 있다. 계단식으로 구성된 야영장 맨 윗부분에는 국립공원과 야영장 관리사무소가 있다. 야영장 예약 시 주차료는 별도로 지불해야 한다.   야영장 주변에는 주왕산국립공원, 대전사, 주산지 등이 있으며, 영덕 강구항 등 동해바다도 1시간 거리에 있어 연계관광이 용이하다. 등산로 입구에 기념품가게와 식당이 즐비하다.</t>
  </si>
  <si>
    <t>17820</t>
  </si>
  <si>
    <t>508-82-02513</t>
  </si>
  <si>
    <t>763833</t>
  </si>
  <si>
    <t xml:space="preserve">경상북도 청송군 주왕산면 상의리 368 </t>
  </si>
  <si>
    <t>129.142102</t>
  </si>
  <si>
    <t>36.3938364</t>
  </si>
  <si>
    <t>054-870-5300</t>
  </si>
  <si>
    <t>온수,산책로</t>
  </si>
  <si>
    <t>https://gocamping.or.kr/upload/camp/2765/thumb/thumb_720_6953nJ2hDvQIUbKGK7FijH8h.jpg</t>
  </si>
  <si>
    <t>2771</t>
  </si>
  <si>
    <t>주천강 자연휴양림</t>
  </si>
  <si>
    <t>579-44-00136</t>
  </si>
  <si>
    <t>225835</t>
  </si>
  <si>
    <t xml:space="preserve">강원도 횡성군 둔내면 강변로영랑6길 115 </t>
  </si>
  <si>
    <t>128.2084363</t>
  </si>
  <si>
    <t>37.460647</t>
  </si>
  <si>
    <t>033-345-7575</t>
  </si>
  <si>
    <t>www.joochun.com</t>
  </si>
  <si>
    <t>https://gocamping.or.kr/upload/camp/2771/thumb/thumb_720_4028OD55cBSP214QftiTbpHA.jpg</t>
  </si>
  <si>
    <t>죽도야영체험장</t>
  </si>
  <si>
    <t>350864</t>
  </si>
  <si>
    <t xml:space="preserve">충청남도 홍성군 서부면 죽도리 18 </t>
  </si>
  <si>
    <t>126.4425632</t>
  </si>
  <si>
    <t>36.5169914</t>
  </si>
  <si>
    <t>2720</t>
  </si>
  <si>
    <t>제주벨리타캠핑장</t>
  </si>
  <si>
    <t>캠퍼들을 위한 소통과 배려가 느껴지는 캠핑장</t>
  </si>
  <si>
    <t>제주벨리타캠핑장 (구 제주베이스캠프)는 제주공항, 제주항, 성산항 등에서 30분 내외의 거리에 위치하고 있으며, 제주도를 남북으로 연결하는 주요도로와 해안도로에 인접해 있어 제주도 여행을 즐기기에 좋은 위치에 자리하고 있다. 제주베이스캠프는 독립적인 주차공간이 있어 차량을 개별 사이트에 편리하게 주차할 수 있으며, 바로 옆으로 텐트를 설치할 수 있도록 되어있다. 사이트마다 개별 분전반과 독립조명을 갖추고 있어 편리성을 더하고 있다.    캠핑장내에 무료와이파이 사용이 가능하며, 화산암반과 천연 화산석을 파쇄한 지반위에 잔디와 데크로 사이트를 만들어 우천 시에도 침수의 우려가 거의 없는 곳이다. 24시간 항시 온수를 사용할 수 있는 넓은 샤워장과 무인 매점이 운영되고 있으며, 장기간 이용하는 캠퍼들을 위해 캠핑장비 일부를 무료로 대여해 주고 있다. 캠핑 장비를 들고 항공기로 여행을 오고자 하는 캠퍼들을 위해서는 캠핑 장비를 택배로 받아주고 있다. CCTV와 세콤이 설치되어 있어 캠핑장내 보안과 안전에도 만전을 기하는 캠핑장이다.</t>
  </si>
  <si>
    <t>2184</t>
  </si>
  <si>
    <t>320-02-01381</t>
  </si>
  <si>
    <t>695967</t>
  </si>
  <si>
    <t xml:space="preserve">제주특별자치도 제주시 조천읍 중산간동로 1194 </t>
  </si>
  <si>
    <t>126.6980007</t>
  </si>
  <si>
    <t>33.507783</t>
  </si>
  <si>
    <t>070-7011-7274</t>
  </si>
  <si>
    <t>http://www.jejubeliita.com/</t>
  </si>
  <si>
    <t>http://reserv.camping1.co.kr/online2/ver1.php?cid=1231</t>
  </si>
  <si>
    <t>https://gocamping.or.kr/upload/camp/2720/thumb/thumb_720_5680vn6c7aBlrE1DJTqyWPqu.jpg</t>
  </si>
  <si>
    <t>2730</t>
  </si>
  <si>
    <t>제주플래티늄카라반</t>
  </si>
  <si>
    <t>제주의 첫날밤은 이국적인 분위기의 카라반에서</t>
  </si>
  <si>
    <t xml:space="preserve">제주 플래티늄카라반은 제주공항에서 20분 거리에 있는 아름다운 애월 바닷가 바로 앞에 자리한 캠핑장이다. 야자수가 펼쳐진 아름다운 조경과 카라반의 모던한 인테리어는 쾌적하고 아늑함마저 느끼게 해주는 곳이다. 제주의 아름다운 바다가 한 눈에 펼쳐지고, 바다에 나가 수영과 스노쿨링도 즐기며, 아이들과 통발로 문어도 잡고, 귀여운 게와, 보말도 잡으며, 제주올레길 16코스와 애월의 맛집도 들러볼 수 있다.    아침에 일어나 오션 뷰를 바라보며 산책길을 따라 가볍게 산책도 즐기며, 캠핑장의 분위기를 살려주는 야자수 나무그늘아래 나무그네에 앉아 조용히 눈을 감고 있으면 자연 힐링이 되는 듯하다. 카라반 내부시설은 침대, 주방, 소파, 냉장고, TV, 에어컨, 전자레인지, 가스레인지, 전기밥솥, 주방조리기구, 식기일체 등이 있으며, 항시 상비약(반창고, 두통약, 감기약, 소독약 등)이 비치되어 있다. 카라반 안으로 화장실과 샤워시설이 있어 더 편리하며 캠핑장 어디에서나 무료와이파이 사용이 가능하다. </t>
  </si>
  <si>
    <t>12호</t>
  </si>
  <si>
    <t>705-11-00154</t>
  </si>
  <si>
    <t>63051</t>
  </si>
  <si>
    <t>제주특별자치도 제주시 애월읍 하귀미수포길 5-8</t>
  </si>
  <si>
    <t>126.4014075</t>
  </si>
  <si>
    <t>33.4834486</t>
  </si>
  <si>
    <t>064-805-9999</t>
  </si>
  <si>
    <t>http://jejuptcar.com/main/index.html</t>
  </si>
  <si>
    <t>http://jejuptcar.com/camping/reserve.html?pid=25</t>
  </si>
  <si>
    <t>무선인터넷,물놀이장</t>
  </si>
  <si>
    <t>https://gocamping.or.kr/upload/camp/2730/thumb/thumb_720_8356bll4qY2j6MMmIErmsUbe.jpg</t>
  </si>
  <si>
    <t>제천 하늘뜨레 서울캠핑장</t>
  </si>
  <si>
    <t>폐교를 리모델링한 임대 텐트 캠핑장</t>
  </si>
  <si>
    <t>제천 하늘뜨레 서울캠핑장은 충북 제천시 송학면에 위치했다. 제천시청을 기점으로 14km가량 떨어져 있으며, 자동차를 타고 원뜰로, 제천북로, 송학주천로를 거치면 닿는다. 도착까지 소요시간은 20분 안팎이다. 이곳은 폐교를 리모델링한 공간이다. 관리소, 매점, 공동 사용 시설, 화장실, 샤워장, 바둑 교실, 작은 도서관 등 다채로운 부대시설은 옛 학교 건물에 자리했다. 어린이들이 뛰어 놀았을 옛 운동장에는 임대 텐트 20면을 마련했다. 매트리스와 화로대를 기본으로 제공하기 때문에 캠퍼는 캠핑에 필요한 나머지 장비만 준비하면 된다. 각 사이트에서 전기와 무선인터넷 사용이 가능하다. 봄, 여름, 가을에만 운영하며, 매년 12월 초부터 이듬해 2월 말까지 휴장한다. 예약은 온라인 실시간으로 가능하다.  캠핑장 인근에 피노키오 자연휴양림, 송학산, 감악산 등이 있어 연계관광이 손쉽다. 송학면사무소 근처에 음식점이 많다.</t>
  </si>
  <si>
    <t>폐교 리모델링. 임대 텐트</t>
  </si>
  <si>
    <t>27121</t>
  </si>
  <si>
    <t>충북 제천시 송학면 송학주천로19길 5</t>
  </si>
  <si>
    <t>128.2367200</t>
  </si>
  <si>
    <t>37.2209590</t>
  </si>
  <si>
    <t>043-652-3926</t>
  </si>
  <si>
    <t>http://yeyak.seoul.go.kr/search/totalSearchView.web</t>
  </si>
  <si>
    <t>http://yeyak.seoul.go.kr/search/totalSearchView.web?submenu=0&amp;query=&amp;collection=services&amp;searchFD1=%EC%A7%80%EC%97%AD%EB%AA%85%EC%9C%BC%EB%A1%9C&amp;searchFD2=%EC%84%9C%EB%B9%84%EC%8A%A4%EB%AA%85%EC%9C%BC%EB%A1%9C&amp;searchFD3=%ED%95%98%EB%8A%98%EB%9C%A8%EB%A0%88</t>
  </si>
  <si>
    <t>https://gocamping.or.kr/upload/camp/2732/thumb/thumb_720_8998mspUM0NGT394OPzhixnb.jpg</t>
  </si>
  <si>
    <t>2733</t>
  </si>
  <si>
    <t>제천모드니애캠핑장</t>
  </si>
  <si>
    <t>자연 속에서 편안하게 휴식을 즐길 수 있는 캠핑장</t>
  </si>
  <si>
    <t>제천모드니애 캠핑장은 충북 제천시 봉양읍 제원로 528번지, 제천 9경인 탁사정계곡에 위치하고 있으며   제천시청에서  국도 5호선 원주쪽으로  약 11km, 승용차 이용시 15분이 소요됩니다  이곳은 치악산에서 발원한 제천천 탁사정계곡과  소나무숲이 주변에 있어  자연 속에서 편안하게 캠핑을 즐길 수 있습니다. 캠핑장에는 일반 야영장 30면을 갖추고 있으며  사이트 크기 가로 6m 세로 6m인 데크 5면, 잔디 10면, 파쇄석 15면으로. 화로대, 전기, 무선인터넷을 이용할 수 있으며 또한 트레일러와 카라반도 이용이 가능합니다, 캠핑장은 봄, 여름, 가을에 운영하고 예약은 전화, 현장접수, 온라인 실시간으로 받으며. 매점을 따로 운영하지 않지만, 승용차로 10여 분 거리에  하나로마트등 대형편의점과 슈퍼등이 있어 물품을 구입하기에 어려움이 없습니다. 캠핑장 인근에는 탁사정, 의림지, 베론성지 등 관광지와 청풍호를 비롯한 단양, 원주, 충주, 영월 등 연계 관광이 용이하고. 약채락, 묵, 두부등 전문향토음식 유명 맛집, 카누, 산악체험, 도자기, 민물낚시 등 각종 체험과 스파, 온천, 골프장등이  주변에  산재하고 있어 다양한 여가를 즐기실수 있습니다 .</t>
  </si>
  <si>
    <t>1767</t>
  </si>
  <si>
    <t>198-64-00046</t>
  </si>
  <si>
    <t xml:space="preserve">충청북도 제천시 봉양읍 제원로 528 </t>
  </si>
  <si>
    <t>128.1096115</t>
  </si>
  <si>
    <t>37.1655767</t>
  </si>
  <si>
    <t>043-648-3535</t>
  </si>
  <si>
    <t>http://제천캠프.com/</t>
  </si>
  <si>
    <t>2015-05-27</t>
  </si>
  <si>
    <t>https://gocamping.or.kr/upload/camp/2733/thumb/thumb_720_5326fUgeINFCSvziqamg63Bw.jpg</t>
  </si>
  <si>
    <t>제천옛날학교캠핑장</t>
  </si>
  <si>
    <t>2015-22</t>
  </si>
  <si>
    <t>688-08-01182</t>
  </si>
  <si>
    <t>충북 제천시 덕산면 후청골길 72</t>
  </si>
  <si>
    <t>128.0939726</t>
  </si>
  <si>
    <t>36.9137274</t>
  </si>
  <si>
    <t>043-652-5828</t>
  </si>
  <si>
    <t>http://www.옛날학교캠핑장.com/default/</t>
  </si>
  <si>
    <t>2739</t>
  </si>
  <si>
    <t>조개섬 야영장</t>
  </si>
  <si>
    <t>재첩도 잡고 과일도 따고~ 먹거리 천국인 조개섬 야영장</t>
  </si>
  <si>
    <t>조개섬 캠핑장은 섬진강과 바다가 만나는 섬에 위치하고 있다. 펜션과 함께 운영되고 있는 오토캠핑장이다. 캠핑장은 말 그대로 자연학습장이다. 캠핑장 한쪽으로는 염소와 닭들이 방목되어 키워지고 있다. 아이들은 자연스레 염소에게 먹이를 주는 자연체험도 할 수 있다.  캠퍼들에게 유정란을 먹어보라고 그냥 주신다.    캠핑장 주변 곳곳이 먹거리 자연학습장이라 해도 과언이 아닐 정도로 곳곳에 손만 닿으면 먹거리가 천지인 캠핑장이다. 유실수가 많아 블루베리, 자두, 석류, 매실, 앵두, 보리수 등을 직접 따서 먹어 볼 수 있고 체험도 할 수 있으며 캠핑장 옆 강가에서는 재첩 캐기 체험도 할 수 있다. 자연 그대로의 캠핑장 덕분에 넓은 캠핑장에서 아이들은 마음껏 뛰고 달리며 소리치며 스트레스를 날려버린다. 소나무 옆으로 바다를 보면서 산책할 수 있는 것 또한 조개섬 야영장의 자랑이다.</t>
  </si>
  <si>
    <t>015-88-00467</t>
  </si>
  <si>
    <t>52340</t>
  </si>
  <si>
    <t>경남 하동군 고전면 월진길 115-77</t>
  </si>
  <si>
    <t>127.7829279</t>
  </si>
  <si>
    <t>34.9924956</t>
  </si>
  <si>
    <t>055-884-1080</t>
  </si>
  <si>
    <t>조개섬.com</t>
  </si>
  <si>
    <t>2017-02-03</t>
  </si>
  <si>
    <t>블루베리따기 체험, 유정란줍기, 재첩잡기</t>
  </si>
  <si>
    <t>https://gocamping.or.kr/upload/camp/2739/thumb/thumb_720_3462eFBSWiTtSzsPlvgrL3p7.jpg</t>
  </si>
  <si>
    <t>2701</t>
  </si>
  <si>
    <t>정원 캠핑장</t>
  </si>
  <si>
    <t>펜션겸,주천강변</t>
  </si>
  <si>
    <t xml:space="preserve">강원도 영월군 무릉도원면 도원운학로 871 </t>
  </si>
  <si>
    <t>128.2050981</t>
  </si>
  <si>
    <t>37.2926334</t>
  </si>
  <si>
    <t>033-375-7033</t>
  </si>
  <si>
    <t>http://jungwoncamping.modoo.at/</t>
  </si>
  <si>
    <t>2016-04-04</t>
  </si>
  <si>
    <t>어린이놀이방</t>
  </si>
  <si>
    <t>https://gocamping.or.kr/upload/camp/2701/thumb/thumb_720_0057BDtGq2YQNTDqhnrrwzH5.jpg</t>
  </si>
  <si>
    <t>2704</t>
  </si>
  <si>
    <t>정이품송관광농원</t>
  </si>
  <si>
    <t>속리산에 위치한 여유로운 힐링 캠핑장</t>
  </si>
  <si>
    <t>정이품송 관광농원은 충북 보은군 장안면에 자리 잡고 있다. 보은군청을 기점으로 약 11km 거리에 있으며, 자동차를 타고 평각길, 평각상장로, 보청대를 차례로 거치면 닿는다. 도착까지 소요시간은 20분 남짓이다. 이곳은 도로와 인접해 접근이 쉽고 넓은 부지에 조성한 덕분에 여유롭게 캠핑을 즐길 수 있다. 캠핑장에는 데크와 파쇄석으로 이뤄진 자동차 야영장 20면을 배치했다. 사이트 크기와 개수는 가로 12m 세로 7m 8면, 가로 13m 세로 8m 6면, 가로 7m 세로 8m 6면이며, 간격은 넓고 여유롭다. 개인 트레일러와 카라반 입장이 가능하고 화로대, 전기, 무선인터넷을 이용할 수 있다. 캠핑장은 사계절 내내 운영하며, 예약은 전화와 현장접수로만 받는다. 반려견은 소형견만 동반 입장이 가능하다.  캠핑장 인근에는 보은 법주사, 보은 속리 정이품송 등 여행지가 많아 연계관광이 손쉽다. 평양냉면을 맛볼 수 있는 음식점 강서면옥도 있다.</t>
  </si>
  <si>
    <t>515-06-85236</t>
  </si>
  <si>
    <t>28912</t>
  </si>
  <si>
    <t>충북 보은군 장안면 개안길 107</t>
  </si>
  <si>
    <t>127.7916075</t>
  </si>
  <si>
    <t>36.4714470</t>
  </si>
  <si>
    <t>043-543-3972</t>
  </si>
  <si>
    <t>http://jeongipumsong.modoo.at/</t>
  </si>
  <si>
    <t>전기,무선인터넷,온수,물놀이장,놀이터,운동장,마트.편의점</t>
  </si>
  <si>
    <t>계곡 물놀이,산책로,낚시,강/물놀이,수영장,청소년체험시설,어린이놀이시설</t>
  </si>
  <si>
    <t>감따기, 아로니아따기, 와인담기, 식초담기, 농작물 수확하기</t>
  </si>
  <si>
    <t>https://gocamping.or.kr/upload/camp/2704/thumb/thumb_720_5982gWuHcDkprSOf7gKx1wA6.jpg</t>
  </si>
  <si>
    <t>2717</t>
  </si>
  <si>
    <t>제주돌하르방 캠핑장</t>
  </si>
  <si>
    <t>푸른 잔디에서 마음껏 뛰어놀 수 있는 자연 놀이터</t>
  </si>
  <si>
    <t>제주시 한경면에 자리 잡은 돌하르방캠핑장은 드넓은 초원 위에 수영장, 족구장, 캠프파이어 등 다양한 부대시설을 갖추고 있는 캠핑장이다. 제주 돌하르방캠핑장의 가장 큰 장점은 드넓은 잔디밭이다. 아이들이 자연과 하나 되어 그들만의 리그를 만들며 놀 수 있는 자연적인 놀이공간이다. 또한 수영장과 족구장이 있어 여름에는 아이들이 물놀이로 시간 가는 줄도 모르며 논다.    캠핑장은 자갈 사이트, 잔디 사이트 중 하나를 고를 수 있으며, 선착순으로 배정이 된다. 사이트가 넓어 캠핑생활 하는 동안 여유롭게 사용할 수 있어 좋으며, 이웃과의 프라이빗도 지켜줄 수 있다. 주변관광지로는 협재해수욕장, 한림공원, 유리의성, 오설록, 방림원, 더마파크, 차귀도 등이 있어 캠핑하는 동안에 유명 관광지를 돌아보는 것도 좋다.</t>
  </si>
  <si>
    <t>1호</t>
  </si>
  <si>
    <t>616- 1-99580</t>
  </si>
  <si>
    <t>제주특별자치도 제주시 한경면 낙수로 271-40</t>
  </si>
  <si>
    <t>126.2389834</t>
  </si>
  <si>
    <t>33.3238571</t>
  </si>
  <si>
    <t>070-4548-9705</t>
  </si>
  <si>
    <t>http://jejudolharbang.com/</t>
  </si>
  <si>
    <t>초청음악회</t>
  </si>
  <si>
    <t>https://gocamping.or.kr/upload/camp/2717/thumb/thumb_720_7201YDe1bxsuByjpJcLh2OwU.jpg</t>
  </si>
  <si>
    <t>2670</t>
  </si>
  <si>
    <t>장태산 자연휴양림</t>
  </si>
  <si>
    <t>302040</t>
  </si>
  <si>
    <t xml:space="preserve">대전광역시 서구 장안동 장안로 461 </t>
  </si>
  <si>
    <t>127.3410051</t>
  </si>
  <si>
    <t>36.2174431</t>
  </si>
  <si>
    <t>042-270-7883</t>
  </si>
  <si>
    <t>www.jangtaesan.or.kr</t>
  </si>
  <si>
    <t>2016-06-13</t>
  </si>
  <si>
    <t>https://gocamping.or.kr/upload/camp/2670/thumb/thumb_720_2501XLT2tGNzD69nL8AcX4U6.jpg</t>
  </si>
  <si>
    <t>2671</t>
  </si>
  <si>
    <t>장터추어탕 캠핑장</t>
  </si>
  <si>
    <t>174-04-00634</t>
  </si>
  <si>
    <t>오크밸리정문2km</t>
  </si>
  <si>
    <t>강원도 원주시 지정면 월송리 904-3</t>
  </si>
  <si>
    <t>127.8444201</t>
  </si>
  <si>
    <t>37.3998584</t>
  </si>
  <si>
    <t>장터캠핑장검색</t>
  </si>
  <si>
    <t>식당,카페</t>
  </si>
  <si>
    <t>https://gocamping.or.kr/upload/camp/2671/thumb/thumb_720_3041pLniGuK8YBf3p34hDWUx.jpg</t>
  </si>
  <si>
    <t>2672</t>
  </si>
  <si>
    <t>장호비치캠핑장</t>
  </si>
  <si>
    <t>동해안에서 가장 아름답다는 장호해변 언덕에 위치한 휴양 캠핑 시설</t>
  </si>
  <si>
    <t xml:space="preserve">장호비치캠핑장은 동해안에서도 가장 아름답기로 소문난 장호해변 언덕에 자리잡고 있다. 캠핑장 바로 앞이 해수욕장 이고, 오른쪽은 어촌체험프로그램으로 유명한 장호항, 눈앞 하늘에는 장호항 언덕에서 용화장호휴게공원을 오가는 해상 케이블카가 오간다. 이처럼 볼거리와 놀거리가 풍부한 장호비치 캠핑장은 스타 컨테이너 하우스 4동과 카라반 9대, 오토캠핑장 17면, 일반야영장 17면을 비롯해 어린이놀이터와 최신시설의 샤워장, 취사장, 간이매점등의 부대시설을 갖춘 종합휴양 리조트다.    캠핑장 바로 앞의 장호해수욕장은 반달모양의 해안선이 아름답고, 바다쪽으로의 경사가 얕으면서도 물이 맑고 백사장이 깨끗한 게 특징이며, 해변 왼쪽은 동해안 특유의 절벽과 바위군으로 색다른 볼거리를 제공한다. 또한 바로 옆의 장호항에서는 투명카누체험과 스노클링체험 등 바다체험도 즐길 수 있다. </t>
  </si>
  <si>
    <t>222-83-04365</t>
  </si>
  <si>
    <t>25938</t>
  </si>
  <si>
    <t>강원도 삼척시 근덕면 삼척로 2116</t>
  </si>
  <si>
    <t>129.3121934</t>
  </si>
  <si>
    <t>37.2845337</t>
  </si>
  <si>
    <t>033-576-0884~5</t>
  </si>
  <si>
    <t>http://www.janghocamping.kr/</t>
  </si>
  <si>
    <t>http://jangho.samcheok.iacts.co.kr/</t>
  </si>
  <si>
    <t xml:space="preserve">캠핑장 바로 옆의 장호항에서는 투명카누체험과 스노클링체험 등 바다체험을 즐길 수 있다.   정기휴무 : 매월 두 번째 월요일, 화요일, 공휴일인 경우 그 다음 평일 (성수기 제외) </t>
  </si>
  <si>
    <t>정작불금지,숯만가능,</t>
  </si>
  <si>
    <t>https://gocamping.or.kr/upload/camp/2672/thumb/thumb_720_8622MUgbQjvlvxxPtpZckjRE.jpg</t>
  </si>
  <si>
    <t>2685</t>
  </si>
  <si>
    <t>전원일기마을 오토캠핑장</t>
  </si>
  <si>
    <t>일영계곡 옆에 위치한 자연경관이 좋은 캠핑장</t>
  </si>
  <si>
    <t xml:space="preserve"> 경기도 양주 전원일기마을 오토캠핑장은 과거 전 국민의 사랑을 받았던 TV 전원일기가 촬영된 양주시 장흥면 삼하리 지역에 위치한 캠핑장이다. 서울이나 수도권에서 가깝고 캠핑장 바로 옆이 일영계곡으로 주위 경관이 뛰어나다.  전원일기마을 오토캠핑장은 약 45개의 일반, 파쇄석, 데크 등의 사이트를 펼칠 수 있으며 대형 수영장(15×10m)를 운영하고 있어 아이들 물놀이 캠핑장으로 적합하다. 한 여름 더위를 피할 수 있도록 데크사이트 위에 차양막을 설치하기도 한다.  편의시설로 매점, 샤워실, 장애인용 화장실 등을 갖추고 있다. 한 건물에 샤워실과 화장실, 개수대가 마련되어 있으며 관리상태가 좋고 깨끗해서 쾌적한 분위기에서 사용가능하다.</t>
  </si>
  <si>
    <t>60000</t>
  </si>
  <si>
    <t>406-02-64792</t>
  </si>
  <si>
    <t>11525</t>
  </si>
  <si>
    <t>경기도 양주시 장흥면 삼하리 210-1</t>
  </si>
  <si>
    <t>126.9104578</t>
  </si>
  <si>
    <t>37.6724583</t>
  </si>
  <si>
    <t>010-3247-9253</t>
  </si>
  <si>
    <t>http://yang.okkg.com/</t>
  </si>
  <si>
    <t>https://gocamping.or.kr/upload/camp/2685/thumb/thumb_720_5366xX72k5Bw0rAQ5QK8ZIDL.jpg</t>
  </si>
  <si>
    <t>2686</t>
  </si>
  <si>
    <t>전주 도란도란카라반</t>
  </si>
  <si>
    <t>전주 한옥마을에서 유일하게 캠핑을 즐길 수 있는 곳</t>
  </si>
  <si>
    <t>전주 도란도란카라반은 전주 한옥마을에서 도보로 5분 거리에 자리한 곳으로 전주 시내와 접근성이 좋고 전주 관광을 위한 최적의 장소에 위치한 곳이다. 주변관광지로는 전주 한옥마을, 전동성당, 경기전, 풍남문 등 전주의 핵심 관광지를 인근에 두고 있다. 또한 근처에 큰 마트와 편의점이 곳곳에 있어 캠핑을 하기에 어려움이 없다. 캠핑을 즐기며 배달음식을 주문해도 좋다. 외진 곳에 있는 캠핑장과는 달리 대중교통으로도 찾아오기 편하다는 장점도 있다. 카라반은 타원형 모양으로 내부도 외부처럼 시원시원하게 구성되어 있는데 웬만한 캠핑도구는 모두 갖춰져 있고 큰 창이 있어 내부에서도 외부전경을 볼 수 있다.  카라반별로 독채공간이 있어 프라이빗한 공간이 마련되어있다. 캠핑 분위기는 내면서 내부는 호텔같은 시설로 편안한 힐링을 보낼수 있는게 도란도란캠핑장만의 장점이다. 카라반 앞에 특이한 버섯 조형물이 있어 게임 속 가상공간에 들어온 듯한 분위기를 연출한다. 이 버섯은 밤이 되면 불빛이 들어와 카라반을 은은하게 밝혀준다.</t>
  </si>
  <si>
    <t>420-03-00210</t>
  </si>
  <si>
    <t>560110</t>
  </si>
  <si>
    <t xml:space="preserve">전라북도 전주시 완산구 간납로 13 </t>
  </si>
  <si>
    <t>127.1560055</t>
  </si>
  <si>
    <t>35.8169846</t>
  </si>
  <si>
    <t>010-2525-1099</t>
  </si>
  <si>
    <t>2015-12-22</t>
  </si>
  <si>
    <t>https://gocamping.or.kr/upload/camp/2686/thumb/thumb_720_7963U4ikY1q29BGjZb5Llo9i.jpg</t>
  </si>
  <si>
    <t>2688</t>
  </si>
  <si>
    <t>정광산 관광농원</t>
  </si>
  <si>
    <t>용인자연휴양림 계곡 바로 옆의 전망 좋은 캠핑장</t>
  </si>
  <si>
    <t xml:space="preserve"> 용인 미르힐은 용인 정광산과 용인자연휴양림 계곡 바로 옆에 위치한 오토캠핑장이다. 정광산의 피톤치드 가득한 자연을 느낄 수 있는 매력이 있다. 용인 미르힐은 자연체험장을 운영중이며 전망 좋은 오토캠핑, 프리미엄펜션, 럭셔리 카라반을 운영하고 있다. 카라반은 미국형 럭셔리 카라반으로 운영된다. 용인 미르힐 캠핑장과 함께 운영하고 있다.     캠핑 사이트는 모두 40면 정도. 넓은 사이트가 장점이다. 캠핑장 인근에 짚라인과 패러글라이딩 시설이 위치해 저렴하게 이용할수 있다. 캠핑장에는 화장실, 샤워장, 개수대, 대피소 등의 부대시설이 갖춰져 있다. 트램폴린이 갖춰져 있어 아이들의 놀이터가 된다. 여름철엔 수영장이 운영돼 아이들 물놀이 명소로 인기다.</t>
  </si>
  <si>
    <t>경기 용인시 처인구 모현읍 초부로 215-5</t>
  </si>
  <si>
    <t>127.2650143</t>
  </si>
  <si>
    <t>37.3154594</t>
  </si>
  <si>
    <t>031-333-1222</t>
  </si>
  <si>
    <t>https://mirhill.modoo.at/?link=38xi9il2</t>
  </si>
  <si>
    <t>2016-11-16</t>
  </si>
  <si>
    <t>항공레저</t>
  </si>
  <si>
    <t>https://gocamping.or.kr/upload/camp/2688/thumb/thumb_720_3982uXwQG8oix50IIFKL6C3r.jpg</t>
  </si>
  <si>
    <t>2692</t>
  </si>
  <si>
    <t>정든 캠핑장</t>
  </si>
  <si>
    <t>2015-000025</t>
  </si>
  <si>
    <t>강원 영월군 무릉도원면 무릉법흥로 644-9</t>
  </si>
  <si>
    <t>128.2630525</t>
  </si>
  <si>
    <t>37.3249581</t>
  </si>
  <si>
    <t>http://blog.naver.com/inaki</t>
  </si>
  <si>
    <t>https://gocamping.or.kr/upload/camp/2692/thumb/thumb_720_0922fJ3CDBnUpNN9zYm4aOxn.jpg</t>
  </si>
  <si>
    <t>2696</t>
  </si>
  <si>
    <t>회동솔향캠핑장</t>
  </si>
  <si>
    <t>강원 정선군 정선읍 가리왕산로 570-6</t>
  </si>
  <si>
    <t>128.5856789</t>
  </si>
  <si>
    <t>37.4112323</t>
  </si>
  <si>
    <t>033-560-3454</t>
  </si>
  <si>
    <t>2015-10-23</t>
  </si>
  <si>
    <t>족구,농구</t>
  </si>
  <si>
    <t>https://gocamping.or.kr/upload/camp/2696/thumb/thumb_720_0190i5O4AeLzJDeJcJjYL4xY.jpg</t>
  </si>
  <si>
    <t>2698</t>
  </si>
  <si>
    <t>정선애 펜션 캠핑장</t>
  </si>
  <si>
    <t>839-12-00167</t>
  </si>
  <si>
    <t>개미들마을</t>
  </si>
  <si>
    <t>강원 정선군 남면 광락로 476-5</t>
  </si>
  <si>
    <t>128.6827088</t>
  </si>
  <si>
    <t>37.3187992</t>
  </si>
  <si>
    <t>http://www.jeongseoni.com/woori_m.asp</t>
  </si>
  <si>
    <t>http://www.wooripension.com/woori_inside/singly_reserve/all_calendar.asp?pension_code=w0214009#focus_taget</t>
  </si>
  <si>
    <t>https://gocamping.or.kr/upload/camp/2698/thumb/thumb_720_6630BO8Mm2EBGUsPVykJNoe9.jpg</t>
  </si>
  <si>
    <t>2623</t>
  </si>
  <si>
    <t>자연애스토리</t>
  </si>
  <si>
    <t>대자연 속에 파묻혀 지낼 수 있는 자연애스토리캠핑장.</t>
  </si>
  <si>
    <t>자연애스토리는 나주시 문평면 학교평전길에 있는 캠핑장이다. 시골길을 달리다 보면 나오는 이곳은 입구에 옹기종기 쌓아둔 장독대가 있어 시골의 정취를 더해주며 할머니 댁에 놀러온 것만큼 정겹고 푸근한 느낌을 받을 수 있다. 오지인듯 오지 아닌 느낌의 캠핑장은 앞산에 편백나무 숲이 있어 맑은 공기를 마실 수 있고 바로 앞에 등산로가 있어 등산을 즐기기도 좋다. 또한, 입구에 있는 저수지에서는 낚시를 즐길 수 있다.    7,590㎡의 규모에 오토캠핑장 20면이 있는 이곳은 바람에 흔들리는 대나무 소리가 좋은 사이트들이 있다. 길은 자갈길이라 자연을 훼손하지 않고 그 자리에 캠핑을 할 수 있도록 만들었다는 느낌을 받을 수 있다. 중간 중간 잔디와 풀도 섞여 있다. 캠핑장 내에는 매점, 샤워장, 남녀화장실, 설거지를 할 수 있는 개수대가 있다.    이곳에선 동식물 모두와 함께 할 수 있는데 캠핑장 한구석에는 사장님 부부가 텃밭을 가꾸는데 고추와 양파 등이 있다. 또한 진돗개, 시베리안 허스키, 고양이, 흑염소, 칠면조 등이 있어 이들을 구경하는 것도 캠핑 외에 재미를 더해준다.</t>
  </si>
  <si>
    <t>884- 2-00448</t>
  </si>
  <si>
    <t>58202</t>
  </si>
  <si>
    <t>전남 나주시 문평면 학교평전길 122</t>
  </si>
  <si>
    <t>126.6617229</t>
  </si>
  <si>
    <t>35.0969951</t>
  </si>
  <si>
    <t>T-MAP, 네이버, 다음 검색 시  석교제 검색!  도착 1km정도부터는 비포장도로도 있고 외길이다.</t>
  </si>
  <si>
    <t>https://gocamping.or.kr/upload/camp/2623/thumb/thumb_720_9829jOnWmcwK4uuui1jaXIy0.jpg</t>
  </si>
  <si>
    <t>2624</t>
  </si>
  <si>
    <t>자연애캠핑장</t>
  </si>
  <si>
    <t>농촌관련 즐길 거리가 가득한 캠핑장</t>
  </si>
  <si>
    <t>자연애 캠핑장은 충북 괴산군 괴산읍에 위치했다. 괴산군청을 기점으로 약 7km 거리에 있으며, 자동차를 타고 임꺽정로, 문무로, 능촌로를 차례로 달리면 도착한다. 소요시간은 20분 남짓이다. 이곳은 달천강 주변 농촌마을에 위치했다. 덕분에 자연과 함께하는 체험거리를 다양하게 마련했다. 캠핑장에는 파쇄석으로 이뤄진 일반 야영장 60면을 갖췄다. 사이트 크기는 가로 10m 세로 12m 이다. 나무 그늘 덕분에 여름철 캠핑에도 불편함이 없다. 화로대와 전기를 이용할 수 있다. 개인 트레일러와 카라반 입장이 가능하다. 이용료는 일반 야영장 요금에서 추가 5,000원이다. 캠핑장은 사계절 내내 운영하며, 예약은 전화와 온라인 실시간으로만 받는다. 아울러 반려견은 크기에 상관없이 동반 입장이 가능하다.  캠핑장 인근에는 임진왜란 때 전공을 세운 김시민 장군의 위패를 모신 사당이 있다. 지칭개라는 산야초를 이용한 오리백숙 음식점 얼음골봄도 있어 식도락의 재미를 느낄 수 있다.</t>
  </si>
  <si>
    <t>317-81-16127</t>
  </si>
  <si>
    <t>367803</t>
  </si>
  <si>
    <t>충청북도 괴산군 괴산읍 능촌로 390</t>
  </si>
  <si>
    <t>127.8508729</t>
  </si>
  <si>
    <t>36.8420634</t>
  </si>
  <si>
    <t>043-833-1147</t>
  </si>
  <si>
    <t>http://www.soottown.co.kr</t>
  </si>
  <si>
    <t>http://www.soottown.co.kr/default/app/app_online.php?topmenu=5</t>
  </si>
  <si>
    <t>염소, 다슬기 체험</t>
  </si>
  <si>
    <t>https://gocamping.or.kr/upload/camp/2624/thumb/thumb_720_5347xI1tFp088sTo8ENvw4wm.jpg</t>
  </si>
  <si>
    <t>2625</t>
  </si>
  <si>
    <t>자연이랑캠프</t>
  </si>
  <si>
    <t>225-04-59321</t>
  </si>
  <si>
    <t>펜션겸</t>
  </si>
  <si>
    <t xml:space="preserve">강원도 영월군 수주면 무릉법흥로 1174 </t>
  </si>
  <si>
    <t>128.2746199</t>
  </si>
  <si>
    <t>37.360788</t>
  </si>
  <si>
    <t>010-3450-3093</t>
  </si>
  <si>
    <t>http://www.자연이랑캠프.com</t>
  </si>
  <si>
    <t>http://camplink.co.kr/camplink.html?camplink=woospapa81</t>
  </si>
  <si>
    <t>2015-02-03</t>
  </si>
  <si>
    <t>https://gocamping.or.kr/upload/camp/2625/thumb/thumb_720_9098yXNMRiipjAmHpVL8jhVb.jpg</t>
  </si>
  <si>
    <t>2627</t>
  </si>
  <si>
    <t>자연펜션캠핑장</t>
  </si>
  <si>
    <t xml:space="preserve"> 38-85-00049</t>
  </si>
  <si>
    <t>내리천변</t>
  </si>
  <si>
    <t>강원 영월군 김삿갓면 내리계곡로 1199</t>
  </si>
  <si>
    <t>128.6690664</t>
  </si>
  <si>
    <t>37.1124848</t>
  </si>
  <si>
    <t>http://www.자연펜션캠핑장.com</t>
  </si>
  <si>
    <t>https://gocamping.or.kr/upload/camp/2627/thumb/thumb_720_4377ZDH1i4xVZ56c2E6HcsnX.jpg</t>
  </si>
  <si>
    <t>2628</t>
  </si>
  <si>
    <t>자우림캠핑장</t>
  </si>
  <si>
    <t>명지산 깊은 계곡에 함께 하는 가족친화형 캠핑장</t>
  </si>
  <si>
    <t>경기도 가평군 북면에 위치하며 민둥산 방향 목동초등학교 명지분교 인근에 위치한다.     북면사무소 목동 시외버스 터미널에서 명지산 방향으로 25여분이면 도착이 가능하다. 명지산 깊은 계곡을 끼고 있어 수량이 풍부하여 물놀이가 가능한 장점이 있다.     오토캠핑과 일반캠핑사이트를 구분 없이 이용할 수 있도록 하였다. 캠핑장은 팬션과 같이 운영되면 가족이 운영 중이다. 소형 카라반 또는 트레일러 출입을 허용하고 있으며 ㅣ일부 나무데크는 계곡에 있어 자리 싸움이 치열하다. 부대시설로 별도 관리동에 공용 화장실과 샤워실, 개수대가 설치되어 있으며 관리 상태가 양호하다. 캠핑장 아래 수령이 풍부한 맑은 물이 흐르는 계곡이 있어 여름철 물놀이에 도움을 준다. 캠핑장에 족구장이 따로 마련되어 있어 이용이 가능하다.</t>
  </si>
  <si>
    <t>제2017-000004</t>
  </si>
  <si>
    <t>876-12-00507</t>
  </si>
  <si>
    <t>경기 가평군 북면 가화로 2697-125</t>
  </si>
  <si>
    <t>127.4520459</t>
  </si>
  <si>
    <t>37.9699307</t>
  </si>
  <si>
    <t>북면사무소 목동 시외버스 터미널에서 명지산 방향으로 25여분</t>
  </si>
  <si>
    <t>http://www.jaurim.kr/camp.htm</t>
  </si>
  <si>
    <t>2017-03-02</t>
  </si>
  <si>
    <t>가을 밤줍기행사</t>
  </si>
  <si>
    <t>https://gocamping.or.kr/upload/camp/2628/thumb/thumb_720_0790FCytMYlOWERrhkGxWL6W.jpg</t>
  </si>
  <si>
    <t>2630</t>
  </si>
  <si>
    <t>자유인의 카라반</t>
  </si>
  <si>
    <t>강원 춘천시 남산면 서백길 585</t>
  </si>
  <si>
    <t>127.5746284</t>
  </si>
  <si>
    <t>37.8042877</t>
  </si>
  <si>
    <t>033-263-2989</t>
  </si>
  <si>
    <t>www.freeonce.co.kr</t>
  </si>
  <si>
    <t>https://gocamping.or.kr/upload/camp/2630/thumb/thumb_720_6613P7NfXZjdmFzuYgHSgWOU.jpg</t>
  </si>
  <si>
    <t>2632</t>
  </si>
  <si>
    <t>자일랜드</t>
  </si>
  <si>
    <t>캠핑, 글램핑, 펜션 모두 이용 가능한 자일랜드 캠핑장에서 하룻밤 쉬어가기!</t>
  </si>
  <si>
    <t xml:space="preserve">포천에 위치한 자일랜드는 넓은 부지에 목조주택의 펜션, 글램핑, 오토캠핑이 모두 가능한 곳이다. 글램핑장은 단체실을 제외한 모든 글램핑장에 개별 화장실, 샤워장, 개수대, 에어컨이 설치되어 있으며 캠핑장은 사이트 하나당 차량 1대, 4인(성인 2명, 어린이 2명)이 1박할 수 있는 공간을 가지고 있다. 이곳은 기본적인 시설과 아이들이 놀기 좋은 시설 모두 갖추고 있는데 관리사무실에서는 전화, 팩스 및 구급용품이 구비되어 있고 매점엔 캠핑과 생활에 필요한 기본물품이 구비되어 있다. 또한 캠핑의 꽃인 바비큐장이 각 텐트별로 바비큐를 해먹을 수 있는 기본 장비가 설치되어 있다. 단, 고기, 석쇠망, 숯은 준비해오거나 현장에서 판매하니 구입하면 된다.     아이들이 놀 거리로는 근처에 계곡이 있어 시원한 계곡물에서 물놀이를 할 수 있고 아담한 금붕어연못이 있어 자연학습이 가능하다. 캠핑장 내에 잔디광장이 있어 맘껏 뛰어놀 수 있으며 숲으로 이어지는 산책로가 있다. 표고버섯 체험장에서는 바로 딴 버섯을 캠핑요리에 사용할 수 있으니 찌개나 라면을 끓일 때 꼭 활용하도록 하자. </t>
  </si>
  <si>
    <t>2015000019</t>
  </si>
  <si>
    <t>127-21-57235</t>
  </si>
  <si>
    <t>487899</t>
  </si>
  <si>
    <t xml:space="preserve">경기도 포천시 영북면 호국로4350번길 154-187 </t>
  </si>
  <si>
    <t>127.309421</t>
  </si>
  <si>
    <t>38.1056379</t>
  </si>
  <si>
    <t>070-7760-0393</t>
  </si>
  <si>
    <t>http://www.jailland.com</t>
  </si>
  <si>
    <t>2015-11-30</t>
  </si>
  <si>
    <t>잔디밭 운동장 대용</t>
  </si>
  <si>
    <t>곤충관련 체험, 피자만들기 체험., 조류먹이주ㄱㅣㅣ, 산ㄴㅏㅁㅜㄹ수호ㅏㄱ ㅍㅛ고버섯</t>
  </si>
  <si>
    <t>https://gocamping.or.kr/upload/camp/2632/thumb/thumb_720_2776qu0zBluEnmQPiU7AMg6E.jpg</t>
  </si>
  <si>
    <t>2633</t>
  </si>
  <si>
    <t>자작나무 펜션캠핑장</t>
  </si>
  <si>
    <t>454-05-01045</t>
  </si>
  <si>
    <t>자작나무자연군락지</t>
  </si>
  <si>
    <t>강원 인제군 남면 무학길 301</t>
  </si>
  <si>
    <t>128.009812</t>
  </si>
  <si>
    <t>37.9543715</t>
  </si>
  <si>
    <t>http://cafe.daum.net/jajakcamp/</t>
  </si>
  <si>
    <t>물고기채험</t>
  </si>
  <si>
    <t>https://gocamping.or.kr/upload/camp/2633/thumb/thumb_720_5775q6asNbrEc6JDDWNDXCVJ.jpg</t>
  </si>
  <si>
    <t>2651</t>
  </si>
  <si>
    <t>장남동산농원</t>
  </si>
  <si>
    <t>임진강변에 위치한 힐링 캠핑장</t>
  </si>
  <si>
    <t xml:space="preserve">경기도 연천군 장남면의 캠핑브릿지(구 장남동산농원)은 임진강변 넓은 공간에 마련된 힐링캠핑장이다. 파주와 연천을 연결하는 장남교를 건너자마자 좌측에 위치해 캠핑장에서 임진강 전경이 시원스럽게 펼쳐진다.      캠핑브릿지는 오토캠핑장 18사이트, 글램핑 6동, 단독펜션 2동, 단체동 1동으로 구분된다. 오토캠핑장은 파쇄석으로 이뤄져 있고 관리동 뒤편, 임진강 뚝방 잔디밭에도 텐트를 펼칠 수 있다.      아이들을 위한 야외수영장, 놀이방 등을 갖춰 가족단위 캠퍼들에게 인기다. 매점, 화장실, 샤워장, 개수대 등 다양한 편의시설이 잘 갖춰져 있다. 관리상태가 청결해 이용하는데 불쾌함이 전혀 없다. </t>
  </si>
  <si>
    <t>제 2016-000009호</t>
  </si>
  <si>
    <t>634-43-00339</t>
  </si>
  <si>
    <t>경기 연천군 장남면 술이홀로63번길 41-17</t>
  </si>
  <si>
    <t>126.8909971</t>
  </si>
  <si>
    <t>37.9703631</t>
  </si>
  <si>
    <t>cafe.naver.com/campingbridge</t>
  </si>
  <si>
    <t>전기,장작판매,온수,트렘폴린,물놀이장,놀이터,운동장,마트.편의점</t>
  </si>
  <si>
    <t>https://gocamping.or.kr/upload/camp/2651/thumb/thumb_720_87118ZZ4yH1AXRoqbW9EqRHo.jpg</t>
  </si>
  <si>
    <t>2652</t>
  </si>
  <si>
    <t>장령산자연휴양림 야영장</t>
  </si>
  <si>
    <t>자연휴양림에서 즐기는 캠핑</t>
  </si>
  <si>
    <t>장령산자연휴양림은 충북 옥천군 군서면에 자리 잡고 있다. 옥천군청을 기점으로 14㎞가량 떨어졌다. 자동차를 타고 성왕로, 대청로, 장령산로를 번갈아 달리면 닿는다. 도착까지 걸리는 시간은 25분 안팎이다. 이곳은 장령산에 터를 잡은 자연휴양림 내에 위치했다. 해발 656m의 장령산은 자연 경관이 수려하고 아름답기로 소문났다. 소나무, 단풍나무, 활엽수가 자생하고 있으며, 특히 가을 단풍이 멋지다. 휴양림을 관통하는 금천 계곡은 맑고 깨끗하다. 캠핑장에는 일반 야영장 33면을 마련했다. 사이트 바닥 형태는 데크다. 사이트 크기는 가로 3.5m, 세로 2.5m다. 개인 트레일러와 개인 카라반 동반 입장이 불가능하며, 반려동물 출입도 허용하지 않는다. 캠핑장 예약은 휴양림 홈페이지 온라인 실기간으로 받는다.  캠핑장과 멀지 않는 거리에 서대산 드림리조트, 천수동계곡, 용암사 등 관광자원이 풍부하다. 인근에 음식점도 여럿 영업 중이다.</t>
  </si>
  <si>
    <t>302-83-00836</t>
  </si>
  <si>
    <t>373841</t>
  </si>
  <si>
    <t xml:space="preserve">충청북도 옥천군 군서면 장령산로 519 </t>
  </si>
  <si>
    <t>127.5551606</t>
  </si>
  <si>
    <t>36.2461343</t>
  </si>
  <si>
    <t>043-730-3491</t>
  </si>
  <si>
    <t>http://jaf.cbhuyang.go.kr/html/jrhuyang</t>
  </si>
  <si>
    <t>http://jaf.cbhuyang.go.kr/html/jrhuyang/reserve/reserve_07.html</t>
  </si>
  <si>
    <t>2015-05-30</t>
  </si>
  <si>
    <t>온수,물놀이장,놀이터,산책로</t>
  </si>
  <si>
    <t>https://gocamping.or.kr/upload/camp/2652/thumb/thumb_720_1482wKUdDfliGtnvROlPI7bh.jpg</t>
  </si>
  <si>
    <t>2662</t>
  </si>
  <si>
    <t>장승마을</t>
  </si>
  <si>
    <t>장승과 빛 축제가 함께하는 캠핑장</t>
  </si>
  <si>
    <t>장승마을테마파크는 충남 공주시 사곡면에 자리 잡았다. 공주시청을 기점으로 22㎞가량 떨어졌다. 자동차에 몸을 싣고 금벽로, 차동로, 마곡사로를 차례로 달리면 닿는다. 도착까지 소요되는 시간은 50분 안팎이다. 이곳은 각종 장승 조형물과 밤이 되면 별빛 세상으로 변신하는 빛 축제로 유명하다. 캠핑장에는 카라반 33대를 마련했다. 카라반 내부는 침대, 소파, 개수대, 취사도구, 식기, 화장실, 샤워실, 냉장고, 전자레인지, 전기밥솥 등 일상생활을 하기에도 모자람이 없는 물품을 갖췄다. 카라반 외부에는 어닝 아래 전용 데크를 설치했고, 의자 일체형 캠핑 테이블도 비치해 바비큐를 즐길 수 있다. 사계절 내내 평일 주말 모두 운영한다. 예약은 전화, 온라인 실시간, 현장 접수로 이뤄진다.  캠핑장 인근에 마곡사, 유구시장 등이 있어 연계관광이 순조롭다. 유구시장 방면으로 나가면 각종 한우 요리를 맛볼 수 있는 식당도 즐비하다.</t>
  </si>
  <si>
    <t>307-81-34768</t>
  </si>
  <si>
    <t>조형물 다양, 불빛 축제</t>
  </si>
  <si>
    <t>충남 공주시 사곡면 유구마곡사로 1231</t>
  </si>
  <si>
    <t>127.0220000</t>
  </si>
  <si>
    <t>36.5571500</t>
  </si>
  <si>
    <t>041-841-5220</t>
  </si>
  <si>
    <t>http://www.jangseungpark.org</t>
  </si>
  <si>
    <t>http://jangseungpark2.staywith.net/m_member/</t>
  </si>
  <si>
    <t>2016-04-29</t>
  </si>
  <si>
    <t>https://gocamping.or.kr/upload/camp/2662/thumb/thumb_720_41763dqDAKrKkcKKwPh2fjDE.jpg</t>
  </si>
  <si>
    <t>인삼골오토캠핑장</t>
  </si>
  <si>
    <t>숲의 싱그러움과 금강의 수려함이 공존하는 곳</t>
  </si>
  <si>
    <t>인삼골오토캠핑장은 충남 금산군 제원면에 자리 잡았다. 금산군청을 기점으로 11㎞가량 떨어졌다. 자동차에 몸을 싣고 인삼로, 금강로, 용화로를 차례로 달리면 닿는다. 도착까지 소요되는 시간은 20분 안팎이다. 이곳은 사방이 숲으로 둘러싸였고, 옆으로는 금강이 관통한다. 이 덕분에 숲의 싱그러움을 몸소 체험할 수 있을 뿐만 아니라 금강의 수려한 경관까지 한눈에 담을 수 있다. 캠핑장에는 자동차 야영장 55면을 마련했다. 바닥은 잔디 위에 데크를 설치한 형태다. 사이트 크기는 가로 10m 세로 10m로 널찍해 대형 텐트를 설치하기에도 전혀 불편함이 없다. 개인 트레일러와 개인 카라반 동반 입장이 가능하다. 사계절 내내 평일 주말 모두 운영하며, 예약은 온라인 실시간으로 받는다.  캠핑장과 가까운 거리에 보석사, 적벽강 등의 관광지가 있다. 자동차로 20분 거리 안에 다영한 음식점이 성업 중이라 식도락의 즐거움도 만끽할 수 있다.</t>
  </si>
  <si>
    <t>166000</t>
  </si>
  <si>
    <t>305-83-01284</t>
  </si>
  <si>
    <t>강가 앞</t>
  </si>
  <si>
    <t>312822</t>
  </si>
  <si>
    <t>충청남도 금산군 제원면 용화리 271-1</t>
  </si>
  <si>
    <t>127.5850191</t>
  </si>
  <si>
    <t>36.0926338</t>
  </si>
  <si>
    <t>http://www.riverguide.go.kr/campingTour/areaCamp.do?RIVER_CD=RVRK&amp;FAC_NO=1231</t>
  </si>
  <si>
    <t>전기,온수,트렘폴린,놀이터,마트.편의점</t>
  </si>
  <si>
    <t>낚시,봄꽃여행,가을단풍명소,겨울눈꽃명소,걷기길</t>
  </si>
  <si>
    <t>https://gocamping.or.kr/upload/camp/2571/thumb/thumb_720_6976JcfCOJoVPKSJZOTE6E3f.jpg</t>
  </si>
  <si>
    <t>2581</t>
  </si>
  <si>
    <t>인제캠핑타운</t>
  </si>
  <si>
    <t>223-04-53184</t>
  </si>
  <si>
    <t>강원 인제군 인제읍 한석산로 1423-15</t>
  </si>
  <si>
    <t>128.3164129</t>
  </si>
  <si>
    <t>38.0724524</t>
  </si>
  <si>
    <t>http://cafe.naver.com/injecamping</t>
  </si>
  <si>
    <t>https://gocamping.or.kr/upload/camp/2581/thumb/thumb_720_8609qJ3avUyixFXnu8qGBIqk.jpg</t>
  </si>
  <si>
    <t>일영모자농원캠핑장</t>
  </si>
  <si>
    <t>야유회 체육대회 워크숍하기 좋은 단체 캠핑장</t>
  </si>
  <si>
    <t xml:space="preserve"> 경기도 양주 일영모자농원캠핑장은 일영유원지 계곡 옆에 위치한 캠핑장이다. 공간이 넓고 대, 소운동장이 갖춰져 있어 기업체 행사나 야유회, 친목회, 워크숍, 체육대회 하기에 적합한 곳이다. 펜션과 식당을 함께 운영해 단체행사 장소로 손색이 없다.      양주시에서 정식으로 인가를 받은 캠핑장으로 축구장, 족구장, 배드민턴장 등 넓고 여유있는 공간 곳곳에서 캠핑을 즐길 수 있다. 편의시설로 식당, 샤워실, 장애인용 화장실, 펜션 등을 두루 갖추고 있다. 캠핑장 바로 앞으로 계곡이 흐르고 있어 가벼운 물놀이도 가능하다. 여름철엔 수영장을 설치해 아이들 물놀이를 즐길 수 있다.</t>
  </si>
  <si>
    <t>단체캠핑 운동회  적합</t>
  </si>
  <si>
    <t>경기도 양주시 장흥면 삼상리 10-17</t>
  </si>
  <si>
    <t>126.953516</t>
  </si>
  <si>
    <t>37.7083474</t>
  </si>
  <si>
    <t>031-855-5081</t>
  </si>
  <si>
    <t>https://gocamping.or.kr/upload/camp/2586/thumb/thumb_720_15893prgZiwj0kb208Ac86VU.jpg</t>
  </si>
  <si>
    <t>2614</t>
  </si>
  <si>
    <t>잉카마야박물관&amp;캠핑장</t>
  </si>
  <si>
    <t>볼거리 가득한 박물관 옆 캠핑장</t>
  </si>
  <si>
    <t>잉카마야박물관&amp;캠핑장은 경북 문경시 가은읍에 자리 잡고 있다. 문경시청을 기점으로 26㎞가량 떨어졌으며, 자동차를 타고 문경대로와 은성로를 차례로 거치면 닿는다. 도착까지 걸리는 시간은 30분 안팎이다. 캠핑장은 폐교를 리모델링해 조성했다. 교실로 쓰였던 건물 2개 동 가운데 하나는 박물관, 나머지 하나는 게스트하우스와 카페로 운영한다. 운동장을 캠핑장으로 활용했는데, 하늘을 향해 쭉쭉 뻗은 나무들이 천연 그늘을 만들어줘 무더운 한여름의 캠핑도 두렵지 않다. 캠핑장은 잔디로 이뤄진 일반 야영장 23면을 갖췄다. 사이트 크기를 따로 정하지 않아 대형 텐트를 치기에도 부담이 없다. 개인 트레일러와 개인 카라반 동반 입장이 가능하며, 소형견에 한해 반려동물 출입도 허가한다.  캠핑장 인근에 견훤 유적지, 문경 에코랄라, 고모산성 등 유명 관광지가 즐비하다. 주변에 여러 종류의 음식점이 성업 중이라 식도락의 즐거움도 만끽할 수 있다.</t>
  </si>
  <si>
    <t>214-82-14657</t>
  </si>
  <si>
    <t>박물관</t>
  </si>
  <si>
    <t xml:space="preserve">경상북도 문경시 가은읍 전곡길 13-10 </t>
  </si>
  <si>
    <t>128.0250224</t>
  </si>
  <si>
    <t>36.6116423</t>
  </si>
  <si>
    <t>http://잉카마야.kr/</t>
  </si>
  <si>
    <t>http://잉카마야.kr/guide/guide_03</t>
  </si>
  <si>
    <t>카페, 박물관</t>
  </si>
  <si>
    <t>https://gocamping.or.kr/upload/camp/2614/thumb/thumb_720_1532WT3D90HTCtuKzUjrlQsc.jpg</t>
  </si>
  <si>
    <t>2616</t>
  </si>
  <si>
    <t>자라섬캠핑장</t>
  </si>
  <si>
    <t>남이섬 바로 위에 위치한 사계절 다목적 캠핑장</t>
  </si>
  <si>
    <t xml:space="preserve"> 자라섬캠핑장은 경기도 가평군 가평읍 자라섬 테마파크에 위치한 대단위 캠핑시설. 가평군시설관리공단이 운영 중으로 저렴하게 일반, 오토캠핑과 카라반 3가지를 이용할 수 있고 수상레저 또한 즐길 수 있는 여유로움이 넘치는 캠핑장이다. 북한강변에 위치하고 있으며 바로 아래의 남이섬과도 지척의 거리다.     캠핑장은 오토캠핑이 가능한 일반 사이트 191면(오토캠핑, A사이트, B사이트) 카라반 40대(B카라반, C카라반), 개인카라반사이트 100면등 다양한 사이트를 운영 중이다. 캠핑장내 공용화장실, 샤워실, 공용개수대가 운영되며 관리상태 양호하고 깨끗한 상태를 유지한다. 야외수영장(8월 여름철 운영), 매점(개인)을 운영 중이다. 매년 10월에 열리는 ‘자라섬 국제 재즈페스티벌’이 열리는 중도에서 이용이 가능하다. 이외에 여름철 카페와 수상클럽하우스를 이용할 수 있다. 자전거 대여소를 운영 중이며 개인 카라반과 개인 트레일러 이용이 가능하지만 반려동물 입장은 불허한다.  3개동의 공용샤워실과 3개동 공용화장실은 3개동 개수대가 오토캠핑장과 카라반 사이트 장소에 설치되어 있다. 관리상태 양호하고 청결하게 관리중이다.  </t>
  </si>
  <si>
    <t>265530</t>
  </si>
  <si>
    <t>제2008-000001</t>
  </si>
  <si>
    <t>132-82-06966</t>
  </si>
  <si>
    <t>가평 자라섬에 위치하며 지자체운영으로 깨끗하고 저럼함. 자라섬 재즈패스티벌 개최.</t>
  </si>
  <si>
    <t>477804</t>
  </si>
  <si>
    <t xml:space="preserve">경기도 가평군 가평읍 자라섬로 60 </t>
  </si>
  <si>
    <t>자람섬안내소</t>
  </si>
  <si>
    <t>127.5218127</t>
  </si>
  <si>
    <t>37.8189368</t>
  </si>
  <si>
    <t>031-8078-8029</t>
  </si>
  <si>
    <t>www.jarasland.or.kr</t>
  </si>
  <si>
    <t xml:space="preserve">예약은 365일 공식사이트(www.jarasland.or.kr) 에서 가능하며 매월 10일 오후2시부터 다음 달 예약을 시작한다.   </t>
  </si>
  <si>
    <t>2008-09-23</t>
  </si>
  <si>
    <t>오토캠핑 사용자 공동취사장 가능</t>
  </si>
  <si>
    <t>일출명소,일몰명소,액티비티,여름물놀이</t>
  </si>
  <si>
    <t>https://gocamping.or.kr/upload/camp/2616/thumb/thumb_720_97630gihorciocn2d41R0gyX.jpg</t>
  </si>
  <si>
    <t>2622</t>
  </si>
  <si>
    <t>자연애 품 캠핑장</t>
  </si>
  <si>
    <t xml:space="preserve">푸르른 산속, 빛나는 야경을 자연애품에서 즐기자 </t>
  </si>
  <si>
    <t>자연애품 캠핑장은 가족과 연인이 식사와 캠핑, 야경을 한곳에서 즐길 수 있는 힐링의 공간이다. 이곳은 주변이 산으로 둘러싸여 다람쥐가 나와서 놀 정도로 공기가 좋은 곡성 옥과면 주산리에 위치해 있다. 들어오는 출입구에는 공원이 있는데 아름다운 경치로 방문객들을 사로잡는다. 산책하다 분위기 있는 레스토랑 겸 카페에서 식사나 차를 마실 수 있으며 특히 마스코트인 하트레일은 대표적인 포토존이다. 참고로 야간엔 조명을 밝혀 화려한 야경을 볼 수 있으니 저녁에 올 것을 추천한다. 연인들의 데이트 코스로도 안성맞춤이다.    입구에서 들어오는 길엔 자갈이 깔려 있고 캠핑장 안에는 천연잔디와 데크가 자리 잡고 있다. 넓은 공터도 있어 아이들이 뛰어 놀기 좋다. 캠핑장 안에는 햇빛이 들어오지만 나무가 많아서 그늘을 형성하고 오후가 되면 해가 넘어가서 시원하다. 삭막한 도시에서 잠시나마 벗어나 사랑하는 사람들과 함께 쉴 수 있는 공간을 찾는다면 자연애품 캠핑장을 추천한다.</t>
  </si>
  <si>
    <t>413- 8-00250</t>
  </si>
  <si>
    <t>516914</t>
  </si>
  <si>
    <t xml:space="preserve">전라남도 곡성군 옥과면 주산리 591 </t>
  </si>
  <si>
    <t>127.1448632</t>
  </si>
  <si>
    <t>35.3005114</t>
  </si>
  <si>
    <t>061-363-7227</t>
  </si>
  <si>
    <t>관광농원.com</t>
  </si>
  <si>
    <t>http://www.campingzone.co.kr/BOOKING/reserv/reservation_step_01.asp?member_id=TheALL</t>
  </si>
  <si>
    <t>음악회 연2회</t>
  </si>
  <si>
    <t>https://gocamping.or.kr/upload/camp/2622/thumb/thumb_720_9555g4qeQ7WHvPAJt94YKgOD.jpg</t>
  </si>
  <si>
    <t>2541</t>
  </si>
  <si>
    <t>은해사권역 은해로운 휴양마을 캠핑장</t>
  </si>
  <si>
    <t>자연과 계곡이 숨 쉬는 힐링 쉼터</t>
  </si>
  <si>
    <t>은해사권역 은해로운 휴양마을 캠핑장은 경상북도 영천시 청통면에 위치한 ‘은해사’ 인근에 자리했다. 경부고속도로에서 익산포항 고속도로로 갈아타고 청통와촌IC로 나온 후 청통면사무소를 지나 청통 네거리에서 은해사 방향으로 직진하면 은해사권역 대형 주차장이 나온다. 주차장 옆 ‘은해로운 휴양마을’ 입간판이 있는 건물 옆이 캠핑장이다.   이곳은 마을에서 운영하는 휴양마을이다. 캠핑장 역시 휴양마을에서 운영하고 있다. 팔공산자락에 위치한 캠핑장은 그야말로 청정 자연을 자랑한다. 은해사까지 이어지는 산책코스는 방문객이 가장 좋아하는 곳이다. 농산물 수확철에는 마을에서 운영하는 수확체험도 가능하다. 아이들을 위한 트렘폴린과 동물체험농장도 있다. 사이트는 일반캠핑 사이트 14개가 있다. 물 맑고 공기 좋은 청정지역이기 때문에 힐링을 목적으로 하는 방문객이 많다.  야영장 주변에는 은해사, 팔공산, 대구광역시가 가까이 있어 연계관광이 용이하다. 사찰 주변이다 보니 더덕구이, 산채비빔밥, 닭백숙, 오리불고기, 전통찻집 등 식당이 많다. 단, 마트나 편의점, 매점이 없으므로 오는 길에 청통면에 위치한 대형마트를 이용해야 한다.</t>
  </si>
  <si>
    <t>205-82-82113</t>
  </si>
  <si>
    <t>은해로운휴양마을</t>
  </si>
  <si>
    <t>은해사 입구에 위치</t>
  </si>
  <si>
    <t>38866</t>
  </si>
  <si>
    <t>경북 영천시 청통면 대동로 423</t>
  </si>
  <si>
    <t>128.8011458</t>
  </si>
  <si>
    <t>35.9911460</t>
  </si>
  <si>
    <t>전기,온수,트렘폴린,물놀이장,놀이터,산책로,마트.편의점</t>
  </si>
  <si>
    <t>동물체험농장</t>
  </si>
  <si>
    <t>농작물체험농장, 동물체험농장</t>
  </si>
  <si>
    <t>https://gocamping.or.kr/upload/camp/2541/thumb/thumb_720_46378JE9W53IDNgVvHLpvtvc.jpg</t>
  </si>
  <si>
    <t>을수민박야영</t>
  </si>
  <si>
    <t xml:space="preserve">내린천발원지 을수계곡 </t>
  </si>
  <si>
    <t>강원 홍천군 내면 을수길 187</t>
  </si>
  <si>
    <t>128.4629712</t>
  </si>
  <si>
    <t>37.8148664</t>
  </si>
  <si>
    <t>033-435-5986</t>
  </si>
  <si>
    <t>http://eulsukamping.modoo.at/</t>
  </si>
  <si>
    <t>https://gocamping.or.kr/upload/camp/2546/thumb/thumb_720_0747NeYNv8sRVky5KHCg4mbT.jpg</t>
  </si>
  <si>
    <t>2549</t>
  </si>
  <si>
    <t>이동계곡 캠핑장</t>
  </si>
  <si>
    <t>경기 포천시 이동면 금강로6263번길 14-1</t>
  </si>
  <si>
    <t>127.3900304</t>
  </si>
  <si>
    <t>38.0884166</t>
  </si>
  <si>
    <t>031-542-5419</t>
  </si>
  <si>
    <t>2016-01-19</t>
  </si>
  <si>
    <t>2554</t>
  </si>
  <si>
    <t>이안숲속오토캠핑장</t>
  </si>
  <si>
    <t>즐길 거리가 차고 넘치는 아늑한 숲속 캠핑장</t>
  </si>
  <si>
    <t>이안숲속오토캠핑장은 충남 공주시 반포면에 자리 잡았다. 공주시청을 기점으로 12㎞가량 떨어졌다. 자동차에 몸을 싣고 웅진로, 창벽로, 왕흥장악로를 차례로 달리면 닿는다. 도착까지 소요되는 시간은 25분 안팎이다. 이곳은 아늑한 숲속에 위치한 덕분에 피톤치드 가득한 청량감을 온몸으로 느낄 수 있다. 뿐만 아니라 공룡 체험장, 동물원, 썰매장, 허브마을, 폭포, 포토존, 피크닉존 등 일일이 열거하기 힘들 정도로 즐길 거리가 차고 넘친다. 캠핑장에는 카라반 2대를 마련했다. 카라반 내부는 침대, 소파, 개수대, 취사도구, 식기, 화장실, 샤워실, 냉장고, 전자레인지, 전기밥솥 등 일상생활을 하기에도 모자람이 없는 물품을 갖췄다. 사계절 내내 평일 주말 모두 운영하며, 예약은 전화, 온라인 실기간, 현장 접수로 받는다.  캠핑장 인근에 금강자연휴양림, 금강수목원, 계룡산국립공원 등 공주의 유명 관광지가 즐비하다. 계룡산국립공원 인근에 음식점도 많다.</t>
  </si>
  <si>
    <t>307-81-26123</t>
  </si>
  <si>
    <t>동물원, 펜션, 공룡체험관 등 부대시설 다양함</t>
  </si>
  <si>
    <t>314922</t>
  </si>
  <si>
    <t xml:space="preserve">충청남도 공주시 반포면 수목원길 25 </t>
  </si>
  <si>
    <t>127.1999044</t>
  </si>
  <si>
    <t>36.4228918</t>
  </si>
  <si>
    <t>041-855-2008</t>
  </si>
  <si>
    <t>http://e-anland.com/</t>
  </si>
  <si>
    <t>http://e-anland.com/bbs/board.php?bo_table=booking</t>
  </si>
  <si>
    <t>공룡체험 등</t>
  </si>
  <si>
    <t>https://gocamping.or.kr/upload/camp/2554/thumb/thumb_720_9128DsT3hXPtP31PKimAMit1.jpg</t>
  </si>
  <si>
    <t>2560</t>
  </si>
  <si>
    <t>이지캠핑장</t>
  </si>
  <si>
    <t>조형물 가득한 계곡 앞 캠핑장</t>
  </si>
  <si>
    <t>이지캠핑장은 경기도 가평군 설악면에 자리했다. 서울양양고속도로 설악IC에서 청평, 설악 방면으로 달리면 10분이 채 걸리지 않아 도착한다. 37번 국도를 달리다 보면 닿는데, 국도변에 숲을 배경으로 잘 정비된 캠핑장이 있다는 것이 의외다. 이곳은 오토캠핑 18면, 글램핑 26면을 마련했다. 사이트마다 타프를 설치래 텐트존 이외에 하나의 공간을 더 사용할 수 있다. 글램핑은 카바나가 아닌 대형 텐트로 구성했지만, 테이블, 의자, 조리기구, 식기세트, 아이스박스 등을 구비해 불편함이 없다. 각 사이트 사이에는 은행나무를 심어 경계를 확실히 했다. 캠핑장 곳곳에는 에일리언, 인디언 등의 조형물을 배치해 기념사진을 남기기에 더없이 좋다. 행상 등을 위한 무대, 어린이를 위한 놀이터와 수영장도 갖췄다. 캠핑장 바로 앞에는 수심이 적당해 안전한 물놀이가 가능한 계곡이 있다.</t>
  </si>
  <si>
    <t>477854</t>
  </si>
  <si>
    <t xml:space="preserve">경기도 가평군 설악면 유명로 2110 </t>
  </si>
  <si>
    <t>127.4600518</t>
  </si>
  <si>
    <t>37.695407</t>
  </si>
  <si>
    <t>서울양양고속도로 설악IC에서 청평, 설악 방면으로 달리면 10분이 채 걸리지 않아 도착한다.</t>
  </si>
  <si>
    <t>031-585-3103</t>
  </si>
  <si>
    <t>http://www.ezcamping.co.kr</t>
  </si>
  <si>
    <t>http://www.ezcamping.co.kr/menu4/sub_04_02.php</t>
  </si>
  <si>
    <t>주변에는 청평자연휴양림, 쁘띠프랑스 등의 관광지가 있다. 음식점으로는 매운탕 음식점이 즐비한 청평호반 매운탕촌 등이 있다.</t>
  </si>
  <si>
    <t>무대, 동물원, 산림욕장</t>
  </si>
  <si>
    <t>수영장, 계곡, 무대, 놀이터, 동물원, 산림욕장</t>
  </si>
  <si>
    <t>https://gocamping.or.kr/upload/camp/2560/thumb/thumb_720_0923YAIZWLqe4Pv5XIA6Ptew.jpg</t>
  </si>
  <si>
    <t>2562</t>
  </si>
  <si>
    <t>이태백 야영장</t>
  </si>
  <si>
    <t>아기자기한 해변을 벗 삼아 즐기는 캠핑</t>
  </si>
  <si>
    <t>이태백 야영장은 충남 태안군 소원면에 자리 잡고 있다. 태안군청을 기점으로 군청10길, 서해로, 송의로를 차례로 거치면 도착하며, 소요시간은 35분가량이다. 이곳은 구름포해변 근처 작은 해변에 위치했다. 이 해변은 캠핑장 이용객 외에는 접근이 어렵다. 이 덕분에 사람들로 붐비거나 번잡하지 않아 여유로운 물놀이를 즐길 수 있다. 캠핑장은 파쇄석으로 이뤄진 일반야영장 13면을 갖췄으며, 사이트 크기는 가로 5m 세로 6m다. 전기는 물론 화로대 사용이 가능하다. 개인 트레일러와 카라반 입장도 가능하다. 이 경우 카라반은 15000원의 추가 요금이 발생한다. 관리소에서 텐트, 화로대, 난방기구 등 캠핑 용품을 빌릴 수 있다. 반려동물 동반 출입이 가능하며, 대형견일지라도 주변에 피해를 주지 않으면 된다.  캠핑장 인근에는 구름포해변 외에 천리포항, 만리포해수욕장 등 관광지가 즐비하다. 주변 어느 곳을 가더라도 해산물을 파는 음식점이 많다.</t>
  </si>
  <si>
    <t>150-20-00263</t>
  </si>
  <si>
    <t>글램핑 조성 예정</t>
  </si>
  <si>
    <t>357934</t>
  </si>
  <si>
    <t>충청남도 태안군 소원면 송의로 809-62</t>
  </si>
  <si>
    <t>126.15953574014027</t>
  </si>
  <si>
    <t>36.84220500758383</t>
  </si>
  <si>
    <t>http://www.태안캠핑장.com/</t>
  </si>
  <si>
    <t>http://www.campingzone.co.kr/BOOKING/reserv/reservation_step_01.asp?member_id=park2397</t>
  </si>
  <si>
    <t>https://gocamping.or.kr/upload/camp/2562/thumb/thumb_720_0418JB8bSRYX8NnjHLQ5Oz92.jpg</t>
  </si>
  <si>
    <t>2505</t>
  </si>
  <si>
    <t>위크온 글램핑</t>
  </si>
  <si>
    <t>청정자연에서 보내는 반려동물과의 잊지 못할 하룻밤</t>
  </si>
  <si>
    <t>위크온글램핑은 600평에 글램핑시설 20동이 있는 글램핑장이다. 반려견 동반가능 글램핑장이라 반려인들 사이에는 유명한 곳이다. 반려견을 데려올 때 챙겨 와야 할 준비물은 목줄, 배변패드, 배변봉투, 물그릇, 사료 등으로 다른 이들에게 혹시나 가할 위협을 방지할 목줄과 배변을 치울 배변용품, 강아지가 먹고 마실 사료와 물그릇이다. 그리고 주인은 세면도구, 드라이기, 개인 수건, 먹을 음식을 준비해 가야 한다. 참고로 소형 견 1마리만 동반 가능하며 추가 동반 시 추가 비용 만원을 내야한다. 이곳은 근처에 개울가가 있는데 물 높이가 다양해 아이들이나 성인 모두 각자의 높이에 맞춰 물놀이를 할 수 있다. 물은 상당히 맑은 편인데 가만히 서서 물가를 바라보면 바닥과 돌은 물론이고 헤엄쳐 다니는 송사리도 훤히 다 보인다. 그만큼 깨끗한 자연환경을 가진 이곳은 밤에도 별들이 반짝여 도심에서는 가려져 보이지 않았던 수많은 별들을 관찰할 수 있다.</t>
  </si>
  <si>
    <t>제 2015-00020호</t>
  </si>
  <si>
    <t>172- 6-00096</t>
  </si>
  <si>
    <t>127.3877894</t>
  </si>
  <si>
    <t>38.0291698</t>
  </si>
  <si>
    <t>http://blog.naver.com/weekon9</t>
  </si>
  <si>
    <t>https://booking.naver.com/booking/3/bizes/35261/search?area=plt</t>
  </si>
  <si>
    <t>https://gocamping.or.kr/upload/camp/2505/thumb/thumb_720_3265ZR9k5rOM8EMPcNRpbEjy.jpg</t>
  </si>
  <si>
    <t>2506</t>
  </si>
  <si>
    <t>위크팜글램핑</t>
  </si>
  <si>
    <t xml:space="preserve">예쁜 전원주택 단지의 이국적인 글램핑장 </t>
  </si>
  <si>
    <t xml:space="preserve">서울에서 가까운 경기도 가평군 상면에 위치한 위크팜글램핑&amp;펜션은 전원 주택지에 펜션과 어우러져 사방은 숲이 있고 크지 않지만 계곡물까지 흘러 조용히 시간을 보낼 수 있는 캠핑장으로 휴식을 갖기에 부족함이 없다.     캠핑장은 사이트 사이즈는 8m×8m 7개동을 운영하는데 4인 가족이 지내기에도 충분한 내부시설을 갖추고 있다. 특이하게 방의 침대는 2층 구조이고 TV, 냉장고, WI-FI 등과 각종 취사도구를 정성스럽게 준비되어 있으며 관리 상태도 극히 양호한 편이다. 사이트 전면에 2-3팀 단체가 이용할 수 있는 넓이의 바베큐장을 제공하며 대형 난로가 설치되어 있다. 글램핑 내 샤워실 외에 관리실 건물에 화장실과 샤워실이 별도로 마련되어 있다.     관리실 옆에는 작은 카페가 있어 주인이 직접 내린 커피 한잔을 하면서 즐거운 시간을 보낼 수 있게 하였으며 어린이를 동반한 이용객들을 위하여 추억의 오락기계를 설치했다. 또한 부대  시설로 노래방도 설치하여 무료함을 달랠 수 있도록 한 점이 눈길을 끈다. 수영장 역시 깔끔한 상태로 관리되어 있으며 사이트 옆 예쁜 펜션들과 어울려 이국적인 정취를 풍기는 캠핑장이다. </t>
  </si>
  <si>
    <t>1481</t>
  </si>
  <si>
    <t>제 2016-000051호</t>
  </si>
  <si>
    <t>132-28-29652</t>
  </si>
  <si>
    <t>경기 가평군 상면 원흥길 37-6</t>
  </si>
  <si>
    <t>127.3257623</t>
  </si>
  <si>
    <t>37.8180165</t>
  </si>
  <si>
    <t>010-2011-314</t>
  </si>
  <si>
    <t>www.태봉.com</t>
  </si>
  <si>
    <t>2016-08-29</t>
  </si>
  <si>
    <t>https://gocamping.or.kr/upload/camp/2506/thumb/thumb_720_9581PHUsdYHbjC2GJCDGuhNI.jpg</t>
  </si>
  <si>
    <t>2519</t>
  </si>
  <si>
    <t>유식물원 관광농원</t>
  </si>
  <si>
    <t>피톤치드가 풍부한 식물원에서 즐기는 치유의 시간</t>
  </si>
  <si>
    <t xml:space="preserve">유식물원 오토캠핑장은 200,000평의 넓은 부지 식물원 안에 있는 캠핑장으로, 펜션동과 함께 글램핑과 야영장이 함께 있는 캠핑장이다. 100만평 이내에 잣나무 수림이 조성되어 있어, 최상의 공기와 맑은 물은 물론 우리의 면역성을 높여주는 피톤치드가 가득하여 건강을 챙기면서 캠핑을 할 수 있다.     캠핑장은 무성한 소나무들로 인해 자연스럽게 나무그늘이 형성되어 있으며 사이트는 선착순 지정제로 운영된다. 시원한 잣나무 숲 사이트는 일명 얼음골로 불리는 계곡 옆 잣나무 자리이며, 최고의 명당자리이다. 아이들 놀이공간인 트램펄린은 2대가 설치되어 있어, 기다리는 지루함 없이 안전하게 놀 수 있다.    여름이면 천연 계곡물이 이어지는 물놀이장에서 시원하게 물놀이와 송사리 잡기 체험도 할 수 있다. 글램핑 내부시설은 취사도구 및, 침대, 냉난방시설, 전기장판, 싱크대 등 글램핑 앞에는 개별 베란다가 있어 바비큐도 즐길 수 있다. </t>
  </si>
  <si>
    <t>128-16-91135</t>
  </si>
  <si>
    <t>내부사정으로 인하여 당분간은 인터넷예약금지. 현장에서만 비용지불후 선착순으로 자리 배정 완료.</t>
  </si>
  <si>
    <t>487912</t>
  </si>
  <si>
    <t xml:space="preserve">경기도 포천시 신북면 간자동길 138-100 </t>
  </si>
  <si>
    <t>127.1502573</t>
  </si>
  <si>
    <t>37.9731741</t>
  </si>
  <si>
    <t>031-536-9922</t>
  </si>
  <si>
    <t>http://www.yoogarden.com/</t>
  </si>
  <si>
    <t>2017-03-23</t>
  </si>
  <si>
    <t>물고기맨손잡기체험,보리수열매,앵두따기등</t>
  </si>
  <si>
    <t>https://gocamping.or.kr/upload/camp/2519/thumb/thumb_720_9883e0nKk88HBjrEaoDZ9wZY.jpg</t>
  </si>
  <si>
    <t>2524</t>
  </si>
  <si>
    <t>율곡 캠핑장</t>
  </si>
  <si>
    <t>온 가족이 함께 자연 속에 휴식하는 캠핑장</t>
  </si>
  <si>
    <t xml:space="preserve">파주시 파평면 율곡캠핑장은 파주 율곡수목원을 지나 산 계곡으로 들어서면 맑은 공기와 계곡 물소리가 있는 대자연 속의 캠핑장이다. 시원한 바람소리와 맑은 계곡 물소리, 그리고 밤이면 하늘의 별자리가 아름다운 곳이다. 수도권 북부에서 1시간이면 자연 속에서 힐링을 즐길 수 있는 거리다.      캠핑사이트는 모두 40여개, 캠핑장 주변에 깨끗한 계곡을 끼고 있다. 넓은 주차장도 매력적이다. 모두 파쇄석으로 이뤄져 있어 비가와도 물 빠짐이 좋다.      캠핑장에는 화장실, 샤워장, 개수대, 매점 등 편의시설이 잘 갖춰져 있다. 온수도 잘 나오고 모든 시설이 깨끗해 이용에 불편은 없다.  </t>
  </si>
  <si>
    <t>141-05-72998</t>
  </si>
  <si>
    <t>413883</t>
  </si>
  <si>
    <t xml:space="preserve">경기도 파주시 파평면 장승배기로 390-217 </t>
  </si>
  <si>
    <t>126.8290065</t>
  </si>
  <si>
    <t>37.8916298</t>
  </si>
  <si>
    <t>010-5267-8229</t>
  </si>
  <si>
    <t>http://www.ykcamping.co.kr/</t>
  </si>
  <si>
    <t>https://gocamping.or.kr/upload/camp/2524/thumb/thumb_720_9203OQrIH5WNfdYk6np1jUWa.jpg</t>
  </si>
  <si>
    <t>2525</t>
  </si>
  <si>
    <t>율곡관광농원 캠핑장</t>
  </si>
  <si>
    <t>456883</t>
  </si>
  <si>
    <t xml:space="preserve">경기도 안성시 삼죽면 율곡리 356 </t>
  </si>
  <si>
    <t>127.3814475</t>
  </si>
  <si>
    <t>37.1021777</t>
  </si>
  <si>
    <t>010-9003-6702</t>
  </si>
  <si>
    <t>http://ukcamp.co.kr/main.php</t>
  </si>
  <si>
    <t>http://ukcamp.co.kr/03reservation/reservation.php</t>
  </si>
  <si>
    <t>2017-06-12</t>
  </si>
  <si>
    <t>2529</t>
  </si>
  <si>
    <t>융프라우오토캠핑장</t>
  </si>
  <si>
    <t xml:space="preserve"> 경기도 가평군 설악면에 위치한 융프라우오토캠핑장은 우리나라 해외여행 자유화 시절에 여행업을 하신 1세대 분이 운영하는 곳으로 인근에서는 가장 오래된 인지도 있는 캠핑장으로 숲과 계곡이 뛰어나 행복한 시간을 지낼 수 있는 캠핑장이다.    캠핑장은 최근 대형 텐트 존을 개장하면서 공용시설들을 개보수를 하였다. 사이트 존은 1호 캠핑장부터 3호 캠핑장(총 19면)으로 되어있는데 바닥은 파쇄석이지만 사이트는 전체 나무데크(3m×4m)를 설치하여 캠핑 시 불규칙한 바닥에서 오는 스트레스를 날려준다. 계곡과 나무 그늘은 기본으로 많이 있으며 예전의 명칭은 융프라우산장이다.     관리실동에 공용시설이 있고 1호 캠핑장에는 주인이 거주하는 집이 있다. 전기, 무선인터넷, 장작판매 등 편의시설이 완비되어있고 소형견 출입이 가능한 캠핑장이다. </t>
  </si>
  <si>
    <t>제2017-000022호</t>
  </si>
  <si>
    <t>132-25-50343</t>
  </si>
  <si>
    <t>477851</t>
  </si>
  <si>
    <t xml:space="preserve">경기도 가평군 설악면 어비산길 201-27 </t>
  </si>
  <si>
    <t>127.5129381</t>
  </si>
  <si>
    <t>37.5925212</t>
  </si>
  <si>
    <t>010-2774-5726</t>
  </si>
  <si>
    <t>http://kbs1.kr/j/h/jungfrau/</t>
  </si>
  <si>
    <t>반려동물 동행시 5천원 추가비용 발생</t>
  </si>
  <si>
    <t>전기,무선인터넷,장작판매,물놀이장,산책로,마트.편의점</t>
  </si>
  <si>
    <t>https://gocamping.or.kr/upload/camp/2529/thumb/thumb_720_4194TjCbUdlkFGZ24yH9ne3k.jpg</t>
  </si>
  <si>
    <t>월악산국립공원 송계자동차 야영장</t>
  </si>
  <si>
    <t>390862</t>
  </si>
  <si>
    <t xml:space="preserve">충청북도 제천시 한수면 미륵송계로 1625 </t>
  </si>
  <si>
    <t>128.0788234</t>
  </si>
  <si>
    <t>36.8851999</t>
  </si>
  <si>
    <t>043-653-3250</t>
  </si>
  <si>
    <t>http://worak.knps.or.kr</t>
  </si>
  <si>
    <t>전기,무선인터넷,놀이터</t>
  </si>
  <si>
    <t>2491</t>
  </si>
  <si>
    <t>월악산국립공원 용하야영장</t>
  </si>
  <si>
    <t>충북 제천시 덕산면 월악산로 913</t>
  </si>
  <si>
    <t>128.1620891</t>
  </si>
  <si>
    <t>36.8580133</t>
  </si>
  <si>
    <t>http://worak.knps.or.kr/front/portal/visit/visitCourseMain.do?parkId=121400&amp;amp;parkNavGb=park_facView&amp;amp;vnewsId=169</t>
  </si>
  <si>
    <t>http://worak.knps.or.kr/front/portal/visit/visitCourseMain.do?parkId=121400&amp;parkNavGb=park_facView&amp;vnewsId=169</t>
  </si>
  <si>
    <t>월악파인오토캠핑장</t>
  </si>
  <si>
    <t>월악산 인근에 자리해 산자수명한 캠핑장</t>
  </si>
  <si>
    <t>월악산 억수캠핑장 충북 제천시 덕산면에 자리 잡고 있다. 제천시청을 기점으로 45㎞가량 떨어졌으며, 자동차를 타고 청풍호로와 월악로를 차례로 거치면 닿는다. 도착까지 걸리는 시간은 1시간 10분 안팎이다. 이곳은 용하수계곡 인근에 자리해 여름 휴가지로 안성맞춤이다. 캠핑장은 봄 여름 가을에 평일 주말 모두 운영한다. 휴장 기간은 매년 11월 초부터 3월 말까지다. 예약은 홈페이지 온라인 실시간으로 받는다. 캠핑장에는 오토캠핑장 53면을 마련했다. 파쇄석과 마사토를 섞어 조성했으며, 사이트 크기는 가로 7m 세로 8m이다. 각 사이트에서 개별 화로대, 전기, 무선인터넷을 사용할 수 있다. 개인 트레일러와 카라반 동반과 더불어 반려동물 출입이 불가능하다.  캠핑장 인근에 월악산국립공원, 송계계곡, 월하구곡, 하설산 등 관광지가 즐비하다. 월악산 국립공원 주변에 여러 자기 음식점이 있어 맘에 드는 요리도 맛볼 수 있다.</t>
  </si>
  <si>
    <t>641-05-01538</t>
  </si>
  <si>
    <t>계곡을 수영장으로 조성</t>
  </si>
  <si>
    <t>충북 제천시 덕산면 월악산로 721-12</t>
  </si>
  <si>
    <t>128.1503680</t>
  </si>
  <si>
    <t>36.8732279</t>
  </si>
  <si>
    <t>https://cafe.naver.com/worakyongha</t>
  </si>
  <si>
    <t>http://r.camperstory.com/resMain.hbb?reserve_path=RP&amp;campseq=3522</t>
  </si>
  <si>
    <t>2020-04-01</t>
  </si>
  <si>
    <t>https://gocamping.or.kr/upload/camp/2492/thumb/thumb_720_2214U2fG11eCW7y3YKKrxC9F.jpg</t>
  </si>
  <si>
    <t>2494</t>
  </si>
  <si>
    <t>월악오토캠핑장</t>
  </si>
  <si>
    <t>390851</t>
  </si>
  <si>
    <t xml:space="preserve">충청북도 제천시 덕산면 월악산로 761 </t>
  </si>
  <si>
    <t>128.1548361</t>
  </si>
  <si>
    <t>36.86914</t>
  </si>
  <si>
    <t>010-8849-9267</t>
  </si>
  <si>
    <t>http://cafe.naver.com/yonghacamping</t>
  </si>
  <si>
    <t>http://www.campingzone.co.kr/BOOKING/reserv/reservation_step_01.asp?member_id=phs1101</t>
  </si>
  <si>
    <t>월악힐링캠핑장</t>
  </si>
  <si>
    <t>억수계곡과 월악산으로 둘러싸인 가족캠핑장</t>
  </si>
  <si>
    <t>월악힐링 캠핑장은 충북 제천시 덕산면 자리 잡고 있다. 제천시청을 기점으로 약 47km 거리에 있으며, 자동차를 타고 청풍호로, 월악로, 도전로를 차례로 거치면 닿는다. 도착까지 소요시간은 70분가량이다. 이곳은 계곡과 인접해 여름철 물놀이와 함께 캠핑을 즐길 수 있다. 캠핑장에는 자갈로 이뤄진 일반 야영장 32면을 갖췄다. 사이트 크기는 가로 7m 세로 6m 18면, 가로 7m 세로 8m 14면이다. 화로대, 전기, 무선인터넷을 사용할 수 있다. 개인 트레일러는 입장이 가능하고 이용료는 일반 야영장과 동일하다. 캠핑장은 사계절 내내 운영하며, 예약은 온라인 실시간으로만 받는다. 관리소를 겸한 건물에서 매점을 운영한다. 화로 사용 시 필요한 장작과 간단한 먹을거리 등을 구입할 수 있다. 반려견은 동반 입장이 불가능하다.  캠핑장 인근에는 월악산국립공원, 용하구곡 등 여행지가 많아 연계관광이 용이하다. 산채비빔밥으로 유명한 음식점 월악산장도 있다.</t>
  </si>
  <si>
    <t>407-06-75140</t>
  </si>
  <si>
    <t>충북 제천시 덕산면 월악산로 767</t>
  </si>
  <si>
    <t>128.1547107</t>
  </si>
  <si>
    <t>36.8686368</t>
  </si>
  <si>
    <t>http://cafe.naver.com/cshj7680</t>
  </si>
  <si>
    <t>http://www.campingzone.co.kr/BOOKING/reserv/reservation_step_01.asp?member_id=cshj7680</t>
  </si>
  <si>
    <t>비누, 쿠키만들기</t>
  </si>
  <si>
    <t>https://gocamping.or.kr/upload/camp/2495/thumb/thumb_720_2053xfK5h2zvEnDdhnFeOwNL.jpg</t>
  </si>
  <si>
    <t>2498</t>
  </si>
  <si>
    <t>월포해수욕장야영장</t>
  </si>
  <si>
    <t>시원한 남해바다를 감상하며 캠핑을 즐길 수 있는 야영장</t>
  </si>
  <si>
    <t>남해에 있는 남면 가천 다랭이마을에서 아름다운 해안도로를 달려오다 보면 몽돌의 향연과 훈훈한 인심으로 유명한, 자연의 아름다움을 그대로 간직한 월포해수욕장이 나온다. 월포해수욕장은 부드러운 모래와 완만한 경사, 얕은 수심으로 아이들이 해수욕하기에 좋아 가족휴양지로 많이 찾는 곳이다.     월포해수욕장은 방풍림으로 조성한 소나무 숲 아래 몽돌과 모래가 함께 어우러진 해변이 다. 해수욕장 왼쪽에 큰 바위로 이루어진 꼭두방 해변은 경치가 일품일 뿐 아니라 바다낚시터로도 유명하다. 주변 곳곳에는 입질이 좋고 어종이 다양해 낚시꾼들이 자주 찾는 낚시 명소들이 많다    소나무가 우거져 있어 자연 그늘이 시원하며, 바다 앞쪽으로 데크 사이트가 놓여져 있어 바다를 보며 캠핑을 할 수 있다. 사이트 비용이 저렴하며, 전기 사용료와 샤워장 사용료는 별도이다.</t>
  </si>
  <si>
    <t>614-83-00743</t>
  </si>
  <si>
    <t>경남 남해군 남면 남서대로 611-17</t>
  </si>
  <si>
    <t>127.9050428</t>
  </si>
  <si>
    <t>34.7671729</t>
  </si>
  <si>
    <t>010-7670-9993</t>
  </si>
  <si>
    <t>수상레저,낚시,봄꽃여행,여름물놀이,걷기길</t>
  </si>
  <si>
    <t>https://gocamping.or.kr/upload/camp/2498/thumb/thumb_720_9823m0R50EzxRlwfKuawzEMj.jpg</t>
  </si>
  <si>
    <t>2499</t>
  </si>
  <si>
    <t>웨스턴캠프</t>
  </si>
  <si>
    <t>숲과 계곡이 공존하는 캠핑장</t>
  </si>
  <si>
    <t>웨스턴캠프는 충남 아산시 음봉면에 자리 잡고 있다. 아산시청을 기점으로 5㎞가량 떨어졌다. 자동차를 타고 시민로, 곡교천로, 충무로를 번갈아 달리면 닿는다. 도착까지 걸리는 시간은 10분 안팎이다. 이곳은 숲과 계곡이 공존하는 공간이다. 사방이 숲으로 둘러싸인 덕택에 싱그러움을 느끼며 캠핑을 즐길 수 있다. 게다가 물 맑은 계곡이 있어 한여름이면 계곡 물놀이와 캠핑을 동시에 만끽하고자 이곳을 찾는 이들이 수두룩하다. 이쯤 되면 ‘산자수명’이란 말이 떠오른다. 캠핑장에는 일반 야영장 14면을 마련했다. 바닥은 모두 파쇄석으로 이뤄졌으며, 사이트 크기는 가로 6m 세로 6m이다. 개인 트레일러와 카라반 동반 입장과 더불어 소형견에 한해 캠핑장 출입이 가능하다.  캠핑장 인근에 온양온천, 현충사 등 아산의 내로라하는 관광지가 많아 연계여행이 순조롭다. 주변에 여러 음식점이 성업 중이라 식도락의 즐거움도 누릴 수 있다.</t>
  </si>
  <si>
    <t>336862</t>
  </si>
  <si>
    <t xml:space="preserve">충청남도 아산시 음봉면 충무로604번길 12 </t>
  </si>
  <si>
    <t>127.012013</t>
  </si>
  <si>
    <t>36.8329734</t>
  </si>
  <si>
    <t>010-7600-7955</t>
  </si>
  <si>
    <t>http://cafe.daum.net/westerncamp</t>
  </si>
  <si>
    <t>http://cafe.daum.net/westerncamp/</t>
  </si>
  <si>
    <t>https://gocamping.or.kr/upload/camp/2499/thumb/thumb_720_23243dtBTtScxEj9nd0TE23U.jpg</t>
  </si>
  <si>
    <t>2503</t>
  </si>
  <si>
    <t>위정캠핑장</t>
  </si>
  <si>
    <t>계곡 물놀이와 캠핑을 한꺼번에</t>
  </si>
  <si>
    <t>위정캠핑장은 경북 영덕군 창수면에 자리 잡고 있다. 영덕군청을 기점으로 23㎞가량 떨어졌다. 자동차를 타고 동해대로, 창수영해로, 영양창수로 번갈아 달리면 닿는다. 도착까지 걸리는 시간은 25분 안팎이다. 이곳은 계곡 인근에 위치했다. 이 덕택에 계곡 물놀이로 한여름의 무더위를 날리며 캠핑을 만끽하고자 이곳을 찾는 사람이 수두룩하다. 게다가 캠핑장이 널찍한 반면 사이트 개수가 많지 않아 여유롭게 머물 수 있다. 캠핑장에는 자동차 야영장 28면을 마련했다. 사이트 바닥 형태는 잔디 23면과 데크 5면으로 이뤄졌다. 개인 트레일러와 개인 카라반 동반 입장도 가능하다. 사계절 내내 평일 주말 모두 문을 연다. 예약은 전화로만 받는다.  캠핑장 인근에 계곡을 비롯해 묘곡저수지, 대진항, 고래불해변 등 관광자원이 풍부하다. 항구 방면으로 나가면 갖가지 해산물도 맛볼 수 있다.</t>
  </si>
  <si>
    <t>766872</t>
  </si>
  <si>
    <t xml:space="preserve">경상북도 영덕군 창수면 영양창수로 3032-9 </t>
  </si>
  <si>
    <t>129.3263126</t>
  </si>
  <si>
    <t>36.5498161</t>
  </si>
  <si>
    <t>054-732-6663</t>
  </si>
  <si>
    <t>http://cafe.daum.net/noscamp/DAeR/7</t>
  </si>
  <si>
    <t>http://cafe.daum.net/noscamp/DAeR</t>
  </si>
  <si>
    <t>2017-01-05</t>
  </si>
  <si>
    <t>https://gocamping.or.kr/upload/camp/2503/thumb/thumb_720_9938S04zJ9EoaAs5hyyVlZ94.jpg</t>
  </si>
  <si>
    <t>2466</t>
  </si>
  <si>
    <t>아트앤오토캠핑장</t>
  </si>
  <si>
    <t xml:space="preserve">울창한 나무 그늘이 있어 시원하고 행복한 캠핑장. </t>
  </si>
  <si>
    <t xml:space="preserve">아트앤오토캠핑장(구 원조캠핑장)은 울산 울주군 배내골에 위치하고 있으며, 평상과 야영장이 함께 있는 자연 친화적인 캠핑장이다. 청정자연의 혜택을 누리고 있는 캠핑장 앞으로는 계곡이 있어 무더운 여름에는 바로바로 내려가 발과 몸을 담글 수 있어 좋은 곳이다. 수심이 깊지 않아 아이들 물놀이에도 제격이다.   울창한 나무들이 많아 자연 그늘이 형성되어 가만히 앉아만 있어도 시원한 바람이 불어온다. 텐트 옆으로 주차를 할 수 있어 짐을 옮겨야 하는 수고로움을 덜어주어 편리하다. 파쇄석으로 되어 있는 사이트는 배수에도 문제없어 보인다. 전기사용이 가능하며 넓게 사이트를 사용할 수 있어 편리하다. 주말이면 평상을 빌려 당일로 놀러오는 사람들이 북적이는 캠핑장이다. </t>
  </si>
  <si>
    <t>885-37-00367</t>
  </si>
  <si>
    <t>최진세</t>
  </si>
  <si>
    <t xml:space="preserve">울산광역시 울주군 상북면 이천리 700 </t>
  </si>
  <si>
    <t>129.0097777</t>
  </si>
  <si>
    <t>35.5307228</t>
  </si>
  <si>
    <t>010-3710-2060</t>
  </si>
  <si>
    <t>https://artandcamp.modoo.at/</t>
  </si>
  <si>
    <t>https://gocamping.or.kr/upload/camp/2466/thumb/thumb_720_9269d7VVBXBCJfAsidBl42mc.jpg</t>
  </si>
  <si>
    <t>2474</t>
  </si>
  <si>
    <t>원주키즈캠핑장</t>
  </si>
  <si>
    <t>360-05-00703</t>
  </si>
  <si>
    <t>참숯가마</t>
  </si>
  <si>
    <t xml:space="preserve">강원도 원주시 신림면 솔치로 88 </t>
  </si>
  <si>
    <t>128.2027943</t>
  </si>
  <si>
    <t>37.2640568</t>
  </si>
  <si>
    <t>010-2217-4793</t>
  </si>
  <si>
    <t>http://cafe.naver.com/hdcscamp</t>
  </si>
  <si>
    <t>깡통열차체험, 베이블레이드, 타미야 레이싱 경기장, 방탈출 카페, 북카페, 스크린골프장, 트램펄린, 대형수영장 등</t>
  </si>
  <si>
    <t>토끼먹이주기,깡통열차체험,참숯가마체험-무료</t>
  </si>
  <si>
    <t>https://gocamping.or.kr/upload/camp/2474/thumb/thumb_720_7693aDatFLiCXP6AinZ5KVmZ.jpg</t>
  </si>
  <si>
    <t>월드니스</t>
  </si>
  <si>
    <t>684-28-00141</t>
  </si>
  <si>
    <t xml:space="preserve">강원도 영월군 수주면  도원운학로 475-10 </t>
  </si>
  <si>
    <t>128.2217049</t>
  </si>
  <si>
    <t>37.3004067</t>
  </si>
  <si>
    <t>http://www.wildernessresort.co.kr/</t>
  </si>
  <si>
    <t>http://www.wildernessresort.co.kr/VIS_bbs/board.php?bo_table=s8_1</t>
  </si>
  <si>
    <t>당구장,족구장,탁구장</t>
  </si>
  <si>
    <t>카약체험,국궁체험,천체관측</t>
  </si>
  <si>
    <t>2482</t>
  </si>
  <si>
    <t>월선캠핑장</t>
  </si>
  <si>
    <t>아산 피나클랜드 입구에 위치한 조용한 가족캠핑장입니다.</t>
  </si>
  <si>
    <t>충남 아산시 영인면 월선길20-21에 위치한 가족 캠핑장입니다. 와이파이,놀이방,방방이,모래놀이터,노래방,24시간온수 등등 편의 시설을 갖추었습니다. 캠핑장과 바로 이어진 피나클랜드가 위치해 있으며 공세리성당,아산스파비스,삽교호유원지,평택호관광지가 10분내 거리에 위치해 있습니다.</t>
  </si>
  <si>
    <t>20160003</t>
  </si>
  <si>
    <t>417-69-00092</t>
  </si>
  <si>
    <t>31428</t>
  </si>
  <si>
    <t>충남 아산시 영인면 월선길 20-21</t>
  </si>
  <si>
    <t>126.9296182</t>
  </si>
  <si>
    <t>36.8773570</t>
  </si>
  <si>
    <t>010-9405-7460</t>
  </si>
  <si>
    <t>http://cafe.naver.com/walsuncamping</t>
  </si>
  <si>
    <t>http://camplink.co.kr/?camp=reddark8</t>
  </si>
  <si>
    <t>전기,무선인터넷,장작판매,온수,트렘폴린,물놀이장,놀이터,산책로</t>
  </si>
  <si>
    <t>2485</t>
  </si>
  <si>
    <t>월악 한울 오토캠핑장</t>
  </si>
  <si>
    <t>가족과 함께 즐거운 시간을 보낼 수 있는 힐링 캠핑장</t>
  </si>
  <si>
    <t>월악 한울 오토캠핑장은 충북 제천시 덕산면에 자리 잡고 있다. 제천시청을 기점으로 약 40km 거리에 있으며, 차량을 이용해 청풍호로, 봉화재길, 월악로를 차례로 거치면 닿는다. 도착까지 소요시간은 60분가량이다. 이곳은 도로와 인접해 접근이 쉽고 시원한 계곡이 캠핑장 옆에 흐르고 있어 여름철 물놀이를 마음껏 누릴 수 있다. 캠핑장에는 파쇄석으로 이뤄진 자동차 야영장 20면을 마련했다. 사이트 크기는 가로 6m 세로 8m이며, 화로대와 전기를 이용할 수 있다. 개인 트레일러와 카라반 입장은 불가능하다. 관리소에서는 텐트, 릴선, 화로대를 빌려준다. 캠핑장은 연중 쉬지 않고 운영하며, 예약은 전화, 현장접수, 온라인 실시간으로 받는다. 아울러 반려견은 동반 입장이 불가능하다.   캠핑장 주변에는 고산사 석조나한상, 덕주사 마애여래입상 등 관광지가 있다. 제천에서 자라는 갖가지 산채와 약초 이용한 한방용리를 맛볼 수 있는 음식점 가람도 있다</t>
  </si>
  <si>
    <t>853-12-00896</t>
  </si>
  <si>
    <t>충북 제천시 덕산면 월악산로 6</t>
  </si>
  <si>
    <t>128.1097107</t>
  </si>
  <si>
    <t>36.9139799</t>
  </si>
  <si>
    <t>http://cafe.naver.com/hanul487</t>
  </si>
  <si>
    <t>http://www.campingzone.co.kr/BOOKING/reserv/reservation_step_01.asp?member_id=hanul487</t>
  </si>
  <si>
    <t>https://gocamping.or.kr/upload/camp/2485/thumb/thumb_720_0212Mz8SNWstzLMNpEt3sd63.jpg</t>
  </si>
  <si>
    <t>2488</t>
  </si>
  <si>
    <t>월악산국립공원 닷돈재 자동차야영장</t>
  </si>
  <si>
    <t>풀 옵션 캠핑을 즐길 수 있는 오토캠핑장</t>
  </si>
  <si>
    <t>닷돈재 자동차 야영장은 충북 제천시 한수면에 위치했다. 제천시청을 기점으로 약 59km 거리에 있으며, 차량을 이용해 청풍호로, 월악로, 미륵송계로를 차례로 달리면 도착한다. 이동시간은 90분정도 걸린다. 이곳은 숲과 계곡에 조성한 덕분에 자연친화적이며, 풀 옵션 사이트의 미리 갖춘 시설은 캠핑을 편하게 누릴 수 있도록 도와준다. 캠핑장에는 맨흙으로 자동차 야영장 119면을 갖췄다. 사이트 크기는 가로 5m 세로 7m이다. 화로대, 전기를 이용할 수 있다. 개인 트레일러와 카라반 입장은 불가능하다. 캠핑장은 연중 쉬지 않고 운영하며, 예약은 현장접수와 온라인 실시간으로만 받는다. 매점을 따로 운영하지 않지만, 차로 5분 거리에 슈퍼가 있어 캠핑에 필요한 물품을 구입하기에 불편함이 없다. 반려견은 동반 입장이 불가능하다.  캠핑장 인근에는 덕주사, 수안보 온천 등 여행지가 많아 연계관광이 손쉽다. 꿩 샤브샤브 등의 꿩 요리를 맛볼 수 있는 음식점 언덕넘어도 있다.</t>
  </si>
  <si>
    <t>304-82-01251</t>
  </si>
  <si>
    <t xml:space="preserve">충청북도 제천시 한수면 송계리 70-2 </t>
  </si>
  <si>
    <t>128.0925548</t>
  </si>
  <si>
    <t>36.8445408</t>
  </si>
  <si>
    <t>http://worak.knps.or.kr/</t>
  </si>
  <si>
    <t>https://gocamping.or.kr/upload/camp/2488/thumb/thumb_720_7503db5ZJrFsYcL66lAHenCG.jpg</t>
  </si>
  <si>
    <t>2489</t>
  </si>
  <si>
    <t>월악산국립공원 덕주야영장</t>
  </si>
  <si>
    <t>월악산 송계계곡에 위치한 캠핑장</t>
  </si>
  <si>
    <t>덕주 야영장은 충북 제천시 한수면에 자리 잡고 있다. 제천시청을 기점으로 약 56km 거리에 있으며, 차량을 이용해 청풍호로, 월악로를 차례로 거치면 닿는다. 도착까지 소요되는 시간은 90분가량이다. 이곳은 도로와 인접해 있어 접근이 편하고 송계계곡 덕분에 여름철 물놀이와 함께 캠핑을 즐길 수 있다. 캠핑장에는 맨흙으로 이뤄진 일반 야영장 200면을 배치했다. 사이트 크기는 약 40㎡ 정도로 만들었다. 개인 트레일러와 카라반 입장은 불가능하다. 캠핑장은 봄, 여름, 가을에만 운영하며, 예약은 현장접수와 온라인 실시간으로만 받는다. 매점을 따로 운영하지 않지만, 자동차로 5분 거리에 슈퍼와 편의점이 있어 캠핑에 필요한 물품을 구입하기에 불편함이 없다. 아울러 캠핑장에 샤워시설이 없고 반려견은 동반 입장이 불가능하다.  캠핑장 주변에는 제천 덕주산성, 만수계곡 자연관찰로 등 관광지가 즐비하다. 깨끗한 농산물과 고향의 손맛으로 유명한 제천 맛집 밥상위의 보약한첩도 있다.</t>
  </si>
  <si>
    <t xml:space="preserve">충청북도 제천시 한수면 미륵송계로 1647 </t>
  </si>
  <si>
    <t>128.087888</t>
  </si>
  <si>
    <t>36.8674239</t>
  </si>
  <si>
    <t>http://worak.knps.or.kr/front/portal/visit/visitCourseMain.do?parkId=121400&amp;menuNo=7020097</t>
  </si>
  <si>
    <t>https://gocamping.or.kr/upload/camp/2489/thumb/thumb_720_12975VG6pzKi3Jftw0CEm926.jpg</t>
  </si>
  <si>
    <t>2422</t>
  </si>
  <si>
    <t>용인 자연숲 캠핑장</t>
  </si>
  <si>
    <t>양지파인리조트 너머에 있는 산속 힐링 캠핑장</t>
  </si>
  <si>
    <t>용인자연숲힐링캠핑장은 양지 나들목 가까이에 있다. 지도상에서 보면 양지파인리조트 산 너머에 있다. 좌항 저수지 위쪽에 숲속에 있는 자연친화적 전망좋은 캠핑장으로 아이들을 위한 대형 어린이 수영장, 방방이, 모레놀이터와 같은 놀이시설이 잘 갖춰져 있다.  캠핑장 위로 한옥펜션도 있어 분위기가 더욱 좋다.</t>
  </si>
  <si>
    <t>694-24-00776</t>
  </si>
  <si>
    <t>17166</t>
  </si>
  <si>
    <t>경기 용인시 처인구 원삼면 원양로591번길 93-34</t>
  </si>
  <si>
    <t>127.3099360</t>
  </si>
  <si>
    <t>37.2076471</t>
  </si>
  <si>
    <t>010-9424-7978</t>
  </si>
  <si>
    <t>https://jayeonsup.modoo.at/</t>
  </si>
  <si>
    <t>http://cafe.naver.com/campsol</t>
  </si>
  <si>
    <t>2019-01-25</t>
  </si>
  <si>
    <t>계곡 물놀이,산책로,낚시,해수욕,수영장,청소년체험시설</t>
  </si>
  <si>
    <t>텐트,식기,침낭</t>
  </si>
  <si>
    <t>https://gocamping.or.kr/upload/camp/2422/thumb/thumb_720_1819fKOADYFML8JkBiVZiTKc.jpg</t>
  </si>
  <si>
    <t>2425</t>
  </si>
  <si>
    <t>아롱별 캠핑장</t>
  </si>
  <si>
    <t>607-44-14181</t>
  </si>
  <si>
    <t>경기도 포천시 영북면 산정리 777-3</t>
  </si>
  <si>
    <t>127.3138636</t>
  </si>
  <si>
    <t>38.0486701</t>
  </si>
  <si>
    <t>0507-1356-2935</t>
  </si>
  <si>
    <t>연못, 펜션운영</t>
  </si>
  <si>
    <t>아로니아 농촌체험</t>
  </si>
  <si>
    <t>2436</t>
  </si>
  <si>
    <t>운문 사계절 캠핑장</t>
  </si>
  <si>
    <t>무성한 수목이 그늘을 드리우는 캠핑장</t>
  </si>
  <si>
    <t>운문 사계절 펜션 캠핑은 경북 청도군 운문면에 자리 잡고 있다. 청도군청을 기점으로 34㎞가량 떨어졌다. 자동차에 몸을 싣고 청려로와 운문로를 차례로 달리면 닿는다. 도착까지 소요되는 시간은 50분 안팎이다. 운문호 인근에 위치한 이곳은 무성한 수목이 그늘을 드리우고 있어 한여름의 뙤약볕도 두렵지 않다. 캠핑장에는 자동차 야영장 18면, 카라반 2대를 마련했다. 자동차 야영장의 바닥은 모두 파쇄석이며, 사이트 크기는 가로 7.5m 세로 8m다. 개인 트레일러와 카라반 동반 입장이 가능하며, 소형견에 한해 캠핌장 출입을 허용한다. 카라반 객실 내부에는 침대, 개수대 등 일상생활이 가능할 정도의 물품으로 채웠다. 사계절 내내 운영하고 있으며, 예약은 전화로만 받는다.  캠핑장 인근에 운문사, 운문산군립공원, 가지산도립공원 등이 있어 연계관광이 용이하다. 가까운 거리에 음식점도 많아 식도락의 즐거움을 만끽할 수 있다.</t>
  </si>
  <si>
    <t>241-04-00685</t>
  </si>
  <si>
    <t>38366</t>
  </si>
  <si>
    <t>경상북도 청도군 운문면 오진리 997</t>
  </si>
  <si>
    <t>128.9721717</t>
  </si>
  <si>
    <t>35.6948473</t>
  </si>
  <si>
    <t>054-371-9991</t>
  </si>
  <si>
    <t>http://운문사사계절.kr/</t>
  </si>
  <si>
    <t>http://xn--989a27yx6da138eo5b.kr/sub05_3.php</t>
  </si>
  <si>
    <t>2017-04-11</t>
  </si>
  <si>
    <t>https://gocamping.or.kr/upload/camp/2436/thumb/thumb_720_0629D3jWFsXhN3FKAsfon9rM.jpg</t>
  </si>
  <si>
    <t>2440</t>
  </si>
  <si>
    <t>운악레저타운</t>
  </si>
  <si>
    <t>487841</t>
  </si>
  <si>
    <t xml:space="preserve">경기도 포천시 화현면 화동로432번길 26 </t>
  </si>
  <si>
    <t>127.3106141</t>
  </si>
  <si>
    <t>37.9050312</t>
  </si>
  <si>
    <t>010-8866-0261</t>
  </si>
  <si>
    <t>http://www.운악레저타운.kr/</t>
  </si>
  <si>
    <t>http://woonak.kr/reser/main.php</t>
  </si>
  <si>
    <t>2443</t>
  </si>
  <si>
    <t>운악승마캠프</t>
  </si>
  <si>
    <t>승마와 체험, 휴식이 함께 이루어지는 캠핑장</t>
  </si>
  <si>
    <t xml:space="preserve">운악승마캠프는 산 좋고 인심 좋은 포천 운악산 자락에 위치하고 있으며, 내 집 같이 편안한 글램핑장 과 깨끗하고 럭셔리한 카라반으로 구성되어 있는 캠핑장이다. 운악승마캠프의 특징은 온가족이 함께 할 수 있는 다양한 테마를 주제로 여러 가지 체험을 할 수 있는 테마 파크형 캠핑장이다.      캠핑장내 승마장이 있어 승마 체험과 말먹이 체험을 할 수 있으며, 승마 체험시 객실당 2인 어린이까지는 무료체험(그외 성인포함 50% 할인)이 가능하다. 떡밥만 가져가면 호수에서 무료로 낚시체험을 할 수 있으며, 캠핑장 입구에 위치한 산사원은 전통술박물관으로 다양한 체험 및 전통주 시음을 할 수 있다.     여름이면 캠핑장내 44미터 길이의 짜릿한 워터슬라이드가 있는 수영장에서 즐거운 시간을 가질 수 있다. 주변 관광지로는 화강암을 채석하던 곳을 문화예술 공간으로 재탄생시킨 포천 아트밸리와 멋진 억새꽃을 볼 수 있는 명성산 등이 있다. </t>
  </si>
  <si>
    <t>570-01-00582</t>
  </si>
  <si>
    <t>경기 포천시 화현면 화동로432번길 26</t>
  </si>
  <si>
    <t>127.3105215</t>
  </si>
  <si>
    <t>37.904902</t>
  </si>
  <si>
    <t>010-9397-8661</t>
  </si>
  <si>
    <t>2017-01-03</t>
  </si>
  <si>
    <t>https://gocamping.or.kr/upload/camp/2443/thumb/thumb_720_87318wqs7XB2GcdcBIQ5ucxO.jpg</t>
  </si>
  <si>
    <t>2444</t>
  </si>
  <si>
    <t>운일암반일암관광지 야영장</t>
  </si>
  <si>
    <t xml:space="preserve">자연이 만들어 낸 조각작품 속에서 보내는 환상적인 하룻밤 </t>
  </si>
  <si>
    <t>운장산 자락 운일암반일암 관광지에 위치한 캠핑장으로 진안군에서 관리하는 캠핑장이다. 지명의  유래는 과거 절벽에 길이 없고 오로지 하늘과 돌과 나무와 오가는 구름뿐이라 해서 운일암, 깊은 계곡이라 햇빛을 하루에 반나절 밖에 볼 수 없어 반일암이라 불려 ‘운일암반일암’이라는 이름이 붙여졌다 전해진다. 캠핑 구역은 위쪽에 있는 상(上)캠핑장과 아래쪽에 있는 하(下)캠핑장, 계곡 주변의 몇 군데 야영장으로 나뉘어졌다.    이곳 계곡은 훼손되지 않은 아름다운 자연환경을 자랑하는 만큼 인적이 드물다. 특히 상류 쪽에 있는 정자에 올라 계곡의 풍경을 보면 신선이 된 것 같은 착각을 불러일으킨다. 크고 작은 폭포와 기암괴석이 첩첩이 자리 잡고 있으며 계곡물을 따라 자리한 커다란 바위와 깎아 내린 듯한 절벽이 절로 감탄사를 연발하게 한다. 가족단위는 물론 동호회를 비롯한 단체관광도 많이 오는데 계곡산책로, 무지개다리 등 편의시설이 마련되어 있어 탐방객들에게 인기가 높다.     운일암반일암의 꽃은 계곡인데 곳곳에 계곡으로 접근하는 안전한 계단이 있으며 계곡 중앙에 사방댐이 있어서 여름에 물놀이하기 좋은 환경이다. 수심은 얕은 편이라 아이들도 부담 없이 놀 수 있고 물이 맑아 다슬기 등을 잡을 수도 있다.</t>
  </si>
  <si>
    <t>567831</t>
  </si>
  <si>
    <t xml:space="preserve">전라북도 진안군 주천면 동상주천로 1716 </t>
  </si>
  <si>
    <t>127.3884379</t>
  </si>
  <si>
    <t>35.9829185</t>
  </si>
  <si>
    <t>063-433-9205</t>
  </si>
  <si>
    <t>https://gocamping.or.kr/upload/camp/2444/thumb/thumb_720_6783oCTGScUXn9FNIUNHc6Im.jpg</t>
  </si>
  <si>
    <t>운장산 자연휴양림</t>
  </si>
  <si>
    <t>깊은 숲과 맑은 계곡에서의 고요한 휴식, 운장산자연휴양림 캠핑장</t>
  </si>
  <si>
    <t xml:space="preserve">운장산자연휴양림 야영장은 운장산 가장 높은 곳에 위치한 캠핑장으로 2,000년 첫선을 보였다. 펜션과 함께 운영 중이며 26개의 펜션객실과 함께 20개의 데크 사이트가 갖춰져 있다. 운장산은 호남 노령의 여러 봉우리와 연결된 제 1봉이라 대전, 전두 등 주변 대도시로부터 접근성이 좋다. 인근 관광지로는 마이산도립공원, 용담댐, 운일암 반일암, 천황사, 죽도 등이 있다.    이곳은 자연적인 수목과 숲이 조화를 이루는 운장산 휴양림의 깊은 숲속에 자리한지라 아늑하고 한적하게 캠핑을 즐길 수 있다. 운장산 자연휴양림의 계곡은 맑고 시원하기로 유명하다. 천연 옥류수에 첨벙 뛰어들어 물놀이를 하며 더위를 물리칠 수 있고 등산로에 핀 야생화를 보며 공기 좋은 산을 오를 수 있다. 또한 밤에는 하늘에 뜬 별을 보며 사색에 잠겨보자. 도시의 하늘에서는 볼 수 없는 은하수가 보이며 별마다 다른 색깔을 띠어 진정한 별구경을 할 수 있다. </t>
  </si>
  <si>
    <t>운장산의 깊은 숲속에 자리해서 아늑하고 조용해서 조용한 캠핑을 즐기기에는 최고의 조건을 갖춘곳이다.</t>
  </si>
  <si>
    <t>567821</t>
  </si>
  <si>
    <t xml:space="preserve">전라북도 진안군 정천면 휴양림길 77 </t>
  </si>
  <si>
    <t>127.4324183</t>
  </si>
  <si>
    <t>35.8890123</t>
  </si>
  <si>
    <t>063-432-1193</t>
  </si>
  <si>
    <t>숲해설, 심산유곡 음이온 샤워체험</t>
  </si>
  <si>
    <t>https://gocamping.or.kr/upload/camp/2445/thumb/thumb_720_2200wcX2N3KKRmsuoWvKMvE5.jpg</t>
  </si>
  <si>
    <t>2450</t>
  </si>
  <si>
    <t>울릉군국민여가캠핑장</t>
  </si>
  <si>
    <t>799811</t>
  </si>
  <si>
    <t xml:space="preserve">경상북도 울릉군 서면 울릉순환로 1580 </t>
  </si>
  <si>
    <t>130.8095695</t>
  </si>
  <si>
    <t>37.4769006</t>
  </si>
  <si>
    <t>http://www.ulleung.go.kr/tour/page.htm?mnu_uid=1381</t>
  </si>
  <si>
    <t>2015-05-06</t>
  </si>
  <si>
    <t>2455</t>
  </si>
  <si>
    <t>울성캠핑낚시터</t>
  </si>
  <si>
    <t>17823</t>
  </si>
  <si>
    <t>경기 평택시 울성길 237-20 (지제동)</t>
  </si>
  <si>
    <t>127.0593013</t>
  </si>
  <si>
    <t>37.016242</t>
  </si>
  <si>
    <t>010-4855-1375</t>
  </si>
  <si>
    <t>http://cafe.naver.com/oulsung.cafe</t>
  </si>
  <si>
    <t>2458</t>
  </si>
  <si>
    <t>웅이네캠핑장</t>
  </si>
  <si>
    <t>다양한 즐거움과 재미가 있는 추월산의 웅이네캠핑장</t>
  </si>
  <si>
    <t xml:space="preserve">웅이네캠핑장은 추월산 자락에 위치한 곳으로 오토캠핑장과 글램핑장을 함께 운영하고 있으며 산 바로 아래쪽으로 대방뜨락 민박도 함께 운영하고 있다. 2013년 개장했으며 면적은 10,000㎡로 사설 캠핑장치고 상당히 큰 규모를 가지고 있다. 캠핑장 사이트들은 단조롭지 않고 크기, 종류, 용도별로 다양하게 구성되었다. 전 구역 계단식 단독 사이트부터 가족 사이트까지 이용자의 취향에 맞게 골라 즐길 수 있다. 참고로 이곳은 한겨울에 휴장하니 반드시 문의해보고 가자.    이곳은 캠핑 외에 놀 곳도 많은데 와이파이존이 가능한 휴식 건물에서는 야외테라스에서 커피를 마시며 한적한 오후를 보낼 수 있고 옛 초등학교 문방구 앞에나 있을법한 추억의 오락기 3대가 있어 잠시 게임에 빠질 수도 있다. 또한 토기사육장이 있으니 아이들과 함께 꼭 방문해보자. 사람들을 무서워하지 않고 풀이나 당근 등의 먹이를 직접 줄 수도 있다. 이외에도 캠핑장 주변으로 약 700m가량의 산책로가 있으니 맑은 공기를 마시며 걷고 싶은 이와 함께 걸어보자. </t>
  </si>
  <si>
    <t>679- 1-00548</t>
  </si>
  <si>
    <t>56005</t>
  </si>
  <si>
    <t>전북 순창군 복흥면 용지길 7-50</t>
  </si>
  <si>
    <t>126.9492907</t>
  </si>
  <si>
    <t>35.4086974</t>
  </si>
  <si>
    <t>http://cafe.naver.com/woongcamping</t>
  </si>
  <si>
    <t>https://cafe.naver.com/woongcamping/4413</t>
  </si>
  <si>
    <t>https://gocamping.or.kr/upload/camp/2458/thumb/thumb_720_2285cTYU5pZtjGPV55ztu1rx.jpg</t>
  </si>
  <si>
    <t>2377</t>
  </si>
  <si>
    <t>용문산 자연휴양림</t>
  </si>
  <si>
    <t>132-82-08970</t>
  </si>
  <si>
    <t>476801</t>
  </si>
  <si>
    <t>경기도 양평군 양평읍 백안3리 산68-1</t>
  </si>
  <si>
    <t>127.5196435</t>
  </si>
  <si>
    <t>37.5170241</t>
  </si>
  <si>
    <t>031-775-4005</t>
  </si>
  <si>
    <t>www.ypforest.com</t>
  </si>
  <si>
    <t>http://www.ypforest.com/main.php?sp=reserv</t>
  </si>
  <si>
    <t>숲해설,목재만들기체험</t>
  </si>
  <si>
    <t>https://gocamping.or.kr/upload/camp/2377/thumb/thumb_720_46586wmcILVHLHolssvDStl6.jpg</t>
  </si>
  <si>
    <t>2378</t>
  </si>
  <si>
    <t>용문산관광지 야영장</t>
  </si>
  <si>
    <t>130-86-70121</t>
  </si>
  <si>
    <t xml:space="preserve">경기도 양평군 용문산로 684-0 </t>
  </si>
  <si>
    <t>127.5798267</t>
  </si>
  <si>
    <t>37.5472919</t>
  </si>
  <si>
    <t>https://ymscamping.modoo.at</t>
  </si>
  <si>
    <t>https://gocamping.or.kr/upload/camp/2378/thumb/thumb_720_0705DLoAqhoYouP2PiT18l35.jpg</t>
  </si>
  <si>
    <t>2381</t>
  </si>
  <si>
    <t>용봉산캠핑장</t>
  </si>
  <si>
    <t>깔끔함이 돋보이는 대규모 야영장</t>
  </si>
  <si>
    <t>용봉산캠핑장은 충남 홍성군 홍북읍에 자리 잡았다. 홍성군청을 기점으로 5㎞가량 떨어졌다. 자동차에 몸을 싣고 조양로103번길, 도청대로, 이응노로를 차례로 달리면 닿는다. 도착까지 소요되는 시간은 10분 안팎이다. 이곳은 청량감 가득한 숲으로 둘러싸여 심신이 편안해지는 기분을 선사한다. 게다가 부대시설을 둘러보면 청결함의 수준이 보통이 아님을 깨닫는다. 실례로 개수대를 설치한 공간에 신발을 벗고 들어가야 하나 싶을 정도다. 캠핑장에는 9구역에 걸쳐 일반 야영장 75면을 마련했다. 사이트 크기는 36㎡부터 132㎡까지 다양하다. 이 덕택에 소형이든 대형이든 맘에 드는 사이트를 예약하면 즐거운 캠핑을 만끽할 수 있다. 주말 운영을 원칙으로 사계절 내내 운영하며, 예약은 온라인 실시간으로 가능하다.  캠핑장과 가까운 거리에 한국고건축박물관, 용봉산자연휴양림 등 관관자원이 풍부하다. 홍성군청 방면으로 나가면 음식점도 많아 식도락의 즐거움도 누릴 수 있다.</t>
  </si>
  <si>
    <t>충남 홍성군 홍북읍 이응노로 227-13</t>
  </si>
  <si>
    <t>126.6446032</t>
  </si>
  <si>
    <t>36.6324341</t>
  </si>
  <si>
    <t>http://www.yongcam.com/indexw.php</t>
  </si>
  <si>
    <t>http://www.campingzone.co.kr/BOOKING/reserv/reservation_step_01.asp?member_id=yongcam</t>
  </si>
  <si>
    <t>계절별 체험거리 다양</t>
  </si>
  <si>
    <t>https://gocamping.or.kr/upload/camp/2381/thumb/thumb_720_2860GkysELSX58kzpkbXct7y.jpg</t>
  </si>
  <si>
    <t>2393</t>
  </si>
  <si>
    <t>용인 미르힐</t>
  </si>
  <si>
    <t xml:space="preserve"> 용인 미르힐은 용인 정광산과 용인자연휴양림 계곡 바로 옆에 위치한 오토캠핑장이다. 정광산의 피톤치드 가득한 자연을 느낄 수 있는 매력이 있다. 용인 미르힐은 자연체험장을 운영중이며 전망 좋은 오토캠핑, 프리미엄펜션, 럭셔리 카라반을 운영하고 있다. 정광산관광농원과 함께 운영 중이다.     캠핑 사이트는 모두 40면 정도. 넓은 사이트가 장점이다. 캠핑장 인근에 짚라인과 패러글라이딩 시설이 위치해 저렴하게 이용할수 있다. 캠핑장에는 화장실, 샤워장, 개수대, 대피소 등의 부대시설이 갖춰져 있다. 트램플린이 갖춰져 있어 아이들의 놀이터가 된다. 여름철엔 수영장이 운영돼 아이들 물놀이 명소로 인기다.</t>
  </si>
  <si>
    <t xml:space="preserve">경기도 용인시 처인구 초부로 215-7 </t>
  </si>
  <si>
    <t>127.2651339</t>
  </si>
  <si>
    <t>37.3154866</t>
  </si>
  <si>
    <t>033-333-1222</t>
  </si>
  <si>
    <t>http://mirhill.modoo.at</t>
  </si>
  <si>
    <t>항공레저,봄꽃여행,여름물놀이,가을단풍명소</t>
  </si>
  <si>
    <t>https://gocamping.or.kr/upload/camp/2393/thumb/thumb_720_37861dPYiIyPnuz0lpxiJGLh.jpg</t>
  </si>
  <si>
    <t>2394</t>
  </si>
  <si>
    <t>용인 자연휴양림 야영장</t>
  </si>
  <si>
    <t>각종 편의시설과 쾌적한 쉼터가 있는 숲속 캠핑장</t>
  </si>
  <si>
    <t xml:space="preserve"> 경기도 용인자연휴양림 야영장은 울창한 숲속에 각종 편의시설이 잘 갖춰진 캠핑장이다. 용인시에서 운영하는 자연휴양림 속에 위치하며 지친 몸과 마음에 휴식을 제공하기 충분하다. 울창한 소나무 숲과 낙엽송 숲, 밤나무 숲 등 자연경관을 그대로 보존한 휴양림 속에 데크를 비롯해 화장실, 샤워실, 개수대 등 편의시설이 잘 갖춰져 있다.      용인자연휴양림 내에 에코어드벤처, 짚라인 등 다양한 엑티비티 프로그</t>
  </si>
  <si>
    <t>인디언텐트(4개동), 카라반(4개동)</t>
  </si>
  <si>
    <t>449851</t>
  </si>
  <si>
    <t xml:space="preserve">경기도 용인시 처인구 모현면 초부로 220 </t>
  </si>
  <si>
    <t>127.2695911</t>
  </si>
  <si>
    <t>37.3150348</t>
  </si>
  <si>
    <t>031-336-0040</t>
  </si>
  <si>
    <t>https://www.foresttrip.go.kr/indvz/main.do?hmpgId=ID02030031</t>
  </si>
  <si>
    <t>www.yonginforest.net</t>
  </si>
  <si>
    <t>전기,온수,놀이터,산책로,운동장,운동시설</t>
  </si>
  <si>
    <t>항공레저,봄꽃여행,가을단풍명소,겨울눈꽃명소,걷기길</t>
  </si>
  <si>
    <t>https://gocamping.or.kr/upload/camp/2394/thumb/thumb_720_3802Gibj5CSRvIuqnaNxP3EI.jpg</t>
  </si>
  <si>
    <t>2412</t>
  </si>
  <si>
    <t>용추돌모리캠핑장</t>
  </si>
  <si>
    <t>강자갈 깔린 곳에서 반려견과 추억을 만들기 좋은 캠핑장.</t>
  </si>
  <si>
    <t xml:space="preserve">용추 돌모리캠핑장은 펜션과 오토캠핑장이 함께 있는 곳이다. 캠핑장은 자연이 주는 모든 선물을 그대로 받고 있는 캠핑장이다. 캠핑장은 맑은 계곡과 울타리 사이사이에 자작나무가 많이 심어져 운치를 더해주고 있다. 사이트 바닥이 강자갈로 되어있어 아이들이 넘어져도 크게 다칠 위험이 적다. 캠핑장 안에 계곡이 있어 여름이면 물놀이는 계곡에서 이루어지고 있다. 계곡물이 수심이 깊지 않아 아이들이 놀기에 적합하다. 여러 군데의 사이트가 있지만 펜션과 함께 있는 사이트는 펜션 이용 시 무료로 사이트를 이용할 수 있다. 대가족이나 단체로 오는 캠퍼들이 이용하면 좋을듯하다.  캠핑장 옆쪽으로 가면 1급수의 계곡수영장이 있다. 이곳은 수심이 깊어 어른들이 이용하기에 좋다. 용추 돌모리캠핑장은 반려견 동반 입장이 가능하다. </t>
  </si>
  <si>
    <t xml:space="preserve">611-05-7514 </t>
  </si>
  <si>
    <t xml:space="preserve">경상남도 함양군 안의면 하원리 1565-1번지 </t>
  </si>
  <si>
    <t>127.7833354</t>
  </si>
  <si>
    <t>35.6742764</t>
  </si>
  <si>
    <t>http://cafe.naver.com/green8n6ph</t>
  </si>
  <si>
    <t>https://gocamping.or.kr/upload/camp/2412/thumb/thumb_720_6694SzON2DKzYaucr01EyyeE.jpg</t>
  </si>
  <si>
    <t>2413</t>
  </si>
  <si>
    <t>용추자연휴양림야영장</t>
  </si>
  <si>
    <t>숲에서 즐길 수 있는 모든 것이 있는 편안한 휴식처</t>
  </si>
  <si>
    <t xml:space="preserve">기백산군립공원에 속한 용추자연휴양림은 금원산(1,353m)과 월봉산(1,279m)사이에서 흐르는 아름다운 상류에 위치하고 있는 야영장이다. 산책로, 등산로, 야영장, 산림욕장, 야외탁자, 숲속의 집, 전망대 등의 편의시설과 어린이놀이터, 간이 물놀이장, 체력단련시설, 자연 관찰원, 야외교실 등이 있으며, 취사장, 급수대, 화장실 등의 위생시설을 갖추고 있다.    산림이 갖고 있는 좋은 것들 즉 울창한 숲, 맑은 공기, 깨끗한 물, 아름다운 경관 등의 모든 기능을 살려 산림 내에서 휴양, 휴식을 취할 수 있으며, 숲의 문화를 체험할 수 있다. 시원한 계곡물을 인공적인 계단식의 물놀이장으로 만들어 아이들이 안전하게 놀 수 있다.     주변의 볼거리로는 계곡의 물길을 따라가다 보면 심원정, 매바위, 상사바위, 용소, 용추폭포, 장수사터, 은신암 등의 명소와 절경이 연달아 나타난다. 특히 우뢰와 같은 소리와 포말을 흩날리면 쏟아지는 용추폭포가 장관이다. </t>
  </si>
  <si>
    <t xml:space="preserve"> 31-78-05391</t>
  </si>
  <si>
    <t>676821</t>
  </si>
  <si>
    <t xml:space="preserve">경상남도 함양군 안의면 용추휴양림길 166 </t>
  </si>
  <si>
    <t>127.7538527</t>
  </si>
  <si>
    <t>35.7038575</t>
  </si>
  <si>
    <t>055-963-8702</t>
  </si>
  <si>
    <t>http://www.yongchoo.or.kr</t>
  </si>
  <si>
    <t>숲 해설가를  통한 숲 해설. 밤길걷기 등</t>
  </si>
  <si>
    <t>https://gocamping.or.kr/upload/camp/2413/thumb/thumb_720_4327uFQDuhqLQ5DL5Iiodno6.jpg</t>
  </si>
  <si>
    <t>2415</t>
  </si>
  <si>
    <t>용현 자연휴양림 야영장</t>
  </si>
  <si>
    <t>청량감 가득한 숲속에서 만끽하는 캠핑</t>
  </si>
  <si>
    <t>국립 용현자연휴양림 야영장은 충남 서산시 운산면에 위치했다. 서산시청을 기점으로 고운로, 서해로, 마애삼존불길을 차례로 거치면 닿는다. 도착까지 걸리는 시간은 40분가량이다. 이곳은 국립 자연휴양림에 자리한 덕분에 청량감 가득한 숲속에서 자연친화적인 캠핑을 만끽할 수 있다. 뿐만 아니라 캠핑장에서 도보 1분 거리에 계곡이 있어 물놀이도 즐길 수 있다. 캠핑장에는 일반야영장 20면을 마련했다. 모두 데크로 이뤄졌으며, 사이트 크기는 가로 3.6m 세로 3.6m다. 전기와 화로대 사용이 가능하다. 개인 트레일러와 카라반 동반 입장은 불가능하다. 반려견은 소형견일지라도 출입을 허가하지 않는다. 매년 12월 1일부터 2월 28일까지 휴장하며, 이외의 기간에도 자연휴양림 사정에 따라 문을 닫는다.  캠핑장 인근에 마애삼존불상, 서산보원사지, 고풍저수지, 개심사 등 관광지가 수두룩하다. 휴양림 주변에 여러 가지 음식점도 있어 원하는 요리를 맛볼 수 있다.</t>
  </si>
  <si>
    <t>1398</t>
  </si>
  <si>
    <t>356833</t>
  </si>
  <si>
    <t xml:space="preserve">충청남도 서산시 운산면 용현리 산2-37 </t>
  </si>
  <si>
    <t>126.609427</t>
  </si>
  <si>
    <t>36.7485134</t>
  </si>
  <si>
    <t>041-664-1971</t>
  </si>
  <si>
    <t>http://www.huyang.go.kr/comforestmain.action</t>
  </si>
  <si>
    <t>http://www.huyang.go.kr/reservation/reservationSearch.action</t>
  </si>
  <si>
    <t>https://gocamping.or.kr/upload/camp/2415/thumb/thumb_720_6589y616lB5ohKlUBbMuMRUV.jpg</t>
  </si>
  <si>
    <t>2418</t>
  </si>
  <si>
    <t>우니메이카</t>
  </si>
  <si>
    <t>수제맥주를 만드는 국내 유일 캠핑장</t>
  </si>
  <si>
    <t>250831</t>
  </si>
  <si>
    <t xml:space="preserve">강원도 홍천군 서석면 검산리 산3-3 </t>
  </si>
  <si>
    <t>128.2392614</t>
  </si>
  <si>
    <t>37.7293689</t>
  </si>
  <si>
    <t>033-436-8910</t>
  </si>
  <si>
    <t>http://www.woony.co.kr/</t>
  </si>
  <si>
    <t>https://gocamping.or.kr/upload/camp/2418/thumb/thumb_720_6477p2CA19MvkWTSfpIaSPRW.jpg</t>
  </si>
  <si>
    <t>2359</t>
  </si>
  <si>
    <t>왕터리조트</t>
  </si>
  <si>
    <t>홍천강을 배경으로 즐기는 캐러밴</t>
  </si>
  <si>
    <t>왕터리조트는 강원도 춘천시 남면에 자리 잡고 있다. 서울양양고속도로 강촌IC에서 나와 마곡, 의암 유인석 유적지 방면으로 10분가량 달리면 도착한다. 이곳은 홍천강을 배경으로 카라반 24대와 빌라를 운영 중이다. 카라반은 6인용 4대와 4인용 20대가 있으며, 내부에는 침대, 냉난방기, 개수대, 냉장고, TV, 취사도구, 식기류, 화장실, 세면대 등으로 구비해두었다. 카라반 안에 샤워 시설은 없으므로 샤워를 하려면 공동 샤워장을 이용해야 한다. 온수가 나오는 시간은 8시-11시, 17시~21시로 하루 두 번이다. 카라반 외부 데크에는 몽골 텐트형 어닝 아래 테이블과 의자를 비치했다. 빌라 안에는 6개의 방을 운영 중이며 각 방마다 온돌 난방, 침대, TV, 냉장고, 에어컨, 샤워가 편한 화장실, 식탁, 주방 및 식기구 등을 구비하여 편한 휴식을 원하는 고객들이 이용할 수 있다. 바비큐 시설을 이용하려면 20,000원을 내고 숯 세트를 주문해야 한다. 그러면 숯, 석쇠, 장갑, 집게, 번개탄을 내준다. 방문객의 입장은 금지하고 있으며, 저녁 9시 30분 이후에는 입실을 제한한다. 부대시설로는 수상스키장 ,수영장, 식당, 카페, 청평페리 승선장 등이 있다.  - 수상스키 금액은 중급자 25,000원 초보자교육 60,000원 놀이기구 20,000원 (플라이피쉬 25,000원)</t>
  </si>
  <si>
    <t>강원 춘천시 남면 박암관천길 183-27</t>
  </si>
  <si>
    <t>127.5612654</t>
  </si>
  <si>
    <t>37.7300273</t>
  </si>
  <si>
    <t>서울양양고속도로 강촌IC에서 강촌, 엘리시안강촌 방면으로 20분</t>
  </si>
  <si>
    <t>070-7721-5441</t>
  </si>
  <si>
    <t>www.wangter.com</t>
  </si>
  <si>
    <t>주변에는 청평 호수의 진수를 느낄 수 있는 청평페리, 엘리시안강촌, 카누를 즐기는 마곡의 캐너디언 카누 클럽, 쁘띠프랑스, 한서 기념관, 제이드가든, 남이섬 등이 있고, 인근 20km이내에 골프장 6곳(파가니카CC, 오스너CC 등)이 있다. 음식점으로는 산채비빔밥, 토종닭백숙, 계절 음식 등을 곁들여 식사가 가능한 왕터식당, 칡국수를 맛볼 수 있는 대나무집, 자연산 민물고기 요리를 내놓는 음봉가든이 있다.</t>
  </si>
  <si>
    <t>https://gocamping.or.kr/upload/camp/2359/thumb/thumb_720_142917XNiZ9oHREjYebdkNU4.jpg</t>
  </si>
  <si>
    <t>2363</t>
  </si>
  <si>
    <t>요기는캠핑장</t>
  </si>
  <si>
    <t>글래머인:침대,소파,냉장고,에어컨,밥솥 특히,주방도구</t>
  </si>
  <si>
    <t>강원도 영월군 무릉도원면 도원운학로 1524-45</t>
  </si>
  <si>
    <t>128.195322</t>
  </si>
  <si>
    <t>37.335115</t>
  </si>
  <si>
    <t>www.요기는캠핑장.com</t>
  </si>
  <si>
    <t>맨손고기잡기,솜사탕만들기.영화상영,- 기타계절프로그램</t>
  </si>
  <si>
    <t>https://gocamping.or.kr/upload/camp/2363/thumb/thumb_720_49875c1dwrod8iMLsgrfEEY7.jpg</t>
  </si>
  <si>
    <t>2365</t>
  </si>
  <si>
    <t>용가리쌤 캠핑장</t>
  </si>
  <si>
    <t>홍천강,국도 삼포휴게소</t>
  </si>
  <si>
    <t>250811</t>
  </si>
  <si>
    <t xml:space="preserve">강원도 홍천군 화촌면 설악로 2692 </t>
  </si>
  <si>
    <t>127.9504961</t>
  </si>
  <si>
    <t>37.7538442</t>
  </si>
  <si>
    <t>033-434-9391</t>
  </si>
  <si>
    <t>http://yongcem.co.kr/default/</t>
  </si>
  <si>
    <t>http://yongcem.co.kr/default/app/app_online.php?topmenu=5</t>
  </si>
  <si>
    <t>농어촌체험시설,어린이놀이시설</t>
  </si>
  <si>
    <t>https://gocamping.or.kr/upload/camp/2365/thumb/thumb_720_76078jdbjc0dJb1nVHnc5wQO.jpg</t>
  </si>
  <si>
    <t>용골송어와 캠핑</t>
  </si>
  <si>
    <t>운두령 아래 청정계곡 캠핑장</t>
  </si>
  <si>
    <t>226-11-64747</t>
  </si>
  <si>
    <t>송어전문 식당 함께운영</t>
  </si>
  <si>
    <t>232936</t>
  </si>
  <si>
    <t xml:space="preserve">강원도 평창군 용평면 운두령로 767-17 </t>
  </si>
  <si>
    <t>128.4657671</t>
  </si>
  <si>
    <t>37.6926822</t>
  </si>
  <si>
    <t>033-332-1115</t>
  </si>
  <si>
    <t>http://cafe.naver.com/yonggol/</t>
  </si>
  <si>
    <t>http://r4.camperstory.com/?131</t>
  </si>
  <si>
    <t>눈썰매장</t>
  </si>
  <si>
    <t>송어잡기체험,피자체험,메가잡기,특별이밴트,보드채험</t>
  </si>
  <si>
    <t>https://gocamping.or.kr/upload/camp/2367/thumb/thumb_720_4064GNsfbdnOGZhZyoTJLGOk.jpg</t>
  </si>
  <si>
    <t>2372</t>
  </si>
  <si>
    <t>용두산오토캠핑장</t>
  </si>
  <si>
    <t>삼림욕과 함께 즐기는 오토캠핑장</t>
  </si>
  <si>
    <t>용두산 오토캠핑장은 충북 제천시 모산동에 위치하고 있다. 제천시청을 기점으로 약 11km 거리에 있으며, 자동차를 타고 원뜰로, 제천북로, 의림지로를 차례로 달리면 도착한다 . 이동시간은 20분정도 예상된다 . 이곳은 용두산 삼림욕장에 있어 삼림욕과 더불어 캠핑을 즐길 수 있다. 캠핑장에는 일반 야영장 38면,카라반3대로 마련되어 있다 .  사이트 크기와 개수는 가로 4m 세로 5m 데크 20면, 가로 5m 세로 7m 데크 8면, 가로 5m 세로 7m 파쇄석 10면,카라반 3대 . 화로대, 전기도 이용할 수 있다 . 개인 트레일러, 카라반,캠핑카는 출입이 불가능하며 합니다. 관리소에서는 텐트, 릴선, 화로대, 난방기구, 식기를 대여해준다.  캠핑장은 봄, 여름, 가을 ,겨울 운영하며,특히 동절기 겨울은 장기 숙박 예약이 가능하다 . 예약은 전화와 온라인 실시간으로만 받는다. 반려견 출입은 불가능하다. 캠핑장 주변에는 의림지, 한방생태숲 등 관광지가 즐비하다. 가까운 거리에 여러 음식점이 많아 마음에 드는 요리로 고를 수 있다.</t>
  </si>
  <si>
    <t>288-30-00534</t>
  </si>
  <si>
    <t>27128</t>
  </si>
  <si>
    <t>충북 제천시 명암로 1040 (모산동)</t>
  </si>
  <si>
    <t>128.1917657</t>
  </si>
  <si>
    <t>37.1931003</t>
  </si>
  <si>
    <t>043-652-1000</t>
  </si>
  <si>
    <t>http://www.yongducamp.kr/</t>
  </si>
  <si>
    <t>https://gocamping.or.kr/upload/camp/2372/thumb/thumb_720_6981Qdx0j7nLXN5ERSxh5IzM.jpg</t>
  </si>
  <si>
    <t>2375</t>
  </si>
  <si>
    <t>동수리 인문학마을 협동조합 야영장</t>
  </si>
  <si>
    <t>인문학마을 협동조합</t>
  </si>
  <si>
    <t>24515</t>
  </si>
  <si>
    <t>강원 양구군 양구읍 파로호로869번길 101</t>
  </si>
  <si>
    <t>127.9812056</t>
  </si>
  <si>
    <t>38.1220058</t>
  </si>
  <si>
    <t>033-482-7979</t>
  </si>
  <si>
    <t>2016-05-13</t>
  </si>
  <si>
    <t>https://gocamping.or.kr/upload/camp/2375/thumb/thumb_720_4036NtH7wgKOpfXcQ3IE3wg4.jpg</t>
  </si>
  <si>
    <t>2315</t>
  </si>
  <si>
    <t>오투캐빈</t>
  </si>
  <si>
    <t>128.4605077</t>
  </si>
  <si>
    <t>37.8174819</t>
  </si>
  <si>
    <t>네이버카페/오투캐빈</t>
  </si>
  <si>
    <t>https://gocamping.or.kr/upload/camp/2315/thumb/thumb_720_0564B5PCoR3N314rQjRbrkVH.jpg</t>
  </si>
  <si>
    <t>2327</t>
  </si>
  <si>
    <t>옥성 자연휴양림</t>
  </si>
  <si>
    <t>청량감 가득한 공간에서 즐기는 캠핑</t>
  </si>
  <si>
    <t>옥성 자연휴양림은 경북 구미시 옥성면에 자리 잡고 있다. 구미시청을 기점으로 30㎞가량 떨어졌다. 자동차에 몸을 싣고 선산대로, 낙동대로, 선상동로를 차례로 달리면 닿는다. 도착까지 걸리는 시간은 45분 안팎이다. 이곳은 구미의 대표 관광지 가운데 하나인 옥성자연휴양림 내에 위치했다. 이 덕분에 청량감 가득한 캠핑을 만끽할 수 있다. 캠핑장에는 일반 야영장 64면을 마련했다. 바닥은 모두 데크로 이뤄졌으며, 사이트 크기는 가로 3.2m 세로 3.2m다. 전기와 화로 사용이 불가능하며, 취사는 데크나 취사장 주변에서만 허용한다. 캠핑장 입장은 사용일 오후 1시이고, 퇴장은 다음날 오후 1시다. 평일과 주말 모두 운영하지만, 산불 조심 기간인 매년 11월부터 이듬해 5월까지 휴장에 돌입한다.  캠핑장 인근에 금오민속박물관, 일선리고택 문화재마을 등의 관광지가 있다. 관광지 주변에 여러 음식점이 있어 식도락의 즐거움도 만끽할 수 있다.</t>
  </si>
  <si>
    <t>1530000</t>
  </si>
  <si>
    <t>730832</t>
  </si>
  <si>
    <t xml:space="preserve">경상북도 구미시 옥성면 휴양림길 150 </t>
  </si>
  <si>
    <t>128.2829633</t>
  </si>
  <si>
    <t>36.2816583</t>
  </si>
  <si>
    <t>054-481-4052</t>
  </si>
  <si>
    <t>http://www.gumihy.com/</t>
  </si>
  <si>
    <t>http://www.gumihy.com/reserve/calendar_forest.php</t>
  </si>
  <si>
    <t>https://gocamping.or.kr/upload/camp/2327/thumb/thumb_720_2958r2IMZEsi2Zp0F6sCLGJv.jpg</t>
  </si>
  <si>
    <t>2329</t>
  </si>
  <si>
    <t>옥화 자연휴양림 국민여가캠핑장</t>
  </si>
  <si>
    <t>360872</t>
  </si>
  <si>
    <t xml:space="preserve">충청북도 청주시 상당구 미원면 운암옥화길 140 </t>
  </si>
  <si>
    <t>127.6942791</t>
  </si>
  <si>
    <t>36.5992237</t>
  </si>
  <si>
    <t>043-283-3200</t>
  </si>
  <si>
    <t>http://okhwa.cbhuyang.go.kr/</t>
  </si>
  <si>
    <t>http://okhwacamping.netfuhosting.com/n_camp/</t>
  </si>
  <si>
    <t>2331</t>
  </si>
  <si>
    <t>온더락캠핑장</t>
  </si>
  <si>
    <t xml:space="preserve">깊은 산속 호텔급 멋진 글랩핑 </t>
  </si>
  <si>
    <t>경기도 가평군 상면에 위치한 온더락캠핑장은 아침고요수목원 가는 길목에 있는 숲 깊고 전망 좋은 호텔식 글램핑으로 아침에 조식이 제공되는 전원 속 캠핑장이다.      캠핑장은 공기 좋은 산속에 위치해 차를 이용해 산속을 오르고 내리막길을 내려가야 하는 불편이 있으나 도로는 포장되어 염려할 필요가 없다. 전망이 워낙 좋은 곳이라 주위에  많은 별장들이 자리 잡고 있다. 전나무 숲속에 멋진 글램핑 7동이 자리하는데 모양도 예쁘지만 내부 인테리어가 이용객의 마음을 사로잡기에 충분하다. 캠핑장으로 접근하는 길은 잣나무 잎이 떨어져 폭신하고 햇살이 반짝거려 야외 테이블에 한참 머물게 한다. 맑은 숲속 공기와 멋진 풍경을 감상하며 행복한 시간을 보낼 수 있는 진정한 힐링을 추구하는 캠핑장이다.     관리실 건물에는 카페를 운영하며 이용객들의 조식으로 빵을 제공하는데 고급스런 셋팅이 너무나 맘에 든다.  가족중심 운영으로 따스하고 정감이 가는 캠핑장이다.</t>
  </si>
  <si>
    <t>2475</t>
  </si>
  <si>
    <t>제2016-000060호</t>
  </si>
  <si>
    <t>251-66-00109</t>
  </si>
  <si>
    <t>숲속의, 힐링 조식포함 글램핑</t>
  </si>
  <si>
    <t>경기 가평군 상면 수목원로 238-106</t>
  </si>
  <si>
    <t>127.3585002</t>
  </si>
  <si>
    <t>37.7602143</t>
  </si>
  <si>
    <t>www.ontherock.kr</t>
  </si>
  <si>
    <t>카페운영</t>
  </si>
  <si>
    <t>https://gocamping.or.kr/upload/camp/2331/thumb/thumb_720_6196U4se6f3PEMTq4SLEnUaX.jpg</t>
  </si>
  <si>
    <t>2339</t>
  </si>
  <si>
    <t>올리브 그린 펜션 글램핑</t>
  </si>
  <si>
    <t>230862</t>
  </si>
  <si>
    <t xml:space="preserve">강원도 영월군 수주면 무릉법흥로 852-24 </t>
  </si>
  <si>
    <t>128.2825981</t>
  </si>
  <si>
    <t>37.3335076</t>
  </si>
  <si>
    <t>http://www.analoger.co.kr/</t>
  </si>
  <si>
    <t>http://beopheung.analoger.co.kr/%EC%83%81%ED%92%88/arg/</t>
  </si>
  <si>
    <t>https://gocamping.or.kr/upload/camp/2339/thumb/thumb_720_35708D9ARZn3xAHP9qixRUXj.jpg</t>
  </si>
  <si>
    <t>2345</t>
  </si>
  <si>
    <t>와라캠핑장</t>
  </si>
  <si>
    <t>459-46-00267</t>
  </si>
  <si>
    <t>24666</t>
  </si>
  <si>
    <t>강원도 인제군 상남면 내린천로 2181</t>
  </si>
  <si>
    <t>128.2798607</t>
  </si>
  <si>
    <t>37.8753319</t>
  </si>
  <si>
    <t>033-462-2178</t>
  </si>
  <si>
    <t>http://www.waracamping.com/</t>
  </si>
  <si>
    <t>http://www.waracamping.com/%EC%98%88%EC%95%BD%ED%95%98%EA%B8%B02</t>
  </si>
  <si>
    <t>2016-10-12</t>
  </si>
  <si>
    <t>https://gocamping.or.kr/upload/camp/2345/thumb/thumb_720_5385SJNXzK7AZqDB481Wzzzt.jpg</t>
  </si>
  <si>
    <t>2349</t>
  </si>
  <si>
    <t>와이글램핑</t>
  </si>
  <si>
    <t>산과 냇가를 배경으로 펼쳐진 캠핑장</t>
  </si>
  <si>
    <t>와이글램핑은 경기도 양평군 용문면에 자리했다. 양평군청을 기점으로 상평교차로에서 오른쪽 방향으로 진행하며 용문터널과 조현초등학교를 거치면 닿는다. 도착까지 소요 시간은 약 30분이다. 이곳은 MBC 프로그램 ‘어서와 한국은 처음이지?’에 등장해 화제가 된 곳이다. 고즈넉한 시골 마을에 있는데, 산과 냇가를 배경으로 10면의 글램핑을 갖췄다. 2인 기준 4인까지 수용하는 N카바나와 4인 기준 6인까지 머물 수 있는 G카바나 두 종류다. 크기의 차이만 있을 뿐 구비 물품은 동일하다. 내부에는 침대, 냉난방기, 냉장고, TV, 취사도구, 식기류가 있으며, 외부에는 바비큐 시설을 배치했다. 화장실, 샤워장, 개수대는 없지만, 관리소 건물 쪽에 모여 있어 사용하는 데 불편함이 없다. 부대시설로는 오락실, 당구장, 농구 게임기가 있고, ATV 대여도 이뤄지고 있다.</t>
  </si>
  <si>
    <t>경기 양평군 용문면 강이대길38번길 26-37</t>
  </si>
  <si>
    <t>127.6258815</t>
  </si>
  <si>
    <t>37.5266465</t>
  </si>
  <si>
    <t xml:space="preserve">양평군청을 기점으로 상평교차로에서 오른쪽 방향으로 진행하며 용문터널과 조현초등학교를 거치면 닿는다. 도착까지 소요 시간은 약 30분이다. </t>
  </si>
  <si>
    <t>031-772-5772</t>
  </si>
  <si>
    <t>http://whyc.co.kr/</t>
  </si>
  <si>
    <t>인근에 용문사, 두물머리, 풀향기허브나라 등이 있어 연계 관광이 용이하다. 광이원 농가맛집, 고바우설렁탕, 단월숯불화로구이 등 음식점도 많다.</t>
  </si>
  <si>
    <t>2016-03-09</t>
  </si>
  <si>
    <t>당구장, 오락실, 농구 게임기</t>
  </si>
  <si>
    <t>https://gocamping.or.kr/upload/camp/2349/thumb/thumb_720_2856thtXqTflA3vipdGJGRY2.jpg</t>
  </si>
  <si>
    <t>2351</t>
  </si>
  <si>
    <t>와이캠핑장</t>
  </si>
  <si>
    <t>여자들이 편해야 즐거운 캠핑이다. 빈손으로 와도 ok! 몸만 가는 자연친화 캠핑장</t>
  </si>
  <si>
    <t>경기도 가평군 청평면 청평유원지 내에 위치한다.   호명산과 청평호와 북한강의 지류인 조종천이 인접해있어 중인 각종 엑티비티 시설을 갖춘 대단위 캠핑 시설이다    청평역과 청평 터미널에서 등 대중교통 수단으로 접근이 다양하고 호명산과 운두산 사이로 흐르는 계곡이 있어 물놀이는 덤으로 헐 수 있다. 청평유원지내 각종 엑티비티 체험장이 연계되어 있어 편리하게 이용할 수 있다.     글램핑(이지캠핑) 18동, 오토캠핑이 가능한 사이트를 포함하여 80동이 있다. 각 타입별로 특징적인 시설을 하고 있으며 레져 시설과 함께 이용할 수 있다. 캠핑장은 &amp;lt;여자들이 편해야 즐거운 캠핑이다. 빈손으로 와도 ok! 몸만 가는 자연친화 캠핑장&amp;gt;을 슬로건으로 빈손으로 캠핑을 즐길 수 있도록 되어 있어 캠핑 초보자들에게 특히 인기가 많다. 최근 고급 글램핑 시설을 증설하고 있어 기대되는 캠핑장이다. 노란색 건물로 만들어진 대형 개수대 및 샤워시설, 공용화장실은 이용에 불편함이 없으며 내부 청결상태 양호하다. 은행나무 그늘 아래에 대형 수영장 2곳이 있어 이용객들에게 편의성을 제공한다.</t>
  </si>
  <si>
    <t>제2016-000023호</t>
  </si>
  <si>
    <t>611-08-15013</t>
  </si>
  <si>
    <t>여자들이 편해야 즐거운 캠핑이다. 빈손으로 와도 ok! 몸만가는 자연친화 캠핑장</t>
  </si>
  <si>
    <t>477815</t>
  </si>
  <si>
    <t xml:space="preserve">경기도 가평군 청평면 강변로 115 </t>
  </si>
  <si>
    <t>127.4247901</t>
  </si>
  <si>
    <t>37.7317102</t>
  </si>
  <si>
    <t>031-584-9878</t>
  </si>
  <si>
    <t>http://ycamping.co.kr</t>
  </si>
  <si>
    <t>http://r6.camperstory.com/?1601</t>
  </si>
  <si>
    <t>https://gocamping.or.kr/upload/camp/2351/thumb/thumb_720_5396E5Y7iPlMot0ZkJWxGqN6.jpg</t>
  </si>
  <si>
    <t>2355</t>
  </si>
  <si>
    <t>완주소양캠핑장</t>
  </si>
  <si>
    <t>피톤치드 가득한 편백나무 숲에서 삼림욕 캠핑을 즐기자.</t>
  </si>
  <si>
    <t>완주소양캠핑장은 전주 한옥마을에서 20분 거리에 위치한 곳으로 다양한 평수의 캠핑 펜션과 62면의 캠핑사이트를 보유한 복합형 캠핑장이다. 사이트는 잔디, 자갈, 데크 등 다양하게 구성되어 기호에 맞춰 사이트를 정할 수 있고 사이트간의 간격이 넓은 편이라 여유있게 즐길 수 있다. 이곳은 조경이 아기자기 잘 꾸며져 있고 내부도 섬세히 조성되어 넓은 부지에도 꽉 찬 느낌을 준다. 산속이지만 무선 인터넷을 사용할 수 있고 화장실, 샤워장, 개수대 같은 내부시설도 온수와 함께 쾌적한 이용이 가능하다.      자연환경도 훌륭한 편인데 편백나무 숲으로 둘러싸여 있어 피톤치드 가득한 공기 속에서 캠핑할 수 있다. 편백나무와 소나무, 단풍나무, 군데군데 아카시아 나무 등이 있는데 사시사철 멋있지만 특히 단풍이 절정인 가을이 숲을 즐기기 가장 좋다. 그리고 시냇물이 있어 만물이 움트는 초봄에는 헤엄치는 올챙이들을 볼 수 있다. 한편, 이곳은 주변관광 명소와도 가까워 편하게 접근할 수 있다. 전주한옥마을, 대아수목원, 동상계곡, 송광사, 마이산 등 다양한 관광코스를 함께 즐겨보자.</t>
  </si>
  <si>
    <t xml:space="preserve">제 2016-000009호 </t>
  </si>
  <si>
    <t>222-81-18375</t>
  </si>
  <si>
    <t>55347</t>
  </si>
  <si>
    <t>전북 완주군 소양면 해월신왕길 144-19</t>
  </si>
  <si>
    <t>127.2700648</t>
  </si>
  <si>
    <t>35.8631022</t>
  </si>
  <si>
    <t>063-241-6155</t>
  </si>
  <si>
    <t>http://완주소양캠핑장.com</t>
  </si>
  <si>
    <t>액티비티,봄꽃여행,가을단풍명소,걷기길</t>
  </si>
  <si>
    <t>https://gocamping.or.kr/upload/camp/2355/thumb/thumb_720_5406a2QSeySQgLVZNTCzVAWt.jpg</t>
  </si>
  <si>
    <t>2358</t>
  </si>
  <si>
    <t>왕산가족오토캠핑장</t>
  </si>
  <si>
    <t>왕산해수욕장에 둥지 튼 캠핑장</t>
  </si>
  <si>
    <t>왕산가족오토캠핑장은 인천광역시 중구에 자리 잡고 있다. 인천국제공항고속도로 용유IC에서 을왕, 왕산 방면으로 달리면 도착한다. 왕산해수욕장 바로 앞에 위치해 서해를 배경으로 캠핑을 만끽할 수 있다. 이곳은 캐러밴 23대, 글램핑 10면, 오토캠핑 20면을 갖췄다. 캐러밴은 3가지 종류이며, 크기와 외형에 차이가 있을 뿐 내부 구비 품목은 침대, 냉난방기, 개수대, 냉장고, TV, 취사도구, 식기류, 화장실, 샤워실로 동일하다. 글램핑 객실 내부에는 침대, 냉난방기, 냉장고, TV, 취사도구, 식기류를 비치했으며, 외부 전용 테크에는 바비큐 시설을 설치했다. 오토캠핑은 일반형과 데크형으로 나뉘며, 전기와 화로 사용이 가능하다. 매점에서는 일반 편의점 용품을 판매하고, 관리소에서는 바비큐 장비를 빌릴 수 있다.</t>
  </si>
  <si>
    <t>104-43-77768</t>
  </si>
  <si>
    <t>인천 중구 용유서로423번길 60 (을왕동)</t>
  </si>
  <si>
    <t>126.364195</t>
  </si>
  <si>
    <t>37.4594355</t>
  </si>
  <si>
    <t xml:space="preserve">인천국제공항고속도로 용유IC에서 을왕, 왕산 방면으로 달리면 도착한다. </t>
  </si>
  <si>
    <t>1588-3266-</t>
  </si>
  <si>
    <t>http://themacamping.com/goods_detail.php?goodsIdx=108</t>
  </si>
  <si>
    <t>http://themacamping.com/netfu_rpension/res/realtime.html?design=2</t>
  </si>
  <si>
    <t>주변에 왕산해수욕장, 을왕리해수욕장, 용유도 관광단지 등 관광자원이 풍부하다. 인근에 활어와 해산물을 판매하는 음식점도 즐비하다.</t>
  </si>
  <si>
    <t>https://gocamping.or.kr/upload/camp/2358/thumb/thumb_720_2933R0Gf825Iaa0uCPoOTFXB.jpg</t>
  </si>
  <si>
    <t>2288</t>
  </si>
  <si>
    <t>맑은숲캠프</t>
  </si>
  <si>
    <t>132-82-08979</t>
  </si>
  <si>
    <t>양평공사</t>
  </si>
  <si>
    <t>476-863</t>
  </si>
  <si>
    <t>경기도 양평군 청운면 다대리 산45-2번지</t>
  </si>
  <si>
    <t>127.7325533</t>
  </si>
  <si>
    <t>37.5636853</t>
  </si>
  <si>
    <t>http://www.ypcleancamp.com/</t>
  </si>
  <si>
    <t>2016-11-04</t>
  </si>
  <si>
    <t>황토찜질방</t>
  </si>
  <si>
    <t>2023-01-16 16:46:05</t>
  </si>
  <si>
    <t>오서산자연휴양림</t>
  </si>
  <si>
    <t xml:space="preserve">충청남도 보령시 청라면 오서산길 531 </t>
  </si>
  <si>
    <t>126.6728129</t>
  </si>
  <si>
    <t>36.4540179</t>
  </si>
  <si>
    <t>041-936-5465</t>
  </si>
  <si>
    <t>2301</t>
  </si>
  <si>
    <t>선녀와 나무꾼</t>
  </si>
  <si>
    <t>피톤치드 가득한 숲속에 둥지 튼 글램핑장</t>
  </si>
  <si>
    <t>경주 선녀와 나무꾼은 경북 경주시 양남면에 자리 잡고 있다. 경주시청을 기점으로 35㎞가량 떨어졌다. 자동차에 몸을 싣고 산업로, 매곡로, 신대로를 차례로 달리면 닿는다. 도착까지 소요되는 시간은 1시간 안팎이다. 이곳은 피톤치드 가득한 숲속에 둥지를 트고 있다. 이 덕분에 자연친화적인 캠핑을 즐길 수 있다. 게다가 멀지 않은 거리에 해변이 있어 해수욕을 만끽하기에도 좋다. 밤이면 캠핑장 이곳저곳에 설치한 형형색색의 조명이 불을 밝혀 낭만적인 분위기를 연출한다. 캠핑장에는 글램핑 38개 동을 마련했다. 객실 내부에는 침대, 테이블, 의자, 냉장고, TV, 개수대, 에어컨 등을 비치했다. 외부 전용 공간에는 바비큐 시설을 설치했다. 글램핑장은 사계절 내내 운영하며, 예약은 온라인 실시간으로 받는다.  캠핑장 인근에 관성솔밭해변, 문무대왕를, 토함산 자연휴양림 등 관광자원이 풍부하다. 인근에 여러 음식점이 있어 식도락의 즐거움도 만끽할 수 있다.</t>
  </si>
  <si>
    <t>407-12-40623</t>
  </si>
  <si>
    <t>경북 경주시 양남면 동남로 496-11</t>
  </si>
  <si>
    <t>129.4040316</t>
  </si>
  <si>
    <t>35.6638503</t>
  </si>
  <si>
    <t>054-743-4000</t>
  </si>
  <si>
    <t>계곡 물놀이,산책로,낚시,해수욕,어린이놀이시설</t>
  </si>
  <si>
    <t>https://gocamping.or.kr/upload/camp/2301/thumb/thumb_720_3272OUFsEDWe9vxO34UP72yj.jpg</t>
  </si>
  <si>
    <t>2304</t>
  </si>
  <si>
    <t>오시아노 오토캠핑리조트</t>
  </si>
  <si>
    <t>한국관광공사에서 개발한 오시아노 관광단지내 캠핑장</t>
  </si>
  <si>
    <t>오시아노 오토캠핑리조트는 해남군 화원면에 있는 오시아노관광단지 내에 위치하고 있다. 이곳은 해수욕장, 캠핑장, 골프장을 갖춘 종합 레저타운이라 다양한 즐길거리가 있고 도로 및 부대시설과 편의시설이 잘 갖추어 쾌적한 환경을 자랑한다. 캠핑장은 170개의 캠핑사이트가 있으며 사이트는 파쇄석, 잔디, 데크 세 종류다.    이곳은 특히 바다가 가까워 바다를 느끼기가 좋다. 전망 데크에서 아름다운 석양을 바라볼 수도 있고 게잡이 체험, 낚시체험과 더불어 썰물 때 갯벌에서 고동줍기 체험을 할 수도 있다.    내부 즐길거리로는 바닥분수, 커튼분수, 안개분수 등 시원한 분수시설을 운영한다. 사시사철 각기 다른 테마를 갖춘 테마별 주제 공원과 서양식 정원을 경험할 수 있는 종합하훼단지 남도 플라워 파크가 있다. 참고로 캠핑장은 연 365일 상시 운영되나 정기휴일은 매주 화, 수요일(공휴일, 성수기 제외)이니 참고하자.</t>
  </si>
  <si>
    <t>411-85-04009</t>
  </si>
  <si>
    <t>(주)파라</t>
  </si>
  <si>
    <t>536884</t>
  </si>
  <si>
    <t xml:space="preserve">전라남도 해남군 화원면 화봉리 376-1 </t>
  </si>
  <si>
    <t>126.2604877</t>
  </si>
  <si>
    <t>34.6695225</t>
  </si>
  <si>
    <t>목포IC 방면 :  영산로를 따라 22m이동  → 삽진고가교 진입 → 신항로 → 영암2교차로 → 대불로 → 성산교차로 → 도착  강진IC 방면 :  남해고속도로 → F1경주장로 → 서호교차로 → 녹색로를 따라 2.52km → 성산교차로 → 한주광로 → 도착</t>
  </si>
  <si>
    <t>061-534-0122</t>
  </si>
  <si>
    <t>http://www.oceanoresort.co.kr/</t>
  </si>
  <si>
    <t>http://camp.oceanoresort.co.kr/camping_intro.htm</t>
  </si>
  <si>
    <t>170</t>
  </si>
  <si>
    <t>골프장와 호텔,펜션 등 대단위 관광단지에 있는 대형 캠핑장  프라이빗 해변과 물놀이장이 있음</t>
  </si>
  <si>
    <t>https://gocamping.or.kr/upload/camp/2304/thumb/thumb_720_4792fZZQW66QPu3Kk3Bi9BjM.jpg</t>
  </si>
  <si>
    <t>2308</t>
  </si>
  <si>
    <t>오카나간캠핑장</t>
  </si>
  <si>
    <t>10.29 폐문부재 익일 방문시 전화함 곧 캠핑장 매도 예정으로 등록 거절함</t>
  </si>
  <si>
    <t xml:space="preserve">경기도 가평군 설악면 가일리 258-1 </t>
  </si>
  <si>
    <t>127.4919486</t>
  </si>
  <si>
    <t>37.5963371</t>
  </si>
  <si>
    <t>010-5819-3315</t>
  </si>
  <si>
    <t>https://gocamping.or.kr/upload/camp/2308/thumb/thumb_720_16003J65MYFrsVJMpIrbgWZm.jpg</t>
  </si>
  <si>
    <t>2309</t>
  </si>
  <si>
    <t>오커빌리지</t>
  </si>
  <si>
    <t>1304</t>
  </si>
  <si>
    <t>12509</t>
  </si>
  <si>
    <t>경기 양평군 용문면 장수길 20</t>
  </si>
  <si>
    <t>127.5641006</t>
  </si>
  <si>
    <t>37.5087212</t>
  </si>
  <si>
    <t>031-775-5071</t>
  </si>
  <si>
    <t>http://www.ocher.kr</t>
  </si>
  <si>
    <t>http://www.ocher.kr/sub/reservation/reserve_start.asp</t>
  </si>
  <si>
    <t>https://gocamping.or.kr/upload/camp/2309/thumb/thumb_720_1132y5kgJecLct3NpGVBuBt6.jpg</t>
  </si>
  <si>
    <t>오크캠핑</t>
  </si>
  <si>
    <t>26358</t>
  </si>
  <si>
    <t>강원 원주시 지정면 송정로 2-1</t>
  </si>
  <si>
    <t>127.8604894</t>
  </si>
  <si>
    <t>37.3843228</t>
  </si>
  <si>
    <t>033-733-2253</t>
  </si>
  <si>
    <t>http://www.oakcamping.com/default/</t>
  </si>
  <si>
    <t>http://www.oakcamping.com/default/app/app_online.php</t>
  </si>
  <si>
    <t>2015-10-16</t>
  </si>
  <si>
    <t>온수,물놀이장,산책로</t>
  </si>
  <si>
    <t>https://gocamping.or.kr/upload/camp/2311/thumb/thumb_720_6971eedmMMxeAkr5J4h2wN1m.jpg</t>
  </si>
  <si>
    <t>2312</t>
  </si>
  <si>
    <t>오크힐글램핑</t>
  </si>
  <si>
    <t>즐길 거리 가득한 글램핑장</t>
  </si>
  <si>
    <t xml:space="preserve">오크힐 글램핑은 인천광역시 강화군 화도면에 자리했다. 강화대교나 강화초지대교를 넘어 해안남로를 타고 동막해수욕장 방면으로 달리면 닿는다. 도착하기 약 300미터 전에 좁은 도로와 비포장도로가 번갈아 나오므로 주의해야 한다. 숲 한가운데 위치한 이곳은 세 가지 형태의 객실 13개를 마련했다. 내부에는 침대, 냉장고, TV, 전자레인지, 인덕션, 커피포트, 테이블, 의자, 조리도구, 식기세트, 각종 양념, 냉난방기, 헤어드라이어, 세면도구 등이 있다. 게다가 객실 내부에 화장실, 샤워실, 개수대를 설치해 편리하다. 바비큐 그릴을 대여하면 숯 포함 20,000원이다. BBQ 2인 세트는 40,000원인데, 예약하면 와인 숙성 목살 500g, 소시지 300g, 왕새우 4마리, 각종 쌈과 채소, 쌈장, 어묵탕, 김치, 라면 2개, 햇반 1개를 제공한다. 관리소를 겸한 매점에서는 비상약, 장작, 식료품, 음료 등을 판다. 사계절 썰매장을 비롯해 물놀이를 즐길 수 있는 수영장, 어린이들이 좋아하는 트램펄린 등 기타 편의시설도 알차다. </t>
  </si>
  <si>
    <t>인천 강화군 화도면 해안남로1998번길 8-28</t>
  </si>
  <si>
    <t>126.4108173</t>
  </si>
  <si>
    <t>37.6044299</t>
  </si>
  <si>
    <t>강화대교나 강화초지대교를 넘어 해안남로를 타고 동막해수욕장 방면으로 달리면 닿는다.</t>
  </si>
  <si>
    <t>http://cafe.naver.com/oakincline</t>
  </si>
  <si>
    <t>http://r4.camperstory.com/?1707</t>
  </si>
  <si>
    <t>강화도 초지진, 동막해수욕장 등 연계 관광이 가능하며, 1등급 암퇘지를 쓰는 마니산 한우마을 등 캠핑장 인근에 음식점도 많다.</t>
  </si>
  <si>
    <t>전기,무선인터넷,온수,트렘폴린,운동시설</t>
  </si>
  <si>
    <t>사계절 썰매장</t>
  </si>
  <si>
    <t>수영장, 사계절 썰매장, 트램펄린, 와이파이</t>
  </si>
  <si>
    <t>https://gocamping.or.kr/upload/camp/2312/thumb/thumb_720_2043tXJpF9tmHwPrTNhHGGvm.jpg</t>
  </si>
  <si>
    <t>2313</t>
  </si>
  <si>
    <t>오투글램핑</t>
  </si>
  <si>
    <t>비슬산 아래 둥지 튼 글램핑 캠핑장</t>
  </si>
  <si>
    <t>오투글램핑은 대구광역시 달성군 옥포면에 자리했다. 달성군청을 기점으로 용연사 쪽으로 방향을 잡고 약 20분가량 달리면 도착한다. 이 캠핑장은 가볍게 산행하며 아름다운 경치를 즐기기 좋은 비슬산 아래 위치했다. 이 덕택에 연계관광이 용이하다는 장점을 지녔다. 이곳은 글램핑 10개 동을 갖췄으며, 모든 객실의 크기와 내부 구비 품목이 같다. 객실 내부에는 침대, 냉난방기, 냉장고, 밥솥, 조리기구 등을 배치했다. 외부 전용 데크에는 바비큐 시설을 마련했고, 단체 이용객을 위한 단체 바비큐장도 따로 있다. 글램핑과 달리 내부에 샤워시설과 화장실을 갖춘 방갈로, 한여름 무더위를 날려줄 수영장, 정원 가운데에서 물줄기를 뿜는 분수 등 부대시설도 알차다.  캠핑장 지척에 비슬산, 화원자연휴양림 등 관광지가 수두룩하다. 비슬산자연휴양림 입구에 유황오리를 전문으로 요리하는 식당 등 음식점도 많다.</t>
  </si>
  <si>
    <t>501-01-87133</t>
  </si>
  <si>
    <t>대구 달성군 옥포읍 옥포로111길 95-17</t>
  </si>
  <si>
    <t>128.4951827</t>
  </si>
  <si>
    <t>35.7394654</t>
  </si>
  <si>
    <t>053-616-1844</t>
  </si>
  <si>
    <t>http://www.o2glamping.co.kr/</t>
  </si>
  <si>
    <t>http://o2glamping.co.kr/n_camp/reservation/big_calendar.php</t>
  </si>
  <si>
    <t>2015-04-06</t>
  </si>
  <si>
    <t>https://gocamping.or.kr/upload/camp/2313/thumb/thumb_720_5005VF3mAyMHCVQ4FBa5Rqn7.jpg</t>
  </si>
  <si>
    <t>오투스토리</t>
  </si>
  <si>
    <t>산소 같은 O2(오투)스토리 캠핑장에서 상쾌함을 마시자.</t>
  </si>
  <si>
    <t>오투스토리는 광주에서도 30~40분 정도의 가까운 거리를 자랑하는 장성군 황룡면 아곡리에 위치하고 있다. 넓은 주차장에 펜션과 글램핑 장소가 구분되어있다. 펜션은 편백나무와 황토로 되어있고 글램핑 장소는 공간이 넓어 여유 있게 텐트를 칠 수 있다. 이곳은 보증금 만원을 내면 냄비 등 필요한 식기들을 통에 담아 주는데 설거지 후 반납하면 보증금을 되돌려준다. 또한 캠핑장 내 매점이 있어 필요한 웬만한 물품들은 매점에서 구입가능하다.    오투스토리는 폐교를 이용해 만들어진 캠핑장이다. 복도를 깔끔하게 정비하고 책상과 칠판이 있었던 교실을 펜션의 침구류와 가전제품으로 채웠다. 건물 안에는 펜션 외에도 어린이놀이방, 세미나실 및 책이 있는 북카페가 있어 자녀를 동반한 가족단위 고객이 많이 찾는다. 운동장으로 사용되었던 야외공간은 넓은 잔디밭으로 탈바꿈했다. 뛰어 놀기도 좋고 축구 등의 스포츠를 즐길 수 있다. 한편, 이곳은 공기 좋은 축령산 치유의 숲과 가까워 함께 힐링하기에 좋다.</t>
  </si>
  <si>
    <t xml:space="preserve"> 12-28-7    </t>
  </si>
  <si>
    <t>전남 장성군 황룡면 홍길동로 271</t>
  </si>
  <si>
    <t>126.7432341</t>
  </si>
  <si>
    <t>35.3121138</t>
  </si>
  <si>
    <t>061-813-2222</t>
  </si>
  <si>
    <t>http://www.o2story.co.kr/</t>
  </si>
  <si>
    <t>2016-12-14</t>
  </si>
  <si>
    <t>https://gocamping.or.kr/upload/camp/2314/thumb/thumb_720_7558uRGLdKYQPDLHCVPUbLwT.jpg</t>
  </si>
  <si>
    <t>2269</t>
  </si>
  <si>
    <t>예천군 곤충나라 사과테마파크 오토캠핑장</t>
  </si>
  <si>
    <t xml:space="preserve">소백산 자락, 청정 자연에서 즐기는 꿀 같은 휴식 </t>
  </si>
  <si>
    <t>곤충나라 사과테마파크 오토캠핑장은 경상북도 예천군 소백산 국립공원 내에 자리했다. 중앙고속도로 풍기IC로 나와 소백산국립공원 방면으로 이동하다 ‘국립산림치유원’ 방면으로 약 7km를 이동하면 ‘예천곤충생태원’이 나온다. 생태원을 지나 다리를 건너기 전 우회전하여 길을 따라 약 2km 이동하면 캠핑장 입구에 도착한다.   캠핑장은 소백산 자락, 백석저수지 인근에 위치해 있다. 오토캠핑이 가능한 데크 16면, 자갈 5면 등 총 20면의 사이트가 마련되어 있다. 여름철에는 수영장을 운영하며, 백석저수지를 한 바퀴 돌아볼 수 있는 산책로가 마련되어 있어 신선한 공기를 마시며 산책을 할 수 있다.  야영장 주변에는 곤충나라 사과테마파크, 국립산림치유원, 예천곤충생태원, 회룡포, 삼강주막 등이 있어 연계관광이 용이하다. 예천군청이 위치한 읍내에 식당과 마트가 있다.</t>
  </si>
  <si>
    <t>512-83-00393</t>
  </si>
  <si>
    <t>36802</t>
  </si>
  <si>
    <t>경상북도 예천군 효자면 제촌길 58-2</t>
  </si>
  <si>
    <t>128.453593</t>
  </si>
  <si>
    <t>36.802707</t>
  </si>
  <si>
    <t>054-650-6295</t>
  </si>
  <si>
    <t>일출명소,일몰명소,가을단풍명소,걷기길</t>
  </si>
  <si>
    <t>https://gocamping.or.kr/upload/camp/2269/thumb/thumb_720_7692pIv0If2mDDFCCIdl0IiV.jpg</t>
  </si>
  <si>
    <t>2272</t>
  </si>
  <si>
    <t>옛서당캠핑농원</t>
  </si>
  <si>
    <t>잔디밭에서 뛰어놀고 체험하며 캠핑할 수 있는 옛서당캠핑농원</t>
  </si>
  <si>
    <t xml:space="preserve">옛서당캠핑농원은 장성군 삼계면 화산길에 위치한 폐교를 개조해서 만든 캠핑장이다. 주말(금~일)에만 이용 가능하며 오토캠핑과 장비대여 캠핑, 펜션을 운영하고 있다. 사이트는 파쇄석과 잔디 두 종류이며 잔디 30동, 파쇄 9동, 펜션1동(원룸형 펜션)으로 이루어져 있다. 편의시설은 샤워장, 개수대, 화장실, 매점 등이 있고 매점에서는 장작, 숯, 음료, 주류, 생수, 얼음 등을 판매한다.    이곳은 장성군 주말농장과 체험학습장으로 선정된 곳으로 각종 체험프로그램이 운영되고 있다. 캠핑장 내부에 텃밭과 체험장, 건물 안에는 공방 등의 시설이 있고 미꾸라지 잡기, 공방체험 등 다양한 프로그램이 있다. 실제로 어린이를 동반한 많은 방문객들이 참여하고 좋은 반응을 얻고 있다.     옛서당캠핑농원은 다른 계절에 방문해도 좋지만 특히 가을에 빛을 발한다. 캠핑장에 있는 은행나무가 농익은 가을분위기를 연출하고 캠핑장 주변으로 감나무가 즐비해 잘 익은 감을 따먹을 수도 있다. 또한 주변관광지로 백양사, 축령산휴양림, 남창계곡, 홍길동테마파크, 장성호, 경필암서원, 경입암산성, 금곡영화촌 등이 있어 아름다운 단풍을 감상하며 함께 즐길 수 있다. </t>
  </si>
  <si>
    <t>664- 0-00569</t>
  </si>
  <si>
    <t>폐교에 잘 가꾸어 진 잔디밭과 정라된 시설.</t>
  </si>
  <si>
    <t>515871</t>
  </si>
  <si>
    <t xml:space="preserve">전라남도 장성군 삼계면 화산길 1 </t>
  </si>
  <si>
    <t>126.6445768</t>
  </si>
  <si>
    <t>35.2855577</t>
  </si>
  <si>
    <t>http://cafe.naver.com/ysdcamp</t>
  </si>
  <si>
    <t>산책로,운동장,수상레저,수영장,농어촌체험시설</t>
  </si>
  <si>
    <t>유기농 쌈채소 수확체험, 공방체험</t>
  </si>
  <si>
    <t>https://gocamping.or.kr/upload/camp/2272/thumb/thumb_720_1906hgVDWHjzZriJ7VcxLqkU.jpg</t>
  </si>
  <si>
    <t>2278</t>
  </si>
  <si>
    <t>오글오글오토캠핑장</t>
  </si>
  <si>
    <t>산중턱에 걸친 운무를 볼 수 있는 글램핑장</t>
  </si>
  <si>
    <t>오글오글글램핑은 경북 경주시 산내면에 자리 잡고 있다. 경주시청을 기점으로 33㎞가량 떨어졌다. 자동차에 몸을 싣고 용담로, 건포산업로, 단석로를 차례로 달리면 닿는다. 도착까지 소요되는 시간은 40분 안팎이다. 이곳은 해발 250m 산중턱에 터를 잡았다. 이 덕분에 발 아래로 내려다보이는 풍경이 일품이다. 때를 잘 만나면 산을 뒤덮은 운무를 감상할 수 있다. 밤이면 산 아래 펜션촌의 불빛이 장관을 연출한다. 캠핑장에는 글램핑 11개 동을 마련했다. 객실 내부는 침대, 화장실, 샤워실, 선풍기 등을 갖췄으며, 외부 전용 공간에는 개수대, 취사도구, 식기, 냉장고, 의자 일체혐 캠핑 테이블, 해먹, 바비큐 장비 등을 배치했다. 캠핑장은 연중 운영하며, 예약은 온라인 실시간으로 가능하다.  캠핑장 인근에는 경주국립공원 단석산지구가 있으며, 자동차로 30분가량 나가면 보문관광단지가 있어 연계관광이 용이하다. 관광지 주변에 음식점도 많다.</t>
  </si>
  <si>
    <t>801-88-00788</t>
  </si>
  <si>
    <t>780881</t>
  </si>
  <si>
    <t xml:space="preserve">경상북도 경주시 산내면 문복로 1637-32 </t>
  </si>
  <si>
    <t>129.0620289</t>
  </si>
  <si>
    <t>35.7605845</t>
  </si>
  <si>
    <t>http://ogleogleps.com/</t>
  </si>
  <si>
    <t>침대,냉장고,유무선인터넷,난방기구,취사도구,내부화장실</t>
  </si>
  <si>
    <t>https://gocamping.or.kr/upload/camp/2278/thumb/thumb_720_3596NCACVpGmIqG2twWith9H.jpg</t>
  </si>
  <si>
    <t>2280</t>
  </si>
  <si>
    <t>진부(오대산)관광농원</t>
  </si>
  <si>
    <t>226-02-37006</t>
  </si>
  <si>
    <t>강원 평창군 진부면 아차골길 34-15</t>
  </si>
  <si>
    <t>128.5672147</t>
  </si>
  <si>
    <t>37.5555278</t>
  </si>
  <si>
    <t>010-6343-6516</t>
  </si>
  <si>
    <t>http://odalsanysyoung.modoo.at</t>
  </si>
  <si>
    <t>https://gocamping.or.kr/upload/camp/2280/thumb/thumb_720_4359QbrYcLrZidKHWHiZ8TJf.jpg</t>
  </si>
  <si>
    <t>2285</t>
  </si>
  <si>
    <t>오류캠핑장</t>
  </si>
  <si>
    <t>오류고아라해변에서 해수욕과 캠핑을</t>
  </si>
  <si>
    <t>오류캠핑장은 경북 경주시 감포읍에 자리 잡았다. 경주시청을 기점으로 35㎞가량 떨어졌다. 자동차에 몸을 싣고 경감로, 토함산로, 31번 국도를 번갈아 달리면 닿는다. 도착까지 걸리는 시간은 50분 안팎이다. 이곳은 경주를 대표하는 해변 가운데 하나인 오류고아라해변 앞에 터를 잡았다. 이 덕택에 여름철이면 해수욕과 더불어 캠핑을 즐기려는 이들의 발길이 끊이지 않는다. 캠핑장에는 일반 야영장 8면과 카라반 28대를 마련했다. 일반 야영장 바닥은 모두 자갈로 이뤄졌다. 개인 트레일러와 개인 카라반 동반 입장은 불가능하다. 카라반 내부는 침대, 에어컨, 냉장고, 개수대, 취사도구, 식기류, 화장실, 샤워실 등 일상생활을 해도 무리가 없을 물품과 시설로 들어찼다. 캠핑장은 연중 쉬지 않고 운영한다.  캠핑장이 자리한 오류고아라해변을 비롯해 나정고운모래해변, 양포항 등 주변 관광자원이 풍부하다. 가까운 거리에 여러 음식점도 성업 중이다.</t>
  </si>
  <si>
    <t>16321</t>
  </si>
  <si>
    <t>바다</t>
  </si>
  <si>
    <t>경북 경주시 감포읍 감포로 382-7</t>
  </si>
  <si>
    <t>129.5082435</t>
  </si>
  <si>
    <t>35.8218166</t>
  </si>
  <si>
    <t>054-750-8600</t>
  </si>
  <si>
    <t>http://camping.gyeongju.go.kr/</t>
  </si>
  <si>
    <t>http://camping.gyeongju.go.kr/04_menu/01.jsp</t>
  </si>
  <si>
    <t>https://gocamping.or.kr/upload/camp/2285/thumb/thumb_720_2459iEmw8gjpp5czpKaWYQWL.jpg</t>
  </si>
  <si>
    <t>2253</t>
  </si>
  <si>
    <t>영천시 공예촌 캠핑체험장</t>
  </si>
  <si>
    <t>폐교에서 공예체험과 더불어 즐기는 오토캠핑</t>
  </si>
  <si>
    <t>영천시 공예촌 캠핑체험장은 경북 영천시 자양면에 위치했다. 영천시청을 기점으로 영동교사거리와 신망정사거리를 거치면 닿는데, 도착까지 걸리는 시간은 약 35분이다. 이곳은 영천호 주변에 자리했으며, 폐교를 리모델링해 캠핑장을 조성했다. 2개의 학교 건물 중 하나는 관리소와 매점 등 캠핑 관련 부대시설로 채웠으며, 나머지 하나는 예술가들의 창작활동을 위한 공방으로 꾸몄다. 널찍한 운동장에 마련한 일반야영장 46면은 파쇄석으로 이뤄졌고, 사이트 크기는 가로 8m 세로 10m다. 장작이 가능할 뿐만 아니라 사계절 내내 운영하고 있다는 것도 장점이다. 관리소에서 릴선, 화로대, 난방기구, 식기, 침낭 등 캠핑 용품 대여도 해준다. 소형견에 한해 반려견 동반 입장도 가능하다.  캠핑장 인근에 영천호, 보현산천문대 등의 여행지가 있어 연계관광이 용이하다. 자동차로 5분 거리 안에 음식점도 많다.</t>
  </si>
  <si>
    <t>30103</t>
  </si>
  <si>
    <t>377-87-00032</t>
  </si>
  <si>
    <t>주식회사 오감누리</t>
  </si>
  <si>
    <t>폐교 리모델링. 캠핑장 안에 공예체험장 있음.</t>
  </si>
  <si>
    <t>770872</t>
  </si>
  <si>
    <t xml:space="preserve">경상북도 영천시 자양면 포은로 1625-11 </t>
  </si>
  <si>
    <t>129.0191382</t>
  </si>
  <si>
    <t>36.080549</t>
  </si>
  <si>
    <t>054-338-2693</t>
  </si>
  <si>
    <t>http://cafe.daum.net/0yecon</t>
  </si>
  <si>
    <t>공예체험</t>
  </si>
  <si>
    <t>https://gocamping.or.kr/upload/camp/2253/thumb/thumb_720_2908D50aLDSmM7lEA2KexLIk.jpg</t>
  </si>
  <si>
    <t>2254</t>
  </si>
  <si>
    <t>영학관광농원야영장</t>
  </si>
  <si>
    <t>조용하고 아담해 언제나 가도 편안한 캠핑장.</t>
  </si>
  <si>
    <t>영학관광농원 캠핑장은 창원 근교의 조용하고 한적한 곳에 위치하고 있으며 20여 개의 사이트를 가진 야영장과 글램핑의 구성으로 이루어진 캠핑장이다. 구불구불하고 오르막인 외딴길을 따라오면 조용하고 아담한 캠핑장이 보인다. 그곳이 영학관광농원 캠핑장이다.    관광농원이라 캠핑장 뒤편으로는 각종 식물들과 버섯이 재배되고 있으며, 텃밭에는 쌈 종류의 야채들이 주렁주렁 한 가득 매달려 있다. 사장님 내외분이 정성껏 키우신 야채들을 무료로 먹을 수 있다.    족구장과 아이들이 좋아하는 트램펄린이 있어 마음껏 뛰어놀 수 있으며, 여름을 시원하게 책임져 줄 수영장과 실내놀이터가 있다. 매주 토요일에는 아이들을 위한 계절별 체험학습이 이루어지고 있으며 자전거도 무료대여가 가능하다.</t>
  </si>
  <si>
    <t>경남 창원시 마산합포구 진북면 학동로 537-280</t>
  </si>
  <si>
    <t>128.4337383</t>
  </si>
  <si>
    <t>35.154208</t>
  </si>
  <si>
    <t>010-3072-6572</t>
  </si>
  <si>
    <t>강남콩수확과 콩까기</t>
  </si>
  <si>
    <t>https://gocamping.or.kr/upload/camp/2254/thumb/thumb_720_0973yXVz91K4Q1wHMnECsYoF.jpg</t>
  </si>
  <si>
    <t>예마을캠핑장</t>
  </si>
  <si>
    <t>카라반과 함께 즐기는 워터파크와 체험거리</t>
  </si>
  <si>
    <t>고령 예마을은 경북 고령군 덕곡면에 자리했다. 고령군청을 기점으로 약 11㎞ 거리며, 주산순환길, 대가야로, 덕운로를 차례로 거치면 닿는다. 도착까지 소요되는 시간은 20분가량이다. 농촌체험 휴양마을 으뜸촌으로 이름 높은 이곳에 발을 들이면 놀이공원에 온 듯한 착각에 빠진다. 대형 워터파크가 부럽지 않은 수영장과 물놀이 시설을 갖췄기 때문이다. 너른 잔디밭 외곽에 자리한 캠핑장에는 카라반 6대를 배치했다. 카라반 내부에는 침대, 냉난방기, TV, 냉장고, 취사도구, 조리도구 등이 있어 일상생활이 가능할 정도다. 카라반 1대당 1대의 컨테이너를 추가로 사용할 수 있는데, 카라반 내부에는 화장실, 샤워실, 개수대를 설치했다. 외부 데크에는 파라솔과 바비큐 시설이 들어찼다.  캠핑장 인근에 해인사, 홍류동 계곡, 가야산국립공원 등이 있어 연계관광이 순조롭다. 가야산국립공원 방면으로 나가면 음식점도 많아 식도락의 즐거움을 누릴 수 있다.</t>
  </si>
  <si>
    <t>28099</t>
  </si>
  <si>
    <t>503-81-99694</t>
  </si>
  <si>
    <t>경상북도 고령군 덕곡면 덕운로 816</t>
  </si>
  <si>
    <t>128.2134136</t>
  </si>
  <si>
    <t>35.7931510</t>
  </si>
  <si>
    <t>054-954-5555</t>
  </si>
  <si>
    <t>http://yegogo.co.kr</t>
  </si>
  <si>
    <t>https://booking.naver.com/booking/3/bizes/85803</t>
  </si>
  <si>
    <t>2016-11-08</t>
  </si>
  <si>
    <t>딸기 체험</t>
  </si>
  <si>
    <t>https://gocamping.or.kr/upload/camp/2260/thumb/thumb_720_6497rcESTBAFF1M5fc485Ymb.jpg</t>
  </si>
  <si>
    <t>2262</t>
  </si>
  <si>
    <t>예산 느티나무 캠핑장</t>
  </si>
  <si>
    <t>숲속에서 만끽하는 자연친화적 캠핑</t>
  </si>
  <si>
    <t>예산 느티나무 캠핑장은 충남 예산군 신양면에 자리 잡았다. 예산군청을 기점으로 15㎞가량 떨어졌다. 자동차에 몸을 싣고 형제고개로, 차동로, 차동송정길을 차례로 달리면 닿는다. 도착까지 소요되는 시간은 20분 안팎이다. 이곳은 피톤치드 가득한 숲속에 위치했다. 이 덕분에 한여름에도 천연 그늘 덕분에 뙤약볕이 두렵지 않다. 사이트 간 간격이 넓어 프라이빗한 캠핑을 즐길 수 있다는 것도 장점 가운데 하나다. 캠핑장에는 일반 야영장 50면을 마련했다. 바닥은 파쇄석 48면, 데크 2면으로 이뤄졌다. 사이트 크기는 가로 6~7m 세로 7~13m 등 다양하다. 개인 트레일러와 개인 카라란 동반 입장이 가능하다. 사계절 내내 평일 주말 가리지 않고 운영한다. 예약은 온라인 실시간으로 받는다.  캠핑장 주변에 예당관광지, 봉수산자연휴양림 등이 있어 연계관광이 용이하다. 공주 유구시장이 지척이라 한우 음식점을 찾아나서는 것도 추천한다.</t>
  </si>
  <si>
    <t>311-09-16399</t>
  </si>
  <si>
    <t>340823</t>
  </si>
  <si>
    <t xml:space="preserve">충청남도 예산군 신양면 차동송정길 2-71 </t>
  </si>
  <si>
    <t>126.90978</t>
  </si>
  <si>
    <t>36.5966729</t>
  </si>
  <si>
    <t>041-333-2442</t>
  </si>
  <si>
    <t>http://nuticam.cafe24.com/</t>
  </si>
  <si>
    <t>2015-03-26</t>
  </si>
  <si>
    <t>https://gocamping.or.kr/upload/camp/2262/thumb/thumb_720_7823g8aD9s9poTHZO9M0VVm6.jpg</t>
  </si>
  <si>
    <t>2263</t>
  </si>
  <si>
    <t>예당관광지 국민여가캠핑장</t>
  </si>
  <si>
    <t>청정 호수와 산이 한데 어우러진 캠핑장</t>
  </si>
  <si>
    <t>예당관광지 국민여가캠핑장은 충남 예산군 응봉면에 자리 잡았다. 예산군청을 기점으로 8㎞가량 떨어졌다. 자동차에 몸을 싣고 예산로, 역전로, 예당관광로를 차례로 달리면 닿는다. 도착까지 소요되는 시간은 20분 안팎이다. 이곳은 충남의 젖줄인 예당저수지 호반에 터를 잡았다. 게다가 사시사철 풍경을 달리하는 산으로 둘러싸였다. 이처럼 산자수명한 덕택에 캠핑장 개장 기간에는 캠퍼들로 넘쳐난다. 캠핑장에는 자동차 야영장 27면을 마련했다. 바닥 형태는 모두 잔디로 이뤄졌으며, 사이트 크기는 가로 7m 세로 8m다. 개인 트레일러와 개인 카라반 동반 입장이 가능하다. 관리소에서는 릴선을 대여해준다. 평일 주말 모두 운영하지만, 매년 1~2월에는 휴장한다. 예약은 온라인 실시간으로 받는다.  캠핑장 주변에 봉수산자연휴양림, 추사 김정희 선생 고택 등 관광자원이 풍부하다. 캠핑장 주변에 한식, 일식, 중식 등을 전문으로 요리하는 음식점도 많다.</t>
  </si>
  <si>
    <t xml:space="preserve">311-83-3268 </t>
  </si>
  <si>
    <t>공원</t>
  </si>
  <si>
    <t>340832</t>
  </si>
  <si>
    <t xml:space="preserve">충청남도 예산군 응봉면 예당관광로 123 </t>
  </si>
  <si>
    <t>126.7999875</t>
  </si>
  <si>
    <t>36.6374233</t>
  </si>
  <si>
    <t>041-339-8299</t>
  </si>
  <si>
    <t>http://camping.yesan.go.kr/main.do</t>
  </si>
  <si>
    <t>http://camping.yesan.go.kr/reservation.do</t>
  </si>
  <si>
    <t>2013-11-29</t>
  </si>
  <si>
    <t>https://gocamping.or.kr/upload/camp/2263/thumb/thumb_720_2826Ep2nGrsLt3KXE4lxtKnX.jpg</t>
  </si>
  <si>
    <t>2230</t>
  </si>
  <si>
    <t>영월 외룡 캠핑장</t>
  </si>
  <si>
    <t>377-05-00701</t>
  </si>
  <si>
    <t xml:space="preserve">강원도 영월군 김삿갓면 영월동로 2696 </t>
  </si>
  <si>
    <t>128.6662364</t>
  </si>
  <si>
    <t>37.1137601</t>
  </si>
  <si>
    <t>033-378-5376</t>
  </si>
  <si>
    <t>http://www.orcamping.co.kr/</t>
  </si>
  <si>
    <t>2015-04-22</t>
  </si>
  <si>
    <t>https://gocamping.or.kr/upload/camp/2230/thumb/thumb_720_1654UuPsM1plOEbJkTVd7tzq.jpg</t>
  </si>
  <si>
    <t>2233</t>
  </si>
  <si>
    <t>영월약수터 오토캠핑장</t>
  </si>
  <si>
    <t>225-02-71262</t>
  </si>
  <si>
    <t>강원 영월군 산솔면 태백산로 1133-7</t>
  </si>
  <si>
    <t>128.6763835</t>
  </si>
  <si>
    <t>37.1460822</t>
  </si>
  <si>
    <t>http://cafe.naver.com/0wol</t>
  </si>
  <si>
    <t>http://db.blueweb.co.kr/formmail/formmail.html?dataname=djalghk04150</t>
  </si>
  <si>
    <t>영화상영,수시이벤트진행</t>
  </si>
  <si>
    <t>https://gocamping.or.kr/upload/camp/2233/thumb/thumb_720_9728QTrKP1msWKIduq1dQO6H.jpg</t>
  </si>
  <si>
    <t>2236</t>
  </si>
  <si>
    <t>영월캠프</t>
  </si>
  <si>
    <t>879-15-00657</t>
  </si>
  <si>
    <t>강원 영월군 무릉도원면 무릉법흥로 1208-56</t>
  </si>
  <si>
    <t>128.2772394</t>
  </si>
  <si>
    <t>37.3621489</t>
  </si>
  <si>
    <t>http://cafe.naver.com/ywcamp</t>
  </si>
  <si>
    <t>https://gocamping.or.kr/upload/camp/2236/thumb/thumb_720_9034P73sgF9NaBExUvAIXJ5F.jpg</t>
  </si>
  <si>
    <t>2243</t>
  </si>
  <si>
    <t>영종씨사이드캠핑장</t>
  </si>
  <si>
    <t>661-85-00573</t>
  </si>
  <si>
    <t>400310</t>
  </si>
  <si>
    <t>인천시 중구 운남동 1640-1</t>
  </si>
  <si>
    <t>126.547031</t>
  </si>
  <si>
    <t>37.478646</t>
  </si>
  <si>
    <t>02-776-2534</t>
  </si>
  <si>
    <t>https://gocamping.or.kr/upload/camp/2243/thumb/thumb_720_0898lkraCUruqTQioN7keys5.jpg</t>
  </si>
  <si>
    <t>2245</t>
  </si>
  <si>
    <t>영주시 소백산역 캠핑장</t>
  </si>
  <si>
    <t>750804</t>
  </si>
  <si>
    <t>경상북도 영주시 풍기읍 수철리 215-1</t>
  </si>
  <si>
    <t>128.4664302</t>
  </si>
  <si>
    <t>36.8938794</t>
  </si>
  <si>
    <t>2017-07-04</t>
  </si>
  <si>
    <t>https://gocamping.or.kr/upload/camp/2245/thumb/thumb_720_72836D0HVF3pep95PEml7Zmx.jpg</t>
  </si>
  <si>
    <t>2218</t>
  </si>
  <si>
    <t>영덕 칠보산 오토캠핑장</t>
  </si>
  <si>
    <t>칠보산 중턱에 위치한 산속 힐링 캠핑장</t>
  </si>
  <si>
    <t>경상북도 영덕군 병곡면 칠보산 해발250m에 위치한 영덕 칠보산 오토캠핑장입니다. 조용한 산,자연속 피톤치드, 향긋한 솔내음, 깨끗한 바다,아이들과 함께하는 수영장,방방,도서관등 아이와 함께 하는 진정한 힐링전문 캠핑장입니다. 어느곳보다 자신있는 깨끗한 시설,화장실,개수대,샤워장(24시온수사용가능),매점 운영중입니다. 오셔서 확인하세요~  365일 연중 무휴   진입로300m가량 비포장 경사길이라 카라반은 진입불가 합니다</t>
  </si>
  <si>
    <t>4463</t>
  </si>
  <si>
    <t>621-10-85090</t>
  </si>
  <si>
    <t>경북 영덕군 병곡면 칠보산1길 522</t>
  </si>
  <si>
    <t>129.3938249</t>
  </si>
  <si>
    <t>36.6357124</t>
  </si>
  <si>
    <t>010-3414-8111</t>
  </si>
  <si>
    <t>http://chilbocamp.co.kr/</t>
  </si>
  <si>
    <t xml:space="preserve"> chilbocamp.co.kr</t>
  </si>
  <si>
    <t>19년도 부터 기획중 현재없음</t>
  </si>
  <si>
    <t>https://gocamping.or.kr/upload/camp/2218/thumb/thumb_720_05194NIcezhDWWTSVZeP4VAH.jpg</t>
  </si>
  <si>
    <t>2023-01-16 16:46:01</t>
  </si>
  <si>
    <t>2220</t>
  </si>
  <si>
    <t>영산강 승촌보캠핑장</t>
  </si>
  <si>
    <t>영산강을 한눈에! 볼 거리, 즐길 거리 많은 캠핑장</t>
  </si>
  <si>
    <t xml:space="preserve">영산강 승촌보캠핑장은 시내에서의 접근성이 매우 좋고, 유적공원부터 문화장터, 문화관, 자전거 길, 선착장, 축구장, 캠핑장 등등 다양한 볼거리와 즐길 거리를 갖추고 있어 당일치기로도, 1박 2일 캠핑 장소로 최적의 장소다. 2012년 개장했으며 9980㎡의 부지에 캠핑장 53면을 갖추고 있고 세척대, 화장실, 샤워장, 전기시설을 이용할 수 있다. 또한 화롯대 사용이 가능해 바비큐파티도 가능하다.    캠핑 외에도 즐길 거리가 많은 이곳은 넓게 펼쳐진 산책로에서 산책을 하거나 자전거길이 있어 영산강을 보며 나들이하기도 좋다. 또한 영산강문화관에서 영산강과 승촌보에 대한 소개를 담은 전시를 볼 수 있고 전망대에서 탁 트인 풍경과 경치를 감상할 수도 있다. 운동을 좋아하는 이들에게도 이곳은 최적의 장소인데, 근처에 축구장이 있어 다양한 스포츠를 즐길 수 있어 친구, 가족들과 재미있는 시간을 보낼 수 있다. </t>
  </si>
  <si>
    <t>9980</t>
  </si>
  <si>
    <t>408- 8-00361</t>
  </si>
  <si>
    <t>영산강 승촌보가에 위치해서 탁트인 느낌이 일품이다</t>
  </si>
  <si>
    <t>남구</t>
  </si>
  <si>
    <t>503213</t>
  </si>
  <si>
    <t xml:space="preserve">광주광역시  남구 승촌동 577 </t>
  </si>
  <si>
    <t>126.7576031</t>
  </si>
  <si>
    <t>35.0650947</t>
  </si>
  <si>
    <t>061-333-9638</t>
  </si>
  <si>
    <t>http://www.riverguide.go.kr</t>
  </si>
  <si>
    <t>https://gocamping.or.kr/upload/camp/2220/thumb/thumb_720_0644VTgIPdfNMsVhYMBaaGyH.jpg</t>
  </si>
  <si>
    <t>2222</t>
  </si>
  <si>
    <t>영양수비별빛캠핑장</t>
  </si>
  <si>
    <t>자연과 벗 삼아 편안하게 휴식을 즐길 수 있는 캠핑장</t>
  </si>
  <si>
    <t>영양수비 별빛캠핑장은 경북 영양군 수비면에 자리했다. 영양군청을 기점으로 약 25km 거리에 있으며, 차량을 이용해 영양로, 한티로, 낙동정맥로를 차례로 달리면 도착한다. 이동시간은 40분정도 걸린다. 이곳은 도로와 인접해 접근이 쉽고 계곡과 산에 둘러싸여 조성한 덕분에 자연을 벗 삼아 캠핑을 즐길 수 있다. 캠핑장에는 일반 야영장 26면을 마련했다. 사이트 크기는 가로 7.2m 세로 4.8m 데크 6면, 가로 3.6m 세로 3.6m 데크 3면, 가로 10m 세로 8m 맨흙 17면이다. 화로대, 전기, 무선인터넷을 이용할 수 있고 개인 트레일러와 카라반 입장이 가능하다. 캠핑장은 봄, 여름, 가을에만 운영하며, 예약은 온라인 실시간으로만 받는다. 아울러 반려견은 소형견만 동반 입장이 가능하다.  캠핑장 주변에는 후포항, 왕피천 생태탐방로 등 관광지가 즐비하다. 자동차로 10여분 거리에 여러 음식점이 있어 마음에 드는 요리로 즐길 수 있다.</t>
  </si>
  <si>
    <t>363-36-00327</t>
  </si>
  <si>
    <t>영양군</t>
  </si>
  <si>
    <t>36518</t>
  </si>
  <si>
    <t xml:space="preserve">경상북도 영양군 본신로 213-0 </t>
  </si>
  <si>
    <t>129.2647931</t>
  </si>
  <si>
    <t>36.7909965</t>
  </si>
  <si>
    <t>http://www.영양수비별빛캠핑장.kr/</t>
  </si>
  <si>
    <t>2016-09-04</t>
  </si>
  <si>
    <t>목공, 별 트래킹</t>
  </si>
  <si>
    <t>https://gocamping.or.kr/upload/camp/2222/thumb/thumb_720_2018rnuhYGCMluiFrYqmDGzY.jpg</t>
  </si>
  <si>
    <t>2224</t>
  </si>
  <si>
    <t>영우네 농어촌 관광농원</t>
  </si>
  <si>
    <t>충남교육청 인증 우수농촌체험학습장에서 즐기는 캠핑</t>
  </si>
  <si>
    <t>영우네 농어촌 관광농원 충남 공주시 사곡면에 자리 잡고 있다. 공주시청을 기점으로 제민천3길과 생명과학고교차로를 거치면 닿는다. 도착까지 걸리는 시간은 20분가량이다. 캠핑장은 숲으로 둘러싸여 자연이 감싸 안은 느낌이다. 청량함이 가득하다는 건 말할 것도 없다. 잔디, 파쇄석, 데크 등으로 이뤄진 일반캠핑장 25면을 마련했으며, 사이트 간격이 넓어 여유로운 캠핑을 만끽할 수 있다. 개인 트레일러와 카라반 출입도 가능하다. 통상 주말에만 운영하지만, 어린이 여름방학 기간에는 평일에도 문을 연다. 이곳은 충남교육청이 인증한 우수 농촌체험학습장이기도 하다. 목공체험지도사 1급 자격증을 소지한 운영자가 여러 체험 거리를 마련했다.  캠핑장 주변에 천년고찰 마곡사가 있어 연계관광이 손쉽다. 공주시 유구읍이 지척간이라 공주 한우 등 식도락의 즐거움도 누릴 수 있다.</t>
  </si>
  <si>
    <t>364-43-00406</t>
  </si>
  <si>
    <t xml:space="preserve">충남교육청 인증 우수농촌체험학습장에서 즐기는 캠핑  </t>
  </si>
  <si>
    <t>314873</t>
  </si>
  <si>
    <t xml:space="preserve">충청남도 공주시 사곡면 월은길 40 </t>
  </si>
  <si>
    <t>127.0349629</t>
  </si>
  <si>
    <t>36.4963642</t>
  </si>
  <si>
    <t>041-858-7010</t>
  </si>
  <si>
    <t>http://cafe.naver.com/owoofarm</t>
  </si>
  <si>
    <t>http://r5.camperstory.com/?2239</t>
  </si>
  <si>
    <t>https://gocamping.or.kr/upload/camp/2224/thumb/thumb_720_7411N54Q1eaYtZHqfnodZrOh.jpg</t>
  </si>
  <si>
    <t>2226</t>
  </si>
  <si>
    <t>영월 동강오토캠핑장</t>
  </si>
  <si>
    <t>225-80-05979</t>
  </si>
  <si>
    <t>삼옥3리마을회</t>
  </si>
  <si>
    <t>230888</t>
  </si>
  <si>
    <t xml:space="preserve">강원도 영월군 영월읍 둥글바위길 33 </t>
  </si>
  <si>
    <t>128.5041327</t>
  </si>
  <si>
    <t>37.2019262</t>
  </si>
  <si>
    <t>2012-08-13</t>
  </si>
  <si>
    <t>https://gocamping.or.kr/upload/camp/2226/thumb/thumb_720_077155nXx0Tn7Kw4rdLWpFrN.jpg</t>
  </si>
  <si>
    <t>2228</t>
  </si>
  <si>
    <t>영월 스타 글램핑</t>
  </si>
  <si>
    <t>법흥계곡을 대표하는 글램핑 야영장</t>
  </si>
  <si>
    <t>강원 영월군 무릉도원면 무릉법흥로 1078-12</t>
  </si>
  <si>
    <t>128.2793723</t>
  </si>
  <si>
    <t>37.3527063</t>
  </si>
  <si>
    <t>010-8418-6718</t>
  </si>
  <si>
    <t>http://star-glamping.com</t>
  </si>
  <si>
    <t>https://gocamping.or.kr/upload/camp/2228/thumb/thumb_720_9444Mvn9gdISteh65x6fZSwi.jpg</t>
  </si>
  <si>
    <t>2168</t>
  </si>
  <si>
    <t>여우가달을사랑할때</t>
  </si>
  <si>
    <t>뻔뻐한(FUN FUN) 사람들이 만들어가는 최고의 글램핑</t>
  </si>
  <si>
    <t>여우가달을사랑할때는 수영장 뷰가 환상인 호텔급수영장과 글램핑사이트가 잘 어우러져 동화속 사랑스런 여우를 품은 것 같은 아름다운 캠핑장이다.      캠핑장은 대금산 중턱 두밀마을 깊은 산중에 있지만 카페와 마트 그리고 리조트에 버금가는 시설들로 불편함이 없다.  전 사이트에서 수려한 산세와 수영장에서 바라보는 일몰은 특히 압권이다. 글랜핑 사이트는 10동으로 가각 타입 별로 특징적인 시설을 하고 있으며 레저시설과 함께 묶은 패키지 상품도 이용할 수 있다. 캠핑장 이름에 걸맞게 여러 종류의 수영장, 카페, 하늘휴게소, 어린이 놀이시설 외에 독특한 디자인의 담벼락과 여우 캐릭터 그림이 있다. 구조물들은 독특하며 동시에 미학적인 아름다움을 고객이 편하게 쉴 수 있도록 기능과 안전성을 중시하고 있다. 캠핑장은 인근 버스 종점이 있으나 거리가 제법 멀다. 개인 차량을 이용하는 것을 권한다.</t>
  </si>
  <si>
    <t>제2017-000007</t>
  </si>
  <si>
    <t>281-02-00146</t>
  </si>
  <si>
    <t>일출 감상  가능한 글램핑  수영장 글램핑  9개의 여우 캐릭터를 찾아 스탬프를 받아오면 선물을 받을 수 있다.</t>
  </si>
  <si>
    <t>경기도 가평군 가평읍 태봉두밀로 596번길 78-16</t>
  </si>
  <si>
    <t>127.4307133</t>
  </si>
  <si>
    <t>37.8120858</t>
  </si>
  <si>
    <t>031-582-4240</t>
  </si>
  <si>
    <t>http://www.foxlove.kr/</t>
  </si>
  <si>
    <t>2017-03-13</t>
  </si>
  <si>
    <t>일출보기이벤트 여우찾기이벤트</t>
  </si>
  <si>
    <t>일출명소,여름물놀이,가을단풍명소,겨울눈꽃명소</t>
  </si>
  <si>
    <t>https://gocamping.or.kr/upload/camp/2168/thumb/thumb_720_8253YC1cwVN7FMVhDi0lTda1.jpg</t>
  </si>
  <si>
    <t>2178</t>
  </si>
  <si>
    <t>여주산촌관광농원</t>
  </si>
  <si>
    <t>경기 여주시 금사면 금품1로 552</t>
  </si>
  <si>
    <t>127.4909987</t>
  </si>
  <si>
    <t>37.4037174</t>
  </si>
  <si>
    <t>010-2666-9763</t>
  </si>
  <si>
    <t>http://cafe.naver.com/yeojucamp</t>
  </si>
  <si>
    <t>2191</t>
  </si>
  <si>
    <t>연산 황산벌오토캠핑장</t>
  </si>
  <si>
    <t>산에 둘러싸인 자연친화적 캠핑장</t>
  </si>
  <si>
    <t>연산 황산벌 오토캠핑장은 충남 논산시 연산면에 자리 잡고 있다. 논산시청을 기점으로 논산대로와 신신양로를 번갈아 달리면 닿는다. 도착까지 걸리는 시간은 25분 안팎이다. 이곳은 사방이 산으로 둘러싸여 있는 덕분에 어느 쪽으로 고개를 돌려도 멋진 풍경을 눈에 담을 수 있다. 캠핑장 입구에 들어서면 한눈에 봐도 사이트 구획이 깔끔하다는 느낌을 받는다. 외부 모습뿐만 아니라 여러 부대시설을 둘러봐도 청결하다. 일반야영장인 이곳은 데크 30면을 마련했다. 사이트 크기는 가로 7m 세로 8m, 가로 4.5m 세로 7.3m로 두 종류다. 개인 트레일러나 카라반 출입도 허용한다. 이 경우 일반야영장 사용료보다 5000원을 더 지불하면 된다. 반려동물 동반이 가능하다는 것도 장점이다.  캠핑장 주변에는 탑정호, 개태사 등 논산의 유명 관광지가 즐비하다. 탑정호 주변에 민물매운탕 등을 전문으로 요리하는 음식도 많다.</t>
  </si>
  <si>
    <t>661-17-00079</t>
  </si>
  <si>
    <t>전체적으로 깔끔함.</t>
  </si>
  <si>
    <t>32911</t>
  </si>
  <si>
    <t>충남 논산시 연산면 신신양로 187-8</t>
  </si>
  <si>
    <t>127.2315369</t>
  </si>
  <si>
    <t>36.1874441</t>
  </si>
  <si>
    <t>041-735-1824</t>
  </si>
  <si>
    <t>http://cafe.naver.com/hsbcamping/69</t>
  </si>
  <si>
    <t>http://camplink.co.kr/?camp=yssjlbg</t>
  </si>
  <si>
    <t>https://gocamping.or.kr/upload/camp/2191/thumb/thumb_720_57878Vs14tSerOAPDggHZwD4.jpg</t>
  </si>
  <si>
    <t>2199</t>
  </si>
  <si>
    <t>연천 한여울팜파크 글램핑장</t>
  </si>
  <si>
    <t>107-85-55384</t>
  </si>
  <si>
    <t>마을운영</t>
  </si>
  <si>
    <t>11018</t>
  </si>
  <si>
    <t>경기도 연천군 연천읍 현문로 537</t>
  </si>
  <si>
    <t>127.1082386</t>
  </si>
  <si>
    <t>38.0692505</t>
  </si>
  <si>
    <t>031-834-7271</t>
  </si>
  <si>
    <t>https://gocamping.or.kr/upload/camp/2199/thumb/thumb_720_7067FAK1YCdyUNLW5yXOMKO9.jpg</t>
  </si>
  <si>
    <t>2200</t>
  </si>
  <si>
    <t>연천재인폭포오토캠핑장</t>
  </si>
  <si>
    <t>오토캠핑과 캐러밴을 한 자리에서</t>
  </si>
  <si>
    <t>연천재인폭포오토캠핑장은 경기도 연천군 연천읍에 자리했다. 연천군청을 기점으로 재인폭포 방면으로 약 15분 달리면 닿는다. 약 13만㎡에 이르는 대지 위에 오토캠핑 100면, 캐러밴 20대를 마련했다. 모든 오토캠핑 사이트에서 전기와 화로를 사용할 수 있다. 캐러밴은 4인용과 6인용으로 나뉘며, 외부에는 전용 데크와 테이블을 비치했다. 4~6인용과 6~8인용의 케빈하우스도 있는데, 일반 펜션 수준의 시설을 갖췄다. 캠핑장 내에는 카트레이싱장이 있으며 10분 기준으로 1인승은 10,000원, 2인승은 15,000원이다. 캠핑장 이곳저곳을 누빌 수 있는 전기자전거도 대여하고 있다. 이밖에 커피숍, 놀이터, 야외수영장, 파크골프장, 댐둘레길, 농구장 등 즐길 거리가 많다.</t>
  </si>
  <si>
    <t>경기도 연천군 연천읍 고문리 117-1번지</t>
  </si>
  <si>
    <t>127.1273661</t>
  </si>
  <si>
    <t>38.0652635</t>
  </si>
  <si>
    <t>연천군청을 기점으로 재인폭포 방면으로 약 15분 달리면 닿는다.</t>
  </si>
  <si>
    <t>주변에는 재인폭포, 한탄강, 동막골유원지 등이 있어 연계 관광이 손쉽다. 연천 특산물인 율무로 맛을 낸 율무밥 등을 파는 나룻배식당, 막국수와 순두부 요리는 내놓는 순두부보리밥 등 음식점도 많다.</t>
  </si>
  <si>
    <t>취사도구,내부화장실</t>
  </si>
  <si>
    <t>2017-03-07</t>
  </si>
  <si>
    <t>https://gocamping.or.kr/upload/camp/2200/thumb/thumb_720_9710tLEUQP75UsZO5t9Mru03.jpg</t>
  </si>
  <si>
    <t>2207</t>
  </si>
  <si>
    <t>연풍연가캠핑장</t>
  </si>
  <si>
    <t>자연친화적인 공간에서 만끽하는 일반 캠핑</t>
  </si>
  <si>
    <t>연풍연가캠핑장은 충남 아산시 송악면에 자리 잡고 있다. 아산시청을 기점으로 약 19km 거리에 있으며, 자동차로 문화로, 온양순환로, 외암로를 차례로 거치면 닿는다. 도착까지 소요되는 시간은 30분가량이다. 이곳은 도로와 인접해 있지만, 숲에 조성한 덕분에 자연친화적인 캠핑을 즐길 수 있다. 캠핑장에는 파쇄석으로 이뤄진 일반 야영장 22면을 마련했다. 사이트 크기와 개수는 가로 6m 세로 9m 6면, 가로 6.5m 세로 9m 6면, 가로 5.5m 세로 9m 8면, 가로 8m 세로 8.5m 2면이다. 화로대, 전기, 무선인터넷을 이용할 수 있다. 개인 트레일러와 카라반 입장이 가능하며, 카라반의 경우 이용료는 일반 야영장과 동일하다. 관리소에서는 릴선과 화로대를 빌려준다. 매년 12월 초부터 이듬해 2월 말까지 휴장한다.  캠핑장 주변에 태학산 자연휴양림, 광덕산 등 관광지가 많다. 캠핑장과 가까운 공주시 정안에 음식점도 여럿 있어 맘에 드는 요리를 맛볼 수 있다.</t>
  </si>
  <si>
    <t>392-54-00260</t>
  </si>
  <si>
    <t>충남 아산시 송악면 종곡길96번길 90</t>
  </si>
  <si>
    <t>127.0025767</t>
  </si>
  <si>
    <t>36.6693317</t>
  </si>
  <si>
    <t>http://cafe.naver.com/lovewindlovesong</t>
  </si>
  <si>
    <t>http://camplink.co.kr/?camp=lovewindsong</t>
  </si>
  <si>
    <t>호두, 밤 따기</t>
  </si>
  <si>
    <t>https://gocamping.or.kr/upload/camp/2207/thumb/thumb_720_93614LMb5zpe9isYNQ5KzSGb.jpg</t>
  </si>
  <si>
    <t>2213</t>
  </si>
  <si>
    <t>염포야영장</t>
  </si>
  <si>
    <t>548944</t>
  </si>
  <si>
    <t xml:space="preserve">전라남도 고흥군 봉래면 우주로 3844 </t>
  </si>
  <si>
    <t>127.4944808</t>
  </si>
  <si>
    <t>34.4306314</t>
  </si>
  <si>
    <t>061-835-7828</t>
  </si>
  <si>
    <t>http://www.knps.or.kr/front/portal/visit/visitCourseMain.do?parkId=121200&amp;parkNavGb=park_facView&amp;vnewsId=165</t>
  </si>
  <si>
    <t>일출명소,일몰명소,봄꽃여행,여름물놀이,가을단풍명소</t>
  </si>
  <si>
    <t>https://gocamping.or.kr/upload/camp/2213/thumb/thumb_720_0857JNc3ECABmZliM72mhj4x.jpg</t>
  </si>
  <si>
    <t>2216</t>
  </si>
  <si>
    <t>김포캠핑파크 주식회사</t>
  </si>
  <si>
    <t>55000</t>
  </si>
  <si>
    <t>588-81-00789</t>
  </si>
  <si>
    <t xml:space="preserve">영농조합법인 김포관광 </t>
  </si>
  <si>
    <t>10001</t>
  </si>
  <si>
    <t>경기 김포시 월곶면 용강로 325</t>
  </si>
  <si>
    <t>126.5587378</t>
  </si>
  <si>
    <t>37.7472873</t>
  </si>
  <si>
    <t>010-5757-9220</t>
  </si>
  <si>
    <t>www.gimpocamping.com</t>
  </si>
  <si>
    <t>2016-11-24</t>
  </si>
  <si>
    <t>전기,장작판매,온수,트렘폴린,물놀이장,놀이터,산책로,운동장,마트.편의점</t>
  </si>
  <si>
    <t>카페,에어바운스,인공개울</t>
  </si>
  <si>
    <t>2217</t>
  </si>
  <si>
    <t>영덕 고래불 국민 야영장</t>
  </si>
  <si>
    <t>동해바다를 바라보며 즐기는 캠핑의 낭만</t>
  </si>
  <si>
    <t>고래불국민야영장은 경상북도 영덕군 고래불해수욕장 인근에 자리했다. 당진영덕고속도로 영덕IC로 나와 국도 7호선을 타고 울진 방면으로 진행하다 고래불해수욕장 방면으로 우회전하면 야영장 입구에 도착한다. 동해바다와 인접한 175,000㎡(약53,000평)의 솔숲에 마련된 고래불국민야영장은 나무데크로 조성된 일반캠핑사이트 110면과 오토캠핑장 13면, 카라반 25대로 구성되어 있다. 편의시설로는 야영장과 동해바다를 한 눈에 조망할 수 있는 조형전망대, 해안산책로, 어린이놀이터, 자전거대여소가 있어 가족단위 관광객에게 인기다. 바로 옆에는 약 20리에 이르는 백사장이 펼쳐져 있다. 겨울철에는 카라반만 운영한다.  야영장 주변에는 칠보산자연휴양림, 해맞이공원, 대게의 주산지인 강구항과 삼사해상공원 등이 있어 연계관광이 용이하다. 주변에는 식당이 없고, 약 4km 떨어진 병곡면사무소 인근으로 가면 마트와 식당이 있다.</t>
  </si>
  <si>
    <t>507-83-03762</t>
  </si>
  <si>
    <t>영덕군수</t>
  </si>
  <si>
    <t>바닷가</t>
  </si>
  <si>
    <t>36406</t>
  </si>
  <si>
    <t>경상북도 영덕군 병곡면 고래불로 12</t>
  </si>
  <si>
    <t>129.4230584</t>
  </si>
  <si>
    <t>36.5675773</t>
  </si>
  <si>
    <t>054-734-6220</t>
  </si>
  <si>
    <t>http://stay.yd.go.kr/</t>
  </si>
  <si>
    <t>2017-03-30</t>
  </si>
  <si>
    <t>전기,무선인터넷,온수,물놀이장,놀이터,운동시설,마트.편의점</t>
  </si>
  <si>
    <t>일출명소,수상레저,낚시,여름물놀이,걷기길</t>
  </si>
  <si>
    <t>https://gocamping.or.kr/upload/camp/2217/thumb/thumb_720_4587ZwAbjie8wZF6iPj1SZ10.jpg</t>
  </si>
  <si>
    <t>2149</t>
  </si>
  <si>
    <t>에코그린캠핑장</t>
  </si>
  <si>
    <t>303-81-78861</t>
  </si>
  <si>
    <t>63035</t>
  </si>
  <si>
    <t>제주특별자치도 제주시 애월읍 중산간서로 5587</t>
  </si>
  <si>
    <t>126.3335250</t>
  </si>
  <si>
    <t>33.4442451</t>
  </si>
  <si>
    <t>070-8900-8649</t>
  </si>
  <si>
    <t>2021-04-15</t>
  </si>
  <si>
    <t>https://gocamping.or.kr/upload/camp/2149/thumb/thumb_720_0443zTeDaruaKAmr6rZwJJKZ.jpg</t>
  </si>
  <si>
    <t>2153</t>
  </si>
  <si>
    <t>에코야영장</t>
  </si>
  <si>
    <t>펜션겸업</t>
  </si>
  <si>
    <t>417842</t>
  </si>
  <si>
    <t>인천광역시 강화군 길상면 선두리 892-3</t>
  </si>
  <si>
    <t>126.4790733</t>
  </si>
  <si>
    <t>37.6070626</t>
  </si>
  <si>
    <t>http://www.ecops.kr/index.html</t>
  </si>
  <si>
    <t>2016-02-04</t>
  </si>
  <si>
    <t>https://gocamping.or.kr/upload/camp/2153/thumb/thumb_720_9979vCBFauc2t89UKEZPXbtH.jpg</t>
  </si>
  <si>
    <t>2154</t>
  </si>
  <si>
    <t>에코오토캠핑장</t>
  </si>
  <si>
    <t>깨끗한 공기와 1급수의 계곡물이 흐르는 에코오토캠핑장</t>
  </si>
  <si>
    <t>에코오토캠핑장(동상)은 완주군 동상면에 있는 캠핑장으로 대아수목원 옆에 위치해있다. 이곳은 캠핑을 비롯한 카라반, 펜션 숙박이 가능하고 텐트를 비롯한 캠핑용품도 대여한다. 캠핑 사이트들은 풍성한 나무그늘이 드리워져 여름에도 시원하게 캠핑을 즐길 수 있다는 장점이 있다. 뿐만 아니라 입구에 있는 계곡은 수량이 풍부하고 물놀이하기에도 좋아 더위를 피해 찾아온 피서객들에게 인기가 많다.    이곳은 한 폭의 산수화가 펼쳐진 것처럼 산과 물이 공존하며 천혜의 자연풍경을 그려낸다. 드라이브 코스로도 좋고 등산로가 있어 산보를 즐길 수 있다. 산에서는 청량한 목소리로 우는 새소리와 졸졸졸 시냇물소리가 들려 걷기만 해도 심신이 맑아지는 느낌을 받을 수 있다. 밤에도 에코오토캠핑장은 자연의 멋진 경관을 볼 수 있다. 캠핑장에 누워 산 위에 떠 있는 수많은 별을 바라보면 마치 어릴 적 꾸었던 꿈들이 다시 이뤄질 것만 같은 느낌이 들 것이다.</t>
  </si>
  <si>
    <t>565891</t>
  </si>
  <si>
    <t xml:space="preserve">전라북도 완주군 동상면 대아수목로 144-1 </t>
  </si>
  <si>
    <t>127.3031416</t>
  </si>
  <si>
    <t>35.9803277</t>
  </si>
  <si>
    <t>http://www.wanjueco.co.kr/index.htm</t>
  </si>
  <si>
    <t>http://www.campinggo.kr/new/interlock/camp_view.php?id=47</t>
  </si>
  <si>
    <t>https://gocamping.or.kr/upload/camp/2154/thumb/thumb_720_5630Qvq8SzgsEPblSy7C4MHr.jpg</t>
  </si>
  <si>
    <t>2155</t>
  </si>
  <si>
    <t>에코유 캠핑장</t>
  </si>
  <si>
    <t>아늑함이 함께 하는 오토캠핑장</t>
  </si>
  <si>
    <t>에코유 캠핑장은 경기도 동두천시에 자리했다. 동두천시청에서 부처고개 방면으로 달리다 천보터널을 지나면 닿는데, 약 15분이면 족하다. 관리소를 등지고 아래를 내려다보면 산에 둘러싸인 캠핑장이 보인다. 오토캠핑장 38면, 임대텐트 10면을 마련했으며, 모든 사이트에서 전기와 화로 사용이 가능하다. 임대텐트 내에는 의자, 테이블, 릴선, 랜턴, 취사도구 등을 갖추고 있어 음식만 준비하면 된다. 눈에 띄는 시설은 수영장이다. 여름 이외에 계절에는 썰매장으로 쓰이며, 오전 10시 개장해 오후 6시에 문을 닫는다. 관리소에서는 캠핑용품 일체를 대여해주며, 매점에서는 과자, 아이스크림, 음료 등을 판매한다. 화장실, 샤워장, 개수대에서는 24시간 온수가 나온다.</t>
  </si>
  <si>
    <t>경기 동두천시 천보산로359번길 55 (탑동동)</t>
  </si>
  <si>
    <t>127.1074225</t>
  </si>
  <si>
    <t>37.8646402</t>
  </si>
  <si>
    <t>동두천시청에서 부처고개 방면으로 달리다 천보터널을 지나면 닿는데, 약 15분이면 족하다.</t>
  </si>
  <si>
    <t>070-8839-3700</t>
  </si>
  <si>
    <t>http://www.ecou.co.kr/</t>
  </si>
  <si>
    <t>http://www.campingzone.co.kr/BOOKING/reserv/reservation_step_01.asp?member_id=ecou</t>
  </si>
  <si>
    <t>주변에는 칠봉산레저타운, 천보산자연휴양림 등 관광자원이 풍부하다. 설렁탕과 독특한 배주김치를 내놓는 진미옥설렁탕, 부대찌개로 유명한 처갓집 부대고기 등 음식점도 많다.</t>
  </si>
  <si>
    <t>수영장, 사계절 썰매장</t>
  </si>
  <si>
    <t>https://gocamping.or.kr/upload/camp/2155/thumb/thumb_720_2604HsuDOXajHn8qMrhbzmG0.jpg</t>
  </si>
  <si>
    <t>2156</t>
  </si>
  <si>
    <t>에코힐글램핑</t>
  </si>
  <si>
    <t>야간에도 수영을 할 수 있는 럭셔리한 에코힐글램핑.</t>
  </si>
  <si>
    <t>제주시 애월읍에 자리하고 있는 에코힐글램핑은 제주공항에서 10분 정도 거리에 위치하고 있는 럭셔리한 글램핑장이다. 무료 와이파이를 사용할 수 있으며, 여름에는 안전을 위하여 어린이용과 어른용 2군데로 나눠져 수영장이 운영된다. 캠핑장에 간단하게 맥주를 마실 수 있는 맥주바가 있어, 젊은 캠퍼들이 선호하는 캠핑장이다.    에코힐글램핑 수영장은 야간에도 수영을 할 수 있도록 곳곳에 멋진 조명이 있다. 캠핑장 주변으로는 야자수와 나무그네들이 곳곳에 설치되어 있어 편하게 쉴 수 있다. 편안하게 누워 하늘을 볼 수 있는 해먹도 눈에 띈다.     글램핑장 내부에는 에어컨, TV, 옷장, 침대, 넓은 소파베드, 테이블 등이 갖춰져 있으며, 개인 데크가 있어 바비큐 파티를 할 수 있다. 또한 공동 개수대에는 없는 것이 없을 정도로 모든 것이 완벽하게 구비되어 있다. 정수기, 토스트기, 압력밥솥, 전자레인지 등. 캠핑장 곳곳에는 가스레인지와 개수대가 설치되어 있어 편리하다. 주변관광지로는 애월해안도로, 올레 16코스, 곽지해수욕장, 이호해수욕장 등이 있다.</t>
  </si>
  <si>
    <t>616-31-15919</t>
  </si>
  <si>
    <t>63064</t>
  </si>
  <si>
    <t>제주특별자치도 제주시 애월읍 광령평화8길 22</t>
  </si>
  <si>
    <t>126.4407995</t>
  </si>
  <si>
    <t>33.4496152</t>
  </si>
  <si>
    <t>064-743-0060</t>
  </si>
  <si>
    <t>https://gocamping.or.kr/upload/camp/2156/thumb/thumb_720_4030AxDOZnrsDIdsVU11ggJV.jpg</t>
  </si>
  <si>
    <t>삼척엘림캠핑장</t>
  </si>
  <si>
    <t>722-72-00179</t>
  </si>
  <si>
    <t xml:space="preserve">강원도 삼척시 내평길 233-13 </t>
  </si>
  <si>
    <t>129.2329649</t>
  </si>
  <si>
    <t>37.3246826</t>
  </si>
  <si>
    <t>010-8954-9004</t>
  </si>
  <si>
    <t>secamp.modoo.at</t>
  </si>
  <si>
    <t>불못피움</t>
  </si>
  <si>
    <t>https://gocamping.or.kr/upload/camp/2161/thumb/thumb_720_1259Clknue0lPzrP2AeFluyT.jpg</t>
  </si>
  <si>
    <t>2166</t>
  </si>
  <si>
    <t>여수 밤바다 관광농원야영장</t>
  </si>
  <si>
    <t>여수밤바다힐링파크에서 밤바다의 매력에 흠뻑 취해보자.</t>
  </si>
  <si>
    <t xml:space="preserve">여수밤바다힐링파크는 이름처럼 여수밤바다를 보며 힐링 할 수 있는 다기능 복합리조트이다. 낮에는 확 트인 바다와 아름다운 해넘이를 보고 밤에는 환상적인 야경을 연출하는 아름다운 입지를 갖고있다. 펜션, 글램핑시설, 카라반으로 이루어져 있으며 특히 펜션은 전객실 오션뷰를 자랑한다. 넓은 잔디마당이 있고 객실 앞 단독 테라스가 있어 바다전망을 바라보며 바비큐 파티를 즐길 수 있다. 글램핑시설과 카라반도 캠핑에 필요한 비품이 준비되어 있어 먹거리만 준비하면 된다.    시설은 전체적으로 보기에도 깔끔하고 최신식 시설로 이루어져 있다. 곳곳에 이용자들이 편리하게 이용할 수 있는 공간을 많이 조성했다. 수영장 앞엔 평상과 데크가 있고 파라솔도 있어 수영을 하거나 구경하는 사람 모두 편하게 사용할 수 있고 인조잔디 족구장이 마련되어 있어 간단한 운동도 가능하다.    또한, 인근에 여수엑스포, 해상케이블카, 아쿠아플라넷, 돌산공원, 방죽포해변, 해양수산박물관 등 유명 여수 관광지들이 있어 캠핑과 더불어 관광하기 좋다. </t>
  </si>
  <si>
    <t>332-52-00041</t>
  </si>
  <si>
    <t xml:space="preserve"> 전남 여수시 돌산읍 진모1길 29-38</t>
  </si>
  <si>
    <t>127.7563726</t>
  </si>
  <si>
    <t>34.7056845</t>
  </si>
  <si>
    <t>061-644-1333</t>
  </si>
  <si>
    <t>http://www.badanoeul.co.kr/fhtml/</t>
  </si>
  <si>
    <t>침대,TV,냉장고,유무선인터넷,난방기구,취사도구,내부화장실,내부샤워실</t>
  </si>
  <si>
    <t>https://gocamping.or.kr/upload/camp/2166/thumb/thumb_720_4042xwstOpa5jVglPp3584kT.jpg</t>
  </si>
  <si>
    <t>2131</t>
  </si>
  <si>
    <t>엉클캠프</t>
  </si>
  <si>
    <t>제천천과 어우러진 숲속 캠핑장</t>
  </si>
  <si>
    <t>엉클캠프는 충북 제천시 봉양읍에 자리 잡고 있다. 제천시청을 기점으로 12㎞가량 떨어졌으며, 자동차로 내토로, 북부로, 제원로를 번갈아 달리면 닿는다. 도착까지 걸리는 시간은 20분 안팎이다. 이곳은 치악산에서 발원해 제천을 관통해 흐르는 제천천 옆에 위치한 덕분에 여름 휴가지로 제격이다. 게다가 캠핑장 곳곳에 식재한 수목이 시원한 그늘을 만드는 덕택에 한여름의 따가운 햇살도 두렵지 않다. 캠핑장에는 오토캠핑장 24면과 일반캠핑장 20면을 마련했다. 모두 패쇄석으로 이뤄졌으며, 사이트 크기는 가로 6m 세로 8m이다. 각 사이트에서 개별 화로대, 전기, 무선인터넷을 사용할 수 있다. 개인 트레일러와 카라반 동반 입장을 허용하며, 이용료는 동일하다.  캠핑장과 가까운 거리에 배론성지, 탁사정, 치악산 자연휴양림 등 유명 관광지가 많다. 탁사정 주변에 두부 요리로 유명한 사또가든 등 음식점도 즐비하다.</t>
  </si>
  <si>
    <t>충북 제천시 봉양읍 제원로8길 16</t>
  </si>
  <si>
    <t>128.1096505</t>
  </si>
  <si>
    <t>37.1727194</t>
  </si>
  <si>
    <t>0507-1450-9811</t>
  </si>
  <si>
    <t>http://www.unclecamp.com/</t>
  </si>
  <si>
    <t>http://r6.camperstory.com/?1863</t>
  </si>
  <si>
    <t>천문대 연계 여행 체험</t>
  </si>
  <si>
    <t>https://gocamping.or.kr/upload/camp/2131/thumb/thumb_720_5246b3upkCQDD4mfHOcDRH2x.jpg</t>
  </si>
  <si>
    <t>2134</t>
  </si>
  <si>
    <t>에덴오토캠핑장</t>
  </si>
  <si>
    <t>산으로 둘러싸인 요새 같은 캠핑장</t>
  </si>
  <si>
    <t>에덴 오토캠핑장은 경북 포항시 북구 죽장면에 자리했다. 포항시청을 기점으로 43Km가량 떨어졌다. 자동차를 타고 31번 국도, 새마을로, 죽장로를 차례로 거치면 닿는다. 도착까지 걸리는 시간은 55분 안팎이다. 캠핑장에는 오토 캠핑장 8면이 있다. 데크로 이뤄진 사이트는 가로 4m 세로 6m가 4면, 가로 6m 세로 10m가 1면이다. 바닥 형태가 자갈인 사이트는 3면인데, 따로 정해진 규격이 없다. 어떤 텐트든 모두 피칭할 수 있다는 것. 평일 주말 모두 운영하지만, 겨울철에는 12월 초부터 이듬해 2월 말까지 휴장한다. 개인 카라반과 트레일러 동반 입장은 불가능하다. 반려견은 소형견에 한해 출입이 가능하다. 단, 목줄 착용은 필수다. 관리소에서는 릴선, 화로대, 식기를 대여해준다. 캠핑에 불편함을 느낀다면 캠핑장과 함께 운영 중인 펜션을 이용해보는 것도 좋겠다.</t>
  </si>
  <si>
    <t>284-09-01371</t>
  </si>
  <si>
    <t>경북 포항시 북구 죽장면 가사길 15</t>
  </si>
  <si>
    <t>129.1512555</t>
  </si>
  <si>
    <t>36.1927545</t>
  </si>
  <si>
    <t>http://www.xn--6n1bl7x9ndy3r.net/v2_main/main.html</t>
  </si>
  <si>
    <t>https://www.ddnayo.com/RsvSys/Calendar.aspx?id_hotel=4659&amp;sslcvt=1</t>
  </si>
  <si>
    <t>https://gocamping.or.kr/upload/camp/2134/thumb/thumb_720_1202oR4fY2TO6GIbKNQvSdk0.jpg</t>
  </si>
  <si>
    <t>2142</t>
  </si>
  <si>
    <t>에버힐</t>
  </si>
  <si>
    <t xml:space="preserve">강원도 평창군 봉평면 흥정리 산 80-3 </t>
  </si>
  <si>
    <t>128.3077443</t>
  </si>
  <si>
    <t>37.6618105</t>
  </si>
  <si>
    <t>010-2968-2725</t>
  </si>
  <si>
    <t>http://cafe.naver.com/bluetutqv</t>
  </si>
  <si>
    <t>2015-08-31</t>
  </si>
  <si>
    <t>https://gocamping.or.kr/upload/camp/2142/thumb/thumb_720_7491RAHXXyuBCTxejJ2PnCGC.jpg</t>
  </si>
  <si>
    <t>양주송천캠핑장</t>
  </si>
  <si>
    <t>마장호수와 안고령계곡이 만나는 송천캠핑장</t>
  </si>
  <si>
    <t xml:space="preserve"> 경기도 양주시 기산리의 양주송천캠핑장은 캠핑장과 함께 펜션, 음식점을 겸하고 있어 이용이 매우 편리하다. 안고령계곡 바로 옆에 위치해 계곡 물놀이가 가능하고 여름철엔 야외수영장이 마련된다.      양주송천캠핑장은 약 50여 개의 사이트를 펼칠 수 있다. 캠핑사이트는 데크사이트와 파쇄석사이트로 구분된다. 캠핑장 입구가 데크사이트, 매점 안쪽이 파쇄석사이트다. 어느 쪽에서든 계곡으로 내려가 물놀이를 즐길 수 있다.     여름철 계곡 옆으로 평상이 마련되어 있어 휴식이 가능하다. 편의시설은 샤워장, 개수대, 남녀화장실과 간이매점, 족구장, 트램폴린 등이 갖춰져 있다.     그밖에 펜션과 방갈로 시설이 갖춰져 있어 선택이 가능하다. 캠핑장이 음식점을 겸하고 있어 식사주문도 가능하다.</t>
  </si>
  <si>
    <t>414-14-00337</t>
  </si>
  <si>
    <t>경기 양주시 백석읍 기산로440번길 74-19</t>
  </si>
  <si>
    <t>126.9382402</t>
  </si>
  <si>
    <t>37.7737620</t>
  </si>
  <si>
    <t>010-9090-9005</t>
  </si>
  <si>
    <t>http://www.양주송천캠핑장.kr</t>
  </si>
  <si>
    <t>https://gocamping.or.kr/upload/camp/2079/thumb/thumb_720_0779UPIzvXKmRkU9d2fGg9Mc.jpg</t>
  </si>
  <si>
    <t>2081</t>
  </si>
  <si>
    <t>보고</t>
  </si>
  <si>
    <t>꿈꿔왔던 캠핑이 실현되는 럭셔리 글램핑</t>
  </si>
  <si>
    <t xml:space="preserve"> 경기도 용인시 양지면 양지파인리조트 내에 위치한 보고는 평소 꿈꿔왔던 캠핑이 실현되는 럭셔리 캠핑장이다. 서울에서 40분이면 갈수 있고 자연과 어우러지는 외관과 모던한 객실 분위기가 편안함을 제공한다. 모처럼 울창한 숲속 자연을 만끽할 수 있는 캠핑장으로 인기다     글램핑은 2인 글램핑과 4인 글램핑 등 모두 18개가 마련돼 있다. 글램핑장 중앙에 넓은 수영장이 마련돼 있어 아이들 물놀이 명소로도 인기다. 겨울철 스키시즌이 시작되면 스키, 보드, 눈썰매 마니아들이 즐겨 찾는다.      캠핑장내에 화장실, 샤워실, 개수대, 매점 등 편의시설 마련되어 있다. 시설이 깔끔하고 온수가 잘 나와 이용에 불편함이 없다. </t>
  </si>
  <si>
    <t>151-86-00092</t>
  </si>
  <si>
    <t>17164</t>
  </si>
  <si>
    <t>경기 용인시 처인구 양지면 남평로 112</t>
  </si>
  <si>
    <t>127.2968423</t>
  </si>
  <si>
    <t>37.2119228</t>
  </si>
  <si>
    <t>https://gocamping.or.kr/upload/camp/2081/thumb/thumb_720_5026zrGN2e5QUqpBkleObaC7.jpg</t>
  </si>
  <si>
    <t>2094</t>
  </si>
  <si>
    <t>양평 휴 캠핑 워크샵</t>
  </si>
  <si>
    <t>647-09-00189</t>
  </si>
  <si>
    <t>12532</t>
  </si>
  <si>
    <t>경기 양평군 청운면 경강로 4882</t>
  </si>
  <si>
    <t>127.7691682</t>
  </si>
  <si>
    <t>37.5404117</t>
  </si>
  <si>
    <t>031-773-3556</t>
  </si>
  <si>
    <t>http://www.양평휴캠핑.com</t>
  </si>
  <si>
    <t>족구장,강당</t>
  </si>
  <si>
    <t>https://gocamping.or.kr/upload/camp/2094/thumb/thumb_720_9681Xn6aHvYvayfeG1pkjJ8H.jpg</t>
  </si>
  <si>
    <t>2095</t>
  </si>
  <si>
    <t>양평수목원 캠핑장</t>
  </si>
  <si>
    <t>132-27-23272</t>
  </si>
  <si>
    <t>476-871</t>
  </si>
  <si>
    <t>경기도 양평군 지평면 옥현리 1504-5</t>
  </si>
  <si>
    <t>127.6124744</t>
  </si>
  <si>
    <t>37.4495426</t>
  </si>
  <si>
    <t>1666-5492-</t>
  </si>
  <si>
    <t>http://ypcamping.com</t>
  </si>
  <si>
    <t>107</t>
  </si>
  <si>
    <t>연못,탁구장,눈썰매장,미니도서관,나비박물관</t>
  </si>
  <si>
    <t>https://gocamping.or.kr/upload/camp/2095/thumb/thumb_720_35599MNZCYxUBbLagarcZFDY.jpg</t>
  </si>
  <si>
    <t>2097</t>
  </si>
  <si>
    <t>양평드림캠핑장</t>
  </si>
  <si>
    <t>113-81-88131</t>
  </si>
  <si>
    <t>12513</t>
  </si>
  <si>
    <t>경기 양평군 용문면 갈지길41번길 41-52</t>
  </si>
  <si>
    <t>127.6231495</t>
  </si>
  <si>
    <t>37.5001679</t>
  </si>
  <si>
    <t>031-771-1886</t>
  </si>
  <si>
    <t>http://www.양평캠핑장.com/</t>
  </si>
  <si>
    <t>다음카페</t>
  </si>
  <si>
    <t>2016-09-09</t>
  </si>
  <si>
    <t>계곡 물놀이,산책로,수상레저,낚시,농어촌체험시설,어린이놀이시설</t>
  </si>
  <si>
    <t>분기별이벤트</t>
  </si>
  <si>
    <t>일몰명소,수상레저</t>
  </si>
  <si>
    <t>https://gocamping.or.kr/upload/camp/2097/thumb/thumb_720_91623H8hrGDPl60YTqygEp86.jpg</t>
  </si>
  <si>
    <t>2104</t>
  </si>
  <si>
    <t>어름치마을캠핑장</t>
  </si>
  <si>
    <t>어름치마을공동윤영,백룡동굴,래프팅</t>
  </si>
  <si>
    <t>강원도 평창군 미탄면 마하길 42-5</t>
  </si>
  <si>
    <t>128.5416306</t>
  </si>
  <si>
    <t>37.2925072</t>
  </si>
  <si>
    <t>033-332-1260</t>
  </si>
  <si>
    <t>http://www.mahari.kr/?c=19/52&amp;uid=152</t>
  </si>
  <si>
    <t>2017-03-10</t>
  </si>
  <si>
    <t>농구대,짚라인,</t>
  </si>
  <si>
    <t>래프팅,동굴탐사</t>
  </si>
  <si>
    <t>https://gocamping.or.kr/upload/camp/2104/thumb/thumb_720_3549DCEkrpBCP7WiDT0QHsVm.jpg</t>
  </si>
  <si>
    <t>2110</t>
  </si>
  <si>
    <t>양양캠핑장</t>
  </si>
  <si>
    <t>어성전계곡사계절캠핑장</t>
  </si>
  <si>
    <t xml:space="preserve"> 양양 어성전계곡 초입에 위치하고 있는 마을 캠핑장. 깊은 계곡이면서도 물살이 세고 바닥이 험하거나 바위가 많은 형태가 아니라 물흐름이 잔잔하고 편안한 풍경을 보여주는 곳이다. 캠핑장 바로 계곡에 붙어 있다. 계곡물을 막아 자연 풀장으로 사용하고 있을 정도다. 특히 수량이 풍부해 가뭄에도 물이 잘 마르지 않는다는 게 특징. 또한 이곳은 오염되지 않은 1급수로 산처어와 피라미,결겨니 등이 잡히기도 한다. 캠핑장 규모는 작은편.</t>
  </si>
  <si>
    <t>302-05-63003</t>
  </si>
  <si>
    <t>강원도 양양군 현북면 어성전길 182-18</t>
  </si>
  <si>
    <t>128.6633315</t>
  </si>
  <si>
    <t>37.9471385</t>
  </si>
  <si>
    <t>010-2975-0102</t>
  </si>
  <si>
    <t>http://me2.do/FhpNyW3i</t>
  </si>
  <si>
    <t>https://booking.naver.com/booking/6/bizes/270910/items/3195007?area=pll</t>
  </si>
  <si>
    <t>2019-02-20</t>
  </si>
  <si>
    <t>전기,장작판매,운동장</t>
  </si>
  <si>
    <t>하조대해수욕장, 설악산(대청봉), 낙산해수욕장, 낙산사, 죽도해수욕장, 오색약수터, 남애항, 미천골자연휴양림</t>
  </si>
  <si>
    <t>https://gocamping.or.kr/upload/camp/2110/thumb/thumb_720_4829OgM9bzJombghYAeuZQgD.jpg</t>
  </si>
  <si>
    <t>어울림펜션 캠핑장</t>
  </si>
  <si>
    <t>728-23-00053</t>
  </si>
  <si>
    <t>강원 영월군 한반도면 문둔길 106</t>
  </si>
  <si>
    <t>128.3731132</t>
  </si>
  <si>
    <t>37.1986218</t>
  </si>
  <si>
    <t>010-2693-8456</t>
  </si>
  <si>
    <t>https://gocamping.or.kr/upload/camp/2114/thumb/thumb_720_64262TSWZneuNcf4JBOQ0Spp.jpg</t>
  </si>
  <si>
    <t>2116</t>
  </si>
  <si>
    <t>어은돌야영장</t>
  </si>
  <si>
    <t>충남 태안군 소원면 연들길 67-3</t>
  </si>
  <si>
    <t>126.13326168211509</t>
  </si>
  <si>
    <t>36.752307068650865</t>
  </si>
  <si>
    <t>041-675-9340</t>
  </si>
  <si>
    <t>http://www.eoeundol.net/reser02.htm</t>
  </si>
  <si>
    <t>2119</t>
  </si>
  <si>
    <t>얼음골 야영장</t>
  </si>
  <si>
    <t>냉장고 속보다 더 시원한 얼음골 캠핑장.</t>
  </si>
  <si>
    <t>얼음골 야영장은 만여 평이 넘는 넓은 부지의 펜션과 야영장 그리고 식당, 방갈로, 계곡을 따라 놓아진 평상들과 자연 그대로의 계곡형 수영장까지 고루 갖춘 캠핑장이다. 산책길을 따라 걷다 보면 나무그네들이 눈에 들어온다. 나무그네에 앉아 시원한 바람을 맞으며 하늘로 날아오른다.    넓은 족구장이 있어 족구 등 아이들이 뛰어놀기에 좋으며, 여름이면 시원한 계곡으로 내려가 물고기를 잡으며 자연학습체험도 하며, 물놀이로 여름을 보낼 수 있다. 또한 무료로 체험해 볼 수 있는 얼음골의 바람도 느껴볼 수 있다. 100명 정도 사용 가능한 토굴펜션은 모임이나 단체에서 많이 사용하고 있다. 캠핑장에서 운영하는 식당에는 오리주물럭, 닭백숙, 흑염소 요리 등이 있다. 사랑하는 반려견과의 동반입장이 가능한 캠핑장이다.</t>
  </si>
  <si>
    <t>755-13-00925</t>
  </si>
  <si>
    <t>만평규모의 얼음골 공원으로 펜션 .가든.야영장등 자연을 즐길수있는 곳. 얼음골무료체험도 할수있다. 야영장 주위가 계곡과 나무로 둘러싸여 있다.</t>
  </si>
  <si>
    <t>경상남도 고성군 상리면 삼상로 1411</t>
  </si>
  <si>
    <t>128.1778029</t>
  </si>
  <si>
    <t>34.9831554</t>
  </si>
  <si>
    <t>055-673-0878</t>
  </si>
  <si>
    <t>http://m.cafe.naver.com/4seasoncp</t>
  </si>
  <si>
    <t>족구장.나무그네</t>
  </si>
  <si>
    <t>얼음골</t>
  </si>
  <si>
    <t>https://gocamping.or.kr/upload/camp/2119/thumb/thumb_720_8083J5TSzV9vmZwbEd8BK91L.jpg</t>
  </si>
  <si>
    <t>2034</t>
  </si>
  <si>
    <t>알멕스랜드캠핑장</t>
  </si>
  <si>
    <t>모노레일과 수영장 목욕탕 시설을 갖춘 리조트급 시설</t>
  </si>
  <si>
    <t>임진강변에 위치한 알멕스캠핑장은 레저시설과 휴양시설을 갖춘 리조트급 휴양타운에 설치된 부대시설이다. 리조트숙박시설, 오토캠핑장, 유럽형 최고급 카라반, 관광 모노레일, 숲속전동카 투어, 대형 수영장, 어린이 수영장, 데크 산책로 등을 갖추고 편안한 휴식, 다슬기 체집 등 자연을 체험프로그램도 운영하고 있다. 최근에는 놀이기구를 갖춘 키즈 카페까지 생겨 가족단위 캠퍼들에게 더 없이 좋은 공간을 제공하고 있다.     리조트 숙박시설과 수영장, 찜질방 등이 갖춰진 리조트 본관 아래로 20동의 카라반 권역이 있고, 그 아래에 오토캠핑장 구역이 마련되어 있다. 사이트 자리는 파쇄석으로 되어 있고, 차가 다니는 길은 다져진 흙길로 되어 있다.  캠핑장과 리조트 숙박동, 수영장을 빙둘러 관광모노레일이 설치되어 있어 재미있는 경험을 제공키도 한다.  가까이에 허브빌리지와 임진강유원지, 두루미 테마파크 등 아이들과 여행하기 좋은 명소들이 자리잡고 있다.</t>
  </si>
  <si>
    <t>990000</t>
  </si>
  <si>
    <t>127-81-99694</t>
  </si>
  <si>
    <t>리조트</t>
  </si>
  <si>
    <t>경기도 연천군 왕징면 왕산로 218번길 25-100</t>
  </si>
  <si>
    <t>127.0072391</t>
  </si>
  <si>
    <t>38.074565</t>
  </si>
  <si>
    <t>http://almecsland.com/</t>
  </si>
  <si>
    <t>http://camplink.co.kr/?camp=almecs</t>
  </si>
  <si>
    <t>일반캠핑장과 카라반 외 리조트숙박시설과 수영장,사우나,카페등 종합 휴양시설이 갖춰져 있다.</t>
  </si>
  <si>
    <t>테니스장, 풋살장</t>
  </si>
  <si>
    <t>모노레일투어,전동카트</t>
  </si>
  <si>
    <t>https://gocamping.or.kr/upload/camp/2034/thumb/thumb_720_9010rPaYI1oUMTSDZ97V90Ay.png</t>
  </si>
  <si>
    <t>2037</t>
  </si>
  <si>
    <t>알프스 글램핑</t>
  </si>
  <si>
    <t>160-10-02051</t>
  </si>
  <si>
    <t>김성수</t>
  </si>
  <si>
    <t>33308</t>
  </si>
  <si>
    <t>충청남도 청양군 남양면 만수로 1202-20</t>
  </si>
  <si>
    <t>126.748358</t>
  </si>
  <si>
    <t>36.3713802</t>
  </si>
  <si>
    <t>010-6412-6935</t>
  </si>
  <si>
    <t>2021-07-10</t>
  </si>
  <si>
    <t>https://gocamping.or.kr/upload/camp/2037/thumb/thumb_720_1734oimhuYyuqSW20e9MPmfU.jpg</t>
  </si>
  <si>
    <t>2038</t>
  </si>
  <si>
    <t>가래골농원 캠핑장2</t>
  </si>
  <si>
    <t xml:space="preserve">탁 트인 시원한 전망에서 즐기는 힐링 캠프 </t>
  </si>
  <si>
    <t>알프스농원 캠핑장은 가래골농원 안에 있는 느낌이 다른 캠핑장이다. 캠핑장 내의 조경시설과 조형물들의 멋진 조화로 아름다운 정원과 미니 동물농장이 있는 캠핑장이다. 경사가 있는 산에 조성된 캠핑장이여서 아름다운 벚나무와 소나무, 연산홍 등이 있는 정원은 보는 것만으로도 가슴이 확 트여지는 기분이다. 잣나무 숲과 조경수 아래에 데크 사이트로 되어 있으며, 사이트 간 거리가 있어 이웃 간의 불편함 없이 편안하게 보낼 수 있다. 사이트 구역 내이지만 반려견동반 입장이 가능하다. 반려견과 산책을 하려면 제한된 사이트 구역 내에서만 가능하다.  미니 동물농장에는 염소, 토끼, 양, 돼지, 공작, 오리, 강아지, 말 등이 있어 자연스레 먹이를 주면서 동물들과 친해지는 자연학습 시간도 갖는다. 캠핑장 내 승마장이 있어 조랑말 타기 체험도 하며, 아이들 놀이공간인 트램펄린이 있어 마음껏 하늘로 뛰어오르며 즐거워한다. 여름에는 24미터의 워터슬라이드 수영장이 있어 물놀이를 할 수 있다.</t>
  </si>
  <si>
    <t xml:space="preserve"> 56-81-00683</t>
  </si>
  <si>
    <t>경기도 포천시 창수면 추동리 821-10 외 1필지</t>
  </si>
  <si>
    <t>127.1573778</t>
  </si>
  <si>
    <t>37.9935529</t>
  </si>
  <si>
    <t>http://garaegol.com/ws/builder/</t>
  </si>
  <si>
    <t>동물먹이주기,승마체험.밤 줍기등</t>
  </si>
  <si>
    <t>https://gocamping.or.kr/upload/camp/2038/thumb/thumb_720_79872wN24Px6afS0mvrhy7AZ.jpg</t>
  </si>
  <si>
    <t>알프스캠핑장</t>
  </si>
  <si>
    <t>여름철 물놀이는 천혜의 강가가 있는 알프스캠핑장에서.</t>
  </si>
  <si>
    <t xml:space="preserve">알프스캠핑장은 강가에 위치하고 있어 여름철 물놀이 장소로는 천혜의 자연조건을 갖추고 있는 캠핑장이다. 40여 개의 파쇄석 사이트를 가지고 있으며, 텐트와 타프를 동시에 설치할 수 있을 정도의 넉넉한 사이트를 가지고 있다. 사이트 전면에 바로 주차가 가능해 무거운 짐을 옮기는 수고로움을 덜어주고 있으며, 15년생이 넘은 느티나무와 벚나무들이 식재되어 있어 무성한 나무들이 주는 자연 그늘이 많은 캠핑장이다. 여름철 캠핑장소로 최적의 조건인 캠핑장이다.     아이들의 놀이기구인 트램펄린이 설치되어 있어 시간가는 줄 모르고 뛰어놀며 즐거워한다.  샤워장은 08:30~10:30까지 온수샤워가 가능하며, 곳곳에 전기배전함이 있어 전기사용이 편리하며 와이파이 사용도 가능하다. 모든 시설물들의 관리가 청결하여 기분마저 좋은 곳이다.   산책로가 있어 가벼운 산책이나 등산도 가능하다. </t>
  </si>
  <si>
    <t xml:space="preserve">경상남도 밀양시 산외면 밀양대로 3468-7 </t>
  </si>
  <si>
    <t>128.8557742</t>
  </si>
  <si>
    <t>35.5420512</t>
  </si>
  <si>
    <t>http://cafe.daum.net/alpscamping</t>
  </si>
  <si>
    <t>https://gocamping.or.kr/upload/camp/2041/thumb/thumb_720_4373HRRHo0W4NToaxRnr2P8l.jpg</t>
  </si>
  <si>
    <t>2044</t>
  </si>
  <si>
    <t>애플 글램핑</t>
  </si>
  <si>
    <t xml:space="preserve">맑은 편백숲과 사과밭의 정취를 느끼며 힐링을 하세요. </t>
  </si>
  <si>
    <t>애플글램핑장은 장성군 담장로에 위치한 캠핑장이다. 캠핑장 이름이 애플인 이유는 바로 앞에 엄청나게 넓은 사과밭이 있기 때문이다. 총 6개의 글램핑 시설로 이루어져 있으며 텐트 내부에는 TV, 냉장고, 전기밥솥, 커피포트, 수저, 냄비 등 각종 취사도구가 완벽하게 배치되어 있다. 또한 난방 시설이 잘 되어 있어서 겨울에도 따뜻하게 이용할 수 있다.    이곳은 사방이 산으로 뒤덮여 있는 자연 친화형 글램핑장으로 편백숲에 둘러싸여 있어 맑은 공기를 맡으며 캠핑할 수 있다. 그리고 바로 옆에 계곡이 흐르고 잔디밭이 펼쳐져 있어서 아이들이 뛰어 놀기 좋은 환경이다. 또한 산 아래 평상이 있는데 글램핑장과 대형 풀장이 한눈에 보이며 평상 위에 앉아있으면 바람이 살랑살랑 불어와 전혀 덥지 않고, 평상 아래로는 계곡 물이 흐르고 있어서 발을 담그면 더위를 금세 잊을 수 있다. 한편, 애플글램핑장은 백양사, 장성호와 남창계곡, 담양 죽녹원, 메타세콰이어길 등 관광명소에 근접해 있어 베이스캠프로 사용하기도 좋다.</t>
  </si>
  <si>
    <t>250-71-00115</t>
  </si>
  <si>
    <t xml:space="preserve">전라남도 장성군 담장로 1279-0 </t>
  </si>
  <si>
    <t>126.8996964</t>
  </si>
  <si>
    <t>35.4035954</t>
  </si>
  <si>
    <t>010-8570-9609</t>
  </si>
  <si>
    <t>http://www.appleglamping.com/bbs/content.php?co_id=company</t>
  </si>
  <si>
    <t>http://www.appleglamping.com/bbs/board.php?bo_table=glamping</t>
  </si>
  <si>
    <t>장작판매,트렘폴린,물놀이장,산책로,운동시설</t>
  </si>
  <si>
    <t>사과따기</t>
  </si>
  <si>
    <t>https://gocamping.or.kr/upload/camp/2044/thumb/thumb_720_4313OzBxmph7nZ5gtYNm1x74.jpg</t>
  </si>
  <si>
    <t>2045</t>
  </si>
  <si>
    <t>애플마루 펜션캠핑장</t>
  </si>
  <si>
    <t>395831</t>
  </si>
  <si>
    <t xml:space="preserve">충청북도 단양군 영춘면 남천4길 104-33 </t>
  </si>
  <si>
    <t>128.5010882</t>
  </si>
  <si>
    <t>37.0395437</t>
  </si>
  <si>
    <t>010-6314-7217</t>
  </si>
  <si>
    <t>http://www.applemaru.com/</t>
  </si>
  <si>
    <t>http://www.wooripension.com/woori_inside/singly_reserve/all_calendar.asp?pension_code=w0401047&amp;page_check=all#focus_taget</t>
  </si>
  <si>
    <t>2051</t>
  </si>
  <si>
    <t>약수골 캠프촌 숲속캠핑장</t>
  </si>
  <si>
    <t>158-85-00927</t>
  </si>
  <si>
    <t>시코드</t>
  </si>
  <si>
    <t>255821</t>
  </si>
  <si>
    <t xml:space="preserve">강원도 양구군 동면 후곡리 299 </t>
  </si>
  <si>
    <t>128.0592207</t>
  </si>
  <si>
    <t>38.1671426</t>
  </si>
  <si>
    <t>033-481-9828</t>
  </si>
  <si>
    <t>http://ygcamping.kr/</t>
  </si>
  <si>
    <t>https://gocamping.or.kr/upload/camp/2051/thumb/thumb_720_741641rgC4GyXyYHRSWB0xQM.jpg</t>
  </si>
  <si>
    <t>2052</t>
  </si>
  <si>
    <t>약수골 캠프촌 오토캠핑장</t>
  </si>
  <si>
    <t>고즈넉한 분위기의 오토캠핑장</t>
  </si>
  <si>
    <t>약수골 캠프촌 오토캠핑장은 강원도 양구군 동면에 자리했다. 중앙고속도로 춘천IC로 빠져나와 배후령터널을 시작으로 황강터널까지 거치면 닿는다. 잘 정비된 시골길을 따라가다 오른쪽으로 가면 오토캠핑장이며, 위쪽으로 더 올라가면 숲속캠핑장이다. 오토캠핑장은 산에 둘러싸여 있어 고즈넉한 분위기를 연출한다. 캠핑장 곳곳에는 나무와 해바라기 등 다양한 수목을 식재했다. 오토캠핑장 8면 사이에는 해먹을 설치할 수 있는 기둥을 마련했다. 사이트 간 간격이 넓어 프라이빗한 캠핑을 즐길 수 있다. 캐러밴 7대 내부에는 침대, 냉난방기, 개수대, 냉장고, TV, 취사도구, 식기류, 화장실, 샤워실이 있다. 외부 공간에는 그늘막 아래로 테이블과 의자를 비치했다. 매점을 겸한 관리소에서는 캠핑에 필요한 용품을 사거나 빌릴 수 있다.</t>
  </si>
  <si>
    <t>(주)시코드</t>
  </si>
  <si>
    <t>부대연병장저리 군 시설</t>
  </si>
  <si>
    <t>24510</t>
  </si>
  <si>
    <t>강원 양구군 동면 약수터길 28</t>
  </si>
  <si>
    <t>128.0503854</t>
  </si>
  <si>
    <t>38.1664813</t>
  </si>
  <si>
    <t>중앙고속도로 춘천IC로 빠져나와 배후령터널을 시작으로 황강터널까지 거치면 닿는다.</t>
  </si>
  <si>
    <t>http://ygauto.kr/main/index.html</t>
  </si>
  <si>
    <t>http://ygauto.kr/camping/reserve.html</t>
  </si>
  <si>
    <t>주변 관광지로는 DMZ 자연치유 생태마을과 광치자연휴양림이 있다. 음식점은 광치막국수와 석장골오골계숯불구이 등이 위치했다.</t>
  </si>
  <si>
    <t>2016-03-21</t>
  </si>
  <si>
    <t>https://gocamping.or.kr/upload/camp/2052/thumb/thumb_720_4809jJnzEyqMVy069qFEuL0k.jpg</t>
  </si>
  <si>
    <t>2053</t>
  </si>
  <si>
    <t>약수농원</t>
  </si>
  <si>
    <t>작지만 즐거움이 가득한 캠핑장.</t>
  </si>
  <si>
    <t xml:space="preserve">약수농원야영장은 작고 아담한 캠핑장이다. 펜션과 야영장이 함께 있는 약수농원캠핑장은, 울창한 나무들이 많아 자연스런 나무그늘이 많은 곳이다. 10개의 사이트가 있으며 공간이 넓어 텐트를 여유롭게 설치할 수 있어 편하게 지낼 수 있다.      캠핑장 바로 옆으로는 하천이 흐르고 있어, 아이들이 물고기를 잡으며, 물놀이도 할 수 있다. 자연 그대로의 수영장이라 자연학습체험에도 도움이 된다. 작지만 한편에는 아이들이 놀 수 있는 놀이시설과 나무그네가 있어 심심치 않게 놀 수 있다.      작은 미니도서관이 있어 비오는 날엔 실내에서 책을 보며 도란도란 얘기를 나눈다. 깨끗하게 관리되어지고 있는 개수대와 화장실, 샤워장이 있어 편리하다. 매점에는 장작과 아이스크림 등 기본적인 물품만 판매하고 있어, 급하거나 매점에 없는 물건을 구매하고 싶을 땐 근처 10분 거리에 있는 편의점을 이용하면 된다. </t>
  </si>
  <si>
    <t>291- 3-00014</t>
  </si>
  <si>
    <t>소규모지만 내실있게 운영을 잘하는 곳이다.</t>
  </si>
  <si>
    <t>635932</t>
  </si>
  <si>
    <t>경남 창녕군 고암면 감리 317</t>
  </si>
  <si>
    <t>128.5705796</t>
  </si>
  <si>
    <t>35.5532499</t>
  </si>
  <si>
    <t>2017-07-21</t>
  </si>
  <si>
    <t>https://gocamping.or.kr/upload/camp/2053/thumb/thumb_720_6653nKBIAb56bSvVwuigf5mW.jpg</t>
  </si>
  <si>
    <t>2054</t>
  </si>
  <si>
    <t>얏호캠핑장</t>
  </si>
  <si>
    <t>131-14-93907</t>
  </si>
  <si>
    <t>인천 광역시 강화군 길상면 동검길 159-27</t>
  </si>
  <si>
    <t>126.5120391</t>
  </si>
  <si>
    <t>37.5877754</t>
  </si>
  <si>
    <t>010-8877-7427</t>
  </si>
  <si>
    <t>blog.naver.com/tank5599</t>
  </si>
  <si>
    <t>2017-10-31</t>
  </si>
  <si>
    <t>무농약유실수따기채험</t>
  </si>
  <si>
    <t>https://gocamping.or.kr/upload/camp/2054/thumb/thumb_720_3552LeujVx00tSnXITpeI2TC.jpg</t>
  </si>
  <si>
    <t>2072</t>
  </si>
  <si>
    <t>GoOut 양주감악산 캠핑장</t>
  </si>
  <si>
    <t>양주감악산캠핑장이 작고 아담한 GoOut 양주감악산 반려견전용캠핑장 으로 재오픈했습니다.</t>
  </si>
  <si>
    <t>664-78-00779</t>
  </si>
  <si>
    <t>482873</t>
  </si>
  <si>
    <t xml:space="preserve">경기도 양주시 남면 감악산로 632-32 </t>
  </si>
  <si>
    <t>126.9562909</t>
  </si>
  <si>
    <t>37.9142692</t>
  </si>
  <si>
    <t>010-3460-4749</t>
  </si>
  <si>
    <t>http://cafe.naver.com/ccpark</t>
  </si>
  <si>
    <t>2013-12-17</t>
  </si>
  <si>
    <t>https://gocamping.or.kr/upload/camp/2072/thumb/thumb_720_9261Mx7t6KGI32WU9p63tKlU.jpg</t>
  </si>
  <si>
    <t>양주시 미술관옆 캠핑장</t>
  </si>
  <si>
    <t>미술관과 공존하는 캠핑장</t>
  </si>
  <si>
    <t>양주미술관옆 캠핑장은 경기도 양주시 장흥면에 자리 잡고 있다. 양주시청을 기점으로 경민대학교와 두리랜드를 거치면 닿는다. 도착까지 걸리는 시간은 30분 안팎이다. 이곳은 별빛구역, 달빛구역, 조각구역의 3구역에 캠핑장을 마련했다. 별빛구역에 캠핑장 4면, 캐러밴 8대, 달빛구역에 캠핑장 20면, 조각구역에 캠핑장 9면을 갖췄다. 모든 캠핑 사이트에서 전기와 화로 사용이 가능하다. 캐러밴 내부에는 침대, 냉난방기, 개수대, 냉장고, TV, 취사도구, 식기류, 화장실, 샤워실을 비치했다. 매점을 운영하지 않으므로 필요한 물품은 자동차로 10분 거리에 자리한 대형 마트에서 구입해야 한다.</t>
  </si>
  <si>
    <t>경기 양주시 장흥면 권율로 185</t>
  </si>
  <si>
    <t>126.9494098</t>
  </si>
  <si>
    <t>37.7311454</t>
  </si>
  <si>
    <t>양주시청을 기점으로 경민대학교와 두리랜드를 거치면 닿는다. 도착까지 걸리는 시간은 30분 안팎이다.</t>
  </si>
  <si>
    <t>031-828-9881</t>
  </si>
  <si>
    <t>https://camp.xticket.kr/web/main?shopEncode=aa49da0f8cd25851d5c139292c8aa729fd764d92fd786f4ff5efbb26ee087e34</t>
  </si>
  <si>
    <t>주변에 장흥관광지, 신흥레저타운, 권율장군묘, 송암천문대 등의 관광지가 있다. 인근 음식점은 장어 전문점 갯마을, 불고기를 내놓는 광릉불고기 등이 있다.</t>
  </si>
  <si>
    <t>미술관</t>
  </si>
  <si>
    <t>https://gocamping.or.kr/upload/camp/2076/thumb/thumb_720_2967GgxUdOtVMIK8LxXsDcpE.jpg</t>
  </si>
  <si>
    <t>2078</t>
  </si>
  <si>
    <t>양주산막골캠핑장</t>
  </si>
  <si>
    <t>청정 안고령계곡이 있는 쉼터 산막골캠핑장</t>
  </si>
  <si>
    <t xml:space="preserve"> 경기도 양주시 장흥면 기산리의 양주산막골캠핑장은 기산리 안고령계곡 옆에 위치해 계곡 물놀이가 가능한 캠핑장이다. 여름철 캠핑장과 곧바로 연결되는 안고령계곡에서 물놀이를 즐길 수 있다.     양주산막골캠핑장에는 약 50여 개의 사이트를 펼칠 수 있다. 캠핑사이트는 매점 앞 사이트와 매점 뒤편 계곡 옆 사이트로 구분할 수 있다. 계곡 바로 옆으로 텐트를 펼칠 수 있고 그늘이 충분해 시원한 캠핑이 가능하다. 계곡 옆으로 평상이 마련되어 있어 휴식이 가능하다. 편의시설은 샤워장, 개수대, 남녀화장실과 간이매점이 갖춰져 있다.     그밖에 통나무형 민박시설과 항아리형 방갈로 민박이 가능하다. 방갈로 숙박비는 4인기준 5만원이다. 장박도 가능하다. 월 20만원(다음달부터 15만원)</t>
  </si>
  <si>
    <t>계곡. 산. 경관 좋음</t>
  </si>
  <si>
    <t>482830</t>
  </si>
  <si>
    <t xml:space="preserve">경기도 양주시 백석읍 기산로 414-20 </t>
  </si>
  <si>
    <t>126.9375993</t>
  </si>
  <si>
    <t>37.7748547</t>
  </si>
  <si>
    <t>031-871-0058</t>
  </si>
  <si>
    <t>http://sanmak.yangjusarang.com/</t>
  </si>
  <si>
    <t>https://gocamping.or.kr/upload/camp/2078/thumb/thumb_720_99699mxMmvRqhBLDiCgfb8zh.jpg</t>
  </si>
  <si>
    <t>1994</t>
  </si>
  <si>
    <t>아산글램핑캠핑장</t>
  </si>
  <si>
    <t>(구)기찻길 옆 탁트인 자연을 배경으로 글램핑장과 카라반이 자리한 이곳 장비걱정 없이 가벼운 마음으로 휴식을 취하기 좋은 아산 글램핑캠핑장입니다.</t>
  </si>
  <si>
    <t>20334</t>
  </si>
  <si>
    <t>312-86-36540</t>
  </si>
  <si>
    <t>아산레일바이크주식회사</t>
  </si>
  <si>
    <t>31544</t>
  </si>
  <si>
    <t>충남 아산시 선장면 학성로 214</t>
  </si>
  <si>
    <t>126.9056924</t>
  </si>
  <si>
    <t>36.7816647</t>
  </si>
  <si>
    <t>02-776-1002</t>
  </si>
  <si>
    <t>http://www.xn--om2b27edze6xfd6clb465i.com/</t>
  </si>
  <si>
    <t>http://www.xn--om2b27edze6xfd6clb465i.com/Reserve/camping_online_step_01.asp</t>
  </si>
  <si>
    <t>https://gocamping.or.kr/upload/camp/1994/thumb/thumb_720_4514XsdT6qC412FRMEzgWrOj.jpg</t>
  </si>
  <si>
    <t>1996</t>
  </si>
  <si>
    <t>아우라지 글램핑</t>
  </si>
  <si>
    <t>알찬 편의시설을 갖춘 글램핑</t>
  </si>
  <si>
    <t>아우라지 글램핑은 강원도 정선군 여량면에 자리했다. 영동고속도로 진부IC에서 진부, 월정사 방면으로 나와 신기교차로에서 좌회전해 30분가량 달리면 도착한다. 이곳은 펜션과 더불어 글램핑장 17면을 갖추고 있다. 캠핑장이 산에 둘러싸여 고즈넉한 분위기를 풍기며, 앞쪽으로는 넓은 계곡이 있다는 장점을 지녔다. 글램핑 객실 내부에는 침대를 비롯해 화장실, 샤워실, 개수대 등을 갖추고 있다. 이곳을 말할 때 빼놓을 수 없는 것은 부대시설이다. 별자리를 관찰할 수 있는 천체투영관, 만화책, DVD, 보드게임을 빌려주는 대여소, 배드민턴, 탁구, 족구를 즐길 수 있는 체육 시설, 흥미로운 방 탈출 게임장 등 캠핑 외 즐길 거리가 풍성하다. 이 밖에도 송어낚시터, 노래방, 대강당 등이 있다.</t>
  </si>
  <si>
    <t>233841</t>
  </si>
  <si>
    <t xml:space="preserve">강원도 정선군 여량면 노추산로 520 </t>
  </si>
  <si>
    <t>128.7126807</t>
  </si>
  <si>
    <t>37.5089982</t>
  </si>
  <si>
    <t>영동고속도로 진부IC에서 진부, 월정사 방면으로 나와 신기교차로에서 좌회전해 30분가량 달리면 도착</t>
  </si>
  <si>
    <t>033-563-2283</t>
  </si>
  <si>
    <t>http://happysyk.co.kr</t>
  </si>
  <si>
    <t>근교에는 노추산, 아우라지 등이 있어 연계 관광이 손쉽다. 게다가 닭, 돼지고기 요리 등을 내놓는 식당이 글램핑장 내부에 있어 음식점을 찾느라 멀리 갈 필요가 없다.</t>
  </si>
  <si>
    <t>배드민턴장, 탁구장, 노래방, 보드게임방, 만화방, 천체투영관, 트램펄린, 방탈출카페 등</t>
  </si>
  <si>
    <t>https://gocamping.or.kr/upload/camp/1996/thumb/thumb_720_3060fwbomNzga1Wv2SuKThKM.jpg</t>
  </si>
  <si>
    <t>1997</t>
  </si>
  <si>
    <t>아우라지관광지</t>
  </si>
  <si>
    <t>225-81-26438</t>
  </si>
  <si>
    <t>주례마을번영회</t>
  </si>
  <si>
    <t>26106</t>
  </si>
  <si>
    <t>강원 정선군 여량면 아우라지길 69</t>
  </si>
  <si>
    <t>128.7239400</t>
  </si>
  <si>
    <t>37.4754538</t>
  </si>
  <si>
    <t>033-562-9595</t>
  </si>
  <si>
    <t>http://www.auraji.net/board_read.asp?boardCode=tour&amp;blang=&amp;searchBoardField=&amp;searchBoardText=&amp;boardNumber=3&amp;page=1&amp;delMain=&amp;cpSection=</t>
  </si>
  <si>
    <t>산책로,운동장,낚시,청소년체험시설,어린이놀이시설</t>
  </si>
  <si>
    <t>레일바이크,아우라지오일장체험,정선아리랑배우기,막걸리체험</t>
  </si>
  <si>
    <t>액티비티,봄꽃여행</t>
  </si>
  <si>
    <t>https://gocamping.or.kr/upload/camp/1997/thumb/thumb_720_4164hM9xr6kLqY4SJTipNdPd.jpg</t>
  </si>
  <si>
    <t>2003</t>
  </si>
  <si>
    <t>아잘리아 그린</t>
  </si>
  <si>
    <t>대호만의 아름다운 일몰을 감상하며 즐기는 오토캠핑</t>
  </si>
  <si>
    <t>아잘리아 그린 오토캠핑장은 충청남도 당진시 대호면 대호만 인근에 자리했다. 최신 내비게이션이 아닌 경우 산속으로 안내하는 경우가 있어 일반 내비게이션의 경우 조금 초등학교를 지난 사거리에서 ‘사성리’ 방향으로 우회전하여 약 20여분 달리면 닿는다. 입구에서부터 오르막길을 오르면 마치 다락논을 펼쳐놓은 듯, 산 위로 계단식 사이트와 함께 자동차와 텐트가 층을 이뤄 위치해 있다. 약 23,100㎡(약 7,000평)의 부지에는 오토캠핑이 가능한 55면의 파쇄석 사이트와 나무데크 2개가 있다. 각 사이트에는 전기시설과 소화기가 구비되어 있으며, 남녀 화장실 각 2개소, 남녀 샤워실 각 2개소, 개수대 2개소가 있다. 저녁이 되면 캠핑장 맞은편 대호만으로 떨어지는 아름다운 일몰을 감상할 수 있어 캠핑의 낭만을 더한다. 아이들과 함께 뛰놀 수 있는 놀이터가 있으며, 캠핑장은 사계절 이용이 가능하다.  캠핑장 주변에는 왜목마을, 삽교함상공원, 솔뫼성지 등이 있어 연계관광이 용이하다. 매점은 10시까지 운영하며, 주변에는 식당이 없으나 차량으로 5~10분 거리에 할인마트가 있다.</t>
  </si>
  <si>
    <t>408-88-01268</t>
  </si>
  <si>
    <t>31798</t>
  </si>
  <si>
    <t xml:space="preserve">충청남도 당진시 대호나루터길 105-75 </t>
  </si>
  <si>
    <t>126.4882269</t>
  </si>
  <si>
    <t>36.9131452</t>
  </si>
  <si>
    <t>http://cafe.naver.com/azaleagreen</t>
  </si>
  <si>
    <t>일몰명소,낚시,여름물놀이,가을단풍명소,겨울눈꽃명소</t>
  </si>
  <si>
    <t>https://gocamping.or.kr/upload/camp/2003/thumb/thumb_720_4808aiHQqWSHTOQr9tqk9Pls.jpg</t>
  </si>
  <si>
    <t>2009</t>
  </si>
  <si>
    <t>아트인아일랜드</t>
  </si>
  <si>
    <t>강속 섬 지형에 아름드리 송림이 일품인 최상급 캠핑장</t>
  </si>
  <si>
    <t>221-06-54406</t>
  </si>
  <si>
    <t>100회이상 회원제,블루존마을이목표,의사가숲해설,장박회원들끼리 재능기부 교육,부모님모시고오면선물-꿀,들기름,도라지,더덕 등,</t>
  </si>
  <si>
    <t>25302</t>
  </si>
  <si>
    <t xml:space="preserve">강원도 평창군 봉평북로 193-28 </t>
  </si>
  <si>
    <t>128.353734</t>
  </si>
  <si>
    <t>37.6209948</t>
  </si>
  <si>
    <t>033-336-1771</t>
  </si>
  <si>
    <t>http://www.irispension.co.kr/</t>
  </si>
  <si>
    <t>http://cafe.naver.com/artinisland</t>
  </si>
  <si>
    <t>숲속체험,계절수확체험-무료,도마만들기체험,</t>
  </si>
  <si>
    <t>https://gocamping.or.kr/upload/camp/2009/thumb/thumb_720_93447sw1I8iDQJKFDAdx2tSP.jpg</t>
  </si>
  <si>
    <t>2010</t>
  </si>
  <si>
    <t>아트캠핑빌리지</t>
  </si>
  <si>
    <t>폐교를 리모델링해 세운 감성적인 캠핑장</t>
  </si>
  <si>
    <t>아트캠핑빌리지는 충남 논산시 상월면에 위치했다. 논산시청을 기점으로 시민로와 백일헌로를 거치면 닿는다. 도착까지 소요시간은 20분 안팎이다. 이곳은 ‘문화 예술로 즐기는 특별한 캠핑’을 주제로 KT&amp;G 상상마당에서 조성한 캠핑장이다. 이 덕분에 모든 시설이 깔끔하고, 수영장, 카페, 쉼터 등 부대시설도 알차다. 캠핑장은 시원하게 물을 뿜는 분수를 중심으로 자갈로 이뤄진 일반야영장 19면을 마련했다. 사이트 크기는 가로 5m 세로 7m다. 사계절 내내 평일 주말 할 것 없이 운영하고 있어 연중 캠퍼의 발길의 끊이지 않는다. 캠핑 트레일러와 개인 카라반 입장도 가능하며, 이 경우 요금은 일반캠핑장 이용요금과 동일하다. 개수대와 화장실 등은 어느 사이트에 머물든 접근하기 쉽다.  캠핑장 인근에 논산명재고택, 개태사 등이 있어 연계관광이 용이하다. 김재성두부촌, 고구려황토참숯불갈비 등 맛집으로 소문난 음식점도 가깝다.</t>
  </si>
  <si>
    <t>557-85-00105</t>
  </si>
  <si>
    <t>폐교 리모델링. 부대시설 많음.</t>
  </si>
  <si>
    <t>320932</t>
  </si>
  <si>
    <t xml:space="preserve">충청남도 논산시 상월면 한천길 15-11 </t>
  </si>
  <si>
    <t>127.1526444</t>
  </si>
  <si>
    <t>36.2645474</t>
  </si>
  <si>
    <t>041-734-6980</t>
  </si>
  <si>
    <t>http://nonsan.sangsangmadang.com/</t>
  </si>
  <si>
    <t>https://www.sangsangmadang.com/camping/reserve</t>
  </si>
  <si>
    <t>아트캠핑데이(월2회)</t>
  </si>
  <si>
    <t>https://gocamping.or.kr/upload/camp/2010/thumb/thumb_720_4827mWTb5g8YZmeJZRuJKa2A.jpg</t>
  </si>
  <si>
    <t>2012</t>
  </si>
  <si>
    <t>나무다 캠핑장</t>
  </si>
  <si>
    <t xml:space="preserve">규모의 조용한 캠핑장 </t>
  </si>
  <si>
    <t>바베큐장을 함께 운영하고 있으며, 자연물놀이가 가능한 캠핑장</t>
  </si>
  <si>
    <t>681-02-00944</t>
  </si>
  <si>
    <t>이상</t>
  </si>
  <si>
    <t>487913</t>
  </si>
  <si>
    <t xml:space="preserve">경기도 포천시 신북면 깊이울로 167 </t>
  </si>
  <si>
    <t>127.1724567</t>
  </si>
  <si>
    <t>37.9227219</t>
  </si>
  <si>
    <t>010-5205-8665</t>
  </si>
  <si>
    <t>http://blog.naver.com/kschul0129</t>
  </si>
  <si>
    <t>https://gocamping.or.kr/upload/camp/2012/thumb/thumb_720_7329d2s6sYtwD8z98CJDK0Yy.jpg</t>
  </si>
  <si>
    <t>완주힐조타운 캠핑장</t>
  </si>
  <si>
    <t>1년 내내 빛나는 완주힐조타운 캠핑장에서 힐링을 느끼자.</t>
  </si>
  <si>
    <t>완주힐조타운 캠핑장은 조화로운 힐링이라는 뜻을 지닌 곳으로 숙박, 레져, 외식, 체험, 관광 모두를 즐길 수 있는 복합문화시설이다. 다양한 화초들이 자라고 있는 정원과 식당, 카페, 체험시설 등의 편의시설들이 있다. 또한 바로 앞에 봉실산이 있어서 사계절 시원한 바람이 불어오고, 등산코스를 따라 20분 가량 올라가면 득남을 이뤄준다는 소문난 약수가 있다.     이곳은 전라도에서 유일하게 1년 내내 축제를 하는 빛축제가 유명하다. 특히, 밤에 타운 전체에 있는 찬란한 등을 보며 걷는 코스는 연인들의 데이트 장소나 아이를 동반한 가족들의 방문이 많은 편이다. 또한, 옆에 있는 허브공원은 여러 가지 허브를 보며 한 바퀴 둘러보기 좋은 코스다.    한편, 캠핑 외에도 힐조타운에는 1회권으로 인당 25,000원을 내면 족욕과 수소테라피를 이용하며 1박을 할 수 있고 음료 또는 식사를 선택해서 밥도 한 끼를 해결 할 수 있다. 참고로 족욕을 하며 창밖으로 보이는 나무들은 마음을 차분히 가라 앉혀주는 효과가 있다.</t>
  </si>
  <si>
    <t xml:space="preserve">402-86-4088 </t>
  </si>
  <si>
    <t>55306</t>
  </si>
  <si>
    <t>전북 완주군 비봉면 천호로 235-38</t>
  </si>
  <si>
    <t>127.1584151</t>
  </si>
  <si>
    <t>35.9734951</t>
  </si>
  <si>
    <t>063-1899-5852</t>
  </si>
  <si>
    <t>http://wanjuspa.dodosolution.net/</t>
  </si>
  <si>
    <t>전주불빛축제</t>
  </si>
  <si>
    <t>흙놀이, 영재게임 등</t>
  </si>
  <si>
    <t>https://gocamping.or.kr/upload/camp/2013/thumb/thumb_720_06951RGQE5oiIMcdD8XYvWD1.jpg</t>
  </si>
  <si>
    <t>2028</t>
  </si>
  <si>
    <t>안성내츄럴리조트 오토캠핑장</t>
  </si>
  <si>
    <t>456893</t>
  </si>
  <si>
    <t xml:space="preserve">경기도 안성시 죽산면 죽양대로 136-16 </t>
  </si>
  <si>
    <t>127.4368723</t>
  </si>
  <si>
    <t>37.0930623</t>
  </si>
  <si>
    <t>031-674-8255</t>
  </si>
  <si>
    <t>http://naturalresort.co.kr/skin_combi1/</t>
  </si>
  <si>
    <t>http://www.campingsearch.co.kr/campReserve/reserveTableStatus.asp?idx=549</t>
  </si>
  <si>
    <t>2032</t>
  </si>
  <si>
    <t>안성비봉산 캠핑장</t>
  </si>
  <si>
    <t>515-35-71197</t>
  </si>
  <si>
    <t>경기도 안성시 삼죽면 내장리 165-1 외 7필지</t>
  </si>
  <si>
    <t>127.4071687</t>
  </si>
  <si>
    <t>37.088803</t>
  </si>
  <si>
    <t>010-6462-2844</t>
  </si>
  <si>
    <t>2033</t>
  </si>
  <si>
    <t>안태울캠핑장</t>
  </si>
  <si>
    <t>가족과 함께 추억을 만드는 힐링 캠핑장</t>
  </si>
  <si>
    <t xml:space="preserve">경기도 양주시 광적면의 안태울캠핑장은 오토캠핑장과 체험농장을 함께 하는 힐링캠핑장이다. 양주 청정지역에 자리하고 있어 공기가 맑아 도심의 스트레스를 풀어주는 쉼터공간이다.  안태울캠핑장에는 45개의 사이트가 있다. 데크사이트와 잔디사이트 파쇄석사이트로 구성되어 있다. 관리동과 사이트 중간에는 잔디를 심어놔 아이들이 뛰어놀 수 있는 공간이 마련되어 있다.   여름에는 길이 20m, 넓이 10m의 대형 수영장을 갖추고 있어 물놀이하기에 좋다. 편의시설로는 화장실과 샤워실, 매점이 함께 있다. 화장실과 샤워실에는 여름에 찝찝함을 없애기 위해 에어컨이 설치되어 있다. 샤워실에는 겨울에도 샤워할 수 있도록 보일러를 갖춰 이용하기에 편리하다. </t>
  </si>
  <si>
    <t>127-86-54178</t>
  </si>
  <si>
    <t>안태울영농조합법인</t>
  </si>
  <si>
    <t>482843</t>
  </si>
  <si>
    <t xml:space="preserve">경기도 양주시 광적면 화합로81번길 375-66 </t>
  </si>
  <si>
    <t>126.9503361</t>
  </si>
  <si>
    <t>37.8720043</t>
  </si>
  <si>
    <t>031-871-1388</t>
  </si>
  <si>
    <t>www.안태울캠핑장.kr</t>
  </si>
  <si>
    <t>http://www.안태울캠핑장.kr/sub05/sub05_01</t>
  </si>
  <si>
    <t>https://gocamping.or.kr/upload/camp/2033/thumb/thumb_720_6328ItfrJ8PvTLAyZfGK8qIp.jpg</t>
  </si>
  <si>
    <t>1947</t>
  </si>
  <si>
    <t>씨사이드힐 캠핑장</t>
  </si>
  <si>
    <t>바닷가 언덕에서 즐기는 캠핑</t>
  </si>
  <si>
    <t xml:space="preserve">씨사이드힐 캠핑장은 인천광역시 강화군 화도면에 자리했다. 강화대교나 강화초지대교를 넘어 화도공용버스터미널과 후포항선착장을 거치면 도착한다. 자동차 두 대가 오갈 수 있는 언덕길을 올라 왼쪽으로 가면 관리소 겸 매점이 있다. 매점에서는 장작을 비롯해 식음료를 판매한다. 매점을 기점으로 일반캠핑 30면이 있다. 모든 사이트에서 전기 사용이 가능하다. 단, 전기담요나 장판 이외의 전열기는 사용할 수 없다. 가장 큰 장점은 어느 장소든 강화 앞바다를 한눈에 담을 수 있다는 것. 낮에 보는 풍경도 좋고, 일몰 즈음 펼쳐지는 풍광도 일품이다. 화장대와 헤어드라이어가 있는 샤워장, 비데를 설치한 화장실, 깔끔함이 돋보이는 개수대 등 물에 관련한 시설에서는 사계절 내내 온수가 나온다. 관리소 2층에는 게스트하우스가 있다. 침대, TV, 냉장고, 에어컨 등 펜션 못지않은 시설을 갖췄다. </t>
  </si>
  <si>
    <t>개인트레일러나 캠핑카 예약 불가</t>
  </si>
  <si>
    <t>417861</t>
  </si>
  <si>
    <t xml:space="preserve">인천광역시 강화군 화도면 해안남로 2680-12 </t>
  </si>
  <si>
    <t>126.3751477</t>
  </si>
  <si>
    <t>37.6347315</t>
  </si>
  <si>
    <t xml:space="preserve">강화대교나 강화초지대교를 넘어 화도공용버스터미널과 후포항선착장을 거치면 도착한다. </t>
  </si>
  <si>
    <t>https://cafe.naver.com/seasidehillcamping</t>
  </si>
  <si>
    <t>인근 관광지로는 전등사와 보문사, 해발 468m의 마니산, 갯벌 체험이 가능한 동막해수욕장이 있다. 꽃게탕과 대합칼국수를 파는 강화어부네 꽃게탕, 옻닭과 오리탕을 내놓는 고송 등 음식점도 많다.</t>
  </si>
  <si>
    <t>2013-05-16</t>
  </si>
  <si>
    <t>https://gocamping.or.kr/upload/camp/1947/thumb/thumb_720_2064Br27v4OY1Uzrb09u9WZs.jpg</t>
  </si>
  <si>
    <t>1949</t>
  </si>
  <si>
    <t>씨앗골캠핑장</t>
  </si>
  <si>
    <t>숲속 너른 벌판에 여류롭게 펼쳐진 캠핑장</t>
  </si>
  <si>
    <t>씨앗골캠핑장은 충북 청주시 상당구 낭성면에 자리 잡고 있다. 청주시청을 기점으로 산성제1터널과 호정삼거리를 거치면 닿는데, 도착까지 걸리는 시간은 30분 안팎이다. 캠핑장은 운영자가 거주하는 집 앞 너른 벌판에 마련했다. 삼면이 숲에 둘러싸여 청량감이 가득하며, 뒷산에서 흘러내린 물이 캠핑장 내부에 있는 냇가로 모여든다. 가로 7m 세로8m로 이뤄진 21면의 일반캠핑장은 사이트 간격이 넓어 여유롭게 캠핑을 만끽할 수 있다. 게다가 사이트 경계마다 수목을 식재해 한여름의 따가운 햇살도 두렵지 않다. 매점은 없지만 화로대 사용에 필요한 장작은 관리소에서 판매한다. 화장실을 비롯해 샤워장, 개수대가 한 건물에 있으며, 어느 사이트에 있든 접근하기 쉽다.  캠핑장 주변에는 청주동물원, 상당산성 등 청주의 유명 관광지가 수두룩하다. 충북 보은에 자리한 농가맛집 온제향가 등 맛집도 인근에 많다.</t>
  </si>
  <si>
    <t xml:space="preserve">숲속 너른 벌판에 여유롭게 펼쳐진 캠핑장  </t>
  </si>
  <si>
    <t>360862</t>
  </si>
  <si>
    <t xml:space="preserve">충청북도 청주시 상당구 낭성면 호정대신로 69-34 </t>
  </si>
  <si>
    <t>127.6065734</t>
  </si>
  <si>
    <t>36.6294626</t>
  </si>
  <si>
    <t>010-8829-2770</t>
  </si>
  <si>
    <t>https://seedcounty.wixsite.com/seedcounty</t>
  </si>
  <si>
    <t>https://gocamping.or.kr/upload/camp/1949/thumb/thumb_720_1849DrYJFY4mBzjTC0X2xCX5.jpg</t>
  </si>
  <si>
    <t>1951</t>
  </si>
  <si>
    <t>씨엘관광농원</t>
  </si>
  <si>
    <t>15641</t>
  </si>
  <si>
    <t>경기 안산시 단원구 대부황금로 974-13 (대부동동)</t>
  </si>
  <si>
    <t>126.5928320</t>
  </si>
  <si>
    <t>37.2507754</t>
  </si>
  <si>
    <t>032-881-0750</t>
  </si>
  <si>
    <t>https://gocamping.or.kr/upload/camp/1951/thumb/thumb_720_9113nrqbglG7o8bNLZalJDmd.jpg</t>
  </si>
  <si>
    <t>1955</t>
  </si>
  <si>
    <t>아날로거 무릉도원점</t>
  </si>
  <si>
    <t>주천강을 배경으로 즐기는 복층형 글램핑</t>
  </si>
  <si>
    <t xml:space="preserve">아날로거 글램핑 무릉도원점은 강원도 영월군 무릉도원면에 자리 잡고 있다. 중앙고속도로 신림IC에서 신림, 주천 방면으로 달리며 피노키오 자연휴양림과 주천면사무소를 거치면 닿는다. 이곳은 주천강을 배경으로 글램핑 10면을 마련했다. 여느 글램핑과 다른 점은 복층형이라는 것이다. 1층에는 취사도구, 식기류 등을 갖춘 주방이며, 2층은 침실이다. 객실 외부에서는 바비큐를 즐길 수 있는 시설을 배치했다. 화장실과 샤워실은 외부에 있으며, 화장실의 경우 객실당 하나씩 마련했다. 여름철 물놀이를 즐길 수 있는 수영장, 어린이를 위한 모래놀이터, 낚시를 할 수 있는 주천강 등 부대시설도 있다. 매점에서는 일반 마트 용품을 판매한다. </t>
  </si>
  <si>
    <t>718-11-00577</t>
  </si>
  <si>
    <t>강변인접,복층형</t>
  </si>
  <si>
    <t xml:space="preserve">강원도 영월군 수주면 아래골길 10 </t>
  </si>
  <si>
    <t>128.2755792</t>
  </si>
  <si>
    <t>37.2928467</t>
  </si>
  <si>
    <t>중앙고속도로 신림IC에서 신림, 주천 방면으로 달리며 피노키오 자연휴양림과 주천면사무소를 거치면 닿는다.</t>
  </si>
  <si>
    <t>033-373-4752</t>
  </si>
  <si>
    <t>http://www.analoger.co.kr</t>
  </si>
  <si>
    <t>http://analoger.co.kr/mureung/</t>
  </si>
  <si>
    <t>주변 관광지는 피노키오 자연휴양림, 호야지리 박물관, 주천강, 법흥계곡이 있다. 인근 음식점은 꼴뚜국수를 맛볼 수 있는 제천식당, 감자옹심이, 묵밥 등을 내놓는 주천묵집이 있다.</t>
  </si>
  <si>
    <t>https://gocamping.or.kr/upload/camp/1955/thumb/thumb_720_9461wdn7uxCfjo5LYPO4DvR0.jpg</t>
  </si>
  <si>
    <t>1958</t>
  </si>
  <si>
    <t>로드스타</t>
  </si>
  <si>
    <t>848-10-01977</t>
  </si>
  <si>
    <t>강원 횡성군 갑천면 어답산로 162-33</t>
  </si>
  <si>
    <t>128.0446369</t>
  </si>
  <si>
    <t>37.5762877</t>
  </si>
  <si>
    <t>http://cafe.naver.com/homlyzone</t>
  </si>
  <si>
    <t>http://r.camperstory.com/?515</t>
  </si>
  <si>
    <t>도예체험</t>
  </si>
  <si>
    <t>1960</t>
  </si>
  <si>
    <t>아담펜션&amp;캠핑장</t>
  </si>
  <si>
    <t>제2017-000031호</t>
  </si>
  <si>
    <t>323-08-00928</t>
  </si>
  <si>
    <t>깊은 산중턱에 위치 경치가 좋고 수영장 이용가능 숲속 텐트설치 가능.</t>
  </si>
  <si>
    <t>127.5566167</t>
  </si>
  <si>
    <t>37.8653684</t>
  </si>
  <si>
    <t>http://adampension.com/index.htm</t>
  </si>
  <si>
    <t>http://adampension.com/online.htm</t>
  </si>
  <si>
    <t>전기,무선인터넷,장작판매,물놀이장,놀이터,운동장,운동시설</t>
  </si>
  <si>
    <t>1961</t>
  </si>
  <si>
    <t>아델리아</t>
  </si>
  <si>
    <t>경북 경주시 하동분접안길 14-13 (하동)</t>
  </si>
  <si>
    <t>129.3054817</t>
  </si>
  <si>
    <t>35.8064248</t>
  </si>
  <si>
    <t>054-772-7728</t>
  </si>
  <si>
    <t>http://www.adellia.co.kr/</t>
  </si>
  <si>
    <t>1982</t>
  </si>
  <si>
    <t>아버지의숲 산정캠프</t>
  </si>
  <si>
    <t>아버지의 마음처럼 깊은 숲, 아버지의숲 산정캠프</t>
  </si>
  <si>
    <t>아버지의숲 산정캠프는 깊은 산골로 이어지는 숲길을 따라 오토캠핑과 카라반캠핑이 가능한 곳이다. 산 자체가 곧 캠핑장이기 때문에 곳곳에서 캠핑장을 즐길 수 있다. 사이트가 여기저기 떨어져 있어 옆 캠프와 가까이 붙어 불편하게 캠핑할 걱정은 안 해도 된다. 다양한 부대시설이 있는 관리동 가까이에는 다양한 크기의 파쇄석 사이트가 있다. 대형캠핑장답게 여러 사람이 함께 캠핑을 즐길 수 있는 구역도 있어 단체 캠핑도 가능하다. 규모가 크지만 화장실, 개수대 등 부대시설이 군데군데 위치해 있어 편리하게 이용할 수 있다.       특히 이곳은 삼림욕을 즐기기에도 좋다. 10km에 이르는 길고 깊은 가로수 길은 마치 그림 속으로 들어가는 듯 운치 있는 정경을 자랑한다. 연못에 고인 물조차 맑고 깨끗해 수질로만 보면 이곳이 연못인지 계곡인지 헷갈릴 정도로 십리 청정계곡을 낀 아름다운 휴양림이다.  조용히 산책을 하며 깨끗한 공기를 들여 마셔보자. 꽃, 풀, 다람쥐 등 숲속의 진짜 주인들을 만날 수도 있다.</t>
  </si>
  <si>
    <t>2016000037</t>
  </si>
  <si>
    <t>261-18-00497</t>
  </si>
  <si>
    <t>10km에 이르는 가로수 숲길이 일품</t>
  </si>
  <si>
    <t>487896</t>
  </si>
  <si>
    <t>경기도 포천시 영북면 산정호수로 558</t>
  </si>
  <si>
    <t>127.3242195</t>
  </si>
  <si>
    <t>38.0503676</t>
  </si>
  <si>
    <t>031-534-3194</t>
  </si>
  <si>
    <t>https://supeon.modoo.at/</t>
  </si>
  <si>
    <t>크리스마스행사</t>
  </si>
  <si>
    <t>https://gocamping.or.kr/upload/camp/1982/thumb/thumb_720_4098bHQozt35NA46XCpe3QPF.jpg</t>
  </si>
  <si>
    <t>1984</t>
  </si>
  <si>
    <t>아빠가 만든 캠핑장</t>
  </si>
  <si>
    <t>225-04-55378</t>
  </si>
  <si>
    <t>덕전마을 안쪽,</t>
  </si>
  <si>
    <t>강원 영월군 북면 덕전길 240</t>
  </si>
  <si>
    <t>128.3929791</t>
  </si>
  <si>
    <t>37.2558095</t>
  </si>
  <si>
    <t>http://cafe.naver.com/daddycam</t>
  </si>
  <si>
    <t>봄가을천문관측체험</t>
  </si>
  <si>
    <t>https://gocamping.or.kr/upload/camp/1984/thumb/thumb_720_2881MPmKSCiHV4yBbJJVnkxC.jpg</t>
  </si>
  <si>
    <t>1986</t>
  </si>
  <si>
    <t>아빠랑 놀자</t>
  </si>
  <si>
    <t>아이들이 좋아하는 것을 한 곳에 모두 모아둔 글램핑장</t>
  </si>
  <si>
    <t>아빠랑놀자 글램핑은 폐교를 리모델링해서 만든 곳으로, 학교 건물 여기저기로 많은 시설물들이 있다. 오락실, 농구게임방, 책보기방, 키즈 놀이터, 단체룸 등이 있어 아이들의 웃음소리가 끈이질 않는 캠핑장이다.    글램핑 내부에는 2개의 침대가 있어 넉넉하게 캠핑을 즐길 수 있으며, 에어컨과 난방시설, 주방과 테이블, 취사도구가 구비되어 있다. 글램핑마다 개별테라스가 있어 바비큐가 가능하며, 글램핑 내부에 샤워장이 있어 편리하다. 주차도 글램핑 옆에 바로 할 수 있어서 좋다.    트램펄린이 있어 아이들은 하늘을 날으며 팡팡 뛰고, 소리를 지르며 좋아라한다. 여름에는 페달보트가 있는 수영장이 있어 아이들의 여름을 책임진다. 캠핑장 가운데로는 아이들이 킥보드나 자전거를 탈 수 있게 콘크리트 평탄화 작업이 되어 있다. (자전거, 킥보드는 무료대여) 킥보드는 개수가 적은관계로 개인킥보드를 챙겨 가면 좋다. 근처 30분 거리에 의령곤충생태학습관이 있으니 가는 길에 들려보자.</t>
  </si>
  <si>
    <t>678962</t>
  </si>
  <si>
    <t xml:space="preserve">경상남도 합천군 삼가면 동리외초길 223 </t>
  </si>
  <si>
    <t>128.1556853</t>
  </si>
  <si>
    <t>35.4167704</t>
  </si>
  <si>
    <t>010-8767-2376</t>
  </si>
  <si>
    <t>http://cafe.naver.com/pwdad</t>
  </si>
  <si>
    <t>침대,에어컨,난방기구,내부화장실</t>
  </si>
  <si>
    <t>할로윈파티,크리스마스파티</t>
  </si>
  <si>
    <t>금붕어잡기,</t>
  </si>
  <si>
    <t>https://gocamping.or.kr/upload/camp/1986/thumb/thumb_720_3798YHnEy5kMk7QNwVuK0mT8.jpg</t>
  </si>
  <si>
    <t>1988</t>
  </si>
  <si>
    <t>아빠의 캠핑장</t>
  </si>
  <si>
    <t>187-35-00240</t>
  </si>
  <si>
    <t xml:space="preserve">강원도 원주시 신림면 신림황둔로 854 </t>
  </si>
  <si>
    <t>128.1566503</t>
  </si>
  <si>
    <t>37.2474946</t>
  </si>
  <si>
    <t>http://fatherscamping.com</t>
  </si>
  <si>
    <t>어린이날이벤트,영화티켓,영화상영-애니메이션</t>
  </si>
  <si>
    <t>감자캐기,농산물수확제공</t>
  </si>
  <si>
    <t>https://gocamping.or.kr/upload/camp/1988/thumb/thumb_720_7701L6Lfqzbqps7l9sLsHmng.jpg</t>
  </si>
  <si>
    <t>1989</t>
  </si>
  <si>
    <t>아빠의나무 야영장</t>
  </si>
  <si>
    <t>산기슭에 자리한 요새 같은 캠핑장</t>
  </si>
  <si>
    <t>아빠의나무는 충북 괴산군 청천면에 자리 잡고 있다. 괴산군청을 기점으로 약 15㎞ 떨어졌으며, 자동차를 타고 서부길과 괴산로를 차례로 거치면 닿는다. 도착까지 소요시간은 20분 안팎이다. 이곳은 해발 646m의 대산으로 향하는 길목에 위치했다. 터를 잡은 모양새가 마치 요새의 느낌이다. 더욱이 캠핑장 옆으로 흐르는 계곡물의 소리와 이름 모를 산새의 지저귐이 어우러져 자연친화적인 캠핑을 만끽할 수 있다. 캠핑장에는 파쇄석으로 이뤄진 자동차 야영장 10면을 마련했다. 개인 트레일러는 동반 입장이 가능하지만, 카라반은 불가능하다. 캠핑장 진입로가 협소한 까닭이다. 예약은 온라인 실시간으로 가능하며, 매년 12월부터 이듬해 3월까지는 휴장에 돌입한다.  캠핑장 인근에 산막이옛길, 쌍곡계곡 등 괴산의 유명 관광지가 즐비하다. 자동차로 20분 거리에 음식점이 많아 맘에 드는 요리도 맛볼 수 있다.</t>
  </si>
  <si>
    <t>677-09-00157</t>
  </si>
  <si>
    <t>28053</t>
  </si>
  <si>
    <t>충북 괴산군 청천면 괴산로부성1길 15-22</t>
  </si>
  <si>
    <t>127.7400448</t>
  </si>
  <si>
    <t>36.7237897</t>
  </si>
  <si>
    <t>http://www.ellytree.com</t>
  </si>
  <si>
    <t>http://www.ellytree.com/bizdemo17962/reservation/reservation.php</t>
  </si>
  <si>
    <t>https://gocamping.or.kr/upload/camp/1989/thumb/thumb_720_8147mvHGZz47Y2qQHJMqhvKI.jpg</t>
  </si>
  <si>
    <t>1990</t>
  </si>
  <si>
    <t>아빠캠핑가 오토캠핑장</t>
  </si>
  <si>
    <t>캠핑과 낚시를 동시에 즐길 수 있는 곳</t>
  </si>
  <si>
    <t>아빠캠핑가 오토캠핑장은 충북 진천군 배곡면에 자리 잡고 있다. 진천군청을 기점으로 10㎞가량 떨어졌다. 자동차에 몸을 싣고 문화로, 백곡로, 안구수길을 차례로 달리면 닿는다. 도착까지 소요되는 시간은 20분 안팎이다. 이곳은 낚시터와 함께 운영하고 있다. 이 덕택에 캠핑과 낚시를 동시에 만끽할 수 있어 인기다. 캠핑장에는 일반 야영장 32면을 마련했다. 바닥 형태는 패쇄석 30면, 데크 2면으로 이뤄졌다. 사이트 크기는 파쇄석의 경우 가로 7m 세로 7m이며, 데크는 가로 4m 세로 4m, 가로 5m 세로 9m 두 종류로 나뉜다. 개인 트레일러와 개인 카라반 동반 입장이 가능하다. 반려동물은 대형견도 출입할 수 있다. 관리소에서는 텐트 등의 캠핑 장비를 빌려준다. 캠핑장은 사계절 내내 쉬지 않고 운영한다.  캠핑장과 가까운 거리에 히든밸리GC, 백곡저수지, 진천역사테마공원 등 관광자원이 풍부하다. 인근에 음식점이 여럿 있어 맛 좋은 요리도 맛볼 수 있다.</t>
  </si>
  <si>
    <t>692-46-00210</t>
  </si>
  <si>
    <t>365811</t>
  </si>
  <si>
    <t xml:space="preserve">충청북도 진천군 백곡면 안구수길 34-28 </t>
  </si>
  <si>
    <t>127.3606509</t>
  </si>
  <si>
    <t>36.8867424</t>
  </si>
  <si>
    <t>043-532-9960</t>
  </si>
  <si>
    <t>http://cafe.naver.com/daddy3</t>
  </si>
  <si>
    <t>http://r4.camperstory.com/?1541</t>
  </si>
  <si>
    <t>낚시터, 민박</t>
  </si>
  <si>
    <t>https://gocamping.or.kr/upload/camp/1990/thumb/thumb_720_0952sErWwT7DheEoz3wlJyW3.jpg</t>
  </si>
  <si>
    <t>1936</t>
  </si>
  <si>
    <t>싸리목캠핑장</t>
  </si>
  <si>
    <t>227-39-00060</t>
  </si>
  <si>
    <t>24642</t>
  </si>
  <si>
    <t>강원 인제군 인제읍 싸리목길 83</t>
  </si>
  <si>
    <t>128.2904731</t>
  </si>
  <si>
    <t>38.0341077</t>
  </si>
  <si>
    <t>http://blog.naver.com/dbsglee/220397925968</t>
  </si>
  <si>
    <t>https://gocamping.or.kr/upload/camp/1936/thumb/thumb_720_3664H7oStyxowH0AC9KJIOjd.jpg</t>
  </si>
  <si>
    <t>1937</t>
  </si>
  <si>
    <t>쌍곡예당</t>
  </si>
  <si>
    <t>쌍곡계곡과 한데 어우러진 캠핑장</t>
  </si>
  <si>
    <t>쌍곡예당은 충북 괴산군 칠성면에 자리 잡고 있다. 괴산군청을 기점으로 약 15㎞ 떨어졌으며, 자동차를 타고 임꺽정로와 쌍곡로를 차례로 거치면 닿는다. 도착까지 소요시간은 약 15분이다. 이곳은 괴산의 유명 관광지인 쌍곡계곡에 위치한 덕택에 여름철이면 시원한 계곡 물놀이를 즐기고자 찾아오는 이들이 많다. KBS 프로그램 ‘6시 내고향’에 꼭 가봐야 할 캠핑장으로 소개된 바 있으며, MBN 프로그램 ‘집시맨’의 촬영지로도 유명하다. 캠핑장에는 파쇄석으로 이뤄진 일반 야영장 10면을 마련했으며, 사이트 크기는 가로 6m 세로 8m다. 예약을 온라인 실시간으로 받으며, 매년 11월부터 이듬해 3월까지 휴장에 돌입한다. 개인 트레일러와 카라반 입장을 허용한다.  캠핑장 자체가 쌍곡계곡에 있어 다른 관광지를 찾고자 멀리까지 갈 필요가 없다. 주변에 여러 음식점이 성업 중이라 식도락의 즐거움도 만끽할 수 있다.</t>
  </si>
  <si>
    <t>301-09-72981</t>
  </si>
  <si>
    <t>충북 괴산군 칠성면 쌍곡로1길 111</t>
  </si>
  <si>
    <t>127.9024229</t>
  </si>
  <si>
    <t>36.7456517</t>
  </si>
  <si>
    <t>010-6496-1770</t>
  </si>
  <si>
    <t>http://www.ssang-gok.com/</t>
  </si>
  <si>
    <t>http://www.ssang-gok.com/reservation/reserlist</t>
  </si>
  <si>
    <t>https://gocamping.or.kr/upload/camp/1937/thumb/thumb_720_9558buevRYECIjaYw7XDGXgb.jpg</t>
  </si>
  <si>
    <t>1941</t>
  </si>
  <si>
    <t>써니아일랜드 야영장</t>
  </si>
  <si>
    <t>깨끗한 물과 황토의 기운을 받으며 지낼 수 있는 곳, 써니아일랜드 야영장</t>
  </si>
  <si>
    <t xml:space="preserve">써니아일랜드 야영장은 다도해해상 국립공원으로 지정된 청정의 섬, 여수 금오도에 위치해 있다. 아름다운 자연경관을 바라보며 휴식하기 좋은 이곳은 1200평의 대지에 펜션과 캠핑장, 운치있는 카페를 함께 운영 하고 있다. 써니아일랜드의 건물은 누가 봐도 칭찬할 정도로 아름다운데 펜션지기가 직접 공사의 전 과정에 참여해 구석구석 공을 들여 내 집 짓듯이 지었다.    이곳에서는 섬 이름과 걸맞게 황토 흙의 기운을 받으며 지낼 수 있다. 돌이 없는 순 황토 흙으로 구성된 금오도의 특성을 살려 만들어졌다. 덕분에 섬에 있어도 바다의 비린내가 잘 나지 않는다. 금오도 섬 전체가 황토라 자연 탈취가 되기 때문이다.    또한 섬인데도 불구하고 화장실이나 샤워장에 온수가 아주 잘 나온다. 금오도는 물이 풍부할 뿐 아니라 수질 또한 최상급인 섬이다. 아름다운 물이라는 뜻의 여수에서도 금오도 물은 특히나 오염이 전혀 없는 좋은 품질을 자랑한다. </t>
  </si>
  <si>
    <t>830</t>
  </si>
  <si>
    <t>198-44-00451</t>
  </si>
  <si>
    <t>금오도 미포 앞바다 보이는 아늑한 캠핑장</t>
  </si>
  <si>
    <t>556843</t>
  </si>
  <si>
    <t xml:space="preserve">전라남도 여수시 남면 금오로 1139 </t>
  </si>
  <si>
    <t>127.7812864</t>
  </si>
  <si>
    <t>34.5050012</t>
  </si>
  <si>
    <t>061-665-0066</t>
  </si>
  <si>
    <t>http://blog.naver.com/sunnysugar1139</t>
  </si>
  <si>
    <t>2015-11-11</t>
  </si>
  <si>
    <t>https://gocamping.or.kr/upload/camp/1941/thumb/thumb_720_2507k1ovSfpCMRnaDNQ9mhjU.jpg</t>
  </si>
  <si>
    <t>1942</t>
  </si>
  <si>
    <t>써니힐글램핑</t>
  </si>
  <si>
    <t>언덕 위 요새처럼 둥지 튼 캠핑장</t>
  </si>
  <si>
    <t>써니힐 글램핑은 강원도 횡성군 우천면에 자리 잡고 있다. 영동고속도로 새말IC에서 새말, 안흥 방면으로 달리다 정금보건진료소와 정금초등학교를 거치면 닿는다. 도착까지 걸리는 시간은 약 20분이다. 가파른 언덕을 오르면 글램핑 11면이 있다. 객실을 4개 구역에 걸쳐 띄엄띄엄 배치해 프라이빗한 캠핑이 가능하다. 내부에는 침대, 냉난방기, 개수대, 냉장고, TV, 취사도구, 식기류가 있으며, 외부 전용 데크에는 테이블, 의자, 바비큐 시설을 배치했다. 캠핑장의 삼면을 산이 감싸고 있으며, 글램핑 객실 외부 데크 앞으로는 탁 트인 공간이다. 이 덕택에 여러 풍경을 조망하기 좋다. 부대시설로는 여름에 개장하는 수영장, 어린이를 위한 트램펄린이 있다. 매점에서는 음료, 식품, 아이스크림 등을 판매한다.</t>
  </si>
  <si>
    <t>강원 횡성군 우천면 경강로 3487-22</t>
  </si>
  <si>
    <t>128.1242933</t>
  </si>
  <si>
    <t>37.5089708</t>
  </si>
  <si>
    <t>영동고속도로 새말IC에서 새말, 안흥 방면으로 달리다 정금보건진료소와 정금초등학교를 거치면 닿는다.</t>
  </si>
  <si>
    <t>010-8935-6607</t>
  </si>
  <si>
    <t>cafe.naver.com/sunnyhillglamping</t>
  </si>
  <si>
    <t>주변에 횡성한얼 문예박물관, 알프스 대영CC, 주천강 강변 자연휴양림 등의 관광지가 있다. 인근 음식점은 토속 음식을 내놓는 둔내민속촌, 횡성 한우를 맛볼 수 있는 횡성 둔내한우명가가 있다.</t>
  </si>
  <si>
    <t>트램펄린</t>
  </si>
  <si>
    <t>https://gocamping.or.kr/upload/camp/1942/thumb/thumb_720_7931QDbTEbmGQNHlEU1aFrGC.jpg</t>
  </si>
  <si>
    <t>1943</t>
  </si>
  <si>
    <t>썬빌리지펜션캠핑장</t>
  </si>
  <si>
    <t>동해안의 장쾌한 풍광을 코앞에서 만끽하다</t>
  </si>
  <si>
    <t>썬빌리지펜션 오토캠핑장은 경북 포항시 남구에 자리 잡았다. 포항시청을 기점으로 32㎞가량 떨어졌다. 자동차에 몸을 싣고 희망대로, 동해안로, 호미로를 번갈아 달리면 닿는다. 도착까지 걸리는 시간은 50분 안팎이다. 이곳은 동해안의 장쾌한 풍광을 코앞에서 조망하며 캠핑을 즐길 수 있다. 이 덕분에 캠핑장 앞 바다에서 낚시를 하는 이들이 많다. 더불어 광활한 바다를 그저 바라보는 것만으로 즐거움을 느끼는 이들이 많다. 캠핑장에는 일반 야영장 82면을 마련했다. 바닥은 파쇄석 80면과 데크 2면으로 이뤄졌다. 사이트 크기는 가로 6.5m 세로 8m다. 개인 트레일러와 개인 카라반 동반 입장이 가능하다. 캠핑장을 사계절 내내 평일 주말 모두 운영한다. 예약은 온라인 실시간으로 받는다.  캠핑장 인근에 포항의 내로라하는 관광지가 많다. 호미곶해맞이광장, 구룡포항 등인데, 이 주변에는 여러 음식점도 성업 중이라 식도락의 즐거움도 누릴 수 있다.</t>
  </si>
  <si>
    <t>550-25-00508</t>
  </si>
  <si>
    <t xml:space="preserve">경상북도 포항시 남구 호미곶면 호미로 1188 </t>
  </si>
  <si>
    <t>129.5741744</t>
  </si>
  <si>
    <t>36.062427</t>
  </si>
  <si>
    <t>http://www.sun-village.co.kr</t>
  </si>
  <si>
    <t>http://www.sun-village.co.kr/skin/ilc014/YeyakTent/IlcYeyak.html</t>
  </si>
  <si>
    <t>https://gocamping.or.kr/upload/camp/1943/thumb/thumb_720_5445C6PNDfggTQberSKlEZPh.jpg</t>
  </si>
  <si>
    <t>1945</t>
  </si>
  <si>
    <t>썬오브캠핑장</t>
  </si>
  <si>
    <t>계곡 전세 낸 썬오브캠핑장에서 우리들만의 캠핑을!</t>
  </si>
  <si>
    <t>썬오브캠핑장은 미니 펜션과 2인용, 4인용 글램핑이 있는 곳으로 계곡이 단 1분 거리에 있다. 해발 250m에 위치한 이 계곡은 썬오브캠핑장 이용고객만 사용할 수 있는 계곡이라 할 정도로 이용객들 외에 다른 사람들은 눈에 보이지 않는다. 계곡 규모는 크지 않지만 계곡 내 파라솔을 펼쳐놓고 테이블 자리에서 발을 담그며 시원하게 앉아 쉴 수도 있다. 또한 수심이 얕아 어린이들이 놀기에 안성맞춤이다. 반면에 계곡 상류로 가다보면 가벼운 다이빙이 가능한 수심이 깊은 곳도 있으니 계곡 전체를 찬찬히 둘러보자. 청정계곡에는 다양한 물고기가 많다. 어린 시절로 돌아가 고기잡이도 즐겨보자.    글램핑장으로써 캠핑에 필요한 많은 시설이 갖춰져 있고 냉난방시설도 잘 되어 있으니 초보 캠퍼도 문제없이 이용할 수 있다. 항상 청결하게 관리되고 있으며 깔끔한 시설을 자랑한다. 그외 서비스로는 야영장 전 지역이 와이파이가 제공되고 해먹 대여가 가능하다. 개별 지참 시, 글램핑동 앞 계곡 나무에 설치가 가능하다. 또한 장박으로 머무르는 캠퍼들을 위해 옥외냉장고를 별도로 운영하며 매점엔 간단한 간식거리를 판매하니 이용 시 참고하자.</t>
  </si>
  <si>
    <t>2015000003</t>
  </si>
  <si>
    <t>899-33-00015</t>
  </si>
  <si>
    <t>경기 포천시 이동면 금강로6263번길 14</t>
  </si>
  <si>
    <t>127.3903493</t>
  </si>
  <si>
    <t>38.0881935</t>
  </si>
  <si>
    <t>031-542-5420</t>
  </si>
  <si>
    <t>http://page.yapen.co.kr/27279</t>
  </si>
  <si>
    <t>http://page.yapen.co.kr/27279/reserve</t>
  </si>
  <si>
    <t>물고기잡기 다슬기잡기</t>
  </si>
  <si>
    <t>https://gocamping.or.kr/upload/camp/1945/thumb/thumb_720_9018FfcCkq1OhY8yDU0T1zeL.jpg</t>
  </si>
  <si>
    <t>1892</t>
  </si>
  <si>
    <t>스톤엑스 캠핑장</t>
  </si>
  <si>
    <t>스톤엑스캠핑장은 캠핑장 앞에 홍천강이 있어 물놀이와 낚시를 즐길 수 있고, 캠핑장 뒤로는 나무로 가득한 산이 있는 자연캠핑장이다. 부대시설로 개수대 및 샤워시설, 매점이 있으며 원칙상 반려견 동반은 불가하나, 소형 반려견만은 동반 가능하다. 주변관광지로 비발디파크(스키월드, 오션월드), 팔봉산, 홍천온천 등이 있다.</t>
  </si>
  <si>
    <t>223-04-49623</t>
  </si>
  <si>
    <t>강원 홍천군 남면 남노일로 1164-16</t>
  </si>
  <si>
    <t>127.7568353</t>
  </si>
  <si>
    <t>37.6810128</t>
  </si>
  <si>
    <t>010-3757-9229</t>
  </si>
  <si>
    <t>http://www.stoneaxe.co.kr/</t>
  </si>
  <si>
    <t>http://www.stoneaxe.co.kr/sub3_4.html</t>
  </si>
  <si>
    <t>스키,낚시,여름물놀이</t>
  </si>
  <si>
    <t>https://gocamping.or.kr/upload/camp/1892/thumb/thumb_720_6351ainhkpP3QdNsbhMrfoHQ.jpg</t>
  </si>
  <si>
    <t>1893</t>
  </si>
  <si>
    <t>스톤힐 글램핑</t>
  </si>
  <si>
    <t>잘 가꿔진 정원이 있는 별장에 초대받은 듯한 스톤힐글램핑.</t>
  </si>
  <si>
    <t>스톤힐 글램핑은 자연과 노출콘크리트 현대물이 자연스럽게 어우러진 공간으로 , 글램핑장 , 캠핑장 , 펜션 , 그리고 카페 , 온실 , 텃밭 , 토끼장 , 캠프화이어장 , 여름철에는 수영장등의 다양한 체험공간이 있어 온가족이 여유롭고 즐겁게 머물다 갈 수 있는 캠핑리조트이다 . 계절의 변화를 느낄수 있는 잘 가꾸어진 정원에 위치한 글램핑 안에는 편히 쉴수있는 침대 , 식탁 , 소파등의 가구들이 배치되 있고 글램핑 텐트 앞 데크에는 바베큐와 캠프화이어를 즐길수 있는 시설이 구비되 있어 캠핑을 편안하고도 감성적으로 즐길 수 있다 . 깨끗하고 고급스러운 넓은 부대시설을 더해 모든 방문객들에게 내집과 같은 쾌적함과 안정감을 추구하고 있다 . 바쁜 일상을 내려놓고 사랑하는 이들과 진정한 힐링을 나누고 재충전 해 보자 !</t>
  </si>
  <si>
    <t>127-30-01101</t>
  </si>
  <si>
    <t>476802</t>
  </si>
  <si>
    <t xml:space="preserve">경기도 양평군 양평읍 양근골안길17번길 2-24 </t>
  </si>
  <si>
    <t>127.4864973</t>
  </si>
  <si>
    <t>37.5002893</t>
  </si>
  <si>
    <t>www.thestonehill.com</t>
  </si>
  <si>
    <t>미니농구대,족구장,배드민턴장</t>
  </si>
  <si>
    <t>야외음악회</t>
  </si>
  <si>
    <t>영어아트클라스</t>
  </si>
  <si>
    <t>https://gocamping.or.kr/upload/camp/1893/thumb/thumb_720_9849qWdCHa28dat9buALPy4s.jpeg</t>
  </si>
  <si>
    <t>시냇가 캠핑장</t>
  </si>
  <si>
    <t>드넓은 잔디밭에 조성한 깔끔한 캠핑장</t>
  </si>
  <si>
    <t>시냇가 캠핑 펜션은 충북 괴산군 칠성면에 자리 잡고 있다. 괴산군청을 기점으로 약 11㎞ 떨어졌으며, 자동차를 타고 임꺽정로와 연풍로를 거치면 닿는다. 도착까지 소요시간은 10분 안팎이다. 이곳은 남한강으로 흐르는 달천 인근에 자리한 덕분에 산자수명하다. 아울러 달천으로 합류하는 시냇가가 코앞에 있어 여름철 물놀이를 즐기기에 좋다. 드넓은 잔디밭에 일반 캠핑장 18면을 마련했으며, 사이트 크기는 가로 12m 세로 11m, 가로 9m 세로 10m로 두 가지로 나뉜다. 주중 주말 따지지 않고 사계절 내내 운영한다. 예약은 전화와 온라인 실시간으로 받으며, 현장에서도 가능하다. 개인 트레일러와 카라반도 입장할 수 있다. 텐트, 릴선, 화로대, 식기, 침낭 등 캠핑 장비 대여도 이뤄진다.  캠핑장 인근에 산막이옛길, 쌍곡계곡 등이 있어 연계관광이 용이하다. 캠핑장과 가까운 거리에 음식점이 많아 식도락의 즐거움도 만끽할 수 있다.</t>
  </si>
  <si>
    <t>699-44-00648</t>
  </si>
  <si>
    <t>펜션운영</t>
  </si>
  <si>
    <t>충북 괴산군 칠성면 연풍로 쌍곡길 75</t>
  </si>
  <si>
    <t>127.8875494</t>
  </si>
  <si>
    <t>36.7824334</t>
  </si>
  <si>
    <t>경부고속도로이용시- 안성JC-평택제천고속도로 제천방면-음성IC-음성,괴산방면-문경,연풍쌍곡계곡방면-외쌍곡-쌍곡시냇가캠핑장 중부고속도로이용시-대소JC-평택제천고속도로 제천방면-음성IC-음성,괴산방면-문경,연풍-쌍곡계곡방면-외쌍곡-쌍곡시냇가캠핑장 중부내륙고속도로이용시-괴산IC-문경,연풍방면-쌍곡계곡방면-외쌍곡-쌍곡시냇가캠핑장 영동고속도로이용시-호법JC-대전방면-대소JC-평택제천고속도로 제천방면-음성IC-음성,괴산방면-문경,연풍-쌍곡계곡방면-외쌍곡-쌍곡시냇가캠핑장</t>
  </si>
  <si>
    <t>043-832-4883</t>
  </si>
  <si>
    <t>https://streamcamping.modoo.at</t>
  </si>
  <si>
    <t>https://booking.naver.com/booking/3/bizes/146635</t>
  </si>
  <si>
    <t>2021-05-03</t>
  </si>
  <si>
    <t>펜션/족구장</t>
  </si>
  <si>
    <t>계곡 물놀이,운동장,낚시,강/물놀이,수영장,어린이놀이시설</t>
  </si>
  <si>
    <t>여름물놀이,겨울눈꽃명소,걷기길</t>
  </si>
  <si>
    <t>https://gocamping.or.kr/upload/camp/1900/thumb/thumb_720_92970nQkxUkuWb0L0wbzRIKi.png</t>
  </si>
  <si>
    <t>1903</t>
  </si>
  <si>
    <t>시목 야영장</t>
  </si>
  <si>
    <t>안녕하십니까, 다도해해상국립공원 서부사무소 도초비금분소 입니다.  현재 저희 시목 야영장은 30개동이 있으며, 7~8월 동안만 상시운영을 하고 있습니다.  그 외의 기간에는 12월~3월은 전면폐쇄, 4월~6월과 9월~11월은 부분페쇄기간으로 주간에만 이용이 가능합니다.  그리고, 상시운영 기간에는 예약제가 아닌 선착순으로 데크를 대여해 드리므로, 미리 사무실에 전화를 하여 문의를 주시면 이용에 편하십니다.  부분폐쇄 기간에는 이용요금이 발생하지 않기때문에 사무실로 문의만 주시면 이용에 편하십니다.</t>
  </si>
  <si>
    <t>535891</t>
  </si>
  <si>
    <t xml:space="preserve">전라남도 신안군 도초면 오류리 965-2 </t>
  </si>
  <si>
    <t>125.9485579</t>
  </si>
  <si>
    <t>34.6733697</t>
  </si>
  <si>
    <t>061-275-1339</t>
  </si>
  <si>
    <t>http://www.knps.or.kr/front/portal/visit/visitCourseMain.do?parkId=121200&amp;parkNavGb=park_facView&amp;vnewsId=173</t>
  </si>
  <si>
    <t>https://gocamping.or.kr/upload/camp/1903/thumb/thumb_720_2558Waq7RqBhaNpcmi19C0Xj.jpg</t>
  </si>
  <si>
    <t>1916</t>
  </si>
  <si>
    <t>신불산폭포 자연휴양림</t>
  </si>
  <si>
    <t>태고의 신비함을 간직한 영남알프스의 베이스캠프</t>
  </si>
  <si>
    <t>신불산폭포 자연휴양림은 해발 1,000 미터 이상의 수려한 산세와 풍광을 자랑하는 영남알프스의 두번째 고봉인 신불산(1,159m)자락에 위치하고 있다. 주변계곡은 기암괴석과 다양한 수종이 어우러져 태고의 신비함을 간직하고 있으며, 맑고 깨끗한 계곡은 수량 또한 풍부하여 찾는 이들에게 진정한 정신적 육체적 힐링을 경험하게 한다.     또한 신불산폭포 자연휴양림은 전국의 다른 휴양림과는 달리 상단과 하단휴양림으로 나누어져 운영되고 있으며, 하단에서 약 1시간쯤 걸어가야 하는 상단휴양림은 “가장 느리게 가는 휴양림”으로도 잘 알려져 있다.     이용고객의 편의를 위하여 고객 짐 운반서비스를 제공하고 있다. (1일 1회) 추가되는 짐은 직접 운반하여야 한다. 동절기 때는 상단 휴양림은 운영하지 않는다. 하단 휴양림에서 상단휴양림까지의 도보 거리는 약 1.7km이며 소요시간은 약 40분 정도이다. 휴양림 내 숯불사용이 가능한 곳은 하단지구 야영데크 뿐이다. 숯불 사용 시 장비, 도구는 준비해 가야 한다.</t>
  </si>
  <si>
    <t xml:space="preserve">울산광역시 울주군 상북면 청수골길 175 </t>
  </si>
  <si>
    <t>129.0217459</t>
  </si>
  <si>
    <t>35.5415204</t>
  </si>
  <si>
    <t>052-254-2123</t>
  </si>
  <si>
    <t>창작놀이실</t>
  </si>
  <si>
    <t>https://gocamping.or.kr/upload/camp/1916/thumb/thumb_720_77894Asn3WhmahgIc8eiLeP3.jpg</t>
  </si>
  <si>
    <t>1917</t>
  </si>
  <si>
    <t>신선계곡 야영장</t>
  </si>
  <si>
    <t>12713</t>
  </si>
  <si>
    <t>경기도 광주시 퇴촌면 천진암로 768</t>
  </si>
  <si>
    <t>127.3445287</t>
  </si>
  <si>
    <t>37.4492914</t>
  </si>
  <si>
    <t>031-769-0266</t>
  </si>
  <si>
    <t>http://sinsun3951.com/</t>
  </si>
  <si>
    <t>신화가족목공체험 캠핑소</t>
  </si>
  <si>
    <t>129-15-86550</t>
  </si>
  <si>
    <t>476911</t>
  </si>
  <si>
    <t xml:space="preserve">경기도 양평군 강상면 강상로 326 </t>
  </si>
  <si>
    <t>127.4691004</t>
  </si>
  <si>
    <t>37.4674158</t>
  </si>
  <si>
    <t>031-775-7647</t>
  </si>
  <si>
    <t>http://cafe.naver.com/shinhwacamp</t>
  </si>
  <si>
    <t>카페,갤러리</t>
  </si>
  <si>
    <t>계절수확체험,목공체험</t>
  </si>
  <si>
    <t>https://gocamping.or.kr/upload/camp/1925/thumb/thumb_720_8007phz1I2JyyM2faIPoPhp9.jpg</t>
  </si>
  <si>
    <t>1930</t>
  </si>
  <si>
    <t>한마음심천캠핑랜드</t>
  </si>
  <si>
    <t>심천레저리조트가 4월1일부 한마음심천캠핑랜드로 새롭게 탄생합니다  국내 최대 108만평 규모에 170여 사이트를 자랑하며 오토캠핑,글램핑,카라반,팬션등을 갖추고 있습니다 프리미어 정육 브랜드인 한마음 정육식당도 캠핑장에 런칭하여 캠퍼여러분에게 맛과 멋을 선사하도록 하겠습니다  4월 23일 정식 오픈을 앞두고 있으며 다양한 프로그램을 통하여 캠퍼고객님들께 기억에 남는 핫플레스가 되도록 한마음심천캠핑랜드 임직원 노력하도록 하겠습니다 금산의 명소 한마음 심천 캠핑랜드 꼭 기억해주세요 감사합니다~~!!</t>
  </si>
  <si>
    <t>충남 금산군 남일면 신동길 239-110</t>
  </si>
  <si>
    <t>127.4846948</t>
  </si>
  <si>
    <t>35.9934673</t>
  </si>
  <si>
    <t>http://www.simchuncampingland.com/</t>
  </si>
  <si>
    <t>https://gocamping.or.kr/upload/camp/1930/thumb/thumb_720_4042qEOVm5Q8i8NMJRESufc8.jpg</t>
  </si>
  <si>
    <t>1933</t>
  </si>
  <si>
    <t>십이선녀탕 통나무집 야영장</t>
  </si>
  <si>
    <t>223-02-96326</t>
  </si>
  <si>
    <t>십이선녀탕계곡입구</t>
  </si>
  <si>
    <t xml:space="preserve">강원도 인제군 십이선녀탕길 81-0 </t>
  </si>
  <si>
    <t>128.3027706</t>
  </si>
  <si>
    <t>38.1830678</t>
  </si>
  <si>
    <t>010-7687-5945</t>
  </si>
  <si>
    <t>십이선녀탕통아무집</t>
  </si>
  <si>
    <t>https://gocamping.or.kr/upload/camp/1933/thumb/thumb_720_6074xNW95p3OEY0Gho9aGQrn.jpg</t>
  </si>
  <si>
    <t>1934</t>
  </si>
  <si>
    <t>십자봉오토캠핑장</t>
  </si>
  <si>
    <t>덕동계곡에서 물놀이와 함께 즐기는 캠핑</t>
  </si>
  <si>
    <t>십자봉오토캠핑장은 충북 제천시 백운면에 자리 잡고 있다. 제천시청을 기점으로 약 27km 거리에 있으며, 자동차를 타고 북부로, 구학산로, 덕동로를 차례로 거치면 닿는다. 도착까지 걸리는 시간은 35분 안팎이다. 이곳은 제천의 대표 관광지 가운데 하나인 덕동계곡에 위치했다. 이 덕분에 캠핑과 물놀이를 동시에 만끽하고자 이곳을 찾는 사람이 많다. 계곡 바로 앞에서 평상을 대여하고 있기 때문에 여름 휴가지로도 안성맞춤이다. 캠핑에 불편함을 느낀다면 함께 운영 중인 펜션을 이용해도 된다. 캠핑장에는 파쇄석과 데크로 이뤄진 자동차야영장 26면을 마련했다. 사이트 크기와 개수는 가로 4m 세로 7m 6면, 가로 7m 세로 7m 20면이다. 각 사이트에서 개별 화로대와 전기 사용이 가능하다.  캠핑장 자체가 덕동계곡에 위치했으므로 구태여 다른 관광지를 찾아 나설 필요가 없다. 캠핑장 안에 닭 요리를 내놓은 음식점도 있다.</t>
  </si>
  <si>
    <t>304-09-26623</t>
  </si>
  <si>
    <t>충북 제천시 백운면 덕동로 536</t>
  </si>
  <si>
    <t>127.9544927</t>
  </si>
  <si>
    <t>37.2143533</t>
  </si>
  <si>
    <t>043-651-6886</t>
  </si>
  <si>
    <t>http://www.10camp.com/</t>
  </si>
  <si>
    <t>http://www.10camp.com/VIS_bbs/board.php?bo_table=s3_1</t>
  </si>
  <si>
    <t>2015-03-09</t>
  </si>
  <si>
    <t>https://gocamping.or.kr/upload/camp/1934/thumb/thumb_720_6744RvsfF3EfXujGN8T70Aw2.jpg</t>
  </si>
  <si>
    <t>숲과 개울 오토캠핑장&amp;펜션</t>
  </si>
  <si>
    <t>434-02-00492</t>
  </si>
  <si>
    <t>강원 평창군 방림면 고원로 1505-8</t>
  </si>
  <si>
    <t>128.3588227</t>
  </si>
  <si>
    <t>37.4415063</t>
  </si>
  <si>
    <t>033-332-6118</t>
  </si>
  <si>
    <t>http://평창캠핑장.com/</t>
  </si>
  <si>
    <t>http://평창캠핑장.com/online/onlinebd02</t>
  </si>
  <si>
    <t>https://gocamping.or.kr/upload/camp/1853/thumb/thumb_720_4609s32XlswROZzyz3DxEaAL.jpg</t>
  </si>
  <si>
    <t>2023-01-16 16:45:51</t>
  </si>
  <si>
    <t>1854</t>
  </si>
  <si>
    <t>숲들내캠핑장</t>
  </si>
  <si>
    <t>폐교를 리모델링해 새롭게 태어난 글램핑장</t>
  </si>
  <si>
    <t>숲들내 생태학교 글램핑은 충남 천안시 동남구에 자리 잡고 있다. 천안시청을 기점으로 23㎞가량 떨어졌으며, 자동차를 타고 동서대로, 천안대로, 삼방로를 차례로 거치면 닿는다. 도착까지 걸리는 시간은 40분 안팎이다. 이곳은 페교를 리모델링해 글램핑장으로 단장한 공간이다. 글램핑장 이곳저곳을 거닐며 시선을 던지면 옛 추억을 불러일으키는 볼거리가 시신경을 자극한다. 글램핑은 21개 동을 마련했으며, 객실 내부에는 침구류, 취사도구, 식기 등의 물품을 비치했다. 사계절 내내 평일과 주말 가리지 않고 운영한다. 예약은 온라인 실시간 예약으로 받는다. 반려동물 출입이 가능하지만, 소형견에 한해 허용한다. 매점을 운영하지 않으므로 주변 슈퍼를 이용해야 한다.  캠핑장 주변에 독립기념관 등이 있어 연계관광이 수월하다. 천안병천순대거리가 지척이라 맛좋은 순대를 맛보기에 안성맞춤이다.</t>
  </si>
  <si>
    <t xml:space="preserve">307-01-6532 </t>
  </si>
  <si>
    <t>폐교 리모델링</t>
  </si>
  <si>
    <t>충남 천안시 동남구 북면 위례성로 1113</t>
  </si>
  <si>
    <t>127.2688952</t>
  </si>
  <si>
    <t>36.8585104</t>
  </si>
  <si>
    <t>010-4686-1799</t>
  </si>
  <si>
    <t>https://goodglamping.modoo.at/</t>
  </si>
  <si>
    <t>https://booking.naver.com/booking/3/bizes/97227</t>
  </si>
  <si>
    <t>2016-12-20</t>
  </si>
  <si>
    <t>전기,무선인터넷,장작판매,온수,트렘폴린,물놀이장,산책로,운동장</t>
  </si>
  <si>
    <t>https://gocamping.or.kr/upload/camp/1854/thumb/thumb_720_2006BwiQoqLZIXJLMgpGlNQ0.jpg</t>
  </si>
  <si>
    <t>1857</t>
  </si>
  <si>
    <t>숲속가든 캠핑장</t>
  </si>
  <si>
    <t xml:space="preserve">나무 그늘 많은 숲과 넓은 수영장이 있는 숲속가든 캠핑장. </t>
  </si>
  <si>
    <t>숲속가든 캠핑장은 사천 와룡산 자락에 위치하고 있으며, 사천시 시내에서 고성군으로 넘어 가는 길목에 있는 캠핑장으로, 계곡이 있는 숲에 있는 아늑하고 경치가 좋은 캠핑장이다. 하늘이 안보일 정도의 울창한 나무 숲이 장관을 이루는 곳이다.  캠핑장의 특징은 텐트 사이즈에 따라 사이트가 정해져 있는 것이 아니라 선착순제이다. 오는 순서대로 적당한 자리를 선택해 텐트를 설치하면 된다. 나무들이 많아 그늘이 많고 시원하다. 여름이면 미끄럼틀이 있는 넓은 수영장이 있어 계곡과 번갈아 가면서 더위를 날려버릴 수 있다.  족구장과 스낵코너가 있어 치킨도 시켜 먹을 수 있으며, 캠핑장 내에 식당이 있어 옻닭, 오리탕 등을 먹을 수 있다. 캠핑장 입구 앞에는 편의점이 있어 간단한 캠핑 용품과 다양한 식재료를 구입할 수 있다. 돗자리나 간이 텐트를 챙겨 당일로 놀러 오는 사람도 많다. 반려견 동반 입장이 가능하며 반드시 목줄은 필수다.</t>
  </si>
  <si>
    <t>771-02-00033</t>
  </si>
  <si>
    <t>경남 사천시 사남면 삼상로 832</t>
  </si>
  <si>
    <t>128.1331596</t>
  </si>
  <si>
    <t>34.9780170</t>
  </si>
  <si>
    <t>055-854-2224</t>
  </si>
  <si>
    <t>http://cafe.naver.com/gardenpool</t>
  </si>
  <si>
    <t>계곡 물놀이,산책로,해수욕,강/물놀이</t>
  </si>
  <si>
    <t>https://gocamping.or.kr/upload/camp/1857/thumb/thumb_720_5991QUtsBLPsSJzglLPLy6zP.jpg</t>
  </si>
  <si>
    <t>1865</t>
  </si>
  <si>
    <t>숲속의 쉼터</t>
  </si>
  <si>
    <t>2인기준/4인최대(무박은6인최대) 추가인원은 0세부터 해당</t>
  </si>
  <si>
    <t>897-77-00065</t>
  </si>
  <si>
    <t>동막계곡,재인폭포,검악산,선사유적지</t>
  </si>
  <si>
    <t>486909</t>
  </si>
  <si>
    <t xml:space="preserve">경기도 연천군 전곡읍 양원로268번길 85 </t>
  </si>
  <si>
    <t>127.0288582</t>
  </si>
  <si>
    <t>37.9690192</t>
  </si>
  <si>
    <t>010-9178-6878</t>
  </si>
  <si>
    <t>http://m.cafe.naver.com/ycgla</t>
  </si>
  <si>
    <t>https://map.naver.com/v5/entry/place/38460207?c=14140795.6811629,4575045.7690791,15,0,0,0,dh&amp;placePath=%2Fbooking%3Fentry=plt</t>
  </si>
  <si>
    <t>야외물놀이장, 온수물놀이장, 방방이, 탁구장, 실내오락실, 찜질방-무료, 미니짚라인</t>
  </si>
  <si>
    <t>라이브공연</t>
  </si>
  <si>
    <t>워터볼,구석기인체험,블루베리,사과따기,축산낙농체험</t>
  </si>
  <si>
    <t>https://gocamping.or.kr/upload/camp/1865/thumb/thumb_720_7161CCUsplpN9G75GAoLAkw5.jpg</t>
  </si>
  <si>
    <t>1868</t>
  </si>
  <si>
    <t>숲속의베리팜</t>
  </si>
  <si>
    <t>친환경 무농약 블루베리 농장을 체험해볼 수 있는 숲속의 팜핑</t>
  </si>
  <si>
    <t>숲속의베리팜은 화순군에 있는 청정지역 북면에 위치한 곳이다. 2017년 4월 개장하였으며 48,000㎡의 넓은 면적을 자랑한다. 이곳은 어린이들이 좋아할만한 내부 시설과 프로그램이 가득한 곳이다. 캠핑장 내부에는 1,700평 규모의 잔디광장이 있어 아이들이 뛰어 놀기 좋다. 잔디광장 외에도 다양한 놀이시설이 있는데 통나무 놀이터가 있어 가볍게 놀기 좋으며 미니동물원에서는 아이들이 직접 동물들에게 먹이를 주는 체험을 할 수 있다. 또한 캠핑장 숲속둘레길이 있어 등산코스로도, 산책코스로도 좋다.    이곳의 가장 큰 장점은 블루베리 체험농장이 바로 옆에 있어서 수확체험을 해볼 수 있다는 점이다.  친환경 무농약 블루베리 농장에서 계절별로 블루베리 심기 및 수확, 무농약 블루베리를 맛볼 수 있다. 한편, 주변관광지로는 백아산 구름다리, 화순적벽, 금호리조트 아쿠아나, 담양 소쇄원이 있다. 시간적 여유가 된다면 함께 즐겨보자.</t>
  </si>
  <si>
    <t>48000</t>
  </si>
  <si>
    <t>408-86-05595</t>
  </si>
  <si>
    <t>잔디밭(11)    잔디데크(8)   콩자갈(4)   카라반(7)   캠핑버스(3)(현재 공사중)</t>
  </si>
  <si>
    <t>58100</t>
  </si>
  <si>
    <t>전라남도 화순군 북면 백아로 25-48</t>
  </si>
  <si>
    <t>127.0992454</t>
  </si>
  <si>
    <t>35.1799146</t>
  </si>
  <si>
    <t>061-372-5955</t>
  </si>
  <si>
    <t>http://www.munberryfarm.com</t>
  </si>
  <si>
    <t>배움숲길, 동물농장, 체험교육장, 블루베리농장</t>
  </si>
  <si>
    <t>블루베리수확, 표고따기, 잼만들기,</t>
  </si>
  <si>
    <t>https://gocamping.or.kr/upload/camp/1868/thumb/thumb_720_1807DhT92dMuA6o0Rk2v9tJ4.jpg</t>
  </si>
  <si>
    <t>1871</t>
  </si>
  <si>
    <t>숲속캠핑장</t>
  </si>
  <si>
    <t>숲속에서 편안한 휴식을 즐길 수 있는 캠핑장</t>
  </si>
  <si>
    <t>숲속 캠핑장은 경북 봉화군 물야면에 위치했다. 봉화군청을 기점으로 약 14km 거리에 있으며, 차량을 이용해 봉화로, 예봉로, 문수로를 차례로 거치면 닿는다. 도착까지 소요시간은 20분가량이다. 이곳은 숲속에 자리 잡아 자연과 더불어 편안하고 여유롭게 캠핑을 즐길 수 있다. 캠핑장에는 자갈로 이뤄진 일반 야영장 9면을 마련했다. 사이트 크기는 가로 16m 세로 6m, 가로 12m 세로 7m, 가로 10m 세로 5m로 다양하다. 화로대, 전기를 이용할 수 있다. 개인 트레일러와 카라반 입장이 가능하며, 카라반의 경우 이용료는 일반 야영장과 동일하다. 관리소에서는 릴선과 화로대를 대여해준다. 캠핑장은 연중 쉬지 않고 운영하며, 예약은 온라인 예약대기와 전화로만 받는다. 반려견은 소형견만 동반 입장이 가능하다.   캠핑장 주변에는 부석사, 지림사, 오전약수탕 등 관광지가 즐비하다. 청국장과 송이찌개, 염소전골이 유명한 음식점 대궐식당도 있다.</t>
  </si>
  <si>
    <t>321-06-01529</t>
  </si>
  <si>
    <t>36202</t>
  </si>
  <si>
    <t>경북 봉화군 물야면 오록3길 63-315</t>
  </si>
  <si>
    <t>128.7306273</t>
  </si>
  <si>
    <t>36.9963374</t>
  </si>
  <si>
    <t>http://cafe.naver.com/supsokcamp</t>
  </si>
  <si>
    <t>https://gocamping.or.kr/upload/camp/1871/thumb/thumb_720_4592IGcWAQ5pBZKe0Bp2WN0Q.jpg</t>
  </si>
  <si>
    <t>1875</t>
  </si>
  <si>
    <t>숲이조아 오토캠핑장</t>
  </si>
  <si>
    <t xml:space="preserve">경상북도 문경시 농암면 율수리 296-4 </t>
  </si>
  <si>
    <t>127.9898533</t>
  </si>
  <si>
    <t>36.5656209</t>
  </si>
  <si>
    <t>010-9176-5252</t>
  </si>
  <si>
    <t>https://cafe.naver.com/woodsna</t>
  </si>
  <si>
    <t>전기,온수,물놀이장,산책로,운동시설,마트.편의점</t>
  </si>
  <si>
    <t>반려견운동장, 수영장</t>
  </si>
  <si>
    <t>https://gocamping.or.kr/upload/camp/1875/thumb/thumb_720_2996av8wpZgn7Nnb9SEMycz3.jpg</t>
  </si>
  <si>
    <t>1876</t>
  </si>
  <si>
    <t>쉬리마을 농어촌 관광 휴양단지 야영장</t>
  </si>
  <si>
    <t>서울에서 1시간 30분 거리인 철원에 위치한 화강쉬리공원에서 저렴한 가격에 캠핑을 즐길 수 있다. 공원이 잘 조성되어 있어 산책을 즐기거나 아이들과 함께 뛰어놀기 좋다. 분수와 수영장이 있어 여름에 물놀이를 할 수 있고 공원 옆에 화강이 위치해 있어 낚시도 즐길 수 있다. 다슬기 축제도 열리고 있다.   사진출처 : 해당 캠핑장 홈페이지</t>
  </si>
  <si>
    <t xml:space="preserve">강원도 철원군 김화읍 청양리 9-6 </t>
  </si>
  <si>
    <t>127.4209139</t>
  </si>
  <si>
    <t>38.2469833</t>
  </si>
  <si>
    <t>http://swiripark.com</t>
  </si>
  <si>
    <t>2015-03-31</t>
  </si>
  <si>
    <t>다슬기축제-8월첫주 목금토일</t>
  </si>
  <si>
    <t>다슬기접기</t>
  </si>
  <si>
    <t>1878</t>
  </si>
  <si>
    <t>쉼이있는자유</t>
  </si>
  <si>
    <t>32101</t>
  </si>
  <si>
    <t>충청남도 태안군 이원면 음포길 133-6</t>
  </si>
  <si>
    <t>126.2867957</t>
  </si>
  <si>
    <t>36.9058645</t>
  </si>
  <si>
    <t>041-672-5287</t>
  </si>
  <si>
    <t>2017-04-19</t>
  </si>
  <si>
    <t>1879</t>
  </si>
  <si>
    <t>쉼표캠핑장</t>
  </si>
  <si>
    <t>경북 김천시 아포읍 회성길 177-8</t>
  </si>
  <si>
    <t>128.2732714</t>
  </si>
  <si>
    <t>36.1359903</t>
  </si>
  <si>
    <t>054-430-1110</t>
  </si>
  <si>
    <t>http://www.gumi-camping.co.kr/default/</t>
  </si>
  <si>
    <t>1885</t>
  </si>
  <si>
    <t>스카이 운학 오토캠핑장</t>
  </si>
  <si>
    <t>일반 야영과 자동차 야영이 가능한 캠핑장</t>
  </si>
  <si>
    <t>스카이 운학 오토캠핑장은 충북 제천시 백운면에 자리 잡고 있다. 제천시청을 기점으로 26㎞가량 떨어져 있으며, 자동차를 타고 내토로, 북부로, 구학산로를 차례대로 거치면 닿는다. 도착까지 걸리는 시간은 40분 안팎이다. 캠핑장 출입구는 2곳인데, 어느 쪽에서 진입하든 맞은편 차선이 꺾여 있으므로 전방을 잘 주시하며 안전 운전에 만전을 기해야 한다. 이곳은 일반캠핑장 60면과 오토캠핑장 60면을 마련했다. 사이트 크기는 가로 4m 세로 3m, 가로 6m 세로 8m로 두 종류다. 대부분의 사이트가 파쇄석이다. 개인 트레일러와 카라반 출입이 가능하며, 카라반 이용요금은 별도로 문의해야 한다. 봄, 여름, 가을에만 운영하며, 휴장 시기는 매년 12월부터 이듬해 2월까지다.  캠핑장 주변에 국립 백운산 자연휴양림, 치악산 자연휴양림, 피노키오 자연휴양림 등이 있다. 인근에 한식을 내놓는 음식점도 있다.</t>
  </si>
  <si>
    <t>304-09-86771</t>
  </si>
  <si>
    <t xml:space="preserve">충청북도 제천시 백운면 운학길 87 </t>
  </si>
  <si>
    <t>128.0009971</t>
  </si>
  <si>
    <t>37.2103910</t>
  </si>
  <si>
    <t>1577-3829-</t>
  </si>
  <si>
    <t>http://www.xn--9t4b27d12a1ypmgp8nbvh.com/</t>
  </si>
  <si>
    <t>2014-08-29</t>
  </si>
  <si>
    <t>https://gocamping.or.kr/upload/camp/1885/thumb/thumb_720_2991DRZUAxXqemaOpKWQIswG.jpg</t>
  </si>
  <si>
    <t>1887</t>
  </si>
  <si>
    <t>스카이글램핑</t>
  </si>
  <si>
    <t>서울에서 가깝고 공기 좋은 남양주 수동면의 글램핑장</t>
  </si>
  <si>
    <t>서울에서 가깝고 공기 좋고 시설 깨끗한 글램핑장을 찾는다면 경기도 남양주 수동계곡 옆에 위치한 스카이글램핑을 추천한다. 인근에 몽골문화촌이나 축령산자연휴양림도 가까워 나들이 하기 좋은 곳이다.     스카이글램핑은 모두 9동의 글램핑으로 이뤄져 있다. 대규모 글램장에 비교하면 규모가 작아 아담한 편이다. 매점을 비롯해 화장실, 샤워실, 트램폴린, 수영장이 잘 갖춰져 있어 연인이나 가족 단체에게도 적합하다. 특히 글램핑 간의 간격이 가까워 소규모 단체 글램핑에도 잘 어울린다.     화장실, 샤워실 관리가 뛰어나 매우 깨끗하다는 인상을 갖게 한다. 샤워실에 샴푸, 린스, 샤워젤이 준비되어 있어 편리하다. 글램핑장 내부에는 침대, 냉장고, 인터넷, 난방기구, 취사도구 등이 갖춰져 있다. TV는 없다.</t>
  </si>
  <si>
    <t>666-40-00257</t>
  </si>
  <si>
    <t>글램핑장. 전화 또는 소설 예약</t>
  </si>
  <si>
    <t>경기 남양주시 수동면 지둔로445번안길 10-6</t>
  </si>
  <si>
    <t>127.2967991</t>
  </si>
  <si>
    <t>37.7265925</t>
  </si>
  <si>
    <t>010-4037-1999</t>
  </si>
  <si>
    <t>https://cafe.naver.com/skyglamping</t>
  </si>
  <si>
    <t>https://gocamping.or.kr/upload/camp/1887/thumb/thumb_720_81294PReZRqq57iePwgSAn11.jpg</t>
  </si>
  <si>
    <t>1888</t>
  </si>
  <si>
    <t>두드림 캠핑장</t>
  </si>
  <si>
    <t>농촌의 고즈넉함이 함께하는 글램핑</t>
  </si>
  <si>
    <t>스타글램핑은 경북 영천시 청통면에 자리 잡고 있다. 영천시청을 기점으로 약 16㎞ 거리에 있으며, 자동차를 타고 최무선로, 금호로, 사일로, 한티길을 차례로 거치면 닿는다. 도착까지 소요되는 시간은 30분 안팎이다. 이곳은 고즈넉한 농촌의 정취를 느낄 수 있어 매력적이다. 캠핑장에는 글램핑 14개 동을 마련했다. 대형 글램핑은 6인을 기준으로 최대 12명까지 수용한다. 소형 글램핑은 2인 기준으로 최대 5인까지 들어갈 수 있다. 두 종류의 글램핑은 크기에 차이가 있을 뿐 객실 내부 시설은 동일하다. 객실 내부에는 침대, 냉난방기, TV, 냉장고 등을 배치했다. 외부에는 전용 텐트 안에 바비큐 시설, 테이블, 의자를 설치했다. 이 덕분에 프라이빗한 바비큐 파티를 열 수 있다.  캠핑장 인근에 팔공산, 은해사 등 유명 관광지가 즐비하다. 영천시청 방면으로 나가면 여러 음식점이 성업 중이라 맘에 드는 요리를 골라 먹을 수 있다.</t>
  </si>
  <si>
    <t>688-24-00131</t>
  </si>
  <si>
    <t>38869</t>
  </si>
  <si>
    <t>경북 영천시 청통면 구정길 53-77</t>
  </si>
  <si>
    <t>128.8264096</t>
  </si>
  <si>
    <t>35.9792465</t>
  </si>
  <si>
    <t>http://wakchonstar.com/</t>
  </si>
  <si>
    <t>침대,TV,에어컨,냉장고</t>
  </si>
  <si>
    <t>https://gocamping.or.kr/upload/camp/1888/thumb/thumb_720_0927wmsdtFBtueGKwwYsGXQK.jpg</t>
  </si>
  <si>
    <t>1797</t>
  </si>
  <si>
    <t>송정솔바람야영장</t>
  </si>
  <si>
    <t>소나무 향에 취해 해변 캠핑의 낭만을 즐길 수 있는 캠핑장</t>
  </si>
  <si>
    <t>남해 송정솔바람야영장은 부드럽고 은빛이 나는 백사장의 맑은 바닷물과 송림으로 유명한  탁 트인 남해 바다가 한눈에 들어오는 바닷가 캠핑장이다. 남해에서는 상주은모래비치 다음으로 큰 규모를 자랑하는 해수욕장으로, 백년을 훌쩍 넘긴 소나무 숲과 친환경 야영장을 지나면 나타나는 백사장은 길이 2Km, 폭 50m의 규모로 곱게 빛나는 모래와 남해만의 푸른 빛을 담은 바다색이 아름답고 이국적으로 펼쳐진다.    언제나 찾는 이의 마음을 시원하게 열어주는 이곳은 여름이면 야영장에 텐트를 칠 수 없을 정도로 사람들로 북적인다. 캠핑장은 사이트 비용도 저렴하지만, 넓은 주차장이 있어 북적이지 않아서 좋다. 소나무가 무성한 사이트는 자연 그늘막이 형성되어 시원하게 바닷바람을 맞으며 지낼 수 있다. 전기분전반 까지는 거리가 있어 릴선은 30M이상으로 필요하다. 전기사용료는 1박 기준에 5,000원의 사용료가 있다. 샤워장 이용요금은 소인 1천원(7세이상~12세 이하), 대인 2천원(13세 이상~)이다.</t>
  </si>
  <si>
    <t>경남 남해군 미조면 미송로 483</t>
  </si>
  <si>
    <t>128.0249669</t>
  </si>
  <si>
    <t>34.7231629</t>
  </si>
  <si>
    <t>055-867-3414</t>
  </si>
  <si>
    <t>https://gocamping.or.kr/upload/camp/1797/thumb/thumb_720_7880RhyBEAql7ZuZfJWTz3lb.jpg</t>
  </si>
  <si>
    <t>1803</t>
  </si>
  <si>
    <t>송천떡마을야영장</t>
  </si>
  <si>
    <t>227-80-03278</t>
  </si>
  <si>
    <t>강원도 양양군 서면 송천리 203-2</t>
  </si>
  <si>
    <t>128.5543581</t>
  </si>
  <si>
    <t>38.0501362</t>
  </si>
  <si>
    <t>033-671-8977</t>
  </si>
  <si>
    <t>네이버카페/송천떡마을야영장</t>
  </si>
  <si>
    <t>2017-08-29</t>
  </si>
  <si>
    <t>떡만들기체험</t>
  </si>
  <si>
    <t>https://gocamping.or.kr/upload/camp/1803/thumb/thumb_720_1043UfqfL3UkbuvcYMWCY1p5.jpg</t>
  </si>
  <si>
    <t>1818</t>
  </si>
  <si>
    <t>수락베이스캠프</t>
  </si>
  <si>
    <t>계곡 옆 명당에서 물놀이와 함께 즐기는 글램핑</t>
  </si>
  <si>
    <t>수락베이스캠프는 충남 논산시 벌곡면에 자리 잡고 있다. 논산시청을 기점으로 계백사거리와 한덕삼거리를 차례로 거치면 닿는다. 도착까지 소요시간은 약 30분이다. 이곳은 수락계곡 옆에 위치했다. 게다가 글램핑장 옆으로 낸 길을 따라 내려가면 마치 비밀 공간과 같은 계곡이 펼쳐진다. 우거진 수목이 그늘을 만들어 주고 어른 가슴까지 물이 차오르는 계곡이라 인위적인 물놀이장이 필요 없다. 글램핑장 이용객을 위한 평상도 있어서 여름에 무더위를 피해 휴식을 취하기에 안성맞춤이다. 글램핑은 4개 동이며, 내부에는 침구류, TV, 냉장고 등을 비치했다. 에어컨이 없지만, 계곡 바로 옆이라 한여름이라도 밤에는 홑이불 없이 잠을 이루기 힘들 정도로 시원해서 문제가 없다.  캠핑장 인근에는 대둔산도립공원, 태고사 등 캠핑과 연계해 둘러볼 관광지가 많다. 주변에 두부 요리를 내는 토속음식점 등도 있다.</t>
  </si>
  <si>
    <t>308-08-48393</t>
  </si>
  <si>
    <t xml:space="preserve">계곡 옆 명당에서 물놀이와 함께 즐기는 글램핑  </t>
  </si>
  <si>
    <t>충남 논산시 벌곡면 수락계곡길 242</t>
  </si>
  <si>
    <t>127.3049628</t>
  </si>
  <si>
    <t>36.1443140</t>
  </si>
  <si>
    <t>041-735-3369</t>
  </si>
  <si>
    <t>http://sbcamp.kr/main/main.htm?CPC_REFERER=http3A2F2Fsearch.naver.com2Fsearch.naver3Fsm3Dtab_hty.top26where3Dnexearch26oquery3D25ED2583259C25EC2595258825EA25B525B02B25EC259B2590</t>
  </si>
  <si>
    <t>TV,냉장고,유무선인터넷</t>
  </si>
  <si>
    <t>2016-04-08</t>
  </si>
  <si>
    <t>https://gocamping.or.kr/upload/camp/1818/thumb/thumb_720_70990ripNahqbM3V5Fpwdl15.jpg</t>
  </si>
  <si>
    <t>1825</t>
  </si>
  <si>
    <t>수목원프로방스 캠핑장</t>
  </si>
  <si>
    <t>두 가지 이상의 행복을 느낄 수 있는 곳</t>
  </si>
  <si>
    <t xml:space="preserve">수목원프로방스 캠핑장은 소요산과 왕방산 자락에 위치하고 있으며, 100만 그루의 잣나무와 소나무가 우거진 수목원 안에 위치한 캠핑장이다. 힘차게 뿜어져 나오는 피톤치드를 맡으며 건강도 챙기면서 캠핑을 즐기는 일석이조의 캠핑장이다.    수목원프로방스 캠핑장은 계절별로 보여주는 자연 그대로의 모습과 함께 아름답게 주제별로 잘 꾸며진 정원, 그 속의 꾸며져 있는 조각들의 조형물들을 보고 있으면 감탄사가 저절로 나온다. 계절별로 형형색색의 아름다운 꽃들과 새들의 향연은 캠퍼들에게 힐링과 평화로움을 안겨주기에 충분하다.    캠핑장은 잣나무, 자두나무, 돌배나무 등 테마별로 지어진 사이트와 시원한 계곡이 흐르는 계곡사이트 등 자연이 주는 풍요로움이 많은 곳으로 알려져 있다. 맑고 수심이 깊지 않은 계곡물에는 다슬기가 살고 있어 아이들과 함께 자연체험과 물놀이도 할 수 있다. 까르르 소리에 뒤돌아보니 도룡뇽을 잡은 형과 모래무지를 잡은 동생이 하얀 이를 내보이며 웃음 짓고 있다. 우리아이들의 웃음소리가 끈이지 않았던 곳이다. </t>
  </si>
  <si>
    <t>127-36-46014</t>
  </si>
  <si>
    <t>11월부터~내년 2월말까지 휴장</t>
  </si>
  <si>
    <t>경기 포천시 신북면 탑신로 1066</t>
  </si>
  <si>
    <t>127.1356210</t>
  </si>
  <si>
    <t>37.9413879</t>
  </si>
  <si>
    <t>031-535-2500</t>
  </si>
  <si>
    <t>http://www.treevalley.co.kr/default/</t>
  </si>
  <si>
    <t>http://www.treevalley.co.kr/base/guide/app_online.php</t>
  </si>
  <si>
    <t>2017-01-13</t>
  </si>
  <si>
    <t>https://gocamping.or.kr/upload/camp/1825/thumb/thumb_720_04134PlcDOSoYbZhx31oh70z.jpg</t>
  </si>
  <si>
    <t>1827</t>
  </si>
  <si>
    <t>수목화 송정마을 오토캠핑장</t>
  </si>
  <si>
    <t>동그라미영농법인</t>
  </si>
  <si>
    <t>24709</t>
  </si>
  <si>
    <t>강원도 고성군 건봉사로 1504</t>
  </si>
  <si>
    <t>128.423956</t>
  </si>
  <si>
    <t>38.440232</t>
  </si>
  <si>
    <t>033-682-4279</t>
  </si>
  <si>
    <t>www.sjmaeul.co.kr</t>
  </si>
  <si>
    <t>2017-05-15</t>
  </si>
  <si>
    <t>족구장,식당,펜션겸업</t>
  </si>
  <si>
    <t>https://gocamping.or.kr/upload/camp/1827/thumb/thumb_720_1809JArZWXI52FfT33CL8Hsw.jpg</t>
  </si>
  <si>
    <t>수봉야영장</t>
  </si>
  <si>
    <t>강원도 양양군 서면 오색리 3</t>
  </si>
  <si>
    <t>128.5114209</t>
  </si>
  <si>
    <t>38.0781206</t>
  </si>
  <si>
    <t>010-9972-2015</t>
  </si>
  <si>
    <t>https://gocamping.or.kr/upload/camp/1829/thumb/thumb_720_5578uAheabefboB0f7kjYxhP.jpg</t>
  </si>
  <si>
    <t>1830</t>
  </si>
  <si>
    <t>수산아카데미</t>
  </si>
  <si>
    <t>나무 많고 계곡 수영장 있는 청정캠핑장</t>
  </si>
  <si>
    <t xml:space="preserve"> 경기도 남양주 수동면 수산리에 위치한 수산아카데미오토캠핑장은 울창한 산림과 청정계곡으로 둘러싸인 캠핑장이다. 아카데미란 명칭은 옛날 기업체 연수시설로 이용되었기 때문이다. 캠핑장 곳곳에 나무가 많을 뿐만 아니라 크기도 무척 커서 시원한 그늘을 즐길 수 있다.      수산아카데미오토캠핑장은 A~F까지 총 6종류의 사이트가 있다. 각 사이트마다 자동차를 세우고도 여유공간이 넓어서 여유롭다. 4개 팀이 한번에 들어갈 수 있는 단체팀 사이트도 마련돼 있다.     물이 맑은 계곡이 바로 옆에 위치하고 계곡물을 끌어와서 이용하는 수영장도 마련돼 있어 여름철 물놀이 즐기기 좋다. 수영장 주위의 나무가 크고 울창해서 그늘에서 쉬기에도 좋다. 관리동 뒤편 어린이도서관에는 책이 배치되어 있어 독서를 즐기기 좋다. </t>
  </si>
  <si>
    <t>132-07-38501</t>
  </si>
  <si>
    <t xml:space="preserve">경기도 남양주시 수동면 철마산로 316-31 </t>
  </si>
  <si>
    <t>127.2651659</t>
  </si>
  <si>
    <t>37.7191572</t>
  </si>
  <si>
    <t>susanac.eplus-m.kr/</t>
  </si>
  <si>
    <t>http://www.campingzone.co.kr/BOOKING/reserv/reservation_step_01.asp?member_id=susanac</t>
  </si>
  <si>
    <t>2015-09-11</t>
  </si>
  <si>
    <t>어린이도서관</t>
  </si>
  <si>
    <t>https://gocamping.or.kr/upload/camp/1830/thumb/thumb_720_8956jS2Ly6w7PzuWxaL1ReW2.jpg</t>
  </si>
  <si>
    <t>1832</t>
  </si>
  <si>
    <t>수승대 오토캠핑장</t>
  </si>
  <si>
    <t>캠핑과 물놀이를 한꺼번에 즐길 수 있는 수승대오토캠핑장.</t>
  </si>
  <si>
    <t>수승대 오토캠핑장은 경남 거창군 위천면에 위치하고 있으며, 수승대야영장 인근에 위치하고 있다. 야영장과는 다른 분위기의 캠핑장이다. 사이트마다 테이블과 의자가 놓여있어 식사나 음료를 먹을 때 편하게 먹을 수 있으며, 사이트마다 공간이 넓어 여유롭게 텐트를 칠 수 있어 지내는 동안 편하게 있다올 수 있다.  캠핑장 옆으로 계곡이 흘러 시원하게 물놀이를 즐길 수 있으며, 깨끗한 화장실과 샤워장이 있어 편리하다 수압이 좋고 온수도 잘 나온다. (샤워장 무료) 개수대에서도 온수가 나와 설거지하기에 좋다. 야외수영장과 물놀이장은 어른아이 모두 좋아하는 최고의 피서지이다. 수심이 깊지 않아 어린아이도 놀기가 좋다. 캠핑장내 반려동물 입장은 불가하다. 카라반 입장이 가능하며, 예약은 수승대 홈페이지에서 하면 된다.</t>
  </si>
  <si>
    <t>612-1 -00012</t>
  </si>
  <si>
    <t>670853</t>
  </si>
  <si>
    <t xml:space="preserve">경상남도 거창군 위천면 은하리길 2 </t>
  </si>
  <si>
    <t>127.8301144</t>
  </si>
  <si>
    <t>35.7628528</t>
  </si>
  <si>
    <t>http://www.geochang.go.kr/ssd/Index.do?c=SD0902050000</t>
  </si>
  <si>
    <t>http://www.geochang.go.kr/tour/ssd/autocamping/reserve/Reserve.do?&amp;pageCd=SD0602000000&amp;siteGubun=ssd</t>
  </si>
  <si>
    <t>2014-04-23</t>
  </si>
  <si>
    <t>https://gocamping.or.kr/upload/camp/1832/thumb/thumb_720_3156e9NwYSXoU6pwr5DGABLx.jpg</t>
  </si>
  <si>
    <t>수원산 오토캠핑장</t>
  </si>
  <si>
    <t>사람냄새가 나는 자연 속 캠핑장</t>
  </si>
  <si>
    <t>포천 시내에서 멀지 않은 수원산 기슭에 포근히 안겨 있는, 조용하고 한적한 시골 느낌의 아담한 캠핑장이 있다. 캠핑장 옆으로는 계곡이 흐르고 있어, 아이들과 물고기 잡이와 물놀이하기에 좋다. 수원산 오토캠핑장은 3구역으로 나누어진 사이트(계곡사이트존, 키즈존, 잣나무존)를 가지고 있으며, 파쇄석 27면 과 마사토 13면으로 되어있다. 사이트 간 간격이 여유로워 캠핑하는 동안 편안히 지낼 수 있어 좋다.    아이들의 놀이 천국인 트렘폴린과 두 곳의 모래놀이터가 있어, 자연스럽게 시간 가는 줄 모르고 놀이에 열중한다. 여름이면 계곡과 수영장으로 아이들이 몰려가 즐거운 한때를 보내기에 충분하다. 또한 겨울철이면 뒷동산 산책길로 자연스레 눈썰매장이 만들어져 어른아이 모두 즐거워하는 시간이 온다. 캠핑장 옆으로는 유기농 텃밭이 있어 고추, 상추, 깻잎 등을 먹을 만큼 가져다 먹을 수 있다.     최신시설의 샤워장과 화장실은 24시간 온수 사용이 가능하며, 화장실에는 유아변기가 설치되어 있어   꼬마캠퍼들이 사용하기에 좋다.</t>
  </si>
  <si>
    <t>2016-000023</t>
  </si>
  <si>
    <t>127-27-84281</t>
  </si>
  <si>
    <t>숲에서 사람냄새 나는 캠핑장</t>
  </si>
  <si>
    <t>경기 포천시 군내면 청군로2985번길 50-29</t>
  </si>
  <si>
    <t>127.2393902</t>
  </si>
  <si>
    <t>37.8627850</t>
  </si>
  <si>
    <t>031-535-4308</t>
  </si>
  <si>
    <t>http://cafe.naver.com/suwonsanautocamping</t>
  </si>
  <si>
    <t>http://www.campingzone.co.kr/BOOKING/reserv/reservation_step_01.asp?member_id=dlwlsah2015</t>
  </si>
  <si>
    <t>2016-07-06</t>
  </si>
  <si>
    <t>유기농채소 수확(무료)</t>
  </si>
  <si>
    <t>https://gocamping.or.kr/upload/camp/1835/thumb/thumb_720_0537181iagb0BQ10QqUVMjR1.jpg</t>
  </si>
  <si>
    <t>1838</t>
  </si>
  <si>
    <t>수하 캠핑파크</t>
  </si>
  <si>
    <t>223-81-15478</t>
  </si>
  <si>
    <t>품안애행복마을</t>
  </si>
  <si>
    <t>250833</t>
  </si>
  <si>
    <t xml:space="preserve">강원도 홍천군 서석면 행치령로 702 </t>
  </si>
  <si>
    <t>128.1657357</t>
  </si>
  <si>
    <t>37.7633462</t>
  </si>
  <si>
    <t>http://xn—oy2b17mowq.com/dnb/resource/main/index.php</t>
  </si>
  <si>
    <t>https://gocamping.or.kr/upload/camp/1838/thumb/thumb_720_6510gRYa0od5LLPzw9G28Et7.jpg</t>
  </si>
  <si>
    <t>1842</t>
  </si>
  <si>
    <t>수희재캠프</t>
  </si>
  <si>
    <t>강원도 영월군 무릉도원면 법흥리 97-2</t>
  </si>
  <si>
    <t>128.279203</t>
  </si>
  <si>
    <t>37.350745</t>
  </si>
  <si>
    <t>010-2722-8040</t>
  </si>
  <si>
    <t>https://gocamping.or.kr/upload/camp/1842/thumb/thumb_720_4651GnzM9wdYoQBrWn7AKYFO.jpg</t>
  </si>
  <si>
    <t>1846</t>
  </si>
  <si>
    <t>순천 승주CC 글램핑</t>
  </si>
  <si>
    <t>럭셔리한 캠핑,  승주CC 글램핑</t>
  </si>
  <si>
    <t>순천 승주CC 글램핑장은 승주CC 골프장 내에 위치한 곳으로 울창한 편백나무 숲속에 자리 잡아 자연 그대로를 느낄 수 있는 자연친화적 글램핑장이다. 이곳은 편백나무 숲 안에 위치해 공기도 좋고 각 글램핑마다 경치가 좋아 멋진 나무들과 함께 순천만의 멋진 경관을 감상할 수 있다는 장점이 있다.     글램핑장은 총 16동으로 내부에 주방과 욕실, 바비큐 장비 등 각종 편의시설을 완비하여 아무런 준비 없이 몸만 와도 될 정도로 잘 갖춰져 있다. 이곳은 픽업서비스를 제공하고 있다. 차가 없는 고객도 쉽게 방문할 수 있게 순천역에서 시간표에 맞춰 셔틀차를 운행한다. 입구에서도 배정된 텐트까지 편리하게 이동할 수 있다. 골퍼들처럼 골프차량을 이용해 캠퍼들을 글램핑장으로 이동시켜준다. 골프차로 이동할 때 주변 경관을 보는 것은 덤이다.</t>
  </si>
  <si>
    <t>120-81-28198</t>
  </si>
  <si>
    <t>(주)포스메이트 박세현</t>
  </si>
  <si>
    <t>전라남도 순천시 별량면 오실길 333-1</t>
  </si>
  <si>
    <t>127.4485303</t>
  </si>
  <si>
    <t>34.9008981</t>
  </si>
  <si>
    <t>061-740-8151</t>
  </si>
  <si>
    <t>http://sjccglamping.co.kr</t>
  </si>
  <si>
    <t>https://gocamping.or.kr/upload/camp/1846/thumb/thumb_720_32946ck4iQ3YpWSfoJ52KAwj.jpg</t>
  </si>
  <si>
    <t>1849</t>
  </si>
  <si>
    <t>순천국민여가캠핑장</t>
  </si>
  <si>
    <t xml:space="preserve"> 국민여가캠핑장에서 순천자연휴양림을 즐겨보자.</t>
  </si>
  <si>
    <t xml:space="preserve">순천국민여가캠핑장은 순천자연휴양림 단지 내에 위치한 캠핑장으로 잔디, 데크, 마사토면의 야영장과 텐트가 없어도 캠핑할 수 있는 캐빈하우스 6동으로 이루어져 있다. 순천시에서 직접 운영하고 관리하는 이곳은 전체적으로 시설이 깨끗한 편이고 저렴한 이용요금을 자랑한다.또한, 전기와 난방이 되는 캐빈하우스조차 3만 원대의 가격에 이용할 수 있어 인기가 많다. 인터넷 사전 예약만 가능하니 방문계획이 있다면 원하는 날짜에 미리 예약해두자.     캠핑장은 순천자연휴양림 내에 위치한 곳답게 캠핑뿐만 아니라 자연과의 교류와 자연휴양림 내에만 있는 시설을 이용할 수 있다. 휴양림 내부를 산책하며 신선한 공기를 맡을 수 있고 숲속쉼터(돔하우스)가 있어 비, 눈, 강한 바람 등 위험한 자연현상을 대피한 대피소에서 책을 읽으며 휴식을 취할 수 있다. 특히 인디언하우스, 모래놀이장은 아이들이 좋아해 아이를 동반한 가족들과 올 것을 추천한다. </t>
  </si>
  <si>
    <t>416-83-00358</t>
  </si>
  <si>
    <t>540813</t>
  </si>
  <si>
    <t xml:space="preserve">전라남도 순천시 서면 청소년수련원길 170 </t>
  </si>
  <si>
    <t>127.4773057</t>
  </si>
  <si>
    <t>35.0432702</t>
  </si>
  <si>
    <t>061-749-8948</t>
  </si>
  <si>
    <t>http://yeyak.suncheon.go.kr/yeyak/stay/camp/0011/</t>
  </si>
  <si>
    <t>http://yeyak.suncheon.go.kr/yeyak/</t>
  </si>
  <si>
    <t>2013-10-24</t>
  </si>
  <si>
    <t>강/물놀이,수영장,농어촌체험시설</t>
  </si>
  <si>
    <t>유아숲해설 산림치유</t>
  </si>
  <si>
    <t>https://gocamping.or.kr/upload/camp/1849/thumb/thumb_720_8755kZH5Ov2UnvpPwAoIl23j.jpg</t>
  </si>
  <si>
    <t>1761</t>
  </si>
  <si>
    <t>솔방울캠핑장</t>
  </si>
  <si>
    <t>312-21-77862</t>
  </si>
  <si>
    <t>백담계곡과미시령계곡 합수점</t>
  </si>
  <si>
    <t xml:space="preserve">강원도 인제군 북면 만해로 307 </t>
  </si>
  <si>
    <t>128.3350852</t>
  </si>
  <si>
    <t>38.1943958</t>
  </si>
  <si>
    <t>033-463-6114</t>
  </si>
  <si>
    <t>http://www.sol114.com/</t>
  </si>
  <si>
    <t>https://gocamping.or.kr/upload/camp/1761/thumb/thumb_720_8347icBx36mQ8AqARVM3fEw8.jpg</t>
  </si>
  <si>
    <t>1763</t>
  </si>
  <si>
    <t>솔밭 캠프장</t>
  </si>
  <si>
    <t>법흥계곡 중간 울창한 송림속 힐링 캠핑장</t>
  </si>
  <si>
    <t>강원 영월군 무릉도원면 무릉법흥로 740</t>
  </si>
  <si>
    <t>128.2712844</t>
  </si>
  <si>
    <t>37.3282194</t>
  </si>
  <si>
    <t>http://www.solbatcamp.co.kr</t>
  </si>
  <si>
    <t>https://gocamping.or.kr/upload/camp/1763/thumb/thumb_720_4218A6wYh3zzVuGB6h0LQBZN.jpg</t>
  </si>
  <si>
    <t>1769</t>
  </si>
  <si>
    <t>강원도 양양군 서면 오색리 85</t>
  </si>
  <si>
    <t>128.5029616</t>
  </si>
  <si>
    <t>38.0743309</t>
  </si>
  <si>
    <t>010-6401-7253</t>
  </si>
  <si>
    <t>http://blog.naver.com/p7253</t>
  </si>
  <si>
    <t>https://gocamping.or.kr/upload/camp/1769/thumb/thumb_720_89576p6gtJPUpKXvihD0ilcA.jpg</t>
  </si>
  <si>
    <t>1770</t>
  </si>
  <si>
    <t>솔밭체육공원오토캠핑장</t>
  </si>
  <si>
    <t>25208</t>
  </si>
  <si>
    <t>강원 횡성군 공근면 도곡로14번길 61</t>
  </si>
  <si>
    <t>127.9547878</t>
  </si>
  <si>
    <t>37.5622773</t>
  </si>
  <si>
    <t>010-8369-4152</t>
  </si>
  <si>
    <t>http://수영장.kr/</t>
  </si>
  <si>
    <t>2015-09-05</t>
  </si>
  <si>
    <t>전기,장작판매,트렘폴린,물놀이장,운동장</t>
  </si>
  <si>
    <t>풋살장,농구대</t>
  </si>
  <si>
    <t>1773</t>
  </si>
  <si>
    <t>솔밭펜션캠핑장</t>
  </si>
  <si>
    <t>24시간 솔향기가 텐트를 감싸는 캠핑장</t>
  </si>
  <si>
    <t xml:space="preserve"> 솔밭펜션캠핑장은 경기도 가평군 조종면 야트막한 소나무와 전나무가 우가진 솔밭 속에 만들어진 캠핑장으로 한마디로 새소리 물소리 외에 어떤 수리에 방해 받지 않아 반려견을 동반하여 호젓한 시간을 갖을 수 있는 캠핑장이다.    캠핑장은 예전에는 교회의 기도원 및 연수원으로 쓰리던 건물을 기본으로 전체 소나무 숲이 캠핑장을 덮고 있어 너무 시원하고 향긋한 느낌을 받는다. 사이트 50개는 계곡사이트, 냇가사이트, 그네 앞 사이트, 솔밭사이트, 숲속사이트, 반려견 존으로 구성되며 파쇄석이 기본적으로 도포 되어있고 사이즈 크기는 A사이트 8m×18로 정말 넉넉한 사이즈다.     관리실은 매점을 운영 중이며 특히 연수원을 개조하여 이용객의 캠핑장비를 보관해주는 서비스를 하고 있어 인기가 상당히 높다. 공용시설도 깨끗하게 유지되고 있으며 주인 내외분의 인상이 너무나 좋다. 대형 실내 바비큐존이 있다.</t>
  </si>
  <si>
    <t>제2016-000012호</t>
  </si>
  <si>
    <t>371-37-00174</t>
  </si>
  <si>
    <t>경기 가평군 조종면 운악청계로371번길 58-34</t>
  </si>
  <si>
    <t>127.3506794</t>
  </si>
  <si>
    <t>37.8532049</t>
  </si>
  <si>
    <t>031-584-3944</t>
  </si>
  <si>
    <t>10월 잔치</t>
  </si>
  <si>
    <t>일몰명소,낚시,봄꽃여행,여름물놀이,가을단풍명소,겨울눈꽃명소</t>
  </si>
  <si>
    <t>https://gocamping.or.kr/upload/camp/1773/thumb/thumb_720_8273gI3eT3B3SY65bHQPOrU9.jpg</t>
  </si>
  <si>
    <t>1774</t>
  </si>
  <si>
    <t>솔봉계곡쉼터야영장</t>
  </si>
  <si>
    <t>226-11-35674</t>
  </si>
  <si>
    <t>전국가볼만한곳100선에 선정  연곡천과 소나무 숲</t>
  </si>
  <si>
    <t>강원 강릉시 연곡면 진고개로 1188</t>
  </si>
  <si>
    <t>128.6714714</t>
  </si>
  <si>
    <t>37.8429042</t>
  </si>
  <si>
    <t>033-662-7575</t>
  </si>
  <si>
    <t>solbongstay.modoo.at</t>
  </si>
  <si>
    <t>2016-07-10</t>
  </si>
  <si>
    <t>https://gocamping.or.kr/upload/camp/1774/thumb/thumb_720_7694y6nJDpsAQWDiv7r7X0FF.jpg</t>
  </si>
  <si>
    <t>사천비토솔섬오토캠핑장</t>
  </si>
  <si>
    <t>일몰과 바다 전망이 장관인 솔섬오토캠핑장.</t>
  </si>
  <si>
    <t>솔섬오토캠핑장은 별주부전 테마파크가 있는 사천시 비토섬 인근 해안에 위치하고 있는 캠핑장이다. 바닥은 파쇄석으로 되어 있으며, 바다 사이트와 일반 사이트로 구분되어져 있다. 황토방과 펜션도 함께 운영하고 있어 초보 캠퍼가 이용하기 좋은 캠핑장이다. 바다 사이트 쪽은 카라반과 트레일러의 입장이 안된다.     그늘막이 있는 수영장과 항상 깨끗하게 관리되고 있는 화장실과 개수대, 샤워장은 24시간 온수가 나와 좋으며, 개수대에는 전자레인지와 공용 냉장고가 설치되어 있어, 언제나 편리하게 신선한 음식을 먹을 수 있어 좋다.     캠핑장 바로 앞이 바닷가라 갯벌체험을 할 수 있도록 5000원에 장화와 호미를 대여해 주고 있다. 아이들과 갯벌에서의 바지락, 굴, 고동, 낚지 등을 잡아 저녁거리도 준비하고 수다로 한편의 추억을 쌓아보자. 솔섬오토캠핑장은 일몰이 아름답기로 소문난 곳이다. 타이밍을 놓치지 말고 아름다운 노을을 감상하며 사진으로 담아보길 권한다. 주변 관광지로는 별주부전 테마파크,삼천포 케이블카, 사천 항공우주박물관, 삼천포 수산시장이 있으니 아이들과 방문해 보자.</t>
  </si>
  <si>
    <t>463-01-00436</t>
  </si>
  <si>
    <t>바다전망이 좋은곳  사계절 갯벌쳄이 가능</t>
  </si>
  <si>
    <t>경남 사천시 서포면 토끼로 245-29</t>
  </si>
  <si>
    <t>127.9661896</t>
  </si>
  <si>
    <t>34.987387</t>
  </si>
  <si>
    <t>055-854-0404</t>
  </si>
  <si>
    <t>http://cafe.daum.net/solsumcamping</t>
  </si>
  <si>
    <t>땡큐캠핑</t>
  </si>
  <si>
    <t>바다사이트쪽은 카라반,트레일러 입장금지</t>
  </si>
  <si>
    <t>시기별행사(떡국먹기,어린이날,크리스마스등)</t>
  </si>
  <si>
    <t>일몰명소,낚시,봄꽃여행,걷기길</t>
  </si>
  <si>
    <t>https://gocamping.or.kr/upload/camp/1776/thumb/thumb_720_7922zTbLn3nQp8qLRrnUilVU.jpg</t>
  </si>
  <si>
    <t>1782</t>
  </si>
  <si>
    <t>솔잎오토캠핑장</t>
  </si>
  <si>
    <t>224-16-11671</t>
  </si>
  <si>
    <t xml:space="preserve">강원도 평창군 봉평면 흥정계곡2길 75 </t>
  </si>
  <si>
    <t>128.3307745</t>
  </si>
  <si>
    <t>37.6555025</t>
  </si>
  <si>
    <t>http://솔잎마을캠핑장.kr/main_body.htm</t>
  </si>
  <si>
    <t>https://gocamping.or.kr/upload/camp/1782/thumb/thumb_720_5830YITR5NocjPmlOlFCdHAH.jpg</t>
  </si>
  <si>
    <t>1785</t>
  </si>
  <si>
    <t>솔티야영장</t>
  </si>
  <si>
    <t>숲속 계곡에서 만끽하는 청정 캠핑</t>
  </si>
  <si>
    <t>단양솔티천캠핑&amp;푸른솔펜션은 충북 단양군 단양읍 자리 잡고 있다. 단양군청을 기점으로 6㎞가량 떨어졌다. 자동차를 타고 중앙1로, 다리안로, 천동4길을 번갈아 달리면 닿는다. 도착까지 걸리는 시간은 15분 안팎이다. 이곳은 수목이 울창하게 우거진 숲속에 위치했다. 게다가 캠핑장 앞에 장쾌한 물살이 인상적인 계곡이 있다. 이 덕분에 숲이 주는 이로움은 물론 여름철 시원한 계곡 물놀이를 동시에 만끽할 수 있다. 캠핑장에는 일반 야영장 30면을 마련했다. 바닥 형태는 파쇄석과 데크로 이뤄졌다. 파쇄석 사이트의 크기는 가로 4m 세로 4m부터 가로 5m 세로 7m까지 다양하다. 데크의 경우 가로 4.5m 세로 6.1m 등 여러 종류다. 트레일러와 카라반 입장이 가능하며, 매년 11월부터 이듬해 4월까지 휴장이다.  캠핑장 인근에 다리안관광지, 다리안폭포, 천동동굴 등 관광지가 수두룩해 연계관광이 용이하다. 주변에 음식점도 즐비해 맘에 드는 요리를 맛볼 수 있다.</t>
  </si>
  <si>
    <t>703-29-00361</t>
  </si>
  <si>
    <t xml:space="preserve">충청북도 단양군 천동4길 10-7 </t>
  </si>
  <si>
    <t>128.4192692</t>
  </si>
  <si>
    <t>36.9657713</t>
  </si>
  <si>
    <t>043-421-5789</t>
  </si>
  <si>
    <t>http://솔티천오토캠핑장.com</t>
  </si>
  <si>
    <t>http://r6.camperstory.com/?1871</t>
  </si>
  <si>
    <t>2016-09-02</t>
  </si>
  <si>
    <t>https://gocamping.or.kr/upload/camp/1785/thumb/thumb_720_7296g2126hkLzXrG6t7Wvn54.jpg</t>
  </si>
  <si>
    <t>1786</t>
  </si>
  <si>
    <t>송가네 오가리캠핑장</t>
  </si>
  <si>
    <t xml:space="preserve">계절별로 체험과 파티가 끊이지 않는 한탄강변의 캠핑장 </t>
  </si>
  <si>
    <t xml:space="preserve">오가리캠핑장은 한탄강 줄기가 흐르는 곳에 위치하고 있는 펜션과 야영장이 함께 있는 캠핑장이다. 캠핑장 안으로 들어오면 우측으로는 나무 그늘이 있는 강변 사이트, 좌측으로는 운동장 사이트가 있다. 강변 사이트는 영평천이 한 눈에 들어오는 자리로, 시원한 절경에 기암괴석을 덤으로 볼 수 있다.    캠핑장은 파쇄석 사이트로 되어 있으며, 사이트 공간이 널찍해 텐트를 여유롭게 설치할 수 있어 캠핑하는 동안 편안하게 생활할 수 있다. 캠핑장 내에는 아이들을 위한 놀이방과 도서실, 모래놀이터가 있으며 주말 저녁에는 영화상영도 한다. 여름이면 수영장과 강가를 오가며 물놀이를 한다.     아이들의 놀이공간인 트램펄린은 연령별로 2군데로 나누어져 있어 위험하지 않으며 기다리지 않아도 된다. 오가리캠핑장은 아이들을 위한 체험학습이 많은 곳으로도 유명하다. 계절과 시기별로 프로그램이 다양해 아이들이 먼저 캠핑을 준비한다. 겨울방학을 이용해 부모와 함께 장박을 하는 가족도 있다. </t>
  </si>
  <si>
    <t>제2017-000015호</t>
  </si>
  <si>
    <t>323-28-00493</t>
  </si>
  <si>
    <t>사장님과 자녀분들 모두 음악과 미술을 전공하신 분 들로 아이들을 위한 자체행사(로봇만들기 와 전통놀이 등 과학과 미술이 점목된 융합놀이 등.테마별 숲속도서관 등 계절과 시기에 맞는  문화적 행사(어린이날행사 와 할로윈타피등)부모님과 함께 할 수 있는 공간. 힐링공간인 만큼 부모님이 쉴수있게 아이들한 영화상영~^^.  가마솥을 만들어 주셔서 백숙등 , 낭만적인 시간을 가질 수 있는곳.  6,7,8월 수영장 개장</t>
  </si>
  <si>
    <t>487922</t>
  </si>
  <si>
    <t xml:space="preserve">경기도 포천시 창수면 전영로1023번길 115 </t>
  </si>
  <si>
    <t>127.1655687</t>
  </si>
  <si>
    <t>38.0228461</t>
  </si>
  <si>
    <t>010-6480-2081</t>
  </si>
  <si>
    <t>http://cafe.daum.net/campogari</t>
  </si>
  <si>
    <t>http://campinggo.kr/html/new_fcal.php?seq=43</t>
  </si>
  <si>
    <t>주말운영. 7~8월 성수기와공휴일은  평일가능!</t>
  </si>
  <si>
    <t>1주년 할인 이벤트 등</t>
  </si>
  <si>
    <t>어린이과학체험전.할로윈파티.추석맞이송편빚기 등</t>
  </si>
  <si>
    <t>https://gocamping.or.kr/upload/camp/1786/thumb/thumb_720_2304eSrCOKsbzKAOy0uCgTTl.jpg</t>
  </si>
  <si>
    <t>1788</t>
  </si>
  <si>
    <t>송도스포츠캠핑장</t>
  </si>
  <si>
    <t>인천환경공단</t>
  </si>
  <si>
    <t>406840</t>
  </si>
  <si>
    <t xml:space="preserve">인천광역시 연수구 송도동 인천신항대로892번길 50 </t>
  </si>
  <si>
    <t>126.6190968</t>
  </si>
  <si>
    <t>37.3511626</t>
  </si>
  <si>
    <t>032-899-4888</t>
  </si>
  <si>
    <t>http://www.eco-i.or.kr/camping/</t>
  </si>
  <si>
    <t>http://www.eco-i.or.kr/camping/sub/reserve/reserve_01_01.asp?mcode=12_01</t>
  </si>
  <si>
    <t>https://gocamping.or.kr/upload/camp/1788/thumb/thumb_720_4129H74LXe8M5xo7RsD6MQq2.jpg</t>
  </si>
  <si>
    <t>1789</t>
  </si>
  <si>
    <t>송도오토캠핑장</t>
  </si>
  <si>
    <t>충남 태안군 소원면 모항항길 106-22</t>
  </si>
  <si>
    <t>126.1346297</t>
  </si>
  <si>
    <t>36.7780664</t>
  </si>
  <si>
    <t>041-675-5555</t>
  </si>
  <si>
    <t xml:space="preserve">http://www.songdocamping.anmyondo.co.kr	</t>
  </si>
  <si>
    <t>수상레저,낚시,수영장</t>
  </si>
  <si>
    <t>https://gocamping.or.kr/upload/camp/1789/thumb/thumb_720_7870rh6Seqn742p8T2sLdLf5.jpg</t>
  </si>
  <si>
    <t>1793</t>
  </si>
  <si>
    <t>어은돌송림캠핑장</t>
  </si>
  <si>
    <t>소나무 우거진 파도리해변에서 즐기는 오토캠핑</t>
  </si>
  <si>
    <t>송림캠핑장은 충남 태안군 소원면에 자리했다. 태안군청을 기점으노 서해로, 모항파도로, 연들길을 순서대로 거치면 닿는데, 도착까지 소요시간은 약 30분이다. 캠핑장은 소나무가 빽빽하게 들어선 파도리해변에 위치했다. 이 덕분에 해송이 그늘을 만들어 주고, 바다의 파도소리는 캠퍼의 감성을 자극한다. 이곳은 파쇄석으로 이뤄진 오토캠핑장 160면을 4개 구역에 걸쳐 마련했다. A구역은 수목이 우거져 다른 구역에 비해 그늘이 많다는 특징을 지녔다. B구역은 바다에 근접했으며, C구역은 관리소와 매점으로부터 가까운 거리에 있는 사이트다. D구역은 사이트 앞에 주차를 할 수 있다. 전기, 무선인터넷, 화로대 사용이 가능하며, 반려견 동반 입장을 허용한다. 개인 트레일러와 카라반도 출입할 수 있다.  캠핑장 인근에는 어은돌항, 모항항, 만리포해수욕장 등 태안의 대표 관광지가 수두룩하다. 바닷가 근처라서 해산물을 파는 음식점도 즐비하다.</t>
  </si>
  <si>
    <t>463-02-00904</t>
  </si>
  <si>
    <t>소나무 많음. 해변 보임</t>
  </si>
  <si>
    <t>충남 태안군 소원면 모항파도로 398-42</t>
  </si>
  <si>
    <t>126.1368654</t>
  </si>
  <si>
    <t>36.7473517</t>
  </si>
  <si>
    <t>010-3415-3456</t>
  </si>
  <si>
    <t>www.송림캠핑장.com</t>
  </si>
  <si>
    <t>2022-03-22</t>
  </si>
  <si>
    <t>바지락</t>
  </si>
  <si>
    <t>https://gocamping.or.kr/upload/camp/1793/thumb/thumb_720_7854QM8fe0dtxmlHO0akFpsC.jpg</t>
  </si>
  <si>
    <t>송백농원캠핑장</t>
  </si>
  <si>
    <t>동물농장이 있어 아이들이 좋아하는 송백농원캠핑장.</t>
  </si>
  <si>
    <t>송백농원캠핑장은 민박과 야영장의 구성으로 파쇄석과 잔디로 이루어진 캠핑장이다. 캠핑장 사이트가 넓어 편하게 텐트를 칠 수 있어 좋으며 캠핑장은 가든도 함께 운영하고 있어 건물1층 가든에서는 백숙, 오리불고기 등 음식을 팔아 손님들로 늘 북적인다. 맛이 좋다고 소문난 식당인 만큼 한 끼 정도는 편히 먹는 것도 좋을 듯하다. 2층은 민박으로 9개의 방이 있다.  잔디로 된 사이트에는 오리들이 잔디 위를 자기네 집으로 착각하는 듯, 하루 종일 뒤뚱뒤뚱 거리며 배회하고 다닌다. 캠핑장 한쪽으로는 연못에서 고기들이 배회를 하며, 미니농장에서는 금계가 자태를 뽐내고 있다. 동물농장이자 캠핑장이다. 트램펄린이 있어 아이들이 마음껏 뛰어 놀기에 좋으며, 그네, 시이소, 미끄럼틀 등이 있는 놀이터가 있어 아이들이 좋아한다.  한쪽으로는 족구장이 있어 배드민턴 등 운동을 할 수 있다.  반려견 동반 입장 가능한 캠핑장이다. 주변관광지로는 통도환타지아, 통도아쿠아, 통도사, 홍룡사 등이 있다.</t>
  </si>
  <si>
    <t>2015-01</t>
  </si>
  <si>
    <t>289- 0-00114</t>
  </si>
  <si>
    <t>장박전문연중</t>
  </si>
  <si>
    <t>626851</t>
  </si>
  <si>
    <t xml:space="preserve">경상남도 양산시 상북면 외석리 </t>
  </si>
  <si>
    <t xml:space="preserve">314 </t>
  </si>
  <si>
    <t>129.0485301</t>
  </si>
  <si>
    <t>35.4444609</t>
  </si>
  <si>
    <t>055-374-2948</t>
  </si>
  <si>
    <t>http://cafe.naver.com/songbaekfarm</t>
  </si>
  <si>
    <t>밤 따기체험</t>
  </si>
  <si>
    <t>https://gocamping.or.kr/upload/camp/1794/thumb/thumb_720_2253e6G4d9ze70ETa3RHcrqO.jpg</t>
  </si>
  <si>
    <t>1796</t>
  </si>
  <si>
    <t>송정 자연휴양림</t>
  </si>
  <si>
    <t>청량감 넘치는 자연휴양림에서 즐기는 캠핑</t>
  </si>
  <si>
    <t>칠곡 송정자연휴양림은 경북 칠곡군 석적읍에 자리 잡았다. 칠곡군청을 기점으로 6㎞가량 떨어졌다. 자동차에 몸을 싣고 석전로10길, 호국로, 반계3길을 차례로 달리면 닿는다. 도착까지 소요되는 시간은 10분 안팎이다. 이곳은 칠곡 대표 관광지 가운데 하나인 칠곡 송정자연휴양림 내부에 위치했다. 발길 닿는 곳마다 싱그러운 숲 내음이 오감을 자극하는 덕택에 심신이 건강해지는 기분을 느낄 수 있다. 캠핑장에는 세 구역에 걸쳐 일반 야영장 73면을 마련했다. 모두 데크로 이뤄졌으며, 사이트 크기는 가로 3m, 세로 4m다. 개인 트레일러와 개인 카라반 동반 입장은 불가능하다. 매점을 운영하지 않으므로 주변 슈퍼를 이용해야 한다. 평일 주말 가리지 않고 연중 운영한다. 단, 겨울철에는 1야영장만 문을 연다.  캠핑장 인근에 영남 3대 반촌 중 하나인 매원마을이 있어 연계관광이 용이하다. 가까운 거리에 위치한 칠곡군청 주변에 많은 음식점도 성업 중이다.</t>
  </si>
  <si>
    <t>630000</t>
  </si>
  <si>
    <t>504-83-00640</t>
  </si>
  <si>
    <t>겨울 1야영장만 운영</t>
  </si>
  <si>
    <t>39848</t>
  </si>
  <si>
    <t>경북 칠곡군 석적읍 반계3길 88</t>
  </si>
  <si>
    <t>128.4466122</t>
  </si>
  <si>
    <t>36.0235917</t>
  </si>
  <si>
    <t>054-979-6066</t>
  </si>
  <si>
    <t>www.songjeong.go.kr</t>
  </si>
  <si>
    <t>http://www.songjeong.go.kr/program/forestcamp/reserve/lstReserveCalendar.asp</t>
  </si>
  <si>
    <t>https://gocamping.or.kr/upload/camp/1796/thumb/thumb_720_88038R87oTWlIkUUG4tJtZxx.jpg</t>
  </si>
  <si>
    <t>1744</t>
  </si>
  <si>
    <t>솔내음 야영장</t>
  </si>
  <si>
    <t>춘장대해변 앞 솔밭에 자리한 대규모 캠핑장</t>
  </si>
  <si>
    <t>춘장대 솔내음 야영장은 충남 서천군 서면에 자리 잡고 있다. 서천군청을 기점으로 20㎞가량 떨어졌다. 자동차를 타고 서천로, 충서로, 서인로를 번갈아 달리면 닿는다. 도착까지 걸리는 시간은 30분 안팎이다. 이곳은 서천의 대표 관광지 가운데 하나인 춘장대해변 코앞에 터를 잡았다. 게다가 캠핑장이 자리한 곳이 솔밭으로 이뤄진 덕택에 청량감 가득한 캠핑을 만끽할 수 있다. 캠핑장에는 자동차 야영장 200면을 마련했으며, 사이트 크기는 따로 정하지 않았다. 이 덕분에 대형 텐트 설치에도 어려움이 없다. 예약은 현장 선착순이지만, 성수기에도 통상 100동 정도가 들어오니 텐트 칠 자리가 없어 되돌아갈 염려는 하지 않아도 된다. 성수기 외에 입장과 퇴장 시간이 자유롭다는 것도 장점 중 하나다.  캠핑장 인근에 춘장대해변을 비롯해 홍원항, 서천마량포구, 장안해수욕장 등 유명 관광지가 수두룩하다. 주변에 싱싱한 해산물을 파는 음식점도 많다.</t>
  </si>
  <si>
    <t xml:space="preserve">충청남도 서천군 서면 도둔리 1233 </t>
  </si>
  <si>
    <t>126.5260220</t>
  </si>
  <si>
    <t>36.1671610</t>
  </si>
  <si>
    <t>010-8644-3902</t>
  </si>
  <si>
    <t>https://gocamping.or.kr/upload/camp/1744/thumb/thumb_720_3722PDQLsEjIXgmWmoQqX1M0.jpg</t>
  </si>
  <si>
    <t>1750</t>
  </si>
  <si>
    <t>솔뜰 캠핑장</t>
  </si>
  <si>
    <t>수도권에 위치한 리조트급 캠핑장으로 솔숲이 일품</t>
  </si>
  <si>
    <t>820-81-00096</t>
  </si>
  <si>
    <t>반려견전용사이트 가 별도로 마련되어 있음</t>
  </si>
  <si>
    <t>127.4689533</t>
  </si>
  <si>
    <t>37.5414233</t>
  </si>
  <si>
    <t>www.solddeul.com</t>
  </si>
  <si>
    <t>비수기에는 주말(금, 토요일 및 공휴일)에만 운영 당일 선착순 입장제 반려견과 함께할 수 있는 전용 구역과 전용 수영장 있음</t>
  </si>
  <si>
    <t>반려견전용운동장</t>
  </si>
  <si>
    <t>https://gocamping.or.kr/upload/camp/1750/thumb/thumb_720_8140iS5A8zLLRDCaeh4D3Ai5.jpg</t>
  </si>
  <si>
    <t>1755</t>
  </si>
  <si>
    <t>솔바다 캠핑장</t>
  </si>
  <si>
    <t xml:space="preserve">인천광역시 옹진군 영흥면 내리 1665-48 </t>
  </si>
  <si>
    <t>126.4528625</t>
  </si>
  <si>
    <t>37.2744298</t>
  </si>
  <si>
    <t>010-5252-7239</t>
  </si>
  <si>
    <t>http://www.솔바다캠핑장.kr/</t>
  </si>
  <si>
    <t>https://gocamping.or.kr/upload/camp/1755/thumb/thumb_720_0438FzGWpiw9Ayo02rXkSTmy.jpg</t>
  </si>
  <si>
    <t>1757</t>
  </si>
  <si>
    <t xml:space="preserve">경상북도 청도군 운문면 신원3길 26-11 </t>
  </si>
  <si>
    <t>129.0007229</t>
  </si>
  <si>
    <t>35.6723244</t>
  </si>
  <si>
    <t>054-371-2520</t>
  </si>
  <si>
    <t>http://cafe.naver.com/solbaramps</t>
  </si>
  <si>
    <t>https://gocamping.or.kr/upload/camp/1757/thumb/thumb_720_6027xSFtfAzRpToRwfE4wLNY.jpg</t>
  </si>
  <si>
    <t>1759</t>
  </si>
  <si>
    <t>솔바람오토캠핑장</t>
  </si>
  <si>
    <t>캔버스 위에 자연을 그리는 솔바람오토캠핑장.</t>
  </si>
  <si>
    <t xml:space="preserve">솔바람오토캠핑장은 30여 개의 파쇄석 사이트를 가지고 있으며, 캠핑장을 감싸고 있는 산세가 아름다워 조용히 바라보고만 있어도 좋은 캠핑장이다. 사이트 공간이 여유로워 텐트를 편하게 설치할 수 있어 이웃과도 편하게 지내다 올 수 있다. 전기사용도 가능하며 텐트 옆으로 주차가 가능해 무거운 짐을 옮기는 수고를 덜어주고 있다.     아이들의 놀이터인 트램펄린은 연령에 따라 2군데로 나누어져 있어, 안전하게 뛰어놀 수 있어 좋다. 수영장 또한 어린이용과 어른용으로 구분되어져 있다. 수영장 옆으로는 텃밭이 있어 고추, 상추, 깻잎 등이 자라는 모습을 볼 수 있다. 자연스럽게 아이들에게 자연학습장으로의 역할을 하고 있다. 실내에는 아이들을 위한 도서실이 있어 조용히 책을 볼 수 있으며 도서실외에도 놀이방이 따로 있어 사각 블럭이나 라바 번개카 등이 아이들을 기다리고 있다.    캠핑장 아래로 내려가면 맑은 계곡이 흐르고 있어 더운 여름철에는 물고기도 잡으며 시원하게 보낼 수 있다. 주변 관광지로는 얼음골과 호박소가 있으니 시원하게 얼음바람을 맞으러 들려보는 것도 좋다. </t>
  </si>
  <si>
    <t>2015-15호</t>
  </si>
  <si>
    <t>798-45-00068</t>
  </si>
  <si>
    <t>경남 밀양시 산외면 밀양대로 3539-1</t>
  </si>
  <si>
    <t>128.8585932</t>
  </si>
  <si>
    <t>35.5469513</t>
  </si>
  <si>
    <t>http://cafe.daum.net/solbaramcamp</t>
  </si>
  <si>
    <t>감자 고구마캐기체험</t>
  </si>
  <si>
    <t>https://gocamping.or.kr/upload/camp/1759/thumb/thumb_720_2585T80Ftpfdps6AL33ncirj.jpg</t>
  </si>
  <si>
    <t>1709</t>
  </si>
  <si>
    <t>소나무와 계곡 캠핑장</t>
  </si>
  <si>
    <t>강원 영월군 무릉도원면 백년계곡길 88-3</t>
  </si>
  <si>
    <t>128.2723521</t>
  </si>
  <si>
    <t>37.3726964</t>
  </si>
  <si>
    <t>033-374-6621</t>
  </si>
  <si>
    <t>http://pinestream.co.kr/</t>
  </si>
  <si>
    <t>잔디밭</t>
  </si>
  <si>
    <t>https://gocamping.or.kr/upload/camp/1709/thumb/thumb_720_5129KCZnHRvbIXFb26d4xePR.jpg</t>
  </si>
  <si>
    <t>1710</t>
  </si>
  <si>
    <t>소도캠핑장</t>
  </si>
  <si>
    <t>청정지역에서 자연을 가까이 관찰할 수 있는 포천소도캠핑장</t>
  </si>
  <si>
    <t>포천 소도캠핑장은 2016년 5월에 오픈한 캠핑과 글램핑이 모두 가능한 곳이다. 이곳은 산자락 인근에 있고 주위에 나무가 많아 뛰어난 자연환경을 가진 곳이다. 캠핑장 양 옆에 난 우거진 나무들은 나무그늘을 만들어주고 반딧불이와 다람쥐가 인근에 살아 청정지역임을 알 수 있다. 수영장 또한 계곡물이 계속 흐르는 곳에 설치되어 있고 편백나무로 만들어졌다.    이곳 캠핑장은 캠핑장 내부에도 친환경적인 곳이 있는데 텃밭을 운영하기 때문에 상추, 감자, 옥수수, 고추 등을 필요한 만큼 무료로 따 먹을 수 있다. 그리고 동물들이 많은데 강아지, 고양이, 병아리들이 있다. 특히 병아리들은 우리가 기존에 알고 있는 노란 병아리만이 아닌 검은색, 회색, 얼룩무늬 병아리라 아이들이 신기해한다.    참고로 이곳은 장박손님도 주기적으로 모집하는데 단순히 가격할인만 해주는 것이 아니라 10월 할로윈 호박죽, 11월 김장 보쌈, 12월 동지팥죽 산타, 1월 떡국 소원행사, 2월 정월대보름 윷놀이 제기차기 등과 같이 시즌별 행사도 함께 즐길 수 있다.</t>
  </si>
  <si>
    <t>2017000012</t>
  </si>
  <si>
    <t>118-16-63025</t>
  </si>
  <si>
    <t>경기도 포천시 일동면 무리울길 28-25</t>
  </si>
  <si>
    <t>127.3345082</t>
  </si>
  <si>
    <t>37.9571666</t>
  </si>
  <si>
    <t>010-6338-6188</t>
  </si>
  <si>
    <t>http://cafe.naver.com/sodocamp</t>
  </si>
  <si>
    <t>http://camplink.co.kr/</t>
  </si>
  <si>
    <t>할로윈, 크리스마스 등 계절별 행사</t>
  </si>
  <si>
    <t xml:space="preserve">농부체험, 수확체험 등 </t>
  </si>
  <si>
    <t>https://gocamping.or.kr/upload/camp/1710/thumb/thumb_720_5474l0cQ8bj4FT3hdX9qOZqN.jpg</t>
  </si>
  <si>
    <t>1711</t>
  </si>
  <si>
    <t>소리길 오토캠핑장</t>
  </si>
  <si>
    <t>가족 캠퍼들을 위한 배려심이 느껴지는 캠핑장.</t>
  </si>
  <si>
    <t>소리길오토캠핑장은 단풍이 아름답기로 유명한 합천 소리길 초입에 위치하고 있으며, 아담하고 아기자기한 캠핑장이다. 소리길 캠핑장을 찾는 캠퍼들의 공통점은 거의가 가족 위주의 캠핑족이다. 캠핑장의 원칙이 단체 캠핑을 받지 않아 언제나 조용하게 캠핑을 즐길 수 있다.    4인 기준이지만 다자녀나 부모님은 제외 대상이며, 추가요금 또한 받지 않는다. 캠핑장 곳곳으로 나무그네가 있어 휴식을 취할 수 있는 공간이 되며, 어린 아이들을 위한 자그마한 모래놀이터가 있어 아이들이 사부작사부작 놀기에 좋다. 캠핑장에 돌다리가 놓인 연못은 아이들이 가장 좋아하는 장소다.    24시간 온수가 나오는 화장실과 샤워장, 개수대가 있어 편리하며, 어린이 세면대까지 마련되어 있어 캠퍼들을 위한 세심한 배려를 느낄 수 있는 곳이다. 개수대 안에 전자레인지와 대형냉장고가 준비되어 있어 시원하게 음식을 보관해 먹을 수 있어 좋으며, 개수대 옆으로 화로대를 씻을 수 있는 장소가 별도로 만들어져 있어 편리하다.</t>
  </si>
  <si>
    <t>11300</t>
  </si>
  <si>
    <t>285- 0-00258</t>
  </si>
  <si>
    <t>678892</t>
  </si>
  <si>
    <t xml:space="preserve">경상남도 합천군 가야면 매화산로 670 </t>
  </si>
  <si>
    <t>128.1270691</t>
  </si>
  <si>
    <t>35.7752991</t>
  </si>
  <si>
    <t>http://cafe.daum.net/ssorigil/</t>
  </si>
  <si>
    <t>https://gocamping.or.kr/upload/camp/1711/thumb/thumb_720_6340LJMzXWWghPxvdoOcny0p.jpg</t>
  </si>
  <si>
    <t>1715</t>
  </si>
  <si>
    <t>소막골야영장</t>
  </si>
  <si>
    <t>숲속의 모든 생물들을 만날 볼 수 있는 소막골.</t>
  </si>
  <si>
    <t>계곡물이 좋은 소막골야영장은 노지와 데크로 구성되어진 사이트를 가지고 있는 캠핑장이다. 수레를 이용하여 짐을 옮겨야 하는 수고로움이 있어, 한 여름이 아닌 선선한 계절이라면 괜챦겠지만 여름에는 반드시 짐을 가볍게 준비하는 게 좋다.     캠핑장 옆으로 식당이 있어 하루 정도는 캠핑장에서의 외식도 즐길 만하다. 이른 아침에 일어나 대원사까지 트레킹을 해보는 것도 좋다. 야영장에서 대원사까지는 왕복 2시간이면 충분하다. 캠핑장이 국립공원 안에 있어, 천혜의 자연을 있는 모습 그대로 보고 느끼면서 걷는 기분은 그대로 힐링이 된다.    예약은 국립공원 야영장 사이트에서 하면 되지만, 주차장이 없어서 개인 사유지에 주차를 해야 하는데, 하루당 계산하여 주차비를 지불해야 하는 번거로움이 있다.</t>
  </si>
  <si>
    <t>경남 산청군 삼장면 대원사길 245</t>
  </si>
  <si>
    <t>127.8168127</t>
  </si>
  <si>
    <t>35.3494068</t>
  </si>
  <si>
    <t>https://gocamping.or.kr/upload/camp/1715/thumb/thumb_720_08167PRrRb42rYyWZgDHwZJZ.jpg</t>
  </si>
  <si>
    <t>1717</t>
  </si>
  <si>
    <t>소백산국립공원 남천야영장</t>
  </si>
  <si>
    <t xml:space="preserve">충청북도 단양군 영춘면 남천계곡로 381-7 </t>
  </si>
  <si>
    <t>128.512994</t>
  </si>
  <si>
    <t>37.0389694</t>
  </si>
  <si>
    <t>043-421-0721</t>
  </si>
  <si>
    <t>http://sobaek.knps.or.kr/front/portal/visit/visitCourseMain.do?parkId=121600&amp;amp;menuNo=7020094</t>
  </si>
  <si>
    <t>https://gocamping.or.kr/upload/camp/1717/thumb/thumb_720_0801S2U9bTxwtFVpdTQrCmtV.jpg</t>
  </si>
  <si>
    <t>1719</t>
  </si>
  <si>
    <t>소백산오토캠핑장</t>
  </si>
  <si>
    <t>충북 단양군 가곡면 새밭로 380</t>
  </si>
  <si>
    <t>128.4149725</t>
  </si>
  <si>
    <t>37.0006748</t>
  </si>
  <si>
    <t>043-421-8354</t>
  </si>
  <si>
    <t>http://psq0615.penbang.com/</t>
  </si>
  <si>
    <t>1721</t>
  </si>
  <si>
    <t>소석힐링캠핑장</t>
  </si>
  <si>
    <t>깨끗한 자연 속에서 좋은 사람들과 함께하는 행복 캠핑</t>
  </si>
  <si>
    <t>소석힐링캠핑장은 울창한 산들이 많아 공기가 좋으며, 사방으로 보이는 경관들은 장관이다.  캠핑장 앞쪽으로는 맑은 계곡물이 사계절 내내 흐르고 있으며, 캠핑장에서 조금 떨어진 양산천에서 낚시도 할 수 있는 캠핑장이다. 캠핑장은 도심과 접근성이 용이하여 양산 IC에서 5분이면 캠핑장에 도착할 수 있다.     캠핑장은 방갈로와 야영장으로 구성되어 있으며, 넓은 데크 사이트를 가지고 있다. 넓은 주차장과 편의시설 또한 최신식으로 깔끔하게 잘 정비되어 있다. 각 사이트마다 배전함이 있어 전기사용이 가능하며, 아이들의 놀이공간인 트램펄린이 있어 마음껏 뛰어놀 수 있다. 수영장도 연령별로 2군데로 나뉘어져 있어 안전하게 물놀이를 할 수 있다.      특이한 점은 다른 캠핑장에는 없는 “고기굽기 자리대여” 라는 서비스가 있어, 당일치기 캠핑을 즐길 수도 있다. 주변관광지로는 홍룡폭포, 내원사, 통도사가 있으니 아이들과 함께 유적지 여행도 즐겨보자.</t>
  </si>
  <si>
    <t>735</t>
  </si>
  <si>
    <t>2017 000003</t>
  </si>
  <si>
    <t>계곡,도심</t>
  </si>
  <si>
    <t>626855</t>
  </si>
  <si>
    <t>경상남도 양산시 상북면 소석리 163번지</t>
  </si>
  <si>
    <t>129.0516327</t>
  </si>
  <si>
    <t>35.404333</t>
  </si>
  <si>
    <t>055-367-1577</t>
  </si>
  <si>
    <t>http://소석힐링캠핑장.com/</t>
  </si>
  <si>
    <t>http://소석힐링캠핑장.com/?page=sub&amp;cont_id=comp_intro&amp;cate_code=0401&amp;sub_id=comp_intro1</t>
  </si>
  <si>
    <t>https://gocamping.or.kr/upload/camp/1721/thumb/thumb_720_5247qw23cdkpbTvAjNrYmedc.jpg</t>
  </si>
  <si>
    <t>1734</t>
  </si>
  <si>
    <t>소풍가는날펜션 오토캠핑장</t>
  </si>
  <si>
    <t>여름 휴가지로 제격인 계곡 옆 캠핑장</t>
  </si>
  <si>
    <t>소풍가는날펜션 오토캠핑장은 충북 제천시 백운면에 위치했다. 제천시청을 기점으로 약 23㎞ 떨어졌으며, 자동차로 내토로, 북부로, 구학산로를 차례로 거치면 닿는다. 도착까지 걸리는 시간은 30분가량이다. 이곳은 도로와 인접해 접근하기 쉬울 뿐만 아니라 캠핑장이 계곡 바로 옆에 자리해 한여름 휴가지로 안성맞춤이다. 연중 쉬지 않고 운영하는 덕분에 동계 캠핑에도 제격이다. 예약은 현장을 비롯해 전화, 온라인 실시간으로 받는다. 캠핑장에는 일반캠핑장 14면, 카라반 전용 사이트 2면, 펜션 5개 동을 마련했다. 각 사이트는 파쇄석으로 이뤄졌으며, 크기와 개수는 가로 4.5m 세로 8m 4면, 가로 7m 세로 8m 5면, 가로 7m 세로 10m 5면이다. 개별 화로대와 전기 사용이 가능하며, 개인 트레일러 동반이 가능하다.  캠핑장 위치가 덕동계곡이라서 다른 여행지를 찾아 멀리 갈 필요가 없다. 계곡 주변에 음식점도 많아 맘이 동하는 요리를 맛볼 수 있다.</t>
  </si>
  <si>
    <t>304-09-69127</t>
  </si>
  <si>
    <t xml:space="preserve">충청북도 제천시 백운면 덕동로 131 </t>
  </si>
  <si>
    <t>127.9836820</t>
  </si>
  <si>
    <t>37.1960860</t>
  </si>
  <si>
    <t>043-643-5794</t>
  </si>
  <si>
    <t>http://www.ddpicnic.com/VIS_bbs/board.php?bo_table=s2_6</t>
  </si>
  <si>
    <t>http://www.ddpicnic.com/VIS_bbs/board.php?bo_table=s4_3</t>
  </si>
  <si>
    <t>https://gocamping.or.kr/upload/camp/1734/thumb/thumb_720_0421NFd3d15OivV94qvKKzfO.jpg</t>
  </si>
  <si>
    <t>1735</t>
  </si>
  <si>
    <t>소풍관광농원</t>
  </si>
  <si>
    <t>충북 단양군 영춘면 의풍리 883</t>
  </si>
  <si>
    <t>128.607691</t>
  </si>
  <si>
    <t>37.0768842</t>
  </si>
  <si>
    <t>2016-11-30</t>
  </si>
  <si>
    <t>1738</t>
  </si>
  <si>
    <t>속리산 사계절 캠핑장</t>
  </si>
  <si>
    <t>물가 옆에 조성한 깔끔한 일반 야영장</t>
  </si>
  <si>
    <t>속리산 사계절 캠핑장은 경북 상주시 화북면에 자리 잡았다. 상주시청을 기점으로 54㎞가량 떨어졌으며, 자동차를 타고 당진영덕고속도로 남상주IC로 진입해 화서IC로 나온 후 수청거리삼거리를 거치면 닿는다. 도착까지 걸리는 시간은 1시간 안팎이다. 이곳은 수심이 얕아 남녀노소 누구나 물놀이를 즐기기에 부담이 없는 물가 옆에 조성했다. 게다가 사이트와 여러 부대시설 등을 수시로 관리하고 있어 항상 깔끔함을 유지한다. 캠핑장에는 일반 야영장 32면을 마련했다. 바닥 형태는 파쇄석 31면과 데크 1면으로 이뤄졌다. 사이트 크기는 가로 8m 세로 9m의 파쇄석 29면, 가로 6m 세로 12m의 파쇄석 1면, 가로 6m 세로 6m의 데크 1면이다. 주말 운영을 원칙으로 사계절 내내 문을 연다.  캠핑장 주변에 속리산국립공원, 장각폭포, 법주사 등 유명 관광지가 즐비하다. 주변에 여러 음식점이 있어 식도락의 즐거움도 누릴 수 있다.</t>
  </si>
  <si>
    <t>4304</t>
  </si>
  <si>
    <t>312-25-49549</t>
  </si>
  <si>
    <t>물가 옆</t>
  </si>
  <si>
    <t>경북 상주시 화북면 중벌2길 18-61</t>
  </si>
  <si>
    <t>127.8395519</t>
  </si>
  <si>
    <t>36.6007295</t>
  </si>
  <si>
    <t>http://www.sns-camping.co.kr/main/index.html</t>
  </si>
  <si>
    <t>http://www.sns-camping.co.kr/subpage/sub3_01.html?_L_MENU=3&amp;_S_MENU=33337</t>
  </si>
  <si>
    <t>https://gocamping.or.kr/upload/camp/1738/thumb/thumb_720_1298Orr698q4LLBtqEABjDax.jpg</t>
  </si>
  <si>
    <t>1740</t>
  </si>
  <si>
    <t>속리산사나래캠핑장</t>
  </si>
  <si>
    <t>폐교가 일반야영장으로 새롭게 태어난 공간</t>
  </si>
  <si>
    <t>속리산사나래캠핑장은 충북 보은군 산외면에 자리 잡고 있다. 보은군청을 기점으로 13㎞가량 떨어졌다. 자동차에 몸을 싣고 군청길, 보은미원로, 산외로를 차례로 달리면 닿는다. 도착까지 소요되는 시간은 20분 안팎이다. 한적한 시골길을 달리다 보면 도착하는 이곳은 폐교가 일반 야영장으로 새롭게 태어난 공간이다. 캠핑장에는 일반 야영장 58면을 마련했다. 바닥 형태는 파쇄석이다. 사이트 크기는 가로 6m 세로 9m로 모두 동일하다. 개인 트레일러뿐만 아니라 개인 카라반 동반 입장도 허용한다. 관리소에서는 텐트, 릴선, 난방기구, 식기 등의 캠핑 장비를 빌려준다. 반려동물은 소형견일지라도 캠핑장 출입을 불허한다. 사계절 내내 평일 주말 쉬지 않고 운영하며, 예약은 온라인 실시간으로 받는다.  캠핑장 주변에 국립 속리산 말티재 자연휴양림, 속리산 국립공원, 법주사 등 관광자원이 풍부하다. 법주사 인근에 여러 음식점도 성업 중이다.</t>
  </si>
  <si>
    <t>203-16-62756</t>
  </si>
  <si>
    <t>376873</t>
  </si>
  <si>
    <t>충청북도 보은군 산외면 속리산로 1770</t>
  </si>
  <si>
    <t>127.7710956</t>
  </si>
  <si>
    <t>36.5738163</t>
  </si>
  <si>
    <t>http://cafe.naver.com/sanaraecamping</t>
  </si>
  <si>
    <t xml:space="preserve">https://booking.naver.com/booking/3/bizes/47335	</t>
  </si>
  <si>
    <t>전기,무선인터넷,장작판매,온수,트렘폴린,물놀이장,산책로,운동장,운동시설</t>
  </si>
  <si>
    <t>텐트,릴선,난방기구,식기</t>
  </si>
  <si>
    <t>https://gocamping.or.kr/upload/camp/1740/thumb/thumb_720_1674sWqQyafsMdDdjT9XafeY.jpg</t>
  </si>
  <si>
    <t>1678</t>
  </si>
  <si>
    <t>섬진강 마실캠핑장</t>
  </si>
  <si>
    <t>섬진강과 용궐산이 한 눈에 보이는 뷰맛집, 섬진강마실캠프</t>
  </si>
  <si>
    <t xml:space="preserve">섬진강과 용궐산이 한 눈에 보이는 조용한 휴식형 캠핑장, 섬진강마실캠핑장입니다.(섬진강마실캠프)  자세한 사항은 blog.naver.com/happyinki1에서 확인 가능합니다.    </t>
  </si>
  <si>
    <t>699-02-20160</t>
  </si>
  <si>
    <t>개인</t>
  </si>
  <si>
    <t xml:space="preserve">젊은 사장이 깐깐하게 관리하고 있습니다.  전국에서 매너타임 때 가장 조용한 캠핑장을 목표로 하고 있습니다.  술 먹으면서 떠들고 욕하고 담배피는 고객님들 사절합니다. 매너 모르시는 분들 사절합니다.  손님 같은 분들에게만 세상 친절합니다.   감사합니다.  </t>
  </si>
  <si>
    <t>595812</t>
  </si>
  <si>
    <t xml:space="preserve">전라북도 순창군 적성면 강경길 76-165 </t>
  </si>
  <si>
    <t>127.2011695</t>
  </si>
  <si>
    <t>35.4603843</t>
  </si>
  <si>
    <t>0507-1356-6785</t>
  </si>
  <si>
    <t>blog.naver.com/happyinki1</t>
  </si>
  <si>
    <t>https://blog.naver.com/happyinki1/222234242192</t>
  </si>
  <si>
    <t>https://gocamping.or.kr/upload/camp/1678/thumb/thumb_720_9977fe83ht6xF0q7wXRhTfDD.jpg</t>
  </si>
  <si>
    <t>1681</t>
  </si>
  <si>
    <t>섬진강문화학교 캠핑장</t>
  </si>
  <si>
    <t>섬진강문화학교캠핑장에서 오늘 하루, 동심의 세계로 돌아가 보자.</t>
  </si>
  <si>
    <t>섬진강 문화학교캠핑장은 전남 곡성군 죽곡면 동계리에 위치하고 있다. 2,500㎡의 규모에 30개에 가까운 잔디 사이트로 이루어져 있다. 전기, 온수, 화장실, 샤워실, 취사장 등의 편의시설을 이용할 수 있으며 인근에 가볼만한 관광지로는 태안사, 보성강, 용산재가 있다.     이곳은 어린이의, 어린이를 위한 캠핑장이라고 해도 과언이 아닐만큼 모든 것이 어린이 위주로 철저히 구성되어 있다. 일단 어린이들이 뛰어놀다 넘어져도 다칠 염려 없는 잔디밭이 대표적이다. 자유롭게 뒹굴고 놀 수 있어 배드민턴, 족구, 축구, 줄넘기 등 다양한 스포츠 활동을 즐길 수 있다. 또한 어린이 놀이터에는 미끄럼틀과 그네가 있어 부담 없이 이용하기 좋다.     섬진강 문화학교캠핑장은 어린이들을 위한 시설뿐만 아니라 프로그램도 갖추고 있는데 근처에 독도사진박물관이 있어 독도공부와 계곡에서 물놀이 체험, 초벌구이 도자기에 그림을 그리는 도자기 체험 등을 할 수 있다.</t>
  </si>
  <si>
    <t>408-17-53048</t>
  </si>
  <si>
    <t>57562</t>
  </si>
  <si>
    <t>전남 곡성군 죽곡면 태안로 793</t>
  </si>
  <si>
    <t>127.3603551</t>
  </si>
  <si>
    <t>35.1479527</t>
  </si>
  <si>
    <t>061-362-0313</t>
  </si>
  <si>
    <t>www.dokdocamping.com</t>
  </si>
  <si>
    <t>제작중</t>
  </si>
  <si>
    <t>독도모형도와 사진을 이용한 체험, 도자기 체험, 물놀이 체험</t>
  </si>
  <si>
    <t>https://gocamping.or.kr/upload/camp/1681/thumb/thumb_720_2011AfkxXaga1Ylw2jOxmnDJ.jpg</t>
  </si>
  <si>
    <t>1684</t>
  </si>
  <si>
    <t>성당포구금강체험관야영장</t>
  </si>
  <si>
    <t>익산의 빼어난 풍경을 감상할 수 있는 성당포구 금강체험관 야영장</t>
  </si>
  <si>
    <t>성당포구마을은 금강을 끼고 번성한 포구로써 고려에서 조선 후기까지 세곡을 관장하던 성당창이 있던 곳이며 현재는 익산시의 대표적인 농어촌체험휴양마을 역할을 하고 있는 곳이다. 성당포구 금강체험관 야영장은 이 곳 성당포구마을 체험관에 위치해 있다.   숙박시설로는 데크형 캠핑장과 더불어 연립형 숙박시설인 금강체험관과 단독형 펜션이 갖춰져 있으며 숙박과 함께 즐길 놀거리가 많다. 일단 자전거를 타고 금강 하구의 아름다운 풍경과 빼어난 주변 경관을 볼 수 있으며 마을 안쪽에도 생태공원이 잘 조성되어 있어 산책도 즐기고 생태학습도 즐길 수 있다. 실제로 자전거길이 잘 조성되어 있고, 가볍게 둘러보기 좋은 코스라 많은 자전거 애호가들이 찾는다.  자전거가 아닌 걷는 길을 선호한다면 산책로를 이용해보자. 고란초 자생지역, 수리부엉이가 살고 있는 둘레길 등을 탐방 할 수 있으며 캠핑장 주변에는 아주 유명한 오래된 은행나무 한그루가 있어 많은 이들이 둘러본다. 축구장, 농구장도 인근에 있어 걷다 잠시 스포츠를 즐기고 싶다면 이용해 봐도 좋다.</t>
  </si>
  <si>
    <t>403- 8-71585</t>
  </si>
  <si>
    <t>금강변 예전에 흥했던 성당포구의 자리에 위치한 아담한 곳. 금강을 따라 자전거타기나 산책하기에 좋은곳이다.</t>
  </si>
  <si>
    <t>570853</t>
  </si>
  <si>
    <t xml:space="preserve">전라북도 익산시 성당면 성당리 283-6 </t>
  </si>
  <si>
    <t>126.9213199</t>
  </si>
  <si>
    <t>36.1306862</t>
  </si>
  <si>
    <t>063-862-3918</t>
  </si>
  <si>
    <t>전기,물놀이장,놀이터,산책로,운동장</t>
  </si>
  <si>
    <t>국궁체험, 좌도농악</t>
  </si>
  <si>
    <t>https://gocamping.or.kr/upload/camp/1684/thumb/thumb_720_1914LXwazIFgXYqoWd5rDrIL.jpg</t>
  </si>
  <si>
    <t>1686</t>
  </si>
  <si>
    <t>성동힐링센터 휴(休)영월캠프</t>
  </si>
  <si>
    <t>206-83-01634</t>
  </si>
  <si>
    <t>문산리</t>
  </si>
  <si>
    <t>성동구민우선예약, 이후 알반예약</t>
  </si>
  <si>
    <t xml:space="preserve">강원도 영월군 동강로 1488-23 봉래초교문산분교 </t>
  </si>
  <si>
    <t>128.5263305</t>
  </si>
  <si>
    <t>37.2692007</t>
  </si>
  <si>
    <t>02-2286-5140</t>
  </si>
  <si>
    <t>http://www.sd.go.kr/sd/main.do</t>
  </si>
  <si>
    <t>http://www.sd.go.kr/sd/main.do?mCode=13G090000000&amp;op=mainSub&amp;lay=5</t>
  </si>
  <si>
    <t>TV,냉장고,유무선인터넷,난방기구</t>
  </si>
  <si>
    <t>https://gocamping.or.kr/upload/camp/1686/thumb/thumb_720_7302ikangibfbnQdcgh7hnOW.jpg</t>
  </si>
  <si>
    <t>1689</t>
  </si>
  <si>
    <t>성주봉 자연휴양림</t>
  </si>
  <si>
    <t>깊은 계곡에서 자연을 만끽하며, 즐길 수 있는 캠핑장</t>
  </si>
  <si>
    <t>성주봉 자연휴양림은 경북 상주시 은척면에 자리했다. 상주시청을 기점으로 약 26km 거리에 있으며, 차량을 이용해 천봉서로, 우산로, 성주로를 차례로 달리면 도착한다. 이동시간은 40분정도 걸린다. 이곳은 깊은 숲과 계곡에 위치하여 자연친화적인 캠핑을 즐길 수 있다. 캠핑장에는 데크로 이뤄진 야영장 81면을 마련했다. 사이트 크기와 개수는 가로 3.5m 세로 3.5m 46면, 가로 2.5m 세로 3m 35면이다. 아쉽지만 화로대, 전기를 이용할 수 없다. 개인 트레일러와 카라반 입장도 불가능하다. 캠핑장은 여름에만 운영하며, 예약은 온라인 실시간으로만 받는다. 아울러 캠핑장 이용요금 이외에 주차비 3,000원은 별도로 지불해야 한다. 반려견은  크기에 관계없이 동반 입장이 불가능하다.   캠핑장 인근에는 쌍룡계곡, 상주 청계사, 상주 황령사 등 여행지가 많아 연계관광이 용이하다. 송어 요리로 유명한 음식점 민지송어장도 있다.</t>
  </si>
  <si>
    <t>1980</t>
  </si>
  <si>
    <t>511-83-04095</t>
  </si>
  <si>
    <t>상주시청</t>
  </si>
  <si>
    <t>여름에만 운영</t>
  </si>
  <si>
    <t>742931</t>
  </si>
  <si>
    <t xml:space="preserve">경상북도 상주시 은척면 성주봉로 3 </t>
  </si>
  <si>
    <t>128.0416819</t>
  </si>
  <si>
    <t>36.5350634</t>
  </si>
  <si>
    <t>054-541-6512</t>
  </si>
  <si>
    <t>seongjubong.sangju.go.kr</t>
  </si>
  <si>
    <t>물놀이장,놀이터,운동장,운동시설</t>
  </si>
  <si>
    <t>https://gocamping.or.kr/upload/camp/1689/thumb/thumb_720_163744YRA4ijcc6bV2HOohao.jpg</t>
  </si>
  <si>
    <t>1692</t>
  </si>
  <si>
    <t>성주자연오토캠핑장</t>
  </si>
  <si>
    <t>산과 계곡으로 둘러싸여 자연친화적인 캠핑장</t>
  </si>
  <si>
    <t>성주 자연 오토캠핑장은 경북 성주군 가천면에 자리 잡고 있다. 성주군청을 기점으로 약 14km 거리에 있으며, 자동차를 타고 참별로, 가야로, 포천계곡로를 차례로 거치면 닿는다. 도착까지 소요시간은 20분 남짓이다. 이곳은 산으로 둘러싸여있고 캠핑장 앞에는 포천계곡이 흐르고 있다. 덕분에 캠퍼들은 자연과 함께 자연친화적인 캠핑을 즐길 수 있다. 캠핑장에는 파쇄석으로 이뤄진 일반 야영장 11면을 마련했다. 사이트 크기는 가로 6m 세로 8m이며, 간격이 넓고 여유롭다. 개인 트레일러와 카라반 입장이 가능하고 전기, 무선인터넷을 이용할 수 있다. 관리소에서는 릴선, 화로대, 식기, 침낭을 빌려준다. 캠핑장은 연중 운영하며, 예약은 전화와 온라인 실시간으로 받는다. 반려견은 동반 입장이 가능하다.  캠핑장 주변에는 가야산 야생화식물원, 가야산국립공원 등 관광지가 즐비하다. 꿩요리를 맛볼 수 있는 음식점 꿩샤브샤브도 있다.</t>
  </si>
  <si>
    <t>405-05-25763</t>
  </si>
  <si>
    <t>경북 성주군 가천면 동신로 803</t>
  </si>
  <si>
    <t>128.1630932</t>
  </si>
  <si>
    <t>35.8683648</t>
  </si>
  <si>
    <t>054-931-1551</t>
  </si>
  <si>
    <t>림보, 부채만들기(여름), 미꾸라지잡기(5월)</t>
  </si>
  <si>
    <t>릴선,화로대,식기,침낭</t>
  </si>
  <si>
    <t>https://gocamping.or.kr/upload/camp/1692/thumb/thumb_720_3350aIS6DRXgydoPiLcrSThY.jpg</t>
  </si>
  <si>
    <t>1701</t>
  </si>
  <si>
    <t>센티마르글램핑</t>
  </si>
  <si>
    <t>학암포해변을 바라보며 즐기는 글램핑과 캠핑</t>
  </si>
  <si>
    <t>센티마르글램핑은 충남 태안군 원북면에 위치했다. 태안군청을 기점으로 활동백로, 원이로, 옥파로를 차례로 거치면 닿는다. 도착까지 소요시간은 약 40분이다. 이곳은 학암포해변 앞에 자리했다. 이 때문에 해수욕을 즐기려는 이들의 여름 휴가지로 제격이다. 캠핑장에는 글램핑 9개 동, 일반 야영장 20면을 마련했다. 글램핑 객실은 바닷가 바로 앞에 있으며, 객실 내부에는 침대, 냉난방기, TV, 냉장고, 취사도구, 조리도구 등을 갖췄다. 외부에는 전용 파라솔과 테이블을 배치했다. 일반 야영장은 가로 7m 세로 7m의 데크로 이뤄졌다. 전기와 화로대 사용기 가능하다. 개인 트레일러와 카라반 입장을 허용하며, 카라반의 경우 5000원의 요금을 더 받는다. 관리소에서는 화로대와 릴선을 대여해준다.  캠핑장 자체가 학암포해변에 자리했기 때문에 다른 관광지를 찾아 멀리 갈 필요가 없다. 인근에 횟집 등의 음식점도 즐비하다.</t>
  </si>
  <si>
    <t>316-04-43713</t>
  </si>
  <si>
    <t xml:space="preserve">충청남도 태안군 원북면 방갈리 515-43 </t>
  </si>
  <si>
    <t>126.2110850</t>
  </si>
  <si>
    <t>36.8982769</t>
  </si>
  <si>
    <t>041-674-7107</t>
  </si>
  <si>
    <t>http://www.sentimare.co.kr/frame.htm</t>
  </si>
  <si>
    <t>https://pension.onda.me/bp/13929/calendar</t>
  </si>
  <si>
    <t>전기,온수,트렘폴린,물놀이장,놀이터,운동시설</t>
  </si>
  <si>
    <t>https://gocamping.or.kr/upload/camp/1701/thumb/thumb_720_2193z7FghvNeQjbh8UNmv09V.jpg</t>
  </si>
  <si>
    <t>1704</t>
  </si>
  <si>
    <t>소금강자동차야영장</t>
  </si>
  <si>
    <t>31140</t>
  </si>
  <si>
    <t>226-82-02872</t>
  </si>
  <si>
    <t>오대산국립공원소금강지구내  A-전기사용가능  B-전기무  C-캬라반전용</t>
  </si>
  <si>
    <t xml:space="preserve">강원도 강릉시 연곡면 소금강길 449 </t>
  </si>
  <si>
    <t>128.7084704</t>
  </si>
  <si>
    <t>37.814817</t>
  </si>
  <si>
    <t>033-661-4161</t>
  </si>
  <si>
    <t>http://www.knps.or.kr</t>
  </si>
  <si>
    <t>http://www.knps.or.kr/portal/main/contents.do?menuNo=7020043</t>
  </si>
  <si>
    <t>169</t>
  </si>
  <si>
    <t>숲탐방해설</t>
  </si>
  <si>
    <t>180</t>
  </si>
  <si>
    <t>https://gocamping.or.kr/upload/camp/1704/thumb/thumb_720_93841SjORauyb5ipB9SOhPBz.jpg</t>
  </si>
  <si>
    <t>1706</t>
  </si>
  <si>
    <t>소나무농원 캠핑장</t>
  </si>
  <si>
    <t>키 작은 소나무와 어우러진 고즈넉한 캠핑장</t>
  </si>
  <si>
    <t xml:space="preserve">소나무농원 캠핑장은 가래골농원 안에 있는 느낌이 다른 캠핑장으로 울창한 소나무 그늘이 드리워진 숲 속 사이로 잘 정비 되어져 있는 캠핑장이다. 깨끗한 데크 사이트로만 이루어진 캠핑장은 아름드리 소나무들이 주는 그늘로 시원하고 쾌적한 캠핑을 할 수 있다.     소나무농원 캠핑장은 펜션이 같이 있는 캠핑장으로 대가족 위주나 단체가 많이 이용하는 캠핑장이다.  잣나무와 소나무가 우거진 조용한 숲길의 산책로와 팔각정 길을 걷고 있노라면, 가슴이 편안해지고 건강해짐을 느낀다. 캠핑장에는 아이들만의 최고 놀이장소인 트램펄린이 있어, 마음껏 소리 지르며 하늘로 뛰어오른다. 여름철에는 25미터 길이의 워터슬라이드 수영장이 있어 짜릿하게 물놀이를 할 수 있다.     공용 공간에 미니 동물농장이 있어 염소, 토끼, 양, 돼지, 공작, 오리, 강아지, 말에게 자연스레 먹이를 주며 친해지는 자연체험도 할 수 있으며, 캠핑장내 승마장이 있어 조랑말 타기 체험도 가능하다. </t>
  </si>
  <si>
    <t xml:space="preserve"> 85-42-00472</t>
  </si>
  <si>
    <t>경기도 포천시 창수면 추동리 825-9 외 3필지</t>
  </si>
  <si>
    <t>127.157200</t>
  </si>
  <si>
    <t>37.995063</t>
  </si>
  <si>
    <t>https://gocamping.or.kr/upload/camp/1706/thumb/thumb_720_1340aquZAoVPXFnz30DKoKPH.jpg</t>
  </si>
  <si>
    <t>1707</t>
  </si>
  <si>
    <t>소나무숲아래</t>
  </si>
  <si>
    <t>수목과 계곡이 어우러진 캠핑장</t>
  </si>
  <si>
    <t>소나무 숲 아래 캠핑장은 충북 충주시 수안보면에 자리했다. 충주시청을 기점으로 약 32km 거리에 있으며, 자동차를 타고 국원대로, 중원대로, 미륵송계로를 차례로 달리면 도착한다. 이동시간은 40분정도 걸린다. 이곳은 도로와 인접해 접근이 쉽고 소나무 숲과 계곡에 조성한 덕분에 자연친화적인 캠핑을 즐길 수 있다. 캠핑장에는 일반 야영장 데크 22면을 마련했다. 사이트 크기와 개수는 가로 4m 세로 7.2m 16면, 가로 4m 세로 6m 3면, 가로 5.4m 세로 5.4m 3면이다. 화로대, 전기, 무선인터넷을 이용할 수 있고 개인 트레일러와 카라반 입장은 불가능하다. 관리소에서는 릴선과 화로대를 대여해 준다. 봄, 여름, 가을에만 운영하며, 예약은 온라인 실시간으로 받는다. 반려견은 크기에 상관없이 동반 입장 가능하다.   캠핑장 인근에는 수안보온천, 매학폭포 등 여행지가 많아 용이하다. 꿩 요리를 맛볼 수 있는 음식점 감나무집도 있다.</t>
  </si>
  <si>
    <t>826-72-00087</t>
  </si>
  <si>
    <t>380942</t>
  </si>
  <si>
    <t xml:space="preserve">충청북도 충주시 수안보면 미륵리사지길 29 </t>
  </si>
  <si>
    <t>128.0898577</t>
  </si>
  <si>
    <t>36.8238656</t>
  </si>
  <si>
    <t>043-848-5763</t>
  </si>
  <si>
    <t>www.소나무아래.com</t>
  </si>
  <si>
    <t>http://booking.naver.com/3/booking/svc/19197</t>
  </si>
  <si>
    <t>https://gocamping.or.kr/upload/camp/1707/thumb/thumb_720_8822gv2HwR3W2ZQM1juwlGYo.jpg</t>
  </si>
  <si>
    <t>1657</t>
  </si>
  <si>
    <t>선두바다캠핑장</t>
  </si>
  <si>
    <t>2027-10-13</t>
  </si>
  <si>
    <t>인천시 강화군 길상면 선두리 973-9번지</t>
  </si>
  <si>
    <t>126.493348</t>
  </si>
  <si>
    <t>37.600594</t>
  </si>
  <si>
    <t>032-937-6663</t>
  </si>
  <si>
    <t>https://gocamping.or.kr/upload/camp/1657/thumb/thumb_720_1891PkjJjmxgMVH4yyO1B8Id.jpg</t>
  </si>
  <si>
    <t>1660</t>
  </si>
  <si>
    <t>선야봉 캠핑장</t>
  </si>
  <si>
    <t>산나물도 따고 다슬기도 잡아 자연 밥상을 차려보자</t>
  </si>
  <si>
    <t>선야봉캠핑장은 대둔산 내 운주계곡에 자리하고 있으며 펜션과 함께 운영한다. 수도권과 경남권 모두 2시간 이내에 올 수 있는 접근성 좋은 캠핑장으로, 2,500평 부지에 오토캠핑장 30면으로 이루어져 있으며 사이트는 파쇄석, 데크 두 종류로 구성되어 있다. 사이트 하나당 전기배전이 하나씩 배치되어 전기사용이 수월하며 곳곳에 나무가 심어져 있어 숲에 온 듯 상쾌한 공기를 마실 수 있다.  	  계곡으로 향하는 잘 닦여진 길을 따라 내려가면 1급수의 시원한 계곡이 나온다. 이곳은 물놀이에도 제격이고 물고기와 민물새우도 많아 아이들과 채집활동을 하기 좋다. 특히 바위틈에 망을 쳐놓으면 하룻밤사이 어른 손가락 굵기의 물고기도 많이 잡힌다. 밤에는 다슬기가 잘 잡히니 캠핑장에서 한 끼 식사의 먹거리를 직접 채집해보자. 이외에도 캠핑장 주변에는 야생 봄나물들이 자라고 있는데 산주인에게 허락을 받으면 나물을 채취할 수 있다. 단, 독초도 있으니 주의하자.</t>
  </si>
  <si>
    <t>2016-00007</t>
  </si>
  <si>
    <t>317- 4-00135</t>
  </si>
  <si>
    <t>깊은 운주계곡에 자리하고 있어 조용하고 큰 수영장이 있어서 아이들이 놀가 좋은 곳이다.</t>
  </si>
  <si>
    <t>전북 완주군 운주면 금고당로 727</t>
  </si>
  <si>
    <t>127.3433942</t>
  </si>
  <si>
    <t>36.0522257</t>
  </si>
  <si>
    <t>http://sunyabong.co.kr/</t>
  </si>
  <si>
    <t>https://gocamping.or.kr/upload/camp/1660/thumb/thumb_720_4871F07NUEorvQuyyTyon8z8.jpg</t>
  </si>
  <si>
    <t>1662</t>
  </si>
  <si>
    <t>선운산도립공원야영장</t>
  </si>
  <si>
    <t>585932</t>
  </si>
  <si>
    <t>전라북도 고창군 아산면 삼인리 392-5</t>
  </si>
  <si>
    <t>126.5828185</t>
  </si>
  <si>
    <t>35.5028114</t>
  </si>
  <si>
    <t>1666</t>
  </si>
  <si>
    <t>설매재 자연휴양림 야영장</t>
  </si>
  <si>
    <t>130000</t>
  </si>
  <si>
    <t>880-29-00576</t>
  </si>
  <si>
    <t>476833</t>
  </si>
  <si>
    <t xml:space="preserve">경기도 양평군 옥천면 용천로 510 </t>
  </si>
  <si>
    <t>127.5090407</t>
  </si>
  <si>
    <t>37.5568096</t>
  </si>
  <si>
    <t>031-774-6959</t>
  </si>
  <si>
    <t>http://www.snrf.co.kr/default/institution/institution02_3.php?topmenu=1&amp;sub=2&amp;left=2_3</t>
  </si>
  <si>
    <t>챌린지코스</t>
  </si>
  <si>
    <t>숲속음악회</t>
  </si>
  <si>
    <t>레포츠체험-서바이벌,사격,컬링등</t>
  </si>
  <si>
    <t>https://gocamping.or.kr/upload/camp/1666/thumb/thumb_720_5591sOcQzHHYyO8HfYub3SYj.jpg</t>
  </si>
  <si>
    <t>1668</t>
  </si>
  <si>
    <t>설악산국립공원 설악동자동차야영장</t>
  </si>
  <si>
    <t>설악산국립공원에서 만끽하는 오토캠핑</t>
  </si>
  <si>
    <t>설악동자동차야영장은 강원도 속초시에 자리했다. 동해고속도로 북양양IC에서 북양양, 설악산 방면 우측 방향으로 약 10분만 달리면 도착한다. 이곳은 설악산국립공원 내에 위치한 덕분에 연중 싱그러움을 맛볼 수 있다. 한국 최대 규모의 야영장으로 유명해 전국에서 많은 캠퍼가 즐겨 찾는다. 오토캠핑은 309면을 운영 중이며, 이 가운데 61면에서 전기를 사용할 수 있다. 화로 사용은 모든 사이트에서 가능하다. 캐러밴 전용 사이트 8면도 마련했는데, 전기를 사용할 경우 4,000원을 추가로 부담해야 한다. 넓은 캠핑장이지만 곳곳에 개수대, 샤워장, 화장실을 비치해 불편함이 없다. 매점을 운영하지 않지만, 캠핑장에서 10분 거리에 대형 마트가 있다.</t>
  </si>
  <si>
    <t>217120</t>
  </si>
  <si>
    <t xml:space="preserve">강원도 속초시 설악동 375-3 </t>
  </si>
  <si>
    <t>128.5438624</t>
  </si>
  <si>
    <t>38.1630072</t>
  </si>
  <si>
    <t>동해고속도로 북양양IC에서 북양양, 설악산 방면 우측 방향으로 약 10분</t>
  </si>
  <si>
    <t>033-636-1262</t>
  </si>
  <si>
    <t>http://seorak.knps.or.kr</t>
  </si>
  <si>
    <t>172</t>
  </si>
  <si>
    <t>설악관광특구가 지척 간이라 연계 관광이 용이하며, 다채로운 수산물을 맛볼 수 있는 대포항 등 항구가 가까워 식도락의 즐거움도 누릴 수 있다.</t>
  </si>
  <si>
    <t>전기,놀이터,산책로,운동시설</t>
  </si>
  <si>
    <t>https://gocamping.or.kr/upload/camp/1668/thumb/thumb_720_27512vmnHwDOlFSLTpUg03fZ.jpg</t>
  </si>
  <si>
    <t>1670</t>
  </si>
  <si>
    <t>설하관광농원</t>
  </si>
  <si>
    <t>223-03-79950</t>
  </si>
  <si>
    <t>강원 인제군 북면 설악로 3208</t>
  </si>
  <si>
    <t>128.2403601</t>
  </si>
  <si>
    <t>38.1384029</t>
  </si>
  <si>
    <t>033-461-1559</t>
  </si>
  <si>
    <t>https://cafe.naver.com/seolhacamp</t>
  </si>
  <si>
    <t>산림욕장, 3개의 반려동물동반캠프가 설치</t>
  </si>
  <si>
    <t>산림치유</t>
  </si>
  <si>
    <t>액티비티,가을단풍명소,겨울눈꽃명소</t>
  </si>
  <si>
    <t>https://gocamping.or.kr/upload/camp/1670/thumb/thumb_720_1453TwrZhld9AA6yXHA1c6S6.jpg</t>
  </si>
  <si>
    <t>1672</t>
  </si>
  <si>
    <t>섬뜰아래</t>
  </si>
  <si>
    <t>462-81-00570</t>
  </si>
  <si>
    <t>22387</t>
  </si>
  <si>
    <t>인천 중구 대무의로 229 (무의동)</t>
  </si>
  <si>
    <t>126.4248224</t>
  </si>
  <si>
    <t>37.3961219</t>
  </si>
  <si>
    <t>032-747-0920</t>
  </si>
  <si>
    <t>2016-12-15</t>
  </si>
  <si>
    <t>https://gocamping.or.kr/upload/camp/1672/thumb/thumb_720_0222lfqrtpoqbj6eIoBi5rnM.jpg</t>
  </si>
  <si>
    <t>1674</t>
  </si>
  <si>
    <t>섬지골 캠핑장</t>
  </si>
  <si>
    <t>2015-000047</t>
  </si>
  <si>
    <t>강원 영월군 상동읍 섬지골길 19</t>
  </si>
  <si>
    <t>128.7451714</t>
  </si>
  <si>
    <t>37.1223144</t>
  </si>
  <si>
    <t>010-3708-7136</t>
  </si>
  <si>
    <t>http://cafe.naver.com/soemjigol</t>
  </si>
  <si>
    <t>2015-08-09</t>
  </si>
  <si>
    <t>https://gocamping.or.kr/upload/camp/1674/thumb/thumb_720_7153N1QEMT1kxqI5UkDUMnzj.jpg</t>
  </si>
  <si>
    <t>1676</t>
  </si>
  <si>
    <t>섬지캠핑장</t>
  </si>
  <si>
    <t>깨끗한 자연에서 레저와 캠핑을 함께 즐길 수 있는 섬지캠핑장</t>
  </si>
  <si>
    <t xml:space="preserve">섬지캠핑장은 구례군 토지면 외곡리에 위치한 캠핑장으로 지리산과 섬진강에 둘러싸여 있다. 자리가 자리인 만큼 수려한 경치를 자랑하며 인근엔 지리산 둘레길과 화엄사, 쌍계사 등의 유명사찰, 최참판댁, 화개장터 등 관광명소가 가까이 있어서 관광과 휴식을 모두 즐길 수 있는 캠핑장이다.  자연 속에서 캠핑하기 좋은 이곳은 소나무 숲이 있어 무더운 여름에도 시원해 상쾌한 환경을 즐길 수 있고 수영장과 인근 계곡에서 더위를 식힐 수 있다. 무엇보다 전 사이트가 무성한 나무로 그늘졌다는 점에서 쾌적함은 전국 어느 캠핑장과 비교해도 뒤지지 않는다.  이곳은 어린이가 있는 가족단위 여행객들과 반려동물동반이 가능해 반려동물과 여행하길 희망하는 이들에게 추천하는 캠핑장이다. 어린이들에겐 깨끗한 공기와 물놀이를 즐기기에 좋고 반려동물이 있는 여행객들에겐 반려동물 자연 속에서 뛰어놀 수 있다.  ﻿ 섬지캠핑장의 장점 중 하나는 섬진강의 레포츠를 즐길 수 있다는 점인데 래프팅, 서바이벌, 카약 등 각종 레저를 이용할 수 있으며 캠핑장 이용고객에게는 할인해준다. 레저 스포츠를 좋아하는 이들이라면 캠핑과 함께 즐겨보자. </t>
  </si>
  <si>
    <t>156-51-00208</t>
  </si>
  <si>
    <t>524863</t>
  </si>
  <si>
    <t>전라남도 구례군 토지면 외곡리 963-4</t>
  </si>
  <si>
    <t>127.5895058</t>
  </si>
  <si>
    <t>35.2036854</t>
  </si>
  <si>
    <t>061-782-5576</t>
  </si>
  <si>
    <t>http://seomji.modoo.at</t>
  </si>
  <si>
    <t xml:space="preserve">https://booking.naver.com/booking/3/bizes/81832	</t>
  </si>
  <si>
    <t>https://gocamping.or.kr/upload/camp/1676/thumb/thumb_720_5894gg6dzEaXoVLImUwj4ZFF.jpg</t>
  </si>
  <si>
    <t>1633</t>
  </si>
  <si>
    <t>서포리 관광지 오토캠핑장</t>
  </si>
  <si>
    <t>6450</t>
  </si>
  <si>
    <t>서포리번영회</t>
  </si>
  <si>
    <t>23131</t>
  </si>
  <si>
    <t>인천 옹진군 덕적면 덕적남로587번길 28</t>
  </si>
  <si>
    <t>126.1135371</t>
  </si>
  <si>
    <t>37.2236824</t>
  </si>
  <si>
    <t>032-899-2254</t>
  </si>
  <si>
    <t>서해땅끝파도리아치내캠핑장</t>
  </si>
  <si>
    <t>비밀 공간에서 즐기는 듯한 해변 캠핑</t>
  </si>
  <si>
    <t xml:space="preserve">서해땅끝 파도리 아치내 캠핑장은 충남 태안군 소원면에 위치했다. 태안군청을 기점으로 서해로, 모항파도로, 아치내길을 차례로 거치면 도착하며, 소요시간은 40분가량이다. 이곳은 파도리해변 근처에 자리했는데, 해변 끄트머리에 둥지를 트고 있어 마치 비밀 공간에서 캠핑을 즐기는 듯하다. 캠핑장 이용객이 아니면 접근할 수 없는 해변이기 때문이다. 캠핑장에는 잔디 19면과 파쇄석 61면으로 이뤄진 오토캠핑장 80면을 마련했다. 전기와 화로대를 사용할 수 있으며, 소형견에 한해 동반 입장이 가능하다. 개인 트레일러와 카라반 출입도 허용한다. 식재한 나무가 작아 그늘은 적지만, 여름에 찾아오는 캠퍼를 위해 수풀이 우거진 지역에 캠핑장을 추가 조성할 계획이다.  캠핑장 주변에 파도리해변, 통개항, 어은돌항 등이 있어 연계관광이 용이하다. 태안이라는 지리적 특성 덕분에 주변 어디로 가든 해산물 음식점이 많다.  </t>
  </si>
  <si>
    <t>394-07-00262</t>
  </si>
  <si>
    <t>충남 태안군 소원면 아치내길 216</t>
  </si>
  <si>
    <t>126.1274524</t>
  </si>
  <si>
    <t>36.7197170</t>
  </si>
  <si>
    <t>http://cafe.naver.com/padoricamp</t>
  </si>
  <si>
    <t>http://r6.camperstory.com/?1884</t>
  </si>
  <si>
    <t>2016-02-11</t>
  </si>
  <si>
    <t>오디 따기</t>
  </si>
  <si>
    <t>https://gocamping.or.kr/upload/camp/1636/thumb/thumb_720_97656YqyzRjjVUrLbzByo8K5.jpg</t>
  </si>
  <si>
    <t>1641</t>
  </si>
  <si>
    <t>석모도 부자캠핑</t>
  </si>
  <si>
    <t>2017-000009</t>
  </si>
  <si>
    <t>234-01-01953</t>
  </si>
  <si>
    <t>김완배</t>
  </si>
  <si>
    <t>상주산너머 해변</t>
  </si>
  <si>
    <t>23004</t>
  </si>
  <si>
    <t xml:space="preserve">인천광역시 강화군 삼산면 상리 12-2 </t>
  </si>
  <si>
    <t>126.3238473</t>
  </si>
  <si>
    <t>37.7513525</t>
  </si>
  <si>
    <t>032-933-5098</t>
  </si>
  <si>
    <t>https://cafe.naver.com/soso3110</t>
  </si>
  <si>
    <t>https://soso3110@modoo.at</t>
  </si>
  <si>
    <t>사계절썰매장;갯벌체험</t>
  </si>
  <si>
    <t>https://gocamping.or.kr/upload/camp/1641/thumb/thumb_720_6909QCfKhBim0b85peQV6s40.jpg</t>
  </si>
  <si>
    <t>1643</t>
  </si>
  <si>
    <t>석문 오토캠핑장</t>
  </si>
  <si>
    <t>산속 깊이 자리해 조용하고 아늑한 캠핑장</t>
  </si>
  <si>
    <t>석문 오토캠핑장은 경북 봉화군 춘양면에 자리 잡고 있다. 봉화군청을 기점으로 약 33km 거리에 있으며, 차량을 이용해 파인토피아로, 춘양로, 석문동길을 차례로 거치면 닿는다. 도착까지 소요시간은 40분가량이다. 이곳은 산속 깊이 자리하고 있어 조용하고 여유롭게 캠핑을 즐길 수 있다. 캠핑장에는 일반 야영장 25면을 마련했다 사이트 크기는 가로 6m 세로 8m이며, 개수는 파쇄석 20면, 데크 5면이다. 화로대, 전기, 무선인터넷을 사용할 수 있다. 개인 트레일러와 카라반 이용이 가능하며, 이용료는 일반 야영장과 같다. 관리소에서는 화로대를 빌려준다. 캠핑장은 사계절 내내 연중 쉬지 않고 운영하고 예약은 전화로만 받는다. 매점을 따로 운영하지 않지만, 자동차로 15분 거리에 슈퍼가 있다.  캠핑장 주변에는 국립백두대간수목원, 봉화 금강소나무림 등 관광지가 즐비하다. 삼겹살과 돈까스를 맛볼 수 있는 무지개식당도 있다.</t>
  </si>
  <si>
    <t>애당2리 마을회</t>
  </si>
  <si>
    <t>755844</t>
  </si>
  <si>
    <t>경상북도 봉화군 춘양면 애당리 631</t>
  </si>
  <si>
    <t>128.8767911</t>
  </si>
  <si>
    <t>37.0136929</t>
  </si>
  <si>
    <t>010-3009-3080</t>
  </si>
  <si>
    <t>http://www.bonghwa.go.kr/open.content/tour/</t>
  </si>
  <si>
    <t>전기,무선인터넷,물놀이장,놀이터</t>
  </si>
  <si>
    <t>https://gocamping.or.kr/upload/camp/1643/thumb/thumb_720_68672BQlbFvdogRJklhPhBw4.jpg</t>
  </si>
  <si>
    <t>1647</t>
  </si>
  <si>
    <t>석양마을 주포</t>
  </si>
  <si>
    <t xml:space="preserve">주포 캠핑장에서 맞는 새로운 아침 </t>
  </si>
  <si>
    <t>석양마을 주포 캠핑장은 탁 트인 함평만을 바라볼 수 있는 곳에 위치한 캠핑장으로 펜션을 함께 운영하고 있다. 5,700평의 규모에 일반야영장과 개인카라반사이트로 구성되어 있으며 사이트는 데크다. 또한 어린이 놀이터 및 족구장, 바비큐장, 세미나실 등의 넉넉한 부대시설을 갖추고 있다. 모든 사이트에서 붉은 태양과 바다 풍경을 감상할 수 있으며 야트막한 산자락에 자리해 맑은 공기를 마시며 캠핑할 수 있다. 마을 주민들이 만든 협동조합이 운영하는 이곳은 마을 다목적 센터에 관리실이 있으며 2층은 펜션으로 운영되고 있다.     이곳은 아주 가까운 곳에 볼거리가 있는데 석양마을 바로 옆에 있는 주포 한옥마을은 고풍스러운 한옥 단지로 이뤄져 있다. 캠핑장에서 이어지는 언덕과 정자 길을 통해 와도 좋은데 바다 앞길을 따라 산책하는 상쾌함이란 이루 말할 수 없다. 이밖에 주변관광지로는 함평 해수찜, 함평 엑스포 공원, 돌머리 해수욕장, 일강 김철 선생 기념관, 황금 박쥐 생태관 등이 있다.</t>
  </si>
  <si>
    <t>5700</t>
  </si>
  <si>
    <t>746-87-00470</t>
  </si>
  <si>
    <t>아름다운 석양  천연갯벌 인접  핑크뮬리 억새밸리존  한옥마을 인접</t>
  </si>
  <si>
    <t>전라남도 함평군 함평읍 주포로 403-6</t>
  </si>
  <si>
    <t>126.4630334</t>
  </si>
  <si>
    <t>35.0947361</t>
  </si>
  <si>
    <t>061-322-0922</t>
  </si>
  <si>
    <t>https://jupo.modoo.at/</t>
  </si>
  <si>
    <t>http://r6.camperstory.com/?3134&amp;HM</t>
  </si>
  <si>
    <t>2017-01-19</t>
  </si>
  <si>
    <t>산책로,낚시,해수욕,청소년체험시설,농어촌체험시설</t>
  </si>
  <si>
    <t>▶ 봄나물 캐서 요리하기 ▶ 소이 캔들, 젤 캔들 만들기 ▶ 천연비누 만들기 ▶ 과일청 만들기 ▶ 떡 만들기 ※ 5인 이상 신청 시 가능 (문의 061-322-0922).</t>
  </si>
  <si>
    <t>https://gocamping.or.kr/upload/camp/1647/thumb/thumb_720_6084PbMSVvpQGwOxis9LuOwr.jpg</t>
  </si>
  <si>
    <t>조각가 박시동 미술관</t>
  </si>
  <si>
    <t>아름다운동행,미술관</t>
  </si>
  <si>
    <t>11048</t>
  </si>
  <si>
    <t xml:space="preserve">경기도 연천군 백왕로225번길 240-1 </t>
  </si>
  <si>
    <t>126.9180759</t>
  </si>
  <si>
    <t>38.0542863</t>
  </si>
  <si>
    <t>031-835-2859</t>
  </si>
  <si>
    <t>http://lespia.kr/?intro=OK</t>
  </si>
  <si>
    <t>민통선예술제</t>
  </si>
  <si>
    <t>그림그리기,조각만들기,가양주체험</t>
  </si>
  <si>
    <t>https://gocamping.or.kr/upload/camp/1648/thumb/thumb_720_7815pEH3uxprDqPNYJ4oBLHZ.jpg</t>
  </si>
  <si>
    <t>1649</t>
  </si>
  <si>
    <t>석천캠핑장</t>
  </si>
  <si>
    <t>825-23-00427</t>
  </si>
  <si>
    <t xml:space="preserve">강원도 영월군 수주면 백년계곡길 52 </t>
  </si>
  <si>
    <t>128.2733966</t>
  </si>
  <si>
    <t>37.3694681</t>
  </si>
  <si>
    <t>https://gocamping.or.kr/upload/camp/1649/thumb/thumb_720_0636FeSmX85RoG8dw0gFTHkS.jpg</t>
  </si>
  <si>
    <t>1653</t>
  </si>
  <si>
    <t>선녀와 나무꾼 캠핑장</t>
  </si>
  <si>
    <t>청풍호 근처에 둥지 튼 오토캠핑장</t>
  </si>
  <si>
    <t>선녀와 나무꾼 캠핑장은 충북 제천시 청풍면에 자리 잡고 있다. 제천시청을 기점으로 24㎞가량 떨어졌으며, 자동차로 내토로, 청풍호로, 배시론로를 번갈아 달리면 닿는다. 도착까지 걸리는 시간은 40분 안팎이다. 도로에 인접한 덕택에 접근이 용이한 이곳은 청량감 가득한 숲속에 위치했다. 이 때문에 자연친화적인 캠핑을 만끽할 수 있다. 캠핑장에는 파쇄석으로 이뤄진 오토캠핑장 22면을 마련했다. 사이트 크기가 7가지로 나뉘므로 선택의 폭이 넓다. 각 사이트에서 개별 화로대를 사용할 수 있다. 개인 트레일러와 카라반 입장과 반려동물 출입이 불가능하다. 봄, 여름, 가을에 주중 주말 가리지 않고 운영하며, 매년 12월 1일부터 이듬해 3월 31일까지 휴장한다. 예약은 전화로만 받는다.  캠핑장과 가까운 거리에 청풍문화재단지, 청풍랜드, 비봉산 등 제천의 내로라하는 관광지가 수두룩하다. 주변에 여러 음식점이 성업 중이라 원하는 요리도 맛볼 수 있다.</t>
  </si>
  <si>
    <t>674-04-00338</t>
  </si>
  <si>
    <t>충북 제천시 청풍면 신리 214-4번지</t>
  </si>
  <si>
    <t>128.1510108</t>
  </si>
  <si>
    <t>37.0049206</t>
  </si>
  <si>
    <t>010-3499-9816</t>
  </si>
  <si>
    <t>http://www.happycheongpung.com/</t>
  </si>
  <si>
    <t>장작판매,온수,운동시설</t>
  </si>
  <si>
    <t>물놀이장 예정</t>
  </si>
  <si>
    <t>https://gocamping.or.kr/upload/camp/1653/thumb/thumb_720_6952P1GpezMpKMLY3Y66knAC.jpg</t>
  </si>
  <si>
    <t>1654</t>
  </si>
  <si>
    <t>선녀와나무꾼</t>
  </si>
  <si>
    <t>푸른자연과 함께하는 한적한 가족캠핑장</t>
  </si>
  <si>
    <t xml:space="preserve"> 경기도 양주시 광적면의 선녀와나무꾼은 한전한 분위기에서 자녀와 함께하는 가족단위 캠핑장이다. 조용한 산기슭에 위치해서 한적한 분위기에서 캠핑을 즐길 수 있다. 아이들이 즐길 수 있는 수영장과 트램펄린이 준비되어 있고 깨끗한 시설, 상쾌한 자연과 함께 즐거운 추억을 선사하는 캠핑장이다.</t>
  </si>
  <si>
    <t>645-31-00151</t>
  </si>
  <si>
    <t>글램핑. 카라반.  잔디. 풋사랑. 족구장 갖춤</t>
  </si>
  <si>
    <t>11440</t>
  </si>
  <si>
    <t>경기 양주시 평화로1501번길 90 (덕계동)</t>
  </si>
  <si>
    <t>127.0465656</t>
  </si>
  <si>
    <t>37.8267566</t>
  </si>
  <si>
    <t>010-3897-5640</t>
  </si>
  <si>
    <t>http://yjcamp.eduvill.kr</t>
  </si>
  <si>
    <t>http://gpnew.gpension.kr/reser/reservation.php?pension_id=campus1</t>
  </si>
  <si>
    <t>전기,온수,트렘폴린,물놀이장,놀이터,산책로,운동장</t>
  </si>
  <si>
    <t xml:space="preserve">풋사랑 경기장, 족구장 </t>
  </si>
  <si>
    <t>https://gocamping.or.kr/upload/camp/1654/thumb/thumb_720_4865YBpf7Uu5nebm7FUpuIeW.jpg</t>
  </si>
  <si>
    <t>서당골캠핑장</t>
  </si>
  <si>
    <t>산과 계곡을 따라 시원한 골바람이 불어오는 곳.</t>
  </si>
  <si>
    <t xml:space="preserve">서당골캠핑장은 밀양시 무안면 화봉리 서당골 고즈넉한 산골짜기에 자리하고 있어, 공기는 말할 것도 없이 클린 그 자체 이며, 캠핑장에서 바라보는 풍경이 장관을 이루는 캠핑장이다. 무성한 나무들로 캠핑장은 자연그늘이 많은 곳이다.     캠핑장은 계단식으로 파쇄석 사이트로 되어 있으며, 소음이 있어도 어느 정도 커버되는 거리에 있어 조용히 보낼 수 있다. 텐트를 2~3개 같이 설치할 수 있는, 큰 크기의 사이트가 있어 친구들이나 단체로 와서 캠핑을 즐겨도 좋은 곳이다. 특히 여름에 방문해 정자에 앉아 있으면 산과 계곡을 따라 들어오는 골바람이 아주 시원하다. 가을에는 밤따기 체험을 할 수 있다.     캠핑장 주위를 산책하다 발견한 아기 새둥지를 발견하고 아이들이 너무나 좋아했던 자연이 살아 숨 쉬는 캠핑장이다. 아이들을 위한 놀이공간인 트램펄린이 있어 마음껏 뛰어 놀기에 좋으며, 아이들이 뛰어노는 동안 엄마들은 간만에 찾아온 여유로 인해 조용히 차 한잔을 마시며 주위의 보여 지는 산새를 보고 힐링을 한다. 화장실과, 샤워장, 개수대 온수사용이 가능해 더 좋은 곳이다. </t>
  </si>
  <si>
    <t>깊은 골짜기 다락논과 집터를 캠핑장으로 변화시킨곳</t>
  </si>
  <si>
    <t>627872</t>
  </si>
  <si>
    <t xml:space="preserve">경상남도 밀양시 무안면 삼화길 680-23 </t>
  </si>
  <si>
    <t>128.6009586</t>
  </si>
  <si>
    <t>35.5153999</t>
  </si>
  <si>
    <t>010-9233-4749</t>
  </si>
  <si>
    <t>http://cafe.daum.net/tjekd999/</t>
  </si>
  <si>
    <t xml:space="preserve"> 밤 따기 체험</t>
  </si>
  <si>
    <t>https://gocamping.or.kr/upload/camp/1610/thumb/thumb_720_6816CZfp2WgTq0WZvPZEGLYA.jpg</t>
  </si>
  <si>
    <t>1611</t>
  </si>
  <si>
    <t>서대산 드림 캠핑파크</t>
  </si>
  <si>
    <t>497-32-00409</t>
  </si>
  <si>
    <t>32710</t>
  </si>
  <si>
    <t>충남 금산군 추부면 성당로 247</t>
  </si>
  <si>
    <t>127.5340153</t>
  </si>
  <si>
    <t>36.2350072</t>
  </si>
  <si>
    <t>041-751-5017</t>
  </si>
  <si>
    <t>서대산,금산인삼스파,금산오일장,금산인삼죽제</t>
  </si>
  <si>
    <t>https://gocamping.or.kr/upload/camp/1611/thumb/thumb_720_221143Mi7lrY7tfA5W1VBL5I.png</t>
  </si>
  <si>
    <t>1617</t>
  </si>
  <si>
    <t>서석캠핑장</t>
  </si>
  <si>
    <t>강원 홍천군 서석면 고분대월길 67</t>
  </si>
  <si>
    <t>128.2506707</t>
  </si>
  <si>
    <t>37.6968785</t>
  </si>
  <si>
    <t>033-436-1755</t>
  </si>
  <si>
    <t>http://seoseokcamping.com/</t>
  </si>
  <si>
    <t>http://seoseokcamping.com/mod/mod_custom_form/add.php?no=20&amp;sub_id=m-12</t>
  </si>
  <si>
    <t>https://gocamping.or.kr/upload/camp/1617/thumb/thumb_720_6788jbyBl46qXNAGxOuNzRA6.jpg</t>
  </si>
  <si>
    <t>1621</t>
  </si>
  <si>
    <t>서울 YMCA 다락원 캠프장</t>
  </si>
  <si>
    <t>11648</t>
  </si>
  <si>
    <t>경기 의정부시 평화로49번길 63 (호원동)</t>
  </si>
  <si>
    <t>127.0401589</t>
  </si>
  <si>
    <t>37.6960482</t>
  </si>
  <si>
    <t>031-873-5624</t>
  </si>
  <si>
    <t>http://www.ydarakwon.or.kr/</t>
  </si>
  <si>
    <t>1622</t>
  </si>
  <si>
    <t>서울대공원야영장</t>
  </si>
  <si>
    <t>427080</t>
  </si>
  <si>
    <t>경기도 과천시 막계동 산 65-75</t>
  </si>
  <si>
    <t>127.0241838</t>
  </si>
  <si>
    <t>37.4278311</t>
  </si>
  <si>
    <t>02-500-7870</t>
  </si>
  <si>
    <t>http://grandpark.seoul.go.kr/main/campingMain.do?headerId=412634</t>
  </si>
  <si>
    <t>http://grandpark.seoul.go.kr/korea_grand/camping/reserv/reserv01.jsp?headerId=41263&amp;menuid=41281&amp;parentId=41282</t>
  </si>
  <si>
    <t>장작판매,운동시설</t>
  </si>
  <si>
    <t>1626</t>
  </si>
  <si>
    <t>써니힐즈캠핑장</t>
  </si>
  <si>
    <t>천연알칼리수온천이 있는 캠핑장</t>
  </si>
  <si>
    <t>경기도 연천 장남면의 서정오토캠핑장은 고향 시골집을 방문한 듯 편안한 분위기의 캠핑장이다. 화려한 시설보다는 친절한 환대가 더욱 반가운 곳이다. 특히 지하 700m 땅속에서 올라오는 천연알칼리수 온천수를 사용해 자연스럽게 온천욕을 즐기는 효과가 있다.      서정오토캠핑장은 한전한 분위기에서 자녀와 함께 즐길 수 있는 가족단위 캠핑장이다. 조용한 산기슭에 위치해서 한적한 분위기에서 캠핑을 즐길 수 있다. 아이들이 즐길 수 있는 수영장과 트램펄린이 준비되어 있다. 파쇄석 사이트에는 태양광패널이 설치되어 있어 독특한 분위기를 느끼게 된다.      기타 편의시설은 샤워장, 개수대, 남녀화장실 등이 갖춰져 있다.</t>
  </si>
  <si>
    <t>온천수 이용, 반려동물 출입 : 문의</t>
  </si>
  <si>
    <t>경기 연천군 장남면 장백로330번길 137-28</t>
  </si>
  <si>
    <t>126.8867549</t>
  </si>
  <si>
    <t>37.9959407</t>
  </si>
  <si>
    <t>http://www.seojungspa.com/main/index</t>
  </si>
  <si>
    <t>http://r4.camperstory.com/?1610</t>
  </si>
  <si>
    <t>온천수 사용가능</t>
  </si>
  <si>
    <t>https://gocamping.or.kr/upload/camp/1626/thumb/thumb_720_9703x5BfZ0y5SQWtXwXgZKDO.png</t>
  </si>
  <si>
    <t>1627</t>
  </si>
  <si>
    <t>서종힐링캠핑장</t>
  </si>
  <si>
    <t>412-14-63258</t>
  </si>
  <si>
    <t xml:space="preserve">경기도 양평군 화서로 532-6 </t>
  </si>
  <si>
    <t>127.4263787</t>
  </si>
  <si>
    <t>37.6478160</t>
  </si>
  <si>
    <t>031-774-8500</t>
  </si>
  <si>
    <t>http://www.sjhealingcamping.co.kr/</t>
  </si>
  <si>
    <t>https://gocamping.or.kr/upload/camp/1627/thumb/thumb_720_91199cb63a7JvZ8ry59V5j4Q.jpg</t>
  </si>
  <si>
    <t>1629</t>
  </si>
  <si>
    <t>서천 늘푸른캠핑장</t>
  </si>
  <si>
    <t>자연 그대로의 청정 솔숲 캠핑장</t>
  </si>
  <si>
    <t>서천 늘푸른 캠핑장은 충남 서천군 마서면에 자리 잡고 있다. 서천군청을 기점으로 6㎞가량 떨어졌다. 자동차를 타고 충절로41번길, 송신로, 장천로를 번갈아 달리면 닿는다. 도착까지 걸리는 시간은 10분 안팎이다. 이곳은 소나무가 빼곡하게 들어서 숲을 이룬 송림에 위치했다. 이 덕택에 청량감 가득한 싱그러움을 만끽하며 캠핑을 즐길 수 있다. 캠핑장에는 일반 야영장 46면과 글램핑 7개 동을 마련했다. 일반 야영장 바닥은 파쇄석 24면과 데크 22면으로 이뤄졌다. 개인 트레일러 동반 입장이 가능하며, 소형견에 한해 캠핑장에 출입할 수 있다. 글램핑 객실 내부에는 침구류, 에어컨, 냉장고, 식기류, 취사도구, 캠핑 테이블, 캠핑 의자 등을 구비했다. 사계절 내내 운영하며, 예약은 온라인 실시간으로 받는다.  캠핑장 주변에 다사항, 국립 희리산 해송 자연휴양림 등이 있어 연계관광이 순조롭다. 인근에 여러 음식점이 있어 맘에 드는 요리도 맛볼 수 있다.</t>
  </si>
  <si>
    <t>313-05-54668</t>
  </si>
  <si>
    <t>충남 서천군 마서면 장천로 907</t>
  </si>
  <si>
    <t>126.6451667</t>
  </si>
  <si>
    <t>36.0852259</t>
  </si>
  <si>
    <t>010-5276-2829</t>
  </si>
  <si>
    <t>http://늘푸른캠프.kr/</t>
  </si>
  <si>
    <t>산책로,수상레저,낚시,해수욕,수영장</t>
  </si>
  <si>
    <t>https://gocamping.or.kr/upload/camp/1629/thumb/thumb_720_7861JDfzoUPqHvcpjDtejDnc.jpg</t>
  </si>
  <si>
    <t>1631</t>
  </si>
  <si>
    <t>서천갯벌체험글램핑</t>
  </si>
  <si>
    <t>갯벌체험과 함께 즐기는 글램핑</t>
  </si>
  <si>
    <t>서천갯벌체험글램핑은 충남 서천군 서면에 자리 잡고 있다. 서천군청을 기점으로 13㎞가량 떨어졌다. 자동차를 타고 서천로, 충서로, 갯벌체험로를 번갈아 달리면 닿는다. 도착까지 걸리는 시간은 20분 안팎이다. 이곳은 서천 띠목섬 해변과 인접한 곳에 위치했다. 이 덕분에 바다에 물이 빠지면 갯벌 체험을 하며 즐거운 시간을 보낼 수 있다. 뿐만 아니라 여름철이면 해수욕과 함께 캠핑을 만끽할 수 있어 많은 사람의 발길이 모인다. 캠핑장에는 글램핑 20개 동을 마련했다. 글램핑 객실 내부에는 침대, 에어컨, 선풍기, TV, 냉장고, 식기류, 취사도구, 난방기구 등 일상생활을 해도 어려움이 없을 물품을 비치했다. 외부에는 전용 데크와 더불어 의자 일체형 테이블, 바비큐 시설을 배치했다.  캠핑장 인근에 서천마량포구, 홍원항, 춘장대해변 등 서천의 내로라하는 관광지가 수두룩하다. 주변에 해산물을 파는 음식점도 즐비하다.</t>
  </si>
  <si>
    <t>313-81-28844</t>
  </si>
  <si>
    <t xml:space="preserve">충청남도 서천군 갯벌체험로 295-12 </t>
  </si>
  <si>
    <t>126.5731691</t>
  </si>
  <si>
    <t>36.1406479</t>
  </si>
  <si>
    <t>041-952-0332</t>
  </si>
  <si>
    <t>http://scglamping.net</t>
  </si>
  <si>
    <t>http://scglamping.net/web/fc-type/reservation.php?biz_code=P201806018</t>
  </si>
  <si>
    <t>https://gocamping.or.kr/upload/camp/1631/thumb/thumb_720_5786sOnCG6J57QYQ3KGAhatE.jpg</t>
  </si>
  <si>
    <t>1575</t>
  </si>
  <si>
    <t>상우농장 야영장</t>
  </si>
  <si>
    <t>101-41-61429</t>
  </si>
  <si>
    <t>강원 영월군 무릉도원면 무릉법흥로 994-23</t>
  </si>
  <si>
    <t>128.2791269</t>
  </si>
  <si>
    <t>37.3476024</t>
  </si>
  <si>
    <t>033-374-9142</t>
  </si>
  <si>
    <t>네이버카페/상우농장</t>
  </si>
  <si>
    <t>감자캐기,팝콘만들기,영화상영,인절미만들기</t>
  </si>
  <si>
    <t>https://gocamping.or.kr/upload/camp/1575/thumb/thumb_720_0714kkJ7dmlEQ5lEcFPIxc4y.jpg</t>
  </si>
  <si>
    <t>상주 우산캠핑장</t>
  </si>
  <si>
    <t>폐교가 아늑한 캠핑장으로 변신한 곳</t>
  </si>
  <si>
    <t>상주 우산캠핑장은 경북 상주시 외서면에 자리 잡고 있다. 상주시청을 기점으로 17㎞가량 떨어졌으며, 자동차를 타고 삼백로, 영남제일로, 채릉산로를 차례로 거치면 닿는다. 도착까지 걸리는 시간은 25분 안팎이다. 이곳은 고즈넉한 시골길을 달리다 보면 도착하는데, 입구에 들어서면 폐교가 아늑한 캠핑장으로 변신했음을 깨닫는다. 캠핑장 곳곳에 옛 추억이 떠오르는 풍경이 눈길과 발길을 동시에 사로잡는다. 캠핑장은 자동차 야영장 52면을 갖췄다. 바닥은 모두 자갈로 이뤄졌으며, 사이트 크기는 가로 8m 세로 8m다. 개인 카라반뿐만 아니라 개인 트레일러 동반 입장도 가능하다. 평일 주말 모두 운영하며 매년 11월부터 이듬해 2월까지 3개월간 잠시 문을 닫는다.  캠핑장과 가까운 거리에 성주봉 자연휴양림과 문경시의 대표 관광지인 쌍룡계곡, 장각폭포 등이 있어 연계관광이 손쉽다. 상주시청 방면에 여러 음식점도 영업 중이다.</t>
  </si>
  <si>
    <t>12816</t>
  </si>
  <si>
    <t>502-07-85028</t>
  </si>
  <si>
    <t>742923</t>
  </si>
  <si>
    <t xml:space="preserve">경상북도 상주시 외서면 채릉산로 752 </t>
  </si>
  <si>
    <t>128.0656557</t>
  </si>
  <si>
    <t>36.4720356</t>
  </si>
  <si>
    <t>http://cafe.daum.net/woosancamping/</t>
  </si>
  <si>
    <t>http://r6.camperstory.com/?1596</t>
  </si>
  <si>
    <t>https://gocamping.or.kr/upload/camp/1580/thumb/thumb_720_8130RX1mPy0UGfivX7bQVb3w.jpg</t>
  </si>
  <si>
    <t>1581</t>
  </si>
  <si>
    <t>상주보 캠프존 휴</t>
  </si>
  <si>
    <t>상주보 인근 숲속에 자리한 캠핑장</t>
  </si>
  <si>
    <t>상주보 캠프존 휴는 경북 상주시 도남동에 자리 잡고 있다. 상주시청을 기점으로 12㎞가량 떨어졌다. 자동차에 몸을 싣고 삼백로, 경천로, 용마로를 차례로 달리면 닿는다. 도착까지 걸리는 시간은 20분 안팎이다. 이곳은 상주보 인근 숲속에 터를 잡았다. 캠핑장에는 일반 야영장 13면, 글램핑 6개 동, 카라반 2대를 마련했다. 일반 야영장 바닥은 모두 데크로 이뤄졌다. 글램핑 객실 내부에는 침대, 소파, 테이블, TV, 전자레인지, 식기류, 취사도구, 냉장고가, 외부 전용 데크에는 의자 일체형 테이블이 있다. 카라반 객실 내부를 채운 물품은 카라반과 대동소이하다. 개인 트레일러와 카라반 동반 입장이 가능하다. 캠핑장은 사계절 내내 운영하며, 예약은 온라인 실시간으로 받는다.  캠핑장 인근에 경천대관광지, 도남서원 등 유명 관광지가 빼곡하다. 관광지 주변에 여러 음식점이 성업 중이라 맘에 드는 요리도 맛볼 있다.</t>
  </si>
  <si>
    <t>719-09-01464</t>
  </si>
  <si>
    <t>상주보 인접</t>
  </si>
  <si>
    <t>37242</t>
  </si>
  <si>
    <t>경북 상주시 용마로 469-10 (도남동)</t>
  </si>
  <si>
    <t>128.2523191</t>
  </si>
  <si>
    <t>36.4564624</t>
  </si>
  <si>
    <t>https://cafe.naver.com/camphue</t>
  </si>
  <si>
    <t>https://gocamping.or.kr/upload/camp/1581/thumb/thumb_720_1444rmsHGK1z1ruxW559NRIT.jpg</t>
  </si>
  <si>
    <t>1586</t>
  </si>
  <si>
    <t>새들펜션캠핑장</t>
  </si>
  <si>
    <t>367861</t>
  </si>
  <si>
    <t xml:space="preserve">충청북도 괴산군 칠성면 쌍곡리 </t>
  </si>
  <si>
    <t>127.8965836</t>
  </si>
  <si>
    <t>36.7567221</t>
  </si>
  <si>
    <t>043-834-0405</t>
  </si>
  <si>
    <t>http://orangemedia.co.kr/m/saddlegarden/</t>
  </si>
  <si>
    <t>1587</t>
  </si>
  <si>
    <t>새막골 캠프</t>
  </si>
  <si>
    <t>2015-000021</t>
  </si>
  <si>
    <t>225-03-89681</t>
  </si>
  <si>
    <t>억새로움막을짓고살던곳, 도안지터</t>
  </si>
  <si>
    <t>강원 영월군 무릉도원면 새막골길 72-115</t>
  </si>
  <si>
    <t>128.1785338</t>
  </si>
  <si>
    <t>37.3236099</t>
  </si>
  <si>
    <t>http://cafe.naver.com/saemakgol</t>
  </si>
  <si>
    <t>https://gocamping.or.kr/upload/camp/1587/thumb/thumb_720_4261MsLIo1nbcA6mrnVcCsSp.jpg</t>
  </si>
  <si>
    <t>1592</t>
  </si>
  <si>
    <t>샘골솔밭야영장</t>
  </si>
  <si>
    <t>2016-000004</t>
  </si>
  <si>
    <t>223-03-26962</t>
  </si>
  <si>
    <t>샘골휴게소에서 운영,계방천옆</t>
  </si>
  <si>
    <t>강원 홍천군 내면 구룡령로 6928</t>
  </si>
  <si>
    <t>128.4758750</t>
  </si>
  <si>
    <t>37.8337987</t>
  </si>
  <si>
    <t>033-435-8181</t>
  </si>
  <si>
    <t>http://blog.naver.com/bks5487</t>
  </si>
  <si>
    <t>여름철 비정기 학생 밴드공연</t>
  </si>
  <si>
    <t>https://gocamping.or.kr/upload/camp/1592/thumb/thumb_720_4415nf41Pparaj7QIgEXVxhf.jpg</t>
  </si>
  <si>
    <t>1601</t>
  </si>
  <si>
    <t>생림 오토 캠핑장</t>
  </si>
  <si>
    <t>아빠~ 애들아~ 캠핑 가즈아~~ 생림오토캠핑장으로~~~!!.</t>
  </si>
  <si>
    <t xml:space="preserve">생림오토캠핑장은 낙동강을 바라보고 작약산을 등지고 있는 캠핑장으로, 캠핑장의 크기는 38,000㎡이며, 56개의 사이트를 가지고 있는 오토캠핑장이다. 주말에는 예약이 힘들만큼 사람들이 많이 찾는 인기 있는 오토캠핑장이다. 또한 삼랑진 IC에서 10분밖에 걸리지 않는 교통도 인기의 한 요인이 되고 있다.    생림오토캠핑장에는 인근에 다양한 볼거리(딴섬누리공원, 화포천 생태습지공원)가 있어 더욱 즐거운 시간을 보낼 수 있는 곳이다. 데크와 잔디사이트로 나눠지고 있는 캠핑장은 사이트 공간이 넓어 텐트를 여유롭게 설치할 수 있어 편안히 즐기다 올 수 있는 캠핑장이다. 각 사이트마다 배전함이 설치되어 있어 전기 사용이 편리하며, 모든 편의시설들이 깨끗하게 정리정돈이 잘 되어 있는 캠핑장이다.     도로쪽으로 사이트를 구축하면 사이트에 편하게 앉아 노을을 감상할 수도 있다. 부지가 넓어 아이들이 뛰어놀 공간이 많아 축구며 배드민턴 등 여러가지 놀이와 운동을 할 수 있다. 캠핑장만 오면 인터넷과 핸드폰 없이도 잘 노는 아이들이 대견스럽다. 여름에는 아이들의 놀이터가 되는 이동식 워터슬라이드수영장이 있어 시간가는 줄 모르고 놀이에 열중한다. </t>
  </si>
  <si>
    <t>622-83-00180</t>
  </si>
  <si>
    <t>대현토건</t>
  </si>
  <si>
    <t>621822</t>
  </si>
  <si>
    <t xml:space="preserve">경상남도 김해시 생림면 마사리 1322-6 </t>
  </si>
  <si>
    <t>128.8124517</t>
  </si>
  <si>
    <t>35.3664367</t>
  </si>
  <si>
    <t>055-338-9925</t>
  </si>
  <si>
    <t>http://www.riverguide.go.kr/camp/saengrim/index.do</t>
  </si>
  <si>
    <t>https://strawberry.mainticket.co.kr/strawberry/strawberry.aspx?companycode=0047&amp;shopcode=0001</t>
  </si>
  <si>
    <t>93</t>
  </si>
  <si>
    <t>2015-04-02</t>
  </si>
  <si>
    <t>https://gocamping.or.kr/upload/camp/1601/thumb/thumb_720_8911lowhx24u5bD0ECfCy8wC.jpg</t>
  </si>
  <si>
    <t>1607</t>
  </si>
  <si>
    <t>서귀포 자연휴양림 야영장</t>
  </si>
  <si>
    <t>697320</t>
  </si>
  <si>
    <t xml:space="preserve">제주특별자치도 서귀포시 대포동 산1-1 </t>
  </si>
  <si>
    <t>126.4654164</t>
  </si>
  <si>
    <t>33.3147175</t>
  </si>
  <si>
    <t>064-738-4544</t>
  </si>
  <si>
    <t>huyang.seogwipo.go.kr</t>
  </si>
  <si>
    <t>1545</t>
  </si>
  <si>
    <t>삼남매와 뭉치네 캠핑장</t>
  </si>
  <si>
    <t>아이와 강아지 이름</t>
  </si>
  <si>
    <t>강원 평창군 봉평면 상포항길 91-10</t>
  </si>
  <si>
    <t>128.3582770</t>
  </si>
  <si>
    <t>37.6312479</t>
  </si>
  <si>
    <t>010-6258-2159</t>
  </si>
  <si>
    <t>http://cafe.naver.com/sncamp</t>
  </si>
  <si>
    <t>모래놀이터,북박스,아이들담소방</t>
  </si>
  <si>
    <t>할로윈축제,주말영화상영</t>
  </si>
  <si>
    <t>송어잡이</t>
  </si>
  <si>
    <t>https://gocamping.or.kr/upload/camp/1545/thumb/thumb_720_1505UcfbYD0Mk4FonHZHKqYn.jpg</t>
  </si>
  <si>
    <t>1547</t>
  </si>
  <si>
    <t>삼락생태공원 오토캠핑장</t>
  </si>
  <si>
    <t>철새들과 함께 캠핑을 즐길 수 있는 삼락생태공원 오토캠핑장.</t>
  </si>
  <si>
    <t>삼락생태공원 오토캠핑장은 부산시 사상구 삼락동 삼락생태공원 내 낙동강변에 자리 잡고 있는 부산광역시 최초의 오토캠핑장이다. 삼락생태공원은 천연기념물 제179호 낙동강하구 철새도래지로 캠핑장 인근에는 철새를 위한 습지, 갈대 및 갯버들 군락, 철새 먹이터 등의 다양한 생태환경과 각종 수상레저시설, 체육시설을 비롯하여 잔디광장, 야생화단지, 자전거도로, 생태 산책코스 등이 있다.     캠핑장은 데크 오토사이트 62면과 파쇄석 일반사이트 50면을 비롯해 샤워실 3동과 화장실 3동, 족구장 2면 등의 편의시설을 갖추고 있다. 중앙광장 등 사이트 주변이 모두 천연 잔디여서 축구를 하거나 야구를 즐기는 가족들이 많으며, 마음껏 뛰어 노는 아이들의 모습은 편한 마음으로 바라볼 수 있는 곳이다. 또한 에어바운스 놀이시설이 설치되어 있어 아이들이게 인기가 좋다. 오토 사이트만 전기 사용이 가능하며, 신청은 삼락오토캠핑장 홈페이지에서 하면 되고, 선착순으로 예약 접수한다.</t>
  </si>
  <si>
    <t>811-78-00127</t>
  </si>
  <si>
    <t>사상구</t>
  </si>
  <si>
    <t>617825</t>
  </si>
  <si>
    <t xml:space="preserve">부산광역시  사상구 삼락동 29-59 </t>
  </si>
  <si>
    <t>128.9671984</t>
  </si>
  <si>
    <t>35.1670019</t>
  </si>
  <si>
    <t>051-313-6015</t>
  </si>
  <si>
    <t>https://www.nakdongcamping.com</t>
  </si>
  <si>
    <t>http://www.nakdongcamping.com/</t>
  </si>
  <si>
    <t>2014-07-21</t>
  </si>
  <si>
    <t>https://gocamping.or.kr/upload/camp/1547/thumb/thumb_720_8558Fc07KhXv9rFhlXDb4mOd.jpg</t>
  </si>
  <si>
    <t>1551</t>
  </si>
  <si>
    <t>삼산야영장</t>
  </si>
  <si>
    <t>1995</t>
  </si>
  <si>
    <t>강원 강릉시 연곡면 진고개로 1296</t>
  </si>
  <si>
    <t>128.6808832</t>
  </si>
  <si>
    <t>37.8458423</t>
  </si>
  <si>
    <t>https://gocamping.or.kr/upload/camp/1551/thumb/thumb_720_09370Kb2ZwGbD3RfsDE3bAHu.jpg</t>
  </si>
  <si>
    <t>1556</t>
  </si>
  <si>
    <t>삼장다목적캠핑장</t>
  </si>
  <si>
    <t>넓은 잔디가 있어 아이들이 마음껏 뛰어놀 수 있다.</t>
  </si>
  <si>
    <t xml:space="preserve">경남 산청은 지리산이 있어 물 맑고 공기 좋은 캠핑장이 만들어지는데 가장 좋은 조건을 갖추고 있다. 삼장 다목적캠핑장은 지리산의 아름다운 산세를 배경으로 50여 개의 잔디 사이트를 가지고 있는 캠핑장이다. 캠핑장 앞으로 덕천강이 흐르고 있어 아이들과 물놀이며 물고기를 잡을 수 있어 자연학습장으로도 좋다.    삼장 다목적캠핑장은 오토캠핑 구역과 잔디구역으로 나눠져 있다. 어느 구역이든 전기사용이 가능하며 긴 릴선이 필요하지 않다. 잔디구역은 사이트구역이 나눠져 있지 않아 적당하게 남들에게 피해 주지 않을 장소에 세팅하면 된다. 특히 잔디구역은 아이들이 잔디에서 마음껏 뛰어놀 수 있어 좋다.     주변 볼거리로는 지리산 최고봉인 천왕봉, 중산리계곡, 대원사계곡, 지리산둘레길 5코스~8코스 등 천혜의 자연경관과 성철스님생가, 목면시배유지, 남사예담촌, 남명조식유적 등이 있다. </t>
  </si>
  <si>
    <t xml:space="preserve">경상남도 산청군 삼장면 친환경로 409-28 </t>
  </si>
  <si>
    <t>127.8338141</t>
  </si>
  <si>
    <t>35.3079167</t>
  </si>
  <si>
    <t>010-3554-4646</t>
  </si>
  <si>
    <t>http://samjangcamping.com/</t>
  </si>
  <si>
    <t>전기,장작판매,놀이터,산책로,운동시설</t>
  </si>
  <si>
    <t>https://gocamping.or.kr/upload/camp/1556/thumb/thumb_720_7479qjP3RJmTeuTs9w9CZEjJ.jpg</t>
  </si>
  <si>
    <t>삼정오토캠핑장</t>
  </si>
  <si>
    <t>자연과의 어울림이 있는 곳</t>
  </si>
  <si>
    <t>삼정오토캠핑장은 포천시 신북면에 위치하고 있으며, 사면이 산으로 둘러싸여 있어 아름다운 경치를 볼 수 있는 공기 좋고 물 맑은 캠핑장이다. 캠핑장 옆으로는 시원한 계곡이 흐르고 있어 운치를 더해주고 있다. 맑은 계곡을 따라 올라가다보면 왕복 2시간 정도의 가벼운 등산코스도 있다.     삼정오토캠핑장은 드넓은 산속에 자리하고 있어 조용하며, 아늑함마저 드는 고요한 캠핑장이다. 조용한 곳에서 힐링을 하고 싶은 캠퍼들은 삼정오토캠핑장으로 오면 된다. 파쇄석으로 된 사이트는 여유 공간이 많아 캠핑하는 동안에는 편안하게 생활 할 수 있다.    여름이면 계곡으로 내려가 물고기를 잡으며 자연학습도 할 수 있고, 물놀이 또한 재미있게 할 수 있다.  캠핑장 주변으로는 밤나무들이 즐비해 있어 우수수 떨어지는 밤을 줍기에 시간가는 줄 모르다. 주변 관광지로는 유식물원, 전곡선사박물관, 포천 허브아일랜드, 신북온천, 소요산 토속음식마을 등이 있으니 올라오는 길에 둘러보는 것도 좋다.</t>
  </si>
  <si>
    <t>경기 포천시 신북면 청신로947번길 207</t>
  </si>
  <si>
    <t>127.1354706</t>
  </si>
  <si>
    <t>37.9791858</t>
  </si>
  <si>
    <t>031-535-0082</t>
  </si>
  <si>
    <t>http://www.sjcamp.net/</t>
  </si>
  <si>
    <t>https://gocamping.or.kr/upload/camp/1557/thumb/thumb_720_46493VZGI7qo3eeUnOJfDxRo.jpg</t>
  </si>
  <si>
    <t>1562</t>
  </si>
  <si>
    <t>삼화리 동광 캠핑장</t>
  </si>
  <si>
    <t>조용한 여가를 보낼 수 있는 곳입니다</t>
  </si>
  <si>
    <t>5218</t>
  </si>
  <si>
    <t>2017-000008호</t>
  </si>
  <si>
    <t>250-75-00184</t>
  </si>
  <si>
    <t>임진강 바로 옆에 위치해있는 캠핑장입니다. 캠핑장에서 바로 강으로 내려가는 길은 없지만 도보로 5분 거리에 강변으로 나갈 수 있는 길이 있습니다. 캠핑장에서는 강이 내려다보입니다. 여름에는 설치형 수영장을 개장하고 있습니다. 상시 트램플린 2대를 운영중입니다.</t>
  </si>
  <si>
    <t>경기도 연천군 미산면 어삼로 447-30</t>
  </si>
  <si>
    <t>126.9797164</t>
  </si>
  <si>
    <t>38.0221917</t>
  </si>
  <si>
    <t>자가용을 이용하시는 손님은 연천군 미산면 삼화교를 검색하시면 바로 그 옆에 삼화리 동광캠핑장이 있습니다.  대중교통수단은 지하철 1호선 동두천역에 내리신 후 전곡 시외버스터미널로 오는 버스를 타시고, 전곡 버스터미널로 이동하셔서 81번 버스를 타셔서 삼화리 3반에 내리시면 근처에 있습니다.</t>
  </si>
  <si>
    <t>031-833-1225</t>
  </si>
  <si>
    <t>http://blog.naver.com/dg_camping</t>
  </si>
  <si>
    <t>https://booking.naver.com/booking/3/bizes/277164</t>
  </si>
  <si>
    <t>https://gocamping.or.kr/upload/camp/1562/thumb/thumb_720_28734fuJLfhPM4ds5Z1hIGmb.jpg</t>
  </si>
  <si>
    <t>물골삼화힐링타운캠핑장</t>
  </si>
  <si>
    <t>새소리 물소리 좋은 계곡과 넓은 수영장에서 힐링의 시간</t>
  </si>
  <si>
    <t xml:space="preserve">경기도 가평군 상면 운악산과 아차산 사이 깊은 계곡에 위치하는 삼화힐링타운캠핑장은  맑은 숲과 물 맑은 계곡을 품고 있는 캠핑장으로 반려견 출입 가능하여 가족 단위 행복한 시간을 가질 수 있어 단골 고객이 많은 캠핑장이다.      삼화힐링타운캠핑장은 주로 펜션을 운영하는 캠핑장이지만 7m×7m크기의 넓은 사이트를 듬성 듬성 배치하여 여유가 있다. 특히 맑은 물이 흐르는 계곡 쪽에 단골 고객에게만 선착순으로 배정하는 비밀 아지트 같은 사이트가 있는데 10여명이 이용해도 좋아 인기 만점이다.  개별 건물에 마련된 공용 샤워실 및 공용 개수대, 공용 화장실 시설이 잘 갖춰져 있다.      관리실과 매점을 같이 운영 중이고 넓은 공간을 자랑하고 계절 음식을 판매한다. 어린이를 위한 트렘폴린과 오락실, 당구장, 노래방이 있으며 특히 가을에는 밤나무에서 떨어지는 알밤을 줍는 재미도 쏠쏠하다.   </t>
  </si>
  <si>
    <t>제2017-000029호</t>
  </si>
  <si>
    <t>208-27-62121</t>
  </si>
  <si>
    <t>경기 가평군 상면 물골길 112</t>
  </si>
  <si>
    <t>127.3153356</t>
  </si>
  <si>
    <t>37.8364920</t>
  </si>
  <si>
    <t>010-2279-2167</t>
  </si>
  <si>
    <t>계곡 물놀이,산책로,강/물놀이,수영장</t>
  </si>
  <si>
    <t>https://gocamping.or.kr/upload/camp/1563/thumb/thumb_720_9888bEmziHoCK09tI51XieYX.jpg</t>
  </si>
  <si>
    <t>1569</t>
  </si>
  <si>
    <t>상상글램핑</t>
  </si>
  <si>
    <t>110-11-38736</t>
  </si>
  <si>
    <t>경기도 양평군 옥천면 용천리 155-18</t>
  </si>
  <si>
    <t>127.4997249</t>
  </si>
  <si>
    <t>37.5472777</t>
  </si>
  <si>
    <t>http://www.iruma.co.kr/</t>
  </si>
  <si>
    <t>https://gocamping.or.kr/upload/camp/1569/thumb/thumb_720_7967Q5o94M8QX2Eb2mENH44G.jpg</t>
  </si>
  <si>
    <t>1570</t>
  </si>
  <si>
    <t>상소오토캠핑장</t>
  </si>
  <si>
    <t>도심 지척에 펼쳐진 자연친화적인 캠핑장</t>
  </si>
  <si>
    <t>상소오토캠핑장은 대전시 동구에 자리 잡고 있다. 대전광역시청을 기점으로 11㎞가량 떨어졌다. 자동차를 타고 대전로, 금산로, 산내로를 차례로 거치면 닿는다. 도착까지 소요되는 시간은 40분 안팎이다. 이곳은 대전 도심과 가까운 거리에 있지만, 여러 수목이 우거진 덕분에 더없이 자연친화적인 캠핑을 만끽할 수 있다. 캠핑장은 중앙 잔디광장을 중심으로 총 4개 구역에 걸쳐 조성했다. 자동차 야영장 50면을 마련했으며, 파쇄석 19면, 데크 9면, 자갈 22면으로 이뤄졌다. 각 사이트에서 전기를 사용할 수 있다. 개인 트레일러와 카라반 입장이 가능하다. 캠핑장 곳곳에 화장실 4개소, 샤워장 2개소를 설치했기 때문에 어느 사이트에 머물든 접근하는 데 어려움이 없다. 매점은 따로 운영하지 않는다.  캠핑장 인근에 만인산, 보문산, 식장산, 대전오월드, 뿌리공원 등 대전의 대표 관광지가 즐비하다. 가까운 거리에 여러 음식점이 있어 식도락의 즐거움도 만끽할 수 있다.</t>
  </si>
  <si>
    <t>306-83-01443</t>
  </si>
  <si>
    <t>대전 동구 산내로 748 (상소동)</t>
  </si>
  <si>
    <t>127.4690661</t>
  </si>
  <si>
    <t>36.2373729</t>
  </si>
  <si>
    <t>042-273-4174</t>
  </si>
  <si>
    <t>http://www.sangsocamping.kr/camping.asp?location=001</t>
  </si>
  <si>
    <t>http://www.sangsocamping.kr/reservation.asp?location=001</t>
  </si>
  <si>
    <t>https://gocamping.or.kr/upload/camp/1570/thumb/thumb_720_2211jPDsPstbwjg6rQYnNlPD.jpg</t>
  </si>
  <si>
    <t>1572</t>
  </si>
  <si>
    <t>상순네 오토캠핑장</t>
  </si>
  <si>
    <t>121-39-92864</t>
  </si>
  <si>
    <t>계곡물끌어와 만든 야외수영장 일품,해발400고지</t>
  </si>
  <si>
    <t>230811</t>
  </si>
  <si>
    <t xml:space="preserve">강원도 영월군 중동면 고장골길 76-6 </t>
  </si>
  <si>
    <t>128.6585157</t>
  </si>
  <si>
    <t>37.1552007</t>
  </si>
  <si>
    <t>010-5618-0080</t>
  </si>
  <si>
    <t>http://cafe.naver.com/sangsunne</t>
  </si>
  <si>
    <t>2015-04-09</t>
  </si>
  <si>
    <t>https://gocamping.or.kr/upload/camp/1572/thumb/thumb_720_5865AGEsFfnpb1qGhvmSHFd7.jpg</t>
  </si>
  <si>
    <t>1573</t>
  </si>
  <si>
    <t>상아골계곡오토캠핑장</t>
  </si>
  <si>
    <t>오래된 나무들 그늘 밑에서 맛보는 나만의 캠핑</t>
  </si>
  <si>
    <t xml:space="preserve">상아골계곡 오토캠핑장은 소요산과 왕방산 중턱에 위치하고 있으며, 펜션과 야영장이 함께 있는 캠핑장이다. 캠핑장 주변으로 크고 작은 아름드리 잣나무와 소나무가 어우러져 있어, 자연 그늘이 유난히 많은 곳이다. 캠핑장 입구에는 넓은 잔디밭이 있어 아이들이 안전하게 뛰어 놀기에 좋으며, 여름에는 넓은 수영장이 있어 시원하게 여름을 보낼 수 있다. 캠핑장 한쪽으로는 유기농 채소 텃밭이 있어 방울토마토, 토마토, 치커리, 상추, 아삭이고추, 깻잎, 고추 등이 자라고 있어 아이들의 자연체험학습장으로도 활용되며, 무료로 먹을 수 있어 1석2조의 즐거움을 누릴 수 있다.    캠핑장의 모든 편의시설은 캠퍼들의 마음을 읽기라도 하듯, 깨끗하고 편리하게 사용할 수 있게 잘 정리정돈 되어 있다. 개수대와 화장실에는 에어컨이 설치되어 있어 한여름에도 끄떡없다. 샤워실은 1인1실의 개인 샤워실로 되어 있어, 많은 캠퍼들이 이곳을 찾는 이유 중 하나일 것이다. </t>
  </si>
  <si>
    <t>제2017-000017호</t>
  </si>
  <si>
    <t xml:space="preserve">  1-27-6521 </t>
  </si>
  <si>
    <t>경기도 포천시 신북면 금동리 247-1</t>
  </si>
  <si>
    <t>127.1272298</t>
  </si>
  <si>
    <t>37.9445735</t>
  </si>
  <si>
    <t>010-5266-0545</t>
  </si>
  <si>
    <t>https://eogh1367.modoo.at/</t>
  </si>
  <si>
    <t>https://booking.naver.com/booking/3/bizes/99902</t>
  </si>
  <si>
    <t>잔디운동장이 있어 아이들이 뛰어놀기에 좋음</t>
  </si>
  <si>
    <t>유기농텃밭체험</t>
  </si>
  <si>
    <t>https://gocamping.or.kr/upload/camp/1573/thumb/thumb_720_0270up16ESgN3Tc2aY05shjh.jpg</t>
  </si>
  <si>
    <t>1508</t>
  </si>
  <si>
    <t>산울림관광농원</t>
  </si>
  <si>
    <t>111-16-26408</t>
  </si>
  <si>
    <t>오크밸리,간현관광지</t>
  </si>
  <si>
    <t>476881</t>
  </si>
  <si>
    <t xml:space="preserve">경기도 양평군 양동면 삼산리 852 </t>
  </si>
  <si>
    <t>127.7599287</t>
  </si>
  <si>
    <t>37.3930539</t>
  </si>
  <si>
    <t>http://cafe.naver.com/sanwoolimcamp</t>
  </si>
  <si>
    <t>https://gocamping.or.kr/upload/camp/1508/thumb/thumb_720_7434TTXZiuCk2IEbiaK0NFED.jpg</t>
  </si>
  <si>
    <t>1511</t>
  </si>
  <si>
    <t>산으로 캠핑장</t>
  </si>
  <si>
    <t>223-04-52114</t>
  </si>
  <si>
    <t>강원 홍천군 서면 모곡로 365-139</t>
  </si>
  <si>
    <t>127.5678493</t>
  </si>
  <si>
    <t>37.7145801</t>
  </si>
  <si>
    <t>http://www.sanurocamping.com/</t>
  </si>
  <si>
    <t>http://www.sanurocamping.com/sub04/02.php</t>
  </si>
  <si>
    <t>수시이밴트</t>
  </si>
  <si>
    <t>https://gocamping.or.kr/upload/camp/1511/thumb/thumb_720_8317WpnxxAT8kLhQjRsPKg25.jpg</t>
  </si>
  <si>
    <t>1513</t>
  </si>
  <si>
    <t>국립자연휴양림관리소 북부지역팀</t>
  </si>
  <si>
    <t>경기 양평군 단월면 고북길 347</t>
  </si>
  <si>
    <t>127.5734551</t>
  </si>
  <si>
    <t>37.5957698</t>
  </si>
  <si>
    <t>1515</t>
  </si>
  <si>
    <t>산음숲자연학교 힐링캠핑장</t>
  </si>
  <si>
    <t>132-21-71715</t>
  </si>
  <si>
    <t>폐교활용,게스트하우스,심리치료</t>
  </si>
  <si>
    <t xml:space="preserve">경기도 양평군 단월면 봉미산샘골길 1 </t>
  </si>
  <si>
    <t>127.6005389</t>
  </si>
  <si>
    <t>37.6057269</t>
  </si>
  <si>
    <t>031-771-2504</t>
  </si>
  <si>
    <t>http://cafe.naver.com/ahcenter</t>
  </si>
  <si>
    <t>심리치우프로그램</t>
  </si>
  <si>
    <t>https://gocamping.or.kr/upload/camp/1515/thumb/thumb_720_2165CFEOuztnbVZ6sMUTj3vL.jpg</t>
  </si>
  <si>
    <t>1516</t>
  </si>
  <si>
    <t>산음캠핑(글램핑)</t>
  </si>
  <si>
    <t>자연친화적 공간에서 만끽하는 글램핑</t>
  </si>
  <si>
    <t>산음캠핑은 경기도 양평군 단월면에 자리 잡고 있다. 양평군청을 기점으로 25분가량 달리면 닿는다. 상평교차로에서 우회전한 후 용문터널과 단월교차로를 거치면 된다. 도착 전 50여 미터의 언덕을 오를 뿐인데 마치 깊은 산속에 온 듯한 공간이 펼쳐진다. 사람을 두려워하지 않는 토끼가 자유롭게 노니는 이곳은 글램핑 15면이 있다. 일반형 10면, 패밀리형 4면, 스위트형 1면인데, 여느 글램핑 객실과 달리 내부가 넓다. 일반형 53㎡, 패밀리 60㎡, 스위트형 69㎡다. 내부는 캠핑에 불편함이 없는 물품으로 채웠고, 세면도구까지 비치했다. 화장실, 샤워장, 개수대는 관리소 건물에 위치했으며, 어느 객실에서든 접근하기 쉽다. 매점에서는 주류를 비롯해 캠핑 음료, 식품, 모기향 등을 판매한다.</t>
  </si>
  <si>
    <t>132-01-29465</t>
  </si>
  <si>
    <t xml:space="preserve">경기도 양평군 단월면 고북길 76-23 </t>
  </si>
  <si>
    <t>127.5968084</t>
  </si>
  <si>
    <t>37.5993991</t>
  </si>
  <si>
    <t>양평군청을 기점으로 25분가량 달리면 닿는다. 상평교차로에서 우회전한 후 용문터널과 단월교차로를 거치면 된다.</t>
  </si>
  <si>
    <t>031-772-3054</t>
  </si>
  <si>
    <t>http://www.산음캠핑.com</t>
  </si>
  <si>
    <t>주변 관광지는 용문산, 국립산음자연휴양림, 중원계곡, 비발디파크가 있다. 인근 음식점은 경양식을 내놓는 구름 속의 산책, 오리양념구이를 맛볼 수 있는 형곤하우스가 있다.</t>
  </si>
  <si>
    <t>https://gocamping.or.kr/upload/camp/1516/thumb/thumb_720_4223HpcmUvXXRHJo2NvJvtrL.jpg</t>
  </si>
  <si>
    <t>1517</t>
  </si>
  <si>
    <t>산장관광지</t>
  </si>
  <si>
    <t xml:space="preserve">산장관광지는 경기도 가평군 상면에 위치하며 가평군시설관리공단이 운영하는 캠핑장으로 넓은 시설과 다양한 사이트 그리고 대형 마트급 매점이 입점해 있어 캠퍼들에게 인가 좋으며 특히 저렴한 요금이 매력적이다.     캠핑장은 아침고요 수목원가는 진입로 근처에 있는 캠핑장으로 대로변에 위치하며 접근성이 좋고 최근에는 캠핑장으로 진출입의 불편함을 개선하기 위하여 추가로 다리가 하나 더 생겼다. 사이트는 마트와 접근성이 좋은 A캠핑장과 야외 공연무대 잔디광장이 있는 B캠핑장, 그리고 오토캠핑장을 운영한다. 전기, 와이파이, 공용 샤워실 및 개수대 시설이 잘 갖춰져 있다.     관리실에서 예약을 확인 사이트 확인 점검 후 친절한 직원의 안내를 받아 지정된 사이트를 이용하면 된다. 캠핑장 앞에 있는 강에서 물놀이 낚시를 할 수 있고 향후 통나무 캐빈으로 지어진 대단위 숙발 시설이 추가되어 이용자들에게 다양하게 이용 할 수 있게 할 예정이다. </t>
  </si>
  <si>
    <t>제2015-000014</t>
  </si>
  <si>
    <t>이용료가 저렴하고 시설이 좋다.</t>
  </si>
  <si>
    <t>경기 가평군 가평읍 문화로 131</t>
  </si>
  <si>
    <t>127.4123280</t>
  </si>
  <si>
    <t>37.7542993</t>
  </si>
  <si>
    <t>031-8078-8057</t>
  </si>
  <si>
    <t>http://www.gpfmc.or.kr/gpfmc/index.php</t>
  </si>
  <si>
    <t>https://strawberry.mainticket.co.kr/strawberry/strawberry.aspx?companycode=0004&amp;shopcode=0004</t>
  </si>
  <si>
    <t>전기,무선인터넷,놀이터,산책로,운동시설,마트.편의점</t>
  </si>
  <si>
    <t>계곡 물놀이,산책로,농어촌체험시설,어린이놀이시설</t>
  </si>
  <si>
    <t>주말예술공연</t>
  </si>
  <si>
    <t>https://gocamping.or.kr/upload/camp/1517/thumb/thumb_720_8228p5mrooukyzCJSJaIxhyT.jpg</t>
  </si>
  <si>
    <t>1520</t>
  </si>
  <si>
    <t>산장펜션 캠핑장</t>
  </si>
  <si>
    <t>숲으로 둘러싸여 청량감 가득한 캠핑장</t>
  </si>
  <si>
    <t>산장펜션캠프는 경북 경주시 산내면에 자리 잡고 있다. 경주시청을 기점으로 39㎞가량 떨어졌다. 자동차에 몸을 싣고 용담로, 간포산업로, 단석로, 문복로를 차례로 달리면 닿는다. 도착까지 걸리는 시간은 50분 안팎이다. 이곳은 사방이 숲으로 둘러싸여 있다. 이 덕분에 숲이 선사하는 싱그러움을 몸소 체감할 수 있다. 게다가 계곡이 인접해 물놀이를 즐기기에도 제격이다. 캠핑장에는 일반 야영장 24면을 마련했다. 바닥 형태는 파쇄석 19면, 데크 5면으로 이뤄졌다. 파쇄석의 경우 가로 7m 세로 8m, 데크는 가로 6m 세로 6m다. 개인 트레일러나 카라반 동반 입장은 불가능하다. 반려동물 출입 역시 불허한다. 캠핑장은 평일 주말 모두 운영하지만, 매년 1월부터 3월까지 휴장에 돌입한다.  캠핑장 인근에 경주국립공원 단석산지구, 국립 운문산 자연휴양림 등이 있다. 가까운 거리에 여러 음식점도 성업 중이라 맘에 드는 요리를 맛볼 수 있다.</t>
  </si>
  <si>
    <t>505-15-48463</t>
  </si>
  <si>
    <t>경북 경주시 산내면 대현길 132</t>
  </si>
  <si>
    <t>129.0690552</t>
  </si>
  <si>
    <t>35.7213059</t>
  </si>
  <si>
    <t>http://www.sjcamp.co.kr/xe/map_page</t>
  </si>
  <si>
    <t>http://www.sjcamp.co.kr/xe/reservation_page</t>
  </si>
  <si>
    <t>https://gocamping.or.kr/upload/camp/1520/thumb/thumb_720_3245gzM1VjUwqC5OmFjaANfz.jpg</t>
  </si>
  <si>
    <t>1525</t>
  </si>
  <si>
    <t>산정호수 가족글램핑장</t>
  </si>
  <si>
    <t>산정호수를 가장 가까이서 느끼며 캠핑할 수 있는 곳</t>
  </si>
  <si>
    <t>산정호수 가족글램핑장은 이름처럼 포천 산정호수 내에 자리하고 있는 곳으로 산정호수 마을회 주민들이 운영하고 있다. 5,000평 가까이 되는 면적에 10개의 데크 사이트가 있는 일반야영장, 글램핑 10동, 카라반 2대로 글램핑장 뿐만 아니라 카라반 숙박과 캠핑도 가능하다. 참고로 캠핑장 사이트 선정은 미리 할 수 없고, 직접 가서 보고 선착순으로 선택하는 방식이다.    캠핑장 바로 뒤에는 산정호수 폭포가 있어 폭포소리를 들으며 캠핑할 수 있다. 또한 글램핑장 바로 옆으로 산정호수를 보러 갈수 있는 길이 있어 가볍게 오솔길 산책을 하며 다람쥐도 보며 걸을 수 있다.    글램핑장은 특별히 화려하고 요란한 야경이나 시설은 없지만 저녁이 되면 특유의 분위기를 자아낸다. 바로 앞에 수영장이 있고 해가 지고 완전히 깜깜해지기 전인 저녁시간에 글램핑장에 불이 들어오면 수영장 물가에 조명이 은은하게 비춰 아름다운 풍경을 자아낸다. 특히 수영장 물들이 잔잔히 떨릴 때는 고요속의 평화를 느낄 수 있다.</t>
  </si>
  <si>
    <t>2016-0000-17</t>
  </si>
  <si>
    <t>127-82-78298</t>
  </si>
  <si>
    <t>산정호수마을회</t>
  </si>
  <si>
    <t>487890</t>
  </si>
  <si>
    <t xml:space="preserve">경기도 포천시 영북면 산정호수로411번길 13 </t>
  </si>
  <si>
    <t>127.3167571</t>
  </si>
  <si>
    <t>38.0660290</t>
  </si>
  <si>
    <t>031-532-6135</t>
  </si>
  <si>
    <t>http://www.산정호수.com/</t>
  </si>
  <si>
    <t>여름철 유아풀장 운영</t>
  </si>
  <si>
    <t>수영장 유료이용시 여름철 맨손메기잡기체험</t>
  </si>
  <si>
    <t>일출명소,일몰명소,수상레저,액티비티,여름물놀이,가을단풍명소,겨울눈꽃명소,걷기길</t>
  </si>
  <si>
    <t>https://gocamping.or.kr/upload/camp/1525/thumb/thumb_720_56068JE3eMKJQfDbu58RDYFO.jpg</t>
  </si>
  <si>
    <t>1533</t>
  </si>
  <si>
    <t>산청별천지캠핑장</t>
  </si>
  <si>
    <t>아이들과 오기 좋은 캠핑장.</t>
  </si>
  <si>
    <t xml:space="preserve">지리산 자락에 위치한 산청별천지 캠핑장은 산과 숲 계곡을 모두 가지고 있는, 풍광이 아름다운 캠핑장이다. 캠핑장이 넓어 사이트 자리가 여유로워 편하게 텐트를 설치 할 수 있어  이웃과도 편하게 지내다 올 수 있는 캠핑장이다.     캠핑장은 사이트별로 무지개 색깔의 이름을 가지고 있다. 이름으로 느껴지는 아름다움과 평화로움이 공존하는 캠핑장이다. 캠핑장 중앙에는 아이들이 놀기에 좋은 커다란 수영장이 있어 하루 종일 추운지도 모르고 물속에서 나오질 않는다. 수영장이 중앙에 자리하고 있어  오며가며 아이들의 안전을 살필 수 있어 좋다.    여름휴가 시즌에는 서둘러 캠핑장 예약을 해야 수영장 근처 사이트를 잡을 수 있다. 캠핑장내 모든 시설물들이 깔끔하고 정리정돈이 잘 되어 있다. 온수물이 잘 나오는 것은 덤이다. 캠핑장까지 오는 길이 경사가 급해 올라오는 마지막 부분에서는 한 번에 가속을 하지 않으면 미끄러질 수 있으니 주의해야 한다. </t>
  </si>
  <si>
    <t>676-13-00355</t>
  </si>
  <si>
    <t>경상남도 산청군 단성면 호암로701번길 139</t>
  </si>
  <si>
    <t>127.8949944</t>
  </si>
  <si>
    <t>35.3329003</t>
  </si>
  <si>
    <t>010-9443-3866</t>
  </si>
  <si>
    <t>http://cafe.naver.com/byeolcheonji</t>
  </si>
  <si>
    <t>상동</t>
  </si>
  <si>
    <t>https://gocamping.or.kr/upload/camp/1533/thumb/thumb_720_2075IRmv1rVb3BtLLK2WbaxU.jpg</t>
  </si>
  <si>
    <t>산촌오토캠핑장</t>
  </si>
  <si>
    <t>자연 그대로의 느낌을 받고 느낄 수 있는 캠핑장</t>
  </si>
  <si>
    <t>산촌오토캠핑장은 왕방산과 칠봉산 자락에 자리하고 있으며, 놀이시설장을 캠핑장으로 변경한 곳이다. 놀이시설을 이용할 수는 없지만, 넓은 공간을 여유롭게 사용할 수 있어 캠퍼들에게는 사랑받는 캠핑장이다. 글램핑과 야영장이 함께 있는 캠핑장으로 파쇄석과 데크 로 구성된 50여개의 사이트가 있다.  아이들을 위한 인조잔디운동장이 있어 야구, 배드민턴, 족구, 배구 등 아빠와 할 수 있는 모든 스포츠를 할 수 있으며, 여름에는 캠핑장 근처에 계곡이 있어 수영장과 계곡을 오가며 물놀이를 할 수 있다. 실내에는 탁구장, 당구장, 독서실을 운영하고 있어 눈, 비가 와도 즐길 거리가 있어 문제없다. 텃밭에는 싱싱한 채소가 있어 무료로 따 먹을 수 있다. 캠핑장 지천으로 앵두, 산수유, 오디 등 손이 닿는 곳엔 먹거리가 넘쳐난다. 캠퍼들 사이에서는 이미 가성비 최고인 곳으로 소문난 캠핑장이다. 개인 카라반 입장과 반려견 동반입장도 가능하다.</t>
  </si>
  <si>
    <t>127-18-92168</t>
  </si>
  <si>
    <t>483050</t>
  </si>
  <si>
    <t xml:space="preserve">경기도 동두천시 탑동동 탑신로237번길 111 </t>
  </si>
  <si>
    <t>127.1207106</t>
  </si>
  <si>
    <t>37.900933</t>
  </si>
  <si>
    <t>010-3660-5795</t>
  </si>
  <si>
    <t>http://cafe.naver.com/letscamp</t>
  </si>
  <si>
    <t>2017-05-08</t>
  </si>
  <si>
    <t>인조잔디구장 이 있어 족구 배구 가능</t>
  </si>
  <si>
    <t>상여문화사물놀이,대표님의 비나리소리</t>
  </si>
  <si>
    <t>https://gocamping.or.kr/upload/camp/1537/thumb/thumb_720_5341XPkYDtTmadeAb8gbfNCN.jpg</t>
  </si>
  <si>
    <t>1540</t>
  </si>
  <si>
    <t>살구나무글램핑&amp;펜션</t>
  </si>
  <si>
    <t>계곡 앞에서 즐기는 복층형 글램핑</t>
  </si>
  <si>
    <t>살구나무글램핑&amp;펜션은 강원도 횡성군에 자리 잡고 있다. 중앙고속도로 횡성IC에서 홍천, 양평 방면으로 15분가량 달리면 도착한다. 이곳은 많은 인원을 수용하는 펜션 1동과 함께 글램핑 10면, 캐러밴 1대를 운영한다. 글램핑은 살구 글램핑과 단풍 글램핑 두 가지 종류로 복층형이다. 1층에 냉난방기, 개수대, 냉장고, 취사도구, 식기류, 화장실, 샤워실, 2층에 침실을 갖췄다. 살구 글램핑은 전용 데크, 테이블, 의자를 비치했고, 단풍 글램핑은 전용 데크만 없을 뿐 외부 구비 물품은 동일하다. 부대시설은 여름철 물놀이를 즐길 수 있는 수영장과 계곡, 필요한 채소를 직접 채취할 수 있는 채소밭이 있다. 매점에 고기 세트를 주문하면 생목살 또는 생등갈비 1kg, 참숯, 석쇠를 내준다.</t>
  </si>
  <si>
    <t>강원도 횡성군 경강로 615-19</t>
  </si>
  <si>
    <t>127.8646471</t>
  </si>
  <si>
    <t>37.5277081</t>
  </si>
  <si>
    <t>중앙고속도로 횡성IC에서 홍천, 양평 방면으로 15분</t>
  </si>
  <si>
    <t>033-345-1330</t>
  </si>
  <si>
    <t>http://www.살구나무글램핑.com/</t>
  </si>
  <si>
    <t>주변에는 우리별 천문대, 성바위 자연마을 등이 있어 연계 관광이 손쉽다. 더덕구이와 코다리를 내놓는 횡성 고갯마루, 한우를 맛볼 수 있는 성바위한우정육식당 등 음식점도 많다.</t>
  </si>
  <si>
    <t>2017-07-30</t>
  </si>
  <si>
    <t>수영장, 채소밭, 계곡</t>
  </si>
  <si>
    <t>https://gocamping.or.kr/upload/camp/1540/thumb/thumb_720_66311uBNchMPgA13Wtr82oRy.jpg</t>
  </si>
  <si>
    <t>1541</t>
  </si>
  <si>
    <t>살둔마을 생둔분교 캠핑장</t>
  </si>
  <si>
    <t>223-81-09995</t>
  </si>
  <si>
    <t>강원 홍천군 내면 살둔길 25</t>
  </si>
  <si>
    <t>128.3711752</t>
  </si>
  <si>
    <t>37.8316611</t>
  </si>
  <si>
    <t>033-434-3798</t>
  </si>
  <si>
    <t>http://saldun.invil.org/index.html</t>
  </si>
  <si>
    <t>http://tour.invil.com/front/tour/gds/data.do?contsNo=1275013&amp;pdCd=HT99999016806</t>
  </si>
  <si>
    <t>https://gocamping.or.kr/upload/camp/1541/thumb/thumb_720_5902994wtFszN6q3PikcSqKk.jpg</t>
  </si>
  <si>
    <t>1542</t>
  </si>
  <si>
    <t>살둔산장</t>
  </si>
  <si>
    <t>오지의 한옥으로 이름 난 살둔산장 캠핑장</t>
  </si>
  <si>
    <t xml:space="preserve">강원도 홍천군 살둔길 30-15 </t>
  </si>
  <si>
    <t>128.3691494</t>
  </si>
  <si>
    <t>37.8314424</t>
  </si>
  <si>
    <t>033-435-5984</t>
  </si>
  <si>
    <t>www.saldun.co.kr</t>
  </si>
  <si>
    <t>www. saldun.co.kr</t>
  </si>
  <si>
    <t>가을음악회-10월20일</t>
  </si>
  <si>
    <t>https://gocamping.or.kr/upload/camp/1542/thumb/thumb_720_8378p3WpS5Ek6ikiJJ5HTQcf.jpg</t>
  </si>
  <si>
    <t>1480</t>
  </si>
  <si>
    <t>산내편안관광농원</t>
  </si>
  <si>
    <t>사방이 숲을 둘러싸인 청정 캠핑장</t>
  </si>
  <si>
    <t>산내편안캠핑장은 경북 경주시 산내면에 자리 잡고 있다. 경주시청을 기점으로 31㎞가량 떨어졌다. 자동차에 몸을 싣고 용담로, 간포산업로, 단석로를 번갈아 달리면 닿는다. 도착까지 걸리는 시간은 40분 안팎이다. 고즈넉한 시골길을 따라 가다 다다르는 이곳은 사방이 숲으로 둘러싸여 자연친화적인 느낌을 선사한다. 캠핑장에는 일반 야영장 12면을 마련했다. 바닥 형태는 모두 자갈이며, 사이트 크기는 가로 7m 세로 8m이다. 프라이빗한 캠핑이 가능한 일부 사이트는 캠퍼들 사이에서 경쟁률이 높다. 개인 트레일러와 카라반 동반 입장은 불가능하다. 반려동물은 소형견이든 대형견이든 모두 출입할 있다. 이 경우 목줄은 필수다. 캠핑장은 사계절 내내 평일과 주말 모두 운영한다.  캠핑장 인근에 경주국립공원 단석산지구 등 관광지가 많아 연계여행이 순조롭다. 가까운 거리에 많은 음식점이 있어 식도락의 즐거움도 만끽할 수 있다.</t>
  </si>
  <si>
    <t>149-47-00106</t>
  </si>
  <si>
    <t>모텔, 방갈로</t>
  </si>
  <si>
    <t xml:space="preserve">경상북도 경주시 산내면 외칠리 3-12 </t>
  </si>
  <si>
    <t>129.0410068</t>
  </si>
  <si>
    <t>35.7578172</t>
  </si>
  <si>
    <t>https://cafe.naver.com/ArticleList.nhn?search.clubid=27411775&amp;search.menuid=50&amp;search.boardtype=L</t>
  </si>
  <si>
    <t>전기,온수,트렘폴린</t>
  </si>
  <si>
    <t>https://gocamping.or.kr/upload/camp/1480/thumb/thumb_720_5921GRPZJg8vU5xWOgwOqxRH.jpg</t>
  </si>
  <si>
    <t>1482</t>
  </si>
  <si>
    <t>원주산노리 캠핑장</t>
  </si>
  <si>
    <t>자연속에서 즐기는 체험과 캠핑,  부모님과 아이들의 힐링 쉼터.</t>
  </si>
  <si>
    <t>396-12-00791</t>
  </si>
  <si>
    <t xml:space="preserve">감악산과 치악산이 감싸고 있는 아름다운 산세와 상류 물줄기로 부터 나오는 청정한 계곡이 흐르는 쉼터입니다. </t>
  </si>
  <si>
    <t>강원도 원주시 신림면 황둔리 1000</t>
  </si>
  <si>
    <t>산노리캠프친구</t>
  </si>
  <si>
    <t>128.1653255</t>
  </si>
  <si>
    <t>37.2443009</t>
  </si>
  <si>
    <t xml:space="preserve">신림IC에서 7분 정도 황둔방향으로 들어오시면 됩니다.  큰도로 안쪽으로 재사교 다리를 지나 50M 정도 오시면 됩니다. </t>
  </si>
  <si>
    <t>010-9025-4323</t>
  </si>
  <si>
    <t>http://cafe.naver.com/7942camp</t>
  </si>
  <si>
    <t>http://cafe.naver.com/hdcps</t>
  </si>
  <si>
    <t>2016-08-02</t>
  </si>
  <si>
    <t>클라이닝,농구장,족구장,어린이책방</t>
  </si>
  <si>
    <t>클라이밍</t>
  </si>
  <si>
    <t>https://gocamping.or.kr/upload/camp/1482/thumb/thumb_720_5559jCEqaU2Lrg71DIU6IrZT.jpg</t>
  </si>
  <si>
    <t>1483</t>
  </si>
  <si>
    <t>산들래 야영장</t>
  </si>
  <si>
    <t>99000</t>
  </si>
  <si>
    <t>238-06-00233</t>
  </si>
  <si>
    <t>태행산자락,등산로,승마장,체험학교-마처타고동네투어-무료,레일썰매,계절별수확체험,승마체험</t>
  </si>
  <si>
    <t>445843</t>
  </si>
  <si>
    <t xml:space="preserve">경기도 화성시 비봉면 자청로207번길 21-73 </t>
  </si>
  <si>
    <t>126.8945754</t>
  </si>
  <si>
    <t>37.2109376</t>
  </si>
  <si>
    <t>http://www.3560768.com/</t>
  </si>
  <si>
    <t>잔디구정,농구대,풋설장</t>
  </si>
  <si>
    <t>연극,풍물놀이 공연 등</t>
  </si>
  <si>
    <t>체험학습</t>
  </si>
  <si>
    <t>https://gocamping.or.kr/upload/camp/1483/thumb/thumb_720_0865tZV1H5MotwgtetuPAsMH.jpg</t>
  </si>
  <si>
    <t>1488</t>
  </si>
  <si>
    <t>산마루캠핑장</t>
  </si>
  <si>
    <t>접근성 좋고 이용하기 편한 산마루캠핑장에서 쉽게 캠핑하자.</t>
  </si>
  <si>
    <t>산마루캠핑장은 포천 이동면 도평리에 있는 캠핑장으로 서울에서도 차로 1시간이면 도착하는 수도권과 가까운 거리의 캠핑장이다. 차량이 없는 캠퍼들을 위해 픽업서비스도 가능한데 도평리 터미널에서 하차 후 전화하면 픽업이 가능하다. 단, 하루 전에 픽업 예약을 해야 한다.    이곳은 캠핑과 글램핑이 가능한데 글램핑장은 텐트 바로 앞에 주차가 가능해 멀리서 짐을 옮기는 수고를 하지 않아도 되며 하우스형 전용 타프가 설치되어 있어 비나 눈이 와도 식사가 가능하다. 전 객실 와이파이가 가능하며 새벽까지 안전대비 순찰 실시하며 객실 내 소화기, 감지기가 설치되어 있어 이용객의 안전문제를 철저히 대비하는 편이다.     산마루캠핑장은 자연과 함께하기도 좋은데 캠핑장의 이름을 딴 산마루 농장에서 관상용 닭, 토끼 등 동물들을 가까이서 관찰할 수 있고 계절마다 제철 나물, 야채 등을 수확할 수 있으며 특히 가을이면  뒷산 가득한 밤나무에서 떨어진 알밤을 마음껏 주울 수 있다. 주변관광지로는 고석정, 제2땅굴, 월정리역, 노동당사, 삼부연폭포, 직탕폭포 등이 있으니 캠핑장과 함께 방문해보자.</t>
  </si>
  <si>
    <t>2016000014</t>
  </si>
  <si>
    <t>127-44-34982</t>
  </si>
  <si>
    <t xml:space="preserve">경기도 포천시 이동면 금강로 6584-20 </t>
  </si>
  <si>
    <t>127.3996608</t>
  </si>
  <si>
    <t>38.111963</t>
  </si>
  <si>
    <t>010-5248-7059</t>
  </si>
  <si>
    <t>http://cafe.daum.net/sanmarucamping</t>
  </si>
  <si>
    <t>http://www.campingsearch.co.kr/campReserve/reserveTableStatus.asp?idx=70</t>
  </si>
  <si>
    <t>https://gocamping.or.kr/upload/camp/1488/thumb/thumb_720_7697OB0IQQQjVbNNqOdlxtL2.jpg</t>
  </si>
  <si>
    <t>1490</t>
  </si>
  <si>
    <t>산방환담</t>
  </si>
  <si>
    <t>강원 화천군 사내면 가화로 458-48</t>
  </si>
  <si>
    <t>127.4911397</t>
  </si>
  <si>
    <t>38.0565891</t>
  </si>
  <si>
    <t>010-5210-2087</t>
  </si>
  <si>
    <t>http://www.sanbangrim.com/</t>
  </si>
  <si>
    <t>https://gocamping.or.kr/upload/camp/1490/thumb/thumb_720_8652XpbluBORfVeeSVf3Cldg.jpg</t>
  </si>
  <si>
    <t>1491</t>
  </si>
  <si>
    <t>산사랑 글램핑</t>
  </si>
  <si>
    <t>582-10-00651</t>
  </si>
  <si>
    <t>구룡사입구</t>
  </si>
  <si>
    <t>강원 원주시 소초면 구룡사로 127</t>
  </si>
  <si>
    <t>128.0572467</t>
  </si>
  <si>
    <t>37.4268876</t>
  </si>
  <si>
    <t>www.치악산산사랑.com</t>
  </si>
  <si>
    <t>카페,펜션</t>
  </si>
  <si>
    <t>https://gocamping.or.kr/upload/camp/1491/thumb/thumb_720_141585RDf1KJJfZiIkpvjzHZ.jpg</t>
  </si>
  <si>
    <t>1493</t>
  </si>
  <si>
    <t>산솔 캠핑장</t>
  </si>
  <si>
    <t>강원 영월군 중동면 태백산로 1616</t>
  </si>
  <si>
    <t>128.7078923</t>
  </si>
  <si>
    <t>37.1468855</t>
  </si>
  <si>
    <t>http://sansolauto.modoo.at/</t>
  </si>
  <si>
    <t>http://www.ddnayo.com/RsvSys/CampSite.aspx?id_hotel=1577</t>
  </si>
  <si>
    <t>https://gocamping.or.kr/upload/camp/1493/thumb/thumb_720_18643MM8nekAjBDBsCujSl4B.jpg</t>
  </si>
  <si>
    <t>산아래 캠핑장</t>
  </si>
  <si>
    <t>자연과 교감을 나누며, 즐길 수 있는 캠핑장</t>
  </si>
  <si>
    <t>산 아래 캠핑장은 경북 영주시 부석면에 자리 잡고 있다. 영주시청을 기점으로 약 33km 거리에 있으며, 차량을 이용해 서원로 의상로, 영부로를 차례로 거치면 닿는다. 도착까지 소요시간은 45분 남짓이다. 이곳은 산으로 둘러싸여 있고 앞으로는 맑은 계곡물이 흐르고 있다. 조용하고 아늑한 분위기를 즐기는 캠퍼라면 안성맞춤일 것 같다. 캠핑장에는 파쇄석으로 이뤄진 일반 야영장 5면을 마련했다. 사이트 크기는 가로 7m 세로 7m이며, 간격은 넓고 여유롭다. 개인 트레일러는 사용가능하고 카라반 입장은 불가능하다. 화로대, 전기를 이용할 수 있다. 캠핑장은 봄, 여름, 가을 운영하며, 11월부터 3월까지 휴장한다. 예약은 전화로만 받는다. 아울러 반려견은 동반 입장이 불가능하다.  캠핑장 인근에는 난고 김삿갓 유적지, 부석사 등 여행지가 많아 연계관광이 손쉽다. 산채정식과 산채비빔밥으로 유명한 부석사종점식당도 있다.</t>
  </si>
  <si>
    <t>709-33-00288</t>
  </si>
  <si>
    <t xml:space="preserve">경상북도 영주시 부석면 영부로890번길 132 </t>
  </si>
  <si>
    <t>128.6762554</t>
  </si>
  <si>
    <t>37.0354770</t>
  </si>
  <si>
    <t>010-8408-7880</t>
  </si>
  <si>
    <t>https://blog.naver.com/o72094</t>
  </si>
  <si>
    <t>https://gocamping.or.kr/upload/camp/1498/thumb/thumb_720_89190f88J9jgz2DqRuPWfgqW.jpg</t>
  </si>
  <si>
    <t>1499</t>
  </si>
  <si>
    <t>산아래캠핑장</t>
  </si>
  <si>
    <t>한여름에도 시원함을 느낄 수 있는 산아래캠핑장</t>
  </si>
  <si>
    <t>산아래캠핑장은 담터계곡 상류 첫 번째에 자리한 캠핑장으로 펜션과 겸업하고 있다. 8,925㎡의 면적에 펜션 4동과 오토캠핑장 32면으로 이루어져 있다. 사이트는 모두 파쇄석이며 가로 세로 넉넉한 크기를 자랑하고 있다. 대부분의 사이트가 나무 그늘 아래 있어 무더운 여름에도 시원하게 캠핑을 즐길 수 있다. 전 지역 와이파이 존이며 사이트마다 전기 콘센트가 있어 편리한 캠핑을 즐길 수 있다.     이곳은 아름다운 자연환경에 둘러싸여 있다. 울창한 수목과 암반을 따라 흐르는 계곡물이 시원해 한 여름에 피서지로도 제격이다. 수심은 얕은 편이라 어린이들도 물놀이가 가능하다. 밤에는 맑은 공기 덕에 하늘에 쏟아지는 수많은 별을 관찰할 수 있다. 한편, 산아래캠핑장은 쿠폰제도가 있는데 5회 방문 시 지역특산물인 철원 오대쌀(10Kg) 증정, 10회 방문 시 1박 무료+철원 오대쌀(10Kg) 추가증정을 하니 단골고객이라면 꼭 혜택을 받아보자.</t>
  </si>
  <si>
    <t>2016-000034</t>
  </si>
  <si>
    <t>231-01-56686</t>
  </si>
  <si>
    <t>경기 포천시 관인면 담터길 275</t>
  </si>
  <si>
    <t>127.1056858</t>
  </si>
  <si>
    <t>37.9712916</t>
  </si>
  <si>
    <t>033-455-4422</t>
  </si>
  <si>
    <t>http://cafe.naver.com/sanaraecamp</t>
  </si>
  <si>
    <t>http://r6.camperstory.com/?1914</t>
  </si>
  <si>
    <t>https://gocamping.or.kr/upload/camp/1499/thumb/thumb_720_5862JRdryzLnIuLrl8eILQf5.jpg</t>
  </si>
  <si>
    <t>산야초 자연캠핑장</t>
  </si>
  <si>
    <t>피톤치드 가득한 숲속에서의 하룻밤</t>
  </si>
  <si>
    <t>산야초자연캠핑장은 소요산과 왕방산이 보이는 산새가 수려한 곳 의 자리한 숲속의 캠핑장이다. 잣나무와 소나무가 병풍처럼 둘러쳐져 있어 자연적으로 뿜어져 나오는 피톤치드를 맡으며 건강도 챙기며 캠핑을 즐기는 캠핑장이다.  캠핑장은 계단식으로 사이트가 형성되어 있으며, 사이트 공간이 널찍해 여유롭게 텐트를 칠 수 있어  편안하게 지낼 수 있다. 텐트를 치고도 자리 공간이 남아 아이들과 텐트 옆에서 야구, 캣치볼 등 간단한 운동을 한다. 아이들의 놀이공간인 트램펄린도 여러 대가 설치되어 있어 안전하게 기다리지 않고도 맘껏 뛰어놀 수 있다. 족구장이 있어 여러 가지 운동을 할 수 있으며, 수 십명이 들어가도 남을 만큼 큰 수영장이 있어 한여름 아이들 물놀이로 최고의 장소다. 겨울이면 캠핑장내 눈썰매장이 생겨 어른 아이 모두 신나게 즐길 수 있다. 산책로가 잘되어 있어 맑은 공기를 마시며 걷기에 좋다. 캠핑장은 반려견 동반 입장이 가능하다. (목줄 착용 필수, 뒤처리를 해주는 센스)</t>
  </si>
  <si>
    <t>231-01-18305</t>
  </si>
  <si>
    <t>멋진 산 속의 풍경과 넓은 사이트 간격으로 인해 자연스러운 행동이 부담스럽지 않은곳.아빠와 함께 야구놀이도 가능.</t>
  </si>
  <si>
    <t>483040</t>
  </si>
  <si>
    <t xml:space="preserve">경기도 동두천시 광암동 쇠목길 320 </t>
  </si>
  <si>
    <t>127.1018498</t>
  </si>
  <si>
    <t>37.9073979</t>
  </si>
  <si>
    <t>031-868-6225</t>
  </si>
  <si>
    <t>http://www.campingsearch.co.kr/campReserve/reserveTableStatus.asp?idx=316</t>
  </si>
  <si>
    <t xml:space="preserve">밤줍기 </t>
  </si>
  <si>
    <t>https://gocamping.or.kr/upload/camp/1501/thumb/thumb_720_99284C6zoUEIg4V4XLJVaUml.jpg</t>
  </si>
  <si>
    <t>1503</t>
  </si>
  <si>
    <t>영월산여울캠핑장</t>
  </si>
  <si>
    <t>307-10-46852</t>
  </si>
  <si>
    <t>강원 영월군 무릉도원면 백년계곡길 142</t>
  </si>
  <si>
    <t>128.271781</t>
  </si>
  <si>
    <t>37.3770757</t>
  </si>
  <si>
    <t>033-375-2268</t>
  </si>
  <si>
    <t>http://www.sanyaiul.com/</t>
  </si>
  <si>
    <t>야놀자</t>
  </si>
  <si>
    <t>https://gocamping.or.kr/upload/camp/1503/thumb/thumb_720_96137l6nPrRagQwA51mQmxVi.jpg</t>
  </si>
  <si>
    <t>1507</t>
  </si>
  <si>
    <t>산우물 쉼터</t>
  </si>
  <si>
    <t>양성산림욕장안 이지캠핑장</t>
  </si>
  <si>
    <t xml:space="preserve">산우물쉼터오토캠핑장은 안성 골프존카운티 안성 W와 골프존카운티한림안성CC 사이 골에 위치하고 있다. 산정산우물길을 따라서 삼박골로 가다가 마을앞에서 이정표를 따라 왼쪽 농로를 타고 가면 된다. 양성산림욕장 이정표가 나오면 이정표를 따라 오른쪽으로 들어가면 곧바로 캠핑장이다. 이곳에는 텐트를 대여해주는 이지캠핑이 주를 이루는데, 그늘막 아래 침실용 본텐트와 작은 보조텐트까지 마련되어 있다. 또 캠핑장 바로 위에 낚시가 가능한 대형저수지가 있고 15개코스의 산림욕길이 조성되어 있다. </t>
  </si>
  <si>
    <t>821-27-00307</t>
  </si>
  <si>
    <t>456931</t>
  </si>
  <si>
    <t xml:space="preserve">경기도 안성시 양성면 산정산우물길 172-16 </t>
  </si>
  <si>
    <t>127.1927936</t>
  </si>
  <si>
    <t>37.0838653</t>
  </si>
  <si>
    <t>070-8878-5532</t>
  </si>
  <si>
    <t>http://cafe.daum.net/306ssb/</t>
  </si>
  <si>
    <t>https://gocamping.or.kr/upload/camp/1507/thumb/thumb_720_1977Rkcbo1029wcKw1rJATrR.jpg</t>
  </si>
  <si>
    <t>사과향기캠핑장</t>
  </si>
  <si>
    <t>밀양 얼음골의 시원함과 청정 자연이 공존하는 곳</t>
  </si>
  <si>
    <t xml:space="preserve">사과향기캠핑장은 밀양 가지산 얼음골 바로 옆에 위치한 전체가 산으로 둘러싸여 있어 밤에는 시원하고 모기가 없는 캠핑장이다. 캠핑장 옆으로는 계곡이 흐르고 앞으로는 바위산의 경치가 보여 가슴이 확 트이는 곳이다.    작고 아담함 캠핑장은 펜션과 야영장이 함께 있으며, 20여 개의 사이트가 있다. 사이트 공간이 여유로워 편안하게 텐트를 설치할 수 있어 인기가 높다. 배전함이 있어 전기 사용이 가능하며 와이파이 사용도 가능하다. 깨끗한 화장실과 개수대 샤워장은 24시간 온수가 나와 사용하는데 불편함이 없어 좋다.     아이들은 트램펄린이 있어 시간가는 줄 모르고 뛰어 놀며, 캠핑장 바로 아래로는 맑은 계곡물이 흐르고 있어 물고기를 잡으며 자연학습도 하며, 수심이 깊지 않아 아이들이 물놀이하기에 좋다. 주변관광지로는 밀양 얼음골, 호박소, 오천평반석, 가마볼폭포와 같이 자연의 아름다움을 느낄 수 있는 관광지들이 있다. </t>
  </si>
  <si>
    <t xml:space="preserve">경상남도 밀양시 산내면 얼음골옛길 347-12 </t>
  </si>
  <si>
    <t>128.9805981</t>
  </si>
  <si>
    <t>35.5789627</t>
  </si>
  <si>
    <t>055-356-0000</t>
  </si>
  <si>
    <t>http://cafe.naver.com/iceapple1</t>
  </si>
  <si>
    <t>전기,무선인터넷,온수,트렘폴린,운동시설,마트.편의점</t>
  </si>
  <si>
    <t>계절별 밤 줍기, 물고기잡기체험 등</t>
  </si>
  <si>
    <t>https://gocamping.or.kr/upload/camp/1454/thumb/thumb_720_4159Bf0Ef5hKF3KAVqswLylY.jpg</t>
  </si>
  <si>
    <t>1455</t>
  </si>
  <si>
    <t>사나래관광농원</t>
  </si>
  <si>
    <t>132-23-68572</t>
  </si>
  <si>
    <t>중원계곡초입</t>
  </si>
  <si>
    <t>476843</t>
  </si>
  <si>
    <t>경기도 양평군 용문면 중원리 580</t>
  </si>
  <si>
    <t>127.6193935</t>
  </si>
  <si>
    <t>37.5462949</t>
  </si>
  <si>
    <t>010-8919-0744</t>
  </si>
  <si>
    <t>http://sanaraecamping.com/</t>
  </si>
  <si>
    <t>카즈카페</t>
  </si>
  <si>
    <t>블루베리따기및시식채험</t>
  </si>
  <si>
    <t>https://gocamping.or.kr/upload/camp/1455/thumb/thumb_720_5096X9euC4zHg9L3CvHuuGdO.jpg</t>
  </si>
  <si>
    <t>1456</t>
  </si>
  <si>
    <t>사나래글램핑장</t>
  </si>
  <si>
    <t>11042</t>
  </si>
  <si>
    <t>경기도 연천군 왕징면 군왕로 181</t>
  </si>
  <si>
    <t>127.0010282</t>
  </si>
  <si>
    <t>38.0906819</t>
  </si>
  <si>
    <t>031-833-1107</t>
  </si>
  <si>
    <t>http://www.사나래글램핑파크.com/</t>
  </si>
  <si>
    <t>http://www.사나래글램핑파크.com/reservation.php</t>
  </si>
  <si>
    <t>https://gocamping.or.kr/upload/camp/1456/thumb/thumb_720_8254dVYpFbt4Dl6zT71eEP5C.jpg</t>
  </si>
  <si>
    <t>1457</t>
  </si>
  <si>
    <t>사나래카라반캠핑장</t>
  </si>
  <si>
    <t>이국적인 카라반에서 즐기는 동해바다 해돋이</t>
  </si>
  <si>
    <t>사나래 카라반 펜션은 경상북도 포항시 장기면 감포 인근에 자리했다. 익산포항간고속도로 포항IC로 나온 후 양포항을 지나 울산 방면으로 약 5분 정도 진행하면 도착한다.    이곳에는 미국식 대형 카라반 5동과 한국식 중소형 카라반 5동이 설치되어 있다. 모든 카라반에서는 동해바다를 조망할 수 있어 침대에서 일출을 감상할 수 있다. 여름철에는 카라반 앞에 위치한 해변에서 해수욕을 즐길 수 있으며, 수영장과 트렘폴린도 운영한다.  미국형 카라반은 실내가 2,3면이 확장되어 침실과 거실공간을 넓게 사용하고, 실내에서 바다 풍경과 일출을 볼 수 있다. 또한, 한국형 카라반은 지상과 펜션옥상에 위치하여 바다전망과 동해일출을 한눈에 볼 수 있다. 더불어 원룸형과 투룸형의 펜션도 운영한다.  주변에는 포항쪽으로 구룡포항과 오어사, 죽도시장, 포항제철이 있으며, 감포 문무대왕릉이나 경주가 가까워 연계관광이 용이하다. 인근 양포항이나 구룡포항에 횟집과 식당, 마트가 있어 식사하기에도 좋다.</t>
  </si>
  <si>
    <t>2942</t>
  </si>
  <si>
    <t>749-38-00127</t>
  </si>
  <si>
    <t>790931</t>
  </si>
  <si>
    <t xml:space="preserve">경상북도 포항시 남구 장기면 동해안로 2932 </t>
  </si>
  <si>
    <t>129.5244986</t>
  </si>
  <si>
    <t>35.8577294</t>
  </si>
  <si>
    <t>http://www.sanarae.co.kr/</t>
  </si>
  <si>
    <t>무선인터넷,트렘폴린,물놀이장</t>
  </si>
  <si>
    <t>https://gocamping.or.kr/upload/camp/1457/thumb/thumb_720_6508RfLxRudkG9bs8D1hFlwr.jpg</t>
  </si>
  <si>
    <t>1460</t>
  </si>
  <si>
    <t>사랑나무 캠핑장</t>
  </si>
  <si>
    <t>646-29-00485</t>
  </si>
  <si>
    <t>봉화춘양과경계,소나무숲,연리근나무</t>
  </si>
  <si>
    <t xml:space="preserve">강원도 영월군 김삿갓면 내리계곡로 131-12 </t>
  </si>
  <si>
    <t>128.7448039</t>
  </si>
  <si>
    <t>37.0725771</t>
  </si>
  <si>
    <t>http://cafe.naver.com/lovetreecamp</t>
  </si>
  <si>
    <t>https://gocamping.or.kr/upload/camp/1460/thumb/thumb_720_1047djlaRn8UG5oqqEDK9e7T.jpg</t>
  </si>
  <si>
    <t>1467</t>
  </si>
  <si>
    <t>사지목 나무그늘</t>
  </si>
  <si>
    <t>그늘 많은 시원한 계곡에서 즐기는 신나는 캠핑</t>
  </si>
  <si>
    <t>1. 운영 기간 : 4월 ∼ 10월  2, 이용안내 ( 승용차 1대 &amp; 4인 기준) [ 성수기 &amp; 비수기 이용요금 동일함 ]        가.  당일( 09:00 ∼ 18:00 ) : 2만원 (전기 사용료 별도)        나. 1박(당일13:00∼ 익일 12:00) : 4만원 (전기 사용료 별도)        다. 사전 예약은 불가하며, 선착순으로 원하는 사이트에 이용함</t>
  </si>
  <si>
    <t>2015-07</t>
  </si>
  <si>
    <t>374- 7-00043</t>
  </si>
  <si>
    <t>경남 양산시 원동면 늘밭로 201</t>
  </si>
  <si>
    <t>128.9467516</t>
  </si>
  <si>
    <t>35.3947454</t>
  </si>
  <si>
    <t>010-7670-5959</t>
  </si>
  <si>
    <t>https://gocamping.or.kr/upload/camp/1467/thumb/thumb_720_4524y9WHW5ZbQJPdXxJebROE.jpg</t>
  </si>
  <si>
    <t>산꽃벚꽃마을 오토캠핑장</t>
  </si>
  <si>
    <t>천수동계곡에 둥지 튼 깔끔한 캠핑장</t>
  </si>
  <si>
    <t>산꽃벚꽃마을 오토캠핑장은 충남 금산군 군북면에 자리 잡았다. 금산군청을 기점으로 15㎞가량 떨어졌다. 자동차에 몸을 싣고 금산로, 일흔이재로, 산꽃로를 차례로 달리면 닿는다. 도착까지 소요되는 시간은 25분 안팎이다. 천수동계곡에 위치한 덕택에 한여름 무더위를 날리고자 이곳을 찾는 이가 많다. 캠핑장에 발을 들이면 가장 먼저 깔끔하다는 인상을 받는다. 사이트 간 구획 정리가 정확하고, 주변 부대시설도 청결한 덕택이다. 캠핑장에는 자동차 야영장 35면을 마련했다. 바닥은 데크로 이뤄졌고, 사이트 크기는 가로 7m 세로 5m다. 개인 트레일러와 개인 카라반 동반 입장을 허용하며, 반려동물 출입도 가능하다. 단, 대형견의 경우 목줄과 입마개 착용을 권유한다. 연중 문을 열지만, 1~2월에는 주말에만 운영한다.  캠핑장과 가까운 거리에 천수동계곡, 장령산 자연휴양림, 만인산 등 관광자원이 풍부해 연계관광이 손쉽다. 인근에 여러 음식점도 성업 중이다.</t>
  </si>
  <si>
    <t>23402</t>
  </si>
  <si>
    <t>226-88-00672</t>
  </si>
  <si>
    <t>자진뱅이 산벚꽃 영농조합</t>
  </si>
  <si>
    <t>미니열차</t>
  </si>
  <si>
    <t>32717</t>
  </si>
  <si>
    <t>충청남도 금산군 군북면 산안리 302</t>
  </si>
  <si>
    <t>127.5663217</t>
  </si>
  <si>
    <t>36.1953438</t>
  </si>
  <si>
    <t>041-751-3322</t>
  </si>
  <si>
    <t>http://산꽃벚꽃오토캠핑장.com/</t>
  </si>
  <si>
    <t>https://xn--js0ba853hr3dspi9lcn7sszfbsj.com/app/room/index?md_id=room001</t>
  </si>
  <si>
    <t>계절별 체험교실</t>
  </si>
  <si>
    <t>https://gocamping.or.kr/upload/camp/1473/thumb/thumb_720_8725LFnasbgeSIEVcAa1gL7l.jpg</t>
  </si>
  <si>
    <t>1475</t>
  </si>
  <si>
    <t>경상북도 울진군 금강송면 소광리 429-1</t>
  </si>
  <si>
    <t>129.1991053</t>
  </si>
  <si>
    <t>36.9950346</t>
  </si>
  <si>
    <t>010-3522-4868</t>
  </si>
  <si>
    <t>1479</t>
  </si>
  <si>
    <t>산내별빛오토캠핑장</t>
  </si>
  <si>
    <t>도심을 떠나 편안한 휴식을 만끽할 수 있는 캠핑장</t>
  </si>
  <si>
    <t>산내별빛 오토캠핑장은 경북 경주시 산내면에 자리 잡고 있다. 경주시청을 기점으로 약 46km 거리에 있으며, 차량을 이용해 경부고속도로, 단석로, 문복로를 차례로 달리면 도착한다. 이동시간은 50분정도 걸린다. 이곳은 도로와 인접해 접근이 쉽다. 숲에 조성한 덕분에 편안한 휴식을 자연과 함께 즐길 수 있다. 캠핑장에는 파쇄석으로 이뤄진 일반 야영장 12면을 마련했다. 사이트 크기는 대략 가로 6~8m 세로 7~10m이다. 화로대, 전기, 무선인터넷을 이용할 수 있다. 개인 트레일러와 카라반 입장이 가능하며, 카라반의 경우 이용료는 일반 야영장과 동일하다. 관리소에서는 텐트, 릴선, 난방기구 등을 빌려준다. 캠핑장은 사계절 주말에만 운영하며, 예약은 온라인 실시간으로만 받는다. 반려견은 동반 입장이 가능하다.  캠핑장 주변에는 석남사, 운문사, 가지산 온천 등 관광지가 즐비하다. 전통 한정식을 맛볼 수 있는 음식점 도동산방도 있다.</t>
  </si>
  <si>
    <t>395-02-00047</t>
  </si>
  <si>
    <t xml:space="preserve">경상북도 경주시 산내면 대현리 산394 </t>
  </si>
  <si>
    <t>129.0581180</t>
  </si>
  <si>
    <t>35.6640559</t>
  </si>
  <si>
    <t>010-7237-1976</t>
  </si>
  <si>
    <t>http://www.starlightcamp.kr/</t>
  </si>
  <si>
    <t>http://m.booking.naver.com/#/3/booking/svc/3249</t>
  </si>
  <si>
    <t>https://gocamping.or.kr/upload/camp/1479/thumb/thumb_720_0494v8YJezGZ6T9AJSJUUP1u.jpg</t>
  </si>
  <si>
    <t>1448</t>
  </si>
  <si>
    <t>비학농원캠핑장</t>
  </si>
  <si>
    <t>맑은 물과 양어장 낚시터 있는 가족 캠핑장</t>
  </si>
  <si>
    <t>파주시 법원읍의 비학농원캠핑장은 비학산 아래 맑은 물이 흐르는 계곡과 함께 양어장 낚시터가 함께 조성되어 있는 가족캠핑장이다. 도시를 벗어나 비학산 산행, 저수지 산택, 낚시 등을 체험하며 힐링을 즐길 수 있다. 도시의 공해에서 벗어나 힐링하는 시간을 즐길 수 있다.      캠핑사이트는 파쇄석 14개, 데크 2개 총 16개 뿐이다. 파쇄석 사이에 작은 방갈로가 2개 마련돼 있다. 낚시터 이용은 캠핑장과 별도로 입장료를 내야한다. 비용은 3만원. 캠핑장내 화장실, 샤워장, 개수대, 매점이 마련돼 있다. 화장실, 샤워장 관리가 잘되어 있어 깨끗하고 쾌적하다.</t>
  </si>
  <si>
    <t>2016-0000012</t>
  </si>
  <si>
    <t>762-23-00349</t>
  </si>
  <si>
    <t>저수지. 계곡. 등산로.  비학산. 1시간 30분 소요</t>
  </si>
  <si>
    <t xml:space="preserve">경기도 파주시 만월로613번길 217-0 </t>
  </si>
  <si>
    <t>126.9144968</t>
  </si>
  <si>
    <t>37.8911692</t>
  </si>
  <si>
    <t>http://비학농원캠핑장.kr/</t>
  </si>
  <si>
    <t>http://r6.camperstory.com/?1929</t>
  </si>
  <si>
    <t>https://gocamping.or.kr/upload/camp/1448/thumb/thumb_720_20839XfOrZfUkrRArI6AalAs.jpg</t>
  </si>
  <si>
    <t>1449</t>
  </si>
  <si>
    <t>비학산자연휴양림</t>
  </si>
  <si>
    <t>자연 그대로를 만끽할 수 있는 캠핑장</t>
  </si>
  <si>
    <t>비학산자연휴양림은 경북 포항시 북구에 자리 잡았다. 포항시청을 기점으로 32㎞가량 떨어졌다. 자동차에 몸을 싣고 희망대로, 익산포항고속도로, 새마을로, 기북로를 번갈아 달리면 닿는다. 도착까지 걸리는 시간은 40분 안팎이다. 이곳은 청정 자연 그대로를 만끽할 수 있는 자연휴양림 내부에 위치했다. 캠핑장에는 일반 야영장 6면과 카라반 5대를 마련했다. 일반 야영장 바닥은 데크로 이뤄졌으며, 사이트 크기는 가로4m 세로 4m로 모두 동일하다. 카라반 외부는 얼룩말, 토끼, 코끼리 등 어린이들이 열광할 만한 외형을 지녔다. 객실 내부는 침대, 에어컨, 취사도구, 식기류, 개수대, 화장실, 샤워실 등 일상생활을 해도 불편함이 없을 물품과 시설을 구비했다. 캠핑장은 사계절 내내 문을 연다.  캠핑장 주변에 경북수목원, 보경사군립공원 등 포항의 유명 관광지가 수두룩하다. 보경사 인근에 여러 음식점도 성업 중이다.</t>
  </si>
  <si>
    <t>76288</t>
  </si>
  <si>
    <t>506-83-00025</t>
  </si>
  <si>
    <t>37524</t>
  </si>
  <si>
    <t>경북 포항시 북구 기북면 비학산길 302</t>
  </si>
  <si>
    <t>129.2108045</t>
  </si>
  <si>
    <t>36.1474462</t>
  </si>
  <si>
    <t>054-252-3275</t>
  </si>
  <si>
    <t>http://forest.ipohang.org/</t>
  </si>
  <si>
    <t>http://forest.ipohang.org/member/login.html?move_url=%2Forder%2Forder.html</t>
  </si>
  <si>
    <t>https://gocamping.or.kr/upload/camp/1449/thumb/thumb_720_1648YfMoVZVqRz3wWKyOLmQO.jpg</t>
  </si>
  <si>
    <t>1453</t>
  </si>
  <si>
    <t>사과랑 관광농원</t>
  </si>
  <si>
    <t>사과농장 체험을 즐길 수 있는 캠핑장</t>
  </si>
  <si>
    <t>사과랑 농어촌 관광농원은 충남 당진시 순성면에 위치했다. 당진시청을 기점으로 약 19km 거리에 있으며, 차를 타고 동부로, 서해로, 예당 평야로를 달리면 도착한다. 소요시간은 25분 남짓이다. 이곳은 농촌의 사과농장에 자리한 덕분에 사과 따기 체험과 더불어 캠핑을 즐길 수 있다. 캠핑장에는 일반 야영장 20면을 마련했다. 사이트 크기와 개수는 가로10m 세로7m 파쇄석 7면, 가로10m 세로8m 데크 13면이다. 화로대, 전기, 무선인터넷을 이용할 수 있다. 개인 트레일러와 카라반 입장이 가능하며, 이용료는 야영장과 동일하다. 관리소에서는 텐트, 릴선, 화로대, 난방 기구를 대여해준다. 캠핑장은 연중무휴이고 예약은 온라인 실시간으로만 받는다. 반려견은 크기에 상관없이 입장 가능하다.  캠핑장 주변에는 합덕수리민속박물관, 삽교호 등 관광지가 즐비하다. 우렁이 쌈밥이 유명한 음식점 우렁이박사도 있다.</t>
  </si>
  <si>
    <t>309-20-22592</t>
  </si>
  <si>
    <t>31759</t>
  </si>
  <si>
    <t>충남 당진시 순성면 가화로 136</t>
  </si>
  <si>
    <t>126.7434068</t>
  </si>
  <si>
    <t>36.8314115</t>
  </si>
  <si>
    <t>010-9007-1372</t>
  </si>
  <si>
    <t>2017-09-27</t>
  </si>
  <si>
    <t>전기,장작판매,온수,트렘폴린,물놀이장,놀이터,마트.편의점</t>
  </si>
  <si>
    <t>사과따기 사과음식체험</t>
  </si>
  <si>
    <t>https://gocamping.or.kr/upload/camp/1453/thumb/thumb_720_5158zXUykBzpWVmHOgv3EMBv.jpg</t>
  </si>
  <si>
    <t>1429</t>
  </si>
  <si>
    <t>Black tree</t>
  </si>
  <si>
    <t>409871</t>
  </si>
  <si>
    <t>인천광역시 옹진군 영흥면 내리 1527-66</t>
  </si>
  <si>
    <t>126.4471352</t>
  </si>
  <si>
    <t>37.2637704</t>
  </si>
  <si>
    <t>010-6775-3050</t>
  </si>
  <si>
    <t>http://www.blacktreecamping.com/default/index.php</t>
  </si>
  <si>
    <t>http://www.blacktreecamping.com/default/app/app_online.php?topmenu=5</t>
  </si>
  <si>
    <t>https://gocamping.or.kr/upload/camp/1429/thumb/thumb_720_3842S5ASN8mdK4toE9gtgOaD.jpg</t>
  </si>
  <si>
    <t>1431</t>
  </si>
  <si>
    <t>블루마운틴</t>
  </si>
  <si>
    <t>팔공산을 배경으로 펼쳐진 글램핑과 카라반 캠핑장</t>
  </si>
  <si>
    <t>블루마운틴은 대구광역시 동구에 자리했다. 대구광역시청을 기점으로 대구국제공항 방면으로 달리다 공산터널을 거치면 닿는다. 도착까지 걸리는 시간은 40분가량이다. 이 캠핑장은 영남 지역의 명산이라 부르는 팔공산 인근에 위치했다. 이 덕분에 계절을 달리해 방문해도 아름다운 풍경을 만끽할 수 있다. 이곳에는 크기가 다른 세 가지 종류의 글램핑 6개 동과 카라반 1대가 있다. 글램핑과 카라반 객실 내부에는 TV, 침구류, 냉난방기 등 일상생활이 가능할 정도의 물품을 갖췄다. 외부에는 전용 데크와 함께 바비큐가 가능한 테이블을 배치했다. 숯불과 그릴은 저녁 9시까지 대여해준다. 모닝빵, 우유, 커피를 제공하는 조식 서비스도 운영 중이다.  캠핑장 주변에는 천년고찰 은해사를 비롯해 골프를 즐길 수 있는 팔공CC 등 관광지가 즐비하다. 오리 요리가 일품인 군불로, 더덕 요리 전문점 더덕고을 등 맛집도 많다.</t>
  </si>
  <si>
    <t>8400</t>
  </si>
  <si>
    <t>356-78-80003</t>
  </si>
  <si>
    <t>701530</t>
  </si>
  <si>
    <t>대구광역시 동구 능성동 산 47-1</t>
  </si>
  <si>
    <t>128.7408376</t>
  </si>
  <si>
    <t>35.9641281</t>
  </si>
  <si>
    <t>053-853-8888</t>
  </si>
  <si>
    <t>http://bluemauntain.itrocks.kr</t>
  </si>
  <si>
    <t>http://bluemauntain.itrocks.kr/?doc=sub_03</t>
  </si>
  <si>
    <t>커피숍</t>
  </si>
  <si>
    <t>https://gocamping.or.kr/upload/camp/1431/thumb/thumb_720_2356nYX3BtNwREhp8sXRf2eg.jpg</t>
  </si>
  <si>
    <t>1432</t>
  </si>
  <si>
    <t>블루원글램핑</t>
  </si>
  <si>
    <t>경북 경주시 보불로 391 (천군동)</t>
  </si>
  <si>
    <t>129.2951566</t>
  </si>
  <si>
    <t>35.8191480</t>
  </si>
  <si>
    <t>010-2522-7047</t>
  </si>
  <si>
    <t>http://gjbluesky.co.kr/</t>
  </si>
  <si>
    <t>1435</t>
  </si>
  <si>
    <t>비로야영장</t>
  </si>
  <si>
    <t>소백산 아래 금선계곡에 자리한 캠핑장</t>
  </si>
  <si>
    <t>소백산 비로오토파크캠핑&amp;펜션은 경북 영주시 풍기읍에 자리 잡았다. 영주시청을 기점으로 21㎞가량 떨어졌다. 자동차에 몸을 싣고 경북대로, 죽령로, 삼가로를 번갈아 달리면 닿는다. 도착까지 걸리는 시간은 25분 안팎이다. 이곳은 소백산 등산로 초입이자 물 맑기로 소문난 금선계곡에 위치했다. 이 덕분에 더없이 자연친화적인 캠핑을 즐길 수 있다. 실제로 등산과 물놀이를 캠핑과 함께 만끽하고자 이곳을 찾는 이들이 수두룩하다. 캠핑장에는 일반 야영장 53면을 마련했다. 바닥은 모두 파쇄석으로 이뤄졌으며, 사이트 크기는 가로 6m 세로 7m이다. 트레일러와 카라반 동반이 입장이 가능하다. 관리소에서는 릴선, 화로대, 침낭 등의 캠핑 장비를 빌려준다. 캠핑장은 매년 12월부터 이듬해 3월까지 휴장이다.  캠핑장 주변에 비로사, 비로폭포, 소백산 등 영주의 유명 관광지가 많아 연계여행이 용이하다. 희방사역 방면으로 나가면 여러 음식점도 영업 중이다.</t>
  </si>
  <si>
    <t>469-06-00521</t>
  </si>
  <si>
    <t xml:space="preserve">경상북도 영주시 풍기읍 삼가로 447-11 </t>
  </si>
  <si>
    <t>128.5046926</t>
  </si>
  <si>
    <t>36.9220823</t>
  </si>
  <si>
    <t>054-636-0053</t>
  </si>
  <si>
    <t>http://biroautopark.modoo.at</t>
  </si>
  <si>
    <t>http://www.ddnayo.com/RsvSys/Calendar.aspx?id_hotel=6573</t>
  </si>
  <si>
    <t>https://gocamping.or.kr/upload/camp/1435/thumb/thumb_720_5101KtJyPEZ3p1ptBMmJsuvo.jpg</t>
  </si>
  <si>
    <t>1436</t>
  </si>
  <si>
    <t>비발디 캠핑파크</t>
  </si>
  <si>
    <t>13500</t>
  </si>
  <si>
    <t>223-04-40525</t>
  </si>
  <si>
    <t>강원도 홍천군 서면 한서로 1031-11</t>
  </si>
  <si>
    <t>127.612295</t>
  </si>
  <si>
    <t>37.6641163</t>
  </si>
  <si>
    <t>010-5203-3593</t>
  </si>
  <si>
    <t>http://cafe.naver.com/vivaldicampingpark</t>
  </si>
  <si>
    <t>카약채험,초보캠프교육</t>
  </si>
  <si>
    <t>https://gocamping.or.kr/upload/camp/1436/thumb/thumb_720_57727Y3M0O6UaPF1l0TlJRXj.jpg</t>
  </si>
  <si>
    <t>1441</t>
  </si>
  <si>
    <t>비슬산숲속오토캠핑장</t>
  </si>
  <si>
    <t>비슬산에서 산행과 삼림욕을 겸할 수 있는 캠핑장</t>
  </si>
  <si>
    <t>비슬산 숲속 오토캠핑장은 대구광역시 달성군 유가면에 자리 잡고 있다. 대구광역시 달성군청을 기점으로 김흥2터널과 산성지하차도를 차례로 거치면 닿는다. 도착까지 걸리는 시간은 30여 분이다. 캠핑장은 물 맑고 공기 좋은 비슬산자연휴양림 내에 위치했다. 덕분에 캠핑에 산행이나 삼림욕을 겸할 수 있다. 이곳은 카라반 20대와 일반캠핑장 24면을 갖췄다. 카라반은 총 3종류인데, 크기만 다를 뿐 내부 구비 물품은 동일하다. 내부에는 침대, TV, 취사시설, 화장실, 샤워실 등이 있다. 외부에는 햇빛이나 비를 막아주는 어닝을 설치했고, 어닝 아래 목재 데크에는 바비큐를 즐길 수 있는 목재 데크를 마련했다. 일반캠핑장 사이트 곳곳에 심은 나무는 시원한 그늘을 만들어 준다.  캠핑장 자체가 비슬산 자연휴양림 내에 위치한 덕분에 다른 관광지를 찾아 발품 팔 필요가 없다. 자동차로 10분 거리에 음식점도 많다.</t>
  </si>
  <si>
    <t>42991</t>
  </si>
  <si>
    <t>대구 달성군 유가읍 일연선사길 61</t>
  </si>
  <si>
    <t>128.5068369</t>
  </si>
  <si>
    <t>35.6910027</t>
  </si>
  <si>
    <t>053-659-4400</t>
  </si>
  <si>
    <t>http://siseol.dssiseol.or.kr/bisulsan/html/main.html</t>
  </si>
  <si>
    <t>http://siseol.dssiseol.or.kr/bisulsan/camp/online_List_all_t2.php</t>
  </si>
  <si>
    <t>2016-03-31</t>
  </si>
  <si>
    <t>https://gocamping.or.kr/upload/camp/1441/thumb/thumb_720_6661UB5SneyC2ThHAdKHvt3z.jpg</t>
  </si>
  <si>
    <t>1446</t>
  </si>
  <si>
    <t>비타민 캠핑장</t>
  </si>
  <si>
    <t>양주시 기산리 안고령계곡 상류에 위치한 캠핑장</t>
  </si>
  <si>
    <t xml:space="preserve"> 경기도 양주 비타민캠핑장은 기산리의 안고령계곡 상류에 위치한 계곡 물놀이와 수영장 물놀이가 가능한 친환경 캠핑장이다. 계곡 상류에 위치해 조용하고 자연적이다. 특히 캠핑장과 곧바로 연결되는 안고령계곡과 25m 길이의 대형 야외수영장에서 맘껏 물놀이를 즐길 수 있다.     비타민캠핑장에는 약 30~40여 개의 사이트를 펼칠 수 있다. 계곡 바로 옆이 가장 인기장소. 야외수영장 앞 그늘 밑 사이트도 인기다. 편의시설은 매점, 화장실과 샤워실, 개수대, 족구장 등이 마련되어 있고 24시간 온수가 제공된다.     매점 옆 화장실보다는 최근에 지어진 펜션의 공동화장실과 공동샤워장을 이용하는 것이 쾌적하다. 여름철 당일 피크닉 장소대여도 가능하다. 당일 피크닉은 8000원, 당일 캠핑은 3만원부터 4만5000원이다.</t>
  </si>
  <si>
    <t>2015-0000008</t>
  </si>
  <si>
    <t>752-14-00020</t>
  </si>
  <si>
    <t>수영장 25 25     계곡 멋짐</t>
  </si>
  <si>
    <t xml:space="preserve">경기도 양주시 백석읍 기산로440번길 110-43 </t>
  </si>
  <si>
    <t>126.9379027</t>
  </si>
  <si>
    <t>37.7704096</t>
  </si>
  <si>
    <t>http://비타민캠핑장.kr/</t>
  </si>
  <si>
    <t>https://gocamping.or.kr/upload/camp/1446/thumb/thumb_720_7096MgDjrzwSngWgx1GP5LoI.jpg</t>
  </si>
  <si>
    <t>1385</t>
  </si>
  <si>
    <t>봉평마가리 캠핑장</t>
  </si>
  <si>
    <t>474-27-00251</t>
  </si>
  <si>
    <t>계곡끝자락이란뜻,</t>
  </si>
  <si>
    <t>강원 평창군 봉평면 전나무골길 224-10</t>
  </si>
  <si>
    <t>128.3695929</t>
  </si>
  <si>
    <t>37.6457374</t>
  </si>
  <si>
    <t>010-9263-0452</t>
  </si>
  <si>
    <t>http://cafe.naver.com/campmagary</t>
  </si>
  <si>
    <t>김장캠핑-10월한달간</t>
  </si>
  <si>
    <t>https://gocamping.or.kr/upload/camp/1385/thumb/thumb_720_374371rCLxO686NSWwtXzBfQ.jpg</t>
  </si>
  <si>
    <t>1387</t>
  </si>
  <si>
    <t>산골펜션캠핑장</t>
  </si>
  <si>
    <t>낚시와 함께 즐기는 캠핑장</t>
  </si>
  <si>
    <t>경북 봉화군 소천면 청옥로 219-18</t>
  </si>
  <si>
    <t>128.9967193</t>
  </si>
  <si>
    <t>36.9507707</t>
  </si>
  <si>
    <t>054-673-9966</t>
  </si>
  <si>
    <t>https://gocamping.or.kr/upload/camp/1387/thumb/thumb_720_1356y0ZIx5DX3ZM6GSroNAXc.jpg</t>
  </si>
  <si>
    <t>1388</t>
  </si>
  <si>
    <t>봉화열목어마을</t>
  </si>
  <si>
    <t>폐교를 캠핑장으로 리모델링한 공간</t>
  </si>
  <si>
    <t>봉화열목어마을은 경북 봉화군 석포면에 자리 잡고 있다. 봉화군청을 기점으로 42㎞가량 떨어졌다. 자동차에 몸을 싣고 파인토피아로, 소천로, 청옥로를 번갈아 달리면 닿는다. 도착까지 걸리는 시간은 35분 안팎이다. 이곳은 폐교를 캠핑장으로 리모델링한 덕분에 감성 충만한 캠핑을 즐길 수 있다. 옛 교정을 거닐다 보면 가슴 속 추억을 자극하는 볼거리가 발길을 붙든다. 캠핑장에는 일반 야영장 10면을 마련했다. 바닥 형태는 모두 데크이며, 사이트 크기는 가로 3.5m 세로 3.5m이다. 개인 트레일러와 카라반 동반 입장이 가능하다. 캠핑장은 평일과 주말 모두 운영하며, 매년 11월부터 이듬해 3월 혹은 4월까지 휴장에 돌입한다. 예약은 전화와 현장 접수로 이뤄진다.  캠핑장 주변에 국립 청옥산 자연휴양림, 태백산국립공원, 반야계곡 등이 있어 연계관광이 순조롭다. 인근에 여러 음식점이 있어 맘에 드는 요리를 찾아 나서기에 좋다.</t>
  </si>
  <si>
    <t xml:space="preserve">721-87-0087 </t>
  </si>
  <si>
    <t>봉화열목어마을영농조합</t>
  </si>
  <si>
    <t>36271</t>
  </si>
  <si>
    <t>경북 봉화군 석포면 청옥로 1893</t>
  </si>
  <si>
    <t>129.0039864</t>
  </si>
  <si>
    <t>37.0596981</t>
  </si>
  <si>
    <t>054-674-0204</t>
  </si>
  <si>
    <t>http://bhtown.kr/board/index.php</t>
  </si>
  <si>
    <t>http://bhtown.kr/board/bbs/board.php?bo_table=status2</t>
  </si>
  <si>
    <t>https://gocamping.or.kr/upload/camp/1388/thumb/thumb_720_4827OH0hfr9spGMlq0p8A3iL.jpg</t>
  </si>
  <si>
    <t>1389</t>
  </si>
  <si>
    <t>봉황산자연휴양림 야영장</t>
  </si>
  <si>
    <t>낭만 여수 봉황산림에서 자연을 느껴보자.</t>
  </si>
  <si>
    <t>봉황산자연휴양림야영장은 휴양림 내 편백숲 체험 및 산책뿐만 아니라 남해안의 아름다운 자연풍광을 벗 삼아 심신의 휴식과 치유를 위한 건강증진을 하기 좋은 장소다. 이렇게 산과 바다를 모두 즐길 수 있는 이곳은 봉황산 내에서도 남해바다를 한 눈에 볼 수 있는 전망 좋은 곳에 위치했다.    봉황산자연휴양림야영장은 여수시에서 관리하는 곳이며 2014년 개장했다. 펜션도 같이 운영하며 저렴한 이용료로 비용 면에서 부담스럽지 않게 이용할 수 있는 것이 장점이다. 또한, 캠핑장의 데크에는 전기시설이 갖춰져 있어 필요한 도구만 챙겨오면, 캠핑을 하면서 맘껏 요리를 즐길 수 있다. 그리고 이곳의 또 다른 장점으로는 여수의 관광지와도 거리가 가깝다는 점인데 여수해상케이블카, 무술목피서지, 해양수산과학관, 방죽포해수욕장, 금오도 비렁길이 인근에 있고 일출의 명소로 널리 알려진 향일암도 근거리에 위치하여 여수의 낭만을 함께 느낄 수 있다.</t>
  </si>
  <si>
    <t>전남 여수시 돌산읍 대복길 160</t>
  </si>
  <si>
    <t>127.7617999</t>
  </si>
  <si>
    <t>34.6147024</t>
  </si>
  <si>
    <t>061-643-9180</t>
  </si>
  <si>
    <t>http://ok.yeosu.go.kr/ok/home/bongForest/BongForest_camp_rsvInsertCalView.do?menuId=OKONLINE0205030000</t>
  </si>
  <si>
    <t>https://gocamping.or.kr/upload/camp/1389/thumb/thumb_720_73417ZLp7BXUdQgfMMR5H627.jpg</t>
  </si>
  <si>
    <t>1390</t>
  </si>
  <si>
    <t>봉황산자연휴양림 제2야영장</t>
  </si>
  <si>
    <t xml:space="preserve">전라남도 여수시 대복길 160-0 </t>
  </si>
  <si>
    <t>127.7553136</t>
  </si>
  <si>
    <t>34.6169855</t>
  </si>
  <si>
    <t>061-659-4613</t>
  </si>
  <si>
    <t>1405</t>
  </si>
  <si>
    <t>부여사나래캠핑농원</t>
  </si>
  <si>
    <t>33217</t>
  </si>
  <si>
    <t>충남 부여군 양화면 상시로 151</t>
  </si>
  <si>
    <t>126.8583246</t>
  </si>
  <si>
    <t>36.0884522</t>
  </si>
  <si>
    <t>010-6625-8260</t>
  </si>
  <si>
    <t>http://cafe.naver.com/campingfirst/970947</t>
  </si>
  <si>
    <t>1407</t>
  </si>
  <si>
    <t>부연동 스카이케빈</t>
  </si>
  <si>
    <t>강원 강릉시 연곡면 부연동길 840</t>
  </si>
  <si>
    <t>128.6345580</t>
  </si>
  <si>
    <t>37.8714067</t>
  </si>
  <si>
    <t>033-662-5580</t>
  </si>
  <si>
    <t>http://www.buyundong-skycabin-camp.com/</t>
  </si>
  <si>
    <t>1410</t>
  </si>
  <si>
    <t>부재산방 캠핑장</t>
  </si>
  <si>
    <t>포근하고 조용한 자연의 품에 안겨 즐기는 캠핑</t>
  </si>
  <si>
    <t>부재산방 캠핑장은 주위가 전부 산으로 둘러져 있어, 산으로 병풍을 친 듯하다. 해발 350m에 위치한 캠핑장은 인근에 여항산, 적석산, 서북산이 있어 등산하기에도 좋으며, 마을 입구에 있는 백암저수지에서 낚시하기도 좋다. 수질이 1급수인 곳에서 잡은 물고기는 어떤 맛일까!! 저녁 식탁에 올리기 위해 열심히 낚시 삼매경에 빠져보는 것은 어떨까? 또한 인근에는 온천단지가 있어 캠핑이 끝난 후 온천에서의 마무리 휴식까지 완벽한 코스의 캠핑장이다.    부재산방 캠핑장은 아이들을 위한 체험학습 프로그램이 잘 되어 있는 곳 중의 한 곳이다. 놀이도 하면서 자연을 공부할 수 있는 좋은 기회가 될 것이다. 이곳은 주변 지인들이 방문할 수 있도록 오픈 되어 있다.  차량 1대당 추가 5000원, 1인 추가 5000원이면 주변 지인들을 초청해 즐거운 시간을 보낼 수 있다.</t>
  </si>
  <si>
    <t>경남 창원시 마산합포구 진전면 미천2길 148</t>
  </si>
  <si>
    <t>128.4066570</t>
  </si>
  <si>
    <t>35.1524195</t>
  </si>
  <si>
    <t>055-0271-0702</t>
  </si>
  <si>
    <t>http://www.bujae.com</t>
  </si>
  <si>
    <t>https://booking.naver.com/3/booking/svc/63117</t>
  </si>
  <si>
    <t xml:space="preserve">체험농장 </t>
  </si>
  <si>
    <t>농촌체험-수확체험. 자연물들이기. 전통음식체험</t>
  </si>
  <si>
    <t>https://gocamping.or.kr/upload/camp/1410/thumb/thumb_720_8359gKASWEaQMpP475TeQEjD.jpg</t>
  </si>
  <si>
    <t>1413</t>
  </si>
  <si>
    <t>북캠프</t>
  </si>
  <si>
    <t>32526</t>
  </si>
  <si>
    <t>충남 공주시 신풍면 영정길 155-3</t>
  </si>
  <si>
    <t>126.9912981</t>
  </si>
  <si>
    <t>36.5145773</t>
  </si>
  <si>
    <t>070-8888-3005</t>
  </si>
  <si>
    <t>www.gongjubookcamp.co.kr/</t>
  </si>
  <si>
    <t>https://gocamping.or.kr/upload/camp/1413/thumb/thumb_720_2592AhiE9bfcrlerWeHQtm8b.jpg</t>
  </si>
  <si>
    <t>1425</t>
  </si>
  <si>
    <t>불루캠핑장</t>
  </si>
  <si>
    <t>충북 단양군 가곡면 새밭로 797-3</t>
  </si>
  <si>
    <t>128.4553181</t>
  </si>
  <si>
    <t>36.9894797</t>
  </si>
  <si>
    <t>010-9457-4728</t>
  </si>
  <si>
    <t>http://sobek1440.blog.me/220063999238</t>
  </si>
  <si>
    <t>1427</t>
  </si>
  <si>
    <t>불정 자연휴양림</t>
  </si>
  <si>
    <t>745140</t>
  </si>
  <si>
    <t xml:space="preserve">경상북도 문경시 불정동 산 71-1 </t>
  </si>
  <si>
    <t>128.1361138</t>
  </si>
  <si>
    <t>36.6215693</t>
  </si>
  <si>
    <t>054-552-9443</t>
  </si>
  <si>
    <t>www.mgbjforest.or.kr/</t>
  </si>
  <si>
    <t>숲속의 집( 통나무집11동 황토방1동), 풋살경기장,  등산로, 물놀이장, 야생화단지</t>
  </si>
  <si>
    <t>https://gocamping.or.kr/upload/camp/1427/thumb/thumb_720_7125hfhonKPcATq0AxQSMq1k.jpg</t>
  </si>
  <si>
    <t>1353</t>
  </si>
  <si>
    <t>별찌 야영장</t>
  </si>
  <si>
    <t>삼계리계곡에서 물놀이와 함께 즐기는 캠핑</t>
  </si>
  <si>
    <t>수리덤 오토캠핑장은 경북 청도군 운문면에 자리 잡고 있다. 청도군청을 기점으로 41㎞가량 떨어졌다. 자동차에 몸을 싣고 청려로와 운문로를 차례로 달리면 닿는다. 도착까지 소요되는 시간은 1시간 안팎이다. 이곳은 여름 휴가철 물놀이를 즐기기에 안성맞춤인 삼계리계곡에 위치했다. 게다가 수심이 얕아 남녀노소 누구나 안전한 계곡 물놀이를 만끽할 수 있다. 캠핑장에는 자동차 야영장 36면을 마련했다. 바닥 형태는 파쇄석이며, 사이트 크기는 모두 가로 7m 세로 8m로 동일하다. 개인 트레일러와 카라반 동반 입장이 가능하며, 소형견에 한해 캠핌장 출입을 허용한다. 매년 12월부터 이듬해 2월까지 휴장하며, 이외의 기간에는 평일 주말 언제나 문을 연다.  캠핑장 인근에 운문사, 운문산군립공원, 가지산도립공원 등이 있어 연계관광이 용이하다. 가까운 거리에 음식점도 많아 맘에 드는 요리를 맛볼 수 있다.</t>
  </si>
  <si>
    <t>515-08-44087</t>
  </si>
  <si>
    <t xml:space="preserve">경상북도 청도군 운문면 신원4길 2 </t>
  </si>
  <si>
    <t>35.6672603</t>
  </si>
  <si>
    <t>http://별찌펜션.kr</t>
  </si>
  <si>
    <t>http://xn--bm3bu7f38kjzh.kr/bbs/board.php?bo_table=booking</t>
  </si>
  <si>
    <t>https://gocamping.or.kr/upload/camp/1353/thumb/thumb_720_6642TsJNEInO6805TifcLqXZ.jpg</t>
  </si>
  <si>
    <t>1357</t>
  </si>
  <si>
    <t>병목안캠핑장</t>
  </si>
  <si>
    <t>430843</t>
  </si>
  <si>
    <t xml:space="preserve">경기도 안양시 만안구 병목안로247번길 37 </t>
  </si>
  <si>
    <t>126.910735</t>
  </si>
  <si>
    <t>37.3825355</t>
  </si>
  <si>
    <t>031-389-5299</t>
  </si>
  <si>
    <t>http://www.ansi.or.kr/ansicamp/html/main.asp</t>
  </si>
  <si>
    <t>1360</t>
  </si>
  <si>
    <t>병풍바위야영장</t>
  </si>
  <si>
    <t>25959</t>
  </si>
  <si>
    <t xml:space="preserve">강원도 삼척시 산양서원1길 89-0 산양1리마을회관 </t>
  </si>
  <si>
    <t>129.280254</t>
  </si>
  <si>
    <t>37.1410517</t>
  </si>
  <si>
    <t>033-572-8658</t>
  </si>
  <si>
    <t>https://gocamping.or.kr/upload/camp/1360/thumb/thumb_720_2685hjeeNVYyBTcD1YjrdkjX.jpg</t>
  </si>
  <si>
    <t>1364</t>
  </si>
  <si>
    <t>보또피아힐링파크</t>
  </si>
  <si>
    <t>694-23-00600</t>
  </si>
  <si>
    <t>아머존팡크돌고래-보또</t>
  </si>
  <si>
    <t>강원도 홍천군 서면 두미리 785-20</t>
  </si>
  <si>
    <t>127.6518913</t>
  </si>
  <si>
    <t>37.6808408</t>
  </si>
  <si>
    <t>010-3434-4677</t>
  </si>
  <si>
    <t>http://botopia.co.kr/h/d6661/home.php</t>
  </si>
  <si>
    <t>https://booking.naver.com/booking/3/bizes/88300</t>
  </si>
  <si>
    <t>2017-11-20</t>
  </si>
  <si>
    <t>https://gocamping.or.kr/upload/camp/1364/thumb/thumb_720_06705IoH3d5oUGYDcVXIGQ87.jpg</t>
  </si>
  <si>
    <t>1369</t>
  </si>
  <si>
    <t>보보스캇 캠핑장</t>
  </si>
  <si>
    <t>731-21-00400</t>
  </si>
  <si>
    <t>메타세콰이아길</t>
  </si>
  <si>
    <t>230855</t>
  </si>
  <si>
    <t xml:space="preserve">강원도 영월군 주천면 미다리길 50-24 </t>
  </si>
  <si>
    <t>128.3264167</t>
  </si>
  <si>
    <t>37.2913345</t>
  </si>
  <si>
    <t>033-375-1011</t>
  </si>
  <si>
    <t>http://www.boboscot.com</t>
  </si>
  <si>
    <t>족구장,탁구장</t>
  </si>
  <si>
    <t>영화상여</t>
  </si>
  <si>
    <t>피자체험</t>
  </si>
  <si>
    <t>https://gocamping.or.kr/upload/camp/1369/thumb/thumb_720_0863ZMdwcwRV5puY33Di41tY.jpg</t>
  </si>
  <si>
    <t>1370</t>
  </si>
  <si>
    <t>보성드림캠핑장</t>
  </si>
  <si>
    <t>고즈넉한 자연 속, 힐링캠프.</t>
  </si>
  <si>
    <t>보성 득량면 공룡로에 위치한 보성드림캠핑장은 야영장, 카라반, 펜션과 민박을 동시에 갖춘 복합형 캠핑장이다. 뒤로는 아름다운 명산 오봉산의 울창한 산림, 앞으로는 시원한 바다, 득량만이 조망되는 뛰어난 풍광으로 산과 바다를 모두 즐길 수 있다. 면적은 2,800평에 산을 깎아 만든 지형이며 일반야영장 13면과 카라반 2대로 구성되어 있다. 사이트는 데크와 파쇄석 두 가지 종류다.    산과 바다를 모두 느낄 수 있는 만큼 울창한 산림에서 새소리, 솔바람소리, 풀벌레소리 등 자연의 숨소리를 들으며 조용히 캠핑을 즐길 수 있고, 황홀한 일출풍경을 보며 바다전경을 볼 수도 있다. 특히 바다에서는 다양한 체험활동을 즐길 수 있는데, 전어 잡이 배를 체험하거나 요트장이 인접해 요트체험을 즐길 수 있다. 그 외에도 갯벌체험, 낚시체험, 해수녹차탕체험, 등을 통해 여가문화를 즐길 수 있다. 주변엔 공룡박물관, 율포해수욕장 등 관광지도 많으니 보성관광의  베이스캠프로도 이용할 수 있다.</t>
  </si>
  <si>
    <t>592-50-00159</t>
  </si>
  <si>
    <t>바다전경  요트장인접  주변에 공룡박물관, 갯벌체험장  산과 바다가 모두 함께 있음  산을 깎아 만든 지형  전망이 좋음  앞바다에서 전어잡이배 체험 가능</t>
  </si>
  <si>
    <t>546922</t>
  </si>
  <si>
    <t>전라남도 보성군 득량면 공룡로 751</t>
  </si>
  <si>
    <t>127.1883822</t>
  </si>
  <si>
    <t>34.7031175</t>
  </si>
  <si>
    <t>http://dreamcam.modoo.at</t>
  </si>
  <si>
    <t>http://camplink.co.kr/?camp=jh0105007</t>
  </si>
  <si>
    <t>배드민턴장</t>
  </si>
  <si>
    <t>산책로,수상레저,낚시,해수욕,강/물놀이,수영장</t>
  </si>
  <si>
    <t>텃밭체험</t>
  </si>
  <si>
    <t>https://gocamping.or.kr/upload/camp/1370/thumb/thumb_720_5294EhBwCoM1ehkD2fKE8jM3.jpg</t>
  </si>
  <si>
    <t>1371</t>
  </si>
  <si>
    <t>보은글램핑</t>
  </si>
  <si>
    <t>계곡과 숲이 공존하는 자연친화적 공간</t>
  </si>
  <si>
    <t>보은글램핑은 충북 보은군 속리산면에 자리 잡고 있다. 보은군청을 기점으로 10㎞가량 떨어졌다. 자동차에 몸을 싣고 보청대로, 동학로, 속리산로를 차례로 달리면 닿는다. 도착까지 소요되는 시간은 20분 안팎이다. 이곳은 캠핑장 바로 앞에 맑은 계곡이 위치했다. 이 덕택에 여름철 물놀이와 다슬기 채취에 제격이다. 게다가 숲으로 둘러싸여 있어 더없이 자연친화적이다. 캠핑장에는 글램핑 12개 동을 마련했다. 대체적으로 객실 간 거리가 멀어 프라이빗한 캠핑을 즐길 수 있다. 객실 내부에는 침구류, 소파, 화장실, 샤워실, TV, 냉장고, 에어컨을 비치했다. 외부 전용 데크에는 개수대, 잔자레인지, 전기밥솥, 식기류, 취사도구, 의자, 테이블을 배치했다. 사계절 내내 평일 주말 모두 운영한다.  캠핑장 인근에 국립 속리산 말티재 자연휴양림, 대차리산 등이 있어 연계관광이 손쉽다. 속리산면 방면으로 나가면 여러 음식점이 성업 중이다.</t>
  </si>
  <si>
    <t>392-72-00153</t>
  </si>
  <si>
    <t>물가 인접</t>
  </si>
  <si>
    <t>충북 보은군 속리산면 속리산로 1029-13</t>
  </si>
  <si>
    <t>127.7859536</t>
  </si>
  <si>
    <t>36.5251847</t>
  </si>
  <si>
    <t>http://www.boeuncamp.com</t>
  </si>
  <si>
    <t>http://www.boeuncamp.com/default/reservation/02.php?top=5&amp;sub=1</t>
  </si>
  <si>
    <t>https://gocamping.or.kr/upload/camp/1371/thumb/thumb_720_0070Z1NYEInLjaCCqTICTFfz.jpg</t>
  </si>
  <si>
    <t>1379</t>
  </si>
  <si>
    <t>봉바위농원</t>
  </si>
  <si>
    <t>822-50-00123</t>
  </si>
  <si>
    <t>415881</t>
  </si>
  <si>
    <t xml:space="preserve">경기도 김포시 하성면 평화공원로70번길 290-97 </t>
  </si>
  <si>
    <t>126.6113229</t>
  </si>
  <si>
    <t>37.7406333</t>
  </si>
  <si>
    <t>031-983-5095</t>
  </si>
  <si>
    <t>http://cafe.naver.com/tlsg001</t>
  </si>
  <si>
    <t>https://gocamping.or.kr/upload/camp/1379/thumb/thumb_720_2390NVW3WMw3pajOmHY1f1at.jpg</t>
  </si>
  <si>
    <t>1380</t>
  </si>
  <si>
    <t>봉봉자연 관광농원</t>
  </si>
  <si>
    <t>2018.11.26 현장 방문 문의 전화시 취재 거절함</t>
  </si>
  <si>
    <t>경기 용인시 처인구 이동읍 백자로184번길 19</t>
  </si>
  <si>
    <t>127.1694033</t>
  </si>
  <si>
    <t>37.2072847</t>
  </si>
  <si>
    <t>010-9906-2281</t>
  </si>
  <si>
    <t>http://www.bongcamp.com</t>
  </si>
  <si>
    <t>http://www.bongcamp.com/default/booking/app_online.php?topmenu=3</t>
  </si>
  <si>
    <t>https://gocamping.or.kr/upload/camp/1380/thumb/thumb_720_0966ZXWJrk3rrZ5t2iu5HAo9.jpg</t>
  </si>
  <si>
    <t>1382</t>
  </si>
  <si>
    <t>봉수대오토캠핑장</t>
  </si>
  <si>
    <t>청정해변에 자리한 캐러밴·오토캠핑장</t>
  </si>
  <si>
    <t>봉수대오토캠핑장은 강원도 고성군 죽왕면에 자리했다. 동해고속도로 속초IC에서 오호초등학교 방면으로 15분가량 달리면 도착한다. 이곳은 오랫동안 군사구역이었던 탓에 청정해변으로 유명한 봉수대해수욕장에 있다. 이 덕분에 여름이면 해수욕과 해양레포츠까지 즐길 수 있다. 오토캠핑장은 84면이며, 주차 공간, 전기시설, 목조테이블을 제공한다. 넓은 부지에 많은 사이트가 있지만 곳곳에 6개의 개수대가 있어 어느 장소에서든 접근하기 쉽다. 화장실과 샤워장도 남녀 각각 2곳씩 총 4곳이다. 10대의 캐러밴은 모두 봉수대해수욕장을 조망할 수 있게 배치했다. 외부에는 바비큐가 가능한 목조테이블과 의자를 갖췄다. 내부에는 침대, 냉난방기, 개수대, 냉장고, TV, 취사도구, 식기류, 화장실, 샤워실이 있다.</t>
  </si>
  <si>
    <t>강원도 고성군 죽왕면 봉수대길 1</t>
  </si>
  <si>
    <t>128.5267681</t>
  </si>
  <si>
    <t>38.3234802</t>
  </si>
  <si>
    <t>동해고속도로 속초IC에서 오호초등학교 방면으로 15분</t>
  </si>
  <si>
    <t>033-635-3330</t>
  </si>
  <si>
    <t>http://www.bongsucamp.com/main/</t>
  </si>
  <si>
    <t>주변 관광지로는 삼포해수욕장, 백도해수욕장이 있으며, 동해라는 특성 덕분에 활어와 매운탕을 맛볼 수 있는 음식점이 즐비하다.</t>
  </si>
  <si>
    <t>산책로,운동장,해수욕</t>
  </si>
  <si>
    <t>바이크타기,패들보트체험,배낚시체험</t>
  </si>
  <si>
    <t>https://gocamping.or.kr/upload/camp/1382/thumb/thumb_720_4238ruNdcbJwNZk1DltzJzXM.jpg</t>
  </si>
  <si>
    <t>1384</t>
  </si>
  <si>
    <t>봉식이놀이터</t>
  </si>
  <si>
    <t>숲속에 둥지 튼 글램핑장</t>
  </si>
  <si>
    <t>봉식이놀이터는 경북 청도군 풍각면에 자리 잡고 있다. 청도군청을 기점으로 22㎞가량 떨어졌다. 자동차에 몸을 싣고 도주관로, 청려로, 봉수길을 차례로 달리면 닿는다. 도착까지 소요되는 시간은 35분 안팎이다. 시골길을 달리다 맞닥뜨리는 이곳은 숲속에 둥지 튼 글램핑장이다. 두 가지 유형의 글램핑 객실 29개 동을 마련했는데, 크기의 차이일 뿐 구비 품목은 대동소이하다. 글램핑 객실 내부에는 침대, 침구류, 에어컨을 비치했다. 객실 외부 전용 공간은 냉장고, 전자레인지, 의자 일체형 캠핑 테이블 등으로 채웠다. 반려동물은 소형견일지라도 동반 입장이 불가능하다. 캠핑장은 사계절 내내 쉬지 않고 운영하며, 예약은 전화, 온라인 예약 대기, 온라인 실시간, 현장 접수로 받는다.  캠핑장 주변에 비슬산 자연휴양림, 그레이스 CC 등이 있다. 청도군청 방면으로 나가면 음식점도 많다.</t>
  </si>
  <si>
    <t>10247</t>
  </si>
  <si>
    <t>602-33-07296</t>
  </si>
  <si>
    <t>대형수영장</t>
  </si>
  <si>
    <t>38306</t>
  </si>
  <si>
    <t>경북 청도군 풍각면 봉수길 749-8</t>
  </si>
  <si>
    <t>128.5560683</t>
  </si>
  <si>
    <t>35.6632006</t>
  </si>
  <si>
    <t>054-371-3969</t>
  </si>
  <si>
    <t>http://www.bsnr.co.kr/</t>
  </si>
  <si>
    <t>http://www.bsnr.co.kr/reserve/reserve.php</t>
  </si>
  <si>
    <t>https://gocamping.or.kr/upload/camp/1384/thumb/thumb_720_0755gzmmg66aTxDm87M7Bo3y.jpg</t>
  </si>
  <si>
    <t>1325</t>
  </si>
  <si>
    <t>별따기캠핑장</t>
  </si>
  <si>
    <t>128.3286743</t>
  </si>
  <si>
    <t>37.6481943</t>
  </si>
  <si>
    <t>010-5305-6035</t>
  </si>
  <si>
    <t>http://an6035.wix.com/star</t>
  </si>
  <si>
    <t>https://gocamping.or.kr/upload/camp/1325/thumb/thumb_720_9297QSZtFlT3lgDTkuEBfmWi.jpg</t>
  </si>
  <si>
    <t>1327</t>
  </si>
  <si>
    <t>별마로빌리지캠핑장</t>
  </si>
  <si>
    <t>강원 영월군 김삿갓면 영월동로 1954-40</t>
  </si>
  <si>
    <t>128.585354</t>
  </si>
  <si>
    <t>37.1257108</t>
  </si>
  <si>
    <t>010-3008-6408</t>
  </si>
  <si>
    <t>http://starmaro.com</t>
  </si>
  <si>
    <t>https://gocamping.or.kr/upload/camp/1327/thumb/thumb_720_1833u9D63SqnTfClEAKrR2n6.jpg</t>
  </si>
  <si>
    <t>1332</t>
  </si>
  <si>
    <t>별밤글램핑</t>
  </si>
  <si>
    <t>돔형 객실과 전용 테라스를 마련한 글램핑장</t>
  </si>
  <si>
    <t>별밤글램핑은 경북 영천시 임고면에 자리 잡았다. 영천시청을 기점으로 시청오거리와 조교삼거리를 차례로 거치면 당도한다. 도착까지 걸리는 시간은 25분가량이다. 이곳은 자호천이 흐르는 임고강변공원 인근에 위치했다. 이 덕분에 조금만 걸어 나가면 캠핑 외 즐길 거리가 많다. 캠핑장에는 돔형 객실과 지붕이 있는 테라스로 구성한 글램핑 3개 동을 마련했다. 객실 내부에는 은은한 조명 아래 4명이 누울 수 있는 침대, 4인용 소파, 무더위를 날려줄 에어컨과 선풍기 등을 배치했다. 열고 닫을 수 있는 창문을 설치한 테라스는 의자 일체형 캠핑 테이블과 바비큐 시설을 갖췄다. 이 때문에 비가 오나 눈이 오나 바비큐를 즐길 수 있다. 글램핑 외에 펜션도 함께 운영 중이다.  캠핑장 근처에 임고서원, 영천cc, 운주산승마자연휴양림 등 관광지가 많다. 임고서원 인근에 여러 가지 메뉴를 맛볼 수 있는 음식점도 즐비하다.</t>
  </si>
  <si>
    <t>384-62-00167</t>
  </si>
  <si>
    <t xml:space="preserve">펜션 </t>
  </si>
  <si>
    <t>38819</t>
  </si>
  <si>
    <t>경북 영천시 임고면 포은로 814</t>
  </si>
  <si>
    <t>128.9882681</t>
  </si>
  <si>
    <t>36.0452518</t>
  </si>
  <si>
    <t>054-337-2007</t>
  </si>
  <si>
    <t>http://www.star-night.co.kr/</t>
  </si>
  <si>
    <t>https://gocamping.or.kr/upload/camp/1332/thumb/thumb_720_1655nSXEIbxmBsgxDdFa5h5B.jpg</t>
  </si>
  <si>
    <t>1336</t>
  </si>
  <si>
    <t>별빛두레펜션 캠핑장</t>
  </si>
  <si>
    <t>무료로 계곡다이빙이 가능한 별빛두레펜션 캠핑장으로!</t>
  </si>
  <si>
    <t>별빛두레펜션 캠핑장은 별빛두레펜션이 함께 운영하는 캠핑장으로 진안 부귀면 석원로에 위치해 있다. 펜션은 6개동, 일반야영장 15개로 이루어져 있으며 펜션 이용고객에겐 야외에서 식사가 가능한 마루나 식탁이 제공된다. 이곳 펜션은 ‘숲속에 지어진 예쁜 오두막’같은 느낌을 준다.     펜션 창문을 열면 바로 계곡이 보이는데 이곳은 별빛두레의 인기장소다. 맑은 물을 자랑하는 계곡은 물놀이도 즐길 수 있지만 다이빙도 할 수 있을 만큼 깊고 아늑하다. 계곡 한편에 큰 바위가 있는데 바위에 올라 뛰어 내리면 땡볕의 무더위도 모두 잊을 수 있다. 바위에는 밧줄이 설치되어 있어 너도나도 밧줄을 타고 올라간 후 바위에서 다이빙을 즐긴다. 그러나 수심이 깊은 만큼 입수할 때 구명조끼를 입을 것을 권한다. 이밖에도 별빛두레에서는 내부에 족구장이 있어 족구와 배드민턴 등 간단한 스포츠를 즐길 수 있으니 일행과 재밌는 추억을 쌓아보자.</t>
  </si>
  <si>
    <t>406-02-26819</t>
  </si>
  <si>
    <t xml:space="preserve">전라북도 진안군 석원로 24-0 석정휴게소 </t>
  </si>
  <si>
    <t>127.4279539</t>
  </si>
  <si>
    <t>35.8552110</t>
  </si>
  <si>
    <t>063-432-6068</t>
  </si>
  <si>
    <t>http://xn--hu1bo4emykn4s.com/sh_page/page13.php</t>
  </si>
  <si>
    <t>https://gocamping.or.kr/upload/camp/1336/thumb/thumb_720_3504QpbLNaTXricYkbmtK6mL.jpg</t>
  </si>
  <si>
    <t>1337</t>
  </si>
  <si>
    <t>별빛마루 글램핑 캠핑장</t>
  </si>
  <si>
    <t>숲속에 자리한 글램핑&amp;펜션</t>
  </si>
  <si>
    <t>경주 별빛마루는 경북 경주시 천북면에 자리 잡고 있다. 경주시청을 기점으로 11㎞가량 떨어졌다. 자동차에 몸을 싣고 산업로, 천북로, 천갈로를 차례로 달리면 닿는다. 도착까지 걸리는 시간은 20분 안팎이다. 숲속에 위치한 이곳에는 글램핑 18개 동이 있다. 글램핑 객실 내부에는 침대, 캠핑 의자, 에어컨을 마련했다. 외부 전용 데크에는 아이스박스, 취사도구, 식기류, 의자 일체형 테이블을 비치했다. 화장실, 샤워실, 개수대는 내부에 없다. 캠핑장 내부에서 무선 인터넷을 사용할 수 있다. 입실 시간은 오후 3시 이후이며 오후 10시까지 들어가야 한다. 퇴실은 오전 11시다. 바비큐 이용 시 기름이 많은 삼겹살은 화재 위험이 있어 금지한다. 미성년자는 보호자 동반 없이 이용할 수 없으며, 반려견 출입도 금지한다.  캠핑장 근처에 관광지는 없으며, 연계관광을 원한다면 경주시청 방면으로 나가야 한다. 경주시청 인근에 음식점도 많다.</t>
  </si>
  <si>
    <t>562-03-00547</t>
  </si>
  <si>
    <t>경북 경주시 천북면 새터흥림길 1-72</t>
  </si>
  <si>
    <t>129.2946747</t>
  </si>
  <si>
    <t>35.9217385</t>
  </si>
  <si>
    <t>054-774-5353</t>
  </si>
  <si>
    <t>http://www.starrymaru.com/page/main.html</t>
  </si>
  <si>
    <t>http://www.starrymaru.com/page/reservation2.html</t>
  </si>
  <si>
    <t>https://gocamping.or.kr/upload/camp/1337/thumb/thumb_720_5074hPiSfGlAKOR28q2hjf6V.jpg</t>
  </si>
  <si>
    <t>1344</t>
  </si>
  <si>
    <t>별삼킨별캠핑장</t>
  </si>
  <si>
    <t>791915</t>
  </si>
  <si>
    <t xml:space="preserve">경상북도 포항시 북구 죽장면 죽장로2419번길 14-22 </t>
  </si>
  <si>
    <t>129.2389006</t>
  </si>
  <si>
    <t>36.2785899</t>
  </si>
  <si>
    <t>010-9206-6234</t>
  </si>
  <si>
    <t>http://cafe.naver.com/pohangcamping.cafe</t>
  </si>
  <si>
    <t>1345</t>
  </si>
  <si>
    <t>별수하야영장</t>
  </si>
  <si>
    <t>산속 맑은 공기와 시원한 계곡물을 함께 즐기는 캠핑장</t>
  </si>
  <si>
    <t>별수하 야영장은 충북 제천시 백운면에 자리 잡고 있다. 제천시청을 기점으로 약 26km 거리에 있으며, 자동차를 타고 내토로, 북부로, 구학산로를 차례로 거치면 닿는다. 도착까지 소요시간은 30분가량이다. 이곳은 산과 계곡에 둘러싸여 조성한 덕분에 자연을 벗 삼아 캠핑을 즐길 수 있다. 캠핑장에는 일반 야영장 25면을 마련했다. 사이트 크기와 개수는 가로 6~7m 세로 6~10m으로 파쇄석 20면, 가로 4m 세로 6m 데크 5면이다. 화로대, 전기, 무선인터넷을 이용할 수 있다. 개인 트레일러와 카라반 입장은 불가능하다. 캠핑장은 사계절 내내 운영하며, 예약은 온라인 실시간으로만 받는다. 매점은 간단한 먹을거리를 비롯해 장작, 숯 등 캠핑에 필요한 용품을 판매한다. 반려견은 동반 입장이 불가능하다.  캠핑장 인근에는 청풍문화재단지, 배론성지등 여행지가 많아 연계관광이 손쉽다. 닭숯불구이로 유명한 음식점 동원가든도 있다.</t>
  </si>
  <si>
    <t>충북 제천시 백운면 운학3길 19</t>
  </si>
  <si>
    <t>127.9983323</t>
  </si>
  <si>
    <t>37.2083997</t>
  </si>
  <si>
    <t>https://cafe.naver.com/starskycamping</t>
  </si>
  <si>
    <t>2015-03-12</t>
  </si>
  <si>
    <t>https://gocamping.or.kr/upload/camp/1345/thumb/thumb_720_0578HbhKa85gs0W9duD7M74R.jpg</t>
  </si>
  <si>
    <t>1346</t>
  </si>
  <si>
    <t>별아래 캠핑장</t>
  </si>
  <si>
    <t>자연 속 밤하늘 별 헤는 힐링공간</t>
  </si>
  <si>
    <t xml:space="preserve"> 경기도 용인시 양지면 별아래캠핑장은 자연 속 밤하늘 별 헤는 즐거움이 있는 힐링캠핑장이다. 수도권 남부 어디에서나 가깝고 교통이 편리한 것이 장점이다.    초입에 대대저수지와 낚시터가 마련돼 있고 조금 더 직진하면 별아래캠핑장이다. 캠핑장은 산기슭에 마련돼 있어 주위가 조용하다. 한적한 분위기에서 캠핑을 즐길 수 있다.     캠핑장에는 잔디밭과 파쇄석에 60개 정도의 텐트를 펼칠 수 있다. 연중 이용가능한 사계절 썰매장이 있고 여름철에 물놀이를 위한 수영장이 운영된다. 연말엔 할로인파티가 마련된다.   캠핑장내에 컨테이너를 이용한 화장실, 샤워실, 개수대가 마련되어 있다. 겉으로 보기엔 컨테이너인데 내부는 호텔에 버금가는 시설을 갖춰 좋은 평가를 받고 있다. 야외 개수대는 겨울에도 온수가 제공돼 이용에 불편함이 없다. 관리동에 매점이 운영된다.</t>
  </si>
  <si>
    <t>449820</t>
  </si>
  <si>
    <t xml:space="preserve">경기도 용인시 처인구 양지면 한터로662번길 34-34 </t>
  </si>
  <si>
    <t>127.2759065</t>
  </si>
  <si>
    <t>37.2561090</t>
  </si>
  <si>
    <t>031-332-5501</t>
  </si>
  <si>
    <t>Www.별아래캠핑.Com</t>
  </si>
  <si>
    <t xml:space="preserve">365 연중 사계절 썰매 </t>
  </si>
  <si>
    <t>https://gocamping.or.kr/upload/camp/1346/thumb/thumb_720_4706OZ8eCKRHn0NYbp9QZ6Oy.jpg</t>
  </si>
  <si>
    <t>1352</t>
  </si>
  <si>
    <t>별장캠핑카</t>
  </si>
  <si>
    <t>대천해수욕장에 위치한 카라반 캠핑장</t>
  </si>
  <si>
    <t>별장캠핑카 캠핑장은 충남 보령시 신흑동에 자리 잡고 있다. 보령시청을 기점으로 약 12km 거리에 있으며, 자동차를 타고 성주산로, 명해로, 해안로를 차례로 거치면 닿는다. 도착까지 소요되는 시간은 20분가량이다. 이곳은 도로와 인접해 접근이 쉽고 대천 수산시장 근처에 위치해 해산물 이용 시 편리하다. 캠핑장에는 카라반 7대를 배치했다. 종류에 따라 내부구조 다른 점이 특징이다. 사이트마다 개별 야외 바비큐 시설을 갖췄고 전기, 무선인터넷을 이용할 수 있다. 관리소에서는 식기와 화로대를 빌려준다. 캠핑장은 연중 운영하며, 예약은 전화와 온라인 실시간으로만 받는다. 매점을 따로 운영하지 않지만, 근처에 슈퍼와 수산시장이 있어 캠핑에 필요한 물품을 구입하기에 어려움이 없다.   캠핑장 인근에는 대천항, 짚트랙 등 관광지가 많아 연계관광이 손쉽다. 가까운 거리에 수산시장을 비롯해 여러 음식점이 있어 식도락의 재미도 느낄 수 있다.</t>
  </si>
  <si>
    <t>632-14-00541</t>
  </si>
  <si>
    <t>33490</t>
  </si>
  <si>
    <t>충청남도 보령시 신흑동 929-29</t>
  </si>
  <si>
    <t>126.5080495</t>
  </si>
  <si>
    <t>36.3248158</t>
  </si>
  <si>
    <t>041-933-3718</t>
  </si>
  <si>
    <t>https://gocamping.or.kr/upload/camp/1352/thumb/thumb_720_5148H1kTLCVPHKfPjhOSrZ9y.jpg</t>
  </si>
  <si>
    <t>1287</t>
  </si>
  <si>
    <t>백일야영장</t>
  </si>
  <si>
    <t>충남 서천군 서면 춘장대길8번길 15-11</t>
  </si>
  <si>
    <t>126.5250116</t>
  </si>
  <si>
    <t>36.1642330</t>
  </si>
  <si>
    <t>1291</t>
  </si>
  <si>
    <t>뱀사골자동차야영장</t>
  </si>
  <si>
    <t xml:space="preserve">전라북도 남원시 산내면 부운리 256 </t>
  </si>
  <si>
    <t>127.5765661</t>
  </si>
  <si>
    <t>35.3710533</t>
  </si>
  <si>
    <t>https://gocamping.or.kr/upload/camp/1291/thumb/thumb_720_1067xdeHjJ3S4phjP14Zwc0n.jpg</t>
  </si>
  <si>
    <t>1295</t>
  </si>
  <si>
    <t>벌곡오토캠핑장</t>
  </si>
  <si>
    <t>캠핑장에서 벌곡천까지 열 발자국</t>
  </si>
  <si>
    <t>벌골오토캠핑장은 충남 논산시 벌곡면에 자리했다. 논산시청을 기점으로 논산대로, 황룡재로, 수락로를 차례로 가치면 닿는다. 도착까지 걸리는 시간은 35분 안팎이다. 이곳은 벌곡천 바로 옆에 위치했다. 물가 쪽에 자리를 잡았다면 벌곡천까지 열 발자국 정도만 걸어가면 발을 담글 수 있을 정도로 가깝다. 뿐만 아니라 사이트 주변에 수목을 식재해 한여름 따가운 햇살을 차단해준다. 캠핑장에는 파쇄석으로 이뤄진 오토캠핑 사이트 35면이 있으며, 크기는 가로 6m 세로 12m다. 개인 트레일러와 카라반 출입이 허용되며, 추가 요금은 없다. 소형견에 한해 반려동물 동반 입장이 가능하다. 사계절 내내 운영하고 있어 겨울 캠핑을 즐기는 캠퍼들의 방문이 잦다.  캠핑장에서 가까운 거리에 대둔산국립공원, 탑정호 등이 있어 연계관광이 용이하다. 벌곡면사무소에서 벌곡천을 따라 여러 음식점이 들어서 있어 맘에 드는 음식을 고를 수도 있다.</t>
  </si>
  <si>
    <t>192-19-00335</t>
  </si>
  <si>
    <t>물가와 맞닿아 있음</t>
  </si>
  <si>
    <t xml:space="preserve">충청남도 논산시 벌곡면 수락로517번길 36-5 </t>
  </si>
  <si>
    <t>127.291481</t>
  </si>
  <si>
    <t>36.1927363</t>
  </si>
  <si>
    <t>041-734-6012</t>
  </si>
  <si>
    <t>http://www.bgcamp.co.kr</t>
  </si>
  <si>
    <t>http://www.bgcamp.co.kr/default/app/app_info.php?topmenu=5</t>
  </si>
  <si>
    <t>https://gocamping.or.kr/upload/camp/1295/thumb/thumb_720_05322fyoZYdEIOR12jxjD82s.jpg</t>
  </si>
  <si>
    <t>1299</t>
  </si>
  <si>
    <t>범도오토캠핑장</t>
  </si>
  <si>
    <t>초보캠퍼들에게 좋은 위치에 있는 범도오토캠핑장.</t>
  </si>
  <si>
    <t xml:space="preserve">범도오토캠핑장은 밀양 범도에 있는 야영장으로 초보캠퍼들이 캠핑하기에 좋은 곳에 자리하고 있다. 캠핑장이 도로 옆이라 진입이 쉽고 주유소가 진입로 바로 옆에 있어 겨울철에 유용하게 이용하는 곳이다. 그 옆으로 편의점과 마트가 있어 급하게 필요한 것이 생기면 구매하기 편리하다.     캠핑장은 파쇄석 사이트를 가지고 있어 배수에도 좋으며, 자리가 넓어 여유롭게 텐트를 칠 수 있어 이웃과도 편하게 지내다 올 수 있다. 전기 사용이 가능하며 릴선은 10미터면 충분하다. 캠핑장 전 구역 와이파이 사용이 가능하다.     여름에는 캠핑장 앞에 계곡이 있어 아이들과 물놀이며 물고기 잡기 체험도 할 수 있다. 아이들을 위한 실내놀이터가 있어 궂은 날씨에도 아랑곳없이 놀이에 빠질 수 있다. 아이들이 좋아하는 트램펄린도 연령별로 나뉘어져 있어 안전하게 놀 수 있다. </t>
  </si>
  <si>
    <t>627822</t>
  </si>
  <si>
    <t xml:space="preserve">경상남도 밀양시 단장면 표충로 860 </t>
  </si>
  <si>
    <t>128.9098524</t>
  </si>
  <si>
    <t>35.5232228</t>
  </si>
  <si>
    <t>http://cafe.daum.net/bumdoautocamping/</t>
  </si>
  <si>
    <t>전기,무선인터넷,온수,트렘폴린,물놀이장,놀이터,산책로,운동시설</t>
  </si>
  <si>
    <t>https://gocamping.or.kr/upload/camp/1299/thumb/thumb_720_66258lMr0QiU0HLlhIMBYR9G.jpg</t>
  </si>
  <si>
    <t>1301</t>
  </si>
  <si>
    <t>범산골캠핑장</t>
  </si>
  <si>
    <t>푸른 자연과 함께하는 한적한 가족캠핑장</t>
  </si>
  <si>
    <t xml:space="preserve"> 경기도 양주시 광적면의 범산골캠핑장은 한전한 분위기에서 자녀와 함께 즐길 수 있는 가족단위 캠핑장이다. 조용한 산기슭에 위치해서 한적한 분위기에서 캠핑을 즐길 수 있다. 아이들이 즐길 수 있는 수영장과 트램펄린이 준비되어 있고 깨끗한 시설, 상쾌한 자연과 함께 즐거운 추억을 선사하는 캠핑장이다.     범산골캠핑장은 파쇄석 사이트와 데크사이트, 단독형 잔디사이트 등으로 구분되어 있다. 파쇄석 사이트는 주위가 개방되어 있고 데크사이트는 숲속에 위치해 그늘이 많다.      관리동 옆으로 대형수영장이 갖춰져 있어 자녀와 함께 물놀이를 즐길 수 있다. 대형수영장 옆으로 족구장이 있다. 기타 편의시설은 샤워장, 개수대, 남녀화장실과 간이매점 등이 갖춰져 있다.</t>
  </si>
  <si>
    <t>218-38-00147</t>
  </si>
  <si>
    <t>조용하고 경관좋고 시설깨끗하다</t>
  </si>
  <si>
    <t>경기 양주시 광적면 부흥로34번길 17</t>
  </si>
  <si>
    <t>126.9141046</t>
  </si>
  <si>
    <t>37.8042187</t>
  </si>
  <si>
    <t>031-871-9708</t>
  </si>
  <si>
    <t>https://gocamping.or.kr/upload/camp/1301/thumb/thumb_720_2348TPQ8354ermeZDegyiYYu.jpg</t>
  </si>
  <si>
    <t>1305</t>
  </si>
  <si>
    <t>벗과뱃나루 캠핑리조트</t>
  </si>
  <si>
    <t>탁 트인 공간에서 즐기는 글램핑과 카라반</t>
  </si>
  <si>
    <t>벗과 뱃나루 캠핑리조트는 충남 태안군 남면에 자리했다. 태안군청을 기점으로 안면대로, 남면로, 안면대로를 차례로 거치면 도착하며, 소요시간은 30분가량이다. 캠핑장으로부터 약 1.5㎞ 거리에 해변이 있어 여름철 물놀이를 즐기기 좋다. 게다가 캠핑장이 탁 트인 공간에 위치한 덕택에 주변 풍광을 감상하기 좋다. 이곳에는 글램핑 19개 동과 카라반 10대가 있다. 글램핑은 중앙 잔디밭을 기준으로 원형으로 배치했다. 객실 내부에는 침대, 냉난방기, TV, 냉장고, 취사도구, 조리도구 등을 마련했다. 카라반은 관리소 쪽으로 난 길을 따라 올라가면 닿는다. 객실 내부는 글램핑 내부 물품을 포함해 화장실과 샤워실을 갖췄다. 외부에는 전용 데크 위에 바비큐 시설을 완비했다.  캠핑장 인근에는 마검포해변을 비롯해 청포대해변, 곰섬해변 등의 관광지가 있다. 신선한 해산물을 내놓는 음식점이 많아 식도락의 즐거움도 만끽할 수 있다.</t>
  </si>
  <si>
    <t>101-86-83929</t>
  </si>
  <si>
    <t>충남 태안군 남면 마검포길 201-64</t>
  </si>
  <si>
    <t>126.3037249</t>
  </si>
  <si>
    <t>36.6144039</t>
  </si>
  <si>
    <t>02-546-5522</t>
  </si>
  <si>
    <t>http://www.wemakeprice.com/deal/adeal/3426840/?source=dealsearch&amp;search_keyword=%EB%B2%97%EA%B3%BC%EB%B1%83%EB%82%98%EB%A3%A8%EA%B8%80%EB%9E%A8%ED%95%91&amp;no=1&amp;_service=3</t>
  </si>
  <si>
    <t>갯벌, 블루베리 수확</t>
  </si>
  <si>
    <t>https://gocamping.or.kr/upload/camp/1305/thumb/thumb_720_0694mtO4uYkaGjVyTvdGP8Zv.jpg</t>
  </si>
  <si>
    <t>1306</t>
  </si>
  <si>
    <t>남이섬 베스트캠핑장</t>
  </si>
  <si>
    <t>제2016-000054호</t>
  </si>
  <si>
    <t>132-28-34780</t>
  </si>
  <si>
    <t>남이섬 인근 북한강 변에 위치 조망이 좋고 물놀이 시설이 용이함</t>
  </si>
  <si>
    <t>경기 가평군 가평읍 북한강변로 517-8</t>
  </si>
  <si>
    <t>127.5353432</t>
  </si>
  <si>
    <t>37.7723645</t>
  </si>
  <si>
    <t>www.bestcamping.co.kr</t>
  </si>
  <si>
    <t>1308</t>
  </si>
  <si>
    <t>베이스캠프 캠핑장</t>
  </si>
  <si>
    <t>관리자 통화 확인 (펜션과 낚시터만 운영)</t>
  </si>
  <si>
    <t>충북 진천군 진천읍 백곡로 1140-14</t>
  </si>
  <si>
    <t>127.3982642</t>
  </si>
  <si>
    <t>36.8711376</t>
  </si>
  <si>
    <t>1313</t>
  </si>
  <si>
    <t>벽계야영장</t>
  </si>
  <si>
    <t>자연과 사람이 함께하는 힐링 명소</t>
  </si>
  <si>
    <t>전체 오토캠핑장 오토캠핑장 : 73 개 / 비수기: 40.000원 / 성수기 :45.000원 카라반 : 8 동 / 비수기 : 130.000원 / 성수기 : 150.000원 미니팬션 : 9 동 / 비수기 :90.000원 / 성수기 : 110.000원 통나무집 : 7 동 / 비수기 : 10.000원 / 성수기 : 130.000원</t>
  </si>
  <si>
    <t>전기.샤워.화장실.취사실.매점.야외놀이터.방방이.체육시설.공원[산책로] 보유</t>
  </si>
  <si>
    <t>636942</t>
  </si>
  <si>
    <t xml:space="preserve">경상남도 의령군 궁류면 벽계로 201 </t>
  </si>
  <si>
    <t>128.2086625</t>
  </si>
  <si>
    <t>35.4261677</t>
  </si>
  <si>
    <t>055-573-0453</t>
  </si>
  <si>
    <t>http://www.bkcamping.co.kr</t>
  </si>
  <si>
    <t>http://www.byeokgyecamping.or.kr/bbs/board.php?bo_table=reservation</t>
  </si>
  <si>
    <t>전기,온수,트렘폴린,놀이터,운동시설,마트.편의점</t>
  </si>
  <si>
    <t>1316</t>
  </si>
  <si>
    <t>변산힐링밸리야영장</t>
  </si>
  <si>
    <t>56341</t>
  </si>
  <si>
    <t>전북 부안군 진서면 참뽕로 173</t>
  </si>
  <si>
    <t>126.5216161</t>
  </si>
  <si>
    <t>35.6118589</t>
  </si>
  <si>
    <t>063-584-3659</t>
  </si>
  <si>
    <t>http://변산힐링밸리.kr/</t>
  </si>
  <si>
    <t>1318</t>
  </si>
  <si>
    <t>별고을오토캠핑장</t>
  </si>
  <si>
    <t>경북 성주군 금수면 성주로 660</t>
  </si>
  <si>
    <t>128.1051477</t>
  </si>
  <si>
    <t>35.9274821</t>
  </si>
  <si>
    <t>054-933-6400</t>
  </si>
  <si>
    <t>http://별고을.com/</t>
  </si>
  <si>
    <t>http://별고을.com/content/03reservation/02_01.php</t>
  </si>
  <si>
    <t>1244</t>
  </si>
  <si>
    <t>방태산 솔마루 오토캠핑장</t>
  </si>
  <si>
    <t>167-07-01432</t>
  </si>
  <si>
    <t>방태산휴양림</t>
  </si>
  <si>
    <t>강원 인제군 기린면 방태산길 122-6</t>
  </si>
  <si>
    <t>128.3813017</t>
  </si>
  <si>
    <t>37.9397149</t>
  </si>
  <si>
    <t>010-4577-7688</t>
  </si>
  <si>
    <t>http://www.방태산솔마루펜션.com</t>
  </si>
  <si>
    <t>족구,농구,배구,배드트장..</t>
  </si>
  <si>
    <t>https://gocamping.or.kr/upload/camp/1244/thumb/thumb_720_438590OQDSiazElCFjYc5bbi.jpg</t>
  </si>
  <si>
    <t>1245</t>
  </si>
  <si>
    <t>방태산 자연휴양림 캠핑장</t>
  </si>
  <si>
    <t>3단폭포의 명성과 단풍으로 유명한 휴양림속 야영장</t>
  </si>
  <si>
    <t>방태산자연휴양림은 인제와 홍천의 경계를 이루는 해발 1433m의 방태산에 있는데 주변에 1000m가 넘는 고봉들이 즐비해 진입하는 길이 만만치 않다. 그만큼 아름다운 계곡과 능선을 자랑한다. 오토캠프장엔 아름드리나무 사이로 야영데크까지 갖추고 있다. 50개의 야영데크가 있고 별도 야영장이 2곳 있다. 야외화장실과 음수대 야외 샤워장 등을 갖추고 있으며 생태관찰로와 10.2km의 등산로도 있다.</t>
  </si>
  <si>
    <t>강원 인제군 기린면 방동약수로 89-53</t>
  </si>
  <si>
    <t>128.3970647</t>
  </si>
  <si>
    <t>37.9242191</t>
  </si>
  <si>
    <t>033-463-8590</t>
  </si>
  <si>
    <t>https://gocamping.or.kr/upload/camp/1245/thumb/thumb_720_8624MarqYhsbUxHb83TaO2HS.jpg</t>
  </si>
  <si>
    <t>1246</t>
  </si>
  <si>
    <t>방화동 가족휴가촌 오토캠핑장</t>
  </si>
  <si>
    <t xml:space="preserve">전라북도 장수군 번암면 방화동로 778 </t>
  </si>
  <si>
    <t>127.5275498</t>
  </si>
  <si>
    <t>35.5926568</t>
  </si>
  <si>
    <t>063-353-0855</t>
  </si>
  <si>
    <t>http://www.jangsuhuyang.kr/Banghwa2</t>
  </si>
  <si>
    <t>2013-08-12</t>
  </si>
  <si>
    <t>https://gocamping.or.kr/upload/camp/1246/thumb/thumb_720_6591boh4s4ypAq97AgQMuAKz.jpg</t>
  </si>
  <si>
    <t>1250</t>
  </si>
  <si>
    <t>배너미오토캠핑장</t>
  </si>
  <si>
    <t>삼계리계곡과 가까운 오토캠핑장</t>
  </si>
  <si>
    <t xml:space="preserve">배너미 오토캠핑은 경북 청도군 운문면에 자리 잡고 있다. 청도군청을 기점으로 41㎞가량 떨어졌다. 자동차를 타고 청려로, 운문로를 번갈아 달리면 닿는다. 도착까지 걸리는 시간은 1시간 안팎이다. 이곳은 청도의 대표 관광지로 손꼽히는 삼계리계곡과 가깝다. 이 때문에 계곡 물놀이와 캠핑을 겸하기에 제격이다. 캠핑장에는 자동차 야영장 43면을 마련했다. 바닥은 모두 파쇄석으로 이뤄졌다. 사이트 크기는 가로 6m 세로 8m부터 가로 9m 세로 8m까지 다양하다. 텐트 크기에 맞는 사이트를 선택하려면 캠핑장 홈페이지 정보를 참고해야 한다. 개인 트레일러와 개인 카라반 동반 입장이 가능하다. 카라반 2대도 함께 운영 중이며, 내부에 침대, 식기류, 취사도구 등을 갖췄다.  캠핑장 인근에 운문사, 국립운문산자연휴양림 등이 있어 연계관광이 수월하다. 주변에 여러 음식점이 있으므로 먹을거리를 찾아 나서기도 좋다. </t>
  </si>
  <si>
    <t>경북 청도군 운문면 운문로 1051</t>
  </si>
  <si>
    <t>129.0026709</t>
  </si>
  <si>
    <t>35.6658549</t>
  </si>
  <si>
    <t>www.bcamp.kr</t>
  </si>
  <si>
    <t>http://www.bcamp.kr/bbs/board.php?bo_table=reservation</t>
  </si>
  <si>
    <t>https://gocamping.or.kr/upload/camp/1250/thumb/thumb_720_8930McqcIr9sKinWVHd9XBhW.jpg</t>
  </si>
  <si>
    <t>1254</t>
  </si>
  <si>
    <t>백경오토캠핑장</t>
  </si>
  <si>
    <t>동해의 환상적인 풍광을 벗 삼아 즐기는 캠핑</t>
  </si>
  <si>
    <t>포항 백경 펜션&amp;캠핑장 경북 포항시 남구에 자리 잡았다. 포항시청을 기점으로 27㎞가량 떨어졌다. 자동차에 몸을 싣고 새천년대로, 영일만대로, 학삼길을 번갈아 달리면 닿는다. 도착까지 걸리는 시간은 40분 안팎이다. 이곳은 포항 앞바다의 환상적인 풍광을 벗 삼아 캠핑을 즐길 수 있다. 이 덕분에 연중 캠퍼의 발길이 끊이지 않는다. 한 번 발을 들인 캠퍼는 반드시 다시 찾아오는 캠핑장으로도 이름 높다. 캠핑장에는 자동차 야영장 29면을 마련했다. 바닥은 모두 마사토로 이뤄졌다. 사이트 크기는 가로 6m 세로 9m다. 트레일러와 카라반 동반 입장이 가능하다. 관리소에서는 릴선을 빌려준다. 단, 잊고 온 캠퍼에 한해서다. 캠핑장은 사계절 내내 운영한다. 예약은 온라인 실시간으로 받는다.  캠핑장과 가까운 거리에 구룡포항, 호미곶해맞이광장, 양포항 등 포항의 유명 관광지가 수두룩하다. 인근에 싱싱한 해산물을 파는 음식점도 많아 식도락의 즐거움도 누릴 수 있다.</t>
  </si>
  <si>
    <t>118-04-28030</t>
  </si>
  <si>
    <t>바다 바로 앞</t>
  </si>
  <si>
    <t>37945</t>
  </si>
  <si>
    <t>경북 포항시 남구 장기면 영암길 70</t>
  </si>
  <si>
    <t>129.5254042</t>
  </si>
  <si>
    <t>35.9098477</t>
  </si>
  <si>
    <t>054-283-0109</t>
  </si>
  <si>
    <t>http://cafe.naver.com/bkcamp</t>
  </si>
  <si>
    <t>http://r6.camperstory.com/?1842</t>
  </si>
  <si>
    <t>2016-01-30</t>
  </si>
  <si>
    <t>https://gocamping.or.kr/upload/camp/1254/thumb/thumb_720_8965SirEyHflaXdBbhA8mXZy.jpg</t>
  </si>
  <si>
    <t>1255</t>
  </si>
  <si>
    <t>예그리나숲</t>
  </si>
  <si>
    <t>425-79-00132</t>
  </si>
  <si>
    <t xml:space="preserve">강원도 영월군 주천면 중선로 609-4 </t>
  </si>
  <si>
    <t>128.3075500</t>
  </si>
  <si>
    <t>37.3438487</t>
  </si>
  <si>
    <t>033-374-8255</t>
  </si>
  <si>
    <t>http://www.yegreenasoop.net</t>
  </si>
  <si>
    <t>숯판매</t>
  </si>
  <si>
    <t>https://gocamping.or.kr/upload/camp/1255/thumb/thumb_720_2091vrB6R8u6Uzs95pCRg4Yw.jpg</t>
  </si>
  <si>
    <t>1272</t>
  </si>
  <si>
    <t>백야자연휴양림 오토캠핑장</t>
  </si>
  <si>
    <t>다채로운 부대시설을 갖춘 자연친화적 캠핑장</t>
  </si>
  <si>
    <t>백야자연휴양림 오토캠핑장은 충북 음성군 금왕읍에 자리 잡고 있다. 음성군청을 기점으로 17㎞가량 떨어졌다. 자동차를 타고 생음대로, 음성로, 백야로를 번갈아 달리면 닿는다. 도착까지 걸리는 시간은 25분 안팎이다. 이곳은 음성의 대표 관광지로 손꼽히는 백야자연휴양림에 터를 잡았다. 이 덕택에 숲이 주는 이로움을 온몸으로 만끽할 수 있다. 게다가 수목원, 수영장, 운동시설 등 부대시설이 다채로워 캠핑 외 즐길 거리가 많다. 캠핑장에는 일반 야영장 7면을 마련했다. 바닥은 모두 자갈로 이뤄졌으며, 사이트 크기는 가로 7m 세로 8m로 널찍하다. 트레일러와 카라반 동반 입장이 가능하다는 것도 장점 가운데 하나다. 평일 주말 모두 운영하지만, 매년 11월부터 이듬해 3월까지 휴장한다.  캠핑장 내에 볼거리가 많아 구태여 다른 관광지를 찾아 멀리 갈 필요가 없다. 금왕 공설운동장 방면으로 나가면 여러 음식점이 있어 식도락의 즐거움도 누릴 수 있다.</t>
  </si>
  <si>
    <t>370000</t>
  </si>
  <si>
    <t>수목원, 숙박시설</t>
  </si>
  <si>
    <t>369906</t>
  </si>
  <si>
    <t xml:space="preserve">충청북도 음성군 금왕읍 백야리 산 13 </t>
  </si>
  <si>
    <t>127.6086301</t>
  </si>
  <si>
    <t>36.9563721</t>
  </si>
  <si>
    <t>043-871-5922</t>
  </si>
  <si>
    <t>http://www.eumseong.go.kr/baekya/index.do</t>
  </si>
  <si>
    <t>http://www.eumseong.go.kr/baekya/contents.do?key=1556</t>
  </si>
  <si>
    <t>목재문화체험</t>
  </si>
  <si>
    <t>https://gocamping.or.kr/upload/camp/1272/thumb/thumb_720_2870zTTkM3qzyIiW0U55D97j.jpg</t>
  </si>
  <si>
    <t>1284</t>
  </si>
  <si>
    <t>백운오양골캠핑장</t>
  </si>
  <si>
    <t>캠핑장계의 동물원, 백운오양골캠핑장</t>
  </si>
  <si>
    <t>백운오양골캠핑장은 포천 백운계곡 옆에 있는 캠핑장으로 물가 바로 앞에서 캠핑할 수 있는 곳이다.  맑은 계곡에서 물놀이는 물론 다슬기, 꺽지, 피라미, 산 메기 등 다양한 어종을 관찰할 수 있으며 직접 채취하는 재미를 느낄 수 있다. 그리고 청정지역이라 계곡임에도 불구하고 모기가 없다는 장점이 있다. 또한 캠핑장 내부에는 개, 닭, 토끼, 거위 등의 다양한 동물이 있어 가까이서 관찰할 수 있다. 또한 이용자가 반려견에 있어 확실한 관리를 하겠다 확답받으면 반려견 동반도 가능하다. 부대서비스로는 비밀 번호 없이 와이파이가 잘 되고 해먹거치대를 대여해주고 있다. 내부시설은 항상 청결을 중요시 하는 곳이라 청소상태가 잘 유지되고 있다. 개수대, 화장실, 샤워장 모두 항상 깨끗하며 온수도 24시간 가동 가능하다. 참고로, 연박 할인이 되고 겨울철에는 장박 할인을 하니 오래 이용하고 싶은 캠퍼들은 할인서비스를 받아보자.</t>
  </si>
  <si>
    <t xml:space="preserve">경기도 포천시 이동면 화동로2457번길 92 </t>
  </si>
  <si>
    <t>127.381801</t>
  </si>
  <si>
    <t>38.068163</t>
  </si>
  <si>
    <t>031-536-5565</t>
  </si>
  <si>
    <t>https://cafe.naver.com/oyanggol</t>
  </si>
  <si>
    <t>2016-03-23</t>
  </si>
  <si>
    <t>https://gocamping.or.kr/upload/camp/1284/thumb/thumb_720_1675m8yQ9OgGRfi3t8YUCwFI.jpg</t>
  </si>
  <si>
    <t>1221</t>
  </si>
  <si>
    <t>반디하우스캠핑장</t>
  </si>
  <si>
    <t>반려견전용캠핑장 민박,식당겸업</t>
  </si>
  <si>
    <t>252851</t>
  </si>
  <si>
    <t xml:space="preserve">강원도 인제군 상남면 내린천로 2355 </t>
  </si>
  <si>
    <t>128.2714774</t>
  </si>
  <si>
    <t>37.8763863</t>
  </si>
  <si>
    <t>010-4706-2236</t>
  </si>
  <si>
    <t>http://www.bandihouse.com</t>
  </si>
  <si>
    <t>2016-02-15</t>
  </si>
  <si>
    <t>https://gocamping.or.kr/upload/camp/1221/thumb/thumb_720_2678NwOwMsKYrXd3TyJIwGpX.jpg</t>
  </si>
  <si>
    <t>1222</t>
  </si>
  <si>
    <t>반딧골캠핑장</t>
  </si>
  <si>
    <t>반짝 반짝 맑은 자연으로 둘러싸인 반딧골캠핑장</t>
  </si>
  <si>
    <t>반딧골캠핑장은 덕유산 국립공원 인근과 옛 신라와 백제의 경계관문이었던 나제통문에 위치하고 있는 곳으로 10,000㎡의 면적에 20면 가량의 야영장으로 구성되어 있다. 자갈 사이트임에도 돌멩이들이 둥글둥글해 아이들이 넘어져도 안전하다는 특징이 있다. 입구에 매점이 있는데 기본적인 용품 판매와 더불어 공용냉장고를 운영하고 있으니 참고하도록 하자. 아이스박스가 좁다면 이곳에 보관해도 좋다.    아름다운 자연풍경이 캠핑장 사면을 둘러싼 이곳은 캠핑장 인근에 계곡이 있어 여름철 피서지로 제격이다. 물이 얕아 아이들과 함께 물놀이를 하기 좋고 보증금 5,000원을 주면 튜브, 구명조끼를  대여할 수 있다. 또한 맑은 물에서 물고기와 다슬기를 잡을 수도 있다.     주변관광지로 칠연폭포, 머루와인동굴, 태권도원 전망대, 무주전통건강체험관, 무주 덕유산리조트 등이 있으며 무주반딧불축제 장소와 가까운 거리에 있다. 매년 9월 축제가 열리니 시기에 맞춰 축제와 캠핑 모두 즐겨보는 것도 좋을 듯하다. 한편, 이곳은 동계시즌 재정비로 2019년 5월 재개장한다고 하니 2019년 5월 이후에 날이 따뜻해지면 찾아가도록 하자.</t>
  </si>
  <si>
    <t>112-15-97423</t>
  </si>
  <si>
    <t xml:space="preserve">계곡물이 캠핑장 아래 흘러가는것도 좋지만 일부를 인공도랑을 만들어 캠핑장안으로 흘려서 발을 담글수 있는 곳이다.   </t>
  </si>
  <si>
    <t>55554</t>
  </si>
  <si>
    <t>전북 무주군 설천면 구천동로 2244</t>
  </si>
  <si>
    <t>127.7869327</t>
  </si>
  <si>
    <t>35.9850668</t>
  </si>
  <si>
    <t>063-322-7265</t>
  </si>
  <si>
    <t>http://bandicamp.co.kr/</t>
  </si>
  <si>
    <t>http://bandicamp.co.kr/03_01.htm</t>
  </si>
  <si>
    <t>https://gocamping.or.kr/upload/camp/1222/thumb/thumb_720_9458FBzObI82GgGPRzha0J5p.jpg</t>
  </si>
  <si>
    <t>1223</t>
  </si>
  <si>
    <t>반딧불이 캠핑장</t>
  </si>
  <si>
    <t>자연을 벗 삼아 가족과 함께 즐기는 캠핑장</t>
  </si>
  <si>
    <t>반딧불이 캠핑장은 경북 경주시 산내면 위치했다. 경주시청을 기점으로 약 40km 거리에 있으며, 자동차를 타고 서라벌대로, 단석로, 문복로를 차례로 거치면 닿는다. 도착까지 소요되는 시간은 60분가량이다. 이곳은 산과 계곡에 조성한 덕분에 자연을 벗 삼아 캠핑을 즐길 수 있다. 계곡에서 물놀이와 다슬기 잡기체험도 가능해 캠핑의 즐거움을 더한다. 캠핑장에는 파쇄석으로 이뤄진 일반 야영장 59면과 데크 1면을 마련했다. 사이트 크기는 가로 8m 세로 8m이다. 사이트는 간격이 넓어 여유롭게 캠핑을 즐길 수 있다. 개별 화로대, 전기, 무선인터넷을 이용할 수 있으며, 개인 트레일러와 카라반 입장이 가능하다. 관리소에서는 매점을 운영하고 릴선을 빌려준다. 캠핑장은 매년 1월 초부터 2월 말까지 휴장한다.  캠핑장 주변에는 운문산 자연휴양림, 단석산등 경주와 청도의 관광지가 즐비하다. 차로 10여분정도 이동하면 여러 음식점이 있어 마음에 드는 요리로 즐길 수 있다.</t>
  </si>
  <si>
    <t>383-32-00570</t>
  </si>
  <si>
    <t>경북 경주시 산내면 대현길 250-13</t>
  </si>
  <si>
    <t>129.0740716</t>
  </si>
  <si>
    <t>35.7126254</t>
  </si>
  <si>
    <t>010-2570-4622</t>
  </si>
  <si>
    <t>http://cafe.daum.net/kjautomcamping</t>
  </si>
  <si>
    <t>http://www.campingzone.co.kr/BOOKING/reserv/reservation_step_01.asp?member_id=greencamp</t>
  </si>
  <si>
    <t>2016-01-28</t>
  </si>
  <si>
    <t>https://gocamping.or.kr/upload/camp/1223/thumb/thumb_720_1078mnCjHfxsCKA3fGjCQygw.jpg</t>
  </si>
  <si>
    <t>1225</t>
  </si>
  <si>
    <t>반딧불자연캠핑장</t>
  </si>
  <si>
    <t>27025</t>
  </si>
  <si>
    <t>충북 단양군 단성면 두항1길 50</t>
  </si>
  <si>
    <t>128.2429680</t>
  </si>
  <si>
    <t>36.9230661</t>
  </si>
  <si>
    <t>010-5628-8772</t>
  </si>
  <si>
    <t>http://okqr.kr/13215</t>
  </si>
  <si>
    <t>1231</t>
  </si>
  <si>
    <t>밤골캠핑장</t>
  </si>
  <si>
    <t>행복을 함께하는 힐링 캠핑장</t>
  </si>
  <si>
    <t xml:space="preserve"> 파주 밤골캠핑장은 임진강이 한눈에 내려다보이는 숲속에 위치한 캠핑장이다. 율곡산 전망대 바로 아래 계곡에 위치해 있어 밤이면 시원한 바람소리, 소쩍새우는 소리 등이 편안한 휴식을 전해준다. 자연 그대로의 자연 속에서 캠핑을 즐길 수 있는 곳이다.      캠핑사이트는 숲속 곳곳에 흩어져 있다. 캠핑사이트는 A부터 D까지 몇 개의 구획으로 나눠져 있고 일부 구획에는 천막이 세워져 있어 그늘아래에서 텐트를 펼칠 수 있다. 농장에서 제배하는 농작물 수확철에는 저렴한 비용으로 구입할 수도 있다.      캠핑장에는 화장실, 샤워장, 개수대 등 편의시설이 잘 갖춰져 있다. 온수도 잘 나온다. 트램폴린 등이 갖춰져 있다.</t>
  </si>
  <si>
    <t>127-41-43189</t>
  </si>
  <si>
    <t xml:space="preserve">경기도 파주시 장승배기로268번길 143-0 </t>
  </si>
  <si>
    <t>126.822725</t>
  </si>
  <si>
    <t>37.8874633</t>
  </si>
  <si>
    <t>http://bamgolcamping.com/</t>
  </si>
  <si>
    <t>http://bamgolcamping.com/netfu_rpension/res/realtime.html</t>
  </si>
  <si>
    <t>https://gocamping.or.kr/upload/camp/1231/thumb/thumb_720_9137Yk3T2lNJ9MiwE49n1b1T.jpg</t>
  </si>
  <si>
    <t>1233</t>
  </si>
  <si>
    <t>밤벌오토캠핑장</t>
  </si>
  <si>
    <t>250854</t>
  </si>
  <si>
    <t xml:space="preserve">강원도 홍천군 서면 반곡리 3 </t>
  </si>
  <si>
    <t>127.6903511</t>
  </si>
  <si>
    <t>37.6923677</t>
  </si>
  <si>
    <t>033-434-8971</t>
  </si>
  <si>
    <t>http://www.밤벌오토캠핑장.com/</t>
  </si>
  <si>
    <t>https://gocamping.or.kr/upload/camp/1233/thumb/thumb_720_1476pIMXryAoyMp8rf5gEZpI.jpg</t>
  </si>
  <si>
    <t>1234</t>
  </si>
  <si>
    <t>밤별 캠핑장</t>
  </si>
  <si>
    <t>오감만족 체험으로 즐거움 가득한 오토캠핑장</t>
  </si>
  <si>
    <t>밤별 캠핑장은 충북 충주시 앙성면에 위치했다. 충주시청을 기점으로 약 36km 거리에 있으며, 자동차를 타고 충원대로, 북부로, 앙암로를 차례로 거치면 닿는다. 도착까지 소요시간은 45분 남짓이다. 이곳은 도로와 인접해 접근이 쉽고 숲에 조성한 덕분에 자연을 벗 삼아 캠핑을 즐길 수 있다. 캠핑장에는 파쇄석 50면, 데크 30면, 잔디 10면으로 이뤄진 일반 야영장 80면을 배치했다. 개인 트레일러와 카라반 입장이 가능하며, 이용료는 야영장과 동일하다. 관리소에서는 릴선, 화로대, 난방기구, 식기를 빌려준다. 매점은 캠핑장 중앙에 위치했고, 장작, 육류, 유기농 밤, 일회용품, 부식 등 다양한 품목을 판매 중이다. 캠핑장은 연중 운영하며, 예약은 현장접수와 온라인 실시간으로만 받는다.   캠핑장 인근 관광지로 다양한 효능이 있는 앙성 탄산온천과 조선시대의 석조여래입상 충주 강천리 석불입상 있다. 한우암소구이를 맛볼 수 있는 음식점 오시며가시며도 있다.</t>
  </si>
  <si>
    <t>190000</t>
  </si>
  <si>
    <t>212-87-00813</t>
  </si>
  <si>
    <t>380861</t>
  </si>
  <si>
    <t xml:space="preserve">충청북도 충주시 앙성면 모점1길 229 </t>
  </si>
  <si>
    <t>127.7273548</t>
  </si>
  <si>
    <t>37.1546762</t>
  </si>
  <si>
    <t>043-854-1133</t>
  </si>
  <si>
    <t>http://www.bambyul.co.kr</t>
  </si>
  <si>
    <t>http://www.bambyul.co.kr/default/app/app_online.php</t>
  </si>
  <si>
    <t>2016-11-01</t>
  </si>
  <si>
    <t>버섯따기외 6종</t>
  </si>
  <si>
    <t>https://gocamping.or.kr/upload/camp/1234/thumb/thumb_720_9923sdPcRmETAzh9UOaOugms.jpg</t>
  </si>
  <si>
    <t>1237</t>
  </si>
  <si>
    <t>밤소리글램핑</t>
  </si>
  <si>
    <t>호숫가 풍광에 감탄사가 절로 나오는 글램핑장</t>
  </si>
  <si>
    <t>밤소리 글램핑은 충남 아산시 음봉면에 위치했다. 아산시청을 기점으로 12km가량 떨어져 있으며, 자동차로 곡교천로, 충무로, 신정리길을 차례로 거치면 닿는다. 도착까지 걸리는 시간은 약 20분이다. 캠핑장에 발을 들이면 공원처럼 꾸민 집입로에 감탄하고, 커다란 호수가 선사하는 멋진 풍경에 탄성이 절로 나온다. 수영장, 탁구장, 족구장, 농구장 등 운동시설도 알차다. 캠핑장에는 글램핑 14개 동을 마련했다. 객실 내부에는 침대, 냉난방기, TV, 냉장고, 취사도구, 조리도구, 화장실, 샤워장 등이 있어 일상생활을 해도 될 정도다. 외부 전용 데크에는 바비큐 시설을 완비했다. 소형견에 한해 캠핑장 출입을 허용한다. 사계절 내내 평일 주말 모두 운영하며, 온라인 실기간과 현장 예약을 받는다.  캠핑장 인근에 아산스파비스, 피나클랜드, 아른다운골프, 영인산자연휴양림 등 관광지가 즐비하다. 자동차로 5분 거리에 한식, 중식, 육류 등을 내놓는 음식점도 많다.</t>
  </si>
  <si>
    <t>390-49-00178</t>
  </si>
  <si>
    <t>전체적으로 노블하고 깔끔함</t>
  </si>
  <si>
    <t>31423</t>
  </si>
  <si>
    <t>충남 아산시 음봉면 신정리길 109-9</t>
  </si>
  <si>
    <t>127.0162333</t>
  </si>
  <si>
    <t>36.8731738</t>
  </si>
  <si>
    <t>041-544-6004</t>
  </si>
  <si>
    <t>http://bamsori.co.kr/default/</t>
  </si>
  <si>
    <t>http://bamsori.co.kr/default/app/app_02.php</t>
  </si>
  <si>
    <t>영농</t>
  </si>
  <si>
    <t>https://gocamping.or.kr/upload/camp/1237/thumb/thumb_720_6498kxs5q1cLpfu3J1oYqWKW.jpg</t>
  </si>
  <si>
    <t>1173</t>
  </si>
  <si>
    <t>미산가족오토캠핑장</t>
  </si>
  <si>
    <t>745863</t>
  </si>
  <si>
    <t xml:space="preserve">경상북도 문경시 마성면 구랑로 78-11 </t>
  </si>
  <si>
    <t>128.1050179</t>
  </si>
  <si>
    <t>36.6602093</t>
  </si>
  <si>
    <t>054-572-4801</t>
  </si>
  <si>
    <t>http://www.misancamping.com/</t>
  </si>
  <si>
    <t>1177</t>
  </si>
  <si>
    <t>미산분교 캠핑장</t>
  </si>
  <si>
    <t>미산계곡에 위치한 반려견전용 캠핑장</t>
  </si>
  <si>
    <t>694-35-00597</t>
  </si>
  <si>
    <t xml:space="preserve">강원도 인제군 상남면 미산리 376-6 </t>
  </si>
  <si>
    <t>128.3182191</t>
  </si>
  <si>
    <t>37.8712442</t>
  </si>
  <si>
    <t>010-2013-6096</t>
  </si>
  <si>
    <t>cafe.naver.com/camptool</t>
  </si>
  <si>
    <t>http://www.camperstory.com/</t>
  </si>
  <si>
    <t>반려견행동관리프로그램-분기별</t>
  </si>
  <si>
    <t>https://gocamping.or.kr/upload/camp/1177/thumb/thumb_720_4666pXf8PRZu9tZYMpi14419.jpg</t>
  </si>
  <si>
    <t>1181</t>
  </si>
  <si>
    <t>미시령계곡캠핑장</t>
  </si>
  <si>
    <t>126-07-28857</t>
  </si>
  <si>
    <t>미시령옛길</t>
  </si>
  <si>
    <t xml:space="preserve">강원도 인제군 북면 미시령옛길 30 </t>
  </si>
  <si>
    <t>128.4077370</t>
  </si>
  <si>
    <t>38.2197500</t>
  </si>
  <si>
    <t>033-462-4343</t>
  </si>
  <si>
    <t>http://blog.naver.com/jbk0309/</t>
  </si>
  <si>
    <t>https://gocamping.or.kr/upload/camp/1181/thumb/thumb_720_2541Oa7CZrtvSTbARJNR0kWv.jpg</t>
  </si>
  <si>
    <t>1182</t>
  </si>
  <si>
    <t>민들레동산 캠핑장</t>
  </si>
  <si>
    <t>다람쥐들의 낙원인 민들레동산캠핑장에서 귀여운 다람쥐들과 캠핑을!</t>
  </si>
  <si>
    <t xml:space="preserve">민들레동산 캠핑장은 165,000㎡의 넓은 면적에 자연경관을 활용하여 숲을 조성하고, 숲에서 다양한 체험활동을 할 수 있는 곳이다. 파쇄석 오토캠핑장 50면과 카라반 5대로 구성되어 있으며 넓은 부지에 메타세쿼이아가 높은 숲을 이룬다. 숲에서 피톤치드 향기를 마시며 삼림욕을 즐길 수 있고 작은 개울이 길게 뻗어있어 물에 발을 담글 수도 있다. 또한 인근에 노란 민들레 군락지가 있어 시기만 잘 맞춰 가면 만발한 민들레들을 볼 수 있다. 이밖에도 약수 중에 약수라 불리는 지하 263m 암반수에서 끌어올린 수질 1등급 건강약수터가 있으니 맛보도록 하자.    체험활동으로 빗살나무 숲에서 미로체험을 할 수 있고 캠핑장 내에 염소, 돼지, 토끼가 있어 직접 보고 먹이를 줄 수 있다. 한편, 이 캠핑장의 마스코트는 바로 다람쥐인데 다람쥐의 생육과정을 생생하게 체험할 수 있는 다람쥐놀이터가 있어 다람쥐 먹이주기 체험활동을 할 수 있다. </t>
  </si>
  <si>
    <t>165000</t>
  </si>
  <si>
    <t>402- 8-33757</t>
  </si>
  <si>
    <t>넓은 부지에 메타세콰이어가 숲을 이루고 개울이 흐르는 다소 특이한 곳이다. 숲산책과 염소의 방목을 구경할수 았다.</t>
  </si>
  <si>
    <t>55309</t>
  </si>
  <si>
    <t>전북 완주군 화산면 하용마안길 35-152</t>
  </si>
  <si>
    <t>127.2410846</t>
  </si>
  <si>
    <t>36.0135418</t>
  </si>
  <si>
    <t>063-261-5153</t>
  </si>
  <si>
    <t>http://www.민들레다람쥐.kr/</t>
  </si>
  <si>
    <t>다람쥐체험, 나무 얼굴 만들기, 콘타모 만들기</t>
  </si>
  <si>
    <t>액티비티,가을단풍명소,겨울눈꽃명소,걷기길</t>
  </si>
  <si>
    <t>https://gocamping.or.kr/upload/camp/1182/thumb/thumb_720_3667CamphYIrLzhKaE6JSOuo.jpg</t>
  </si>
  <si>
    <t>1191</t>
  </si>
  <si>
    <t>밀양댐오토캠핑장</t>
  </si>
  <si>
    <t>강가를 끼고 아담하고 조용한 곳에서 힐링을 원할 때.</t>
  </si>
  <si>
    <t xml:space="preserve">밀양댐 아래 단장천에 위치하고 있는 밀양댐오토캠핑장은 아담한 규모의 조용한 꺠끗한 캠핑장이다. 캠핑장 바로 옆 단장천에는 1급수에만 산다는 꺽지와 버들치, 각종 수중생물이 살고 있어 낚시도 즐길 수 있고, 아이들의 자연 체험학습을 즐기기에 좋은 곳이다.     캠핑장은 40여 개의 파쇄석 사이트로 되어 있으며, 사이트마다 나무가 심어져 있어 그늘에서 시원한 캠핑을 즐길 수 있다. 새로 신축한 화장실과 샤워장은 깨끗하고 정리정돈이 잘되어 있다. 아이들이 좋아하는 트램펄린과 그네, 유아들이 놀 수 있는 모래놀이터 등을 갖추고 있다. 한여름 깊지 않은 단장천에서 보트나 튜브를 타고 물놀이를 즐길 수 있고, 고기를 잡거나 낚시를 즐길 수도 있다. </t>
  </si>
  <si>
    <t xml:space="preserve">615-19-8558 </t>
  </si>
  <si>
    <t xml:space="preserve">경상남도 밀양시 단장면 고례리 1512-1 </t>
  </si>
  <si>
    <t>128.9284847</t>
  </si>
  <si>
    <t>35.4934197</t>
  </si>
  <si>
    <t>010-5199-1426</t>
  </si>
  <si>
    <t>http://www.jmcamping.co.kr/default/</t>
  </si>
  <si>
    <t>2016-03-22</t>
  </si>
  <si>
    <t>https://gocamping.or.kr/upload/camp/1191/thumb/thumb_720_53736CXBiBE33qBlCPAXbh6z.jpg</t>
  </si>
  <si>
    <t>1192</t>
  </si>
  <si>
    <t>밀양사계절야영장</t>
  </si>
  <si>
    <t>아이들을 위해 사계절이 준비되어 있는 캠핑장.</t>
  </si>
  <si>
    <t xml:space="preserve">밀양사계절야영장은 아이들을 위한 준비된 캠핑장이다. 아이들을 위한 다양한 체험프로그램들이 항상 준비되어 있어 어른들보다 아이들이 더 신나하는 캠핑장이다. 캠핑장은 파쇄석 사이트로 되어 있으며, 주변으로 무성한 나무들이 많아 자연그늘이 많은 곳이다. 아이들이 좋아하는 트램펄린은 연령별로 2군데로 나누어져 있어 안전하게 기다림 없이 뛰어놀 수 있다.     캠핑장 한쪽으로는 놀이기구가 있는 모래놀이터가 있어 유아아이들이 편하게 놀 수 있으며, 잔디 운동장이 있어 아이들이 따뜻한 햇살을 받으며 신나게 공놀이를 하며 뛰어 다닐 수 있다. 체험프로그램은 계절별, 시기별로 다양하게 구성되어 있다. 미꾸라지잡기 체험, 연등꾸미기,  할로윈데이 제기차기, 예쁜꽃천 꾸미기, 팽이만들기, 꽃팔찌 만들기, 솜사탕 만들기. 블록 복 주머니 만들기 등, 또한 시간대별로 체험프로그램이 틀리니 확인하고 방문하면 좋다.     여름에는 이동식 수영장과 캠핑장 옆으로 작은 강가가 있어 물고기도 잡으며, 시원하게 여름을 보낼 수 있다. 깨끗한 개수대에서는 24시간 온수가 나오며, 샤워장과 화장실 역시 관리가 잘되어져 있는 캠핑장이다. </t>
  </si>
  <si>
    <t xml:space="preserve">경상남도 밀양시 산외면 금곡리 16-36 </t>
  </si>
  <si>
    <t>128.8425501</t>
  </si>
  <si>
    <t>35.5133756</t>
  </si>
  <si>
    <t>041-841-3315</t>
  </si>
  <si>
    <t>http://cafe.naver.com/fourseasonscamping</t>
  </si>
  <si>
    <t>할로윈데이행사, 크리스마스행사등</t>
  </si>
  <si>
    <t>동물체험, 만들기체험</t>
  </si>
  <si>
    <t>https://gocamping.or.kr/upload/camp/1192/thumb/thumb_720_9102msQGW7q44UWaxFKCS0HD.jpg</t>
  </si>
  <si>
    <t>1197</t>
  </si>
  <si>
    <t>밀양표충오토캠핑장</t>
  </si>
  <si>
    <t>깨끗한 지하수 수영장이 있어 더 즐거운 밀양표충 오토캠핑장.</t>
  </si>
  <si>
    <t xml:space="preserve">밀양표충 오토캠핑장은 사면이 산으로 둘러싸여 있는 곳의 위치하고 있으며, 40여 개의 파쇄석 사이트를 가지고 있는 캠핑장이다. 캠핑장내 나무들이 아직 어려 해먹 설치는 불가능 하다. 사이트 공간이 넓어 여유롭게 텐트를 설치할 수 있어 편하며, 2~3개 사이트마다 배전판이 있어 전기사용이 편리하며 릴선이 짧아도 충분히 가능하다. 사이트 옆으로 주차가 가능하다.     이곳은 수영장을 빼 놓을 수 없다. 수영장이 좋아 여름이면 꼭 이곳을 찾는다는 캠퍼들도 있을 정도다. 넓은 수영장엔 그늘막이 설치되어 있어 햇볕을 차단해주고 있다. 수영장 수심이 깊지 않아 아이들이 놀기에 좋으며, 물은 매일오전 깨끗한 지하수로 교체를 하고 있다.  지하수 물이라 많이 차갑자는 것을 잊지 말자.     캠핑장 옆으로는 맑은 계곡이 흐르고 있어 물고기, 다슬기 등을 잡을 수 있다. 아이들 자연학습장으로도 손색이 없다. 아이들의 놀이공간인 트램펄린도 연령별로 구분되어져 있으며, 캠핑장 한쪽으로 작은 잔디운동장이 있어 아이들이 놀기에 좋다. </t>
  </si>
  <si>
    <t>275-04-00524</t>
  </si>
  <si>
    <t xml:space="preserve">경상남도 밀양시 단장면 바드리길 7 </t>
  </si>
  <si>
    <t>128.9262857</t>
  </si>
  <si>
    <t>35.5228502</t>
  </si>
  <si>
    <t>055-351-1033</t>
  </si>
  <si>
    <t>http://cafe.naver.com/msautocamping</t>
  </si>
  <si>
    <t>http://r2.camperstory.com/?1569</t>
  </si>
  <si>
    <t xml:space="preserve">사과 따기체험, 추석윷놀이, 은어잡기체험 등 </t>
  </si>
  <si>
    <t>https://gocamping.or.kr/upload/camp/1197/thumb/thumb_720_9640S4KYcJyhTWVOYxtmficN.jpg</t>
  </si>
  <si>
    <t>1202</t>
  </si>
  <si>
    <t>바다로글램핑</t>
  </si>
  <si>
    <t>서해를 배경으로 즐기는 글램핑</t>
  </si>
  <si>
    <t>바다로글램핑은 인천광역시 강화군 화도면에 자리했다. 강화대교 또는 강화초지대교를 넘어 후포항선착장 방면으로 방향을 잡으면 닿는다. 글램핑장 앞에 서해가 있어 바닷길을 산책하기에도, 낙조를 바라보며 휴식을 취하기에도 좋다. 12개의 글램핑 객실을 계단식으로 배치했기 때문에 어디에서나 바다를 한눈에 담을 수 있다. 내부에는 침대, 소파, 테이블, 개인 바비큐 시설, 냉난방기, 냉장고, 취사도구 등을 갖췄다. 바비큐 시설을 이용할 때 ‘바비큐 1인 구성’을 주문하면 돼지고기 목살, 소시지, 라면, 햇반, 모둠 쌈, 김치, 쌈장을 제공한다. 이 경우 1인당 25,000원을 내야 한다. 음식을 주문하지 않고 바비큐 시설만 이용할 경우에는 20,000원을 지불하면 된다. 모던한 분위기의 관리소 건물 안에는 매점, 화장실, 샤워장, 개수대가 모여 있다.     주변에는 갯벌 체험을 할 수 있는 강화갯벌센터, 과학 체험이 가능한 옥토끼 우주센터가 있어 연계 관광이 손쉽다. 꽃게탕과 낙지 요리를 파는 꽃게와 낙지, 돌솥한정식을 내놓는 동막돌솥촌 등 음식점도 즐비하다.</t>
  </si>
  <si>
    <t>494-34-40034</t>
  </si>
  <si>
    <t>인천광역시 강화군 화도면 해안남로 2421-228/ 인천광역시 강화군 화도면 장화리 467-4</t>
  </si>
  <si>
    <t>126.3909265</t>
  </si>
  <si>
    <t>37.6203442</t>
  </si>
  <si>
    <t>강화대교 또는 강화초지대교를 넘어 후포항선착장 방면으로 방향을 잡으면 닿는다.</t>
  </si>
  <si>
    <t>010-8362-7654</t>
  </si>
  <si>
    <t>http://badarocamping.com</t>
  </si>
  <si>
    <t>주변에는 갯벌 체험을 할 수 있는 강화갯벌센터, 과학 체험이 가능한 옥토끼 우주센터가 있어 연계 관광이 손쉽다. 꽃게탕과 낙지 요리를 파는 꽃게와 낙지, 돌솥한정식을 내놓는 동막돌솥촌 등 음식점도 즐비하다.</t>
  </si>
  <si>
    <t>https://gocamping.or.kr/upload/camp/1202/thumb/thumb_720_2982Z2fp50K7LANAlRtOL4I1.jpg</t>
  </si>
  <si>
    <t>1205</t>
  </si>
  <si>
    <t>노을빛 바다애글램핑</t>
  </si>
  <si>
    <t>코앞에 서해가 있는 오토캠핑장</t>
  </si>
  <si>
    <t xml:space="preserve">바다애캠핑장은 인천광역시 강화군 화도면에 자리했다. 후포항선착장을 거쳐 인천학생교육원을 지나 오른쪽으로 난 길로 접어들면 도착한다. 오토캠핑장인 이곳은 바로 앞에 서해가 있다. 갯벌 체험이 가능하며, 해 질 무렵 낙조가 일품이다. 이러한 장점 덕분에 MBC Every1의 TV 프로그램 ‘아찔한 캠핑’에 등장했다. 오토캠핑 44면 가운데 7면을 제외한 모든 곳은 텐트 옆에 주차 공간이 있다. 방문객은 별도로 마련된 주차장을 이용해야 하며, 이 경우 주차요금을 내야 한다. 모든 오토캠핑 사이트에서 전기사용과 화로 사용이 가능하다. 관리소 겸 매점, 화장실, 샤워장, 개수대는 한곳에 모여 있다. 매점에서는 세면도구를 비롯해 식품, 주류, 장작 등을 판매한다. 개수대는 실내와 야외에 각각 한 곳씩 마련했다. </t>
  </si>
  <si>
    <t>2020000006</t>
  </si>
  <si>
    <t>756-31-00922</t>
  </si>
  <si>
    <t xml:space="preserve">인천광역시 강화군 화도면 장화리 474 </t>
  </si>
  <si>
    <t>126.3765532</t>
  </si>
  <si>
    <t>37.6213882</t>
  </si>
  <si>
    <t>후포항선착장을 거쳐 인천학생교육원을 지나 오른쪽으로 난 길로 접어들면 도착한다</t>
  </si>
  <si>
    <t>http://badaaeglamping.com/\</t>
  </si>
  <si>
    <t>인근에는 강화 사기리 탱자나무, 동막해수욕장 등 관광자원이 풍부하다. 주변 음식점으로는 꽃게탕과 낙지 요리를 파는 꽃게와 낙지, 돌솥한정식이 대표 메뉴인 동막돌솥촌이 있다.</t>
  </si>
  <si>
    <t>차로2분거리에 편의점</t>
  </si>
  <si>
    <t>해수욕,강/물놀이,청소년체험시설,어린이놀이시설</t>
  </si>
  <si>
    <t>https://gocamping.or.kr/upload/camp/1205/thumb/thumb_720_2513Vid0rHegUe65EwKdnzp9.jpg</t>
  </si>
  <si>
    <t>1206</t>
  </si>
  <si>
    <t>바다여행캠핑장</t>
  </si>
  <si>
    <t xml:space="preserve">충청남도 태안군 원북면 방갈리 536-2 </t>
  </si>
  <si>
    <t>126.2007205</t>
  </si>
  <si>
    <t>36.8909225</t>
  </si>
  <si>
    <t>041-674-8883</t>
  </si>
  <si>
    <t>http://www.seatrip.co.kr/</t>
  </si>
  <si>
    <t>1215</t>
  </si>
  <si>
    <t>박달재 자연휴양림캠핑장</t>
  </si>
  <si>
    <t>304-83-02387</t>
  </si>
  <si>
    <t>390882</t>
  </si>
  <si>
    <t>충청북도 제천시 백운면 금봉로 223</t>
  </si>
  <si>
    <t>128.0470864</t>
  </si>
  <si>
    <t>37.1523561</t>
  </si>
  <si>
    <t>043-652-0910</t>
  </si>
  <si>
    <t>www.cbhuyang.go.kr/bakdaljae</t>
  </si>
  <si>
    <t>https://gocamping.or.kr/upload/camp/1215/thumb/thumb_720_6915YuNfdUkeHakA2XYBU43w.jpg</t>
  </si>
  <si>
    <t>1143</t>
  </si>
  <si>
    <t>웅진리야영장</t>
  </si>
  <si>
    <t>660</t>
  </si>
  <si>
    <t>소양호,사명산,웅진마을,웅진분교</t>
  </si>
  <si>
    <t>255806</t>
  </si>
  <si>
    <t xml:space="preserve">강원도 양구군 양구읍 소양웅진길 35-6 </t>
  </si>
  <si>
    <t>127.9430533</t>
  </si>
  <si>
    <t>38.0583229</t>
  </si>
  <si>
    <t>033-482-2749</t>
  </si>
  <si>
    <t>http://cafe.naver.com/srche</t>
  </si>
  <si>
    <t>야영체험방-6동,,원두막-5동,강당</t>
  </si>
  <si>
    <t>낚시,겨울눈꽃명소,걷기길</t>
  </si>
  <si>
    <t>https://gocamping.or.kr/upload/camp/1143/thumb/thumb_720_87682GPlLnfZWNSKMGkG6jSW.jpg</t>
  </si>
  <si>
    <t>1145</t>
  </si>
  <si>
    <t>물가애캠핑장</t>
  </si>
  <si>
    <t>강원 원주시 호저면 칠봉로 840-73</t>
  </si>
  <si>
    <t>127.8995261</t>
  </si>
  <si>
    <t>37.4619098</t>
  </si>
  <si>
    <t>010-8330-5002</t>
  </si>
  <si>
    <t>http://cafe.naver.com/yonggokli</t>
  </si>
  <si>
    <t>https://gocamping.or.kr/upload/camp/1145/thumb/thumb_720_3256ehkPAmO1IR8BBjHmAFNo.jpg</t>
  </si>
  <si>
    <t>1147</t>
  </si>
  <si>
    <t>물결캠핑장</t>
  </si>
  <si>
    <t>학암포해변에서 만끽하는 카라반 캠핑</t>
  </si>
  <si>
    <t>충청남도 태안군 원북면 방갈리 515-210</t>
  </si>
  <si>
    <t>126.2088358</t>
  </si>
  <si>
    <t>36.8983578</t>
  </si>
  <si>
    <t>https://gocamping.or.kr/upload/camp/1147/thumb/thumb_720_7245hRiUBYMZp0Z1RRsQiCZo.jpg</t>
  </si>
  <si>
    <t>1152</t>
  </si>
  <si>
    <t>물내치기</t>
  </si>
  <si>
    <t xml:space="preserve">강원도 강릉시 노추산로 1151-5 </t>
  </si>
  <si>
    <t>128.7302622</t>
  </si>
  <si>
    <t>37.5689004</t>
  </si>
  <si>
    <t>033-647-6648</t>
  </si>
  <si>
    <t>http://www.mulnaechigi.com/</t>
  </si>
  <si>
    <t>http://newpension.logosweb.or.kr/reservation/reservation2.php?id=mulnaechigi</t>
  </si>
  <si>
    <t>2016-09-20</t>
  </si>
  <si>
    <t>물소리풍경 캠핑장</t>
  </si>
  <si>
    <t>쌍곡계곡을 배경으로 펼쳐진 일반캠핑장</t>
  </si>
  <si>
    <t>물소리풍경 캠핑장은 충북 괴산군 칠성면에 자리 잡고 있다. 괴산군청을 기점으로 약 14㎞ 떨어졌으며, 자동차를 타고 임꺽정로와 쌍곡로를 차례대로 거치면 닿는다. 도착까지 소요시간은 15분가량이다. 이곳은 괴산의 대표 관광지 가운데 하나인 쌍곡계곡에 터를 잡았다. 이 덕분에 여름이면 물놀이와 캠핑을 동시에 즐기고자 캠핑장을 찾는 이들이 수두룩하다. 캠핑장도 인기지만, 피서 시즌이면 계곡 바로 앞에 마련한 평상을 대여하고 있어 당일 여행객이 많다. 캠핑장은 파쇄석으로 이뤄진 일반 야영장 20면을 갖췄고, 사이트 크기는 가로 6m 세로 7m다. 예약은 전화로만 가능하며, 매년 11월부터 3월까지 휴장이다. 개인 트레일러와 카라반 입장은 허용하지 않는다.   캠핑장 자체가 쌍곡계곡에 있으며, 주변에 산막이옛길도 위치해 연계관광이 손쉽다. 인근에 여러 음식점이 성업 중이라 맘에 드는 요리도 맛볼 수 있다.</t>
  </si>
  <si>
    <t>4628</t>
  </si>
  <si>
    <t>315-23-01157</t>
  </si>
  <si>
    <t>평상 대여</t>
  </si>
  <si>
    <t>충북 괴산군 칠성면 쌍곡로 351</t>
  </si>
  <si>
    <t>127.8961331</t>
  </si>
  <si>
    <t>36.7576735</t>
  </si>
  <si>
    <t>010-6540-7000</t>
  </si>
  <si>
    <t>http://www.물소리풍경.kr/</t>
  </si>
  <si>
    <t>http://www.xn--289a78vj8ay2mbuz.kr/home/sub4_01.php?home=sub4</t>
  </si>
  <si>
    <t>https://gocamping.or.kr/upload/camp/1157/thumb/thumb_720_53690nyJK3WjIk2Pz3cImwdZ.jpg</t>
  </si>
  <si>
    <t>1159</t>
  </si>
  <si>
    <t>물안개 오토캠핑장</t>
  </si>
  <si>
    <t>물안개 피어나는 청정 자연에서 즐기는 캠핑.</t>
  </si>
  <si>
    <t>밀양시 단장면 밀양댐 근처에 위치한 물안개 오토캠핑장은 때 묻지 않은 자연 속에서 상큼한 아침을 맞이할 수 있는 캠핑장이다. 캠핑장 바로 앞에 펼쳐진 단장천에는 1급수에서만 산다는 꺽지, 버들치, 어름치 등이 살고 있고 수중보가 설치되어 있어 안전하게 물놀이를 할 수 있으며 덤으로 낚시까지 할 수 있다. 물안개 오토캠핑장은 27개 사이트와 각종 체육시설이 있으며, 수영장이 있어 여름철 물놀이를 할 수 있으며, 분전함이 있어 전기사용이 가능하며, 릴선은 10~20m 정도면 충분하다. 와이파이 사용이 가능하며, 최대 기준인원은 1사이트 당 6명이다. 반려견 출입금지이며, 캠핑장 내 트레일러 및 캠핑카의 진입이 불가하며, 전 사이트 해먹 사용금지이다.  물안개 오토캠핑장 주위로 아름드리 이팝나무길, 밀양 다목적댐의 생태공원, 팜스테이 마을 등이 있어 온 가족에 나들이 장소로 좋은 곳이다.</t>
  </si>
  <si>
    <t xml:space="preserve"> 63-20-0924 </t>
  </si>
  <si>
    <t>경남 밀양시 단장면 고례리 1491 외 1필지</t>
  </si>
  <si>
    <t>128.9264812</t>
  </si>
  <si>
    <t>35.4918601</t>
  </si>
  <si>
    <t>http://물안개캠핑장.com/default/</t>
  </si>
  <si>
    <t>http://물안개캠핑장.com/default/app/app_online.php?topmenu=5</t>
  </si>
  <si>
    <t>전기,무선인터넷,물놀이장,놀이터,운동시설</t>
  </si>
  <si>
    <t>https://gocamping.or.kr/upload/camp/1159/thumb/thumb_720_5201eHbf3TPweX9xkaWV3rSi.jpg</t>
  </si>
  <si>
    <t>1163</t>
  </si>
  <si>
    <t>물한계곡소나무펜션</t>
  </si>
  <si>
    <t>계곡 물놀이와 사과 따기 체험을 즐길 수 있는 캠핑장</t>
  </si>
  <si>
    <t>물한계곡 소나무펜션 캠핑장은 충북 영동군 상촌면에 자리 잡고 있다. 영동군청을 기점으로 약 33km 거리에 있으며, 자동차를 타고 난계로, 민주지산로, 물한계곡로를 차례로 거치면 닿는다. 도착까지 소요시간은 50분가량이다. 이곳은 계곡물이 시원하게 흐르는 물한계곡 옆에 자리했다. 계곡 물놀이는 한여름 캠핑의 즐거움 중 단연 최고일 것이다. 캠핑장에는 자갈로 이뤄진 일반 야영장 6면을 마련했다. 사이트 크기는 가로 4m 세로 5m 이며, 사이트 간격이 넓어 여유롭게 캠핑을 즐길 수 있다. 개인 트레일러와 카라반 입장이 가능하고 화로대, 전기, 무선인터넷을 이용할 수 있다. 캠핑장은 봄, 여름, 가을에만 운영하며, 예약은 전화와 현장접수로 받는다. 반려견은 소형견만 동반 입장할 수 있다.   캠핑장 인근에는 민주지산 자연휴양림, 영동 화수루 등 여행지가 많아 연계관광이 손쉽다. 시골토종닭백숙 닭볶음탕을 맛볼 수 있는 물한식당도 있다.</t>
  </si>
  <si>
    <t>432-06-00694</t>
  </si>
  <si>
    <t>충북 영동군 상촌면 물한6길 8-1</t>
  </si>
  <si>
    <t>127.8750004</t>
  </si>
  <si>
    <t>36.0621547</t>
  </si>
  <si>
    <t>https://sonamoopension.modoo.at/</t>
  </si>
  <si>
    <t>https://sonamoopension.modoo.at/?link=88pxisw5</t>
  </si>
  <si>
    <t>사과따기체험</t>
  </si>
  <si>
    <t>https://gocamping.or.kr/upload/camp/1163/thumb/thumb_720_2506YQCWDf99lgzzL9YXlBYC.jpg</t>
  </si>
  <si>
    <t>1167</t>
  </si>
  <si>
    <t>미루밸리 캠핑장</t>
  </si>
  <si>
    <t>계곡 물놀이와 함께 즐기는 캠핑</t>
  </si>
  <si>
    <t>미루밸리 캠핑장은 경북 성주군 가천면에 자리 잡고 있다. 성주군청을 기점으로 약 17㎞ 떨어졌으며, 자동차를 타고 참별로, 가야로, 창금로를 번갈아 달리면 닿는다. 도착까지 소요되는 시간은 25분가량이다. 이곳은 성주의 대표 관광지 가운데 하나인 포천계곡 주변에 위치했다. 이 덕분에 계곡 물놀이와 캠핑을 함께 즐길 수 있어 여름 휴가지로 안성맞춤이다. 게다가 작지만 시원하게 쏟아지는 물이 시각적인 즐거움을 선사하는 폭포도 있다. 캠핑장은 연중 쉬지 않고 운영하며, 예약은 홈페이지 온라인 실시간으로 받는다. 24면의 일반 야영장을 갖췄으며, 잔디 9면, 파쇄석 14면으로 이뤄졌다. 사이트 크기는 가로 8m 세로 8m이다. 각 사이트에서 개별 화로대와 전기를 사용할 수 있다.  캠핑장과 가까운 거리에 가야산, 해인사, 홍류동계곡, 대가천계곡 등이 있어 연계관광이 용이하다. 더불어 성주호와 대가천계곡 사이에 많은 음식점이 밀집했다.</t>
  </si>
  <si>
    <t>755-33-00087</t>
  </si>
  <si>
    <t>계곡, 펜션</t>
  </si>
  <si>
    <t>경북 성주군 가천면 법전1길 137</t>
  </si>
  <si>
    <t>128.1331151</t>
  </si>
  <si>
    <t>35.8606724</t>
  </si>
  <si>
    <t>http://www.miruvalley.co.kr/</t>
  </si>
  <si>
    <t>https://gocamping.or.kr/upload/camp/1167/thumb/thumb_720_2527ClmH6szotr4WgD4HWy0Z.jpg</t>
  </si>
  <si>
    <t>1168</t>
  </si>
  <si>
    <t>미르오토캠핑장</t>
  </si>
  <si>
    <t>자연 속에서 조용히 힐링하기 좋은 미르오토캠핑장.</t>
  </si>
  <si>
    <t>미르오토캠핑장은 텐트 안에서 바라보는 산의 풍경들이 멋진 곳이다. 펜션과 야영장이 함께 있는 캠핑장은 1박 사이트와 2박 우선적용 사이트가 구분되어 있으므로 확인 후 자리를 정해야 한다. 사이트 공간이 넓어 여유롭게 텐트를 칠 수 있어 편안히 지내다 올 수 있으며 사이트 옆으로 주차가 가능해 짐 옮기는 수고로움을 덜어준다.    캠핑장에는 넓은 잔디운동장이 있어 배드민턴과 축구 야구 등 아이들이 안전하고 신나게 뛰어놀기에 좋다. 아이들의 놀이공간인 트램펄린과 실내놀이터가 있으며, 아이들을 위한 영화도 상영해 주고 있다. 사랑하는 반려견과의 동시입장이 가능하다(목줄필수, 배변뒷처리 확실). 주변관광지로는 수변공원, 미리벌 민속박물관, 대산미술관 등이 있어 아이들과 한번쯤 들려보는 것도 좋다.</t>
  </si>
  <si>
    <t>2016-18</t>
  </si>
  <si>
    <t>615- 0-89465</t>
  </si>
  <si>
    <t xml:space="preserve">경상남도 밀양시 산외면 밀양대로 3400-127 </t>
  </si>
  <si>
    <t>128.8602127</t>
  </si>
  <si>
    <t>35.543533</t>
  </si>
  <si>
    <t>http://cafe.daum.net/mirpiacamping</t>
  </si>
  <si>
    <t>http://r.camperstory.com/?713</t>
  </si>
  <si>
    <t>2016-04-14</t>
  </si>
  <si>
    <t>전기,온수,트렘폴린,물놀이장,산책로,운동시설,마트.편의점</t>
  </si>
  <si>
    <t>https://gocamping.or.kr/upload/camp/1168/thumb/thumb_720_7755io7gsrgzKAhKdWZyWIgf.jpg</t>
  </si>
  <si>
    <t>1131</t>
  </si>
  <si>
    <t>문경히든벨리오토캠핑장</t>
  </si>
  <si>
    <t>계곡에 터 잡은 더없이 깔끔한 일반 캠핑장</t>
  </si>
  <si>
    <t>문경히든벨리오토캠핑장은 경북 문경시 가은읍에 자리 잡고 있다.  문경시청을 기점으로 30㎞가량 떨어졌으며, 자동차를 타고 문경대로, 구랑로, 대야로를 차례로 거치면 닿는다.  도착까지 걸리는 시간은 40분 안팎이다.  용추계곡과 선유동계곡에서 흘러내린 물이 작은 계곡을 형성한 공간에 위치했다. 이 덕택에 계곡 물놀이와 캠핑을 겸해 이곳을 찾는 이들이 수두룩하다.  게다가 각종 부대시설의 외부와 내부를 보고 있노라면 고급스러운 카페에 와 있는 듯한 착각이 들 정도로 깔끔하다.  이곳은 일반 야영장 35면을 갖췄으며, 사이트는 잔디 6면, 자갈 27면, 데크 2면으로 이뤄졌다. 개인 트레일러와 카라반 동반 입장이 가능하다. 텐트, 릴선, 난방기구 등 캠핑 장비도 대여해준다. 평일과 주말 가리지 않고 연중 운영한다.  캠핑장 인근에 국립 대야산 자연휴양림, 용추계곡, 선유동계곡 등이 있어 연계관광이 순조롭다. 계곡 주변에 여러 음식점이 성업 중이라 식도락의 즐거움도 누릴 수 있다.</t>
  </si>
  <si>
    <t>517-41-00194</t>
  </si>
  <si>
    <t>745903</t>
  </si>
  <si>
    <t xml:space="preserve">경상북도 문경시 가은읍 죽문리 441 </t>
  </si>
  <si>
    <t>127.9906692</t>
  </si>
  <si>
    <t>36.6490188</t>
  </si>
  <si>
    <t>054-572-3247</t>
  </si>
  <si>
    <t>https://cafe.naver.com/mgsaejae</t>
  </si>
  <si>
    <t>https://gocamping.or.kr/upload/camp/1131/thumb/thumb_720_3161gNNLrb5B8fOCY1MJD8Qj.jpg</t>
  </si>
  <si>
    <t>1132</t>
  </si>
  <si>
    <t>문라이트캠핑장</t>
  </si>
  <si>
    <t>409-63-00070</t>
  </si>
  <si>
    <t>선두바다낚시터 뒤</t>
  </si>
  <si>
    <t>417843</t>
  </si>
  <si>
    <t xml:space="preserve">인천광역시 강화군 길상면 해안남로 654 </t>
  </si>
  <si>
    <t>126.4929712</t>
  </si>
  <si>
    <t>37.6014209</t>
  </si>
  <si>
    <t>http://cafe.naver.com/moonlightcamping</t>
  </si>
  <si>
    <t>http://www.campingzone.co.kr/BOOKING/reserv/reservation_step_01.asp?member_id=moonlight</t>
  </si>
  <si>
    <t>산책로,낚시,해수욕,강/물놀이</t>
  </si>
  <si>
    <t>일출명소,일몰명소,낚시,걷기길</t>
  </si>
  <si>
    <t>https://gocamping.or.kr/upload/camp/1132/thumb/thumb_720_5365dIB92VnrIEylQhHGgeGa.jpg</t>
  </si>
  <si>
    <t>1133</t>
  </si>
  <si>
    <t>문배골 캠핑장</t>
  </si>
  <si>
    <t>숲 속  수영장과 차양막 있는 넓은 데크</t>
  </si>
  <si>
    <t>문배골캠핑장은 엘리시안 강촌 안쪽 검봉산 자락 계곡에 자리잡고 있다. 경강역쪽에서 진입해 굴봉산역을 지나는 길이다. 산 너머에 강촌 구곡폭포와 산정마을인 문배마을이 있다. 캠핑장은 길 끝지점에 있어 한적하면서도 조용하기 이를데 없다. 때문에 전문 캠퍼들이 많이 찾고 단골 캠퍼들이 많은 캠핑장이다.   문배골캠핑장이 좋은 점은 계곡을 사이에 두고 양편으로 캠핑데크가 설치되어 있는 것과 넓은 야외수영장. 아이들 놀 수 있는 여러 가지 놀이기구가 있다는 것. 그리고 사이트마다 차양막이 설치되어 있어 타프를 따로 치지 않아도 된다는 점이다.  총 40여개의 사이트가 마련되어 있고, 전기, 화장실, 샤워실, 취사장 등의 편의시설과 수영장시설이 잘 갖춰져 있다. 인근에 가볼만한 관광지는 구곡폭포, 앨리시안 강촌, 강촌유원지 등이다.</t>
  </si>
  <si>
    <t>578-35-00276</t>
  </si>
  <si>
    <t xml:space="preserve">강원도 춘천시 서백길 691-83 </t>
  </si>
  <si>
    <t>127.5894989</t>
  </si>
  <si>
    <t>37.7986639</t>
  </si>
  <si>
    <t>070-4403-7655</t>
  </si>
  <si>
    <t>http://cafe.naver.com/mcampzone</t>
  </si>
  <si>
    <t>https://gocamping.or.kr/upload/camp/1133/thumb/thumb_720_4781kATOy0L0KDyiodd70i5I.jpg</t>
  </si>
  <si>
    <t>1134</t>
  </si>
  <si>
    <t>문복산 캠핑장</t>
  </si>
  <si>
    <t>문복산 기슭에 둥지 튼 깔끔한 캠핑장</t>
  </si>
  <si>
    <t>문복산 캠핑장은 경북 경주시 산내면에 자리 잡고 있다. 경주시청을 기점으로 46㎞가량 떨어졌다. 자동차에 몸을 싣고 건포산업로, 단석로, 문복로를 차례로 달리면 닿는다. 도착까지 소요되는 시간은 1시간 안팎이다. 이곳은 문복산 기슭에 터를 잡은 덕분에 청정한 자연의 이로움을 마음껏 만끽할 수 있다. 게다가 계절마다 변하는 풍광이 두 눈을 즐겁게 해준다. 캠핑장에는 일반 야영장 70면을 마련했다. 파쇄석 50면은 가로 10m 세로 7m, 데크 20면은 가로 6m 세로 6m로 이뤄졌다. 오후 10시부터 오전 7시까지 매너 모드, 밤 12시부터는 취침 모드다. 3팀 초과 예약이 불가능하며, 한 사이트 당 어른 2명, 어린이 2명, 차량 1대를 기준으로 한다. 전 구역 해먹 설치가 불가능하며, 흡연은 정해진 구역에서만 가능하다.  캠핑장 주변에 국립 운문산 자연휴양림, 가지산 도립공원 등이 있어 연계관광이 손쉽다. 주변에 여러 음식점이 있어 식도락의 즐거움도 누릴 수 있다.</t>
  </si>
  <si>
    <t>216-05-18610</t>
  </si>
  <si>
    <t>경북 경주시 산내면 문복로 333-199</t>
  </si>
  <si>
    <t>129.0515700</t>
  </si>
  <si>
    <t>35.6606015</t>
  </si>
  <si>
    <t>010-6500-7043</t>
  </si>
  <si>
    <t>http://www.munbok.co.kr/</t>
  </si>
  <si>
    <t>http://www.munbok.co.kr/menu03/reserve_02.asp?MENU_CD=3-2</t>
  </si>
  <si>
    <t>https://gocamping.or.kr/upload/camp/1134/thumb/thumb_720_6150cjWkm8TC2eHJC5knuEBS.jpg</t>
  </si>
  <si>
    <t>1140</t>
  </si>
  <si>
    <t>문장대 야영장</t>
  </si>
  <si>
    <t>산책로와 체육시설이 좋은 캠핑장</t>
  </si>
  <si>
    <t>문장대 야영장은 경북 상주시 화북면 용유리와 상오리에 자리 잡고 있다. 계곡이 가까이 있고 맑은 공기와 자연을 즐길 수 있다. 도로와 인접해 접근이 편리하고 풋살장, 족구장, 농구장 등 체육시설을 잘 갖췄다. 야영장에서는 일반 캠핑을 할 수 있으며, 데크에서도 캠핑이 가능하다. 데크 이용시 전기를 사용할 수 있다.(전체 야영장 이용객을 위해 전기밥솥, 히터, 난로 등의 고출력 전열기 사용금지) 샤워장에는 온수가 나와 편리하다.(상오지구는 설치 추진중) 자연 속의 문장대 야영장에서 가족, 친구들과 잠시 쉬어가는 시간을 가져보자.</t>
  </si>
  <si>
    <t>용우리부녀회</t>
  </si>
  <si>
    <t>경상북도 상주시 화북면 용유리 340-8</t>
  </si>
  <si>
    <t>127.9221936</t>
  </si>
  <si>
    <t>36.5580922</t>
  </si>
  <si>
    <t>010-4032-2777</t>
  </si>
  <si>
    <t>https://gocamping.or.kr/upload/camp/1140/thumb/thumb_720_1858Km8xnRnAXQe4JrzXhGYo.jpg</t>
  </si>
  <si>
    <t>1113</t>
  </si>
  <si>
    <t>무주 글램핑</t>
  </si>
  <si>
    <t>등산과 캠핑 두 마리 토끼를 한 번에!</t>
  </si>
  <si>
    <t>무주글램핑은 덕유산국립공원 등산로 입구 도보 1분 거리에 위치한 글램핑장이다. 국립공원에 위치한 만큼 공기도 맑은 이곳은 외부에 있는 고급 펜션과 견줄 만큼 넓고 웬만한 물품들이 다 구비되어 있어 편리하고 쾌적하게 캠핑을 즐길 수 있다. 와이파이도 빵빵하게 잘 나와 산중에 있으면서도 도심에 있는 듯 인터넷을 사용할 수 있다. 참고로 이곳은 밤 11시부터 매너타임이 시작되므로 이 시간부터 아침까지는 정숙을 지켜야 한다.     계곡존은 구천동계곡과 바로 이어져 있어 깨끗한 물에서 물놀이를 즐길 수 있고 깊이도 다양해 성인, 유아 할 것 없이 누구나 즐겁게 놀 수 있다. 계곡에서는 글램핑장 옆에서부터 백련사까지 등산도 할 수 있는데 도보 약 2시간 코스로 계곡을 따라 걸으며 산책하기 좋다. 등산로를 이용하면 백련사를 거쳐 정상까지도 올라갈 수 있으므로 등산을 좋아하는 이들이라면 도전해 볼 것을 추천한다.</t>
  </si>
  <si>
    <t>418-05-90843</t>
  </si>
  <si>
    <t>전북 무주군 설천면 구천동1로 138</t>
  </si>
  <si>
    <t>127.7757952</t>
  </si>
  <si>
    <t>35.8983581</t>
  </si>
  <si>
    <t>http://mujucamp.net/shop/?SMTG_REFER=http://mujucamp.net/</t>
  </si>
  <si>
    <t>2015-03-18</t>
  </si>
  <si>
    <t>https://gocamping.or.kr/upload/camp/1113/thumb/thumb_720_5770q0tVSlYuQ90q9MK8hgWv.jpg</t>
  </si>
  <si>
    <t>1114</t>
  </si>
  <si>
    <t>무주 솔밭야영장</t>
  </si>
  <si>
    <t>숲속의 피톤치드와 함께 생활이 가능한 곳</t>
  </si>
  <si>
    <t>무주 솔밭야영장은 덕유산 자락의 깊은 계곡을 따라 수 십 년된 소나무가 울창한 솔밭 권역 내에 위치하고 있으며, 공기 좋고, 물 맑은 완전 힐링 스팟이다. 소나무 숲에서 자연스레 발산되는 피톤치드라는 살균물질이 다량 발산되어 자연스레 마시며 캠핑을 할 수 있다는 건 큰 매력이 아닐 수 없다. 심신의 안식처로는 최적지이다.    데크 외에도 오토야영장으로 이루어진 넓은 사이트는 여유롭게 사용할 수 있어 편안하게 지낼 수 있으며, 깨끗하고 깔끔하게 정리된 샤워장과 화장실, 개수대 또한 캠퍼들에게 사랑받는 이유다. 전기 공급이 가능하며, 데크 1개마다 해먹을 무료로 제공하고 있다.    캠핑장내 족구장등 공간이 넓어 아이들이 맘껏 뛰어놀기에 안전하고 좋으며, 주변이 무척이나 깨끗하다. 겨울에는 물놀이하던 냇가에 얼음을 얼려서 얼음썰매장도 개장한다고 하니 눈 오는 겨울에 방문해 보는 것도 좋을 듯하다.</t>
  </si>
  <si>
    <t>418- 8-49940</t>
  </si>
  <si>
    <t>솥밭영농조합법인</t>
  </si>
  <si>
    <t>큰소나무 사이에 자리한 데크</t>
  </si>
  <si>
    <t>55542</t>
  </si>
  <si>
    <t>전북 무주군 안성면 원통사로 294</t>
  </si>
  <si>
    <t>127.6725427</t>
  </si>
  <si>
    <t>35.8361305</t>
  </si>
  <si>
    <t>010-5207-4803</t>
  </si>
  <si>
    <t>mjsolbat.co.kr</t>
  </si>
  <si>
    <t>전기,무선인터넷,장작판매,온수,물놀이장,놀이터,산책로,운동장</t>
  </si>
  <si>
    <t>대보름망월제, 민속놀이한마당, 물놀이체험, 맨손 송어잡기체험 등</t>
  </si>
  <si>
    <t>일출명소,스키,여름물놀이,가을단풍명소,겨울눈꽃명소,걷기길</t>
  </si>
  <si>
    <t>https://gocamping.or.kr/upload/camp/1114/thumb/thumb_720_8111tlMwNTiJJZFCRWN1EHSN.jpg</t>
  </si>
  <si>
    <t>1115</t>
  </si>
  <si>
    <t>무주수목원캠핑장</t>
  </si>
  <si>
    <t>4계절 내내 따뜻하고 편리하게 지낼 수 있는 무주수목원캠핑장</t>
  </si>
  <si>
    <t xml:space="preserve">무주수목원 캠핑장은 해발 600m의 덕유산 자락에 위치한 오토캠핑장으로 글램핑장과 함께 운영되고  있다. 오토캠핑장 캠핑장 사이트는 마사토를 돋구어서 주변에 잔디로 둘러싸여 있고 사이트가 넓은 편이라 자동차를 사이트 바로 옆에 주차할 수 있어 편리하다. 자동차 사이트는 파쇄석이다.     글램핑장은 내부가 상당히 넓은 편이고 난방시설이 잘 되어 있는데 특히 겨울에 스키를 타러 오는 분들을 위한 온열기가 설치되어 있어 실내온도를 항상 23도로 유지하고 늘 바닥을 데워 따뜻한 잠자리를 제공한다. 실제로 무주스키시즌엔 장박운영을 한다. 또한 외부에 있는 펜션이란 말이 어울릴 정도로 취사도구 등이 잘 마련되어 있어 이용객들의 칭찬이 자자하다. 은은한 조명은 근사한  분위기를 자아내 캠핑의 묘미를 더한다.    특히 캠핑장 내 매점도 있지만 3분 거리에 큰 마트가 있어 장을 보기 편하고 밤늦게라도 언제든 필요물품을 구입할 수 있는 편의점이 도보 5분 거리에 있어 편리한 캠핑을 즐길 수 있다. </t>
  </si>
  <si>
    <t>633- 1-00401</t>
  </si>
  <si>
    <t xml:space="preserve">무주의 중심 하천인 원당천 바로 옆에 위치해 있어서 운치가 있다. </t>
  </si>
  <si>
    <t>전북 무주군 설천면 구천동로 1092-34</t>
  </si>
  <si>
    <t>127.7606135</t>
  </si>
  <si>
    <t>35.9089372</t>
  </si>
  <si>
    <t>063-322-0080</t>
  </si>
  <si>
    <t>www.mjcamp.net</t>
  </si>
  <si>
    <t>https://gocamping.or.kr/upload/camp/1115/thumb/thumb_720_3495P2v94aTu8ORN450hV7SZ.jpg</t>
  </si>
  <si>
    <t>1116</t>
  </si>
  <si>
    <t>무주카라반</t>
  </si>
  <si>
    <t>안전한 캠핑! 무주카라반으로 오라!</t>
  </si>
  <si>
    <t>무주카라반은 덕유산 국립공원 내 무주구천동 가장 높은 곳에 위치한 캠핑장으로 펜션을 함께 운영하고 있다. 펜션 3동, 카라반 5대로 이루어져 있으며 카라반은 2~6인용까지 다양한 규모가 있으므로 인원에 맞게 골라 이용할 수 있다. 펜션은 각 객실마다 전망 좋은 테라스와 편안한 쇼파가 있어 휴식하기 좋다. 또한 캠핑장 내 텃밭이 있으므로 상추, 깻잎 등 농작물들을 즉석에서 따먹을 수 있으니 참고하자.    계곡으로 연결된 나무계단을 따라 내려가면 맑은 물에서 물놀이를 할 수 있다. 이곳이 다른 캠핑장들과 다른 점을 꼽자면 무주 어르신 봉사단 분들이 안전지도를 해주셔서 맘 편히 놀 수 있다는 것이다. 구명조끼 대여는 물론 계곡을 쭉 지켜보며 위험시 주의경고를 해주므로 누구나 안전하게 놀 수 있다. 1급수의 맑은 물이다 보니 물놀이를 하면서 물고기와 다슬기를 채집할 수 있다. 야행성 다슬기의 특성을 따라 밤에 다슬기를 잡으러 나온 주민들도 볼 수 있다. 한편, 주변관광지로 적상산 사고지, 덕유산리조트, 용추폭포, 머루와인동굴 등이 있으니 캠핑과 함께 즐겨보자.</t>
  </si>
  <si>
    <t>110-29-54255</t>
  </si>
  <si>
    <t>전북 무주군 설천면 구천동로 1048-8</t>
  </si>
  <si>
    <t>127.7620110</t>
  </si>
  <si>
    <t>35.9072665</t>
  </si>
  <si>
    <t>063-322-7111</t>
  </si>
  <si>
    <t>http://www.mujucamping.com/</t>
  </si>
  <si>
    <t>http://www.mujucamping.com/reservation/reservation2/</t>
  </si>
  <si>
    <t>https://gocamping.or.kr/upload/camp/1116/thumb/thumb_720_6292NE8EVxlJ4U48puaCUTz2.jpg</t>
  </si>
  <si>
    <t>1117</t>
  </si>
  <si>
    <t>무주홀리데이파크</t>
  </si>
  <si>
    <t>병풍처럼 펼쳐지는 사계절의 묘미를 느낄 수 있는 곳</t>
  </si>
  <si>
    <t>무주 덕유산 근처에 위치한 홀리데이파크 캠핑장은 가는 길부터 도착할 때까지 눈앞에 펼쳐진 모든 장면들이 그림 같아 감탄사를 연발하며 도착했던 캠핑장이다. 가족과 친구, 좋은 사람들과 함께 하고픈 편안한 장소인 홀리데이파크 캠핑장은 각종 편의시설과 자연 그대로의 경관을 자랑하는 몇 안 되는 캠핑장이다.     봄이면 산 넘어가던 구름이 멈추어 바라본다는 벚꽃의 향연과, 여름이면 맑고 깨끗한 냇가에서 물놀이등 생각만 해도 미소 짓게 만드는 곳이다. 홀리데이는 강자갈로 된 사이트와 테크로 이루어진 사이트, 방갈로, 펜션으로 이루어진 캠핑장이다.    인근 여행지로는 4계절 종합 휴양지인 무주 덕유산리조트와 우리나라에서 4번째로 높은 명산인 덕유산과 일곱 개의 폭포와 못이 연이어 있다고 해서 붙여진 칠연폭포가 있다. 아이들과 자연으로의 여행길은 영원히 좋은 추억으로 남을 것이다.</t>
  </si>
  <si>
    <t>105-25-61474</t>
  </si>
  <si>
    <t xml:space="preserve">캠핑장안에 계곡이 흐르고 인접한 솔숲에 텐트사이트가 있어서 운치가 있다. 진입로의 입구쪽에는 용추폭포와 인접해 있어 구경거리가 된다. 특히 가수 이승철이 장박텐트를 두고 있다는 것은 비밀... </t>
  </si>
  <si>
    <t>전북 무주군 안성면 칠연로 462-3</t>
  </si>
  <si>
    <t>127.6853322</t>
  </si>
  <si>
    <t>35.8393446</t>
  </si>
  <si>
    <t>063-323-9000</t>
  </si>
  <si>
    <t>http://mujuholidaypark.com/default/</t>
  </si>
  <si>
    <t>http://mujuholidaypark.com/default/app/app_online.php?topmenu=3&amp;submenu=2</t>
  </si>
  <si>
    <t>https://gocamping.or.kr/upload/camp/1117/thumb/thumb_720_7195CfQAR9BKYK73MFW8GkQB.jpg</t>
  </si>
  <si>
    <t>1121</t>
  </si>
  <si>
    <t>무창포카라반파크</t>
  </si>
  <si>
    <t>무창포해수욕장과 인접한 카라반 캠핑장</t>
  </si>
  <si>
    <t>무창포카라반파크는 충남 보령시 웅천읍에 자리 잡고 있다. 보령시청을 기점으로 18㎞가량 떨어졌다. 자동차를 타고 충서로, 무창포로, 열린바다로 번갈아 달리면 닿는다. 도착까지 걸리는 시간은 30분 안팎이다. 이곳은 무창포해수욕장과 인접한 곳에 터를 잡았다. 캠핑장에서 해변까지 도보 5분이면 족하다. 이 덕분에 여름철 해수욕과 캠핑을 동시에 만끽하고자 이곳을 찾는 이가 수두룩하다. 캠핑장에는 카라반 9대를 마련했다. 카라반 내부에는 침대, 냉난방기, TV, 냉장고, 취사도구, 조리도구, 화장실, 샤워장 등 일상생활을 해도 지장이 없을 물품과 시설을 갖췄다. 외부 전용 공간에는 바비큐 시설도 완비했다. 사계절 내내 평일 주말 모두 운영하며, 예약은 온라인 실시간으로 가능하다.  캠핑장 인근에 무창포해수욕장, 용두해수욕장 등 유명 관광지가 즐비하다. 인근에 해산물을 전문으로 내놓는 음식점도 많아 식도락의 즐거움도 누릴 수 있다.</t>
  </si>
  <si>
    <t>6082</t>
  </si>
  <si>
    <t>140-01-74831</t>
  </si>
  <si>
    <t>355852</t>
  </si>
  <si>
    <t xml:space="preserve">충청남도 보령시 웅천읍 동뒤마을길 49-24 </t>
  </si>
  <si>
    <t>126.5339441</t>
  </si>
  <si>
    <t>36.2363957</t>
  </si>
  <si>
    <t>041-934-6362</t>
  </si>
  <si>
    <t>https://mcpcaravan.modoo.at/</t>
  </si>
  <si>
    <t>https://mcpcaravan.modoo.at/?link=3utbxbah</t>
  </si>
  <si>
    <t>전기,무선인터넷,장작판매,온수,트렘폴린,물놀이장,놀이터,운동장,마트.편의점</t>
  </si>
  <si>
    <t>https://gocamping.or.kr/upload/camp/1121/thumb/thumb_720_33341Dtfp3n0sRhVw4bPu0Mz.jpg</t>
  </si>
  <si>
    <t>1125</t>
  </si>
  <si>
    <t>회문랜드 오토캠핑장</t>
  </si>
  <si>
    <t>고요한 산속의 나만의 별장인 묵림산방에서 편안한 캠핑 즐기기</t>
  </si>
  <si>
    <t>묵림산방은 순창 화문산 자락에 있는 곳으로 캠핑과 민박을 할 수 있는 곳이다. 묵림산방은 ‘고요한 산속에 있는 별장과도 같은 곳’이라는 뜻으로 실제 산중턱에 위치해 침묵 속의 고요를 느낄 수 있는 곳이다. 5000㎡의 부지 캠핑장에는 파쇄석 사이트와 데크 사이트가 조성되어있고 민박 독채는 단체숙박이 가능할 정도로 넓은 거실과 두 개의 방이 있다. 특히 거실에는 빔이 있어 영화를 볼 수도 있고 노래방 기계가 있어 친목을 다지기에도 좋다. 이곳은 전화예약제로 선착순으로 원하는 자리에 자리를 잡으면 되고 타 캠핑장과 달리 입실, 퇴실 시간도 정해지지 않았다. 즉, 알아서 하면 된다. 사장님이 친절하시고 이용객들에게 많은 배려를 해주신다.  묵림산방은 자연을 느끼기 좋은 곳으로 근처 사방댐에서 물놀이를 하거나 올챙이를 잡을 수도 있고 곳곳에 블루베리 나무가 많아 수확철에는 그 맛을 볼 수도 있다. 또한 텃밭에 상추가 자라고 있으니 바비큐 시 문의 후 적정량 따서 먹어보자. 참고로 반려동물도 동반 이용이 가능하다. 온가족, 반려동물과 함께 자연 속에서 즐거운 추억을 만들어보자.</t>
  </si>
  <si>
    <t>전북 순창군 구림면 안정리 233</t>
  </si>
  <si>
    <t>127.1298836</t>
  </si>
  <si>
    <t>35.4769206</t>
  </si>
  <si>
    <t>https://blog.naver.com/qorgh69/220082179061</t>
  </si>
  <si>
    <t>https://gocamping.or.kr/upload/camp/1125/thumb/thumb_720_6873hvH8uzNfU6nn9hLvU5vj.jpg</t>
  </si>
  <si>
    <t>1127</t>
  </si>
  <si>
    <t>문경레저투어 캠핑장</t>
  </si>
  <si>
    <t>깊은 숲속에 드넓게 펼쳐진 오토캠핑장</t>
  </si>
  <si>
    <t>문경레저투어 캠핑장은 경북 문경시 마성면에 자리 잡고 있다. 문경시청을 기점으로 12㎞가량 떨어졌으며, 자동차를 타고 당교로와 진남1길을 차례로 거치면 닿는다. 도착까지 걸리는 시간은 10분 안팎이다. 이곳은 속리산에서 발원해 낙동강으로 흐르는 영강에 위치했다. 게다가 경북 팔경 가운데 으뜸인 진남교반에 옆에 두고 있어 시각적인 즐거움도 만끽할 수 있다. 매점 뒤로 난 구불구불한 길을 따라 들어가면 깊은 숲속에 드넓게 펼쳐진 일반 캠핑장이 캠퍼를 반긴다. 송림 사이로 배치한 사이트는 잔디 20면과 데크 10면으로 이뤄졌다. 사계절 내내 운영하며, 예약은 홈페이지 온라인 실시간으로 가능하다. 관리소에서 텐트와 화로대 등 캠핑 장비를 대여해준다. 반려동물 출입이 가능하다는 것도 장점이다.  캠핑장이 바로 옆에 위치한 진남교반을 비롯해 고모산성, 문경새재 도립공원 등 주변에 관광지가 즐비하다. 인근에 한식과 중식 등 여러 음식점도 성업 중이다.</t>
  </si>
  <si>
    <t>511-07-67892</t>
  </si>
  <si>
    <t>36923</t>
  </si>
  <si>
    <t xml:space="preserve">경상북도 문경시 진남3길 6-0 </t>
  </si>
  <si>
    <t>128.1268687</t>
  </si>
  <si>
    <t>36.6579174</t>
  </si>
  <si>
    <t>054-554-3911</t>
  </si>
  <si>
    <t>http://www.mgatv.kr/</t>
  </si>
  <si>
    <t>atv</t>
  </si>
  <si>
    <t>텐트,화로대,식기,침낭</t>
  </si>
  <si>
    <t>https://gocamping.or.kr/upload/camp/1127/thumb/thumb_720_0167ClW2IgarnwoOk3cuIW9M.jpg</t>
  </si>
  <si>
    <t>1070</t>
  </si>
  <si>
    <t>모꼬지캠핑장</t>
  </si>
  <si>
    <t>저수지 따라 둘레길 걸으며 캠핑을 즐길 수 있는 모꼬지캠핑장</t>
  </si>
  <si>
    <t xml:space="preserve">모꼬지캠핑장은 김제 금평저수지 바로 아래에 위치한 캠핑장으로 2017년 새롭게 개장했다. ‘모꼬지’라는 뜻은 ‘여러 사람이 모여 놀이판을 여는 것’을 뜻하는 말로 이름처럼 가족단위를 비롯한 여러사람들이 모여 놀기 좋은 장소다. 이곳은 2,000여 평 넓은 면적에 캠핑장과 카라반으로 구성되어 있는데, 특히 카라반 주위에는 아름드리 나무가 많아 여름철이면 풍성한 그늘 아래 더위를 피하기 좋다. 또한 개장한 지 얼마 되지 않아 시설이 전체적으로 깔끔한 편이고 입구에는 식당이 있어 닭, 오리 등의 요리를 사먹을 수 있다.     물 좋고 공기 좋은 이곳은 수지 주변으로 둘레길이 조성되어 있어 산책하기 좋다. 산책로를 걷다보면 금평저수지와 캠핑장이 한눈에 내려다보이는 최고의 뷰포인트가 나오는데 그 풍경이 가히 장관이다.  사계절 모두 좋지만 특히 아카시아 꽃이 필 무렵이면 캠핑장까지 은은한 향기가 날아와 몸도 마음도 힐링되니 최고의 계절을 찾아 캠핑을 즐기는 것도 좋겠다.  </t>
  </si>
  <si>
    <t>574-08-00507</t>
  </si>
  <si>
    <t>전주권내위치  카페운영  금평저수지인근  물놀이장시설  금산사 인근</t>
  </si>
  <si>
    <t>54347</t>
  </si>
  <si>
    <t>전북 김제시 금산면 모악로 167-16</t>
  </si>
  <si>
    <t>127.0109391</t>
  </si>
  <si>
    <t>35.7190767</t>
  </si>
  <si>
    <t>063-543-4035</t>
  </si>
  <si>
    <t>2017-04-18</t>
  </si>
  <si>
    <t>https://gocamping.or.kr/upload/camp/1070/thumb/thumb_720_97073ImA03DzB2wY3ZoLP6DN.jpg</t>
  </si>
  <si>
    <t>1076</t>
  </si>
  <si>
    <t>모야의숲 캠핑장</t>
  </si>
  <si>
    <t>416-59-00066</t>
  </si>
  <si>
    <t>강원 횡성군 청일면 청일로 986</t>
  </si>
  <si>
    <t>128.2293356</t>
  </si>
  <si>
    <t>37.5906754</t>
  </si>
  <si>
    <t>http://cafe.naver.com/forestinto</t>
  </si>
  <si>
    <t>https://gocamping.or.kr/upload/camp/1076/thumb/thumb_720_4021LLfNCGMYVAFKoj18LKmR.jpg</t>
  </si>
  <si>
    <t>1095</t>
  </si>
  <si>
    <t>블루오션리조트, 오션파크</t>
  </si>
  <si>
    <t>몽산포 해변을 배경으로 펼쳐진 카라반 캠핑장</t>
  </si>
  <si>
    <t>블루오션 리조트는 충남 태안군 남면에 위치했다. 태안군청을 기점으로 멧골길, 안면대로, 우운길을 번갈아 타고 달리면 닿는다. 도착까지 소요시간은 20분 안팎이다. 이곳은 태안의 대표 관광지 가운데 하나인 몽산포해변에 자리 잡고 있다. 이 덕택에 해수욕을 즐기기에 안성맞춤이다. 해변을 배경으로 여러 조형물을 배치했기 때문에 사진 찍기 삼매경에 빠질 수도 있다. 캠핑장은 약 33,000㎡의 드넓은 대지 위해 카라반 29대를 갖췄다. 카라반은 빈티지, 클래식, 베이직, 모던, 심플, 특으로 나뉘기 때문에 객실 선택의 폭이 넓다. 객실 내부는 기본적으로 침대, 냉난방기, TV, 냉장고, 취사도구, 조리도구, 화장실, 샤워실 등을 갖췄다. 외부 전용 데크에는 바비큐 관련 물품을 채웠다.  캠핑장이 자리한 몽산포해변을 비롯해 주변에 청포대해변, 마검포해변, 곰섬해변 등 해수욕장이 즐비하다. 게다가 어딜 가든 신선한 해산물을 파는 음식점도 많다.</t>
  </si>
  <si>
    <t>200-11-48401</t>
  </si>
  <si>
    <t>357951</t>
  </si>
  <si>
    <t xml:space="preserve">충청남도 태안군 남면 신장리 353-148 </t>
  </si>
  <si>
    <t>126.2881166</t>
  </si>
  <si>
    <t>36.6714303</t>
  </si>
  <si>
    <t>http://mscaravan.co.kr/</t>
  </si>
  <si>
    <t>http://mongsanporesort.cafe24.com/?page_id=951</t>
  </si>
  <si>
    <t>https://gocamping.or.kr/upload/camp/1095/thumb/thumb_720_5604Vr9gBA6xTsez3TLDKQZ9.jpg</t>
  </si>
  <si>
    <t>1096</t>
  </si>
  <si>
    <t>묘솔 캠핑장</t>
  </si>
  <si>
    <t>숲과 계곡이 공존하는 소규모 캠핑장</t>
  </si>
  <si>
    <t>묘솔캠핑장은 경북 영주시 풍기읍에 자리 잡았다. 영주시청을 기점으로 21㎞가량 떨어졌다. 자동차에 몸을 싣고 경북대로, 죽령로, 삼가로를 번갈아 달리면 닿는다. 도착까지 걸리는 시간은 25분 안팎이다. 이곳은 소백산으로 향하는 길목인 동시에 영주의 대표 계곡 가운데 하나인 금선계곡에 터를 잡았다. 이 덕택에 소백산 등산객은 물론 계곡 물놀이를 즐기는 이들이 캠핑을 병행하고자 이곳에 많이 모인다. 캠핑장에는 자동차 야영장 7면을 마련했다. 바닥은 모두 파쇄석으로 이뤄졌다. 사이트 크기와 개수는 가로 11m 세로 4.5m 3면, 가로 7m 세로 6.5m 1면, 가로 8m 세로 5.5m 3면이다. 개인 트레일러와 카라반 동반 입장이 가능하다. 캠핑장은 평일 주말 모두 운영하며, 매년 12월부터 이듬해 2월까지 휴장이다.  캠핑장 주변에 비로사, 비로폭포, 소백산 등 관광지가 수두룩하다. 희방사역 방면으로 나가면 여러 음식점이 있어 식도락의 즐거움도 누릴 수 있다.</t>
  </si>
  <si>
    <t>2011-1</t>
  </si>
  <si>
    <t>소규모</t>
  </si>
  <si>
    <t xml:space="preserve">경상북도 영주시 풍기읍 삼가로 423 </t>
  </si>
  <si>
    <t>128.5076008</t>
  </si>
  <si>
    <t>36.9210157</t>
  </si>
  <si>
    <t>054-633-6699</t>
  </si>
  <si>
    <t>http://www.myosol.co.kr</t>
  </si>
  <si>
    <t>http://r6.camperstory.com/?2066</t>
  </si>
  <si>
    <t>2011-02-09</t>
  </si>
  <si>
    <t>https://gocamping.or.kr/upload/camp/1096/thumb/thumb_720_86070hpgdEolbjJo4UPnYklv.jpg</t>
  </si>
  <si>
    <t>무도글램핑</t>
  </si>
  <si>
    <t>청량감 가득한 숲속 글램핑&amp;일반캠핑</t>
  </si>
  <si>
    <t>무도글램핑은 충북 제천시 송학면에 위치했다. 제천시청을 기점으로 약 11km 거리이며, 자동차를 타고 내토로, 송학로, 송학로2길을 순서대로 달리면 닿는다. 도착까지 소요되는 시간은 25분 안팎이다. 이곳은 청량감 가득한 숲으로 둘러싸인 덕택에 자연친화적인 캠핑을 만끽할 수 있다. 캠핑장은 사계절 동안 평일 주말 쉬지 않고 운영한다. 예약은 온라인 실시간으로 가능하다. 캠핑장에는 글램핑 7개 동과 일반 야영장 4면을 마련했다. 글램핑 객실 내부에는 침대, 냉난방기, TV, 냉장고, 취사도구, 조리도구 등이 있으며, 외부 전용 데크에는 릴렉스 체어, 바비큐 시설 등을 배치했다. 일반 야영장은 가로 7m 세로 5m 크기의 데크며, 타프를 설치해 따가운 햇살이 두렵지 않다. 캐인 트레일러와 카라반 동반은 불가능하다.  캠핑장 인근에 의림지 파크랜드, 제천향교, 용두산, 송학산 등 관광지가 즐비하다. 캠핑장에서 자동차로 5분 거리에 음식점도 많다.</t>
  </si>
  <si>
    <t>303</t>
  </si>
  <si>
    <t>201-29-50530</t>
  </si>
  <si>
    <t>수영장, 타프가 필요 없는 야영 데크</t>
  </si>
  <si>
    <t>27126</t>
  </si>
  <si>
    <t>충북 제천시 송학면 무도리 573번지</t>
  </si>
  <si>
    <t>128.2619269</t>
  </si>
  <si>
    <t>37.1718178</t>
  </si>
  <si>
    <t>043-645-5997</t>
  </si>
  <si>
    <t>http://www.무도글램핑.com/main/index.html</t>
  </si>
  <si>
    <t>http://www.무도글램핑.com/glamping/reserve.html?pid=25</t>
  </si>
  <si>
    <t>https://gocamping.or.kr/upload/camp/1097/thumb/thumb_720_7513wShYR3gc4kw17sABrWet.jpg</t>
  </si>
  <si>
    <t>무릉계곡힐링캠핑장</t>
  </si>
  <si>
    <t>신선놀음하듯 만끽하는 캠핑</t>
  </si>
  <si>
    <t>무릉계곡 힐링캠프장은 강원도 동해시에 자리했다. 동해고속도로 동해IC에서 삼척 쪽으로 방향을 잡고  효가사거리와 쇄운삼거리를 거치면 닿는다. 도착까지 걸리는 시간은 약 20분이다. 이곳은 일명 무릉도원이라 부르는 무릉계곡에 위치했다. 이 덕택에 기암괴석, 용추폭포, 선녀탕 등 캠핑 외에도 즐길 거리가 많다. 이곳은 무릉계곡 진입 시 주차요금 정산소에서 요금을 지불하면 캠핑장으로 향할 수 있다. 캠핑장은 제1힐링캠프장과 제2힐링캠프장으로 나뉜다. 전자는 표준형(36.6×5.4) 32면과 특별형 3면(4.5×6.6)이, 후자는 표준형 22면, 특별형 5면을 갖췄다. 두 곳 모두 피톤치드 가득한 숲속에 있어 자연을 만끽하기 안성맞춤이다. 화장실, 샤워장, 개수대도 가까운 거리에 있다. 샤워장을 이용할 경우 2,000원을 내야 하며, 학생, 어린이, 군인일 경우 1,000원만 지불하면 된다.</t>
  </si>
  <si>
    <t>240350</t>
  </si>
  <si>
    <t>강원도 동해시 삼화로 467 무릉계곡 힐링캠프장</t>
  </si>
  <si>
    <t>129.0271769</t>
  </si>
  <si>
    <t>37.4643694</t>
  </si>
  <si>
    <t>동해고속도로 동해IC에서 삼척 쪽으로 방향을 잡고  효가사거리와 쇄운삼거리를 거치면 닿는다. 도착까지 걸리는 시간은 약 20분</t>
  </si>
  <si>
    <t>033-539-</t>
  </si>
  <si>
    <t>http://mureungvalley.or.kr</t>
  </si>
  <si>
    <t>캠핑장이 무릉계곡에 있어 다른 관광지를 찾을 필요가 없다. 음식점 역시 무릉계곡 내에 즐비하므로 멀리까지 갈 까닭이 없다.</t>
  </si>
  <si>
    <t>전기,무선인터넷,온수,놀이터,운동장,운동시설</t>
  </si>
  <si>
    <t>https://gocamping.or.kr/upload/camp/1100/thumb/thumb_720_1907qSpsSVE4VLFsQsO29UlK.jpg</t>
  </si>
  <si>
    <t>1101</t>
  </si>
  <si>
    <t>무릉도원 오토캠핑장</t>
  </si>
  <si>
    <t>삶의 여유를 찾아가는 중간 쉼터인 무릉도원.</t>
  </si>
  <si>
    <t>양산 무릉도원 오토캠핑장은 300년 된 소나무들이 있는 자연 그대로의 캠핑장이다. 캠핑장은 펜션과 야영장이 함께 있는 캠핑장으로, 야영장 사이트는 파쇄석으로 되어 있으며 아이들의 놀이공간인 트램펄린이 있어 마음껏 뛰어놀 수 있다. 놀이터와 어린아이들이 안전하게 놀 수 있는 모래놀이터가 있는 곳이다.    여름엔 수영장과 계곡이 있어 여름철에 특히 인기가 많으며, 계곡에서의 고기잡이와 물놀이를 함께 즐길 수 있다. 전반적으로 모든 편의시설이 관리가 잘되어 있다. 온수도 잘 나와 사용하는데 편하다. 계곡을 끼고 있는 A, B 사이트는 여름에는 자리 잡기 치열하다.    밤이면 밤하늘을 수놓는 별들의 장관을 감상할 수 있다. 주변관광지로는 원동딸기 체험장, 매실축제(매년 3월), 임경대, 에덴벨리, 신흥사 등이 있으니 아이들과 둘러보자.</t>
  </si>
  <si>
    <t>2015-06호</t>
  </si>
  <si>
    <t>111-20-73835</t>
  </si>
  <si>
    <t>계곡의 바로 이웃...</t>
  </si>
  <si>
    <t>경남 양산시 원동면 어영길 170</t>
  </si>
  <si>
    <t>128.9335584</t>
  </si>
  <si>
    <t>35.4260851</t>
  </si>
  <si>
    <t>010-7166-4698</t>
  </si>
  <si>
    <t>http://www.무릉도원.net/</t>
  </si>
  <si>
    <t>전기,무선인터넷,장작판매,온수,트렘폴린,놀이터,산책로,마트.편의점</t>
  </si>
  <si>
    <t>https://gocamping.or.kr/upload/camp/1101/thumb/thumb_720_6769nSIiZ8URcGHBK3P6oQL7.jpg</t>
  </si>
  <si>
    <t>1107</t>
  </si>
  <si>
    <t>무안황토갯벌랜드 오토캠핑장</t>
  </si>
  <si>
    <t>갯벌 체험이 함께하는 대규모 캠핑장</t>
  </si>
  <si>
    <t xml:space="preserve">무안황토갯벌랜드 오토캠핑장은 전남 무안군 해제면에 자리했다. 무안군청을 기점으로 20Km가량 떨어져 있다. 자동차를 타고 공항로, 송마로, 현해로 차례로 거치면 닿는다. 도착까지 걸리는 시간은 30분 안팎이다. 캠핑장은 무안의 대표 관광지인 무안항토갯벌랜드 내부에 위치했다. 이 덕분에 갯벌 체험장, 일출 전망대, 카페, 식당 등 캠핑 외 즐길 거리가 많다. 캠핑장에는 카라반을 비롯해 자동차 야영장을 마련했다. 카라반 내부에는 침대, 티브이, 에어컨, 취사도구, 식기류, 개수대, 화장실, 샤워장 등이 있다. 외부 전용 데크에는 테이블 일체형 의자가 있어 바비큐가 가능하다. 자동차야영장은 모두 37면이며, 바닥은 잔디와 데크 두 가지 형태다. 개인 카라반과 트레일러 동반 입장이 가능하다. 예약은 온라인 실시간으로 가능하다. </t>
  </si>
  <si>
    <t>28394</t>
  </si>
  <si>
    <t>226-83-10802</t>
  </si>
  <si>
    <t>강명수</t>
  </si>
  <si>
    <t>갯벌체험  생태갯벌  과학관  다양한 타입의 숙박시설  분재전시관</t>
  </si>
  <si>
    <t>58504</t>
  </si>
  <si>
    <t>전남 무안군 해제면 만송로 36</t>
  </si>
  <si>
    <t>126.3321981</t>
  </si>
  <si>
    <t>35.1037694</t>
  </si>
  <si>
    <t>061-450-5636</t>
  </si>
  <si>
    <t>http://getbol.muan.go.kr/</t>
  </si>
  <si>
    <t>2018-07-05</t>
  </si>
  <si>
    <t>전기,온수,물놀이장,놀이터,산책로,운동장,운동시설,마트.편의점</t>
  </si>
  <si>
    <t>감성캠프 특성화 프로그램</t>
  </si>
  <si>
    <t>생태갯벌체험</t>
  </si>
  <si>
    <t>https://gocamping.or.kr/upload/camp/1107/thumb/thumb_720_4555nui8icN45cOw1AVaEH56.jpg</t>
  </si>
  <si>
    <t>1035</t>
  </si>
  <si>
    <t>맑은누리 캠핑장</t>
  </si>
  <si>
    <t>청정계곡 코앞에 펼쳐진 일반 캠핑장</t>
  </si>
  <si>
    <t>맑은누리 캠핑장은 충북 영동군 상촌면에 자리 잡고 있다. 영동군청을 기점으로 약 32㎞가량 떨어졌으며, 자동차를 타고 난계로, 민주지산로, 물한계곡로를 차례로 거치면 닿는다. 도착까지 걸리는 시간은 50분 안팎이다. 이곳은 영동의 대표 관광지 가운데 하나인 물한계곡에 위치했다. 이 덕택에 여름철이면 물 맑은 계곡에서 물놀이를 즐기며 캠핑을 겸하는 이들로 넘친다. 뿐만 아니라 캠핑장에 식재한 나무가 천연 그늘을 드리워 따가운 햇살도 두렵지 않다. 캠핑장은 파쇄석 6면과 데크 14면으로 이뤄진 일반 야영장 20면을 갖췄다. 사이트 크기는 파쇄석과 데크가 각각 가로 4m 세로 7m와 가로 2.6m 세로 3.6m로 이뤄졌다. 개인 트레일러와 카라반 동반 입장이 가능하며, 소형견에 한해 야영장 출입을 허락한다.  캠핑장 주변에 물한계곡, 민주지산 등이 있어 연계관광이 용이하다. 물한계곡 인근에 여러 가지 음식점도 있어 맘에 드는 요리를 선택해 맛볼 수 있다.</t>
  </si>
  <si>
    <t>5024</t>
  </si>
  <si>
    <t>302-04-93908</t>
  </si>
  <si>
    <t>계곡 평상 대여</t>
  </si>
  <si>
    <t>370883</t>
  </si>
  <si>
    <t xml:space="preserve">충청북도 영동군 상촌면 물한계곡로 1212 </t>
  </si>
  <si>
    <t>127.8750978</t>
  </si>
  <si>
    <t>36.0623862</t>
  </si>
  <si>
    <t>010-4800-6405</t>
  </si>
  <si>
    <t>http://uccboom.com/tent/</t>
  </si>
  <si>
    <t>https://gocamping.or.kr/upload/camp/1035/thumb/thumb_720_3825EJsUMXPxSuBzPUMmH9Bv.jpg</t>
  </si>
  <si>
    <t>1038</t>
  </si>
  <si>
    <t>맑음터공원 캠핑장</t>
  </si>
  <si>
    <t>입실 시 전동카트 지원되며, 퇴실시에는 선착순으로 전동카드 예약입니다.  그 외에는 핸드카트 이용입니다.  테크 사이트와 일반 사이트, 카라반 있습니다.  일반 사이트에는 테이블 1개가 기본으로 있습니다.  공원안에 위치해 있어 물놀이장, 놀이터, 산책로 있습니다.  이용요금은 오산 시민 할인 됩니다.</t>
  </si>
  <si>
    <t>18130</t>
  </si>
  <si>
    <t xml:space="preserve">경기도 오산시 오산천로 52-0 </t>
  </si>
  <si>
    <t>127.0645246</t>
  </si>
  <si>
    <t>37.1382141</t>
  </si>
  <si>
    <t>031-8036-6891</t>
  </si>
  <si>
    <t>https://gocamping.or.kr/upload/camp/1038/thumb/thumb_720_038385n7ORZ5dD7mERGbJPzS.jpg</t>
  </si>
  <si>
    <t>1039</t>
  </si>
  <si>
    <t>맘빌리지</t>
  </si>
  <si>
    <t>바다와 가까운 자연 속 휴식 공간</t>
  </si>
  <si>
    <t>맘빌리지는 충남 태안군 소원면이 위치했다. 태안군청을 기점으로 군청10길, 서해로, 법산길을 차례로 거치면 닿는다. 도착까지 걸리는 시간은 20분가량이다. 이곳은 농촌과 어촌 사이에 자리한 덕분에 논밭의 고즈넉함과 바다의 장대함을 동시에 느낄 수 있다. 걸어서 5분 거리에 있는 바다에서 갯벌 체험을 하는 것도 좋지만, 그저 먼 바다를 바라보며 일상의 지친 심신을 어루만지는 것도 좋겠다. 캠핑장에는 해외 유명 카라반으로 이름 높은 에어스트림, 아르고시, 실버스트릭 등 모두 12대의 카라반을 마련했다. 카라반 객실 내부에는 침대, 냉난방기, TV, 냉장고, 취사도구, 조리도구, 화장실, 샤워장이 있다. 외부에는 철제 어닝 아래 전용 데크와 바비큐 시설을 설치해 짓궂은 날씨에도 캠핑을 만끽할 수 있다.  캠핑장 주변에 만리포해수욕장, 어은돌항, 파도리해변 등이 있어 연계관광이 용이하다. 주변 어느 곳을 가더라도 신선한 해산물을 판매하는 음식점이 즐비하다.</t>
  </si>
  <si>
    <t>217-26-11522</t>
  </si>
  <si>
    <t>카라반 중에 에어스트림 있음</t>
  </si>
  <si>
    <t>충남 태안군 소원면 법산길 350-60</t>
  </si>
  <si>
    <t>126.2022919</t>
  </si>
  <si>
    <t>36.7377478</t>
  </si>
  <si>
    <t>041-672-2231</t>
  </si>
  <si>
    <t>http://www.momvillage.co.kr/</t>
  </si>
  <si>
    <t>http://www.momvillage.co.kr/bbs/board.php?bo_table=table45</t>
  </si>
  <si>
    <t>전기,장작판매,온수,트렘폴린,물놀이장,산책로</t>
  </si>
  <si>
    <t>https://gocamping.or.kr/upload/camp/1039/thumb/thumb_720_3679pERFaqw8X3STMFPvMvG3.jpg</t>
  </si>
  <si>
    <t>1043</t>
  </si>
  <si>
    <t>매일민박캠핑장</t>
  </si>
  <si>
    <t>2015-000007</t>
  </si>
  <si>
    <t xml:space="preserve">강원도 철원군 근남면 하오재로 1531 </t>
  </si>
  <si>
    <t>127.4668594</t>
  </si>
  <si>
    <t>38.1933098</t>
  </si>
  <si>
    <t>010-6255-4494</t>
  </si>
  <si>
    <t>https://cafe.naver.com/meil53</t>
  </si>
  <si>
    <t>2015-10-29</t>
  </si>
  <si>
    <t>족구장, 축구장, 배드민턴</t>
  </si>
  <si>
    <t>https://gocamping.or.kr/upload/camp/1043/thumb/thumb_720_57702NRj0jqKnYFlyA5cfU8D.jpg</t>
  </si>
  <si>
    <t>1045</t>
  </si>
  <si>
    <t>매화둠벙마을영농조합법인</t>
  </si>
  <si>
    <t>농촌 체험마을에서 운영하는 글램핑 캠핑장</t>
  </si>
  <si>
    <t>매화둠벙마을 캠핑장은 충남 태안군 원북면에 자리 잡고 있다. 태안군청을 기점으로 약 15km 거리에 있으며 차량을 이용해 서해로, 원이로, 동해길을 차례로 거치면 닿는다. 도착까지 소요시간은 30분가량이다. 이곳은 농촌 체험마을에서 운영하는 캠핑장으로 다양한 체험활동과 함께 캠핑을 즐길 수 있다. 캠핑장에는 글램핑 시설 9동을 마련했다. 사이트 크기는 가로 5m 세로 6m이다. 개별 화로대, 공동취사장, 전기, 무선인터넷을 이용할 수 있다. 개인 트레일러와 카라반 입장은 불가능하다. 관리소에서는 텐트, 화로대, 난방기구, 식기를 빌려준다. 캠핑장은 사계절 내내 운영하며, 예약은 전화와 온라인 실시간으로만 받는다. 매점은 없지만, 자동차로 10여 분 거리에 슈퍼와 편의점이 있어 물품을 구입하기에 어려움이 없다.   캠핑장 주변에는 태안 신두리 해안사구, 두웅습지 등 관광지가 있다. 꽃게탕과 꽃게장을 맛볼 수 있는 음식점 향토꽃게장도 있다.</t>
  </si>
  <si>
    <t>316-81-11696</t>
  </si>
  <si>
    <t>충남 태안군 원북면 동해길 301-41</t>
  </si>
  <si>
    <t>126.2268144</t>
  </si>
  <si>
    <t>36.8120627</t>
  </si>
  <si>
    <t>041-672-0109</t>
  </si>
  <si>
    <t>2015-12-04</t>
  </si>
  <si>
    <t>둠벙푸기 삼궂구이</t>
  </si>
  <si>
    <t>https://gocamping.or.kr/upload/camp/1045/thumb/thumb_720_09791vfKSLQdHi1YaI1dnt95.jpg</t>
  </si>
  <si>
    <t>1055</t>
  </si>
  <si>
    <t>멤피스 글램핑</t>
  </si>
  <si>
    <t>충북 충주시 살미면 월악로 1229</t>
  </si>
  <si>
    <t>128.0665293</t>
  </si>
  <si>
    <t>36.9134530</t>
  </si>
  <si>
    <t>043-851-1185</t>
  </si>
  <si>
    <t>http://clubmemphis.kr/</t>
  </si>
  <si>
    <t>http://clubmemphis.kr/bbs/board.php?bo_table=table47</t>
  </si>
  <si>
    <t>https://gocamping.or.kr/upload/camp/1055/thumb/thumb_720_9703h5UskKPTJxDVrYa3kRjP.jpg</t>
  </si>
  <si>
    <t>1057</t>
  </si>
  <si>
    <t>캠핑플래닛</t>
  </si>
  <si>
    <t>아치산 중턱에서 바라보는 전망 좋은 캠핑장</t>
  </si>
  <si>
    <t>명덕관광농원 캠핑장은 서울 근교와 가까운 경기도 포천 아치산 자락 조용한 숲 속에 위치하고 있으며, 1만 여 평의 넓은 부지의 조성된 캠핑장으로 글램핑, 카바나 캠핑장, 오토캠핑장, 단체 캠핑하우스의 구성으로 되어 있는 복합 캠핑장이다. ᄄᆞ로 타프를 치지 않아도 되는 카바나 캠핑장이 특히 인기가 많다.     캠핑장은 산 중턱에 있는 곳이라 확 트인 전망이 최고인 캠핑장이다. 아이들이 좋아하는 트램펄린과 야외 놀이터가 마련되어 있으며, 유아 전용 키즈 놀이터가 있어 아이들이 시간가는 줄 모르며 놀이에 열중한다. 여름철에는 직사광선을 막아주는 차광막과 그늘막이 쳐진 깨끗한 수영장과 아기들 수영장이 나누어져 있어, 안전하게 물놀이를 즐길 수 있다. 겨울에는 눈썰매장이 있어 신나게 놀 수 있으며, 캠핑장내 와이파이가 가능하다.    주말에는 멀티룸에서 아이들을 위한 영화상영도 하며, 계절마다 이색적인 이벤트 체험도 한다. 깨끗하고 정갈한 개수대와 화장실, 샤워장은 사용하면서도 기분이 좋아지게 만드는 장소이다.</t>
  </si>
  <si>
    <t>2015-0000185</t>
  </si>
  <si>
    <t>285-85-00627</t>
  </si>
  <si>
    <t>오토캠핑과 글램핑이 함께 있는 전망이 좋은 캠핑장이다.</t>
  </si>
  <si>
    <t>경기 포천시 화현면 봉화로 400-150</t>
  </si>
  <si>
    <t>127.2853634</t>
  </si>
  <si>
    <t>37.8868061</t>
  </si>
  <si>
    <t>계절별 프로그램(할로윈 파티등,크리스마스 포토존)</t>
  </si>
  <si>
    <t>https://gocamping.or.kr/upload/camp/1057/thumb/thumb_720_7395xW1MRwlJq7vKeKzKaCV7.jpg</t>
  </si>
  <si>
    <t>1007</t>
  </si>
  <si>
    <t>마령큰시내들캠핑장</t>
  </si>
  <si>
    <t>넓은 사이트에서 넉넉한 캠핑을 즐길 수 있는 마령 큰시내들캠핑장!</t>
  </si>
  <si>
    <t>마령 큰시내들캠핑장은 진안 마령면 강정리에 있는 캠핑장 겸 글램핑장이다. 이곳은 사이트가 어마어마하게 넓어 여유 있게 공간을 쓸 수 있고 부대시설 또한 잘 갖춰져 있어 이용객들의 정평이 자자하다. 사이트 정비는 물론 청소상태가 아주 훌륭하다. 화장실, 샤워장, 개수대는 깔끔함의 정석을 보여주고 높은 산중이지만 온수도 잘 나오고 수압도 세다. 샤워장에도 드라이기 두 대가 있고 업소용 큰 냉장고가 있어 음식을 시원하게 보관할 수 있다.    캠핑장 이름부터가 친환경적인 마령 큰시내들캠핑장은 사방이 산으로 둘러싸여 있어 산새가 지저귀는 소리와 개구리 울음소리를 들을 수 있다. 공기 또한 맑아 밤에는 하늘에 펼쳐진 수많은 별을 볼 수 있다. 이밖에도 바로 옆에 천이 흐르고 있어 낚시와 물놀이를 즐길 수 있다.</t>
  </si>
  <si>
    <t xml:space="preserve"> 11-06-00134</t>
  </si>
  <si>
    <t>567-871</t>
  </si>
  <si>
    <t xml:space="preserve">전북 진안군 마령면 강정리 655-1 </t>
  </si>
  <si>
    <t>127.3443765</t>
  </si>
  <si>
    <t>35.7386448</t>
  </si>
  <si>
    <t>063-433-9442</t>
  </si>
  <si>
    <t>http://mrcampingjang.itrocks.kr</t>
  </si>
  <si>
    <t>https://gocamping.or.kr/upload/camp/1007/thumb/thumb_720_4948FhcEVfUNODqqeT58AvP5.jpg</t>
  </si>
  <si>
    <t>1009</t>
  </si>
  <si>
    <t>마루노리</t>
  </si>
  <si>
    <t>다채로운 체험이 가득한 캠핑장</t>
  </si>
  <si>
    <t xml:space="preserve">마루노리는 강원도 원주시 지정면에 자리 잡고 있다. 광주원주고속도로 동양평IC에서 양동, 단석리 방면으로 달리면 닿는다. 도착까지 소요 시간은 10분 안팎이다. 이곳은 오토캠핑 40면, 글램핑 4면을 갖췄다. 오토캠핑의 경우 전기와 화로 사용기 가능하며, 지정된 화장실, 샤워장, 개수대를 사용해야 한다. 글램핑은 복층형이다. 1층에는 취사도구, 식기류, 테이블, 의자, 냉난방기, 개수대를, 2층에는 침실을 구비했다. 화장실과 샤워실은 외부에 개별적으로 사용할 수 있게 마련했다. 이곳에서는 다양한 체험을 할 수 있다. 테마별 체험은 파티쉐, 승마, 풍물놀이, 자연생태 체험, 야생 체험은 물고기 잡기, ATV, 캠프파이어가 있다. 부대시설은 수영장, 트램펄린, 놀이터, 운동장을 갖췄다. 매점에서는 캠핑 소모품을 비롯해 식품, 생수 등을 판매한다. </t>
  </si>
  <si>
    <t>강원 원주시 지정면 지정로 1234</t>
  </si>
  <si>
    <t>127.7921003</t>
  </si>
  <si>
    <t>37.3807404</t>
  </si>
  <si>
    <t>마루노리는 강원도 원주시 지정면에 자리 잡고 있다. 광주원주고속도로 동양평IC에서 양동, 단석리 방면으로 달리면 닿는다. 도착까지 소요 시간은 10분</t>
  </si>
  <si>
    <t>033-731-3501</t>
  </si>
  <si>
    <t>http://www.marunori.co.kr/</t>
  </si>
  <si>
    <t>http://www.marunori.co.kr/bbs/board.php?tbl=sub04_2</t>
  </si>
  <si>
    <t>주변에는 한솔오크밸리, 오랜미래신화미술관 등 관광지가 많다. 인근 음식점은 토종닭 요리를 내놓는 둥지가든, 강원 나물밥 지정점 섬강풍경 등이 있다.</t>
  </si>
  <si>
    <t>2016-02-12</t>
  </si>
  <si>
    <t>https://gocamping.or.kr/upload/camp/1009/thumb/thumb_720_9594eLpndR8UDMOoy16G3btf.jpg</t>
  </si>
  <si>
    <t>1011</t>
  </si>
  <si>
    <t>마루펜션 캠핑장</t>
  </si>
  <si>
    <t>368-06-00378</t>
  </si>
  <si>
    <t>밴드동아리 음악실, 수시 공연</t>
  </si>
  <si>
    <t>강원 영월군 주천면 평창강로 221</t>
  </si>
  <si>
    <t>128.344633</t>
  </si>
  <si>
    <t>37.2987559</t>
  </si>
  <si>
    <t>033-375-7174</t>
  </si>
  <si>
    <t>음악공연</t>
  </si>
  <si>
    <t>https://gocamping.or.kr/upload/camp/1011/thumb/thumb_720_7542zuWOa7vHHvt5mkfnObkQ.jpg</t>
  </si>
  <si>
    <t>1013</t>
  </si>
  <si>
    <t>마리원관광농원캠핑장</t>
  </si>
  <si>
    <t xml:space="preserve">보물섬 강화도에 괜찮은 쉼터입니다.. </t>
  </si>
  <si>
    <t>마리원은 “쉼”이다 ….. 마리원은 가까운 시골의 편안하고 안락한 “쉼”의 자리가 되고자 합니다. 휴아처 ~~~~ 休(쉴휴)我(나아)處(곳처) 내가 쉴곳은 바로 여기 마리원 !!! 주중의 복잡함을 떠나 도심에서 가장 가까운 시골 강화도의 아름다운 자연과 바다를조망하며 한적한 여유를 즐기실 수 있습니다.. 마리원은 지금도 앞으로도 찾아주시는 모든 분들의 휴아처가되도록 항상 함께 하겠습니다. 진정한 힐링과 품격있는 휴식은 강화도의 힐링캠프 &amp;quot;마리원&amp;quot;에서 언제나 함께 하실 수 있습니다.</t>
  </si>
  <si>
    <t>137-86-19111</t>
  </si>
  <si>
    <t xml:space="preserve">도심에서 가장 가까운 시골 강화도  강화도 초입에 위치한 사계절 전망 좋은 쉼터 입니다.  사이트에서 보이는 장흥저수지와 초지평야는 사계절 각각의 색다른 자연을 보실수 있습니다.  그뒤에 염하강의 바다는 덤이요.. 그뒤의 도심 야경은 양념입니다. ㅎㅎ </t>
  </si>
  <si>
    <t>섬,숲,호수</t>
  </si>
  <si>
    <t>인천 강화군 길상면 장흥로101번길 6</t>
  </si>
  <si>
    <t>126.5106207</t>
  </si>
  <si>
    <t>37.6154250</t>
  </si>
  <si>
    <t>강화도 초지대교를 건너 2km 직진 후 초지현 2교차로에서 좌회전 하여 500m 이동하세요. 삼거리에서 동검도 방향으로 좌회전후 800m 직진하셔서 장흥낚시터에서 우회전하세요. 30m 이동 후 마리원 캠프가 나옵니다. 주차정보  마리원 캠핑장내에 차량주차 불가입니다 입실시 짐하차를 위해 사이트까지 차량 진입 가능하며 짐하차후 주차장으로 이동해주심됩니다</t>
  </si>
  <si>
    <t>https://mariwon.modoo.at/</t>
  </si>
  <si>
    <t>http://booking.naver.com/3/booking/svc/14972</t>
  </si>
  <si>
    <t>https://gocamping.or.kr/upload/camp/1013/thumb/thumb_720_16975oX6C4YlKMBVsOOIry6A.jpg</t>
  </si>
  <si>
    <t>1016</t>
  </si>
  <si>
    <t>마방캠핑장</t>
  </si>
  <si>
    <t>구마계곡에 위치한 캠핑장</t>
  </si>
  <si>
    <t>마방캠핑장은 경북 봉화군 소천면에 자리했다. 봉화군청을 기점으로 약 36km 거리에 있으며, 차량을 이용해 파인토피아, 소천로로, 구마동을 차례로 거치면 닿는다. 도착까지 소요시간은 40분가량이다. 이곳은 구마계곡에 인접해 있고, 숲에 조성한 덕분에 자연친화적인 캠핑을 즐길 수 있다. 캠핑장에는 맨흙으로 이뤄진 일반 야영장 15면을 마련했다. 사이트는 경계 표시석으로 구분하고 화로대, 전기를 이용할 수 있다. 개인 트레일러와 카라반 입장이 가능하며, 카라반의 경우 이용료는 일반 야영장과 동일하다. 매점이 없어 미리 필요한 물품을 구비해야 한다. 참고로 캠핑장 가는 길에 봉화읍 장터를 이용하면 좋다. 캠핑장은 여름에만 운영하며, 예약은 전화와 현장접수로만 받는다. 반려견은 동반 입장이 불가능하다.  캠핑장 주변에는 국립 청옥산 자연휴양림, 봉화 금강 소나무림 등이 있다. 토종닭백숙, 산채비빔밥 등을 맛볼 수 있는 음식점 대풍정식음소도 있다.</t>
  </si>
  <si>
    <t>755881</t>
  </si>
  <si>
    <t>경상북도 봉화군 소천면 고선리 510</t>
  </si>
  <si>
    <t>128.9605563</t>
  </si>
  <si>
    <t>36.9895827</t>
  </si>
  <si>
    <t>054-672-7362</t>
  </si>
  <si>
    <t>https://gocamping.or.kr/upload/camp/1016/thumb/thumb_720_72307aHTEEltlj8GESwgnzI9.jpg</t>
  </si>
  <si>
    <t>1027</t>
  </si>
  <si>
    <t>만리포몰디브</t>
  </si>
  <si>
    <t xml:space="preserve">충청남도 태안군 소원면 천리포1길 143-22 </t>
  </si>
  <si>
    <t>126.1478527</t>
  </si>
  <si>
    <t>36.796308</t>
  </si>
  <si>
    <t>070-8831-9099</t>
  </si>
  <si>
    <t>2016-08-24</t>
  </si>
  <si>
    <t>1028</t>
  </si>
  <si>
    <t>만리포미소카라반</t>
  </si>
  <si>
    <t>충남 태안군 소원면 만리포2길 112-1</t>
  </si>
  <si>
    <t>126.1406022</t>
  </si>
  <si>
    <t>36.7839609</t>
  </si>
  <si>
    <t>010-9961-1070</t>
  </si>
  <si>
    <t>misocaravan.com</t>
  </si>
  <si>
    <t>https://gocamping.or.kr/upload/camp/1028/thumb/thumb_720_2243v9p80i1uG38k26lUaSVm.jpg</t>
  </si>
  <si>
    <t>1029</t>
  </si>
  <si>
    <t>만산동 국민여가캠핑장</t>
  </si>
  <si>
    <t>화천군 관광정책과 김종혁</t>
  </si>
  <si>
    <t>209897</t>
  </si>
  <si>
    <t>강원도 화천군 상서면 구운리 1174</t>
  </si>
  <si>
    <t>127.627613</t>
  </si>
  <si>
    <t>38.133758</t>
  </si>
  <si>
    <t>033-440-2562</t>
  </si>
  <si>
    <t>http://cjaricamp.penbang.com/</t>
  </si>
  <si>
    <t>https://gocamping.or.kr/upload/camp/1029/thumb/thumb_720_127089C6nimsgCUyS7fg8l7e.jpg</t>
  </si>
  <si>
    <t>1030</t>
  </si>
  <si>
    <t>만석꾼 캠핑장</t>
  </si>
  <si>
    <t>621-21-96477</t>
  </si>
  <si>
    <t>619951</t>
  </si>
  <si>
    <t xml:space="preserve">부산광역시 기장군 장안읍 월내4길 56-17 </t>
  </si>
  <si>
    <t>129.2706408</t>
  </si>
  <si>
    <t>35.3316123</t>
  </si>
  <si>
    <t>010-4765-1084</t>
  </si>
  <si>
    <t>http://cafe.daum.net/camping-farm</t>
  </si>
  <si>
    <t>1031</t>
  </si>
  <si>
    <t>만수산 자연휴양림</t>
  </si>
  <si>
    <t>323893</t>
  </si>
  <si>
    <t xml:space="preserve">충청남도 부여군 외산면 휴양로 107 </t>
  </si>
  <si>
    <t>126.7095962</t>
  </si>
  <si>
    <t>36.3387342</t>
  </si>
  <si>
    <t>041-832-6561</t>
  </si>
  <si>
    <t>www.mansusan.net</t>
  </si>
  <si>
    <t>https://gocamping.or.kr/upload/camp/1031/thumb/thumb_720_9668cBTQbs6ED9Ab3KPw2z2s.jpg</t>
  </si>
  <si>
    <t>1034</t>
  </si>
  <si>
    <t>맑은개울 캠핑장</t>
  </si>
  <si>
    <t>물 맑은 개울 수영장에서 즐기는 캠핑</t>
  </si>
  <si>
    <t>맑은개울 캠핑장은 경북 상주시 하송리에 자리 잡았다. 상주시청을 기점으로 33㎞가량 떨어졌으며, 자동차를 타고 당진영덕고속도로 남상주IC로 진입해 화서IC로 나오면 손쉽게 닿는다. 도착까지 걸리는 시간은 30분 안팎이다. 이곳은 산골짜기에서 흘러내린 물줄기가 모이면서 형성된 개울가를 끼고 있다. 캠핑장 명칭을 맑은개울 캠핑장으로 지은 까닭이기도 하다. 이 덕택에 물놀이와 캠핑을 동시에 만끽하고자 이곳을 찾는 이들이 많다. 캠핑장에는 일반 야영장 23면을 마련했다. 파쇄석 18면과 데크 5면으로 이뤄졌다. 개인 트레일러와 개인 카라반 동반 입장이 가능하며, 소형견이라면 캠핑장 출입에 문제가 없다. 캠핑장은 평일 주말 가리지 않고 사계절 내내 운영한다.  캠핑장 주변에 시원한 물줄기가 일품인 장각폭포가 있어 연계관광이 손쉽다. 문경 쌍룡계곡 방면으로 나가면 여러 음식점이 성업 중이라 맘에 드는 음식도 맛볼 수 있다.</t>
  </si>
  <si>
    <t>511-09-20829</t>
  </si>
  <si>
    <t>계곡 수영장</t>
  </si>
  <si>
    <t>742862</t>
  </si>
  <si>
    <t>경상북도 상주시 화서면 하송3길 178-5</t>
  </si>
  <si>
    <t>127.9588028</t>
  </si>
  <si>
    <t>36.4860165</t>
  </si>
  <si>
    <t>054-536-0803</t>
  </si>
  <si>
    <t>http://www.맑은개울캠핑장.com/</t>
  </si>
  <si>
    <t>http://www.xn--h49ay3xf5jrpa1p095avxl.com/</t>
  </si>
  <si>
    <t>https://gocamping.or.kr/upload/camp/1034/thumb/thumb_720_1522UZ1qNFX1G9tM2MVPJ14O.jpg</t>
  </si>
  <si>
    <t>랩도그빌애견캠핑장</t>
  </si>
  <si>
    <t>반려견이 입질이나 공격성이 강하면, 입장시 반드시 입마개를 착용하셔야 합니다.</t>
  </si>
  <si>
    <t>581-30-00224</t>
  </si>
  <si>
    <t>반려견전용캠핑장,반려견운동장,야견노천수영정,야견카페,팬션</t>
  </si>
  <si>
    <t>11022</t>
  </si>
  <si>
    <t xml:space="preserve">경기도 연천군 청창로200번길 33-0 </t>
  </si>
  <si>
    <t>127.0801557</t>
  </si>
  <si>
    <t>38.0079579</t>
  </si>
  <si>
    <t>031-832-0506</t>
  </si>
  <si>
    <t>http://lapdogvill.xyz</t>
  </si>
  <si>
    <t>www.lapdogvill.keunter.co.kr/</t>
  </si>
  <si>
    <t>https://gocamping.or.kr/upload/camp/964/thumb/thumb_720_3817qJfnhYJSz9VKvRutuujL.jpg</t>
  </si>
  <si>
    <t>971</t>
  </si>
  <si>
    <t>렛츠고 강화캠핑</t>
  </si>
  <si>
    <t>290-18-00082</t>
  </si>
  <si>
    <t>인천 강화군 화도면 동녘말길 238-13</t>
  </si>
  <si>
    <t>126.4068601</t>
  </si>
  <si>
    <t>37.6204960</t>
  </si>
  <si>
    <t>http://cafe.naver.com/letsgoghcamping</t>
  </si>
  <si>
    <t>https://gocamping.or.kr/upload/camp/971/thumb/thumb_720_3598zfTteZWo7ymdVGdavLOc.jpg</t>
  </si>
  <si>
    <t>974</t>
  </si>
  <si>
    <t>로얄카바나</t>
  </si>
  <si>
    <t>539-86-00308</t>
  </si>
  <si>
    <t>경기도 연천군 연천읍 현문로 339-10</t>
  </si>
  <si>
    <t>127.1014570</t>
  </si>
  <si>
    <t>38.0635871</t>
  </si>
  <si>
    <t>031-834-8383</t>
  </si>
  <si>
    <t>2017-01-09</t>
  </si>
  <si>
    <t>카페,호텔</t>
  </si>
  <si>
    <t>https://gocamping.or.kr/upload/camp/974/thumb/thumb_720_4622h5Un3f1hq9ike8tSlJAW.jpg</t>
  </si>
  <si>
    <t>975</t>
  </si>
  <si>
    <t>로코코캠핑장</t>
  </si>
  <si>
    <t xml:space="preserve">경기도 남양주시 수동면 지둔로 358-4 </t>
  </si>
  <si>
    <t>127.2999638</t>
  </si>
  <si>
    <t>37.7150112</t>
  </si>
  <si>
    <t>http://cafe.naver.com/rocococamping</t>
  </si>
  <si>
    <t>http://campinggo.kr/html/new_fcal.php?seq=69</t>
  </si>
  <si>
    <t>https://gocamping.or.kr/upload/camp/975/thumb/thumb_720_3400iBZvpCdu5JJEWSj7XLXE.jpg</t>
  </si>
  <si>
    <t>981</t>
  </si>
  <si>
    <t>룩스글램핑앤팜</t>
  </si>
  <si>
    <t>36604</t>
  </si>
  <si>
    <t>경북 안동시 도산면 양평길 23-52</t>
  </si>
  <si>
    <t>128.8421119</t>
  </si>
  <si>
    <t>36.7480684</t>
  </si>
  <si>
    <t>054-855-5578</t>
  </si>
  <si>
    <t>http://luxeglampingfarm.com/</t>
  </si>
  <si>
    <t>https://gocamping.or.kr/upload/camp/981/thumb/thumb_720_448887nIRhkouOYi9sR1XhfI.jpg</t>
  </si>
  <si>
    <t>982</t>
  </si>
  <si>
    <t>룰루랄라 체험 캠핑장</t>
  </si>
  <si>
    <t>폐교가 감성적인 캠핑 공간으로 변신한 곳</t>
  </si>
  <si>
    <t>룰루랄라 캠핑장은 경북 영덕군 창수면에 자리 잡고 있다. 영덕군청을 기점으로 26㎞가량 떨어졌다. 자동차에 몸을 싣고 동해대로, 창수영해로, 오서로를 차례로 달리면 닿는다. 도착까지 소요되는 시간은 30분 안팎이다. 이곳은 폐교가 감성적인 캠핑 공간으로 변신한 공간이다. 캠핑장 여기저기를 둘러보며 걷다 보면 옛 추억에 잠길 수도. 캠핑장에는 일반 야영장 22면을 마련했다. 바닥 형태는 모두 맨흙이다. 어른 2명 어린이 3명을 한 가족으로 차량 1대와 텐트 1동, 타프 1동 설치를 기본으로 한다. 인원 추가 시 성인 1명에 5000원을 추가한다. 방문 차량은 밤 11시 이전에만 나가면 추가 요금이 없다. 입실은 오후 1시이고, 퇴실은 정오다. 단, 입실과 퇴실 시간은 앞뒤로 캠퍼가 없을 경우 자유롭다.  캠핑장과 가까운 거리에 국립칠보산 자연휴양림, 고래불해변, 대진항 등 관광자원이 풍부하다. 해변으로 나가면 싱싱한 해산물을 맛볼 수 있는 음식점이 많다.</t>
  </si>
  <si>
    <t>766871</t>
  </si>
  <si>
    <t xml:space="preserve">경상북도 영덕군 창수면 오서로 471 </t>
  </si>
  <si>
    <t>129.3415295</t>
  </si>
  <si>
    <t>36.5859923</t>
  </si>
  <si>
    <t>054-734-5819</t>
  </si>
  <si>
    <t>http://cafe.naver.com/in5819</t>
  </si>
  <si>
    <t>https://cafe.naver.com/MemoList.nhn?search.clubid=26766683&amp;search.menuid=13</t>
  </si>
  <si>
    <t>https://gocamping.or.kr/upload/camp/982/thumb/thumb_720_0418zAr8FntDvhHQNeG2nOj2.jpg</t>
  </si>
  <si>
    <t>983</t>
  </si>
  <si>
    <t>리버 카라반</t>
  </si>
  <si>
    <t>아기자기한 캐러밴 캠핑장</t>
  </si>
  <si>
    <t>리버카라반 펜션은 강원도 홍천군 북방면에 자리 잡고 있다. 남춘천IC를 기점으로 남노일강변유원지 방향으로 약 30분간 달리면 닿는다. 이곳은 캐러밴 7대와 더불어 펜션과 커피숍을 함께 운영하고 있다. 캐러밴 가운데 2대는 커피숍 오른쪽에, 나머지는 입구 옆에 옹기종기 모여 있다. 캐러밴 내부에는 2층 침대를 비롯해, 화장실, 욕실, 개수대, 냉난방기 등을 마련해 일반 가정집과 다름없는 느낌이다. 외부 전용 데크에는 어닝 아래로 테이블, 의자, 바비큐 시설을 배치했다. 이 캠핑장은 BBQ 패키지를 준비했기 때문에 빈손으로 가도 된다. &amp;apos;소야&amp;apos;, &amp;apos;돼지야&amp;apos; 두 종류다. 전자는 소 등심, 소시지, 새우, 달걀찜 등을 제공하며, 1인 기준 50,000원이다. 후자는 소 등심 대신 돼지 삼겹살이나 목살을 제공하며 1인 기준 30,000원이다.</t>
  </si>
  <si>
    <t>250882</t>
  </si>
  <si>
    <t xml:space="preserve">강원도 홍천군 북방면 노일로 144-8 </t>
  </si>
  <si>
    <t>127.7409720</t>
  </si>
  <si>
    <t>37.6746265</t>
  </si>
  <si>
    <t>남춘천IC를 기점으로 남노일강변유원지 방향으로 약 30분</t>
  </si>
  <si>
    <t>010-5656-6966</t>
  </si>
  <si>
    <t>http://www.홍천카라반.com</t>
  </si>
  <si>
    <t>인근에 홍천강과 남노일강변 유원지 등이 있어 연계 관광이 용이하다. 주변 음식점으로는 원조막국수 등이 있다.</t>
  </si>
  <si>
    <t>https://gocamping.or.kr/upload/camp/983/thumb/thumb_720_9990WcWbxSG1MhDq6pLHBPPK.jpg</t>
  </si>
  <si>
    <t>986</t>
  </si>
  <si>
    <t>바누글램핑</t>
  </si>
  <si>
    <t>강원 홍천군 북방면 노일로 30-2</t>
  </si>
  <si>
    <t xml:space="preserve">리버우드개발 </t>
  </si>
  <si>
    <t>127.7437838</t>
  </si>
  <si>
    <t>37.6744697</t>
  </si>
  <si>
    <t>033-434-7600</t>
  </si>
  <si>
    <t>www.banu.co.kr</t>
  </si>
  <si>
    <t>수상레저,스키,여름물놀이</t>
  </si>
  <si>
    <t>https://gocamping.or.kr/upload/camp/986/thumb/thumb_720_5660dpb80e6crP2mijBrtT3g.jpg</t>
  </si>
  <si>
    <t>987</t>
  </si>
  <si>
    <t>리버힐즈 캠핑장</t>
  </si>
  <si>
    <t>2015-000036</t>
  </si>
  <si>
    <t>225-03-86495</t>
  </si>
  <si>
    <t>마사오,서마니강,황둔마을</t>
  </si>
  <si>
    <t>강원 영월군 무릉도원면 도원운학로 1043</t>
  </si>
  <si>
    <t>128.1883228</t>
  </si>
  <si>
    <t>37.2959548</t>
  </si>
  <si>
    <t>033-374-7900</t>
  </si>
  <si>
    <t>http://www.riverhills.kr</t>
  </si>
  <si>
    <t>https://gocamping.or.kr/upload/camp/987/thumb/thumb_720_051040ChuDr2lvtDFH3DEu9x.jpg</t>
  </si>
  <si>
    <t>989</t>
  </si>
  <si>
    <t>리스캐빈</t>
  </si>
  <si>
    <t xml:space="preserve">10.30 방문부재. 전화 연락안됨.  재방문시 유선으로 취재 요청했으나 특별한 이유없이 거절함. </t>
  </si>
  <si>
    <t xml:space="preserve">경기도 가평군 설악면 유명산길 61-19 </t>
  </si>
  <si>
    <t>127.491837</t>
  </si>
  <si>
    <t>37.5967406</t>
  </si>
  <si>
    <t>010-5261-3731</t>
  </si>
  <si>
    <t>http://www.leescabin.com/</t>
  </si>
  <si>
    <t>http://www.campingzone.co.kr/MAPzone/reservation/reservation_step_01.asp?member_id=leescabin</t>
  </si>
  <si>
    <t>https://gocamping.or.kr/upload/camp/989/thumb/thumb_720_1270OG2UvpdYS3xeFGHSvOwb.jpg</t>
  </si>
  <si>
    <t>리앤파크</t>
  </si>
  <si>
    <t>폐교를 감성적인 캠핑장으로 탈바꿈함 공간</t>
  </si>
  <si>
    <t>리앤파크는 충북 영동군 황간면에 자리 잡고 있다. 영동군청을 기점으로 약 15㎞가량 떨어졌으며, 자동차를 타고 기골로, 대학로, 심원회로포를 차례로 거치면 닿는다. 도착까지 걸리는 시간은 25분 안팎이다. 이곳은 폐교를 리모델링해 감성적인 캠핑장으로 꾸몄다. 캠핑장 여기저기를 거닐다 보면 어른은 옛 추억에 잠기고, 어린이는 신기함에 든뜬다. 캠핑장에는 일반 야영장 30면과 글램핑 10개 동을 마련했다. 일반 야영장은 파쇄석으로 이뤄졌으며, 사이트 크기는 가로 10m 세로 10m로 널찍하다. 이 덕택에 웬만한 대형 텐트도 거뜬히 설치할 수 있다. 개인 트레일러와 개인 카라반 동반 입장이 가능하며, 소형견에 한해 반려동물도 출입할 수 있다. 사계절 내내 운영하며, 주말에만 문을 연다.  캠핑장 인근에 월류봉, 초강천 등 영동의 내로라하는 관광지가 즐비하다. 월류봉 방면으로 나가면 음식점도 여럿 있어 식도락을 만끽할 수 있다.</t>
  </si>
  <si>
    <t>380-04-00559</t>
  </si>
  <si>
    <t>본관 내부에 인디언텐트 설치</t>
  </si>
  <si>
    <t>370862</t>
  </si>
  <si>
    <t>충북 영동군 황간면 구룡로 321</t>
  </si>
  <si>
    <t>127.860136</t>
  </si>
  <si>
    <t>36.2559493</t>
  </si>
  <si>
    <t>070-4047-9090</t>
  </si>
  <si>
    <t>www.leenpark.co.kr/niabbs5/</t>
  </si>
  <si>
    <t>http://www.leenpark.co.kr/niabbs5/inc.php?inc=yuyak</t>
  </si>
  <si>
    <t>2016-11-29</t>
  </si>
  <si>
    <t>가을운동회</t>
  </si>
  <si>
    <t>https://gocamping.or.kr/upload/camp/991/thumb/thumb_720_8792u35og7LpYG56TTmlnZep.jpg</t>
  </si>
  <si>
    <t>939</t>
  </si>
  <si>
    <t>땅에미소 오토캠핑장</t>
  </si>
  <si>
    <t>127-86-07223</t>
  </si>
  <si>
    <t>유기농채험농장</t>
  </si>
  <si>
    <t>486852</t>
  </si>
  <si>
    <t xml:space="preserve">경기도 연천군 청산면 거저울길 339 </t>
  </si>
  <si>
    <t>127.0871529</t>
  </si>
  <si>
    <t>38.0547221</t>
  </si>
  <si>
    <t>http://www.땅에미소.kr/</t>
  </si>
  <si>
    <t>http://campinggo.kr/html/new_fcal.php?seq=90</t>
  </si>
  <si>
    <t>유기농채험</t>
  </si>
  <si>
    <t>https://gocamping.or.kr/upload/camp/939/thumb/thumb_720_6459ekT4XdU2RlAvregrV0IJ.jpg</t>
  </si>
  <si>
    <t>2023-01-16 16:45:21</t>
  </si>
  <si>
    <t>944</t>
  </si>
  <si>
    <t>또올래캠핑장</t>
  </si>
  <si>
    <t>자작나무숲, 차로와 분리 안전 캠핑장, 넓은 사이트, 계곡과 폭포</t>
  </si>
  <si>
    <t xml:space="preserve">경기도 가평군 북면에 위치하며 민둥산 방향 목동초등학교 명지분교 인근에 위치한다.     북면사무소 목동 시외버스 터미널에서 명지산 방향으로 30여분이면 도착이 가능하다. 명지산 깊은 계곡을 끼고 있어 수량이 풍부하여 물놀이가 가능한 장점이 있다.     오토캠핑과 일반캠핑사이트를 구분 없이 이용할 수 있도록 계단식 사이트를 구성하였다. 캠핑장 내 자작나무숲 등 각종 나무가 캠핑장에 많아 텐트 설치가 용이하다. 또한 차도와 사이트를 분리하여 아이들에 안전한 캠핑장을 추구한다. 특히 가족 캠퍼들이 많아 아이들을 위한 기차놀이, 트램블린을 설치하여 운영 중이다. 공용시설은 2곳에 마련되어 있다. 개수대 및 화장실 음수대가 설치되어 있으며 공용 화장실과 샤워실 개수대는 관리 상태가 양호하여 이용객들에게 즐거움을 준다. 캠핑장 아래 수령이 풍부한 맑은 물이 흐르는 계곡이 있어 가을철에는 송어잡이, 메기 맨손잡이 행사를 진행한다. 인근 산책로와 등산로 이구가 있다.  캠핑장 안에 공용시설에 어린이 놀이터와 카페를 운영중이다. 관리실 매장은 많은 상품을 구비하여 이용자들에게 편리함을 제공한다.  </t>
  </si>
  <si>
    <t>214-07-86630</t>
  </si>
  <si>
    <t>10월부터 연박 이용고객을 위하여 2만원 할인 행사중이다.</t>
  </si>
  <si>
    <t>경기 가평군 북면 가화로 2745-70</t>
  </si>
  <si>
    <t>127.4477491</t>
  </si>
  <si>
    <t>37.9745263</t>
  </si>
  <si>
    <t>010-2918-7780</t>
  </si>
  <si>
    <t>http://ddoolleh.itpage.kr/</t>
  </si>
  <si>
    <t>http://ddoolleh.itpage.kr/?no=7</t>
  </si>
  <si>
    <t>가을철 매기 및 숭어 맨손잡이 체험행사</t>
  </si>
  <si>
    <t>겨울철 맨손메게체험 송어잡기</t>
  </si>
  <si>
    <t>일몰명소,낚시,액티비티,봄꽃여행,여름물놀이,가을단풍명소,겨울눈꽃명소,걷기길</t>
  </si>
  <si>
    <t>https://gocamping.or.kr/upload/camp/944/thumb/thumb_720_1929Td15cEpzGlCG3AEUlx8Y.jpg</t>
  </si>
  <si>
    <t>948</t>
  </si>
  <si>
    <t>뜨란솔 캠핑장</t>
  </si>
  <si>
    <t>226-03-24918</t>
  </si>
  <si>
    <t>강원 영월군 무릉도원면 무릉법흥로 782-26</t>
  </si>
  <si>
    <t>128.2765429</t>
  </si>
  <si>
    <t>37.331839</t>
  </si>
  <si>
    <t>033-374-7677</t>
  </si>
  <si>
    <t>http://huepension.modoo.at</t>
  </si>
  <si>
    <t>https://booking.naver.com/booking/3/bizes/122241</t>
  </si>
  <si>
    <t>https://gocamping.or.kr/upload/camp/948/thumb/thumb_720_5165h1AgvbF4h7Ri7KzG33eJ.jpg</t>
  </si>
  <si>
    <t>950</t>
  </si>
  <si>
    <t>라라솔캠핑장</t>
  </si>
  <si>
    <t>풍수원성당근처</t>
  </si>
  <si>
    <t>강원 횡성군 서원면 경강로 646-30</t>
  </si>
  <si>
    <t>127.8670611</t>
  </si>
  <si>
    <t>37.5233697</t>
  </si>
  <si>
    <t>033-345-2775</t>
  </si>
  <si>
    <t>http://cafe.naver.com/lalasol.cafe</t>
  </si>
  <si>
    <t>비누,캔들만들기외</t>
  </si>
  <si>
    <t>https://gocamping.or.kr/upload/camp/950/thumb/thumb_720_8039zs0y6qBOMNnW7GKFXde3.jpg</t>
  </si>
  <si>
    <t>953</t>
  </si>
  <si>
    <t>라온 글램핑</t>
  </si>
  <si>
    <t>풍수지리적으로 우수한 라온글램핑에서 심신을 회복시키자.</t>
  </si>
  <si>
    <t>라온글램핑은 장성군 북하면 월성리, 전국 최대 규모의 편백나무 조림지인 병풍산 자락에 자리 잡은 곳으로 전체면적 2,800평에 글램핑시설 10동으로 이루어졌다. 라온은 ‘마음에 거슬림이 없이 흐뭇하고 기쁘다’라는 뜻을 지닌 옛말 ‘랍다’에서 온 말로 이곳의 분위기와 잘 어울리는 이름이다. 풍수지리 명당인 라온글램핑에 있다 보면 지치고 힘들었던 심신이 맑아진다.    이곳은 광주 도심에서 30분 만에 올 수 있는 거리라 접근성이 좋고 각 텐트 안에 침대, TV, 냉장고, 화장실 등이 갖춰져 있어서 편하게 캠핑할 수 있다. 글램핑장은 저수지보다 높은, 평탄한 터에 자리 잡았는데 땅 바닥 속은 황토 흙이 많이 묻혀있다. 황토는 항생제가 있어서 몸과 마음이 편해지고 면역력을 높여주는 역할을 한다. 또한 편백 숲의 바람소리, 물소리, 풀벌레 소리를 즐길 수가 있어 자연과 한 걸음 더 가까워짐을 느낄 수 있다. 이밖에도 오염되지 않은 청정계곡과 밤하늘에 쏟아지는 별을 즐길 수 있으니 맑은 곳에서 힐링하고 싶다면 라온글램핑을 방문해보자.</t>
  </si>
  <si>
    <t>163- 3-00225</t>
  </si>
  <si>
    <t>전남 장성군 북하면 병풍로 963-14</t>
  </si>
  <si>
    <t>126.8640340</t>
  </si>
  <si>
    <t>35.3336173</t>
  </si>
  <si>
    <t>070-4273-4002</t>
  </si>
  <si>
    <t>http://www.laonglamping.co.kr/</t>
  </si>
  <si>
    <t>전기,무선인터넷,장작판매,물놀이장,놀이터</t>
  </si>
  <si>
    <t>풍등 날리기</t>
  </si>
  <si>
    <t>https://gocamping.or.kr/upload/camp/953/thumb/thumb_720_4969027B1TKL3iIAePnfhnVm.jpg</t>
  </si>
  <si>
    <t>라파엘 펜션 글램핑장</t>
  </si>
  <si>
    <t>럭셔리함 속에 즐거움과 행복이 있는 라파엘펜션 글램핑장</t>
  </si>
  <si>
    <t>라파엘펜션 글램핑장은 당항포 앞바다를 품고 있는 럭셔리한 캠핑장이다. 펜션과 글램핑이 함께 있는 캠핑장이다. 글램핑은 종류별로 다양하고 커플, 가족 등 인원수에 맞춰 선택할 수 있다. 내부 시설은 억 소리가 나올 만큼 청결하고 깨끗함의 끝장을 보여주고 있다. 와이파이 무료 사용이 가능하며, 32인치 스마트TV, 냉장고, 에어컨, 침대, 전기압력밥솥, 전자레인지, 커피포트, 세면도구, 타올, 취사도구 등 그야말로 몸과 먹거리만 챙겨오면 되는 곳이다. 개별 데크 베란다가 있어 바비큐 파티도 즐길 수 있다.    아이들의 놀이공간인 트램펄린과 다양한 놀이기구가 있는 놀이터, 잔디 족구장이 있으며 여름이면 30M길이의 대형 야외수영장이 있어 온가족이 물놀이하기에 좋다. 캠핑장에는 또 하나의 라파엘 건물이 있는데 1층에는 포켓볼, 4구, 다트게임 등을 즐길 수 있으며 빔프로젝트 사용이 가능한 세미나실 등이 있다.     2층에는 전망 좋은 커피숍이 있어 차 한 잔의 여유를 가질 수 있다. 아침이면 라파엘만의 아침조식 서비스가 제공되고 있는 곳이기도 하다(토스트, 달걀프라이, 씨리얼, 커피, 음료 등). 펜션과 글램핑 숙박 고객에게는 50프로 할인된 금액으로 이용할 수 있다.</t>
  </si>
  <si>
    <t>455-33-00120</t>
  </si>
  <si>
    <t>경남 고성군 회화면 당항만로 945</t>
  </si>
  <si>
    <t>127.7867040</t>
  </si>
  <si>
    <t>36.8153810</t>
  </si>
  <si>
    <t>055-673-8318</t>
  </si>
  <si>
    <t>http://raphaelgnp.co.kr/</t>
  </si>
  <si>
    <t>산책로,운동장,낚시,강/물놀이,청소년체험시설,농어촌체험시설</t>
  </si>
  <si>
    <t>낚시,가을단풍명소,겨울눈꽃명소,걷기길</t>
  </si>
  <si>
    <t>https://gocamping.or.kr/upload/camp/959/thumb/thumb_720_4677gr7Bk3gBPTALYAQAf3p7.jpg</t>
  </si>
  <si>
    <t>960</t>
  </si>
  <si>
    <t>라포레캠핑장</t>
  </si>
  <si>
    <t>숲속에 자리한 반려견 전용 캠핑장</t>
  </si>
  <si>
    <t xml:space="preserve">충남 아산에 위치한 반려견전용 캠핑장으로, 15kg 미만 중소형견을 동반한 반려견 동반 가족으로 이용이 가능하다.   넓은 천연잔디 운동장이 있어 반려견이 뛰놀기 좋고, 사이트 마다 개별울타리로 되어 있어 반려견 관리가 보다 편한 점이 있다. 여름에는 반려견 수영장을 운영하며, 반려견 샤워실도 운영중이다. 예약은 캠핏 사이트에서 실시간 예약 가능하다. </t>
  </si>
  <si>
    <t>276-56-00619</t>
  </si>
  <si>
    <t>반려견 전용</t>
  </si>
  <si>
    <t xml:space="preserve">충청남도 아산시 음봉면로 87 </t>
  </si>
  <si>
    <t>127.0148204</t>
  </si>
  <si>
    <t>36.8545512</t>
  </si>
  <si>
    <t>041-533-0642</t>
  </si>
  <si>
    <t>https://cafe.naver.com/laforetcamp</t>
  </si>
  <si>
    <t>https://www.camfit.co.kr/camp/605956f22acfb8001d17c96f</t>
  </si>
  <si>
    <t>https://gocamping.or.kr/upload/camp/960/thumb/thumb_720_35358iB2VNM0UQkxGeFCH6fi.jpg</t>
  </si>
  <si>
    <t>963</t>
  </si>
  <si>
    <t>래미안밸리캠핑장</t>
  </si>
  <si>
    <t>풍성한 나무 그늘 아래서 시원한 시냇물 소리를 들으며 캠핑해보자.</t>
  </si>
  <si>
    <t xml:space="preserve">래미안밸리캠핑장은 깊은 산골 속, 운주계곡 맑은 냇가 옆에 위치해있다. 펜션과 겸업을 하고 있는 캠핑장으로 2,500평 부지에 오토캠핑장 45면으로 이루어져있으며 사이트는 전부 파쇄석이고 9×6M, 9×9M 등 위치와 지형에 따라 다양한 크기의 종류가 있으므로 예약 전에 미리 확인해야 한다. 이곳은 계곡 옆에 위치한 곳답게 여름철이면 물놀이를 즐길 수 있다. 바닥이 다 보일 정도로 맑은 물을 자랑하고 있어 더위를 쫓으며 물고기나 다슬기를 잡기 좋다. 이외에도 계곡이 꽁꽁 언 겨울에는 썰매장으로도 이용된다. 계곡 외에도 자연을 즐기기 좋은 래미안밸리 캠핑장은 나무 밑에 텐트를 치면 무더운 여름, 땡볕을 피할 수 있고 고양이들과 염소를 사육하고 있어 동물들을 가까이 관찰할 수 있다. 또한, 몇 가지 주의사항만 지켜준다면 반려동물도 함께 동반이용이 가능하다. 이곳의 특별한 장점으로는 황토방이 운영된다는 것이다. 춥디추운 겨울, 캠핑을 하다 이곳에서 잠시 몸을 녹이면 몸이 후끈후끈해지며 피로가 풀리는 것을 느낄 수 있다. 한편, 주변관광지로는 대둔산 도립공원, 대아수목원, 고산휴양림, 전주한옥마을 등이 있다. </t>
  </si>
  <si>
    <t>402- 2-55154</t>
  </si>
  <si>
    <t>운주계곡 옆을 흐르는 냇가옆에 자리하고 제법 큰 벚나무 그늘 아래서 물소리를 들으며 힐링할수 있는곳이다.</t>
  </si>
  <si>
    <t>565911</t>
  </si>
  <si>
    <t xml:space="preserve">전라북도 완주군 운주면 금고당로 617 </t>
  </si>
  <si>
    <t>127.340758</t>
  </si>
  <si>
    <t>36.0612426</t>
  </si>
  <si>
    <t>http://cafe.naver.com/remiancamp</t>
  </si>
  <si>
    <t>http://www.campingzone.co.kr/MAPzone/reservation/reservation_chk_01.asp?member_id=remiancamp</t>
  </si>
  <si>
    <t>2016-01-04</t>
  </si>
  <si>
    <t>10월의 마지막 밤</t>
  </si>
  <si>
    <t>양젖짜기체험</t>
  </si>
  <si>
    <t>https://gocamping.or.kr/upload/camp/963/thumb/thumb_720_4762S48PAdgRiKzyuFS3uETX.jpg</t>
  </si>
  <si>
    <t>931</t>
  </si>
  <si>
    <t>들음카라반 캠핑장</t>
  </si>
  <si>
    <t>카라반을 대여하면 텐트까지 쓸 수 있는 1+1캠핑장</t>
  </si>
  <si>
    <t xml:space="preserve">들음카라반 캠핑장은 백양사 내장산 국립공원 안에 위치한 캠핑장이다. 매표소에서 입장할 때 카라반 예약을 했다고 말해야 무료로 입장할 수 있다. 국립공원에서 입장해 조금만 올라가다 보면 표지판이 나오고, 안내대로 길을 따라 가면 만날 수 있다. 이곳은 광주에서 차로 40~50분정도 걸려 접근성이 좋으며 전체면적 1000㎡, 카라반 6대로 이루어져 있고 사이트는 파쇄석이다.    카라반 안은 이용객들의 후기에 의하면 다른 곳에 비해 넓은 공간에 깔끔한 시설을 자랑한다. 이곳의 가장 큰 장점은 카라반을 대여하면 앞에 있는 텐트까지 함께 쓸 수 있어 바비큐를 해먹을 수 있다는 점이다. 텐트 안쪽으로 테이블이랑 의자가 갖추어져있어 개별적인 공간에서 편리하게 사용가능하다.    이곳의 성수기는 아름다운 단풍이 물든 가을인데 차로 5분 거리 백양사의 단풍은 장성의 명소다.  울창한 숲 속의 새소리를 들으며 상쾌한 공기 속에서 가벼운 산책을 즐겨보자. </t>
  </si>
  <si>
    <t>575- 0-00493</t>
  </si>
  <si>
    <t>최웅</t>
  </si>
  <si>
    <t>57205</t>
  </si>
  <si>
    <t>전라남도 장성군 북하면 가인길 59-9</t>
  </si>
  <si>
    <t>126.8763363</t>
  </si>
  <si>
    <t>35.4348555</t>
  </si>
  <si>
    <t>2017-03-31</t>
  </si>
  <si>
    <t>https://gocamping.or.kr/upload/camp/931/thumb/thumb_720_2798M6zRJaotMqt5AruEpLId.jpg</t>
  </si>
  <si>
    <t>933</t>
  </si>
  <si>
    <t>디투어스캠프클럽</t>
  </si>
  <si>
    <t>카라반에서 청풍호를 바라보며 스파를 즐기자</t>
  </si>
  <si>
    <t>디투어스캠프클럽은 충북 제천시 청풍면에 자리했다. 제천시청을 기점으로 약 25km 거리에 있으며, 자동차로 청풍호로, 배시론로, 청풍명월로를 차례로 거치면 닿는다. 도착까지 소요시간은 40분 안팎이다. 이곳은 수려한 경관으로 이름 높은 청풍호를 바라보며 스파를 만끽할 수 있어 인기다. 이미 방송에도 소개된 바 있어 이 캠핑장을 찾아오는 사람이 무척 많다. 그도 그럴 것이 과거 카라반 제작을 했던 주인이 심혈을 기울여 캠핑장을 조성했으니 말이다. 캠핑장에는 17대의 카라반을 마련했다. 객실 내부는 일반 호텔 수준의 시설이다. 외부 전용 데크는 더욱 압권이다. 사방이 가로 막힌 공간에서 청풍호의 풍경을 감상하며 제트 프라이빗한 제트 스파로 몸과 마음을 어루만질 수 있다.  캠핑장 주변에는 청풍호, 청풍랜드, 능강계곡 등이 있어 연계관광이 순조롭다. 자동차로 10분 거리에 여러 가지 음식점이 있어 식도락의 즐거움도 만끽할 수 있다.</t>
  </si>
  <si>
    <t>2017-24</t>
  </si>
  <si>
    <t>229-88-00521</t>
  </si>
  <si>
    <t>청풍호 뷰</t>
  </si>
  <si>
    <t>충북 제천시 청풍면 청풍명월로 246</t>
  </si>
  <si>
    <t>128.1545537</t>
  </si>
  <si>
    <t>37.0103348</t>
  </si>
  <si>
    <t>010-8933-0252</t>
  </si>
  <si>
    <t>http://detourscampclub.com/fhtml/</t>
  </si>
  <si>
    <t>https://gocamping.or.kr/upload/camp/933/thumb/thumb_720_5962HKrSZdC9Tdg13QYZOASE.jpg</t>
  </si>
  <si>
    <t>936</t>
  </si>
  <si>
    <t>땅끝오토캠핑장</t>
  </si>
  <si>
    <t>해남군 직영, 땅끝오토캠핑장에서 땅끝의 정취를 만끽하자.</t>
  </si>
  <si>
    <t>땅끝오토캠핑장은 해남군 송지면 일원 해안가에 위치한 푸른 남해가 한눈에 보이는 곳이다. 이곳은 해남군에서 직접 운영을 하는 곳이다. 캠핑장은 카라반, 오토캠핑장, 야영장으로 이루어져 있으며, 사이트는 잔디와 데크 두 가지다. 가스레인지가 있는 취사장, 온수가 잘 나오는 화장실 및 넓은 샤워장 등 각종 편의시설들이 최상급을 자랑한다. 또한 와이파이가 잘 잡히고 전기를 사용할 수 있어 편리하다. 해남군이 직접 운영하는 곳이라 가격도 비교적 저렴하다.    이곳은 청정 자연환경을 자랑하는데 아름다운 바다를 보며 파도소리를 들을 수 있고 주변에 울창한 해송림과 해변이 있어 산책을 하기도 좋다. 또한 밤에는 별과 달이 밝게 빛나는 맑고 깨끗한 하늘을 보며 감상에 젖을 수 있다. 캠핑장 근처엔 저녁부터 조명이 들어오는데 그 불빛이 분위기를 더 고조시킨다.     땅끝오토캠핑장은 주변의 해남관광도 같이 할 수 있다. 걸어서 5분 거리에 송호해수욕장이 있고 주변관광지로 황토나라테마촌, 땅끝전망대, 땅끝탑, 갈수산봉수대 등이 있다.</t>
  </si>
  <si>
    <t>전남 해남군 송지면 갈산길 25-15</t>
  </si>
  <si>
    <t>126.5208703</t>
  </si>
  <si>
    <t>34.3097516</t>
  </si>
  <si>
    <t>061-534-0830</t>
  </si>
  <si>
    <t>http://autocamp.haenam.go.kr/</t>
  </si>
  <si>
    <t>http://autocamp.haenam.go.kr/bbs/board.php?bo_table=reserv</t>
  </si>
  <si>
    <t>2008-11-11</t>
  </si>
  <si>
    <t>https://gocamping.or.kr/upload/camp/936/thumb/thumb_720_9068Abea6c7Oi45coIa52kc2.jpg</t>
  </si>
  <si>
    <t>938</t>
  </si>
  <si>
    <t>땅끝황토펜션야영장</t>
  </si>
  <si>
    <t>동해의 수려한 풍광을 눈에 담을 수 있는 곳</t>
  </si>
  <si>
    <t>땅끝황토펜션&amp;오토캠핑은 경북 포항시 남구에 자리 잡았다. 포항시청을 기점으로 28㎞가량 떨어졌다. 자동차에 몸을 싣고 새천년대로, 영일만대로, 동해안로를 번갈아 달리면 닿는다. 도착까지 걸리는 시간은 50분 안팎이다. 이곳은 호미곶해맞이광장과 구룡포항 사이에 위치했다. 이 덕택에 캠핑장에서 동해안의 수려한 풍경을 조망하며 캠핑을 만끽할 수 있다. 캠핑장에는 일반 야영장 33면을 마련했다. 바닥은 파쇄석 13면, 데크 20면으로 이뤄졌다. 사이트 크기는 파쇄석 가로 7m 세로 7m, 데크 가로 4m 세로 6m이다. 개인 트레일러와 개인 카라반 동반 입장이 가능하다. 단, 카라반의 경우 성수기에는 출입할 수 없다. 캠핑장은 사게절 내내 평일 주말 모두 운영한다.  캠핑장 인근에 구룡포항, 호미곶해맞이광장, 삼정해변 등이 있어 연계관광이 용이하다. 인근에 여러 음식점도 성업 중이라 맘에 드는 요리를 맛볼 수 있다.</t>
  </si>
  <si>
    <t>506-06-35241</t>
  </si>
  <si>
    <t>790805</t>
  </si>
  <si>
    <t xml:space="preserve">경상북도 포항시 남구 구룡포읍 석병리 666-46 </t>
  </si>
  <si>
    <t>129.5818391</t>
  </si>
  <si>
    <t>36.0194369</t>
  </si>
  <si>
    <t>054-284-5530</t>
  </si>
  <si>
    <t>http://pensioncamp.com/</t>
  </si>
  <si>
    <t>http://pensioncamp.com/Yeyak/IlcYeyak.php</t>
  </si>
  <si>
    <t>https://gocamping.or.kr/upload/camp/938/thumb/thumb_720_7471ur10OumhoA5QpAwMyNGi.jpg</t>
  </si>
  <si>
    <t>902</t>
  </si>
  <si>
    <t>두레관광농원 아리솔캠핑장</t>
  </si>
  <si>
    <t>풀벌레 가득 여름 방학같은 캠핑장, 아리솔캠핑장</t>
  </si>
  <si>
    <t>두레관광농원 아리솔캠핑장은 곡성군 고달면 고달리에 위치한 곳으로 산속에서 신선한 공기를 마시며 자연을 즐기기 좋은 장소다.     이곳은 캠핑 외에도 자연을 즐기기 좋은 곳이다. 물이 맑아서 바닥이 다 보이는 계곡에서 물놀이는 기본, 계곡 건너편으론 편백 숲 산책로가 있어 편백나무의 향을 맡으며 산책하기 좋고 캠핑장 아래 수월저수지에서는 붕어와 새우 잡이가 가능하다. 또한, 공기가 좋아서인지 숲속에는 곤충이 많아 사슴벌레 등을 잡으며 채집놀이를 할 수 있다. 이외에도 계절별로 마을주민과 연계된 각종체험을 참여할 수 있고 여름에는 물놀이, 겨울에는 눈썰매와 스케이트를 즐길 수 있다.     주변 볼거리로는 아리솔캠핑장에서 5분 거리, 곡성역 앞의 천변에서 매주 토요일 오전10시부터 오후 6시까지 장터가 열리는데 어린이ㆍ가족ㆍ연인을 위한 체험거리, 볼거리, 먹거리, 기타 다양한 즐길 거리들이 준비되어 있다.</t>
  </si>
  <si>
    <t>416-81-82069</t>
  </si>
  <si>
    <t>516811</t>
  </si>
  <si>
    <t>전남 곡성군 고달면 고달리 산 22</t>
  </si>
  <si>
    <t>127.3677095</t>
  </si>
  <si>
    <t>35.2932714</t>
  </si>
  <si>
    <t>010-4947-0829</t>
  </si>
  <si>
    <t>전기,놀이터,운동시설,마트.편의점</t>
  </si>
  <si>
    <t>https://gocamping.or.kr/upload/camp/902/thumb/thumb_720_6342zDuR3lSlrD9DHGnSWmrE.jpg</t>
  </si>
  <si>
    <t>904</t>
  </si>
  <si>
    <t>605-41-24173</t>
  </si>
  <si>
    <t>경기도 여주시 이여로 778-10</t>
  </si>
  <si>
    <t>127.5070566</t>
  </si>
  <si>
    <t>37.3539309</t>
  </si>
  <si>
    <t>070-7122-2420</t>
  </si>
  <si>
    <t>duricamp.modoo.at</t>
  </si>
  <si>
    <t>913</t>
  </si>
  <si>
    <t>두산분교 캠핑장</t>
  </si>
  <si>
    <t>225-81-24503</t>
  </si>
  <si>
    <t>강원 영월군 무릉도원면 두산길 237-4</t>
  </si>
  <si>
    <t>128.1710679</t>
  </si>
  <si>
    <t>37.3082565</t>
  </si>
  <si>
    <t>010-9526-9288</t>
  </si>
  <si>
    <t>https://cafe.naver.com/guess789</t>
  </si>
  <si>
    <t>http://r2.camperstory.com/?1607</t>
  </si>
  <si>
    <t>영화상영,,가을운동회,계절수확체험</t>
  </si>
  <si>
    <t>https://gocamping.or.kr/upload/camp/913/thumb/thumb_720_6618kMMWuX9JVpJapHsHR1v6.jpg</t>
  </si>
  <si>
    <t>915</t>
  </si>
  <si>
    <t>둔내캠프</t>
  </si>
  <si>
    <t>225834</t>
  </si>
  <si>
    <t xml:space="preserve">강원도 횡성군 둔내면 용현로 429 </t>
  </si>
  <si>
    <t>128.2549846</t>
  </si>
  <si>
    <t>37.5354346</t>
  </si>
  <si>
    <t>http://www.dunnaecamp.com</t>
  </si>
  <si>
    <t>https://gocamping.or.kr/upload/camp/915/thumb/thumb_720_0156W00OmRZxla9yKskStr1T.jpg</t>
  </si>
  <si>
    <t>918</t>
  </si>
  <si>
    <t>서울에서 가까운 경기도 가평군 설악면 묵안리에 위치한 둥지 캠핑장은 울창한 숲과 그늘 좋은 곳에 위치하는데 캠핑장에 자유롭게 돌아다니는 토끼들과 자연에서 즐거운 시간을 갖은 수 있는 캠핑장이다.    둥지캠핑장은 대규모다. 우선 7m×8m 사이트크기의 오토캠핑 10면과 4m×7m 사이즈의 글램핑 41동을 운영한다. 특히 오토캠핑장의 바닥은 한국 잔디가 아닌 외국 천연잔디로 캠핑하기에 너무 좋으며 글램핑 시설도 관리가 잘되어 내부 외부 너무나 깨끗하다. 특히 잣까지, 나무인형 만들기, 캠핑음식 만들기 등 무료 체험행사가 계절마다 있다. 주인이 직접 기르는 유기농 야채는 개수대에 항상 비치되어 무료로 무한 제공하여 인기가 높다.     관리실과 마트를 운영하며 천연 잔디 미니구장과 캠핑장내 대형 연못이 있어 낚시도 가능하며 가까운 어비산 계곡에서 물놀이도 가능하다. 개인트레일러 카라반 입장도 가능하다.</t>
  </si>
  <si>
    <t>제2015-000029호</t>
  </si>
  <si>
    <t>646-16-00205</t>
  </si>
  <si>
    <t>산속 맑은 공기 유기농 야채 무한제공</t>
  </si>
  <si>
    <t>경기 가평군 설악면 묵안로 976-62</t>
  </si>
  <si>
    <t>127.531371</t>
  </si>
  <si>
    <t>37.6011132</t>
  </si>
  <si>
    <t>031-584-2032</t>
  </si>
  <si>
    <t>http://cafe.daum.net/D-CAMP</t>
  </si>
  <si>
    <t>http://campinggo.kr/html/new_fcal.php?seq=51</t>
  </si>
  <si>
    <t>고무풀장</t>
  </si>
  <si>
    <t>잣까기 체험 365일</t>
  </si>
  <si>
    <t>https://gocamping.or.kr/upload/camp/918/thumb/thumb_720_81852xgv79yUfnEbfLVm813B.jpg</t>
  </si>
  <si>
    <t>들꽃피는언덕 캠핑장</t>
  </si>
  <si>
    <t>봄부터 가을까지 꽃을 구경할 수 있는 경관 좋은 캠핑장</t>
  </si>
  <si>
    <t xml:space="preserve">경기도 양주 들꽃피는언덕은 그 이름처럼 봄부터 가을까지 꽃을 구경할 수 있는 예쁜정원이 있는 캠핑장이다. 입구에 카페와 잔디언덕이 있고 그 뒷편에 글램핑장, 파쇄석 캠핑장이 계단식으로 펼쳐져 있다. 올라가면 갈수록 산에서나 볼 수 있는 멋진 전경을 감상할 수 있다. 특히 오래된 큰 소나무아래 글램핑에서 바라본 기산저수지의 경치는 감탄할만 하다. 뛰어난 전망과 주위경관은 일품이다.  차는 입구의 주차장에 주차하고 계단식 사이트로의 짐은 캠장이 전동카트로 옮겨 준다. 캠핑장은 6동의 글램핑과 14사이트의 파쇄석 캠핑장으로 구분된다. 가장 아랫부분에 글램핑4동, 단독 글램핑 2동이 마련되어 있고 그 옆과 위편으로 계단식 파쇄석 캠핑장이 펼쳐진다. 편의시설로 19년 여름에 새로 신축한 화장실, 샤워장, 개수대 시설은 신축답게 깔끔하고 깨끗해서 사용하기 편하다. </t>
  </si>
  <si>
    <t>2007-3</t>
  </si>
  <si>
    <t>282-24-00350</t>
  </si>
  <si>
    <t xml:space="preserve">경기도 양주시 백석읍 권율로 870 </t>
  </si>
  <si>
    <t>126.9600316</t>
  </si>
  <si>
    <t>37.7761703</t>
  </si>
  <si>
    <t>010-3356-3408</t>
  </si>
  <si>
    <t>cafe.naver.com/flowercamp</t>
  </si>
  <si>
    <t>전기,장작판매,온수,트렘폴린,물놀이장,놀이터,운동장</t>
  </si>
  <si>
    <t xml:space="preserve">잔디밭 600평 있음 </t>
  </si>
  <si>
    <t>https://gocamping.or.kr/upload/camp/927/thumb/thumb_720_5960mckEpBs4b7xZAzaQ42wy.jpeg</t>
  </si>
  <si>
    <t>928</t>
  </si>
  <si>
    <t>들살이오토캠핑장</t>
  </si>
  <si>
    <t>주인장의 정성과 배려가 느껴지는 깨끗하고 친절한 캠핑장.</t>
  </si>
  <si>
    <t xml:space="preserve">들살이오토캠핑장은 청정지역인 배내골에 위치하고 있으며, 30여 개의 사이트를 가지고 있는 캠핑장이다. 캠핑장엔 무성한 나무들이 많아 자연적으로 그늘이 생기는 사이트가 많다. 캠핑장 앞으로는 계곡물이 흐르는 물가가 있어 아이들 물놀이 장소로 손색이 없는 곳이다.     캠핑장엔 비단꽃이라고도 불리어지는 자귀나무가 운치를 더해주고 있다. 캠핑장은 A, B 2구역으로 나뉘어져 있으며 파쇄석 사이트를 가지고 있다. 겨울엔 햇볕이 잘 드는 B사이트가 좋다. 사이트 2개 당 하나씩 배전함이 설치되어 있어 편하게 전기를 사용할 수 있으며. 와이파이 사용도 가능하다.     깨끗한 화장실과 온수가 잘나오는 샤워장은 항상 관리가 잘 되어 있다. 사장님 내외분의 숨은 노력 덕분인 듯하다. 샤워장 개방시간은 오전 7시~오후 11시까지다. 언제나 친절하시고 부지런하신 두 분 때문에 자주 온다는 캠퍼들도 있을 정도다. 또 하나 들살이오토캠핑장의 야경은 쉽게 잠 못 이루게 하는 또 하나의 아름다운 장면 중 하나다. </t>
  </si>
  <si>
    <t>620- 1-79319</t>
  </si>
  <si>
    <t xml:space="preserve">울산광역시 울주군 상북면 배내로 1064-4 </t>
  </si>
  <si>
    <t>129.0108651</t>
  </si>
  <si>
    <t>35.5346107</t>
  </si>
  <si>
    <t>052-254-9822</t>
  </si>
  <si>
    <t>http://cafe.naver.com/deulsalicamping</t>
  </si>
  <si>
    <t>https://gocamping.or.kr/upload/camp/928/thumb/thumb_720_7877toyMwfnAjQ1ieJhUylen.jpg</t>
  </si>
  <si>
    <t>929</t>
  </si>
  <si>
    <t>I go 오토캠핑장</t>
  </si>
  <si>
    <t>가족과 함께 즐거운 주말을 보낼 수 있는 캠핑장</t>
  </si>
  <si>
    <t>I go 오토캠핑장은 경상북도 청도군 매전면에 자리했다. 청도군청을 기점으로 약 18km 거리에 있으며, 차량을 이용해 청려로, 송원1길, 청매로를 차례로 달리면 도착한다. 이동시간은 30분정도 걸린다. 이곳은 평지에 조성해 아이들이 뛰어놀기 좋고 탁 트인 시야로 캠핑을 즐길 수 있다. 캠핑장 내부에 저수지가 있어 낚시도 가능하다. 캠핑장에는 파쇄석으로 이뤄진 자동차 야영장 20면을 마련했다. 사이트 크기는 가로 10m 세로 10m 이며, 간격은 넓고 여유롭다. 개인 트레일러와 카라반 입장이 가능하고 전기, 무선인터넷을 이용할 수 있다. 예약은 온라인 실시간으로만 받는다.  캠핑장 인근에는 운문사, 새마을운동발상지 기념관 등 여행지가 많아 연계관광이 손쉽다. 자연산 민물고기 추어탕을 맛볼 수 있는 음식점 의성식당도 있다.</t>
  </si>
  <si>
    <t>제 2015-000002호</t>
  </si>
  <si>
    <t>543-07-01413</t>
  </si>
  <si>
    <t xml:space="preserve">경상북도 청도군 매전면 온장길 123-46 </t>
  </si>
  <si>
    <t>128.8503712</t>
  </si>
  <si>
    <t>35.6431968</t>
  </si>
  <si>
    <t>https://cafe.naver.com/cheongdoigocamping</t>
  </si>
  <si>
    <t>https://gocamping.or.kr/upload/camp/929/thumb/thumb_720_0177BbuabekKvlRgMSEJ4DgO.jpg</t>
  </si>
  <si>
    <t>887</t>
  </si>
  <si>
    <t>백련리조트(동원캠핑장)</t>
  </si>
  <si>
    <t>534902</t>
  </si>
  <si>
    <t xml:space="preserve">전라남도 무안군 일로읍 복룡리 269-1 </t>
  </si>
  <si>
    <t>126.5343259</t>
  </si>
  <si>
    <t>34.8642846</t>
  </si>
  <si>
    <t>061-287-5575</t>
  </si>
  <si>
    <t>http://cafe.naver.com/whitelotus1593</t>
  </si>
  <si>
    <t>전기,물놀이장,산책로,운동장,운동시설</t>
  </si>
  <si>
    <t>889</t>
  </si>
  <si>
    <t>망상 오토캠핑리조트</t>
  </si>
  <si>
    <t>가곡해수욕장을 코앞에 두고 즐기는 캠핑</t>
  </si>
  <si>
    <t>동해 망상 오토캠핑리조트는 강원도 동해시에 위치했다. 동해고속도로 망상IC에서 망상, 묵호항 방면으로 5분가량 달리면 도착한다. 망상 제2오토캠핑장과 약 1km 거리에 위치했다. 이 캠핑장은 가곡해수욕장 바로 앞에 터를 잡아 아름다운 바다의 풍광을 만끽할 수 있다. 오토캠핑장 44면, 캐러밴 19대를 갖췄으며, 오토캠핑장의 경우 전기와 화로 사용이 가능하다. 캐러밴은 2인용 두 종류, 4인용 3종류를 마련했는데, 2인용 A형은 내부에 화장실과 샤워실이 없어 다른 캐러밴에 비해 저렴한 편이다. 나머지는 모양과 크기에 차이가 있으며, 내부에 침대, 냉난방기, 개수대, 냉장고, 전자레인지, TV, 취사도구, 식기류, 화장실, 샤워실 등을 갖추고 있다. 부대시설로는 카페를 비롯해 캐빈하우스, 훼밀리롯지, 전통한옥 등의 숙소가 있다.</t>
  </si>
  <si>
    <t>240080</t>
  </si>
  <si>
    <t xml:space="preserve">강원도 동해시 동해대로6370 </t>
  </si>
  <si>
    <t>129.0807175</t>
  </si>
  <si>
    <t>37.5994459</t>
  </si>
  <si>
    <t>동해고속도로 망상IC에서 망상, 묵호항 방면으로 5분</t>
  </si>
  <si>
    <t>033-539-3600</t>
  </si>
  <si>
    <t>http://www.campingkorea.or.kr/</t>
  </si>
  <si>
    <t>http://www.campingkorea.or.kr/reservation/06.htm</t>
  </si>
  <si>
    <t>주변 관광지로는 묵호항과 논골담길 등이 있으며, 캠핑장 인근에 싱싱한 해산물을 파는 음식점이 즐비해 식도락을 즐기기 좋다.</t>
  </si>
  <si>
    <t>2002-05-06</t>
  </si>
  <si>
    <t>전기,무선인터넷,온수,산책로,운동장,운동시설,마트.편의점</t>
  </si>
  <si>
    <t xml:space="preserve">해변, 바비큐장, 카페, 캐빈하우스, 훼밀리롯지, 전통한옥 </t>
  </si>
  <si>
    <t>일출명소,수상레저,액티비티,여름물놀이,걷기길</t>
  </si>
  <si>
    <t>https://gocamping.or.kr/upload/camp/889/thumb/thumb_720_386524ZmZ7Z4CIL4U7AXW9B8.jpg</t>
  </si>
  <si>
    <t>897</t>
  </si>
  <si>
    <t>동화카라반캠핑장</t>
  </si>
  <si>
    <t>제2017-000032호</t>
  </si>
  <si>
    <t>132-28-20097</t>
  </si>
  <si>
    <t>도심속에서 벗어난 조용하고 아늑한 수영장 넓은 카라반캠핑장</t>
  </si>
  <si>
    <t>숲,강,도심</t>
  </si>
  <si>
    <t>477801</t>
  </si>
  <si>
    <t xml:space="preserve">경기도 가평군 가평읍 가화로 440-151 </t>
  </si>
  <si>
    <t>127.5086574</t>
  </si>
  <si>
    <t>37.8533921</t>
  </si>
  <si>
    <t>031-581-4647</t>
  </si>
  <si>
    <t>http://www.dwcaravan.co.kr/</t>
  </si>
  <si>
    <t>http://reservation.gpension.kr/reser/reservation.php?pension_id=caraban</t>
  </si>
  <si>
    <t>2017-11-23</t>
  </si>
  <si>
    <t>야외 화장실, 야외 샤워실, 사무실</t>
  </si>
  <si>
    <t>낚시,액티비티,여름물놀이</t>
  </si>
  <si>
    <t>두곡해수욕장야영장</t>
  </si>
  <si>
    <t>몽돌과 모래사장이 어우러진 해변에서 낭만캠핑을 즐기자</t>
  </si>
  <si>
    <t>두곡해수욕장은 남해읍에서 남쪽으로 14km정도 떨어져 있는 해수욕장이다. 백사장의 길이가 1㎞에 달하는 제법 큰 해수욕장으로 몽돌과 모래가 반씩 해안을 이루고 있다. 뒤로는 울창한 솔숲이 시원한 그늘을 만들어 주고 있어 캠핑 장소로 즐기기에 좋은 곳이다. 한적한 분위기로 주변에 유흥시설이 없어 조용하게 지낼 수 있다.    두곡해수욕장 좌측에 있는 꼭두방 해변은 경치가 일품일 뿐만 아니라, 곳곳에서 갯바위 낚시도 할 수 있다. 캠핑장 입구로 들어서서 화장실 건물을 끼고 좌회전을 하면 주차장이 나온다. 송림과 맞닿아 있는 주차장은 항상 인기 구역이다. 바로 뒤가 송림야영장이다 보니 짐을 옮기지 않아도 되는 편리함 때문이다.     솔숲이 만들어 주는 자연그늘에서의 야영은 늘 시원한 바람을 동반해 준다. 바닥이 울퉁불퉁해 에어매트는 필수다. 야간에는 해변 산책길에 조명이 들어와 상당히 멋진 야경을 볼 수 있다.</t>
  </si>
  <si>
    <t>몽돌해수욕장</t>
  </si>
  <si>
    <t>52437</t>
  </si>
  <si>
    <t>경남 남해군 남면 남면로111번길 91</t>
  </si>
  <si>
    <t>127.9072990</t>
  </si>
  <si>
    <t>34.7683162</t>
  </si>
  <si>
    <t>055-862-8564</t>
  </si>
  <si>
    <t>https://gocamping.or.kr/upload/camp/900/thumb/thumb_720_2392CRDTSLrxfLlxLcgHEHMv.jpg</t>
  </si>
  <si>
    <t>827</t>
  </si>
  <si>
    <t>도레미 캠핑장</t>
  </si>
  <si>
    <t>도레미 캠핑장은 충북 괴산군 불정면에 위치했다. 괴산군청을 기점으로 약 6㎞ 떨어졌으며, 자동차를 타고 임꺽정로와 관동로를 차례로 거치면 닿는다. 도착까지 소요시간은 10분 안팎이다. 폐교를 리모델링해 일반 캠핑장을 조성한 이곳은 감성적인 캠핑을 즐기기에 안성맞춤이다. 옛 초등학교의 흔적을 여기저기에서 발견할 수 있는 덕분이다. 파쇄석으로 이뤄진 일반 캠핑장 78면을 마련했으며, 사이트 크기는 가로 6.5.m 세로 9m다. 사계절 내내 쉬지 않고 운영하며, 예약은 온라인 실시간으로 받는다. 곳곳에 식재한 수목 덕분에 한여름에 캠핑을 즐기기에도 무리가 없다. 개인 트레일러와 카라반 입장이 가능하다는 것도 장점 가운데 하나다. 어린이를 위한 놀이시설도 알차게 마련했다.  캠핑장 인근에 산막이옛길, 쌍곡계곡 등 괴산의 유명 관광지가 즐비하다. 다양한 요리를 맛볼 수 있는 음식점도 주변에 성업 중이다.</t>
  </si>
  <si>
    <t>303-12-79597</t>
  </si>
  <si>
    <t>367913</t>
  </si>
  <si>
    <t xml:space="preserve">충청북도 괴산군 불정면 관동로세평4길 24 </t>
  </si>
  <si>
    <t>127.8205319</t>
  </si>
  <si>
    <t>36.8573495</t>
  </si>
  <si>
    <t>043-834-0009</t>
  </si>
  <si>
    <t>www.doremicamping.com</t>
  </si>
  <si>
    <t>http://www.doremicamping.com/sub4/menuol.php</t>
  </si>
  <si>
    <t>전기,장작판매,온수,트렘폴린,물놀이장,산책로,운동장,운동시설,마트.편의점</t>
  </si>
  <si>
    <t>https://gocamping.or.kr/upload/camp/827/thumb/thumb_720_9789gJmlrshMwbjZiiJpAY6S.jpg</t>
  </si>
  <si>
    <t>828</t>
  </si>
  <si>
    <t>도리돌 캠핑장</t>
  </si>
  <si>
    <t>맑은 계곡 황새가 유유히 노니는 도리돌캠핑장.</t>
  </si>
  <si>
    <t>도리돌 캠핑장은 이름처럼 도리돌 마을에 위치한 곳으로 백운계곡 줄기 중 하나가 이곳을 지난다. 백운산에 둘러싸여 있어 멋진 경관을 한눈에 볼 수 있고, 캠핑장 좌우에 넓고 얕은 계곡이 있어 어린이들이 놀기 안전하고 극심한 가뭄에도 물이 마르지 않는다는 장점이 있다. 청정계곡이라 수질도 좋고 물놀이 외에도 다슬기와 물고기를 잡을 수 있다.     이곳은 계곡 외에도 주위에서 자연을 볼 수 있는데 중간 중간 황새도 보여 천연 자연을 느낄 수 있다. 그리고 캠핑장 내에 수많은 어린 나무들을 볼 수 있는데 나무는 아직 어려서 해먹을 걸면 안 되고 해먹을 가져올 경우 거치대를 빌려준다. 또한 캠핑장근처에는 딴산 유원지가 있는데 이곳에는 인공 폭포가 있어 보기만 해도 시원하다는 느낌을 준다. 산책 겸 잠시 나가서 보고 올 것을 추천한다.    참고로 도리돌캠핑장은 겨울철에는 휴장하는 경우가 있으니 동계에 접어드는 시기라면 꼭 전화 문의 후 방문하도록 하자.</t>
  </si>
  <si>
    <t>2016 000013</t>
  </si>
  <si>
    <t>179-57-00260</t>
  </si>
  <si>
    <t>경기 포천시 이동면 화동로 2464-1</t>
  </si>
  <si>
    <t>127.3868178</t>
  </si>
  <si>
    <t>38.0612852</t>
  </si>
  <si>
    <t>031-536-9003</t>
  </si>
  <si>
    <t>http://도리돌캠핑장.com/</t>
  </si>
  <si>
    <t>https://gocamping.or.kr/upload/camp/828/thumb/thumb_720_19608DkQkxkdNVS2z7ANXj7q.jpg</t>
  </si>
  <si>
    <t>829</t>
  </si>
  <si>
    <t>도림사오토캠핑장</t>
  </si>
  <si>
    <t>도림사오토캠핑장에서 자연과 벗 삼아 놀아보자.</t>
  </si>
  <si>
    <t>도림사오토캠핑장은 곡성군 곡성읍 도림로에 위치한 곳으로 자연과 벗 삼아 놀기 좋은 장소다. 도림사는 신라시대 원효가 세운 절인데 현재는 자연 속의 힐링 안식처로 인식되고 있다. 절 바로 앞엔 계곡이 있는데 계곡을 중심으로 늙은 소나무와 폭포가 어우러져 절경을 이룬다. 너른 반석으로 명경지수 폭포수가 치맛자락처럼 펼쳐지며 계곡 위쪽에는 전망이 좋고 신선이 놀고 간다는 신선바위가 있다.     캠핑장에서 차로 1분정도 소요되는 이 계곡은 누구나 즐길 수 있는데 물도 깨끗하고 자외선을 피할 수 있는 그늘막이 설치되어 있어 아이들이 물놀이하기 안성맞춤이다. 계곡 상류는 물살이 세기 때문에, 아이들과 함께 이용할 경우 하류 쪽에서 물놀이하는 것을 권한다.    이곳은 캠핑장 40면, 캐러밴 10동, 캐빈 14동으로 구성되어 있고 취사장, 샤워장과 화장실 등의 시설이 마련되어 있다. 캠핑장 인근에는 아름다운 섬진강, 보성강과 기차마을, 압록유원지, 도림사, 태안사, 천문대, 명품등산로(동악산) 등이 있어 캠핑과 더불어 즐길 수 있다.</t>
  </si>
  <si>
    <t>142-36-00486</t>
  </si>
  <si>
    <t>57527</t>
  </si>
  <si>
    <t>전남 곡성군 곡성읍 도림로 74</t>
  </si>
  <si>
    <t>127.2668683</t>
  </si>
  <si>
    <t>35.2620942</t>
  </si>
  <si>
    <t>061-363-6224</t>
  </si>
  <si>
    <t>http://dorimsacamping.com/main/</t>
  </si>
  <si>
    <t>http://dorimsacamping.co.kr</t>
  </si>
  <si>
    <t>2012-05-15</t>
  </si>
  <si>
    <t>전기,온수,트렘폴린,놀이터,산책로,운동장,운동시설,마트.편의점</t>
  </si>
  <si>
    <t>https://gocamping.or.kr/upload/camp/829/thumb/thumb_720_51633LGP4BYdoifPNuanv2pB.jpg</t>
  </si>
  <si>
    <t>831</t>
  </si>
  <si>
    <t>도마치캠핑장</t>
  </si>
  <si>
    <t>연못과 도마치 계곡을 모두 볼 수 있는 도마치캠핑장</t>
  </si>
  <si>
    <t>도마치캠핑장은 포천 도마치 계곡 옆에 있는 캠핑장으로 민박과 겸업하고 있다. 민박은 선풍기, 침구류, 냉장고, 실외 나무 테이블이 있으며 취사도구는 준비해 와야 한다. 개수대는 모두 공용으로 쓰며 방은 작은방, 큰방으로 나뉘는데 작은방은 화장실, 샤워장이 객실에 개별적으로 있고 큰방은 공동 편의시설을 이용해야 한다는 차이점이 있다.    캠핑장은 몇몇 캠핑용품은 대여가 가능하고 카라반, 텐트를 이용한 캠핑이 모두 가능하다. 사이트는 구역별로 다른데 계곡 가까운 사이트, 연못 가까운 사이트, 가족형 사이트 등이 있어 홈페이지에서 참고 후 선착순으로 예약접수를 받는다. 이곳은 연못과 계곡이 모두 있는데 연못은 캠핑장 내에 있는데 분수와 함께 여러 종류의 물고기를 볼 수 있다. 도마치 계곡의 계곡물이 유입되는 연못으로 깨끗한 수질을 자랑한다. 한편, 계곡은 캠핑장 바로 앞에 있으며 바닥이 보이는 깨끗한 물에 여름에도 시원한 온도로 캠핑장 이용객들의 전용 계곡으로 쓰인다.    참고로, 이 캠핑장은 개인적인 사정으로 인하여 2018년 11월 1일 ~ 2019년 3월 31일까지 캠핑장 운영을 잠시 쉬고 2019년 4월 6일부터 재 오픈하니 2019년 봄 이후에 방문해보자.</t>
  </si>
  <si>
    <t>735-36-00046</t>
  </si>
  <si>
    <t xml:space="preserve">경기도 포천시 이동면 화동로 2318-6 </t>
  </si>
  <si>
    <t>127.3823506</t>
  </si>
  <si>
    <t>38.0499382</t>
  </si>
  <si>
    <t>https://gocamping.or.kr/upload/camp/831/thumb/thumb_720_0962q0XYcGGrTUl5Q9pI55P3.jpg</t>
  </si>
  <si>
    <t>837</t>
  </si>
  <si>
    <t>도원패밀리캠핑장</t>
  </si>
  <si>
    <t>강원 영월군 무릉도원면 엄둔길 390</t>
  </si>
  <si>
    <t>128.2321437</t>
  </si>
  <si>
    <t>37.3277457</t>
  </si>
  <si>
    <t>033-375-8009</t>
  </si>
  <si>
    <t>http://cafe.naver.com/eomdundowonfamily.cafe</t>
  </si>
  <si>
    <t>전기,장작판매,온수,트렘폴린,놀이터,운동장,운동시설</t>
  </si>
  <si>
    <t>두부만들기</t>
  </si>
  <si>
    <t>https://gocamping.or.kr/upload/camp/837/thumb/thumb_720_3233GnC14vGDFD1Q0VKrBgcd.jpg</t>
  </si>
  <si>
    <t>839</t>
  </si>
  <si>
    <t>도토리캠프</t>
  </si>
  <si>
    <t xml:space="preserve">동화책처럼 많은 얘기가 숨어있는 도토리캠프. </t>
  </si>
  <si>
    <t xml:space="preserve">도토리캠프장은 폐교를 활용해 만든 곳으로 조용하고 아담한 30여 개의 파쇄석 사이트를 가지고 있는 캠핑장이다. 사이트 공간이 넓어 여유 있게 텐트를 칠 수 있어 편안한 캠핑을 즐길 수 있다. 교실 중 한 곳에 실내축구장이 있어 아이들이 축구를 하며 뛰어놀 수 있다. 다른 방에는 도서관 겸 놀이시설이 있어 도란도란 모여앉아 책을 보며 놀이에 열중한다. 주말 저녁이면 도서관에서 영화를 상영해 주고 있다.     트램펄린이 있어 아이들은 시간가는 줄 모르며 놀기에 열중하며, 여름이면 수영장에서 신나게 물놀이를 즐길 수 있다. 겨울이면 썰매장이 생겨 썰매를 탈 수 있다. 모든 편의시설이 깨끗하게 정리정돈이 잘 되어 있으며 개수대에는 최신시설의 싱크대가 있어 사용이 편리하며, 샤워장 안에는 탈의실과 드라이기가 구비되어 있어 좋다. 캠핑장에서는 초보캠퍼들을 위해 텐트장비를 풀로 대여 해주고 있으니 두려워하지 말고 도전해보자. </t>
  </si>
  <si>
    <t>613-22-30563</t>
  </si>
  <si>
    <t>660952</t>
  </si>
  <si>
    <t xml:space="preserve">경상남도 진주시 명석면 광제산로 737 </t>
  </si>
  <si>
    <t>128.0390364</t>
  </si>
  <si>
    <t>35.2762843</t>
  </si>
  <si>
    <t>010-9963-2667</t>
  </si>
  <si>
    <t>http://cafe.naver.com/dottoricamp</t>
  </si>
  <si>
    <t>만들기체험</t>
  </si>
  <si>
    <t>https://gocamping.or.kr/upload/camp/839/thumb/thumb_720_4932VIrSbrmgr2oAGvPyS5UD.jpg</t>
  </si>
  <si>
    <t>848</t>
  </si>
  <si>
    <t>돌고래 하우스 카라반</t>
  </si>
  <si>
    <t xml:space="preserve">제주특별자치도 서귀포시 강정동 이어도로 826-58 </t>
  </si>
  <si>
    <t>126.4994002</t>
  </si>
  <si>
    <t>33.2327306</t>
  </si>
  <si>
    <t>064-739-7704</t>
  </si>
  <si>
    <t>http://cafe.naver.com/seo7704</t>
  </si>
  <si>
    <t>849</t>
  </si>
  <si>
    <t>돌고래오토캠핑장</t>
  </si>
  <si>
    <t>32152</t>
  </si>
  <si>
    <t>충남 태안군 남면 몽대로 512-21</t>
  </si>
  <si>
    <t>126.2690048</t>
  </si>
  <si>
    <t>36.6737781</t>
  </si>
  <si>
    <t>010-3705-8463</t>
  </si>
  <si>
    <t>http://www.mspdolphin.co.kr/svc/pv.html</t>
  </si>
  <si>
    <t>돌고래오토캠핑장2</t>
  </si>
  <si>
    <t>윤우영</t>
  </si>
  <si>
    <t>357954</t>
  </si>
  <si>
    <t>충남 태안군 남면 몽산리 663-1,2</t>
  </si>
  <si>
    <t>126.2699613</t>
  </si>
  <si>
    <t>36.6745128</t>
  </si>
  <si>
    <t>2017-11-09</t>
  </si>
  <si>
    <t>851</t>
  </si>
  <si>
    <t>돌고래펜션야영장(일반)</t>
  </si>
  <si>
    <t>357-954</t>
  </si>
  <si>
    <t xml:space="preserve">충남 태안군 남면 몽산리 661-1 </t>
  </si>
  <si>
    <t>126.2690814</t>
  </si>
  <si>
    <t>36.6739426</t>
  </si>
  <si>
    <t>853</t>
  </si>
  <si>
    <t>동물을 좋아하는 아이들은 모여라~ 미니동물원이 있는 캠핑장</t>
  </si>
  <si>
    <t>돌담캠핑장은 창원 진동에 위치하고 있으며, 사장님이 직접 만든 캠핑장으로 글램핑과 야영장이 함께 있는 캠핑장이다. 일명 돌담농장으로 돼지, 공작, 닭, 꿩, 금계 등 20여 종의 70여  마리의 미니동물원이 있다. 또한 돌담캠핑장 앞으로는 논이 펼쳐져 있어 자연스레 아이들의 시선을 잡기에 충분하다. 논에는 개구리, 올챙이 등 무언가가 쉴 새 없이 움직이고 있는 것에 눈길을 떼지 못할 것이다. 논 밑 작은 계곡에는 아주 작은 물고기와 민물새우가 살고 있어 자연스레 자연학습장이 된다. 실내에는 모래로 만든 모래놀이터와 그 위에 설치된 놀이시설들이 있다.    트램펄린이 있어 아이들은 지치지 않고 놀이에 빠진다. 아이들이 노는 동안 엄마, 아빠는 잠시나마 휴식을 가질 수 있다. 돌담캠핑장은 깨끗한 화장실과 개수대를 빼 놓고는 말을 할 수가 없다. 당연 샤워장은 1인 샤워장 이라 더더욱 좋다. 이곳의 가장 인기 있는 사이트는 C3~C4 다.</t>
  </si>
  <si>
    <t>246- 6-00625</t>
  </si>
  <si>
    <t>51789</t>
  </si>
  <si>
    <t>경남 창원시 마산합포구 진동면 입곡길 326</t>
  </si>
  <si>
    <t>128.5167768</t>
  </si>
  <si>
    <t>35.1359472</t>
  </si>
  <si>
    <t>010-9302-2686</t>
  </si>
  <si>
    <t>http://cafe.naver.com/doldamcamping</t>
  </si>
  <si>
    <t>http://r4.camperstory.com/?1836</t>
  </si>
  <si>
    <t>2015-11-25</t>
  </si>
  <si>
    <t>동물농장 텃밭</t>
  </si>
  <si>
    <t>https://gocamping.or.kr/upload/camp/853/thumb/thumb_720_3039rItfpj11UTzEOBDzMgqn.jpg</t>
  </si>
  <si>
    <t>856</t>
  </si>
  <si>
    <t>돌배야영장(제2야영장)</t>
  </si>
  <si>
    <t>강원 인제군 북면 만해로 149</t>
  </si>
  <si>
    <t>128.3189906</t>
  </si>
  <si>
    <t>38.1902526</t>
  </si>
  <si>
    <t>033-462-6664</t>
  </si>
  <si>
    <t>https://gocamping.or.kr/upload/camp/856/thumb/thumb_720_095391fsXGhXGqVucfWWTXaa.jpg</t>
  </si>
  <si>
    <t>859</t>
  </si>
  <si>
    <t>돌집야영장</t>
  </si>
  <si>
    <t xml:space="preserve">강원도 화천군 간동면 춘양로 777-9 </t>
  </si>
  <si>
    <t>127.8058815</t>
  </si>
  <si>
    <t>38.0226318</t>
  </si>
  <si>
    <t>033-442-0072</t>
  </si>
  <si>
    <t>2016-11-11</t>
  </si>
  <si>
    <t>https://gocamping.or.kr/upload/camp/859/thumb/thumb_720_3353k5kG5O6XwzokEt0ulNXf.jpg</t>
  </si>
  <si>
    <t>돌풀마루</t>
  </si>
  <si>
    <t>지리산 자락에서 캠핑하며 산수유 꽃향기에 흠뻑 취해보자.</t>
  </si>
  <si>
    <t>지리산 자락에 위치한 돌풀마루는 이름처럼, 둘러싸인 돌담이 매력적인 곳으로, 캠핑과 글램핑, 펜션을 모두 즐길 수 있는 곳이다. 지리산자락에 위치해 초입부터 끝자락까지 계곡으로 이어져 있다. 계곡에선 물놀이를 즐겨도 되고 고동, 피리, 산 메기 등을 보며 생태를 체험할 수도 있다.    돌풀마루는 사시사철 언제 와도 멋진 풍경을 자랑한다. 봄이 오면 만복대의 일렁이는 하얀 눈 물결에 산수유가 노란 꽃구름 속으로 파묻히고, 여름엔 맑은 물이 계곡을 휘감고, 가을은 한바탕 야생화 잔치가 열리고, 오색 백일홍과 선홍 단풍에 이어 빨간 산수유 열매가 알알이 퍼지고, 겨울 눈꽃에도 붉은 산수유가 빛난다. 이렇게 연중 내내 멋있지만 3월 중순에서 말까지 이어지는 전국 최대 산수유 꽃잔치가 열리니 시간이 된다면 이때 올 것을 추천한다.    이곳의 또 다른 자랑거리로는 먹거리가 있는데 전통 BBQ SET를 판매해 캠핑의 묘미인 바비큐 파티를 즐길 수 있다. 바비큐시설은 각 동별 데크에 특별히 제작한 가마솥그릴 설치되어 무료이용가능하다. 또한, 자체 텃밭에서 재배한 무농약 농산물을 이용한 건강한 아침식사를 판매하고 있으니 자연식 집밥을 먹고 싶은 이들은 한 번쯤 맛 봐도 좋을 것 같다.</t>
  </si>
  <si>
    <t xml:space="preserve">161-02-217  </t>
  </si>
  <si>
    <t>57605</t>
  </si>
  <si>
    <t>전남 구례군 산동면 산수유꽃길로 121-5</t>
  </si>
  <si>
    <t>127.4780232</t>
  </si>
  <si>
    <t>35.3287633</t>
  </si>
  <si>
    <t>070-7778-4669</t>
  </si>
  <si>
    <t>http://돌풀마루.com</t>
  </si>
  <si>
    <t>https://gocamping.or.kr/upload/camp/860/thumb/thumb_720_2152i6qSAzmLzqqMypI7TZuh.jpg</t>
  </si>
  <si>
    <t>866</t>
  </si>
  <si>
    <t>동검도노을캠핑장</t>
  </si>
  <si>
    <t>답답한 도시를 떠나 아름다운 갯벌, 아름다운 노을빛이 기다리는 동검도 노을캠핑장에서 멋진 추억을 남겨보세요.</t>
  </si>
  <si>
    <t>137-20-90855</t>
  </si>
  <si>
    <t>김광형, 안숙영</t>
  </si>
  <si>
    <t>인천 강화군 길상면 동검길 159-13</t>
  </si>
  <si>
    <t>동검교회뒷길도로 왼쪽첫번째 집</t>
  </si>
  <si>
    <t>126.5096141</t>
  </si>
  <si>
    <t>37.5874129</t>
  </si>
  <si>
    <t>032-937-8090</t>
  </si>
  <si>
    <t>https://sunsetcamp.modoo.at/</t>
  </si>
  <si>
    <t>근처 영화관 및 바다 있음</t>
  </si>
  <si>
    <t>https://gocamping.or.kr/upload/camp/866/thumb/thumb_720_0210doTpcD0QrJTQnYauD1V6.jpg</t>
  </si>
  <si>
    <t>869</t>
  </si>
  <si>
    <t>동광농촌체험마을</t>
  </si>
  <si>
    <t>63523</t>
  </si>
  <si>
    <t>제주특별자치도 서귀포시 안덕면 동광본동로 14-14</t>
  </si>
  <si>
    <t>126.3370500</t>
  </si>
  <si>
    <t>33.3066750</t>
  </si>
  <si>
    <t>872</t>
  </si>
  <si>
    <t>동그라미캠핑장</t>
  </si>
  <si>
    <t>225823</t>
  </si>
  <si>
    <t xml:space="preserve">강원도 횡성군 안흥면 실미송한길 367-24 </t>
  </si>
  <si>
    <t>128.1435904</t>
  </si>
  <si>
    <t>37.4390843</t>
  </si>
  <si>
    <t>010-2714-6883</t>
  </si>
  <si>
    <t>http://cafe.naver.com/mukchiba</t>
  </si>
  <si>
    <t>874</t>
  </si>
  <si>
    <t>동막골야영장</t>
  </si>
  <si>
    <t>245834</t>
  </si>
  <si>
    <t>강원 삼척시 근덕면 내평길 223-1</t>
  </si>
  <si>
    <t>129.2344280</t>
  </si>
  <si>
    <t>37.3240644</t>
  </si>
  <si>
    <t>https://gocamping.or.kr/upload/camp/874/thumb/thumb_720_13712WhNY69dFiH3EnXzvJl7.jpg</t>
  </si>
  <si>
    <t>801</t>
  </si>
  <si>
    <t>덕동 산상낙원</t>
  </si>
  <si>
    <t>숲속에 낙원처럼 위치한 일반캠핑장</t>
  </si>
  <si>
    <t>덕동 산상낙원 야영장은 충북 제천시 백운면에 자리했다. 제천시청을 기점으로 약 28㎞ 떨어졌으며, 자동차로 북부로, 구학산로, 덕동로를 차례로 거치면 닿는다. 도착까지 걸리는 시간은 35분 안팎이다. 이곳은 피톤치드 가득한 숲속에 자리했다. 이 덕분에 캠핑장 이름처럼 낙원에 있는 듯한 착각에 빠진다. 캠핑장에는 4개 구역에 걸쳐 자갈과 데크로 이뤄진 일반야영장 33면을 마련했다. 사이트 크기와 개수는 가로 7m 세로 7m 22면, 가로 7m 세로 8m 6면, 가로 8m 세로 10m 5면이다. 각 사이트에서 화로대와 전기를 사용할 수 있다. 개인 트레일러와 카라반 동반이 가능하다. 관리소에서 릴선과 화로대 등 캠핑 장비를 빌려준다. 소형견에 한해 캠핑장 출입을 허용한다. 휴장 기간은 매년 12월부터 3개월간이다.  캠핑장이 위치한 덕동계곡을 비롯해 인근에 박달재 자연휴양림, 배론성지 등 관광지가 많다. 계곡 주변에 많은 음식점이 성업 중이라 맘에 드는 요리를 찾을 수 있다.</t>
  </si>
  <si>
    <t>102-08-03726</t>
  </si>
  <si>
    <t xml:space="preserve">충청북도 제천시 덕동로 609-90 </t>
  </si>
  <si>
    <t>127.9460559</t>
  </si>
  <si>
    <t>37.2135697</t>
  </si>
  <si>
    <t>010-7188-6923</t>
  </si>
  <si>
    <t>http://xn--989a5b73xdpa450fljjvxl.jdweb.kr/index.php</t>
  </si>
  <si>
    <t>https://gocamping.or.kr/upload/camp/801/thumb/thumb_720_1944UQ9iCsLPvwC8TAuGFfAf.jpg</t>
  </si>
  <si>
    <t>803</t>
  </si>
  <si>
    <t>덕동골 오토캠핑장</t>
  </si>
  <si>
    <t>계곡과 숲이 어우러진 청정 캠핑장</t>
  </si>
  <si>
    <t>덕동골 오토캠핑장은 충북 제천시 백운면에 자리했다. 제천시청을 기점으로 28㎞가량 떨어졌으며, 자동차를 타고 북부로, 구학산로, 덕동로를 차례로 거치면 닿는다. 도착까지 걸리는 시간은 약 35분이다. 이곳은 물 맑은 계곡과 싱그러운 숲이 한데 어우러진 덕분에 더없이 자연친화적인 캠핑을 만끽할 수 있다. 캠핑장에는 4대 구역에 걸쳐 일반야영장 30면을 마련했다. 사이트 크기는 모두 가로 6m 세로 7m이다. 25면은 파쇄석, 5면은 데크로 이뤄졌다. 각 사이트에서 개별 화로대, 전기, 무선 인터넷을 사용할 수 있다. 개인 트레일러와 카라반 동반이 가능하며, 카라반의 경우 5,000을 더 내면 된다. 평일 주말 쉬지 않고 운영하지만, 매년 12월 1일부터 이듬해 2월 28일까지 휴장한다.  캠핑장 인근에 박달재 자연휴양림, 배론성지 등 관광지가 많지만, 캠핑장 자체가 덕동계곡에 위치한 덕분에 다른 관광지를 찾아갈 필요가 없다. 계곡 주변에 음식점도 많다.</t>
  </si>
  <si>
    <t>304-09-84036</t>
  </si>
  <si>
    <t xml:space="preserve">충청북도 제천시 백운면 덕동로2길 23-26 </t>
  </si>
  <si>
    <t>127.9568770</t>
  </si>
  <si>
    <t>37.2172820</t>
  </si>
  <si>
    <t>043-651-6978</t>
  </si>
  <si>
    <t>http://www.ddcamp.com/</t>
  </si>
  <si>
    <t>http://www.ddcamp.com/bbs/board.php?bo_table=camp_reservation</t>
  </si>
  <si>
    <t>https://gocamping.or.kr/upload/camp/803/thumb/thumb_720_8415iCtoBimmL5jIOfEPcOjT.jpg</t>
  </si>
  <si>
    <t>804</t>
  </si>
  <si>
    <t>덕동자동차야영장</t>
  </si>
  <si>
    <t>전북 남원시 산내면 지리산로 593</t>
  </si>
  <si>
    <t>127.5673004</t>
  </si>
  <si>
    <t>35.3646902</t>
  </si>
  <si>
    <t>https://gocamping.or.kr/upload/camp/804/thumb/thumb_720_0891te0tXrr2zeqoNSe6Ison.jpg</t>
  </si>
  <si>
    <t>805</t>
  </si>
  <si>
    <t>덕산국민여가캠핑장</t>
  </si>
  <si>
    <t>2017-000004</t>
  </si>
  <si>
    <t>겅화시설관리공단</t>
  </si>
  <si>
    <t>덕산산림욕장내위치</t>
  </si>
  <si>
    <t>인천시 강화군 내가면 강화서로 227번길 91</t>
  </si>
  <si>
    <t>126.3801841</t>
  </si>
  <si>
    <t>37.717486</t>
  </si>
  <si>
    <t>032-930-7055</t>
  </si>
  <si>
    <t>2017-07-12</t>
  </si>
  <si>
    <t>https://gocamping.or.kr/upload/camp/805/thumb/thumb_720_9430fzi3C20Kb24m9MZfyazR.jpg</t>
  </si>
  <si>
    <t>808</t>
  </si>
  <si>
    <t>덕암호캠핑장</t>
  </si>
  <si>
    <t>경기 평택시 안골길 85-47 (도일동)</t>
  </si>
  <si>
    <t>127.1064452</t>
  </si>
  <si>
    <t>37.0632587</t>
  </si>
  <si>
    <t>010-6439-3318</t>
  </si>
  <si>
    <t>http://덕암호캠핑장.kr/</t>
  </si>
  <si>
    <t>811</t>
  </si>
  <si>
    <t>무주덕유산계곡글램핑</t>
  </si>
  <si>
    <t>덕유산의 레포츠와 캠핑 모두를 한 번에 즐길 수 있는 덕유산글램핑</t>
  </si>
  <si>
    <t xml:space="preserve">무주 덕유산글램핑은 덕유산 국립공원 내 위치한 곳으로 글램핑과 오토캠핑, 카라반을 함께 운영하는 곳이다. 글램핑은 침대형과 온돌형 두 타입이 있고 모든 글램핑마다 바비큐 파티가 가능하다. 단, 숯불 비용은 별도다. 또한 TV 시청이 가능하고 글램핑마다 Wi-Fi가 설치되어있어 인터넷 사용이 가능하다.    글램핑장 바로 앞에 계곡이 있어 여름철이면 물놀이를 즐길 수 있다. 사방이 숲으로 둘러싸여있어 깨끗한 공기를 마시며 멱을 감으면 정말 신선이 된 듯 상쾌한 느낌을 받을 수 있다. 이곳은 레포츠를 좋아하는 사람들이 많이 찾는 곳으로, 덕유산 풍경을 보면서 즐기는 AVT 4륜 오토바이와 힘찬 물살을 즐기는 래프팅 체험도 해볼 수 있다. 또한 매년 9월이면 무주 반딧불축제가 개최되니 캠핑과 더불어 다양한 재미를 잡아보자. </t>
  </si>
  <si>
    <t>306-11-49495</t>
  </si>
  <si>
    <t>전북 무주군 설천면 구천동1로 44</t>
  </si>
  <si>
    <t>127.7766958</t>
  </si>
  <si>
    <t>35.9042475</t>
  </si>
  <si>
    <t>010-4591-6470</t>
  </si>
  <si>
    <t>http://덕유산글램핑.com</t>
  </si>
  <si>
    <t>620</t>
  </si>
  <si>
    <t>전기,무선인터넷,장작판매,온수,물놀이장,운동장</t>
  </si>
  <si>
    <t>일출명소,일몰명소,스키,여름물놀이,겨울눈꽃명소,걷기길</t>
  </si>
  <si>
    <t>https://gocamping.or.kr/upload/camp/811/thumb/thumb_720_1467X85DZ0ajHI2jYQWZJJKJ.jpg</t>
  </si>
  <si>
    <t>812</t>
  </si>
  <si>
    <t>덕유산 자연휴양림</t>
  </si>
  <si>
    <t>울창한 낙엽송 숲이 일품인 국립 자연휴양림 캠핑장</t>
  </si>
  <si>
    <t xml:space="preserve">33경으로 유명한 덕유산 국립공원 남쪽에 자리잡고 있다. 1991년 임간수련장으로 개설되었다가 1993년 휴양림으로 바뀌었다. 폭포와 계곡, 울창한 잣나무와 낙엽송 조림목이 장관을 이루며, 순환임도 옆에 수령 70년의 독일가문비 150여 그루가 하늘을 찌를 듯한 높이로 자라고 있다. 특히, 계곡 양쪽으로 널찍한 산책로가 나 있어, 이 길를 따라 휴양림 지역을 한 바퀴 도는 산책 코스가 있으며 산악자전거를 타기에도 적당하다.    캠핑장은 산림문화 휴양관과 잔디마당, 숙박동을 지나 맨 안쪽에 위치하고 있다. 울창한 낙엽송 숲속에 28개의 데크와 온수가 나오는 샤워실, 세척대가 갖춰져 있다. 캠핑장 앞으로 작은 계곡이 흘러 어린아이들은 물놀이도 할 수 있수 있고, 시원함을 더 해준다. 계곡 건너편에 주차를 하고 짐을 옮겨야 하는 불편은 있지만, 조용하고 인공적인 가공이 적은 캠핑장으로 인기가 높다. </t>
  </si>
  <si>
    <t>전북 무주군 무풍면 구천동로 530-62</t>
  </si>
  <si>
    <t>127.8142212</t>
  </si>
  <si>
    <t>35.9080409</t>
  </si>
  <si>
    <t>063-322-1097</t>
  </si>
  <si>
    <t>https://gocamping.or.kr/upload/camp/812/thumb/thumb_720_7960yaSA8u17lzohqEo4KF0F.jpg</t>
  </si>
  <si>
    <t>813</t>
  </si>
  <si>
    <t>덕유산700휠링캠프</t>
  </si>
  <si>
    <t>피터팬이 나올 것만 같은 환상의 네버랜드 캠핑!</t>
  </si>
  <si>
    <t>덕유산700 휠링캠프는 무주네버랜드 내에 위치한 곳으로 캠핑과 함께 펜션, 카라반을 함께 겸업하는 곳이다. 무주네버랜드는 백두대간의 장엄한 산줄기 아래로 계곡을 따라 지어진 작은 동화마을로 사장님이 초등학교시절부터 소설 피터팬을 읽고 그 안의 동화 속 마을을 만들고 싶었던 작은 꿈을 실현하고자 만든 곳이다.    무주네버랜드는 펜션 13동, 카라반 3대, 캠핑 사이트 7개로 이루어져 있다. 펜션은 전 객실이 핀란드식 통나무로 지어졌고 펜션외부와 내부 모두 목조로 지어졌다. 또 단체룸과 세미나실 등이 있어 단체여행객도 이용 가능하다. 캠핑장 인근에 계곡이 있어 밤낮으로 정겨운 물소리와 새소리가 끊이지 않으며 모든 사이트는 해 뜰 때를 제외하고 하루 종일 나무그늘이 드리워져 쾌적함을 제공한다. 또한 사이트마다 개별 개수대가 있어 식기류를 들고 오가는 불편함이 전혀 없다.    이곳은 사과체험과수원이 있고, 캠핑장 내 맛집으로 유명한 식당이 있다. 직접 재배한 텃밭에서 나오는 식자재와 로컬푸드를 원칙으로 건강한 밥상을 제공하고 있고 메뉴는 송어회, 토종닭백숙 등이 있으니 꼭 한 번 이용해보자.</t>
  </si>
  <si>
    <t>185- 0-00094</t>
  </si>
  <si>
    <t>전북 무주군 무풍면 구천동로 289-55</t>
  </si>
  <si>
    <t>127.8221510</t>
  </si>
  <si>
    <t>35.8769520</t>
  </si>
  <si>
    <t>063-322-8338</t>
  </si>
  <si>
    <t>http://www.mujuneverland.com/</t>
  </si>
  <si>
    <t>http://real.pentour.com/index.php?pid=3165</t>
  </si>
  <si>
    <t>전기,장작판매,온수,물놀이장,놀이터,운동장</t>
  </si>
  <si>
    <t>https://gocamping.or.kr/upload/camp/813/thumb/thumb_720_7747v9PEet3Z2z8PV1mYb2P5.jpg</t>
  </si>
  <si>
    <t>817</t>
  </si>
  <si>
    <t>김포덕포진누리캠핑장 주식회사</t>
  </si>
  <si>
    <t>729-88-02131</t>
  </si>
  <si>
    <t>김광용</t>
  </si>
  <si>
    <t>10041</t>
  </si>
  <si>
    <t>경기 김포시 대곶면 덕포진로103번길 130-1</t>
  </si>
  <si>
    <t>126.5377794</t>
  </si>
  <si>
    <t>37.6509068</t>
  </si>
  <si>
    <t>010-8577-3710</t>
  </si>
  <si>
    <t>https://cafe.naver.com/deokpojin</t>
  </si>
  <si>
    <t>2020-11-16</t>
  </si>
  <si>
    <t>https://gocamping.or.kr/upload/camp/817/thumb/thumb_720_9587YX5NOTK9ucUDhf4goZlg.jpg</t>
  </si>
  <si>
    <t>818</t>
  </si>
  <si>
    <t>덕풍계곡마을야영장</t>
  </si>
  <si>
    <t>강원 삼척시 가곡면 풍곡안길 17-34</t>
  </si>
  <si>
    <t>129.158668</t>
  </si>
  <si>
    <t>37.1223988</t>
  </si>
  <si>
    <t>033-576-0394</t>
  </si>
  <si>
    <t>http://valley.invil.org/index.html</t>
  </si>
  <si>
    <t>http://tour.invil.com/front/tour/gds/data.do?contsNo=1703402&amp;pdCd=GR00002064</t>
  </si>
  <si>
    <t>플라이낚시</t>
  </si>
  <si>
    <t>https://gocamping.or.kr/upload/camp/818/thumb/thumb_720_5945Azqzq2FNz7OB2LIQ7nyv.jpg</t>
  </si>
  <si>
    <t>819</t>
  </si>
  <si>
    <t>덕풍계곡 솔밭야영장</t>
  </si>
  <si>
    <t>강원 삼척시 가곡면 덕풍길 928</t>
  </si>
  <si>
    <t>129.1800740</t>
  </si>
  <si>
    <t>37.1008122</t>
  </si>
  <si>
    <t>010-3714-8577</t>
  </si>
  <si>
    <t>http://tour.invil.com/front/tour/gds/data.do?contsNo=1703403</t>
  </si>
  <si>
    <t>https://gocamping.or.kr/upload/camp/819/thumb/thumb_720_4811SsBTCVxfKWNGKGVaijiQ.jpg</t>
  </si>
  <si>
    <t>821</t>
  </si>
  <si>
    <t>덤바위 캠핑장</t>
  </si>
  <si>
    <t>싱그러운 숲속에 터를 잡은 캠핑장</t>
  </si>
  <si>
    <t>덤바위 캠핑장은 충북 진천군 문백면에 자리 잡고 있다. 진천군청을 기점으로 16㎞가량 떨어졌다. 자동차를 타고 백곡로, 생거진천로, 농다리로를 번갈아 달리면 닿는다. 도착까지 걸리는 시간은 20분 안팎이다. 이곳은 고즈넉한 시골길을 달리다 보면 다다르는데, 캠핑장에 들어서면 싱그러운 숲속에 조성한 캠핑장이 캠퍼를 반긴다. 캠핑장에는 일반 야영장 40면을 마련했다. 바닥은 모두 파쇄석으로 이뤄졌으며, 사이트 크기는 가로 6m 세로 7m다. 나무로 둘러싸여 프라이빗한 공간이 있는 반면 앞이 탁 트인 사이트도 있어 선택의 폭이 넓다. 트레일러와 카라반 동반 입장은 불가능하며, 소형견에 한해 캠핑장 출입이 가능하다. 사계절 내내 운영하며, 예약은 온라인 실시간으로 받는다.  캠핑장에서 청주, 증평, 음성으로의 접근이 용이해 연계관광이 순조롭다. 증평군청 방면으로 나가면 여러 음식점이 성업 중이라서 맘에 드는 요리도 맛볼 수 있다.</t>
  </si>
  <si>
    <t>301-27-82751</t>
  </si>
  <si>
    <t>물가</t>
  </si>
  <si>
    <t>365863</t>
  </si>
  <si>
    <t xml:space="preserve">충청북도 진천군 문백면 농다리로 615 </t>
  </si>
  <si>
    <t>127.4821912</t>
  </si>
  <si>
    <t>36.7999525</t>
  </si>
  <si>
    <t>http://cafe.daum.net/anotherstone/</t>
  </si>
  <si>
    <t>https://booking.naver.com/booking/3/bizes/110464/items/2643190</t>
  </si>
  <si>
    <t>https://gocamping.or.kr/upload/camp/821/thumb/thumb_720_0721cdiNWPzlyHp696DVQNUC.jpg</t>
  </si>
  <si>
    <t>822</t>
  </si>
  <si>
    <t>도고온천모두캠핑장</t>
  </si>
  <si>
    <t>도고온천 인근에 자리한 일반 야영장</t>
  </si>
  <si>
    <t>도고온천모두캠핑장은 충남 아산시 도고면에 자리 잡고 있다. 아산시청을 기점으로 약 13㎞가량 떨어졌으며, 자동차를 타고 문화로, 온천대로, 도고온천로를 차례로 거치면 닿는다. 도착까지 걸리는 시간은 20분 안팎이다. 이곳은 한국 대표 온천 가운데 하나인 도고온천 인근에 위치했다. 이 덕분에 온천과 캠핑을 겸해 이곳을 찾는 캠퍼가 많다. 게다가 캠핑장 옆으로 레일바이크 선로가 있다는 것도 장점 가운데 하나다. 캠핑장에는 일반 야영장 28면을 마련했으며, 데크 14면과 파쇄석 14면으로 이뤄졌다. 사이트 크기는 가로 4m 세로 6m다. 개인 트레일러와 개인 카라반 동반 입장이 가능하다. 사계절 내내 평일과 주말을 가리지 않고 운영한다. 예약은 전화로만 가능하다.  캠핑장 인근에 도고온천, 온양온천, 세계꽃식물원 등 아산의 대표 관광지가 즐비하다. 가까운 거리에 여러 음식점도 성업 중이라 맘에 드는 요리를 맛볼 수 있다.</t>
  </si>
  <si>
    <t>1555</t>
  </si>
  <si>
    <t>705-46-00063</t>
  </si>
  <si>
    <t>레일바이크 통과 지점</t>
  </si>
  <si>
    <t>31550</t>
  </si>
  <si>
    <t>충남 아산시 도고면 도고온천로 207-20</t>
  </si>
  <si>
    <t>126.8800202</t>
  </si>
  <si>
    <t>36.7660400</t>
  </si>
  <si>
    <t>010-2857-2040</t>
  </si>
  <si>
    <t>http://dogocamping.modoo.at/</t>
  </si>
  <si>
    <t>https://dogocamping.modoo.at/?link=3y7lxflu</t>
  </si>
  <si>
    <t>https://gocamping.or.kr/upload/camp/822/thumb/thumb_720_64967iB4tTJIpfw59aH1hEPm.jpg</t>
  </si>
  <si>
    <t>826</t>
  </si>
  <si>
    <t>도래재별빛마을캠핑장</t>
  </si>
  <si>
    <t>밤하늘의 별빛을 감상하며 즐기는 낭만 캠핑</t>
  </si>
  <si>
    <t xml:space="preserve">도래재별빛마을 캠핑장은 꼬불꼬불 산길을 돌고 돌아 도래재터널 입구에 도착하면 밀양시 산내면 얼음골 사과마을이 발아래로 펼쳐지는 곳에 펜션과 야영장이 함께 있는 캠핑장이다. 캠핑장 입구에 들어서면 예쁜 카페테라스가 눈에 들어온다. 도래재에서 운영하는 커피숍이다. 많은 손님들로 항상 북적인다.     카페테라스 측면으로 돌면 수영장이 있는 펜션들과 야영장이 나온다. 캠핑장은 2군데로 나뉘어져 있으며 잘 꾸며져 있는 조경시설들과 최신시설로 꾸며진 편의시설들이 눈에 들어온다. 족구장이 있어 족구 등 배드민턴을 칠 수 있으며, 아이들이 마음놓고 뛰어다닐 수 있어 좋다. 수영장은 대형풀장으로 되어 있어 온가족이 함께 여름을 보낼 수 있으며, 밤하늘의 별빛을 가장 선명하게 관측할 수 있는 곳이기도 하다.     도래재로 넘어가는 길엔 주변 사과농장에서 직거래로 판매하는 얼음골사과도 즉석에서 맛볼 수 있다. 대도시 백화점이나 마트에서 구매하는 것 보다 훨씬 저렴한 가격에 구입할 수 있고 넉넉하게 구입가능 하다. </t>
  </si>
  <si>
    <t xml:space="preserve">562-18-0158 </t>
  </si>
  <si>
    <t>경남 밀양시 단장면 도래재로 578-10</t>
  </si>
  <si>
    <t>128.9393506</t>
  </si>
  <si>
    <t>35.5601046</t>
  </si>
  <si>
    <t>055-355-5506</t>
  </si>
  <si>
    <t>http://112.218.68.156/~pensionstar/</t>
  </si>
  <si>
    <t>https://gocamping.or.kr/upload/camp/826/thumb/thumb_720_77754wsACbFRD6yOBfS61Cjb.jpg</t>
  </si>
  <si>
    <t>782</t>
  </si>
  <si>
    <t>대현캠핑장</t>
  </si>
  <si>
    <t>충북 제천시 봉양읍 명암리 198</t>
  </si>
  <si>
    <t>128.1547489</t>
  </si>
  <si>
    <t>37.1945813</t>
  </si>
  <si>
    <t>010-5043-2636</t>
  </si>
  <si>
    <t>http://blog.naver.com/kts468</t>
  </si>
  <si>
    <t>784</t>
  </si>
  <si>
    <t>대회산캠핑장</t>
  </si>
  <si>
    <t>텃밭종류만 해도 여러 가지인 대회산캠핑장에서 자연학습과 캠핑을!</t>
  </si>
  <si>
    <t>대회산 내에 위치한 이 캠핑장은 39,669㎡규모로 오토캠핑장 150면과 글램핑시설 5동을 수용할 수 있는 대형캠핑장이다. 캠핑장사이트 구획도 무려 A~J까지 구분이 되어 있다. J는 가장 최근에 생긴 사이트인데 J사이트에는 잔디가 깔려 있고 넓은 잔디밭에서 가벼운 스포츠활동을 즐길 수 있다. 나머지 구역은 모두 파쇄석이다.     잔디광장 옆에는 조그만 연못이 있다. 관상용으로 들어가지는 못하지만 개구리들을 볼 수 있다. 겨울철에만 운영하는 대형 눈썰매 시설이 있어 겨울철 캠핑을 즐기는 이들은 눈밭을 가르는 재미를 느낄 수 있다. 시설도 시설이지만 다양한 행사, 체험프로그램을 진행해 다양한 재미를 선사해준다.     참고로 이곳은 매너타임이 있어 꼭 지켜줘야 하는데, 밤 11시 30분이되면 다른 캠퍼들을 위해 정숙해야 하고 자정이 되면 소등 및 취침모드다. 12시가 되면 관리자가 각 구역을 돌며 마무리하니까 지키도록 하자.</t>
  </si>
  <si>
    <t>39669</t>
  </si>
  <si>
    <t>127-86-48133</t>
  </si>
  <si>
    <t>경기 포천시 영북면 대회산길 79-89</t>
  </si>
  <si>
    <t>127.2402569</t>
  </si>
  <si>
    <t>38.0674355</t>
  </si>
  <si>
    <t>031-535-3315</t>
  </si>
  <si>
    <t>http://cafe.naver.com/nangcamp</t>
  </si>
  <si>
    <t>http://www.campingzone.co.kr/BOOKING/reserv/reservation_step_01.asp?member_id=nangcamp</t>
  </si>
  <si>
    <t>에어컨,냉장고,난방기구,취사도구,내부화장실</t>
  </si>
  <si>
    <t xml:space="preserve"> 잔디광장에서 각종 운동경기, 행사 진행</t>
  </si>
  <si>
    <t xml:space="preserve">어린이날, 크리스마스, 할로윈 등 각종행사 </t>
  </si>
  <si>
    <t>농장체험, 눈썰매</t>
  </si>
  <si>
    <t>https://gocamping.or.kr/upload/camp/784/thumb/thumb_720_7027JQ3WnxDu3TkUvprG1lJw.jpg</t>
  </si>
  <si>
    <t>785</t>
  </si>
  <si>
    <t>더드림핑 야영장</t>
  </si>
  <si>
    <t>호텔 못지 않은 북한강변 아웃도어 레저 캠핑장</t>
  </si>
  <si>
    <t xml:space="preserve"> 서울에서 30분만 벗어나면 도착할 수 있는 남양주 화도읍 금남리 북한강변에 누구나 꿈꾸는 아웃도어 레저 공간이란 독특한 콘셉트의 레저 캠핑장이 있다. 바로 더드림핑캠핑장이다. 한곳에서 캠핑, 글램핑, 텐트, 수상레저, 낚시, 클라이밍 그리고 서핑을 모두 즐길 수 있는 것이 특징이다. 체크인과 카페를 겸한 드림하우스, 럭셔리 글램핑, 빈티지 카라반, 드림빌리지, 부대시설이 잘 갖춰진 것도 장점이다.       더드림핑캠핑장은 독특한 큐브모양의 글램핑 객실과 영화속에 등장하는 것 같은 빈티지 카라반에서 편안한 휴식을 즐길 수 있고, 수상스키, 웨이크서핑, 제트스키, 바나나보트 등 다양한 수상레저를 즐길 수 있다. 특히 서울 근교 국내 최대 규모의 실내 서핑장과 야외클라이밍을 즐길 수 있는 독특한 레저공간으로 여행자로부터 사랑을 독차지 하고 있다. 여름에는 강변이 바라보이는 수영장을 운영해 아이들 물놀이 캠핑장으로도 적합하다.</t>
  </si>
  <si>
    <t>869-85-00629</t>
  </si>
  <si>
    <t>리버뷰 잔디광장 실내서핑 수상레저 반려견동반</t>
  </si>
  <si>
    <t>경기도 남양주시 화도읍 금남리 123번지</t>
  </si>
  <si>
    <t>127.3701474</t>
  </si>
  <si>
    <t>37.6529829</t>
  </si>
  <si>
    <t>031-595-2345</t>
  </si>
  <si>
    <t>http://www.thedreamping.com/</t>
  </si>
  <si>
    <t>http://www.thedreamping.com/Reservation.do?step=one&amp;agent=pc</t>
  </si>
  <si>
    <t>장작판매,물놀이장,놀이터,산책로,운동시설</t>
  </si>
  <si>
    <t>산책로,수상레저,낚시,강/물놀이,청소년체험시설,어린이놀이시설</t>
  </si>
  <si>
    <t>https://gocamping.or.kr/upload/camp/785/thumb/thumb_720_9955rDWFdqJcap221keZbY4M.jpg</t>
  </si>
  <si>
    <t>787</t>
  </si>
  <si>
    <t>더무빙카라반</t>
  </si>
  <si>
    <t>바닷가 소인국으로 여행을 떠나자. 더무빙 카라반을 타고.</t>
  </si>
  <si>
    <t xml:space="preserve">더무빙 카라반은 부산 기장의 바다와 해수욕장이 인접하여 아름다운 경치를 가지고 있는 작고 앙증맞은 카라반이 옹기종기 모여 있는 리조트형 캠핑장이다. 보면 볼수록 너무 예쁘고 마치 소인국에 온 것 같은 느낌을 주는 캠핑장이다.     카라반에는 수건, 생수, 스피커, 전기포트, 미니냉장고, 에어컨, 침대, 입실할 때 주는 캠핑용품세트(버너랑 각종 식기류가 들어있다)가 있다. 화장실과 샤워장, 개수대는 깨끗한 공용시설을 이용하면 된다. 공용시설 안에는 냉장고가 있어 각종 소스류, 조미료 등 주방에서 필요한 기구들은 다 있다. 샤워장 안에도 폼클렌징, 바디워시, 샴푸, 린스,치약 등 다 준비되어 있다. 제빙기가 있어 얼음은 얼마든지 먹을 수 있다.     옥상에도 카라반이 올망졸망 모여 있어, 둘러보는 재미가 쏠쏠하다. 옥상에서 바라보는 바다 뷰는 환상 그 자체이며, 일출까지 꼭 보길 추천한다. 요즘 부산에서 가장 핫플레이스로 떠오른 웨이브온 커피가 바로 옆에 있어 커피도 마시며 캠핑을 즐길 수 있다. 해먹에 누워 밤하늘을 보고 있으면 반짝반짝한 조명과 밤바다의 운치까지 더해져 지상낙원이 따로 없다. DSLR, 핸프폰 거치 가능한 삼각대와 아기의자를 대여해주고 있다. </t>
  </si>
  <si>
    <t xml:space="preserve"> 70-50-0153 </t>
  </si>
  <si>
    <t>46033</t>
  </si>
  <si>
    <t xml:space="preserve">부산광역시 기장군 장안읍 해맞이로 290 </t>
  </si>
  <si>
    <t>129.2700916</t>
  </si>
  <si>
    <t>35.3226596</t>
  </si>
  <si>
    <t>051-1577-8446</t>
  </si>
  <si>
    <t>http://themoving.kr</t>
  </si>
  <si>
    <t>야외수영장, 화장실,샤워장,개수대,커피숍</t>
  </si>
  <si>
    <t>수상레저,낚시,액티비티,여름물놀이,겨울눈꽃명소,걷기길</t>
  </si>
  <si>
    <t>https://gocamping.or.kr/upload/camp/787/thumb/thumb_720_9847vCVU0rKhViKCHziC7sEs.jpg</t>
  </si>
  <si>
    <t>788</t>
  </si>
  <si>
    <t>더불어사는터</t>
  </si>
  <si>
    <t xml:space="preserve">강원도 영월군 수주면 두산길 199-8 </t>
  </si>
  <si>
    <t>128.1737680</t>
  </si>
  <si>
    <t>37.3103886</t>
  </si>
  <si>
    <t>033-374-1941</t>
  </si>
  <si>
    <t>http://cafe.naver.com/doosanripension.cafe</t>
  </si>
  <si>
    <t>https://gocamping.or.kr/upload/camp/788/thumb/thumb_720_4633DKxfQWK6Z3ar9JP3w2Ls.jpg</t>
  </si>
  <si>
    <t>789</t>
  </si>
  <si>
    <t>더숲관광농원캠핑장</t>
  </si>
  <si>
    <t>(내용 및 사진출처 : 해당 홈페이지)</t>
  </si>
  <si>
    <t>인천 강화군 길상면 보리고개로 187-5</t>
  </si>
  <si>
    <t>126.4875571</t>
  </si>
  <si>
    <t>37.6272648</t>
  </si>
  <si>
    <t>http://cafe.naver.com/thesoupcamp</t>
  </si>
  <si>
    <t>해수욕,농어촌체험시설,어린이놀이시설</t>
  </si>
  <si>
    <t>791</t>
  </si>
  <si>
    <t>더시크릿가든 캠프지라운드</t>
  </si>
  <si>
    <t>734-13-00175</t>
  </si>
  <si>
    <t>200914</t>
  </si>
  <si>
    <t xml:space="preserve">강원도 춘천시 남산면 방하리 430-2 </t>
  </si>
  <si>
    <t>127.5530818</t>
  </si>
  <si>
    <t>37.7690737</t>
  </si>
  <si>
    <t>031-591-9742</t>
  </si>
  <si>
    <t>http://www.happyglamer.modoo.at</t>
  </si>
  <si>
    <t>https://booking.naver.com/booking/3/bizes/981</t>
  </si>
  <si>
    <t>채험공간</t>
  </si>
  <si>
    <t>계곡 물놀이,산책로,운동장,수상레저,낚시,강/물놀이,수영장,청소년체험시설,농어촌체험시설,어린이놀이시설</t>
  </si>
  <si>
    <t>사탕이모와함께하는캔디카니벌-5월,플레이페스티벌-8월,할로윈키즈페스티벌-10월</t>
  </si>
  <si>
    <t>https://gocamping.or.kr/upload/camp/791/thumb/thumb_720_18975bRVjDXqqibbFlhXMM5L.jpg</t>
  </si>
  <si>
    <t>794</t>
  </si>
  <si>
    <t>더캠프 렌탈캠핑</t>
  </si>
  <si>
    <t>먹을거리만 준비하면 문제없는 렌탈캠핑장</t>
  </si>
  <si>
    <t>더캠프 렌탈캠핑은 경북 김천시 대항면에 자리했다. 김천시청을 기점으로 부거리길, 대학로, 대룡로를 차례로 거치면 닿는다. 도착까지 걸리는 시간은 약 20분이다. 캠핑장에 들어서면 숲속에 둘러싸여 마치 요새에 있는 듯한 착각에 빠진다. 주변에 물가도 있어 산자수명하다는 말이 절로 나온다. 이곳은 일반캠핑장 20면을 마련했다. 잔디 위에 테두리를 만들어 파쇄석을 깔아놓은 것이 인상적이다. 사이트 크기는 가로 4m 세로 6m 5면, 가로 4m 세로 4m 5면, 가로 8m 세로 9m 10면으로 이뤄졌다. 400급 이하 트레일러와 카라반 입장이 가능하며, 이 경우 요금은 일반캠핑장 이용료와 같다. 이곳의 강점은 예약만 하면 텐트부터 침낭까지 모두 준비해주는 렌탈 캠핑이 가능하다는 것. 캠퍼는 먹을거리만 준비하면 된다.   캠핑장 인근에 직지사, 하로서원 등 여행지가 많아 연계관광이 손쉽다. 재래식으로 메밀냉면을 제조해 한국 고유의 맛을 내는 용두식당도 가까운 거리에 있다.</t>
  </si>
  <si>
    <t>514-05-92741</t>
  </si>
  <si>
    <t>물가 가까이 있는 캠핑장.</t>
  </si>
  <si>
    <t>39569</t>
  </si>
  <si>
    <t>경북 김천시 대항면 대룡로 339-44</t>
  </si>
  <si>
    <t>128.0533571</t>
  </si>
  <si>
    <t>36.1023026</t>
  </si>
  <si>
    <t>054-436-0105</t>
  </si>
  <si>
    <t>http://cafe.naver.com/thecamprentalcamping</t>
  </si>
  <si>
    <t>https://cafe.naver.com/thecamprentalcamping</t>
  </si>
  <si>
    <t>https://gocamping.or.kr/upload/camp/794/thumb/thumb_720_0352o5jH9iODQ43J0GwCfEju.jpg</t>
  </si>
  <si>
    <t>798</t>
  </si>
  <si>
    <t>더하루야영장</t>
  </si>
  <si>
    <t>하루만 더! 자꾸만 머물고 싶은 더하루야영장</t>
  </si>
  <si>
    <t>더하루야영장은 무주구천동에 위치한 곳으로 더하루 펜션과 함께 운영되고 있다. 무주 스키장과 10분 거리라 스키장 고객도 많이 이용한다. 1,200평 부지에 카라반 5대가 조성되어 있으며 내부시설로 침대 3개, 식탁, 화장실이 있다. 몸을 뉘일 수 있는 공간이 복층으로 나뉘어져 여러 명이 와도 북적이지 않고 편안히 지낼 수 있다. 난방도 따뜻하고 전기레인지도 2구가 있어 요리하기 편하고 냉장 공간도 넓다.     카라반 내에 침구류와 주방도구, 세면도구 등 웬만한 집기류가 다 있어 몸만 와도 될 정도로 편리함을 자랑한다. 또한 카라반마다 개별 바비큐장이 있어 눈이나 비가 와도 캠핑에 지장이 없도록 아늑한 천막이 설치되어 있다.    함께 운영되는 펜션은 전체적으로 심플하고 모던한 디자인이라 고급스럽다는 느낌을 받는다. 총 8개의 동으로 18평~34평까지 크기별 다양한 객실이 있고 스파룸은 실내에 풀이 있어 개인적으로 스파와 풀을 즐길 수 있다. 캠핑장과 어우러져 조화로운 분위기를 자아낸다.</t>
  </si>
  <si>
    <t>857- 5-00242</t>
  </si>
  <si>
    <t xml:space="preserve">전라북도 무주군 구천동로 543-0 </t>
  </si>
  <si>
    <t>127.8117786</t>
  </si>
  <si>
    <t>35.9013950</t>
  </si>
  <si>
    <t>063-322-2311</t>
  </si>
  <si>
    <t>mujutheharu.com</t>
  </si>
  <si>
    <t>2016-08-09</t>
  </si>
  <si>
    <t>https://gocamping.or.kr/upload/camp/798/thumb/thumb_720_0816VVOzffbtQgrAbeZ6hLcF.jpg</t>
  </si>
  <si>
    <t>덕동계곡 오토캠핑장</t>
  </si>
  <si>
    <t>계곡에서 물놀이와 함께 만끽하는 캠핑</t>
  </si>
  <si>
    <t>덕동 산마루 캠핑장은 충북 제천시 백운면에 자리했다. 제천시청을 기점으로 약 25㎞ 떨어졌으며, 자동차로 내토로, 북부로, 구학산로를 차례로 거치면 닿는다. 도착까지 걸리는 시간은 30분가량이다. 이곳은 물 맑고 그늘 좋기로 소문난 덕동계곡 바로 옆에 자리했다. 계곡 쪽에 자리를 잡았다면, 걸어서 열 발자국일 정도로 가깝다. 이 덕분에 여름 휴가지로 제격이다. 캠핑장은 5개 구역에 걸쳐 오토캠핑장 32면을 마련했다. 파쇄석 20면, 데크 12면으로 이뤄졌으며, 크기는 가로10m 세로8m로 널찍하다. 각 사이트에서 개별 화로대와 전기를 사용할 수 있다. 개인 트레일러와 카라반 동반이 가능하며, 카라반 이용요금은 오토캠핑장과 동일하다. 소형견에 한해 출입을 허용하므로 반려견과 함께 캠핑에 나서는 것도 좋겠다.  캠핑장이 위치한 덕동계곡을 비롯해 인근에 박달재 자연휴양림, 배론성지 등 관광지가 즐비하다. 계곡 주변 어딜 가든 음식점이 많아 식도락의 즐거움도 만끽할 수 있다.</t>
  </si>
  <si>
    <t>408-23-54034</t>
  </si>
  <si>
    <t>물놀이용 튜브 공기 주입기 설치</t>
  </si>
  <si>
    <t>충북 제천시 백운면 덕동로 161-3</t>
  </si>
  <si>
    <t>127.9832903</t>
  </si>
  <si>
    <t>37.1974841</t>
  </si>
  <si>
    <t>010-5259-4516</t>
  </si>
  <si>
    <t>http://cafe.naver.com/deokdonghuecamping</t>
  </si>
  <si>
    <t>http://r6.camperstory.com/?1908</t>
  </si>
  <si>
    <t>https://gocamping.or.kr/upload/camp/800/thumb/thumb_720_7677QJmpoDGLKdcWOr5RFlUn.jpg</t>
  </si>
  <si>
    <t>734</t>
  </si>
  <si>
    <t>대둔산 그린시티 오토캠핑장</t>
  </si>
  <si>
    <t>신선이 내려와 놀 것 같은 계곡과 청정자연이 있는 캠핑장</t>
  </si>
  <si>
    <t>대둔산 그린시티오토캠핑장은 호남의 금강산이라 불리는 대둔산 인근에 위치한 캠핑장으로 캠핑뿐만 아니라 글램핑, 펜션을 같이 운영하고 있다. 캠핑장은 넓은 평지에 파쇄석 사이트를 사용하고 있으며 사이트규모는 10m×10m으로 다른 캠핑장에 비해 크고 넓은 편이다. 각 사이트는 경계지점마다 나무가 심어져 있는데 그 덕분에 다른 사람들과 부딪치지 않고 편하게 캠핑을 즐길 수가 있다.    모든 사이트에서 전기 사용이 가능하며 캠핑에 필요한 물품을 파는 매점, 깨끗하고 온수가 잘 나오는 화장실, 샤워장, 개수대 등이 위치해있다. 특히 개수대 옆에 대용량 순간온수기가 있어 한겨울에도 따뜻한 물이 제공된다.     이곳은 산과 계곡으로 둘러싸인 청정지역이다. 맑은 공기와 깨끗한 물, 크고 작은 바위가 적절한 비율로 섞인 계곡에서 신선처럼 물놀이를 할 수 있다. 무엇보다 밤하늘에 빛나는 별들을 보며 잠들 수 있다는 장점이 있다. 한편, 주변관광지로는 대둔산 케이블카, 화엄사, 태고사, 안심사, 옥계천계곡, 천등산, 대둔산도립공원, 대둔산자연휴양림, 권율장군 이치대첩비가 있으니 함께 둘러보자</t>
  </si>
  <si>
    <t xml:space="preserve">전라북도 완주군 운주면 산북리 157-1 </t>
  </si>
  <si>
    <t>127.3370847</t>
  </si>
  <si>
    <t>36.1070776</t>
  </si>
  <si>
    <t>www.대둔산그린시티.com</t>
  </si>
  <si>
    <t>https://gocamping.or.kr/upload/camp/734/thumb/thumb_720_2105tgndSBUKGgWwgPO9oajI.jpg</t>
  </si>
  <si>
    <t>751</t>
  </si>
  <si>
    <t>대부도캠핑성</t>
  </si>
  <si>
    <t>이국적인 분위기의 글램핑</t>
  </si>
  <si>
    <t>대부도캠핑성은 경기도 안산시 단원구에 자리했다. 영동고속도로 정왕IC를 나와 탄도방조제를 건너면 닿는다. 내부로 들어가면 왼쪽에 관리소 겸 매점이 있다. 매점에서는 주류, 음료, 생수, 과자, 라면 등을 판다. 매점을 기점으로 카바나 8면, 대형 카바나 1면, 인디언텐트 1면이 들어찼다. 곳곳에 심은 야자수는 이국적인 분위기를 연출한다. 대형 헬리콥터 둘레에 설치한 소형 롤러코스터, 곳곳에 자리한 그네, 수영장과 트램펄린 등 부대시설도 많다. 이용객은 별도의 요금을 추가해 석식 훈제 BBQ 세트와 조식을 즐길 수 있는 ‘풀 패키지’를 선택할 수 있다. 석식 훈제 BBQ 세트는 3시간 이내에 무한리필이 가능한 삼겹살, 새우, 소시지, 파인애플, 뚝배기 된장찌개, 상추, 쌈장 고추, 마늘, 양파, 김치, 쌀, 얼음, 숯, 석쇠, 부탄가스를 준비해준다. 조식은 라면, 달걀, 단무지 혹은 식빵, 버터 딸기잼, 음료 중 하나를 선택할 수 있다.</t>
  </si>
  <si>
    <t>경기 안산시 단원구 부흥로 232-68 (대부남동)</t>
  </si>
  <si>
    <t>126.5961684</t>
  </si>
  <si>
    <t>37.2194118</t>
  </si>
  <si>
    <t>영동고속도로 정왕IC를 나와 탄도방조제를 건너면 닿는다.</t>
  </si>
  <si>
    <t>http://www.campingcastle.com/</t>
  </si>
  <si>
    <t>주변에는 안산의 하와이로 불리는 대부도, 낚시를 즐길 수 있는 전곡항 등의 관광지가 있다. 싱싱한 활어를 맛볼 수 있는 사또횟집 등 음식점도 많다.</t>
  </si>
  <si>
    <t>2016-02-24</t>
  </si>
  <si>
    <t>전기,온수,트렘폴린,물놀이장,놀이터,운동장,운동시설,마트.편의점</t>
  </si>
  <si>
    <t>어린이 ATV, 소형 롤러코스터</t>
  </si>
  <si>
    <t>수영장, 소형 롤러코스터, 트램펄린, 어린이 ATV</t>
  </si>
  <si>
    <t>https://gocamping.or.kr/upload/camp/751/thumb/thumb_720_1095XpnCT3AOG0oDJt6tpz0K.jpg</t>
  </si>
  <si>
    <t>755</t>
  </si>
  <si>
    <t>대성글램핑</t>
  </si>
  <si>
    <t>금오산 인근에 자리한 청정 글램핑장</t>
  </si>
  <si>
    <t>대성글램핑은 경북 칠곡군 북삼읍에 자리 잡고 있다. 칠곡군청을 기점으로 13㎞가량 떨어졌다. 자동차에 몸을 싣고 중앙로, 칠곡대로, 금오동천로를 차례로 달리면 닿는다. 도착까지 걸리는 시간은 20분 안팎이다. 이곳은 한국 최초의 도립공원인 금오산 인근에 위치했다. 이 덕분에 등산과 캠핑을 겸하고자 이곳을 찾는 이들이 수두룩하다. 캠핑장에는 글램핑 9개 동을 마련했다. 깔끔함이 돋보이는 글램핑 객실 내부에는 침대, 테이블, 의자, 대형 에어컨, 냉장고 등을 비치했다. 외부 전용 데크에는 의자 일체형 테이블, 취사도구, 식기류, 개수대가 있다. 관리소에서는 화로대 등 캠핑 장비를 빌려준다. 반려동물은 소형견에 한해 동반 입장이 가능하다. 캠핑장은 사계절 내내 운영하며, 예약은 온라인 실시간으로 받는다.  캠핑장 인근에 매원마을, 송정자연휴양림, 세븐밸리CC 등 유명 관광지가 빼곡하다. 관광지 주변에 여러 음식점이 성업 중이라 맘에 드는 요리도 맛볼 있다.</t>
  </si>
  <si>
    <t>145-02-00971</t>
  </si>
  <si>
    <t>금오산도립공원 인접</t>
  </si>
  <si>
    <t>718842</t>
  </si>
  <si>
    <t>경상북도 칠곡군 북삼읍 숭오리 879</t>
  </si>
  <si>
    <t>128.3299184</t>
  </si>
  <si>
    <t>36.0671025</t>
  </si>
  <si>
    <t>http://대성글램핑.com/</t>
  </si>
  <si>
    <t>http://xn--bj0bv8ghse6zlclz.com/bbs/board.php?bo_table=붐</t>
  </si>
  <si>
    <t>2017-10-11</t>
  </si>
  <si>
    <t>사막여우 먹이 주기</t>
  </si>
  <si>
    <t>https://gocamping.or.kr/upload/camp/755/thumb/thumb_720_8375oChjWqhxsMkZGmhuMKCy.jpg</t>
  </si>
  <si>
    <t>761</t>
  </si>
  <si>
    <t>대왕암공원 캠핑장</t>
  </si>
  <si>
    <t>동해 바다의 매력에 오롯이 취할 수 있는 캠핑장</t>
  </si>
  <si>
    <t>대왕암공원 오토캠핑장은 울산시 동구청에서 2016년 12월 각종 부대시설을 갖춰 현대식으로 구성한 오토캠핑장이다. 동해안 최초의 등대인 울기등대가 보이는 곳에 자리하고 있어, 밤이 되면 파도소리와 더불어 등대의 불빛까지 느낄 수 있어 몽환적이면서도 환상적인 분위기를 느낄 수 있다. 동해의 일출을 바로 앞에서 감상할 수 있으며, 상쾌한 바다 바람을 맞으며 캠핑을 할 수 있는 곳, 모든 편의시설이 엄청 깔끔한 곳으로도 유명한 곳이 바로 대왕암 공원 캠핑장이다.  대왕암공원 오토캠핑장은 캠핑사이트 36면, 카라반 17면으로 총 53면의 사이트 공간이 마련되어 있으며, 깨끗하고 정리정돈 잘된 화장실과 샤워실, 개수대 등 이 있다. 입구에서부터 예약자 확인 후 출입이 가능한 곳으로 조용하고 쾌적하게 캠핑을 할 수 있다. 이용 정원은 6명이며, 반려동물은 출입금지이다.  캠핑장내 산책로도 잘 닦여 있어, 아이들이 마음 놓고 뛰어 다니며 놀 수 있다. 각 사이트 마다 테이블이 설치되어 있으며, 여유로운 공간으로 인해  편안히 지낼 수 있다. 아침에 일어나 바다를 보며 대왕암 산책로를 거닐면 자연스레 힐링이 된다. 주변관광지로는 대왕암, 울기등대, 슬도, 소리박물관 등 울산 동구의 여행지가 집결되어 있다.</t>
  </si>
  <si>
    <t>620-83-00073</t>
  </si>
  <si>
    <t>울산광역시동구청</t>
  </si>
  <si>
    <t xml:space="preserve">야영장 바로 앞으로 바다가 보이며, 일출을 볼수 있는 최고의 위치이다. 운동장이 필요없을 만큼 사이트들이 넓어 아이들이 킥보드를 타며 신나게 움직임을 하고 있다. </t>
  </si>
  <si>
    <t>44058</t>
  </si>
  <si>
    <t>울산시 동구 등대로 80-61</t>
  </si>
  <si>
    <t>129.4391545</t>
  </si>
  <si>
    <t>35.4882061</t>
  </si>
  <si>
    <t>052-209-4530</t>
  </si>
  <si>
    <t>http://daewangam.donggu.ulsan.kr/camping/Pginfo.do</t>
  </si>
  <si>
    <t>놀이터와 운동장이 필요없을만큼 캠핑장 안이 넓고 좋으다.</t>
  </si>
  <si>
    <t>https://gocamping.or.kr/upload/camp/761/thumb/thumb_720_8438yK5HIPU9XvClDWV9f3gP.jpg</t>
  </si>
  <si>
    <t>705</t>
  </si>
  <si>
    <t>달콤한 캠핑장</t>
  </si>
  <si>
    <t>221-09-32058</t>
  </si>
  <si>
    <t>250863</t>
  </si>
  <si>
    <t xml:space="preserve">강원도 홍천군 내촌면 와야리 807-2 </t>
  </si>
  <si>
    <t>128.1250697</t>
  </si>
  <si>
    <t>37.7927968</t>
  </si>
  <si>
    <t>http://sweetcamp.kr/</t>
  </si>
  <si>
    <t>http://sweetcamp.kr/bbs/board.php?bo_table=order</t>
  </si>
  <si>
    <t>계절별농촌수확체험</t>
  </si>
  <si>
    <t>https://gocamping.or.kr/upload/camp/705/thumb/thumb_720_7248ureAwx8lK2g7Ig3lB0ZJ.jpg</t>
  </si>
  <si>
    <t>706</t>
  </si>
  <si>
    <t>담양 대나무골 야영장</t>
  </si>
  <si>
    <t>517812</t>
  </si>
  <si>
    <t xml:space="preserve">전라남도 담양군 금성면 비내동길 148 </t>
  </si>
  <si>
    <t>127.0506365</t>
  </si>
  <si>
    <t>35.3488812</t>
  </si>
  <si>
    <t>714</t>
  </si>
  <si>
    <t>당진해양캠핑공원</t>
  </si>
  <si>
    <t>가족 캠퍼에게 추천하는 서해 앞 캠핑장</t>
  </si>
  <si>
    <t>충남 당진시 신평면 삽교천 관광단지내에 자리 잡고 있으며, 서해대교의 풍경을 바라볼수있는 자연친화적 캠핑장 입니다.   사이트 최대 이용자는 유아 포함 최대 6인까지만 이용가능.  그릴, 불판 등 화기 사용은 지정된 장소에서만 허용.  야간매너타임을 운영중 이므로 타인에게 피해를 끼치는 소음을 발생시켜서는 안 됨.  반려동물, 캠핑카, 카라반, 트레일러 등은 출입을 금함.  기타문의는 홈페이지 참조바랍니다. 캠핑장 주변에 삽교천방조제 등의 관광지가 있다. 인근에 여러 음식점이 성업 중이므로 맘이 동한다면 밖으로 나가보는 것도 좋겠다.</t>
  </si>
  <si>
    <t>343816</t>
  </si>
  <si>
    <t xml:space="preserve">충청남도 당진시 신평면 산정길 112 </t>
  </si>
  <si>
    <t>126.8188355</t>
  </si>
  <si>
    <t>36.8953511</t>
  </si>
  <si>
    <t>http://camping.dpto.or.kr/sub3/3_1.php</t>
  </si>
  <si>
    <t>2015-09-22</t>
  </si>
  <si>
    <t>https://gocamping.or.kr/upload/camp/714/thumb/thumb_720_0971yZRF5bg41ka08TCEyX6t.jpg</t>
  </si>
  <si>
    <t>715</t>
  </si>
  <si>
    <t>당평오토캠핑장</t>
  </si>
  <si>
    <t xml:space="preserve">강원도 횡성군 갑천면 외갑천로 301 </t>
  </si>
  <si>
    <t>128.0402130</t>
  </si>
  <si>
    <t>37.5665670</t>
  </si>
  <si>
    <t>https://gocamping.or.kr/upload/camp/715/thumb/thumb_720_5047ArTwc8pjF8FsHVetiUE3.jpg</t>
  </si>
  <si>
    <t>722</t>
  </si>
  <si>
    <t>대관령솔내음오토캠핑장</t>
  </si>
  <si>
    <t>대관령의 숲과 계곡에서 즐기는 캠핑</t>
  </si>
  <si>
    <t>대관령 솔내음 오토캠핑장은 강원도 강릉시 성산면에 자리했다. 영동고속도로 대관령IC에서 대관령, 횡계 방면으로 나와 대관령 옛길을 타고 20분가량 달리면 도착한다. 약 17,000㎡에 이르는 캠핑장 부지가 바우길 2구간에 위치한 덕분에 수려한 자연경관을 자랑한다. 이곳은 6개 구역에 걸쳐 오토캠핑장 60면을 마련했는데, 사이트 간 간격이 넓어 프라이빗한 캠핑이 가능하다. 아울러 취향에 따라 솔숲이나 계곡 앞을 선택할 수 있다. 캐러밴도 1대 갖추고 있으며, 내부에는 침대를 비롯해 냉난방기, 화장실, 욕실, 개수대 등을 구비했다. 캠핑장에서는 매년 봄~가을이면 송어 잡기 체험을 진행한다. 체험료 25,000원을 내면 낚시로 송어 한 마리를 잡을 때까지 체험할 수 있다. 낚은 송어는 요리를 할 수 있게 손질해서 제공한다.</t>
  </si>
  <si>
    <t>2012-000001</t>
  </si>
  <si>
    <t>226-11-49353</t>
  </si>
  <si>
    <t>25443</t>
  </si>
  <si>
    <t>강원 강릉시 성산면 삼포암길 48</t>
  </si>
  <si>
    <t>128.7942944</t>
  </si>
  <si>
    <t>37.7165781</t>
  </si>
  <si>
    <t>영동고속도로 대관령IC에서 대관령, 횡계 방면으로 나와 대관령 옛길을 타고 20분</t>
  </si>
  <si>
    <t>033-646-7491</t>
  </si>
  <si>
    <t>http://dscamp.co.kr/</t>
  </si>
  <si>
    <t>http://newpension.logosweb.or.kr/reservation/reservation2.php?id=dscamp</t>
  </si>
  <si>
    <t>주변에는 대관령 박물관, 대관령 양떼목장, 국립대관령자연휴양림 등 관광지가 많다. 강릉시청 방향으로 가면 다양한 메뉴를 선보이는 식당도 수두룩하다.</t>
  </si>
  <si>
    <t>2012-04-16</t>
  </si>
  <si>
    <t>송어 잡기 체험장</t>
  </si>
  <si>
    <t>송어잡기체험</t>
  </si>
  <si>
    <t>https://gocamping.or.kr/upload/camp/722/thumb/thumb_720_0704A83kBCCL05VSi8GWrLat.jpg</t>
  </si>
  <si>
    <t>731</t>
  </si>
  <si>
    <t>대덕 관광농원</t>
  </si>
  <si>
    <t>대덕힐링캠핑장에서 관광하며 힐링하기!</t>
  </si>
  <si>
    <t>대덕힐링캠핑장은 영광군 대덕길, 대덕산 중간쯤에 위치해 있다. 캠핑장은 사이트 옆에 그늘집이 하나씩 있어 따로 테이블과 의자를 안 가져와도 된다는 장점이 있다. 그리고 캠핑장 내에 텃밭이 있는데 치커리, 상추, 쑥갓을 직접 따 먹을 수 있다. 텃밭엔 강아지가 있고 강아지와 어울릴 수 있는 반려동물 출입이 가능하다. 초창기 대덕산농원캠핑장이었으나 대덕힐링캠핑장으로 이름이 변경되어 운영 중인 이곳은 산을 깎아 만든 부지에 층층이 위치하여 영내 이동 동선이 불편하지만 전망이 좋다는 장점이 있다. 영광 바다와 대교를 볼 수 있고 계절별 경치를 즐길 수 있다. 특히 벼가 익어 가는 가을과 눈이 쌓인 겨울이 아름답다. 또한 등산로가 바로 옆에 위치해 있고, 아침산책하기 좋은 산책로도 있어 맑은 공기를 마실 수 있다. 대덕힐링캠핑장은 가까운 곳에 영광 1, 2, 3, 6경이 있어 관광 코스를 잡기에도 좋은데 백수해안도로와 4대종교문화유적지, 가마미해수욕장 숲쟁이 공원이 있다.</t>
  </si>
  <si>
    <t>208-05-61218</t>
  </si>
  <si>
    <t>대덕힐림캠핑장 으로 이름변경되어 운영중 산을 깎아 만든 부지에 층층이 위치하여 영내 이동동선이 불편하지만 전망이 좋음 아직 공사중인 사이트가 많음 부분적으로 운영중</t>
  </si>
  <si>
    <t>57015</t>
  </si>
  <si>
    <t>전남 영광군 법성면 대덕길2길 105</t>
  </si>
  <si>
    <t>126.4505761</t>
  </si>
  <si>
    <t>35.3492738</t>
  </si>
  <si>
    <t>http://daedeokhealing.com</t>
  </si>
  <si>
    <t>산책로,수상레저,낚시,해수욕,강/물놀이,수영장,청소년체험시설</t>
  </si>
  <si>
    <t>미꾸라지잡기 체험</t>
  </si>
  <si>
    <t>https://gocamping.or.kr/upload/camp/731/thumb/thumb_720_21799xBqqdqysguKWjp8qYYY.jpg</t>
  </si>
  <si>
    <t>702</t>
  </si>
  <si>
    <t>달이머무는집</t>
  </si>
  <si>
    <t>월류봉의 수려한 풍광을 한눈에 담는 곳</t>
  </si>
  <si>
    <t>달이머무는집은 충북 영동군 상촌면에 자리 잡고 있다. 영동군청을 기점으로 약 16㎞가량 떨어졌으며, 자동차를 타고 영동황간로, 난계로를 차례로 거치면 닿는다. 도착까지 걸리는 시간은 25분 안팎이다. 수려한 풍경 덕분에 한천팔경의 1경으로 손꼽히는 월류봉 코앞에 위치했다. 월류봉의 뜻이 ‘달이 머물다 가는 봉우리’란 걸 감안하면 캠핑장 명칭이 왜 달이머무는집인지 짐작할 수 있다. 캠핑장은 파쇄석 9면, 데크 3면으로 이뤄진 일반 야영장 12면을 마련했다. 사이트 크기는 파쇄석의 경우 가로 9m 세로 10m이며, 데크는 가로 4m 세로 7m다. 개인 트레일러와 개인 카라반의 동반 입장이 가능하다. 단, 카라반의 경우 전기 사용을 할 수 없다. 매년 7~8월과 12~2월에 휴장하며, 주말에만 문을 연다.  캠핑장 바로 앞에 월류봉 등이 있어 연계관광이 순조롭다. 주변에 음식점이 많아 맘이 동하는 요리를 찾아 나서기에도 무리가 없다.</t>
  </si>
  <si>
    <t>708-32-00065</t>
  </si>
  <si>
    <t>7~8월 휴장</t>
  </si>
  <si>
    <t xml:space="preserve">충청북도 영동군 황간면 월류봉길 57 </t>
  </si>
  <si>
    <t>127.8892665</t>
  </si>
  <si>
    <t>36.2324502</t>
  </si>
  <si>
    <t>010-2541-7966</t>
  </si>
  <si>
    <t>http://blog.naver.com/moonstayhous</t>
  </si>
  <si>
    <t>축구,야구 등 구기운동 / 연날리기 / 낚시 / 둘레길 산책</t>
  </si>
  <si>
    <t>https://gocamping.or.kr/upload/camp/702/thumb/thumb_720_7081ptSmV3B0Rxb0boqisIxv.jpg</t>
  </si>
  <si>
    <t>703</t>
  </si>
  <si>
    <t>달자캠핑장</t>
  </si>
  <si>
    <t>알프스와 견주어도 손색없는 빼어난 경치</t>
  </si>
  <si>
    <t>달자캠핑장은 충청남도 영동군 상촌면에 위치한 ‘물한계곡’ 인근에 자리했다. 경부고속도로 황간IC로 나온 후 901번 지방도를 따라 물한계곡 방면으로 진행하다 하도대 삼거리에서 산길로 이어지는 임도를 따라 약 10여분 달리면 도착한다. 내비게이션 안내가 끝나는 지점 왼쪽에 ‘달자캠핑장’ 표지판이 나오면 좌회전하여 300m 전방에 캠핑장 입구가 나온다.  호두와 감 농장을 운영하며, 산 중턱에 위치한 곳이라 마치 알프스산맥에 오른 듯 주변 경관이 빼어나다.    제1 야영장과 제2 야영장이 조성되어 있으며, 총 16개의 사이트가 조성되어 있다. 일반 캠핑만 가능하므로 차량은 주차장에 주차하여야 한다. 관리동에는 방갈로와 개수대, 화장실과 샤워실이 모여 있고, 여름에는 미니풀장을 운영한다.  야영장 주변에는 물한계곡, 영동포도축제장, 노근리 평화공원이 있어 연계관광이 용이하다. 주변에 식당이나 마트가 없으므로 음식물은 미리 준비해야 한다.</t>
  </si>
  <si>
    <t>107-70-09644</t>
  </si>
  <si>
    <t>여름성수기 7~8월에도 휴장함</t>
  </si>
  <si>
    <t xml:space="preserve">충청북도 영동군 상촌면 대해길 239-58 </t>
  </si>
  <si>
    <t>127.9073245</t>
  </si>
  <si>
    <t>36.0927391</t>
  </si>
  <si>
    <t>http://cafe.naver.com/daljacamping.cafe</t>
  </si>
  <si>
    <t>https://cafe.naver.com/daljacamping.cafe</t>
  </si>
  <si>
    <t>방갈로형식의 방이 있음.</t>
  </si>
  <si>
    <t>https://gocamping.or.kr/upload/camp/703/thumb/thumb_720_5423IFNEvAaIWbqJxGggn2gr.jpg</t>
  </si>
  <si>
    <t>691</t>
  </si>
  <si>
    <t>달곡캠프</t>
  </si>
  <si>
    <t>아이들과 함께 가면 좋은 달곡캠프장.</t>
  </si>
  <si>
    <t>달곡캠프는 울산 북구에 위치하고 있으며 10개의 사이트를 가지고 있는 작고 아담한 캠핑장이다. 캠핑장은 고즈넉한 야산에 위치해 있어 공기 좋고 조용하며 한가롭다. 캠핑장이 잔디로 되어있어 안전하게 뛰어다니며 놀 수 있다. 캠핑장에는 아이들을 위한 공간이 있어 장난감과 책들이 비치되어 있으며 저녁이면 애니메이션을 상영해 준다. 샤워실과 개수대는 깨끗하게 정리정돈이 잘 되어 있으며 24시간 온수가 나와 사용하기에 편리하다. 캠핑장 뒤로는 달곡저수지가 있어 낚시체험도 하며, 옆으로 솔숲 산책로가 있어 산책도 즐길 수 있다. 캠핑장 주변에는 매실나무 앵두나무 감나무 등 여러 과실수가 있어 아이들이 직접 손으로 따보는 체험도 할 수 있다. 캠핑장 입실은 1시이며 퇴실은 1시30분이다. 입실이 없으면 2시30분까지 연장도 가능하다.</t>
  </si>
  <si>
    <t>44234</t>
  </si>
  <si>
    <t xml:space="preserve">울산광역시 북구 무룡동 608-1 </t>
  </si>
  <si>
    <t>129.4201250</t>
  </si>
  <si>
    <t>35.6093587</t>
  </si>
  <si>
    <t>052-222-7825</t>
  </si>
  <si>
    <t>http://cafe.naver.com/dgcamp</t>
  </si>
  <si>
    <t>2016-02-16</t>
  </si>
  <si>
    <t>실내놀이터.모래놀이터시설</t>
  </si>
  <si>
    <t>산책로,수상레저,낚시,해수욕,강/물놀이</t>
  </si>
  <si>
    <t>주말마다 아이들 애니메이션 상영</t>
  </si>
  <si>
    <t>계절별 농촌체험프램(감.매실.고구마캐기).만들기(나무목걸이등)</t>
  </si>
  <si>
    <t>https://gocamping.or.kr/upload/camp/691/thumb/thumb_720_8875VJexjnno9K9jzKCkvcGf.jpg</t>
  </si>
  <si>
    <t>692</t>
  </si>
  <si>
    <t>달과별 캠핑장</t>
  </si>
  <si>
    <t>608-28-56466</t>
  </si>
  <si>
    <t>김명숙</t>
  </si>
  <si>
    <t>계곡과 폭포 일품, 가재잡이 할수 있는 계곡</t>
  </si>
  <si>
    <t>230902</t>
  </si>
  <si>
    <t>강원도 영월군 상동읍 덕구리 15</t>
  </si>
  <si>
    <t>128.8102319</t>
  </si>
  <si>
    <t>37.0957150</t>
  </si>
  <si>
    <t>http://cafe.naver.com/moonstarcamping</t>
  </si>
  <si>
    <t>https://gocamping.or.kr/upload/camp/692/thumb/thumb_720_5813lwcBGxz1Js4HvA1LnabA.jpg</t>
  </si>
  <si>
    <t>696</t>
  </si>
  <si>
    <t>달궁자동차 야영장</t>
  </si>
  <si>
    <t>지리산 달궁계곡에 위치한 국립공원 직영 야영장</t>
  </si>
  <si>
    <t xml:space="preserve">달궁자동차야영장은 지리산국립공원이 관리하는 야영장 중 대표적인 곳으로 꼽히는 곳이다. 모두 400동 정도 텐트를 수용할 수 있는 규모를 자랑한다. 달궁마을과 달궁계곡에 위치하고 있어 달궁계곡오토캠핑장으로 불리기도 한다.   오토캠핑장이니만큼 자동차를 바로 옆에 주차하고 텐트를 칠 수도 있고, 텐트만 칠 수 있다. 달궁마을은 삼한시대에 온조왕의 백제 세력과 변한·진한에 쫓긴 마한의 효왕이 지리산으로 들어와 쌓은 피란도성이 있던 곳으로, 지금도 달궁마을의 주차장 바로 아래에 궁터가 남아 있다. 반야봉 좌우에는 황령(黃嶺)과 정령(鄭嶺)이 있는데, 마한의 왕이 진한과 변한에 쫓겨 지리산으로 들어와 도성을 쌓을 때 황 장군과 정 장군이 왕의 명을 받아 이 일을 진행했고, 성이 완성되자 도성을 에워싼 고개의 이름을 두 장수의 성(姓)을 따서 각각 황령·정령으로 지었다고 한다. </t>
  </si>
  <si>
    <t>590850</t>
  </si>
  <si>
    <t>전라북도 남원시 산내면 덕동리 274번지 외 22필지</t>
  </si>
  <si>
    <t>127.5579135</t>
  </si>
  <si>
    <t>35.3546629</t>
  </si>
  <si>
    <t>https://gocamping.or.kr/upload/camp/696/thumb/thumb_720_4270dQRfHKP89NfBgbHw9QE2.jpg</t>
  </si>
  <si>
    <t>달빛고운 월성캠핑장</t>
  </si>
  <si>
    <t>맑은 하늘을 볼 수 있는 거창의 명품마을 달빛고운.</t>
  </si>
  <si>
    <t xml:space="preserve">달빛고운 월성자연학습관은 폐교를 리모델링해 만든 학습관이다. 달빛고운마을에서 운영하는 지역편의시설로 캠핑과 자연체험학습을 할 수 있는 숙소와 캠핑장을 운영하고 있다. 캠핑장은 사계절이 늘 캠퍼들로 북적이는 곳이다. 월성자연학습관 숙소는 단체, 세미나, 엠티, 가족모임 등에서 많이 이용하고 있다.     최대 120명까지 이용 가능하다. 학습관내 식당이 있어 식사해결도 가능하다. 야영장 사이트는 데크와 파쇄석으로 되어 있다. 파쇄석 사이트는 아이들과 배드민턴 등 놀이를 하기에 좋으며 데크 사이트는 계단을 통해 계곡으로 바로 내려 갈 수 있어 편리하다. 캠핑장 바로 앞 도로를 건너면 월성계곡이 있어 더운 여름에는 계곡으로 내려가 발도 담그며 물놀이를 하며 여름을 보낸다. 모든 편의시설이 깨끗하고 관리가 잘 되어 있다. 샤워장 온수는 시간을 정해서 하루에 세 번 나오니 잘 기억하자. </t>
  </si>
  <si>
    <t xml:space="preserve">경상남도 거창군 북상면 덕유월성로 1433-7 </t>
  </si>
  <si>
    <t>127.74247</t>
  </si>
  <si>
    <t>35.7643227</t>
  </si>
  <si>
    <t>http://dalbitgoun.co.kr/index.html</t>
  </si>
  <si>
    <t>https://gocamping.or.kr/upload/camp/697/thumb/thumb_720_44774g0CV82mTlMqfBz4ijY5.jpg</t>
  </si>
  <si>
    <t>646</t>
  </si>
  <si>
    <t>늘편한캠핑장</t>
  </si>
  <si>
    <t>가족과 연인이 쉴수 있는 자그마한 공간이며 커다란 단독 계곡을 이용할수 있는 캠핑장 입니다</t>
  </si>
  <si>
    <t>25160</t>
  </si>
  <si>
    <t>강원도 홍천군 두촌면 괘석리 421-1</t>
  </si>
  <si>
    <t>128.1067125</t>
  </si>
  <si>
    <t>37.864023</t>
  </si>
  <si>
    <t>033-432-3005</t>
  </si>
  <si>
    <t>https://gocamping.or.kr/upload/camp/646/thumb/thumb_720_6040YqLBOqWJXTsyYpXwgEMI.jpg</t>
  </si>
  <si>
    <t>647</t>
  </si>
  <si>
    <t>늘푸른 관광농원</t>
  </si>
  <si>
    <t>861-51-00241</t>
  </si>
  <si>
    <t>추곡약수터앞</t>
  </si>
  <si>
    <t>강원도 춘천시 북산면 추곡리 142-4</t>
  </si>
  <si>
    <t>127.8882937</t>
  </si>
  <si>
    <t>38.0338468</t>
  </si>
  <si>
    <t>https://gocamping.or.kr/upload/camp/647/thumb/thumb_720_2935xMGWC26vCHxvjKJyqZ2P.jpg</t>
  </si>
  <si>
    <t>649</t>
  </si>
  <si>
    <t>늘푸른펜션캠핑장</t>
  </si>
  <si>
    <t xml:space="preserve">늘푸른펜션 캠핑장은 앞에 산과 계곡이 있는 자연친화 캠핑장이다. 여름에는 시원한 계곡물에서 물놀이가 가능하다. 아이들을 위한 트램펄린과 화장실, 샤워장, 개수대의 편의시설과 나무마다 전기배전판이 설치되어 있다. </t>
  </si>
  <si>
    <t>855-78-00035</t>
  </si>
  <si>
    <t>펜션겸업,내리천</t>
  </si>
  <si>
    <t xml:space="preserve">강원도 영월군 김삿갓면 내리계곡로 1116-4 </t>
  </si>
  <si>
    <t>128.6755331</t>
  </si>
  <si>
    <t>37.1078541</t>
  </si>
  <si>
    <t>033-378-1008</t>
  </si>
  <si>
    <t>http://www.egreenpension.kr/</t>
  </si>
  <si>
    <t>http://www.egreenpension.com/bbs/board.php?bo_table=0302</t>
  </si>
  <si>
    <t>655</t>
  </si>
  <si>
    <t>늘해랑캠핑장</t>
  </si>
  <si>
    <t>휴업중.   캠핑장 매수후 준비 과정. 개장일 미정.</t>
  </si>
  <si>
    <t>27210</t>
  </si>
  <si>
    <t>충북 제천시 금성면 중포1안길 89</t>
  </si>
  <si>
    <t>128.205642</t>
  </si>
  <si>
    <t>37.0626916</t>
  </si>
  <si>
    <t>010-2647-4783</t>
  </si>
  <si>
    <t>http://cafe.naver.com/dodlbeut</t>
  </si>
  <si>
    <t>2015-10-02</t>
  </si>
  <si>
    <t>663</t>
  </si>
  <si>
    <t>다람쥐 쉼터</t>
  </si>
  <si>
    <t>운주계곡의 멋진 경치를 한눈에 감상하며 편안한 캠핑을 즐기는 곳</t>
  </si>
  <si>
    <t xml:space="preserve">다람쥐쉼터는 운주계곡의 끝자락에 위치한 곳으로 펜션과 겸업하는 캠핑장이다. 2000㎡의 부지에 다양한 크기의 펜션 객실과 오토캠핑장 15면으로 이루어져 있고 모든 사이트가 파쇄석으로 만들어졌다. 바닥이 자갈인지라 먼지가 잘 날리지 않는다는 점이 장점이다. 캠핑장은 모든 사이트마다 전기와 소화기가 비치되어 있고 공동시설인 화장실과 샤워장은 온수가 잘 나오고 옷을 보관할 수 있는 3단 서랍장이 벽에 붙어 있다. 또한 23시 이후엔 매너타임이라 조용히 수면에 들 수 있다.    캠핑장 가까이 맑은 물이 흐르는 운주계곡이 있어 멋진 경치가 한눈에 들어오는 전망을 가지고 있다. 캠핑장 뒤쪽에는 산이 있어서 시원함을 채워주고 계곡은 수심이 깊지 않아 아이들도 놀기 좋다. 계곡물은 1급수인지라 깨끗하고 송사리를 잡을 수도 있다. 또한 캠핑장 내부에는 넓은 마당이 있고 사장님이 키우시는 깻잎 텃밭이 있어 향긋한 깻잎 향을 맡을 수 있다. 그리고 주위에 감나무를 비롯한 밤나무도 많다. 근처엔 도토리도 많고 캠핑장 이름처럼 많은 다람쥐들이 오가는 곳이다. </t>
  </si>
  <si>
    <t>2016 000004</t>
  </si>
  <si>
    <t>890- 7-00074</t>
  </si>
  <si>
    <t>운주계곡의 꿑자락에 있어서 조용하고 호젖하다. 맑은 계곡물이 흘러서 좋다.</t>
  </si>
  <si>
    <t xml:space="preserve">전라북도 완주군 운주면 금고당로 1016 </t>
  </si>
  <si>
    <t>127.3485769</t>
  </si>
  <si>
    <t>36.0296611</t>
  </si>
  <si>
    <t>010-5316-1968</t>
  </si>
  <si>
    <t>http://www.daramg.kr/</t>
  </si>
  <si>
    <t>https://gocamping.or.kr/upload/camp/663/thumb/thumb_720_4134VB5hQMxAC2YVjpP09g6j.jpg</t>
  </si>
  <si>
    <t>670</t>
  </si>
  <si>
    <t>다볼펜션</t>
  </si>
  <si>
    <t>200911</t>
  </si>
  <si>
    <t xml:space="preserve">강원도 춘천시 남산면 창촌리 546 </t>
  </si>
  <si>
    <t>127.6244105</t>
  </si>
  <si>
    <t>37.7749213</t>
  </si>
  <si>
    <t>010-7705-9407</t>
  </si>
  <si>
    <t>http://dabol.kr/main.html</t>
  </si>
  <si>
    <t>물놀이장,놀이터,산책로</t>
  </si>
  <si>
    <t>https://gocamping.or.kr/upload/camp/670/thumb/thumb_720_5189DBVXVHyN55wD5455IjWF.jpg</t>
  </si>
  <si>
    <t>672</t>
  </si>
  <si>
    <t>다솔관광농원</t>
  </si>
  <si>
    <t>231-01-45272</t>
  </si>
  <si>
    <t xml:space="preserve">경기도 연천군 청정로918번길 123-0 </t>
  </si>
  <si>
    <t>126.9477585</t>
  </si>
  <si>
    <t>38.0369005</t>
  </si>
  <si>
    <t>673</t>
  </si>
  <si>
    <t>다온</t>
  </si>
  <si>
    <t>서해를 배경으로 펼쳐진 카라반 캠핑장</t>
  </si>
  <si>
    <t>다온은 충남 서산시 대산읍에 자리 잡았다. 서산시청을 기점으로 25㎞가량 떨어졌다. 자동차에 몸을 싣고 문화로, 충의로, 가로림로를 차례로 달리면 닿는다. 도착까지 소요되는 시간은 40분 안팎이다. 이곳은 서해를 배경으로 펼쳐졌다. 이 덕택에 물이 빠지면 갯벌 체험이 가능하고, 해안 산책로를 따라 걸으며 사색에 잠길 수도 있다. 일몰의 장관을 마주하며 사진 찍기 삼매경에 빠지기에도 안성맞춤이다. 캠핑장에는 카라반 5대를 마련했다. 객실 내부에는 침대, 소파, 테이블, 의자, 에어컨, 전자레인지, 전기밥솥, TV를 비치했다. 외부 전용 공간에는 바비큐 시설을 완비했다. 사계절 내내 평일 주말 모두 운영한다. 예약은 전화, 온라인 실시간, 현장 접수로 받는다.  캠핑장 인근에 별천포해수욕장, 삼길포항 등 유명 관광지가 많다. 해변이나 항구 주변으로 나가면 싱싱한 해산물을 파는 음식점도 많다.</t>
  </si>
  <si>
    <t>1322</t>
  </si>
  <si>
    <t>527-40-00194</t>
  </si>
  <si>
    <t>충남 서산시 대산읍 광암4길 115</t>
  </si>
  <si>
    <t>126.3826019</t>
  </si>
  <si>
    <t>36.9387184</t>
  </si>
  <si>
    <t>http://www.daon365.net/</t>
  </si>
  <si>
    <t>http://www.daon365.net/core/bbs/login.php?&amp;url=%2Fcamping%2Freservation%2Freservation.html</t>
  </si>
  <si>
    <t>https://gocamping.or.kr/upload/camp/673/thumb/thumb_720_3189LD3e5O1Z4PtgEF24gDkF.jpg</t>
  </si>
  <si>
    <t>674</t>
  </si>
  <si>
    <t>다옴 햇골 캠핑장</t>
  </si>
  <si>
    <t>232-43-00093</t>
  </si>
  <si>
    <t>지촌천</t>
  </si>
  <si>
    <t>24159</t>
  </si>
  <si>
    <t>강원 화천군 사내면 소이길 42</t>
  </si>
  <si>
    <t>127.5184915</t>
  </si>
  <si>
    <t>38.0598</t>
  </si>
  <si>
    <t>033-441-5533</t>
  </si>
  <si>
    <t>http://cafe.naver.com/daomhatgol</t>
  </si>
  <si>
    <t>염색체험,캠핑요리체험</t>
  </si>
  <si>
    <t>https://gocamping.or.kr/upload/camp/674/thumb/thumb_720_7548MhntVJtQcUbQgFk0f1xW.jpg</t>
  </si>
  <si>
    <t>676</t>
  </si>
  <si>
    <t>다인리조트 카라반</t>
  </si>
  <si>
    <t>애월 바다와 어울리는 럭셔리한 다인리조트 카라반</t>
  </si>
  <si>
    <t xml:space="preserve">다인리조트 카라반은 제주도 애월의 아름다운 바다와 올레길을 품고 있는, 편안하고 안락하며 바다전망이 좋은 이색적인 다인리조트 내에 조성된 캠핑장이다. 매일 밤 통기타 라이브 가수의 공연과 멋진 선율의 오케스트라가 공연을 하는 즐길거리 많은 캠핑장이다.  카라반 내부시설은 TV, 에어컨, 냉장고, 인덕션, 전기밥솥, 전자레인지, 커피포트, 식기류 일체와 테이블, 의자, 핫플레이트, 손수건, 샴푸, 린스, 바디클렌저, 스킨, 로션, 헤어드라이기 등이 구비되어 있으며, 와이파이 사용이 가능하다. 카라반 앞으로 개인공간인 개별 테라스가 설치되어 있어 바비큐 파티 등 캠핑요리를 해 먹을 수 있다. 카라반 내부에 화장실과 샤워시설이 있어 편리하다. 여름에는 수영장이 어린이용, 성인용 2곳으로 나뉘어져 안전하게 물놀이를 즐길 수 있다. </t>
  </si>
  <si>
    <t>616-81-44608</t>
  </si>
  <si>
    <t>63046</t>
  </si>
  <si>
    <t>제주특별자치도 제주시 애월읍 애월해안로 400-9</t>
  </si>
  <si>
    <t>126.3510175</t>
  </si>
  <si>
    <t>33.4711194</t>
  </si>
  <si>
    <t>064-799-2600</t>
  </si>
  <si>
    <t>http://www.dyneresort.co.kr/index.php</t>
  </si>
  <si>
    <t>크리스마스파티등</t>
  </si>
  <si>
    <t>일출명소,일몰명소,봄꽃여행</t>
  </si>
  <si>
    <t>https://gocamping.or.kr/upload/camp/676/thumb/thumb_720_3974XMRgNG3Rotcxl8vfBSPa.jpg</t>
  </si>
  <si>
    <t>다인캠핑장</t>
  </si>
  <si>
    <t>충남 천안시 동남구 광덕면 해사동길 27</t>
  </si>
  <si>
    <t>127.0350370</t>
  </si>
  <si>
    <t>36.6750417</t>
  </si>
  <si>
    <t>041-571-0046</t>
  </si>
  <si>
    <t>http://blog.naver.com/lamaryu</t>
  </si>
  <si>
    <t>679</t>
  </si>
  <si>
    <t>닥박골 휴양림</t>
  </si>
  <si>
    <t>잔디밭 위에서 느낌표와 쉼표가 공존하는 공간</t>
  </si>
  <si>
    <t>닥박골휴양림 캠핑장은 자연의 순수함을 그대로 가지고 있는 캠핑장이다. 숲 속에 위치한 캠핑장은 울창한 나무들이 그늘을 만들어 주고 있어 인기있는 캠핑장이다. 아이들의 안전을 고려하여 잔디와 강자갈로만 사이트를 만들었다. 총 3구역으로 나누어진 사이트는 자리공간이 여유로워 큰 텐트를 치고도 자리가 남는다.    A사이트는 매점, 화장실, 샤워실과 가까우며, B와 C 사이트는 길 하나를 사이에 두고 서로 마주보고 있다. 사이트별 구석구석으로 개수대가 설치되어 있어 편리하며, 사이트별로 가깝게 전기 배전함이 있어 릴선이 길게 필요 없다. 차량은 사이트 앞으로 주차하면 된다.    캠핑장내 잔디 위에서 아이들은 마음껏 뛰어놀며 좋아한다. 여름에는 돌로 꾸며진 연못형 수영장이 있어, 계곡을 오가며 물놀이를 한다. 캠핑장내 매점은 무인으로 운영이 되고 있으며, 노트에 사이트 번호와 구매한 물품을 적고 퇴실 때 정산하면 된다.     캠핑장 주변으로는 계곡을 끼고 산책할 수 있는 산책길이 많이 있다. 중간 중간마다 작은 폭포들이 보여 지루하지 않게 산책을 즐길 수 있다. 청결히 관리되고 있는 깨끗한 화장실과 샤워장은 파우더실 까지 있어 편리하다. 주변관광지로는 깊이울계곡, 허브아일랜드, 베어스타운, 열두개울 계곡, 왕방산, 광릉수목원, 산정호수 등이 있다.</t>
  </si>
  <si>
    <t>제2016-000009호</t>
  </si>
  <si>
    <t xml:space="preserve">176-06-0314 </t>
  </si>
  <si>
    <t xml:space="preserve">경기도 포천시 신북면 심곡리 616 </t>
  </si>
  <si>
    <t>127.1770984</t>
  </si>
  <si>
    <t>37.9296714</t>
  </si>
  <si>
    <t>010-5379-3811</t>
  </si>
  <si>
    <t>http://www.dakbakgol.com/</t>
  </si>
  <si>
    <t>https://gocamping.or.kr/upload/camp/679/thumb/thumb_720_1939Xz1L6fDxuZ084bUnk2hA.jpg</t>
  </si>
  <si>
    <t>681</t>
  </si>
  <si>
    <t>단양 무지개 오토캠핑장</t>
  </si>
  <si>
    <t>남한강 줄기 따라 자리한 청정 캠핑장</t>
  </si>
  <si>
    <t>단양 무지개 오토캠핑장은 충북 단양군 가곡읍 자리 잡고 있다. 단양군청을 기점으로 10㎞가량 떨어졌다. 자동차를 타고 별곡3로, 남한강로, 가대1길을 번갈아 달리면 닿는다. 도착까지 걸리는 시간은 15분 안팎이다. 이곳은 가대생태습지와 남한강 사이에 위치한 덕분에 수려한 경관을 자랑한다. 캠핑장에는 데크 사이트 25면을 마련하였고 모두 철제 지지대를 이용해 그날막을 설치하여 나무와 더불어 시원한 그늘을 제공한다. 사이트 크기는 가로 6m 세로 8m다. 트레일러와 카라반 동반 입장이 가능하며, 반려동물은 출입할 수 없다. 평일 주말 모두 운영하며, 봄,여름,가을,겨울 모든계절 캠핑장을 운영한다. 캠핑장과 가까운 거리에 구인사, 온달동굴, 고수동굴 등 유명 관광지가 많아 연계여행이 순조롭다. 인근에 많은 음식점도 성업 중이다.</t>
  </si>
  <si>
    <t>3570</t>
  </si>
  <si>
    <t>613-53-00160</t>
  </si>
  <si>
    <t>그늘막 사이트</t>
  </si>
  <si>
    <t>395821</t>
  </si>
  <si>
    <t>충북 단양군 가곡면 가대리 55</t>
  </si>
  <si>
    <t>128.4121427</t>
  </si>
  <si>
    <t>37.044597</t>
  </si>
  <si>
    <t>010-8797-9246</t>
  </si>
  <si>
    <t xml:space="preserve">www.rainbowcamp.co.kr </t>
  </si>
  <si>
    <t>2017-03-16</t>
  </si>
  <si>
    <t>https://gocamping.or.kr/upload/camp/681/thumb/thumb_720_8179XTSo5Upg9Vbrj3Vo1YIa.jpg</t>
  </si>
  <si>
    <t>632</t>
  </si>
  <si>
    <t>농월정오토캠핑장</t>
  </si>
  <si>
    <t>아늑함마저 느끼게 하는 여유로움이 있는 곳</t>
  </si>
  <si>
    <t>농월정 오토캠핑장은 농월정이 있는 화림계곡 옆에 위치하고 있으며, 경치가 좋고 시설이 좋은 캠핑장이다. 한옥으로 지은 캐빈하우스와 야영장이 함께 있는 캠핑장이다. 일반 캠핑장과는 다른 분위기의 캠핑장이다. 25개의 사이트와 한옥펜션, 카라반이 자리하고 있으며, 사이트의 전기시설 또한 타 캠핑장과는 다르게 튼튼하게 잘 구성되어져 있다.    사이트가 넓어 여유롭게 텐트를 설치할 수 있어 편하게 지내다 올 수 있으며, 와이파이 사용이 가능하다. 모든 편의시설들이 깨끗하게 정리정돈이 잘되어 있다. 깨끗한 샤워장과 화장실은 온수제공 시간이 있다. ( 오전7시~9시까지, 오후 6시~8시까지) 농월정에 있는 계곡은 암반 계곡이기에 수심도 좋고 물도 깨끗하고 시원하다.     암반계곡으로 인해 수많은 자연 미끄럼틀이 생겨 아이들에게 즐거운 시간을 준다. 주위를 둘러보면 온통 자연이 주는 멋스러움에 감탄사가 절로 나오며 볼거리가 지천으로 널려있어 가만히 텐트에 앉아 있을 시간이 없다. 매점은 걸어서 3분 거리에 있고, 대형 마트는 차량으로 10분 거리에 있어 편리하다.</t>
  </si>
  <si>
    <t>612-87-00731</t>
  </si>
  <si>
    <t>기와지붕과 농월정 계곡</t>
  </si>
  <si>
    <t>경상남도 함양군 안의면 월림리 727-1</t>
  </si>
  <si>
    <t>127.7817377</t>
  </si>
  <si>
    <t>35.6248761</t>
  </si>
  <si>
    <t>010-5490-8574</t>
  </si>
  <si>
    <t>https://cafe.naver.com/nongwolautocamping</t>
  </si>
  <si>
    <t>https://gocamping.or.kr/upload/camp/632/thumb/thumb_720_8101hbU8PGTYxwlQ4VmqtN53.jpg</t>
  </si>
  <si>
    <t>농협회사법인 봉좌마을 캠핑장</t>
  </si>
  <si>
    <t>자연과 더불어 편안하게 머무르고 싶은 캠핑장</t>
  </si>
  <si>
    <t>농협회사법인 봉좌마을 캠핑장은 경북 포항시 북구에 자리 잡고 있다. 포항시청을 기점으로 약 20km 거리에 있으며, 차량을 이용해 희망대로, 익산포항고속도로, 새마을로를 차례로 거치면 닿는다. 도착까지 소요시간은 20분가량이다. 이곳은 농촌마을에 조성한 캠핑장이다. 뒤로는 용한천이 흐르고 주변은 산으로 둘러싸여 있다. 캠핑장에는 파쇄석으로 이뤄진 일반 야영장 46면과 글램핑 8동을 배치했다. 사이트 크기는 대략 가로 7m 세로7m 이며, 간격이 넓고 여유롭다. 개인 트레일러와 카라반 입장이 가능하고 화로대, 전기, 무선인터넷을 이용할 수 있다. 캠핑장은 연중 쉬지 않고 운영하며, 예약은 전화, 현장접수, 온라인 실시간으로 받는다. 반려견은 동반 입장이 불가능하다.  캠핑장 주변에는 경주 정혜사지 십삼층석탑, 영일기천고택 등 관광지가 즐비하다. 아귀탕, 아귀찜을 맛볼 수 있는 음식점 채비원도 있다.</t>
  </si>
  <si>
    <t>12291</t>
  </si>
  <si>
    <t>506-81-76365</t>
  </si>
  <si>
    <t>791823</t>
  </si>
  <si>
    <t xml:space="preserve">경상북도 포항시 북구 기계면 봉계리 262-1 </t>
  </si>
  <si>
    <t>129.1700704</t>
  </si>
  <si>
    <t>36.0777955</t>
  </si>
  <si>
    <t>054-243-2372</t>
  </si>
  <si>
    <t>http://bjmul.kr/index.php</t>
  </si>
  <si>
    <t>침대,난방기구</t>
  </si>
  <si>
    <t>감따기, 감자캐기, 메뚜기잡기, 트랙터타기, 정글짐줄놀이,방방이</t>
  </si>
  <si>
    <t>https://gocamping.or.kr/upload/camp/633/thumb/thumb_720_455082HFbcT4WOULsODtBinR.jpg</t>
  </si>
  <si>
    <t>635</t>
  </si>
  <si>
    <t>누룽지</t>
  </si>
  <si>
    <t>누룽지처럼 구수한 매력이 있는 담양 누룽지캠핑장</t>
  </si>
  <si>
    <t>담양군 용면 추월산로에 있는 누룽지캠핑장은 이름만큼이나 구수하고 고향에서 뛰어놀 수 있는 느낌을 주는 야영장이다. 그렇기에 겨울엔 장박하는 사람들도 많고, 여름에는 여름한정으로만 운영하는 식당에서 백숙을 먹고, 앞에 있는 냇가에서 물놀이를 많이 한다. 추월산 입구 지나 5분정도 달리다 보면 입간판이 보이는데 추월산 관광도 함께 하기 좋다.     누룽지캠핑장은 이름만 들어선 향토적일 것 같은데 시설은 상당히 깔끔한 편이다. 화장실과 샤워장 시설은 함께 있는데, 벽이 편백나무로 이루어져 친환경적인 느낌과 깨끗한 시설 두 가지를 겸비하고 있다. 온수 또한 잘 나온다.    또한 이곳은 넓은 잔디밭이 있어 어린이들이 뛰어놀기 좋고 단체손님들이 족구하기도 적절한 장소다. 이 주변에는 나무도 참 많은데 캠핑장 중앙에는 해먹을 걸만한 나무가 있어 그늘에서 캠핑할 수 있고 밤나무도 여러 그루 있어 가을엔 밤 따기도 가능하다. 그리고 좀 더 나아가 추월산 앞 데크로드 쪽으로 가면 풍광을 즐기며 산책할 수 있다.</t>
  </si>
  <si>
    <t>542-03-00354</t>
  </si>
  <si>
    <t>여름한정 식당과 겸업  아직 데크와 사이트 구획정리 공사가 한창  다 정리되지 않았지만  근시일안에 다 정리될 예정  부분적으로 현재에도 계속 운영중</t>
  </si>
  <si>
    <t>517821</t>
  </si>
  <si>
    <t xml:space="preserve">전라남도 담양군 용면 추월산로 1316 </t>
  </si>
  <si>
    <t>126.9990666</t>
  </si>
  <si>
    <t>35.4267609</t>
  </si>
  <si>
    <t>061-381-7510</t>
  </si>
  <si>
    <t>http://cafe.naver.com/nooroongjicamping</t>
  </si>
  <si>
    <t>영내에 여름한정 한식당 겸업</t>
  </si>
  <si>
    <t>나를 찾아 캠핑가요!!</t>
  </si>
  <si>
    <t>수상레저,봄꽃여행,가을단풍명소,걷기길</t>
  </si>
  <si>
    <t>https://gocamping.or.kr/upload/camp/635/thumb/thumb_720_41252aAdbwgnGEPQyZ9BgtmE.jpg</t>
  </si>
  <si>
    <t>638</t>
  </si>
  <si>
    <t>느랭이골 자연휴양림 일반야영장</t>
  </si>
  <si>
    <t>반짝이는 느랭이골의 환상적인 낮과 밤</t>
  </si>
  <si>
    <t xml:space="preserve">느랭이골 글램핑장은 백운산 끝자락 남단 중앙부에 우뚝 솟은 해발 450m에 위치한 느랭이골 자연리조트 내에 있다. 느랭이는 전라도 사투리로 &amp;apos;고라니&amp;apos;라는 뜻을 가지고 있으며 이 곳 능선이 고라니의 등처럼 완만하다 하여 느랭이골이라는 이름이 붙여졌다. 또한 고지대의 맑은 공기와 편백나무가 있어 상쾌한 피톤치드를 맡으며 캠핑할 수 있다. 향나무를 비롯한 잘 가꾸어진 정원수가 곳곳에 배치되어 아름다운 풍경을 즐길 수 있다.    캠핑장은 느랭이골 자연리조트 내에서도 산에 올라 주차를 하고, 느림보 버스를 타고 올라가야 나온다. 도착하면 40여개의 글램핑장이 도열하듯 손님을 맞이해 준다. 캠핑장 내부에는 주방도구와 냉·난방시설, 샤워실과 화장실 등 캠핑에 필요한 모든 시설이 구비되어 있으므로 편리하게 이용할 수 있다.    느랭이골 전망대에서 내려다 보이는 풍경은 낮과 밤 모두가 아름답다. 낮에는 남쪽으로 광양제철소와 광양항, 망덕포구 그리고 여수 산단까지 조망할 수 있고 북동쪽으로는 섬진강 700리와 경상남도 하동시내 그리고 지리산 천왕봉을 볼 수 있다. 그리고 야간에는 천 사백 삼십 만개가 넘는 LED 전구가 불을 밝혀 불빛 가득한 나무와 갖가지 조형물들을 보며 화려한 야경을 즐길 수 있다.  </t>
  </si>
  <si>
    <t>130-81-54301</t>
  </si>
  <si>
    <t>(주)이케이월드</t>
  </si>
  <si>
    <t>545863</t>
  </si>
  <si>
    <t>전라남도 광양시 다압면 신원리 산125</t>
  </si>
  <si>
    <t>127.7116755</t>
  </si>
  <si>
    <t>35.0584821</t>
  </si>
  <si>
    <t>1588-2704-</t>
  </si>
  <si>
    <t>http://www.neuraengigol.com/main/main.php</t>
  </si>
  <si>
    <t>http://www.neuraengigol.com/gnu/camp/campCalendar.php</t>
  </si>
  <si>
    <t>침대,TV,냉장고,유무선인터넷,취사도구,내부화장실</t>
  </si>
  <si>
    <t>https://gocamping.or.kr/upload/camp/638/thumb/thumb_720_2406PGPQDeCy3l1t3aHp9hp7.jpg</t>
  </si>
  <si>
    <t>641</t>
  </si>
  <si>
    <t>느티나무그늘아래 캠핑장</t>
  </si>
  <si>
    <t>느티나무그늘이 있는 힐링캠핑장 느티나무아래캠핑장</t>
  </si>
  <si>
    <t xml:space="preserve">파주시 문산읍 사목리의 느티나무아래캠핑장은 이름에서 연상할 수 있듯이 커다란 느티나무 그늘이 있는 가족캠핑장이다. 수도권 북부, 일산에서 30~40분이면 갈 수 있는 가까운 곳에 위치해 있다.     캠핑장에 가까워지면 관리실 뒤편으로 커다란 느티나무가 시야에 들어온다. 가지가 우거지고 사방으로 펼쳐져 있어 넓은 그늘이 형성돼 캠퍼들에게 인기만점이다. 당연이 가장 먼저 예약이 차는 곳도 느티나무그늘 아래 사이트다. 캠핑사이트는 모두 40면 정도. 데크가 15면에 이른다. 두팀 단체석이 있고 노키즈존도 마련돼 있어 인기다.     캠핑장에는 화장실, 샤워장, 개수대, 매점 등 편의시설이 잘 갖춰져 있다. 온수도 잘 나오고 모든 시설이 깨끗해 이용에 불편은 없다. </t>
  </si>
  <si>
    <t>아담하고 조용하다</t>
  </si>
  <si>
    <t>10818</t>
  </si>
  <si>
    <t>경기 파주시 문산읍 사목로 48</t>
  </si>
  <si>
    <t>126.7545927</t>
  </si>
  <si>
    <t>37.8730244</t>
  </si>
  <si>
    <t>https://cafe.naver.com/nearcamp</t>
  </si>
  <si>
    <t>https://gocamping.or.kr/upload/camp/641/thumb/thumb_720_6540femj2ZWYxaPP5Bvujho5.jpg</t>
  </si>
  <si>
    <t>늘솔길캠핑촌</t>
  </si>
  <si>
    <t>산속 조용하고 여유로운 캠핑장</t>
  </si>
  <si>
    <t>늘솔길 캠핑촌은 경북 포항시 북구 기계면에 자리 잡고 있다. 포항시청을 기점으로 약 22km 거리에 있으며, 자동차를 타고 희망대로, 익산포항고속도로, 새마을로를 차례로 달리면 도착한다. 이동시간은 30분정도 걸린다. 이곳은 숲에 조성한 덕분에 조용하고 여유로운 캠핑을 즐길 수 있다. 캠핑장에는 일반 야영장 15면을 배치했다. 사이트 크기와 개수는 가로 7m 세로 8m 파쇄석 8면, 가로 4.5m 세로 7m 데크 7면이다. 사이트는 간격이 넓어 여유롭고 파쇄석 사이트와 공동시설 간의 거리는 있지만 사이사이 계단을 이용하면 이용에 불편함이 없다. 화로대, 전기, 무선인터넷을 이용할 수 있다. 관리소에서는 매점을 운영하며, 릴선을 빌려준다. 캠핑장은 사계절 내내 운영하고 반려견 출입이 가능 하다.  캠핑장 인근에는 경주 정혜사지 십삼층석탑, 포항 분옥정 등 여행지가 많아 연계관광이 손쉽다. 버섯 한우 전골과 매콤한 맛의 철판 볶음 요리를 맛볼 수 있는 음식점 외바우도 있다.</t>
  </si>
  <si>
    <t>2015-0002</t>
  </si>
  <si>
    <t>506-21-31189</t>
  </si>
  <si>
    <t>솔캠, 커플(2인)전용캠핑장, 노키즈캠핑장, 반려견동반가능, 오직 힐링만을 추구하는 조용한 캠핑장이다.</t>
  </si>
  <si>
    <t>경북 포항시 북구 기계면 봉좌산길 114</t>
  </si>
  <si>
    <t>129.1596610</t>
  </si>
  <si>
    <t>36.0652321</t>
  </si>
  <si>
    <t>010-2252-6023</t>
  </si>
  <si>
    <t>http://cafe.daum.net/bongjwa</t>
  </si>
  <si>
    <t>https://store.naver.com/accommodations/detail?entry=plt&amp;id=34159584&amp;query=%EB%8A%98%EC%86%94%EA%B8%B8%EC%BA%A0%ED%95%91%EC%B4%8C</t>
  </si>
  <si>
    <t>https://gocamping.or.kr/upload/camp/645/thumb/thumb_720_0412pB7gUGLldRQkoJaOKrLN.jpg</t>
  </si>
  <si>
    <t>603</t>
  </si>
  <si>
    <t>노동오토캠핑장</t>
  </si>
  <si>
    <t>폐교가 경치 좋은 캠핑장으로 탈바꿈한 공간</t>
  </si>
  <si>
    <t>노동오토캠핑장은 충북 단양군 단양읍에 자리 잡고 있다. 단양군청을 기점으로 6㎞가량 떨어졌다. 자동차에 몸을 싣고 중앙1로, 다리안로, 단양노동길을 차례로 달리면 닿는다. 도착까지 소요되는 시간은 15분 안팎이다. 이곳은 폐교를 리모델링했다. 원래 경치가 좋았던 자리를 캠핑장으로 새롭게 조성하니 감성적인 공간으로 다시 태어났다. 캠핑장에는 일반 야영장 12면을 마련했다. 바닥 형태는 잔디 9면, 데크 3면으로 이뤄졌다. 여느 캠핑장과 달리 사이트 위에 반원형 그늘막을 설치했다. 이 덕택에 따가운 햇살을 피하고자 타프를 설치해야 하는 수고스러움을 덜 수 있다. 개인 트레일러와 카라반 동반 입장과 반려동물 출입이 가능하다. 연중 평일 주말 모두 운영하며, 예약은 전화와 온라인 예약 대기로 받는다.  캠핑장 주변에 고수동굴, 노동동굴, 소선암자연휴양림 등이 있어 연계관광이 손쉽다. 주변에 여러 음식점도 있어 맘이 동하는 요리를 찾아 나설 수 있다.</t>
  </si>
  <si>
    <t>304-81-28608</t>
  </si>
  <si>
    <t>395802</t>
  </si>
  <si>
    <t>충청북도 단양군 단양읍 노동리 265</t>
  </si>
  <si>
    <t>128.3734499</t>
  </si>
  <si>
    <t>36.9559257</t>
  </si>
  <si>
    <t>043-422-7741</t>
  </si>
  <si>
    <t>http://autorok.modoo.at/</t>
  </si>
  <si>
    <t>https://autorok.modoo.at/?link=91y7kqxz</t>
  </si>
  <si>
    <t>2014-11-07</t>
  </si>
  <si>
    <t>https://gocamping.or.kr/upload/camp/603/thumb/thumb_720_4435yDEauOWbly7N8zllmZHG.jpg</t>
  </si>
  <si>
    <t>609</t>
  </si>
  <si>
    <t>노을공원 가족캠핑장</t>
  </si>
  <si>
    <t>105-83-15121</t>
  </si>
  <si>
    <t>서울시서부공원녹지사업소</t>
  </si>
  <si>
    <t>03900</t>
  </si>
  <si>
    <t>서울 마포구 하늘공원로 108-1 (상암동)</t>
  </si>
  <si>
    <t>126.8785375</t>
  </si>
  <si>
    <t>37.5693167</t>
  </si>
  <si>
    <t>https://gocamping.or.kr/upload/camp/609/thumb/thumb_720_7850j9Z2vRhymRTCVEWMfUcw.jpg</t>
  </si>
  <si>
    <t>612</t>
  </si>
  <si>
    <t>비발디 캠핑파크 노일점</t>
  </si>
  <si>
    <t xml:space="preserve">강원도 홍천군 노일로 344-14 </t>
  </si>
  <si>
    <t>127.7332775</t>
  </si>
  <si>
    <t>37.6887448</t>
  </si>
  <si>
    <t>033-432-1335</t>
  </si>
  <si>
    <t>614</t>
  </si>
  <si>
    <t>녹두장군 전봉준관</t>
  </si>
  <si>
    <t>역사가 깃든 장소에서 공부도 하고 캠핑도 즐겨보자</t>
  </si>
  <si>
    <t>녹두장군 전봉준관은 정읍시와 인근한 순창 쌍치면의 ‘피노마을’에 있는데 이곳은 전봉준 장군이 체포되었던 피체지라고 한다. 동학농민혁명의 지도자 전봉준 장군이 외세의 개입에 반대하며 일으킨 공주 우금치전투에서 패하고 다친 몸을 이끌고 은신을 하다 옛 부하가 일본의 유인책에 넘어가 밀고 후 체포된 곳이다. 가슴 아픈 역사가 깃든 이곳은 전봉준장군이 잡히기 전 머물렀던 주막과 그 당시 모습을 재현하고 있어 후손들에게 과거를 좀 더 생생히 느낄 수 있도록 해준다. 전시관에는 전봉준장군과 관련된 사진과 자료들이 전시되어 있고 도피생활 당시를 간접적으로 체험해 볼 수 있는 초가집 등이 지어져 있다.     녹두장군 전봉준관 안에는 농촌생활체험관이자 숙박 장소인 녹두관이 있다. 초가집 뒤편 돌담길을 끝에 조성된 곳으로 20평, 13평, 10평 3개의 숙박 시설과 캠핑장소가 있다. 가격은 저렴한 편이며 펜션 내부는 숙박시설로써 깔끔하게 정돈되어 있고, 취사도구가 마련되어 있어 직접 음식을 해먹을 수도 있다.</t>
  </si>
  <si>
    <t>407- 8-01770</t>
  </si>
  <si>
    <t>녹두장군 전봉준관과 바로 인접하여 동학관련 교육의 효과를 기대할수 있는곳.</t>
  </si>
  <si>
    <t>56007</t>
  </si>
  <si>
    <t>전북 순창군 쌍치면 피노길 65-29</t>
  </si>
  <si>
    <t>127.0127079</t>
  </si>
  <si>
    <t>35.5241822</t>
  </si>
  <si>
    <t>063-650-1633</t>
  </si>
  <si>
    <t>농촌체험</t>
  </si>
  <si>
    <t>https://gocamping.or.kr/upload/camp/614/thumb/thumb_720_8837ldzf3X8rv2r3xvgyWyAq.jpg</t>
  </si>
  <si>
    <t>615</t>
  </si>
  <si>
    <t>녹색 오토캠핑장</t>
  </si>
  <si>
    <t>시원한 계곡과 훌륭한 조경이 돋보이는 곳</t>
  </si>
  <si>
    <t>녹색 오토캠핑장은 경북 문경시 가은읍에 자리 잡고 있다. 문경시청을 기점으로 30㎞가량 떨어졌으며, 자동차를 타고 문경대로, 구랑로, 대야로를 차례로 거치면 닿는다. 도착까지 걸리는 시간은 40분 안팎이다. 이곳은 물 맑고 시원하기로 소문난 선유동계곡에 터를 잡았다. 이 덕택에 한여름 물놀이로 무더위를 날리며 캠핑을 즐기는 이들이 많다. 게다가 캠핑장 곳곳을 조경 전문가가 꾸며놓아 시각적인 즐거움도 누릴 수 있다. 캠핑장은 파쇄석으로 이뤄진 일반 야영장 16면을 갖췄다. 사이트 크기는 가로 8m 세로 10m로 큼지막하다. 개인 트레일러와 카라반 동반 입장이 가능하다. 텐트와 릴선 등 장비 대여도 이뤄진다. 사계절 내내 휴장 없이 운영하며, 예약은 홈페이지 온라인 실시간으로 받는다.  캠핑장 인근에 국립 대야산 자연휴양림, 선유동계곡 등 유명 관광지가 즐비하다. 선유동계곡 주변에 음식점도 많아 여러 음식을 맛볼 수 있다.</t>
  </si>
  <si>
    <t>4081</t>
  </si>
  <si>
    <t>162-10-02270</t>
  </si>
  <si>
    <t>박가은</t>
  </si>
  <si>
    <t xml:space="preserve">경상북도 문경시 가은읍 대야로 1560 </t>
  </si>
  <si>
    <t>127.9867937</t>
  </si>
  <si>
    <t>36.6701762</t>
  </si>
  <si>
    <t>010-6491-2636</t>
  </si>
  <si>
    <t>http://greenautocamp.modoo.at</t>
  </si>
  <si>
    <t>https://www.camfit.co.kr/camp/62b912cbfc53f7001f2ae1b2</t>
  </si>
  <si>
    <t>https://gocamping.or.kr/upload/camp/615/thumb/thumb_720_3068nUvskWk7ChzB2L9E5MoS.jpg</t>
  </si>
  <si>
    <t>616</t>
  </si>
  <si>
    <t>녹수원글램핑</t>
  </si>
  <si>
    <t>싱그러운 숲속에서 만끽하는 글램핑</t>
  </si>
  <si>
    <t>녹수원글램핑은 충남 공주시 유구읍에 자리 잡았다. 공주시청을 기점으로 35㎞가량 떨어졌다. 자동차에 몸을 싣고 차동로와 금계산로를 차례로 달리면 닿는다. 도착까지 소요되는 시간은 50분 안팎이다. 이곳은 싱그러움을 느낄 수 있는 숲속에 조성한 덕택에 숲이 주는 이로움을 오롯이 만끽할 수 있다. 캠핑장에는 글램핑 18개 동을 마련했다. 객실 내부에는 침대, 소파, 테이블, 의자, 에어컨, 선풍기, 난방기, 커피포트를 비치했다. 외부 전용 공간에는 해먹과 바비큐 시설을 완비했다. 바비큐는 한 번 신청하면 무한리필로 즐길 수 있다. 게다가 백반을 제공하는 석식과 조식 서비스도 누릴 수 있다. 사계절 내내 평일 주말 모두 운영한다. 예약은 온라인 실시간과 현장 접수로 받는다.  캠핑장 인근에 마곡사, 유구시장 등 공주의 유명 관광지가 많다. 유구시장 방면으로 나가면 다양한 한우 요리를 맛볼 수 있다.</t>
  </si>
  <si>
    <t>123-24-77638</t>
  </si>
  <si>
    <t>314894</t>
  </si>
  <si>
    <t>충청남도 공주시 유구읍 덕곡리 15-2</t>
  </si>
  <si>
    <t>126.9694092</t>
  </si>
  <si>
    <t>36.628369</t>
  </si>
  <si>
    <t>041-841-6417</t>
  </si>
  <si>
    <t>www.녹수원글램핑.kr</t>
  </si>
  <si>
    <t>http://www.xn--bj0bw9dz1gl4luwfumy.kr/</t>
  </si>
  <si>
    <t>https://gocamping.or.kr/upload/camp/616/thumb/thumb_720_7532k5HTf1IL9cHiiqWkF16A.jpg</t>
  </si>
  <si>
    <t>619</t>
  </si>
  <si>
    <t>논산 탑정호글램핑</t>
  </si>
  <si>
    <t>탑정호의 아름다운 풍광과 어우러진 글램핑장</t>
  </si>
  <si>
    <t>논산 탑정호글램핑은 충남 논산시 가야곡면에 위치했다. 논산시청을 기점으로 관촉사 방면으로 달리다 서포사거리에서 탑정호 쪽으로 달리면 닿는다. 도착까지 걸리는 시간은 15분가량이다. 캠핑장 입구에 닿기 약 1㎞ 전부터 산길이 나오지만, 도로 폭이 넓고 잘 정비된 덕분에 운전에 어려움이 없다. 이곳은 논산의 대표 관광지 가운데 하나인 탑정호 인근에 자리 잡았다. 이 때문에 캠핑장에서 탑정호의 아름다운 풍광을 두 눈에 담을 수 있다. 뿐만 아니라 탑정호가 바로 앞에 있다는 지리적 이점 덕분에 캠핑과 낚시를 동시에 즐기고자 이곳을 찾는 이들이 많다. 캠핑장에는 글램핑 9개 동이 있다. 객실 내부에는 침대, TV, 테이블, 의자, 무드등, 개수대, 냉장고, 냉난방기, 취사도구, 조리도구 등을 갖췄다. 외부에는 전용 데크, 대형 타프, 의자 일체형 목재 테이블, 바비큐 시설 등을 배치했다. 대인원을 위한 공동 바비큐장도 따로 마련했다. 매점이 없지만, 자동차로 10분 거리에 슈퍼와 편의점이 있어 필요한 물품을 구입하기 쉽다. 캠핑장 주변에는 탑정호를 비롯해 관촉사, 계백장군 유적지 등이 있어 연계관광이 용이하다. 탑정호 인근에 민물 매운탕 전문 음식점도 많아 식도락의 즐거움도 누릴 수 있다.</t>
  </si>
  <si>
    <t>384-88-00041</t>
  </si>
  <si>
    <t xml:space="preserve">탑정호의 아름다운 풍광과 어우러진 글램핑장 </t>
  </si>
  <si>
    <t>320842</t>
  </si>
  <si>
    <t>충청남도 논산시 가야곡면 종연리 238-7</t>
  </si>
  <si>
    <t>127.1537943</t>
  </si>
  <si>
    <t>36.1751734</t>
  </si>
  <si>
    <t>http://nonsancamping.modoo.at</t>
  </si>
  <si>
    <t>https://nonsancamping.modoo.at/?link=gno8mugj</t>
  </si>
  <si>
    <t>카누</t>
  </si>
  <si>
    <t>https://gocamping.or.kr/upload/camp/619/thumb/thumb_720_6694aD2Zh2i5vC4S3fl2Sev2.jpg</t>
  </si>
  <si>
    <t>621</t>
  </si>
  <si>
    <t>놀터글램핑</t>
  </si>
  <si>
    <t>다양한 즐거움과 조용한 쉼이 있는 글램핑장.</t>
  </si>
  <si>
    <t>놀터글램핑장은 경기도 동두천시 소요산역 가까이에 위치한, 조용하고 아담한 아기자기한 6동의 글램핑을 가지고 있는 캠핑장이다. 여느 글램핑장과는 다른 공간설계로 되어 있는 놀터글램핑은 편안한 내방에 친구가 놀러온 것 같은 분위기의 글램핑장이다. 내부에는 대형 에어콘과 히터, 냉장고, TV, 전자레인지, 침대, 커피포트, 쇼파, 무드 등이 있으며, 개별 베란다가 있어 바비큐도 가능하다.    캠핑장에는 식당 겸 실내바비큐장이 따로 있다. 식당에서 파는 닭백숙을 사 먹을 수 있다. 라이브 공연장이 있는 카페가 있어 가볍게 맥주 한잔 할 수 있다. 놀터글램핑은 넓은 잔디 축구장과 골프연습장이 있어 엠티, 야유회, 동호회 등 단체로 오는 캠퍼들이 많다. 캠핑장 뒤로 가면 꿩, 닭 등이 있는 미니농장이 있어 아이들에게 자연학습장이 된다.    여름에는 데크로 된 깨끗하고 넓은 수영장이 있어 튜브를 타며 즐거운 시간을 보낼 수 있다. 수영장 옆으로는 쉴 수 있는 의자도 놓여있다. 놀터글램핑만의 특별한 장소인 실개천은 벤치가 있어 시원한 물에 발을 담그고 식사를 하거나, 커피를 마시며 쉼을 갖기에 좋은 공간이다.  밤이 되면 운치 있는 조명아래 캠프파이어를 즐길 수 있는 낭만이 있는 캠핑장이다.</t>
  </si>
  <si>
    <t>833-65-00108</t>
  </si>
  <si>
    <t>가족적인 분위기 속에서 편안하게 쉬었다 갈수있는곳. 단체도가능.모든 시설이 깨끗함.노래방도 있어 완전스툴제거.</t>
  </si>
  <si>
    <t>11301</t>
  </si>
  <si>
    <t>경기 동두천시 신천로 274-57 (상봉암동)</t>
  </si>
  <si>
    <t>127.0523534</t>
  </si>
  <si>
    <t>37.9413076</t>
  </si>
  <si>
    <t>031-867-1220</t>
  </si>
  <si>
    <t>2016-11-03</t>
  </si>
  <si>
    <t>https://gocamping.or.kr/upload/camp/621/thumb/thumb_720_5773EGBbt51rxNWAoQvxFVDJ.jpg</t>
  </si>
  <si>
    <t>625</t>
  </si>
  <si>
    <t>농어바위캠핑장</t>
  </si>
  <si>
    <t>716-11-00566</t>
  </si>
  <si>
    <t>인천 옹진군 영흥면 영흥서로 420-19</t>
  </si>
  <si>
    <t>126.4587725</t>
  </si>
  <si>
    <t>37.2817996</t>
  </si>
  <si>
    <t>010-8410-7711</t>
  </si>
  <si>
    <t>http://cafe.naver.com/seaglampingcamp</t>
  </si>
  <si>
    <t>https://gocamping.or.kr/upload/camp/625/thumb/thumb_720_6803KHTunTw2w39F8T6wTdyp.jpg</t>
  </si>
  <si>
    <t>626</t>
  </si>
  <si>
    <t>청양고운캠핑장</t>
  </si>
  <si>
    <t>편안하고 아늑한 여유를 즐기는 글램핑장</t>
  </si>
  <si>
    <t xml:space="preserve">고운힐링팜 글램핑장은 충남 청양군 청양읍에 자리 잡고 있다. 청양군청을 기점으로 약 4km 거리에 있으며, 차량을 이용해 문화예술로, 칠갑산로, 식물원길을 차례로 거치면 닿는다. 도착까지 소요시간은 9분 남짓이다. 이곳은 산 중턱에 조성한 덕분에 탁 트인 풍경이 캠핑의 즐거움을 더한다. 캠핑장에는 글램핑 텐트 10동, 자동차 야영장 데크 10면을 마련했다. 데크 크기는 가로 4m 세로 5m이다. 글램핑 텐트는 침대, 냉장고, 에어컨, TV 등 편의시설을 갖췄다. 데크 사이트는 개별 화로대와 전기를 이용할 수 있다. 개인 트레일러와 카라반도 입장이 가능하다. 관리소에서는 화로대, 난방기구, 식기를 빌려준다. 캠핑장은 연중무휴 운영하며, 예약은 온라인 실시간으로만 받는다. 반려견은 동반 입장이 불가능하다.  캠핑장 주변에는 고운식물원, 국립 오서산자연휴양림 등의 관광지가 있다. 산채비빔밥, 보리밥을 맛볼 수 있는 음식점 고운정식당도 있다.  </t>
  </si>
  <si>
    <t>741-81-00148</t>
  </si>
  <si>
    <t>33302</t>
  </si>
  <si>
    <t xml:space="preserve">충남 청양군 청양읍 식물원길 398-1 </t>
  </si>
  <si>
    <t>126.7659453</t>
  </si>
  <si>
    <t>36.4356920</t>
  </si>
  <si>
    <t>041-942-8010</t>
  </si>
  <si>
    <t>https://gocamping.or.kr/upload/camp/626/thumb/thumb_720_4544Zi5jCwXU6Ss5Aw68kt03.jpg</t>
  </si>
  <si>
    <t>627</t>
  </si>
  <si>
    <t>봉산극기체험권역캠핑장</t>
  </si>
  <si>
    <t>유익한 체험거리가 함께하는 캠핑장</t>
  </si>
  <si>
    <t xml:space="preserve">봉산극기체험권역 캠핑장은 경북 포항시 남구에 자리 잡고 있다. 포항시청을 기점으로 22㎞가량 떨어졌다. 자동차를 타고 영일만대로, 장기로, 929번 지방도를 번갈아 달리면 닿는다. 도착까지 걸리는 시간은 30분 안팎이다. 이곳에는 여러 체험거리가 있다. 조랑말 타기, 장기읍성 탕방 체험, 산딸기 만들기 체험 등이 그것인데, 예약 인원이 10인 이상일 때 진행한다. 병영생활을 체험함으로써 아이들의 인성을 함양할 수 있는 진짜 사나이 체험도 진행한다. 이러한 공간에 캠핑장이 공존하고 있다. 이곳에는 일반 야영장 16면을 마련했다. 개인 트레일러와 개인 카라반 입장을 불가능하다. 평일과 주말을 가리지 않고 사계절 내내 운영한다. 예약은 전화로만 받는다.  캠핑장과 가까운 거리에 호미곶 해맞이광장, 구룡포항 등 포항의 유명 관광지가 즐비하다. 인근에 여러 음식점도 성업 중이다. </t>
  </si>
  <si>
    <t>506-81-78081</t>
  </si>
  <si>
    <t>37943</t>
  </si>
  <si>
    <t>경북 포항시 남구 장기면 장기로 795</t>
  </si>
  <si>
    <t>129.4821544</t>
  </si>
  <si>
    <t>35.9300896</t>
  </si>
  <si>
    <t>054-274-3066</t>
  </si>
  <si>
    <t>http://www.bongsan.kr/html/sub.php?menu=page&amp;menu_id=16</t>
  </si>
  <si>
    <t>https://gocamping.or.kr/upload/camp/627/thumb/thumb_720_12073ZUPsO6HVxzF8W7viSsn.jpg</t>
  </si>
  <si>
    <t>628</t>
  </si>
  <si>
    <t>하늘빛수목원</t>
  </si>
  <si>
    <t>자연힐링의 진정한 메카, 하늘빛수목원 글램핑장</t>
  </si>
  <si>
    <t>하늘빛수목원 내 위치한 글램핑장으로 11동의 글램핑시설이 갖춰져 있다. 각 글램핑장 안에는 캠핑식기도구와 전기밥솥 등 음식조리에 필요한 모든 물품들이 구비되어있고 개인 샤워실과 화장실이 있다. 이곳은 글램핑장 예약 시 무료로 수목원 관람을 할 수 있다. 수목원은 전체가 포토존이라고 해도 무방할 만큼 아름다운 풍경을 자랑하며 밤에는 맑은 하늘을 바라보며 별이 빛나는 밤의 낭만을 즐길 수도 있다. 특히 반딧불이 날아다닌다고 하니 도시에서 보기 힘든 반딧불의 움직임도 쫓아보도록 하자.    하늘빛수목원은 약 6만6000㎡ 규모로 300여종의 명품 조경수가 있는 수목원과 탁 트인 전망과 시냇물이 흐르는 아침정원, 한폭의 수묵화 같은 야생화정원, 피톤치드가 많은 약 1만평 규모의 편백나무숲이 있는 곳으로 각 공간마다 각자의 매력으로 힐링할 수 있다. 이곳은 사시사철 바뀌는 자연을 바라볼 수 있어 1년 내내 아름답지만 특히 봄맞이 튤립축제가 있는 4월이 가장 빛을 발한다.</t>
  </si>
  <si>
    <t>밤이면 별빛이 흐르는 수목원... 반딧불이 날아다닌다... 개인 샤워실과 화장실</t>
  </si>
  <si>
    <t>59345</t>
  </si>
  <si>
    <t>전남 장흥군 용산면 장흥대로 2746</t>
  </si>
  <si>
    <t>126.9031574</t>
  </si>
  <si>
    <t>34.6354616</t>
  </si>
  <si>
    <t>061-862-2000</t>
  </si>
  <si>
    <t>www.하늘빛수목원,com</t>
  </si>
  <si>
    <t>편백숲, 3만평의 수목원,  22년 가꾸심 수목원 개장 5만원</t>
  </si>
  <si>
    <t xml:space="preserve">튜울립축제 4월 </t>
  </si>
  <si>
    <t>승마체험 꽃심기체험 물고기먹이주기체험</t>
  </si>
  <si>
    <t>https://gocamping.or.kr/upload/camp/628/thumb/thumb_720_50171eWd6nQ6jH9GLxZV8XKg.jpg</t>
  </si>
  <si>
    <t>592</t>
  </si>
  <si>
    <t>내평계곡캠핑장</t>
  </si>
  <si>
    <t>609-29-50574</t>
  </si>
  <si>
    <t xml:space="preserve">강원도 삼척시 내평길 190-0 </t>
  </si>
  <si>
    <t>129.2357561</t>
  </si>
  <si>
    <t>37.3249097</t>
  </si>
  <si>
    <t>010-4902-4820</t>
  </si>
  <si>
    <t>2015-09-08</t>
  </si>
  <si>
    <t>https://gocamping.or.kr/upload/camp/592/thumb/thumb_720_60701jCS7V5wqmZmMIqUhhpB.jpg</t>
  </si>
  <si>
    <t>597</t>
  </si>
  <si>
    <t>너와두리농촌캠핑장</t>
  </si>
  <si>
    <t>보청천 인근에 위치한 대단위 캠핑장</t>
  </si>
  <si>
    <t>너와두리농촌캠핑장은 충북 옥천군 청성면에 자리 잡았다. 옥천군청을 기점으로 31㎞가량 떨어졌다. 자동차에 몸을 싣고 옥천동이로, 금강로, 장수로를 차례로 달리면 닿는다. 도착까지 소요되는 시간은 40분 안팎이다. 이곳은 구룡산 부근에서 발원해 금강으로 흘러드는 보청천 인근에 위치했다. 이 덕분에 낚시를 겸해 캠핑을 즐기고자 캠핑장을 찾는 이들이 많다. 캠핑장에는 일반 야영장 80면을 마련했다. 바닥 형태는 잔디, 파쇄석, 데크, 맨흙 등 다양하다. 사이트 크기와 개수는 가로 6m 세로 9m 13면, 가로 7m 세로 8m 15면, 가로 9m 세로 9m 30면, 자율 설치 22면이다. 개인 트레일러와 개인 카라반 동반 입장이 가능하다. 사계절 내내 평일 주말 모두 운영한다. 예약은 전화와 온라인 실시간으로 받는다.  캠핑장 인근에 정지용 생가, 장령산 자연휴양림 등 옥천의 대표 명소가 한 가득이다. 주변에 어탕국수와 도리뱅뱅으로 유명한 선광집도 있어 미각에 즐거움을 선사할 수 있다.</t>
  </si>
  <si>
    <t>29752</t>
  </si>
  <si>
    <t>302-81-23475</t>
  </si>
  <si>
    <t>대규모 수영장</t>
  </si>
  <si>
    <t>373880</t>
  </si>
  <si>
    <t xml:space="preserve">충청북도 옥천군 청성면 한두레로 387 </t>
  </si>
  <si>
    <t>127.7287446</t>
  </si>
  <si>
    <t>36.325784</t>
  </si>
  <si>
    <t>043-733-7620</t>
  </si>
  <si>
    <t>http://www.handure.net</t>
  </si>
  <si>
    <t>http://www.huiln.com/?r=home&amp;m=camp&amp;themacode=5&amp;mode=view&amp;campcode=12</t>
  </si>
  <si>
    <t>세미나실</t>
  </si>
  <si>
    <t>https://gocamping.or.kr/upload/camp/597/thumb/thumb_720_7927quLrSYhPDzDtBsNuUXdk.jpg</t>
  </si>
  <si>
    <t>598</t>
  </si>
  <si>
    <t>넓은마당캠핑장</t>
  </si>
  <si>
    <t xml:space="preserve">노원의, 노원에 의한, 노원을 위한 포천시 노원힐링캠핑장 </t>
  </si>
  <si>
    <t>노원힐링캠핑장은 포천시 이동면 도평리에 있는 캠핑장으로 2011년 ‘넓은마당캠핑장’으로 시작된 곳이나 2018년 10월부터 노원구청에서 위탁 운영하며 노원힐링캠핑장으로 새롭게 바뀐 곳이다. 거리는 노원구에서 차로 1시간 정도 걸린다. 노원구청에서 예약 및 관리 감독을 하며 노원구 지역주민을 대상으로 운영된다. 캠핑장 방문도 노원구 지역주민만 가능하다.  이곳은 잔디밭이 운동장만큼 어마어마하게 넓어 애들이 뛰어놀기 좋고 여름에는 강렬한 푸른빛에 눈이 부실 정도다. 낮에는 이렇게 잔디가 빛나지만 밤에는 이와 다르게 캠핑장 나무에 연결해 놓은 전등에 불이 들어와 나무가 밝게 빛나 아름다운 분위기가 연출된다.  시설은 36개의 사이트(방갈로, 데크 및 텐트 19면, 캠핑부지 16면)와 샤워장 및 세척실 2동이 있으며 사이트는 2가족용, 방갈로, 세미 방갈로, 편한존, VIP, 캠핑부지(잔디, 파쇄석)로 나누어져 있다. 노원구민들을 위한 곳답게 어느 사이트를 이용하든 노원구민에게는 50%의 할인혜택이 있다. 단, 노원구민 할인 적용 시 증빙서류 지참 필수다.</t>
  </si>
  <si>
    <t>47272</t>
  </si>
  <si>
    <t>877-77-00038</t>
  </si>
  <si>
    <t>경기 포천시 이동면 화동로 2530</t>
  </si>
  <si>
    <t>127.3875465</t>
  </si>
  <si>
    <t>38.0679752</t>
  </si>
  <si>
    <t>02-2116-0547</t>
  </si>
  <si>
    <t>http://www.nowon.kr/</t>
  </si>
  <si>
    <t>2015-11-19</t>
  </si>
  <si>
    <t>천연잔디운동장</t>
  </si>
  <si>
    <t>https://gocamping.or.kr/upload/camp/598/thumb/thumb_720_33147DI31oJk8Kzvz8t964vm.jpg</t>
  </si>
  <si>
    <t>601</t>
  </si>
  <si>
    <t>노꼬담꼬</t>
  </si>
  <si>
    <t>깊은 산속 자연친화적 글램핑과 오토캠핑장</t>
  </si>
  <si>
    <t>노꼬담꼬는 경북 경주시 산내면에 자리했다. 경주시청을 기점으로 30Km가량 떨어졌다. 자동차를 타고 용담로, 건포산업로, 단석로를 차례로 거치면 닿는다. 도착까지 걸리는 시간은 50분 안팎이다. 캠핑장 도착 전 약 4Km 구간은 비포장 산길이 있으므로 운전에 유의해야 한다. 캠핑장에는 글램핑 9개 동과 자동차 야영장 17면을 마련했다. 글램핑 내부에는 침대, 침구류, 소파, 냉장고, 에어컨, 식기류, 취사도구, 개수대 등이 있다. 오토캠핑장은 데크로 이뤄졌으며, 사이트 크기는 가로 35.m 세로 4.5m다. 화장실과 샤워실은 4개소, 개수대는 2개소다. 캠핑장 내에 걷기 좋은 산책로가 있다. 이밖에 펜션도 함께 운영 중이다.</t>
  </si>
  <si>
    <t>798-03-01015</t>
  </si>
  <si>
    <t>경북 경주시 산내면 감존길 390-65</t>
  </si>
  <si>
    <t>129.0532272</t>
  </si>
  <si>
    <t>35.8231278</t>
  </si>
  <si>
    <t>http://nodam.modoo.at/</t>
  </si>
  <si>
    <t>https://www.ddnayo.com/RsvSys/Calendar.aspx?id_hotel=7256&amp;sslcvt=1</t>
  </si>
  <si>
    <t>2019-09-11</t>
  </si>
  <si>
    <t>https://gocamping.or.kr/upload/camp/601/thumb/thumb_720_9778tRicWQRRtX8qdvoRH44J.jpg</t>
  </si>
  <si>
    <t>555</t>
  </si>
  <si>
    <t>남강 캠프</t>
  </si>
  <si>
    <t>715-26-00290</t>
  </si>
  <si>
    <t>강원 영월군 무릉도원면 무릉법흥로 1050-16</t>
  </si>
  <si>
    <t>128.2799774</t>
  </si>
  <si>
    <t>37.3503326</t>
  </si>
  <si>
    <t>033-375-1006</t>
  </si>
  <si>
    <t>http://cafe.naver.com/namgangcamp.cafe</t>
  </si>
  <si>
    <t>https://gocamping.or.kr/upload/camp/555/thumb/thumb_720_2781MlHJJ3bPNWMr7qIfz9Qw.jpg</t>
  </si>
  <si>
    <t>563</t>
  </si>
  <si>
    <t>남양주 휴림캠핑장</t>
  </si>
  <si>
    <t>계수나무 메타세콰이어 나무 울창한 캠핑장</t>
  </si>
  <si>
    <t xml:space="preserve"> 경기도 남양주 수동면 수산리에 위치한 휴림캠핑장은 울창한 숲 덕분에 그늘이 많은 힐링캠핑장이다. 관리동 바로 앞 메타세콰이어 나무도 그렇고 제1야영장의 계수나무도 그렇다. 숲이 울창하고 숲속 산책로도 일품이다. 유실수도 많아 수확의 즐거움도 있다.      휴림캠핑장은 파쇄석과 데크 등으로 된 캠핑사이트로 이뤄져 있다. 6×9m의 제법 큰 사이즈의 사이트가 주를 이룬다. 여름철엔 수영장이 운영돼 아이들 물놀이 장으로 제격이다.     화장실, 샤워실, 개수대 등 모든 편의시설 관리 상태가 뛰어나 이용자로부터 좋은 평가를 받고 있다. 샤워실은 넓고 깨끗하고 온수가 잘 나온다. 개수대에는 공용 전자레인지가 배치되어 있어 활용하기 좋다. 관리동 맞은편 정자엔 미니도서관이 마련돼 있어 어린이들의 휴식처가 된다. 독서나 간단한 놀이공간으로 충분하다. </t>
  </si>
  <si>
    <t>132-28-36599</t>
  </si>
  <si>
    <t xml:space="preserve">경기도 남양주시 지둔로 344-0 </t>
  </si>
  <si>
    <t>127.3003375</t>
  </si>
  <si>
    <t>37.7143513</t>
  </si>
  <si>
    <t>010-2441-5092</t>
  </si>
  <si>
    <t>https://cafe.naver.com/likecampingcamping</t>
  </si>
  <si>
    <t>https://gocamping.or.kr/upload/camp/563/thumb/thumb_720_5511MutsmhCubQQq7sGqlvb9.jpg</t>
  </si>
  <si>
    <t>564</t>
  </si>
  <si>
    <t>남원 백두대간 국민여가캠핑장</t>
  </si>
  <si>
    <t>저렴한 가격으로 다양한 혜택을 받고 싶다면 바로 이 곳!</t>
  </si>
  <si>
    <t>남원 백두대간 국민여가캠핑장은 백두대간 생태교육장 전시관 옆에 자리 잡은 곳으로 2017년 하반기에 개장한 캠핑장이다. 각 사이트는 물론 사이트 간 간격이 넓어 그늘막 설치나 주차는 걱정 없이 할 수 있으며 각 사이트마다 테이블이 있어 이용객들의 편의를 더했다. 사이트는 잔디 또는 파쇄석으로 구성되었고 크기도 위치도 다르다. 캠핑장 외에 펜션도 운영하고 있으며 펜션 옆으로 공원 산책로가 이어져 있어 산책을 하기 좋다. 특히 가을에는 알록달록 단풍과 함께 밤을 주울 수도 있다.    남원시에서 직접 관리하는 시설이라 깨끗하고 사설 캠핑장보다 상대적으로 저렴한 가격에 이용 가능하다. 이뿐만 아니라 남원 백두대간 생태교육장을 무료로 입장할 수 있다는 장점이 있다. 생태교육장은 실사와 비슷한 동물 모형들과 백두대간의 생태역사문화를 볼 수 있는 상설전시장과 아이들이 즐길 수 있는 호랑이 라이더관, 4D영상관 등이 있어 유아를 동반한 가족이라면 이곳을 꼭 방문할 것을 추천한다.</t>
  </si>
  <si>
    <t>전북 남원시 운봉읍 주촌3길 49-4</t>
  </si>
  <si>
    <t>127.5076174</t>
  </si>
  <si>
    <t>35.3999038</t>
  </si>
  <si>
    <t>063-620-5752</t>
  </si>
  <si>
    <t>2017-07-25</t>
  </si>
  <si>
    <t>전기,놀이터,산책로,마트.편의점</t>
  </si>
  <si>
    <t>https://gocamping.or.kr/upload/camp/564/thumb/thumb_720_89208gPeipMwhBFpS1I71knx.jpg</t>
  </si>
  <si>
    <t>565</t>
  </si>
  <si>
    <t>남원 자연휴양림</t>
  </si>
  <si>
    <t>휴양림 등산과 캠핑을 동시에</t>
  </si>
  <si>
    <t>남원자연휴양림 캠핑장은 청룡산 내에 위치한 야영시설로 소나무숲 특유의 풍경과 맑은 공기를 마시며 캠핑을 즐길 수 있는 곳이다. 캠핑 사이트는 모두 데크로 조성되어 있고 사이트마다 난간설치가 되어 있어 안전과 독립성을 동시에 확보했다. 새단장을 한 지 얼마 되지 않아 깨끗하고 튼튼하며 시설관리가 잘 되어 쾌적하고 깔끔한 샤워장과 화장실을 이용할 수 있다.     따뜻한 온수가 나오는 샤워장은 전통 가옥과 현대식 디자인이 융합된 인테리어로 매력을 뽐낸다. 매점에서 음료 및 주류 간식거리와 기타 잡화 및 가스류의 캠핑연료도 판매하니 급히 물품은 이곳에서 구매하자. 하얀 바람개비가 돌아가는 목조건물은 산 속 풍경과 어우러져 마음을 편안하게 한다. 데크 옆으로는 맑은 계곡이 흐르며 물소리를 들으며 휴양림을 등산할 수 있다. 청룡산 등반은 왕복 1시간 30분 정도 걸리는 코스로 일출이 장관이다. 잔디밭 사이트 옆쪽으로는 닭장이 있는데 아침이면 알람시계가 필요 없을 정도로 우렁차게 운다.</t>
  </si>
  <si>
    <t>418-03-43934</t>
  </si>
  <si>
    <t>55725</t>
  </si>
  <si>
    <t>전북 남원시 보산로 228 (갈치동)</t>
  </si>
  <si>
    <t>127.4163431</t>
  </si>
  <si>
    <t>35.4596253</t>
  </si>
  <si>
    <t>063-633-5333</t>
  </si>
  <si>
    <t>http://www.namwonhuyang.co.kr/default/</t>
  </si>
  <si>
    <t>http://www.namwonhuyang.co.kr/default/app/app_online.php?topmenu=3&amp;submenu=2</t>
  </si>
  <si>
    <t>천연비누 만들기 체험, 숲 해설, 액자 만들기</t>
  </si>
  <si>
    <t>https://gocamping.or.kr/upload/camp/565/thumb/thumb_720_001736UUN0ajHJs41jzazUpE.jpg</t>
  </si>
  <si>
    <t>575</t>
  </si>
  <si>
    <t>낭만에코파크</t>
  </si>
  <si>
    <t>산에 둘러싸인 낭만적인 캠핑장</t>
  </si>
  <si>
    <t xml:space="preserve">낭만에코파크는 인천광역시 강화군 양도면에 자리했다. 강화군청을 기점으로 인산저수지 쪽으로 방향을 잡고 대문고개입구 삼거리와 삼성초등학교를 거치면 닿는다. 도착까지 걸리는 시간은 20분가량이다. 이곳은 계단형으로 배치한 오토캠핑장 50면을 마련했다. 캠핑장이 산에 둘러싸여 고즈넉할 뿐만 아니라 사이트 사이에 심은 나무가 싱그러움을 더해준다. 캠핑장 명칭이 왜 낭만에코파크인지 알게 되는 풍경이다. 캠핑장에서는 전기와 화로 사용이 가능하다. 화장실, 샤워장, 개수대는 각각 입구 쪽 관리소와 캠핑장 중간에 위치해 어느 사이트에 머물든 접근하기 쉽다. 관리소를 겸한 매점에서는 캠핑 소모품을 비롯해 주류, 식품 등을 판매한다. 관리소 옆에는 어린이를 위한 놀이터와 수영장 등 부대시설을 배치했다. </t>
  </si>
  <si>
    <t>396-15-00069</t>
  </si>
  <si>
    <t>23055</t>
  </si>
  <si>
    <t>인천 강화군 양도면 중앙로814번길 19-16</t>
  </si>
  <si>
    <t>126.42862291</t>
  </si>
  <si>
    <t>37.7016913</t>
  </si>
  <si>
    <t>강화군청을 기점으로 인산저수지 쪽으로 방향을 잡고 대문고개입구 삼거리와 삼성초등학교를 거치면 닿는다.</t>
  </si>
  <si>
    <t>http://cafe.naver.com/nmcamping</t>
  </si>
  <si>
    <t>주변 관광지는 강화 아르미애월드, 고려산, 백련사가 있다. 강화군 지정 녹색레스토랑인 외내골, 옻닭과 오리탕을 내놓는 고송 등 음식점도 즐비하다.</t>
  </si>
  <si>
    <t>놀이터, 농구 게임기</t>
  </si>
  <si>
    <t>https://gocamping.or.kr/upload/camp/575/thumb/thumb_720_2256jBTXAgfAfzsJmNtMX3hQ.jpg</t>
  </si>
  <si>
    <t>576</t>
  </si>
  <si>
    <t>낭만캠프</t>
  </si>
  <si>
    <t>산의 품에 안긴 자연 친화적 캠핑장</t>
  </si>
  <si>
    <t>낭만캠프는 강원도 화천군 간동면에 자리 잡고 있다. 화천군청을 기점으로 화천 파로호 안보전시관과 간동면사무소를 거치면 닿는다. 도착까지 걸리는 시간은 20분가량이다. 이곳은 산 속에 안긴 편안함을 선사한다. 캠핑장을 돌아다니는 토끼는 사람을 두려워하지 않아 캠퍼와 어울리길 마다하지 않는다. 캠핑장은 오토캠핑 7면, 글램핑 3면, 캐러밴 3대를 갖췄다. 오토캠핑 구역에서는 전기와 화로 사용이 가능하다. 글램핑은 침구류, 테이블, 의자, 냉난방기, 취사도구, 식기류, 바비큐 시설, 타프, 조명, 아이스박스를 비치했으며, 캐러밴 역시 마찬가지다. 매점에서는 장작, 캠핑 소모품 등을 판매하며, 전기장판과 침낭을 빌려준다. 카페, 미니동물원, 세탁기 등 부대시설도 알차다.</t>
  </si>
  <si>
    <t>331-53-00031</t>
  </si>
  <si>
    <t>24138</t>
  </si>
  <si>
    <t>강원 화천군 간동면 모현동로 185-41</t>
  </si>
  <si>
    <t>127.7993317</t>
  </si>
  <si>
    <t>38.0431019</t>
  </si>
  <si>
    <t>화천군청을 기점으로 화천 파로호 안보전시관과 간동면사무소를 거치면 닿는다. 도착까지 걸리는 시간은 20분가량이다.</t>
  </si>
  <si>
    <t>http://romanticcamp.co.kr</t>
  </si>
  <si>
    <t>http://cafe.naver.com/ArticleList.nhn?search.clubid=27441002&amp;search.menuid=4&amp;search.boardtype=L</t>
  </si>
  <si>
    <t>주변에는 화천의 대표 관광지인 파로호가 있어 연계 관광이 용이하며, 강원도 지정 농가맛집인 느릅나무아래, 다슬기 해장국을 파는  다슬기 해장국 등 음식점도 많다.</t>
  </si>
  <si>
    <t>세탁기, 카페, 미니 동물원</t>
  </si>
  <si>
    <t>https://gocamping.or.kr/upload/camp/576/thumb/thumb_720_5478b7dOQ0kPoppkWRXkXo9F.jpg</t>
  </si>
  <si>
    <t>578</t>
  </si>
  <si>
    <t>내리금봉캠핑장</t>
  </si>
  <si>
    <t xml:space="preserve">강원도 영월군 김삿갓면 내리계곡로 1146 </t>
  </si>
  <si>
    <t>128.6718332</t>
  </si>
  <si>
    <t>37.1089277</t>
  </si>
  <si>
    <t>033-378-</t>
  </si>
  <si>
    <t>https://blog.naver.com/nrvalley</t>
  </si>
  <si>
    <t>http://cafe.daum.net/naerivalley</t>
  </si>
  <si>
    <t>https://gocamping.or.kr/upload/camp/578/thumb/thumb_720_8940lOACv3nx0e97NPsxgZhj.jpg</t>
  </si>
  <si>
    <t>582</t>
  </si>
  <si>
    <t>내린천 주말농장</t>
  </si>
  <si>
    <t>강원도 인제군 상남면 내린천로 3041</t>
  </si>
  <si>
    <t>128.2755015</t>
  </si>
  <si>
    <t>37.9007531</t>
  </si>
  <si>
    <t>033-462-4570</t>
  </si>
  <si>
    <t>https://gocamping.or.kr/upload/camp/582/thumb/thumb_720_4313r6JqRYC1LGKIEJQgMFOT.jpg</t>
  </si>
  <si>
    <t>584</t>
  </si>
  <si>
    <t>내린천솔밭힐링캠핑장</t>
  </si>
  <si>
    <t>2015-</t>
  </si>
  <si>
    <t>강원도 인제군 상남면 하남리 445</t>
  </si>
  <si>
    <t>128.2908329</t>
  </si>
  <si>
    <t>37.9102643</t>
  </si>
  <si>
    <t>033-462-1591</t>
  </si>
  <si>
    <t>https://gocamping.or.kr/upload/camp/584/thumb/thumb_720_9444GUHER2nPkgx4XbXpnYQK.jpg</t>
  </si>
  <si>
    <t>588</t>
  </si>
  <si>
    <t>내안의 숲 오토캠핑장</t>
  </si>
  <si>
    <t>청량감 가득한 숲속에서 즐기는 오토캠핑</t>
  </si>
  <si>
    <t>내안의숲 오토캠핑장은 충남 부여군 옥산면에 위치했다. 부여군청을 기점으로 부여대교와 가로공원삼거리를 차례로 지나면 닿는다. 도착까지 걸리는 시간은 30분 안팎이다. 고즈넉한 시골길을 지나 입구로 들어서면 청량감 가득한 숲을 배경으로 일반캠핑장이 펼쳐진다. 2개 구역에 걸쳐 일반캠핑장 67면을 마련했는데, 사이트 간 간격이 넓어 프라이빗한 캠핑이 가능하다. 잔디 20면, 파쇄석 42면, 데크 5면으로 이뤄졌기 때문에 취향에 맞는 사이트를 고를 수 있다. 개인 트레일러와 개인 카라반 출입이 가능하며, 성수기를 제외한 평상시 요금은 일반캠핑장과 동일하다. 단, 전기 사용시 5,000원이 추가된다. 일반캠핑장 외에도 방갈로 5개 동도 운영하고 있다.   캠핑장 주변에 저수지, 부소산성, 백제문화단지 등이 있어 연계관광이 손쉽다. 25년간 한결같은 냉면 맛을 선보이는 수정식당 등 먹을거리도 풍부하다.</t>
  </si>
  <si>
    <t>308-08-38385</t>
  </si>
  <si>
    <t xml:space="preserve">청량감 가득한 숲속에서 즐기는 오토캠핑  </t>
  </si>
  <si>
    <t>323871</t>
  </si>
  <si>
    <t xml:space="preserve">충청남도 부여군 옥산면 내대리 산28-1 </t>
  </si>
  <si>
    <t>126.7457087</t>
  </si>
  <si>
    <t>36.1837789</t>
  </si>
  <si>
    <t>http://cafe.naver.com/gyeback</t>
  </si>
  <si>
    <t>2016-01-15</t>
  </si>
  <si>
    <t>https://gocamping.or.kr/upload/camp/588/thumb/thumb_720_61843DsPgnTB1kd4bOtall47.jpg</t>
  </si>
  <si>
    <t>526</t>
  </si>
  <si>
    <t>꿈꾸는시계</t>
  </si>
  <si>
    <t>펜션 운영과 평상 대여를 함께하는 캠핑장</t>
  </si>
  <si>
    <t>꿈꾸는시계는 충남 논산시 벌곡면에 자리 잡고 있다. 논산시청을 기점으로 논산대로와 황룡재로 등을 차례로 거치면 닿는다. 도착까지 걸리는 시간은 40분가량이다. 캠핑장 도착 전 좌우로 논밭이 펼쳐진 비좁은 시골길을 따라 약 500m를 가야하므로 초보운전자라면 안전에 만전을 기해야 한다. 캠핑장은 일반야영장 25면을 마련했다. 사이트는 파쇄석으로 이뤄졌으며, 크기는 가로7m 세로 11m다. 그늘을 만들고자 사이트 주변에 수목을 식재했고, 몇몇 사이트 위에는 그늘막을 설치했다. 개인 트레일러와 카라반 출입이 가능하며, 이 경우 이용료는 일반캠핑장 요금과 동일하다. 펜션을 함께 운영하고 있으며, 수영장과 벌곡천 주변에 별도의 요금이 발생하는 평상도 마련했다.  캠핑장 인근에 탑정호, 대둔산국립공원 등이 있다. 벌곡천 주변에 여러 가지 음식점도 있어 마음에 드는 요리를 맛볼 수 있다.</t>
  </si>
  <si>
    <t>308-08-47429</t>
  </si>
  <si>
    <t>펜션, 수영장 운영</t>
  </si>
  <si>
    <t>충남 논산시 벌곡면 수락로443번길 47</t>
  </si>
  <si>
    <t>127.2875200</t>
  </si>
  <si>
    <t>36.1879223</t>
  </si>
  <si>
    <t>041-733-0366</t>
  </si>
  <si>
    <t>http://꿈꾸는시계.com</t>
  </si>
  <si>
    <t>http://xn--989a09cmb43qp92a.com/bbs/board.php?bo_table=reservation2</t>
  </si>
  <si>
    <t>2015-08-28</t>
  </si>
  <si>
    <t>https://gocamping.or.kr/upload/camp/526/thumb/thumb_720_3927EqwLLydlyOIjGQ9ca018.jpg</t>
  </si>
  <si>
    <t>527</t>
  </si>
  <si>
    <t>꿈꾸는캠핑장</t>
  </si>
  <si>
    <t>다시 꿈꾸고 싶은 그대여, 꿈꾸는 캠핑장에서 꿈꾸라.</t>
  </si>
  <si>
    <t>곡성군 고달면 고달리에 위치한 꿈꾸는 캠핑장은 천마산 아래 소나무, 참나무, 편백나무 등 다양한 나무들로 둘러싸인 숲에 있다. 이곳은 천마산 속 계곡을 따라 사이트가 1~4동씩 팀을 이루어 캠핑을 할 수 있도록 계단식 독립 사이트가 조성되어 있는데, 나무가 많아 해먹을 설치하기 수월하다.     꿈꾸는 캠핑장의 매력 포인트를 뽑자면, 이벤트가 있다는 점. 매년 10월 마지막 주 할로윈 시즌이 되면  아이들이 할로윈 복장으로 사탕을 받으러 다니는 이벤트나 특정 음식을 가지고 참석하면 캠핑장에 있는 음식을 주는 등 이색적인 이벤트가 있다. 이벤트는 어린 아이부터 엄마, 아빠 구분 할 것 없이 누구나 즐길 수 있으며 선물은 장작, 사이트 50프로 할인권, 사이트 무료 이용권, 매점 5천원, 매점 1만 원 권 등 상당히 푸짐하게 준비되어 있다. 특별함을 좋아하는 이들이라면 더욱 더 즐겁게 캠핑을 즐길 수 있다. 이용객들은 꿈꾸는 캠핑장을 ‘꿈캠’이라고도 줄여 부르기도 하는데 ‘꿈캠’에서 꿈같은 하루를 보내 보는 건 어떨까?</t>
  </si>
  <si>
    <t>27908</t>
  </si>
  <si>
    <t>408-81-99292</t>
  </si>
  <si>
    <t>전남 곡성군 고달면 고산로 325</t>
  </si>
  <si>
    <t>127.365272</t>
  </si>
  <si>
    <t>35.293488</t>
  </si>
  <si>
    <t>1. 순천, 광양, 여수, 경남, 부산 에서 출발 시  길 안내가 순천~전주 간 고속도로 이용하여 구례화엄사 IC를 빠져나와 오게끔 하므로 호남고속도로 곡성 IC를 이용하는 것보다 빠르고 경치도 좋다.    2. 광주, 목포, 전북, 경북, 대구, 충청, 경기, 서울, 강원에서 출발 시 명칭검색으로 &amp;quot;목동교&amp;quot; 라고만 하고 오기. (주소는 곡성군 고달면으로 나온다)</t>
  </si>
  <si>
    <t>010-3634-4887</t>
  </si>
  <si>
    <t>http://cafe.naver.com/goingdream.cafe</t>
  </si>
  <si>
    <t>http://www.campingzone.co.kr/BOOKING/reserv/reservation_step_01.asp?member_id=dofusrhdwn</t>
  </si>
  <si>
    <t>일출명소,일몰명소,봄꽃여행,여름물놀이</t>
  </si>
  <si>
    <t>https://gocamping.or.kr/upload/camp/527/thumb/thumb_720_9351TXMtFu6n4h8uR0sPRgVh.jpg</t>
  </si>
  <si>
    <t>528</t>
  </si>
  <si>
    <t>꿈애 오토캠핑장</t>
  </si>
  <si>
    <t>한눈에 봐도 모든 게 깔끔한 숲속 캠핑장</t>
  </si>
  <si>
    <t>꿈애 오토캠핑장은 경북 칠곡군 왜관읍에 자리 잡고 있다. 칠곡군청을 기점으로 6㎞가량 떨어졌다. 자동차를 타고 관문로, 호국로, 봉계로를 번갈아 달리면 닿는다. 도착까지 걸리는 시간은 10분 안팎이다. 이곳은 도심과 먼 거리가 아님에도 불구하고 사방이 숲으로 둘러싸인 자연친화적인 모습이다. 캠핑장 입구에 발을 들이면 깔끔하게 정리한 캠핑 사이트가 인상적이다. 개수대과 샤워실 등 부대시설을 살펴보면 청결의 끝을 보여주는 듯하다. 캠핑장에는 자동차 야영장 28면을 마련했다. 사이트 바닥 형태는 파쇄석 11면, 데크 17면으로 구성했다. 트레일러, 카라반 동반 입장과 더불어 소형견에 한해 캠핑장 출입이 가능하다. 캠핑장 외에 게스트룸도 함께 운영 중이다. 이곳은 사계절 내내 운영한다.  캠핑장과 가까운 거리에 매원마을, 왜관교, 송정자연휴양림 등 관광자원이 풍부해 연계여행에 나서기 좋다. 주변에 여러 음식점이 성업 중이라 식도락의 즐거움도 누릴 수 있다.</t>
  </si>
  <si>
    <t>407-11-52103</t>
  </si>
  <si>
    <t>718803</t>
  </si>
  <si>
    <t xml:space="preserve">경상북도 칠곡군 왜관읍 봉계리 400-1 </t>
  </si>
  <si>
    <t>128.4541987</t>
  </si>
  <si>
    <t>35.9986012</t>
  </si>
  <si>
    <t>070-4140-2345</t>
  </si>
  <si>
    <t>http://www.dreamlove.kr</t>
  </si>
  <si>
    <t>http://www.dreamlove.kr/default/app/app_02.php</t>
  </si>
  <si>
    <t>게스트룸</t>
  </si>
  <si>
    <t>https://gocamping.or.kr/upload/camp/528/thumb/thumb_720_0261QHMs5XxQE9ww7pa8apOE.jpg</t>
  </si>
  <si>
    <t>529</t>
  </si>
  <si>
    <t>꿈에그린 캠핑장</t>
  </si>
  <si>
    <t>캠핑과 함께 즐기는 신나는 이벤트로 온가족 추억 만들기</t>
  </si>
  <si>
    <t>꿈에그린 캠핑장은 농촌 민가 주변을 정리하고 캠핑장을 조성한 곳으로 풍성한 나무들 사이로 그늘이 내주고 맑은 공기, 특유의 평화로운 분위기를 자랑해 조용하고 한적함을 느낄 수 있는 곳이다. 캠핑장  주변으로 10여 가지의 채소가 식재되어 있는 텃밭이 있는데 부모님들과 아이들의 농촌체험을 위해 무료로 운영 하며 상추와 깻잎은 필요한 만큼 따 먹을 수 있다.     이곳의 특별함으로는 시기별 파티가 있다는 점인데 어린이날, 할로윈, 크리스마스 등 매년 시즌에 맞춰 파티에서 보물찾기, 베스트 포토상 등 다양한 이벤트가 마련되어 있어 어린이들도 좋아하고 어른들도 잠시 동심에 빠질 수 있는 기회를 선사한다. 가족동반 이용객들에게 강력 추천하며 실제 단골 고객이 많은 편이다.    밤에도 어린이들을 위한 이벤트는 이어지는데 캠핑장 뒤쪽에 큰 스크린이 자리 잡고 있어 아이들을 위한 영화를 개봉한다. 저녁식사 후 아이들이 이곳에 많이 모인다. 한편, 이곳은 겨울철에는 장박 손님을 받으니 겨울방학을 꿈에그린 캠핑장에서 보내고 싶다면 장박손님할인 가격으로 이용해보자.</t>
  </si>
  <si>
    <t>6496</t>
  </si>
  <si>
    <t>2016000027</t>
  </si>
  <si>
    <t>231-01-38714</t>
  </si>
  <si>
    <t xml:space="preserve">경기도 포천시 이동면 화동로1870번길 31 </t>
  </si>
  <si>
    <t>127.3711154</t>
  </si>
  <si>
    <t>38.0139897</t>
  </si>
  <si>
    <t>010-5367-8584</t>
  </si>
  <si>
    <t>http://cafe.naver.com/dreamgreencam</t>
  </si>
  <si>
    <t>http://campinggo.kr/html/new_fcal.php?seq=184</t>
  </si>
  <si>
    <t>어린이날, 할로윈, 크리스마스 등 시즌파티</t>
  </si>
  <si>
    <t>각종 수확체험</t>
  </si>
  <si>
    <t>https://gocamping.or.kr/upload/camp/529/thumb/thumb_720_8910I48tvjzu7QnCTGroJKmX.jpg</t>
  </si>
  <si>
    <t>530</t>
  </si>
  <si>
    <t>꿈엔들 캠프장</t>
  </si>
  <si>
    <t>캠핑 장비 없어도 걱정 없는 곳</t>
  </si>
  <si>
    <t>꿈엔들 캠프는 강원도 영월군 무릉도원면에 자리했다. 중앙고속도로 신림IC에서 신림, 주천 방면으로 나와 호야지리박물관과 법흥계곡을 거치면 도착한다. 구봉산을 배경으로 탄탄한 평지 위에 오토캠핑장 45면, 글램핑 6면이 있다. 사이트 사이에 각종 수목을 심어 싱그러움을 더한다. 오토캠핑장과 글램핑 모두 전기와 화로 사용이 가능하다. 글램핑 텐트 내부에는 취사도구, 식기류, 압력솥, 의자, 테이블을 마련했다. 개수대, 화장실, 샤워장은 어느 사이트에 있든 접근하기 쉬운 곳에 위치했다. 관리소를 겸한 매점에서는 주류를 비롯해 음료, 식품, 부탄가스 등을 판매한다. 게다가 텐트, 타프, 화로, 전기장판, 침낭 등 캠핑에 필요한 모든 물품을 대여하고 있어 캠핑 장비가 없는 이들도 문제없이 캠핑을 만끽할 수 있다.</t>
  </si>
  <si>
    <t>225-04-46582</t>
  </si>
  <si>
    <t>강원 영월군 무릉도원면 무릉법흥로 968-12</t>
  </si>
  <si>
    <t>128.2806178</t>
  </si>
  <si>
    <t>37.3431516</t>
  </si>
  <si>
    <t>꿈엔들 캠프는 강원도 영월군 무릉도원면에 자리했다. 중앙고속도로 신림IC에서 신림, 주천 방면으로 나와 호야지리박물관과 법흥계곡을 거치면 도착</t>
  </si>
  <si>
    <t>010-5574-2500</t>
  </si>
  <si>
    <t>http://www.campdream.co.kr/campdream.php</t>
  </si>
  <si>
    <t>인근에 한국 5대 적멸보궁 가운데 하나인 법흥사가 있으며, 강원도 토속음식인 꼴두국수를 내놓는 노포집인 제천식당도 가까운 거리에 자리 잡고 있다.</t>
  </si>
  <si>
    <t>https://gocamping.or.kr/upload/camp/530/thumb/thumb_720_1818y7Y5j5KXTDXEDOgaHzEs.jpg</t>
  </si>
  <si>
    <t>532</t>
  </si>
  <si>
    <t>꿈의대화캠핑장</t>
  </si>
  <si>
    <t>공원에서 캠핑을 즐기는 기분</t>
  </si>
  <si>
    <t>꿈의 대화 캠핑장은 강원도 평창군 대화면에 자리 잡고 있다. 영동고속도로 평창IC에서 장평, 평창 방면으로 15분가량 달리면 도착한다. 이곳은 오토캠핑장 27면, 글램핑 EPS돔 11면을 갖췄으며, 황토펜션과 케빈하우스도 함께 운영하고 있다. 오토캠핑장은 전기와 화로 사용이 가능하다. EPS돔 내부에는 침구류와 난방시설이 있으며, 외부 전용 공간에는 데크, 테이블, 의자를 마련했다. 가장 큰 장점은 캠핑장이 공원과 다름없다는 것이다. 주변에 해바라기를 식재한 공원, 조형물이 가득한 공간 등 볼거리가 많다. 게다가 주변 풍경이 아름다워 기념사진 촬영을 하는 캠퍼가 많다. 매점을 운영하지 않지만, 인근에 대형 마트를 비롯해 슈퍼가 많다.</t>
  </si>
  <si>
    <t>232912</t>
  </si>
  <si>
    <t xml:space="preserve">강원도 평창군 대화면 대화리 1152-4 </t>
  </si>
  <si>
    <t>128.4514503</t>
  </si>
  <si>
    <t>37.5017856</t>
  </si>
  <si>
    <t>영동고속도로 평창IC에서 장평, 평창 방면으로 15분</t>
  </si>
  <si>
    <t>033-334-2277</t>
  </si>
  <si>
    <t>http://san700.modoo.at/</t>
  </si>
  <si>
    <t>주변 관광지로는 금당계곡, 배두둑호박넝쿨마을이 있다. 평창 한우를 맛볼 수 있는 평창한우마을, 냉면, 막국수, 강냉이 공이국수를 내놓는 평창면옥 등 음식점도 있다.</t>
  </si>
  <si>
    <t>https://gocamping.or.kr/upload/camp/532/thumb/thumb_720_73994Psz0N8b0TJ6rARD4sbK.jpg</t>
  </si>
  <si>
    <t>533</t>
  </si>
  <si>
    <t>나그네캠핑장</t>
  </si>
  <si>
    <t>수목이 우거진 숲속에 요새처럼 조성한 캠핑장</t>
  </si>
  <si>
    <t>나그네캠핑장은 충남 논산시 연산면에 자리 잡고 있다. 논산시청을 기점으로 논산대로와 백일헌로를 거치면 닿는다. 도착까지 걸리는 시간은 약 30분이다. 이곳은 고즈넉한 농촌의 논밭을 지나면 나온다. 입구에 들어서면 수목이 우거진 숲속에 요새처럼 조성한 캠핑장을 만날 수 있다. 이곳저곳에 시선을 옮기다 보면 아날로그 감성을 자극하는 소품 등이 시선을 사로잡는다. 캠핑장은 20면의 자갈로 이뤄졌으며, 사이트 크기는 가로 9m 세로 8m다. 사이트 주변에 나무가 빼곡해 여름철에 캠핑을 만끽하기에도 무리가 없다. 화장실과 개수대는 각각 2개소씩 설치했고, 샤워장은 곳곳에 6개소를 마련했다. 반려견을 동반할 수 있으며, 이 경우 소형견에 한해 가능하다.  캠핑장 인근에 골프를 즐길 수 있는 더힐cc 등 관광지가 많다. 음식점으로는 공주의 특산물로 만든 먹거리를 제공하는 밥꽃하나피었네 등이 있다.</t>
  </si>
  <si>
    <t>327-03-00357</t>
  </si>
  <si>
    <t>미니동물원 운영. 수영장만 이용 가능</t>
  </si>
  <si>
    <t>32909</t>
  </si>
  <si>
    <t>충남 논산시 연산면 선비로866번길 166-4</t>
  </si>
  <si>
    <t>127.1888456</t>
  </si>
  <si>
    <t>36.2664844</t>
  </si>
  <si>
    <t>041-733-3700</t>
  </si>
  <si>
    <t>http://cafe.naver.com/nagenecamping</t>
  </si>
  <si>
    <t>http://r4.camperstory.com/?1388</t>
  </si>
  <si>
    <t>https://gocamping.or.kr/upload/camp/533/thumb/thumb_720_0041kFzG1Z9jyMs1S70QT4dT.jpg</t>
  </si>
  <si>
    <t>535</t>
  </si>
  <si>
    <t>나드리야영장</t>
  </si>
  <si>
    <t>223-04-30177</t>
  </si>
  <si>
    <t xml:space="preserve">강원도 인제군 북면 만해로 247 </t>
  </si>
  <si>
    <t>128.3287404</t>
  </si>
  <si>
    <t>38.1928000</t>
  </si>
  <si>
    <t>033-462-8458</t>
  </si>
  <si>
    <t>www.bdnadri.net/</t>
  </si>
  <si>
    <t>https://gocamping.or.kr/upload/camp/535/thumb/thumb_720_1344UPEYkRcNemkjjizNOJzH.jpg</t>
  </si>
  <si>
    <t>538</t>
  </si>
  <si>
    <t>나로힐링캠핑장</t>
  </si>
  <si>
    <t>672-87-00223</t>
  </si>
  <si>
    <t>59570</t>
  </si>
  <si>
    <t xml:space="preserve">전라남도 고흥군 우주로 3810-7 </t>
  </si>
  <si>
    <t>127.4931576</t>
  </si>
  <si>
    <t>34.4330206</t>
  </si>
  <si>
    <t>061-832-3601</t>
  </si>
  <si>
    <t>https://gocamping.or.kr/upload/camp/538/thumb/thumb_720_3614yWoo0KZODoU7ClNLcnlu.jpg</t>
  </si>
  <si>
    <t>540</t>
  </si>
  <si>
    <t>나린오토캠핑장</t>
  </si>
  <si>
    <t>212-17-94981</t>
  </si>
  <si>
    <t xml:space="preserve">경기도 연천군 어삼로 391-81 </t>
  </si>
  <si>
    <t>126.9719973</t>
  </si>
  <si>
    <t>38.0186290</t>
  </si>
  <si>
    <t>http://narincamp.com/</t>
  </si>
  <si>
    <t>http://r4.camperstory.com/?1761</t>
  </si>
  <si>
    <t>임진강</t>
  </si>
  <si>
    <t>https://gocamping.or.kr/upload/camp/540/thumb/thumb_720_9877b02HUG0uODWGbYHXKbHC.jpg</t>
  </si>
  <si>
    <t>543</t>
  </si>
  <si>
    <t>나무새 관광농원</t>
  </si>
  <si>
    <t>침엽수림이 내뿜는 피톤치드 가득한 숲속 캠핑장</t>
  </si>
  <si>
    <t>나무새캠핑장은 울창한 소나무와 전나무, 잣나무, 밤나무 등이 무성한 숲속의 캠핑장이다. 캠핑장은 30여개의 데크와 파쇄석으로 되어 있으며, 숲속의 위치한 캠핑장이라 사이트가 계단식으로 되어 있다. 사이트마다 크기가 여유로워 편하게 텐트를 칠 수 있으며, 데크 사이트는 큰 사이즈의 텐트를 설치하고도 공간이 남을 정도다.  나무새 캠핑장은 울창한 나무들 덕분에 자연 그늘막이 드리워져 시원하다. 사이트는 예약 지정제로 운영이 되고 있으며, 아이들의 놀이공간인 트램펄린이 두 군데로 나누어져 있어 안전하게 기다림 없이 뛰어놀 수 있어 좋다. 그 외에 농구장과 차양막이 쳐진 넓은 수영장이 있어 한여름 더위 걱정 없이 물놀이를 할 수 있다. 관리동 건물 옆으로는 매점과 개수대, 화장실, 샤워장이 있다. 캠핑장 사이트에 비해 편의시설이 여유로워 편하게 지낼 수 있으며, 샤워실은 목욕탕을 생각나게 할 정도로 넓고 좋다. 엄마들이 이곳을 찾는 이유 중의 하나다. 캠핑장내 무료와이파이 사용이 가능하며, 반려견 동반입장이 가능하다.</t>
  </si>
  <si>
    <t>180-41-00255</t>
  </si>
  <si>
    <t>경기도 포천시 신북면 삼정리 98-3</t>
  </si>
  <si>
    <t>127.1505417</t>
  </si>
  <si>
    <t>37.9695114</t>
  </si>
  <si>
    <t>https://gocamping.or.kr/upload/camp/543/thumb/thumb_720_7183KnxOtKqSCXgKN0bVoOI7.jpg</t>
  </si>
  <si>
    <t>550</t>
  </si>
  <si>
    <t>낙동강레포츠밸리지구오토캠핑장</t>
  </si>
  <si>
    <t>낙동강을 배경으로 카라반과 오토캠핑이 공존하는 공간</t>
  </si>
  <si>
    <t>낙동강레포츠밸리 구지오토캠핑장은 대구광역시 달서군 구지면에 자리했다. 대구광역시 달성군청을 기점으로 포산고사거리와 국가산단북로를 거치면 닿는다. 도착까지 걸리는 시간은 20분 안팎이다. 낙동강을 배경으로 펼쳐진 이곳은 카라반 12대, 오토캠핑장 11면이 있다. 카라반 내부는 침대, TV, 취사시설, 화장실, 샤워실 등 일상생활을 하기에도 불편함이 없는 물품으로 채웠다. 외부에는 어닝 아래 목재로 된 전용 데크를 마련했으며, 바비큐를 즐길 수 있는 테이블, 의자 등의 시설을 갖췄다. 카라반 구역 바로 옆에 붙어 있는 오토캠핑장은 파쇄석으로 이뤄졌다. 가로4m 세로 7m, 가로 4.5m 세로 7m의 두 종류로 나뉜다. 반려동물의 출입도 가능하다. 단, 대형견의 경우 입마개를 해야 한다.  캠핑장 주변에 비슬산자연휴양림 등이 있어 연계관광이 용이하다. 자동차로 10분 거리에 한식뷔페 등 음식점도 많다.</t>
  </si>
  <si>
    <t>5747</t>
  </si>
  <si>
    <t>514-83-00161</t>
  </si>
  <si>
    <t xml:space="preserve">낙동강을 배경으로 카라반과 오토캠핑이 공존하는 공간  </t>
  </si>
  <si>
    <t>711893</t>
  </si>
  <si>
    <t xml:space="preserve">대구광역시 달성군 구지면 구지서로 199 </t>
  </si>
  <si>
    <t>128.3715330</t>
  </si>
  <si>
    <t>35.6719990</t>
  </si>
  <si>
    <t>053-659-4154</t>
  </si>
  <si>
    <t>http://www.dssiseol.or.kr/pages/reservation/page.html?mc=0451</t>
  </si>
  <si>
    <t>http://www.dssiseol.or.kr/pages/sisul/page.html?mc=0635</t>
  </si>
  <si>
    <t>https://gocamping.or.kr/upload/camp/550/thumb/thumb_720_1044TOZ8RUufQErr8GIYagHg.jpg</t>
  </si>
  <si>
    <t>510</t>
  </si>
  <si>
    <t>깊은골캠핑장</t>
  </si>
  <si>
    <t>깊은골에서 캠핑 즐기며 가족과 깊은 사랑 다지기</t>
  </si>
  <si>
    <t xml:space="preserve">깊은골캠핑장은 무주구천동 33경 중 가장 빼어난 풍광을 자랑하는 ‘파회’와 ‘덕유산리조트’ 사이에 있는 캠핑장이다. 6700㎡의 면적에 오토캠핑장 42면으로 이루어져 있는데 구역은 A, B, C 총 3구역이다. A구역은 잔디사이트 12개고 B와 C구역은 파쇄석 사이트다.    이곳은 무주구천동의 맑은 자연을 즐길 수 있는 친환경 캠핑장이다. 근처의 계곡에서는 남녀노소 물놀이를 즐기기 좋다. 성인이 놀기에도 안성맞춤인 깊은 계곡과 수심이 얕아 아이들이 놀기 좋은 계곡 두 가지가 있어 골라 놀 수 있다. 계곡에서는 물놀이 외에도 낚시를 즐길 수 있고 물가에서 고기를 구워 먹으며 여유 있는 시간을 보낼 수도 있다.    깨끗한 공기 덕에 숲에서도 잠자리와 메뚜기 등 곤충채집을 하며 놀 수 있다. 이걸로 성이 차지 않는다면 근처에 반디랜드가 있으니 어린이를 동반한 이용객이라면 아이의 손을 잡고 함께 가보자. 또한 무주반딧불축제가 매년 9월 열리니 그 기간에 방문한다면 축제도 즐길 수 있다. </t>
  </si>
  <si>
    <t>273- 4-00197</t>
  </si>
  <si>
    <t xml:space="preserve">전라북도 무주군 구천동로 1284-6 </t>
  </si>
  <si>
    <t>127.7607566</t>
  </si>
  <si>
    <t>35.9260337</t>
  </si>
  <si>
    <t>063-324-3470</t>
  </si>
  <si>
    <t xml:space="preserve">http://www.unclecho-camp.com/ </t>
  </si>
  <si>
    <t>스키,낚시,여름물놀이,가을단풍명소,겨울눈꽃명소</t>
  </si>
  <si>
    <t>https://gocamping.or.kr/upload/camp/510/thumb/thumb_720_3532rYNz9EehHiE108RQZfRS.jpg</t>
  </si>
  <si>
    <t>512</t>
  </si>
  <si>
    <t>깊이울달빛캠핑장</t>
  </si>
  <si>
    <t>산자수명한 터에 자리한 캠핑장</t>
  </si>
  <si>
    <t>깊이울달빛캠핑장은 경기도 포천시 신북면에 자리했다. 포천시청을 기점으로 경기도의료원포천병원 방면으로 달리다가 한우리아파트 앞에서 왼쪽으로 가면 닿는다. 한우리아파트부터 약 2km를 가는 동안 종종 비포장도로가 나오므로 운전에 주의해야 한다. 캠핑장 앞으로는 깊이울저수지가, 뒤로는 산이 있어 말 그대로 산자수명한 터에 위치했다. 펜션을 비롯해 일반캠핑장 22면을 마련했는데, 3구역에 걸쳐 계단식으로 배치했다. 모든 사이트에서 깊이울저수지를 조망할 수 있다. 각 사이트에서 전기를 사용할 경우 전기장판 등 저출력 제품만 사용할 수 있다. 화로는 받침대가 있는 것만 이용할 수 있다. 반려견 동반이 가능하지만, 캠핑장 내에서 산책은 불가능하다.</t>
  </si>
  <si>
    <t>경기 포천시 신북면 깊이울로 200</t>
  </si>
  <si>
    <t>127.1690031</t>
  </si>
  <si>
    <t>37.9214643</t>
  </si>
  <si>
    <t xml:space="preserve">포천시청을 기점으로 경기도의료원포천병원 방면으로 달리다가 한우리아파트 앞에서 왼쪽으로 가면 닿는다. </t>
  </si>
  <si>
    <t>010-2436-6512</t>
  </si>
  <si>
    <t>http://www.gipiuldalbit.co.kr/</t>
  </si>
  <si>
    <t>http://www.campingsearch.co.kr/campReserve/reserveTableStatus.asp?idx=795</t>
  </si>
  <si>
    <t>인근에는 포천의 대표 여행지인 허브아일랜드와 포천아트밸리가 있어 연계 관광이 손쉽다. 로즈마리 허브를 곁들인 갈비를 맛볼 수 있는 허브갈비, 포천의 농산물을 요리해 판매하는 청산별미 등의 음식점도 있다.</t>
  </si>
  <si>
    <t>운동장,운동시설</t>
  </si>
  <si>
    <t>텐트,난방기구</t>
  </si>
  <si>
    <t>https://gocamping.or.kr/upload/camp/512/thumb/thumb_720_20332GdFvJ7B3H4hdoee9OOz.jpg</t>
  </si>
  <si>
    <t>꽃주렁나무주렁캠핑장</t>
  </si>
  <si>
    <t>제2016-000020</t>
  </si>
  <si>
    <t>604-13-40992</t>
  </si>
  <si>
    <t>17139</t>
  </si>
  <si>
    <t>경기 용인시 처인구 이동읍 경기동로1024번길 40</t>
  </si>
  <si>
    <t>127.2100891</t>
  </si>
  <si>
    <t>37.1143322</t>
  </si>
  <si>
    <t>010-3129-7305</t>
  </si>
  <si>
    <t>https://cafe.naver.com/jureong/</t>
  </si>
  <si>
    <t>2016-10-26</t>
  </si>
  <si>
    <t>https://gocamping.or.kr/upload/camp/521/thumb/thumb_720_5945LlLcyMdrpUts9A57Po7p.jpg</t>
  </si>
  <si>
    <t>522</t>
  </si>
  <si>
    <t>꾸러기 캠핑장</t>
  </si>
  <si>
    <t>아이들이 좋아해 다시 찾게 되는 꾸러기캠핑장.</t>
  </si>
  <si>
    <t>꾸러기캠핑장은 폐교를 리모델링해서 만든 곳으로, 파쇄석 사이트를 가지고 있으며 넓은 사이트 공간으로 여유 있게 텐트를 칠 수 있어, 좀 더 편안하게 캠핑을 즐길 수 있어 좋다. 캠핑장에는 100년생 수목들이 많아 자연그늘이 많고 시원하며 해먹치기에도 좋다.     실내에는 에어바운스 놀이터가 있어 어린아이들이 좀 더 안전하고 편안하게 놀 수 있어 좋고, 또 다른 옆방에는 트램펄린과 놀이시설이 있는 놀이방이 있다. 트램펄린은 두 군데로 나눠져 있어 안전하게 기다리지 않고 뛰어놀 수 있어 좋다.     체험학습실이 따로 있어 여러가지 만들기 체험을 할 수 있다. 가루야 놀자, 쿠키, 피자 만들기, 한지로 물고기 등 만들기 체험을 하고 있으며 매달 프로그램이 바뀌어 지루하지 않다.  캠핑장내 카라반과 트레일러 동시입장이 가능하다.</t>
  </si>
  <si>
    <t>프라타너스 나무가 아름드리우진 폐교를 이용한 캠프사이트</t>
  </si>
  <si>
    <t>660831</t>
  </si>
  <si>
    <t xml:space="preserve">경상남도 진주시 금곡면 검암길 31 </t>
  </si>
  <si>
    <t>128.1825540</t>
  </si>
  <si>
    <t>35.1151762</t>
  </si>
  <si>
    <t>010-3856-5666</t>
  </si>
  <si>
    <t>http://cafe.daum.net/jj-scamp/</t>
  </si>
  <si>
    <t>피자쿠키만들기</t>
  </si>
  <si>
    <t>https://gocamping.or.kr/upload/camp/522/thumb/thumb_720_0066SmtQRhUYaNGSFWvYiTyw.jpg</t>
  </si>
  <si>
    <t>480</t>
  </si>
  <si>
    <t>금오산 야영장</t>
  </si>
  <si>
    <t>730050</t>
  </si>
  <si>
    <t xml:space="preserve">경상북도 구미시 남통동 산147 </t>
  </si>
  <si>
    <t>128.3169210</t>
  </si>
  <si>
    <t>36.1081230</t>
  </si>
  <si>
    <t>http://camp.geumo.net/</t>
  </si>
  <si>
    <t>483</t>
  </si>
  <si>
    <t>금원산 자연휴양림</t>
  </si>
  <si>
    <t>670852</t>
  </si>
  <si>
    <t xml:space="preserve">경상남도 거창군 위천면 금원산길 412 </t>
  </si>
  <si>
    <t>127.8003156</t>
  </si>
  <si>
    <t>35.7321574</t>
  </si>
  <si>
    <t>055-254-3971</t>
  </si>
  <si>
    <t>http://www.geumwonsan.or.kr/</t>
  </si>
  <si>
    <t>http://www.geumwonsan.or.kr/order/condition.html</t>
  </si>
  <si>
    <t>https://gocamping.or.kr/upload/camp/483/thumb/thumb_720_7080ed54pJtXWqtvHpNll09D.jpg</t>
  </si>
  <si>
    <t>492</t>
  </si>
  <si>
    <t>기산골캠핑장</t>
  </si>
  <si>
    <t>마장저수지와 둘레길 산책이 가능한 캠핑장</t>
  </si>
  <si>
    <t xml:space="preserve"> 경기도 양주 기산골캠핑장은 장흥유원지로 불리는 기산리 마장저수지 앞에 자리 잡고 있다. 캠핑장 바로 앞 둘레길을 따라가면 마장저수지 명물인 흔들다리까지 20분이면 갈 수 있어 산책하기에 좋다.      기산골캠핑장에는 약 30~40여 개의 사이트를 펼칠 수 있다. 노란색 아치 간판의 입구를 지나면 바로 단체캠핑존이고 더 안으로 들어가면 개별 캠핑사이트가 펼쳐져 있다. 사이트 간격은 넓고 쾌적하다. 편의시설은 매점, 화장실과 샤워실, 개수대, 어린이놀이방 등이 마련되어 있고 24시간 온수가 제공된다.     여름철 아이들 물놀이를 위해 야외수영장과 유아풀을 운영한다. 편안한 방갈로 6개동을 운영하고 있다.</t>
  </si>
  <si>
    <t>511-50-00387</t>
  </si>
  <si>
    <t xml:space="preserve">출렁다리 초입. </t>
  </si>
  <si>
    <t xml:space="preserve">경기도 양주시 백석읍 기산로 413 </t>
  </si>
  <si>
    <t>126.9354620</t>
  </si>
  <si>
    <t>37.7766651</t>
  </si>
  <si>
    <t>031-871-0766</t>
  </si>
  <si>
    <t>http://기산골캠핑장.kr/</t>
  </si>
  <si>
    <t>아이놀이방</t>
  </si>
  <si>
    <t>https://gocamping.or.kr/upload/camp/492/thumb/thumb_720_1513VOzjN9eQD2Vl8Jdp2e0U.jpg</t>
  </si>
  <si>
    <t>길캠프</t>
  </si>
  <si>
    <t xml:space="preserve">강원도 영월군 수주면 두산리 810 </t>
  </si>
  <si>
    <t>128.1541537</t>
  </si>
  <si>
    <t>37.3027158</t>
  </si>
  <si>
    <t>http://www.gilcamp.co.kr/</t>
  </si>
  <si>
    <t>https://gocamping.or.kr/upload/camp/500/thumb/thumb_720_3776pZvryYOOHYHErpYx5wQb.jpg</t>
  </si>
  <si>
    <t>503</t>
  </si>
  <si>
    <t>김삿갓휴게소 체험 캠핑장</t>
  </si>
  <si>
    <t>225-04-38234</t>
  </si>
  <si>
    <t>앞 옥동천,옆 김삿갓계곡  포도밭족욕등 체험이 있는 캠핑장  휴게소시설 이용</t>
  </si>
  <si>
    <t xml:space="preserve">강원도 영월군 김삿갓면 와석리 327-2 </t>
  </si>
  <si>
    <t>128.6100905</t>
  </si>
  <si>
    <t>37.1213937</t>
  </si>
  <si>
    <t>www.satgat.co.kr</t>
  </si>
  <si>
    <t>족구장,배드민턴장</t>
  </si>
  <si>
    <t>다슬기잡기,와인족욕체험,포도하기</t>
  </si>
  <si>
    <t>https://gocamping.or.kr/upload/camp/503/thumb/thumb_720_07486qBwkRrRlueaIftxigY3.jpg</t>
  </si>
  <si>
    <t>454</t>
  </si>
  <si>
    <t>금강송 체험 야영장</t>
  </si>
  <si>
    <t>금강 소나무 원시림에서 즐기는 캠핑</t>
  </si>
  <si>
    <t>금강송 캠프는 경북 울진군 금강송면에 자리 잡고 있다. 울진군청을 기점으로 38㎞가량 떨어졌으며, 도착까지 걸리는 시간은 1시간 안팎이다. 자동차를 타고 울진북로, 불영계곡로, 십이령로를 번갈아 달리면 닿는다. 십이령로에 접어들면 이따금씩 교행이 불가능한 도로가 나오므로 초보 운전자는 안전에 유의해야 한다. 이곳은 한국 전통 소나무의 원형을 온전히 보전하고 있는 금강 소나무 군락지에 위치했다. 이 덕택에 이곳에서 캠핑을 즐기는 것 자체가 큰 혜택을 받는 느낌이다. 캠핑장에는 일반 야영장 30면을 마련했다. 바닥은 테크 10면, 맨흙 20면으로 이뤄졌다. 사이트 크기는 가로 5m 세로 7m로 이뤄졌다. 최대 30명을 수용하는 게스트하우스도 함께 운영 중이다. 매년 12월부터 이듬해 4월까지 휴장이다.  캠핑장 인근에 국립통고산자연휴양림이 있으며, 자동차로 1시간 거리에 망양정 해변이 있다. 음식점은 울진군청 방면으로 나가는 불영계곡로를 타야 나온다.</t>
  </si>
  <si>
    <t>경상북도 울진군 금강송면 소광리 173-2</t>
  </si>
  <si>
    <t>129.212661</t>
  </si>
  <si>
    <t>37.010851</t>
  </si>
  <si>
    <t>054-781-7797</t>
  </si>
  <si>
    <t>http://cafe.daum.net/kkscamp</t>
  </si>
  <si>
    <t>http://r6.camperstory.com/?1484</t>
  </si>
  <si>
    <t>https://gocamping.or.kr/upload/camp/454/thumb/thumb_720_1768QcuIUMyZm4qZRQo6W344.jpg</t>
  </si>
  <si>
    <t>456</t>
  </si>
  <si>
    <t>금광관광농원 캠핑장</t>
  </si>
  <si>
    <t>경기도 안성시 금광면 현곡리 517</t>
  </si>
  <si>
    <t>127.362415</t>
  </si>
  <si>
    <t>36.9586597</t>
  </si>
  <si>
    <t>031-673-8881</t>
  </si>
  <si>
    <t>http://section.cafe.naver.com/kkfarm3</t>
  </si>
  <si>
    <t>http://booking.naver.com/3/booking/svc/1490</t>
  </si>
  <si>
    <t>2017-04-24</t>
  </si>
  <si>
    <t>465</t>
  </si>
  <si>
    <t>금동산야</t>
  </si>
  <si>
    <t>작지만 아기자기한 평온함에 힐링이 되는 곳</t>
  </si>
  <si>
    <t>금동산야 캠핑장은 서울 도심에서 그리 멀지 않은 곳에 위치하고 있어, 언제든지 훌쩍 떠날 수 있는 캠핑장이다. 도심 속에서 벗어나 짧은 시간이지만 깊은 평온함과 힐링, 휴식을 갖고 싶다면, 이곳 금동산야 캠핑장으로 오면 된다.     산새가 아름다운 금동산야 캠핑장은 안정적인 데크와 파쇄석의 사이트를 가지고 있으며, 캠핑장 관리 상태와 깨끗한 편의시설들로 인기 있는 캠핑장 중의 한 곳이다. 정자와 공터들이 여유있게 조성되어 있어 아이들이 마음껏 뛰어 놀기에 좋으며, 캠핑장 옆으로 냇가가 흘러 물고기 잡기와 물놀이를 할 수 있다.    금동산야캠핑장은 체험프로그램이 많은 곳이다. 천체관측 및 숲 체험과 텃밭체험을 할 수 있으며, 언제든지 싱싱한 유기농 채소를 따 먹을 수 있다. 금동산야캠핑장 주변으로 등산로 및 MTB 자전거코스가 있다. 주변 여행지로는 허브아일랜드가 10분 거리에 위치해 있으며, 그 외 포천아트밸리, 맛 집인 오리 회전구이 집도 있다.</t>
  </si>
  <si>
    <t>2015-000002호</t>
  </si>
  <si>
    <t>609-47-65969</t>
  </si>
  <si>
    <t xml:space="preserve">경기도 포천시 신북면 금동리 277-4 </t>
  </si>
  <si>
    <t>127.128047</t>
  </si>
  <si>
    <t>37.9391579</t>
  </si>
  <si>
    <t>http://cafe.daum.net/gumdongc</t>
  </si>
  <si>
    <t>전기,장작판매,온수,놀이터,산책로,운동장</t>
  </si>
  <si>
    <t>별보기 관측체험 , 숲해설등</t>
  </si>
  <si>
    <t>https://gocamping.or.kr/upload/camp/465/thumb/thumb_720_73627YpzfNnfxyw6uKfdrF71.jpg</t>
  </si>
  <si>
    <t>467</t>
  </si>
  <si>
    <t>금박산관광농원</t>
  </si>
  <si>
    <t>731-38-00242</t>
  </si>
  <si>
    <t>770912</t>
  </si>
  <si>
    <t>경북 영천시 대창면 대창리 969-3</t>
  </si>
  <si>
    <t>128.8913444</t>
  </si>
  <si>
    <t>35.8746434</t>
  </si>
  <si>
    <t>010-8704-0605</t>
  </si>
  <si>
    <t>468</t>
  </si>
  <si>
    <t>금방아 민박캠핑장</t>
  </si>
  <si>
    <t>494-02-00441</t>
  </si>
  <si>
    <t>강원 영월군 무릉도원면 무릉법흥로 508</t>
  </si>
  <si>
    <t>128.2602109</t>
  </si>
  <si>
    <t>37.317754</t>
  </si>
  <si>
    <t>010-2258-7967</t>
  </si>
  <si>
    <t>https://cafe.naver.com/kumbanga/3953</t>
  </si>
  <si>
    <t>www.kumbanga.com</t>
  </si>
  <si>
    <t>휴게공간,어린이놀이방</t>
  </si>
  <si>
    <t>레크레이션-주말</t>
  </si>
  <si>
    <t>https://gocamping.or.kr/upload/camp/468/thumb/thumb_720_74509HjyeuF7PxaGkzGwJq2Y.jpg</t>
  </si>
  <si>
    <t>금산산림문화타운</t>
  </si>
  <si>
    <t>원시림에서 즐기는 산림생태종합휴양단지</t>
  </si>
  <si>
    <t>금산산림문화타운 캠핑장은 충청남도 금산군 남이면 건천리에 위치하며, 남이자연휴양림과 금산생태숲, 느티골 삼림욕장이 위치한 금산산림문화타운 내에 자리했다.   금산에서 30분, 대전에서 1시간 거리에 위치한 이곳은 매표소에서부터 제1캠핑장 14개, 제2캠핑장 18개, 제3캠핑장 42개 등 총 74면의 야영데크가 조성되어 있다. 제1캠핑장 건너편에는 펜션형 숲속의집 14동이 위치해 있다. 제1캠핑장은 전기 사용이 불가하며, 제2~3 캠핑장에는 전기시설이 되어 있다. 각 캠핑장에는 남녀 화장실 각 1개소, 남녀 샤워실 각 1개소, 개수대 1개소가 마련되어 있다. 제2캠핑장 관리동에 매점을 운영하고 있다.   야영장은 휴양림과 산책로로 연결되어 있어 산림휴양관, 생태숲학습관, 목재문화체험장, 하늘다리, 하늘슬라이드, 하늘데크 등을 산책할 수 있다. 야영장 입장 시 입장료와 주차료를 별도로 지불해야 한다.   야영장 주변에는 대둔산, 적벽강, 금산인삼관, 칠백의총, 육백고지전승기념탑 등이 있어 연계관광이 용이하다. 주변에는 변변한 식당이 없으나 금산 읍내로 가면 금산시장이나 금산인삼관 인근에 인삼을 재료로 하는 여러 음식점이 많다.</t>
  </si>
  <si>
    <t>8140</t>
  </si>
  <si>
    <t>휴양림 안에 위치</t>
  </si>
  <si>
    <t>312891</t>
  </si>
  <si>
    <t xml:space="preserve">충청남도 금산군 남이면 건천리 산 166 </t>
  </si>
  <si>
    <t>127.3690928</t>
  </si>
  <si>
    <t>36.0677603</t>
  </si>
  <si>
    <t>041-753-5706</t>
  </si>
  <si>
    <t>http://forestown.geumsan.go.kr/html/kr/index.html</t>
  </si>
  <si>
    <t>http://forestown.geumsan.go.kr/html/kr/</t>
  </si>
  <si>
    <t>전기,무선인터넷,물놀이장,놀이터,운동시설,마트.편의점</t>
  </si>
  <si>
    <t>오감만족 숲 및 목공체험프로그램</t>
  </si>
  <si>
    <t>https://gocamping.or.kr/upload/camp/471/thumb/thumb_720_4279eAFdj9sxImj3R5HqQY6U.jpg</t>
  </si>
  <si>
    <t>475</t>
  </si>
  <si>
    <t>금수문화공원 야영장</t>
  </si>
  <si>
    <t>여유로운 휴식을 만끽할 수 있는 캠핑장</t>
  </si>
  <si>
    <t>금수문화공원 야영장은 경북 성주군 금수면에 자리 잡고 있다. 성주군청을 기점으로 약 19km 거리에 있으며, 자동차를 타고 참별로, 광산2길, 성주로를 차례로 거치면 닿는다. 도착까지 소요시간은 35분 남짓이다. 이곳은 성주호 인근에 위치하며, 넓은 평지에 조성했다. 덕분에 캠퍼들은 탁 트인 공간에서 느낄 수 있는 여유로운 휴식을 만끽할 수 있다. 캠핑장에는 잔디로 이뤄진 일반 야영장 73면을 마련했다. 사이트 크기는 가로 6~10m, 세로 7~10m로 다양하다. 화로대, 전기를 이용할 수 있고 개인 트레일러와 카라반 입장이 가능하다. 캠핑장은 봄, 여름, 가을에만 운영하며, 예약은 현장접수와 온라인 실시간으로 받는다. 매점을 따로 운영하지 않지만, 자동차로 20여 분 거리에 슈퍼와 편의점이 있다.  캠핑장 인근에는 독용산성, 성주댐 등 여행지가 많아 연계관광이 용이하다. 꿩 요리를 맛볼 수 있는 음식점 꿩샤브샤브도 있다.</t>
  </si>
  <si>
    <t>68116</t>
  </si>
  <si>
    <t>511-87-00312</t>
  </si>
  <si>
    <t>성주군청</t>
  </si>
  <si>
    <t>719872</t>
  </si>
  <si>
    <t xml:space="preserve">경상북도 성주군 금수면 무학리 47 </t>
  </si>
  <si>
    <t>128.1214504</t>
  </si>
  <si>
    <t>35.9174557</t>
  </si>
  <si>
    <t>054-932-1456</t>
  </si>
  <si>
    <t>전기,장작판매,산책로</t>
  </si>
  <si>
    <t>https://gocamping.or.kr/upload/camp/475/thumb/thumb_720_7387FcGjHwP2S10S1ruFB08c.jpg</t>
  </si>
  <si>
    <t>477</t>
  </si>
  <si>
    <t>금오도 야영장</t>
  </si>
  <si>
    <t>금오도야영장에서 캠핑과 함께 해양레저스포츠를 함께</t>
  </si>
  <si>
    <t>여수 금오도 대유마을에 위치한 금오도야영장은 폐교를 새로 단장해 마을에서 운영하는 캠핑장으로  저렴한 가격을 자랑한다. 이곳은 매력적인 조망을 볼 수 있다는 것이 장점인데 바다와 수항도가 보이는 곳에 있어 일출을 캠핑장내에서 지켜볼 수 있다. 또한 밤에는 별이 쏟아지는 하늘을 보며 여수에서 부터 전해오는 불빛을 조망하기도 좋다. 선선한 밤공기 덕분에 모기가 많지 않아, 모기 물릴 걱정 없이 야경을 즐길 수 있다. 이외에도 건물 앞 공용공간에는 캠프파이어를 할 수 있는 공간이 있어 다양한 방법으로 야간시간을 보낼 수 있다.    이곳은 캠핑장과 더불어 게스트 하우스와 글램핑을 할 수 있다. 그렇기에 단체여행자와 1인 여행객을 위한 게스트하우스 도미토리 룸이 있어 여행자의 선택의 폭이 넓은 것이 장점이다. 특히 글램핑은 캠핑장비가 없어도 캠핑을 즐길 수 있도록 취사조리시설이 완비되어 있다. 이밖에도 마을 방파제 앞에서 낚시가 가능한데 금오도는 볼락과 무늬 오징어가 많이 잡힌다.</t>
  </si>
  <si>
    <t xml:space="preserve"> 42-28-00107</t>
  </si>
  <si>
    <t xml:space="preserve">전라남도 여수시 대유길 36-2 </t>
  </si>
  <si>
    <t>127.7612922</t>
  </si>
  <si>
    <t>34.5351616</t>
  </si>
  <si>
    <t>061-666-6800</t>
  </si>
  <si>
    <t>http://www.금오도캠핑장.com</t>
  </si>
  <si>
    <t>산책로,운동장,수상레저,낚시,해수욕,수영장,청소년체험시설,농어촌체험시설</t>
  </si>
  <si>
    <t>https://gocamping.or.kr/upload/camp/477/thumb/thumb_720_6084Elvp4HpgPMVvfPp3kRIz.jpg</t>
  </si>
  <si>
    <t>425</t>
  </si>
  <si>
    <t>귤빛캠핑장</t>
  </si>
  <si>
    <t>695962</t>
  </si>
  <si>
    <t xml:space="preserve">제주특별자치도 제주시 조천읍 함와로 428 </t>
  </si>
  <si>
    <t>126.6743334</t>
  </si>
  <si>
    <t>33.5049732</t>
  </si>
  <si>
    <t>064-782-0110</t>
  </si>
  <si>
    <t>http://www.jeju-camping.com/</t>
  </si>
  <si>
    <t>426</t>
  </si>
  <si>
    <t>귤암리캠핑장</t>
  </si>
  <si>
    <t>동강 귤암리</t>
  </si>
  <si>
    <t>강원 정선군 정선읍 아랫만지산길 8</t>
  </si>
  <si>
    <t>128.6119646</t>
  </si>
  <si>
    <t>37.3371048</t>
  </si>
  <si>
    <t>033-563-6956</t>
  </si>
  <si>
    <t>http://www.js1.kr/index.asp</t>
  </si>
  <si>
    <t>http://www.js1.kr/Room/list.asp</t>
  </si>
  <si>
    <t>https://gocamping.or.kr/upload/camp/426/thumb/thumb_720_2712Z6PGfXjQVioYKHhgaYk1.jpeg</t>
  </si>
  <si>
    <t>428</t>
  </si>
  <si>
    <t>그루터기캠핑장</t>
  </si>
  <si>
    <t>227-21-18298</t>
  </si>
  <si>
    <t>구룡령,미천골</t>
  </si>
  <si>
    <t xml:space="preserve">강원도 양양군 서면 구룡령로 1694 </t>
  </si>
  <si>
    <t>128.5087990</t>
  </si>
  <si>
    <t>37.9554535</t>
  </si>
  <si>
    <t>033-673-</t>
  </si>
  <si>
    <t>http://www.yygrtgpension.com/</t>
  </si>
  <si>
    <t>https://gocamping.or.kr/upload/camp/428/thumb/thumb_720_7110FIFwuZQR60FEAhZkwnwb.jpg</t>
  </si>
  <si>
    <t>438</t>
  </si>
  <si>
    <t>그린하우스캠핑장</t>
  </si>
  <si>
    <t>청정 계곡과 싱그러운 숲이 조화로운 캠핑장</t>
  </si>
  <si>
    <t>그린하우스펜션 오토캠핑장은 경북 경주시 산내면에 자리 잡고 있다. 경주시청을 기점으로 39㎞가량 떨어졌다. 자동차에 몸을 싣고 용담로, 간포산업로, 단석로, 문복로를 번갈아 달리면 닿는다. 도착까지 걸리는 시간은 50분 안팎이다. 이곳은 물 맑은 청정 계곡과 싱그러운 숲이 조화를 이룬 캠핑장이다. 이 덕택에 휴가철이면 청량감 가득한 숲속에서 계곡 물놀이를 만끽하며 캠핑을 즐기려는 이들이 끊이지 않는다. 캠핑장에는 일반 야영장 25면을 마련했다. 바닥은 모두 파쇄석으로 이뤄졌으며, 사이트 크기는 가로 7m 세로 7m이다. 개인 트레일러와 카라반 동반 입장이 가능하며, 소형견에 한해 출입을 허락한다. 관리소에서는 깜빡 잊고 온 캠퍼에 한해 릴선을 빌려준다. 캠핑장은 사계절 내내 문을 연다.  캠핑장 인근에 경주국립공원 단석산지구, 국립 운문산 자연휴양림 등이 있어 연계여행이 가능하다. 아울러 자동차로 10여 분 거리에 많은 음식점이 있다.</t>
  </si>
  <si>
    <t>718-09-00685</t>
  </si>
  <si>
    <t>경상북도 경주시 산내면 대현리 494-1</t>
  </si>
  <si>
    <t>129.0661432</t>
  </si>
  <si>
    <t>35.7236193</t>
  </si>
  <si>
    <t>http://cafe.naver.com/autogreenhaus</t>
  </si>
  <si>
    <t>http://www.ddnayo.com/RsvSys/CampSite.aspx?id_hotel=1505</t>
  </si>
  <si>
    <t>https://gocamping.or.kr/upload/camp/438/thumb/thumb_720_3246St8bWAddvC8bcuW9MXL9.jpg</t>
  </si>
  <si>
    <t>439</t>
  </si>
  <si>
    <t>그림나래 힐링캠프</t>
  </si>
  <si>
    <t>그림나래 힐링캠프는 충남 태안군 근흥면에 자리 잡고 있다. 태안군청을 기점으로 약 8km 거리에 있으며, 자동차를 타고 서해로, 용남로, 궁틀길을 차례로 거치면 닿는다. 도착까지 걸리는 시간은 15분 안팎이다. 이곳은 해변 앞에 위치한 덕분에 서해의 수려한 풍광을 벗 삼아 캠핑을 만끽할 수 있다. 실제로 모든 카라반을 바다를 한눈에 담을 수 있는 위치에 배치했다. 게다가 해안 산책로가 가깝다는 것도 장점이다. 카라반 내부에는 침대, 냉난방기, TV, 냉장고, 취사도구, 조리도구, 개수대, 화장실, 샤워장이 있다. 외부에는 전용 데크 위에 바비큐 시설을 설치했다. 매점을 운영하지 않지만 캠핑장으로부터 멀지 않은 거리에 슈퍼가 있어 캠핑에 필요한 물품을 구입하는 데 불편함이 없다.  캠핑장과 가까운 거리에 채석포항, 몽산포해변, 갈음이해변 등이 있어 연계관광이 용이하다. 캠핑장이 태안에 자리했기 때문에 어딜 가든 해산물을 맛볼 수 있다.</t>
  </si>
  <si>
    <t>해변, 펜션</t>
  </si>
  <si>
    <t>357944</t>
  </si>
  <si>
    <t>충청남도 태안군 근흥면 용신리 41</t>
  </si>
  <si>
    <t>126.2447380</t>
  </si>
  <si>
    <t>36.7185737</t>
  </si>
  <si>
    <t>http://www.grimnarae.com</t>
  </si>
  <si>
    <t>http://www.caravanpark.kr/rv/view.php?guest_pop=guest_pop&amp;fc_code=1215</t>
  </si>
  <si>
    <t>https://gocamping.or.kr/upload/camp/439/thumb/thumb_720_9547Nkjapnu2OUBPxtBef02G.jpg</t>
  </si>
  <si>
    <t>440</t>
  </si>
  <si>
    <t>글램바오캠핑장</t>
  </si>
  <si>
    <t>제2016-000025호</t>
  </si>
  <si>
    <t>825-87-00055</t>
  </si>
  <si>
    <t xml:space="preserve">강변에 위치한 글램핑장. 최신시설과 여름 수상레저 가능 </t>
  </si>
  <si>
    <t>경기 가평군 가평읍 북한강변로 518</t>
  </si>
  <si>
    <t>127.5357133</t>
  </si>
  <si>
    <t>37.7728076</t>
  </si>
  <si>
    <t>031-582-3824</t>
  </si>
  <si>
    <t>www.glambao.co.kr/</t>
  </si>
  <si>
    <t>시설내 약간의 쥬류가 가능한 바가있음</t>
  </si>
  <si>
    <t>일출명소,수상레저,봄꽃여행,여름물놀이,가을단풍명소</t>
  </si>
  <si>
    <t>441</t>
  </si>
  <si>
    <t>글램비글램핑</t>
  </si>
  <si>
    <t>143-81-25554</t>
  </si>
  <si>
    <t>경기도 화성시 서신면 해안길 64</t>
  </si>
  <si>
    <t>126.627960</t>
  </si>
  <si>
    <t>37.169774</t>
  </si>
  <si>
    <t>031-357-7263</t>
  </si>
  <si>
    <t>www.glambcamp.com</t>
  </si>
  <si>
    <t>영화상영,야외공연</t>
  </si>
  <si>
    <t>수확채험,과수원체험,조개캐기</t>
  </si>
  <si>
    <t>https://gocamping.or.kr/upload/camp/441/thumb/thumb_720_4090HFB6fDaVh2ftb7Tua5SL.jpg</t>
  </si>
  <si>
    <t>글램퍼스양평</t>
  </si>
  <si>
    <t>숲속에서 즐기는 글램퍼스 양평점입니다</t>
  </si>
  <si>
    <t>양평 글램퍼스의 장점은 자연을 해치지 않고 그 안에 공존하는 방식으로 꾸며졌으며,   개별 화장실, 개별 야외 바베큐 시설을 갖추고 있어 연인, 친구들 및 가족들과 소중한 추억과 사랑을 키워갈 수 있는 공간 입니다.  양평 글램퍼스의 장점은 자연을 해치지 않고 그 안에 공존하는 방식으로 공간이 꾸며졌으며, 내부 공간은 기존 글램핑장과 달리 럭셔리한 분위기를 느낄 수 있게 한다는 것입니다.  글램퍼스는 안전에 심혈을 기울였고, 국내 기존 텐트와는 달리 안정된 스틸 구조와 불에 잘 타지않는 재질로 제작 되었으며, 텐트에 쓰이는 재료는 까다로운 유럽 안전 기준을 통과한 것으로 불이나는 경우에도 유독가스 발생을 막을 수 있습니다.  양평 글램퍼스는 모든 객실이 한방향을 향하는 일렬형의 구조를 지닌 일반적인 글램핑장과는 달리, 모든 객실이 각자 다른 위치를 향하는 독립형의 구조를 지니고 있어 프라이빗한 매력을 느낄 수 있습니다. 또한 전 객실 모두 Wi-Fi 사용 가능 및 개별 화장실, 개별 야외 바베큐 시설을 갖추고 있어 연인, 친구들 및 가족들과 소중한 추억과 사랑을 키워갈 수 있는 공간으로 준비되어 있습니다.  부대시설로는 별 전망대, 모래 놀이터(보수중), 유아 자동차 놀이터, 유아 수영장(하계운영)이 있으며  현재 더 나은 즐거움을 향한 지속적인 시설 보수 및 컨텐츠 개발에 힘쓰고 있습니다.</t>
  </si>
  <si>
    <t>2015-00018</t>
  </si>
  <si>
    <t>187-64-00139</t>
  </si>
  <si>
    <t>경기 양평군 단월면 대부록길 38-3</t>
  </si>
  <si>
    <t>127.6821260</t>
  </si>
  <si>
    <t>37.5791182</t>
  </si>
  <si>
    <t>★ 자가용 이용시    네비게이션 검색   - 신주소 : 양평 단월면 대부록길 38-3  - 구주소 : 양평 단월면 부안리 27  - 목적지 : 글램퍼스양평점   ★ 대중교통 이용시     1) 버   스 : 동서울 터미널 승차, 단월정류소 하차 (요금 : 7,800원, 약 70분 소요), 택시승차 (약 7분소요 / 요금 : 약 7,000원)    2) 버   스 : 양평 시외 버스 터미널, 단월정류소 하차 (요금 : 2,200원, 약 20분 소요), 택시승차 (약 7분소요 / 요금 : 약 7,000원)                  동서울 터미널 : 02-446-8000,                   단월 정류소  : 031-773-7911,                   단월 콜택시 : 031-774-5070</t>
  </si>
  <si>
    <t>031-772-7179</t>
  </si>
  <si>
    <t>http://www.glampers-yp.com</t>
  </si>
  <si>
    <t>https://gocamping.or.kr/upload/camp/442/thumb/thumb_720_9715MaKUJCe9J2YgkzsO1C0D.jpg</t>
  </si>
  <si>
    <t>443</t>
  </si>
  <si>
    <t>글램핑 앤 카라반 (포항)</t>
  </si>
  <si>
    <t>전객실 오션뷰 카라반 캠핑장</t>
  </si>
  <si>
    <t>글램핑 앤 카라반은 경북 포항시 남구에 자리 잡았다. 포항시청을 기점으로 30㎞가량 떨어졌다. 자동차에 몸을 싣고 희망대로, 동해안로, 호미로를 번갈아 달리면 닿는다. 도착까지 걸리는 시간은 50분 안팎이다. 이곳은 발아래로 호미곶 앞바다의 수려한 풍광을 내려다볼 수 있다. 전 객실이 오션뷰란 것도 장점이다. 이 덕택에 어느 카라반에 머물든 기막힌 풍경을 두 눈에 담을 수 있다. 캠핑장에는 카라반 9대를 마련했다. 2019년 중에는 15대까지 확충할 예정이다. 카라반 내부는 침대, 에어컨, 냉장고, 개수대, 취사도구, 식기류, 화장실, 샤워실 등 일상생활을 해도 무리가 없을 물품과 시설로 들어찼다. 반려동물은 소형견에 한해 출입이 가능하다. 캠핑장은 사계절 내내 문을 연다.  캠핑장 인근에 호미곶해맞이광장을 비롯해 구룡포항, 삼정해변 등이 있어 연계관광이 순조홉다. 가까운 거리에 싱싱한 해산물을 파는 음식점도 즐비하다.</t>
  </si>
  <si>
    <t>4297</t>
  </si>
  <si>
    <t>506-21-30521</t>
  </si>
  <si>
    <t>790812</t>
  </si>
  <si>
    <t>경상북도 포항시 남구 호미곶면 구만리 602-3</t>
  </si>
  <si>
    <t>129.5460042</t>
  </si>
  <si>
    <t>36.0794375</t>
  </si>
  <si>
    <t>http://caravanspa.com</t>
  </si>
  <si>
    <t>http://caravanspa.com/reservation</t>
  </si>
  <si>
    <t>킥보드, 카트, 조식카페</t>
  </si>
  <si>
    <t>일출명소,일몰명소,수상레저,낚시,액티비티,여름물놀이</t>
  </si>
  <si>
    <t>https://gocamping.or.kr/upload/camp/443/thumb/thumb_720_5386s7V3dMh6cnvdmWmYaMnh.jpg</t>
  </si>
  <si>
    <t>444</t>
  </si>
  <si>
    <t>판앤팜 치유정원</t>
  </si>
  <si>
    <t>238-09-00137</t>
  </si>
  <si>
    <t>33205</t>
  </si>
  <si>
    <t>충남 부여군 옥산면 신안로40번길 90</t>
  </si>
  <si>
    <t>126.7225639</t>
  </si>
  <si>
    <t>36.1840801</t>
  </si>
  <si>
    <t>041-833-7001</t>
  </si>
  <si>
    <t>http://cafe.naver.com/panglamping</t>
  </si>
  <si>
    <t>https://gocamping.or.kr/upload/camp/444/thumb/thumb_720_7163GAMRT1ocfduXytFgCvQj.jpg</t>
  </si>
  <si>
    <t>449</t>
  </si>
  <si>
    <t>글램핑앤카라반</t>
  </si>
  <si>
    <t>사계절 쾌적한 글랭핑이 가능한 곳</t>
  </si>
  <si>
    <t>글램핑앤카라반은 경기도 양평군 단월면에 자리 잡고 있다. 양평군청을 기점으로 마룡교차로와 부안 보건진료소를 거치면 도착하는데, 소요 시간은 약 30분이다. 70번 지방도에 위치한 이곳은 캐러밴 4대와 글램핑 4면을 갖췄다. 캐러밴 객실에는 침대, 냉난방기, 개수대, 냉장고, TV, 취사도구, 식기류, 화장실, 샤워실이 있다. 외부에는 어닝 아래 전용 데크를 설치했으며, 바비큐 시설, 테이블, 의자를 비치했다. 이곳은 글램핑 시설이 독특하다. 통유리로 된 건물 안에 객실을 배치했기 때문이다. 이 덕분에 무더운 여름이나 추운 겨울에도 쾌적한 캠핑을 만끽할 수 있다. 부대시설로는 제트 스파, 수영장, 트램펄린이 있다. 매점을 운영하지 않지만, 2km 이내에 슈퍼와 편의점이 많다.</t>
  </si>
  <si>
    <t>850-79-00323</t>
  </si>
  <si>
    <t>476851</t>
  </si>
  <si>
    <t xml:space="preserve">경기도 양평군 단월면 단월로 600 </t>
  </si>
  <si>
    <t>127.6776484</t>
  </si>
  <si>
    <t>37.5860577</t>
  </si>
  <si>
    <t>양평군청을 기점으로 마룡교차로와 부안 보건진료소를 거치면 도착하는데, 소요 시간은 약 30분이다.</t>
  </si>
  <si>
    <t>http://glampingcaravan.com/</t>
  </si>
  <si>
    <t>주변에는 국립산음자연휴양림, 비발디파크 등이 있어 연계 관광이 용이하다. 인근 음식점은 두부전골을 맛볼 수 있는 조은언덕, 강원나물밥을 파는 힐드로사이cc 워커힐 레스토랑이 있다.</t>
  </si>
  <si>
    <t>https://gocamping.or.kr/upload/camp/449/thumb/thumb_720_95947lwyAOCyNQwwq60KrF8q.jpg</t>
  </si>
  <si>
    <t>403</t>
  </si>
  <si>
    <t>국망봉 자연휴양림캠핑장</t>
  </si>
  <si>
    <t>진정한 프로 캠퍼들의 성지, 국망봉 자연휴양림캠핑장</t>
  </si>
  <si>
    <t xml:space="preserve">국망봉 자연휴양림캠핑장은 국망봉 자연휴양림 내에 위치한 캠핑장으로 진정한 프로 캠퍼들이 찾는 숨은 명소다. 오롯이 숲의 아침과 밤을 느끼고 싶다면 모든 캠핑도구를 챙겨 와야 하는 불편함이 있더라도 캠퍼들이 이곳을 찾는 이유는 천혜의 아름다운 자연 때문이다.  이곳은 한북정맥의 신로봉과 국망봉 사이에 자리 잡은 자연휴양림으로 60~70만 주의 달하는 잣나무, 소나무, 낙엽송 등이 조림되어 삼림욕을 하며 캠핑할 수 있다. 특히 사계절 내내 아름다운 모습을 자랑하는데 봄에는 활짝 피는 꽃, 여름에는 시원한 계곡과 폭포, 가을엔 70만 그루 가까이 되는 단풍, 겨울에는 산과 통나무집이 보여주는 설경에 영화 속 장면에 빠진 것만 같은 느낌을 준다. 특히 11월이 되면 낙엽송 잎이 눈송이처럼 떨어지는 걸 볼 수 있다. 참고로 드라마 ‘별에서 온 그대’ 촬영장소가 캠핑장에서 10분 거리인 국망봉 장암저수지라 드라마 애청자였다면 가볼 것을 추천한다. </t>
  </si>
  <si>
    <t>2016000025</t>
  </si>
  <si>
    <t>127-23-28656</t>
  </si>
  <si>
    <t>경기도 포천시 이동면 장암리 산74</t>
  </si>
  <si>
    <t>127.4025027</t>
  </si>
  <si>
    <t>38.0258175</t>
  </si>
  <si>
    <t>031-532-0014</t>
  </si>
  <si>
    <t>https://cafe.naver.com/kookmang</t>
  </si>
  <si>
    <t>https://gocamping.or.kr/upload/camp/403/thumb/thumb_720_7436YlgS9ufXbwp90LnhyeBf.jpg</t>
  </si>
  <si>
    <t>404</t>
  </si>
  <si>
    <t>금산 국민여가캠핑장</t>
  </si>
  <si>
    <t>알찬 부대시설이 인상적인 오토캠핑장</t>
  </si>
  <si>
    <t>금산국민여가오토캠핑장은 충남 금산군 제원면에 자리 잡았다. 금산군청을 기점으로 8㎞가량 떨어졌다. 자동차에 몸을 싣고 비호로, 인삼로, 금강로를 차례로 달리면 닿는다. 도착까지 소요되는 시간은 15분 안팎이다. 금강 인근에 위치한 이곳은 알찬 부대시설이 인상적이다. 금강생태학습관과 어린이과학체험관 등이 캠핑장 내에 있어 아이들과 함께 온 캠퍼들에게 유익한 시간을 제공한다. 캠핑장에는 자동차 야영장 24면과 카라반 1대를 마련했다. 자동차 야영장의 바닥은 잔디 블록이며, 사이트 크기는 가로 8m 세로 8m다. 개인 트레일러와 개인 카라반 동반 입장이 가능하며, 소형견이라면 캠핑장에 출입할 수 있다. 사계절 내내 평일 주말 모두 운영하며, 예약은 온라인 실시간으로 받는다.  캠핑장과 가까운 거리에 대전, 영동, 무주가 있어 연계관광이 용이하다. 금산군청 방면으로 나가면 여러 음식점이 있어 맘이 동하는 요리를 맛볼 수 있다.</t>
  </si>
  <si>
    <t>164-27-03963</t>
  </si>
  <si>
    <t>금강나루영농조합</t>
  </si>
  <si>
    <t>금강생태학습관, 어린이과학체험관</t>
  </si>
  <si>
    <t xml:space="preserve">충청남도 금산군 제원면 닥실길 16 </t>
  </si>
  <si>
    <t>127.5691925</t>
  </si>
  <si>
    <t>36.1049416</t>
  </si>
  <si>
    <t>041-753-2460</t>
  </si>
  <si>
    <t>http://www.금산캠핑장.com/</t>
  </si>
  <si>
    <t>http://www.금산캠핑장.com/sub1/sub104</t>
  </si>
  <si>
    <t>어린이과학체험관, 금강생태체험관</t>
  </si>
  <si>
    <t>계곡 물놀이,산책로,수영장,청소년체험시설,어린이놀이시설</t>
  </si>
  <si>
    <t>어린이과학체험관</t>
  </si>
  <si>
    <t>https://gocamping.or.kr/upload/camp/404/thumb/thumb_720_4762JasZaJGmNInk3Jlxpnit.jpg</t>
  </si>
  <si>
    <t>405</t>
  </si>
  <si>
    <t>국민운문산자연휴양림야영장</t>
  </si>
  <si>
    <t>운문산 산속에서 자연과 함께 즐기는 캠핑장</t>
  </si>
  <si>
    <t>국립운문산 자연휴양림 야영장은 경북 청도군 운문면에 자리 잡고 있다. 청도군청을 기점으로 약 47km 거리에 있으며, 자동차를 타고 청매로, 청려로, 운문로를 차례로 거치면 닿는다. 도착까지 소요시간은 70분가량이다. 이곳은 도로와 인접해 접근이 쉽고 숲에 조성한 덕분에 자연친화적인 캠핑을 즐길 수 있다. 캠핑장에는 데크로 이뤄진 일반 야영장 34면을 마련했다. 사이트 크기는 가로 3.6m 세로 3.6m 16면, 가로 3.6m 세로 3m 18면이다. 주변에 수목을 식재한 덕분에 그늘을 드리워 한여름 캠핑에도 문제가 없다. 화로대와 전기를 이용할 수 있고 산불조심기간에는 화로대를 이용할 수 없다. 캠핑장은 봄, 여름, 가을에 운영하며, 예약은 현장접수와 온라인 실시간으로만 받는다.  캠핑장 주변에는 가지산온천, 청도소싸움경기장 등 관광지가 즐비하다. 닭백숙, 오리불고기를 맛볼 수 있는 음식점 산이 좋은 사람들도 있다.</t>
  </si>
  <si>
    <t xml:space="preserve">경상북도 청도군 운문면 운문로 763 </t>
  </si>
  <si>
    <t>129.024015</t>
  </si>
  <si>
    <t>35.6511492</t>
  </si>
  <si>
    <t>054-371-1327</t>
  </si>
  <si>
    <t>https://cafe.naver.com/skybluesiolr</t>
  </si>
  <si>
    <t>화로대: 산불조심기간 제외</t>
  </si>
  <si>
    <t xml:space="preserve">숲해설, 목공예체험 </t>
  </si>
  <si>
    <t>https://gocamping.or.kr/upload/camp/405/thumb/thumb_720_0581sABs64vKu3y2x0fyCQsa.jpg</t>
  </si>
  <si>
    <t>418</t>
  </si>
  <si>
    <t>굼벵이캠핑농원</t>
  </si>
  <si>
    <t>꾸찌나무골 해수욕장에 위치한 캠핑장</t>
  </si>
  <si>
    <t>굼벵이 캠핑농원은 충남 태안군 이원면에 자리 잡고 있다. 태안군청을 기점으로 약 28km 거리에 있으며, 자동차를 타고 서해로, 태흥로, 원이로를 차례로 거치면 닿는다. 도착까지 소요 시간은 40분가량이다. 이곳은 꾸찌나무골 해수욕장 인근에 조성했다. 덕분에 여름철 해수욕과 함께 캠핑을 즐길 수 있다. 캠핑장은 파쇄석으로 이뤄진 일반야영장 25면을 갖췄다. 사이트 크기는 가로 5m 세로 8m 이고 화로대와 전기를 이용할 수 있다. 개인 트레일러와 카라반 입장이 가능하며, 카라반의 경우 이용료는 일반 야영장과 같다. 봄, 여름, 가을에만 운영하고 예약은 온라인 실시간으로만 받는다. 겨울철에는 휴장하며, 휴장관련 일정은 홈페이지에 공지한다. 아울러 반려견은 동반 입장이 불가능하다.   캠핑장 인근에는 솔향기길, 이원반도 등 여행지가 많아 연계관광이 용이하다. 활어회 및 해물탕, 해물찜, 해물구이로 유명한 음식점 만대회수산도 있다.</t>
  </si>
  <si>
    <t>706-08-00123</t>
  </si>
  <si>
    <t>357922</t>
  </si>
  <si>
    <t xml:space="preserve">충청남도 태안군 이원면 내리 523 </t>
  </si>
  <si>
    <t>126.2938045</t>
  </si>
  <si>
    <t>36.9363123</t>
  </si>
  <si>
    <t>http://cafe.naver.com/gumbang2</t>
  </si>
  <si>
    <t>https://gocamping.or.kr/upload/camp/418/thumb/thumb_720_3130KX6naESoPH0sUiap6V3Q.jpg</t>
  </si>
  <si>
    <t>굿뜨래웰빙마을 글램핑(일반)</t>
  </si>
  <si>
    <t>대형 수영장이 압권인 부여의 글램핑 명소</t>
  </si>
  <si>
    <t xml:space="preserve">굿뜨래 웰빙마을 글램핑은 충남 부여군 부여읍에 자리 잡고 있다. 부여군청을 기점으로 사비로와 가탑로를 지나면 닿는데, 도착까지 걸리는 시간은 10분가량이다. 부여군에서 운영하는 이 캠핑장은 글램핑 11개 동을 마련했다. 침대, TV, 개수대, 화장실, 샤워실 등 일상생활을 해도 모자람이 없는 물품으로 채웠다. 외부 전용 데크에는 테이블, 의자 등 바비큐 시설을 완비했다. 이곳은 대형 수영장이 압권이다. 수영장 면적만 자그마치 1,983㎡로 무척 넓다. 수질 관리도 수시로 하고 있어 깨끗하다. 수영장 주변에는 물안개를 뿜는 쿨링포그를 설치해 한여름의 무더위 해소를 돕는다. 캠핑장 이용객은 무료로 이용할 수 있다는 점도 매력적이다. 수영장 외에 산책로, 농구장 등 부대시설이 알차다.  캠핑장 인근에는 국립부여박물관, 정림사지, 능산리고분군 등 관광지가 많다. 주변에 부여 한우만 취급하는 정육식당도 즐비하다. </t>
  </si>
  <si>
    <t>44146</t>
  </si>
  <si>
    <t>308-83-04956</t>
  </si>
  <si>
    <t xml:space="preserve">대형 수영장이 압권인 부여의 글램핑 명소  </t>
  </si>
  <si>
    <t>33160</t>
  </si>
  <si>
    <t>충청남도 부여군 가탑로 75</t>
  </si>
  <si>
    <t>126.9291772</t>
  </si>
  <si>
    <t>36.2713014</t>
  </si>
  <si>
    <t>041-835-2942</t>
  </si>
  <si>
    <t>www.glamping-korea.com</t>
  </si>
  <si>
    <t>http://glamping-korea.com/accommodation/buyeo-goodtrae/</t>
  </si>
  <si>
    <t>2017-02-22</t>
  </si>
  <si>
    <t>https://gocamping.or.kr/upload/camp/420/thumb/thumb_720_4508JJmoJwMCcyj6SzMuJNDo.jpg</t>
  </si>
  <si>
    <t>국립미천골자연휴양림</t>
  </si>
  <si>
    <t>맑은 계곡과 솔숲이 일품인 자연휴양림내 캠핑장</t>
  </si>
  <si>
    <t xml:space="preserve"> 미천골자연휴양림은 태백산맥 동편 오지로 원시자연 그대로의 생태계가 잘 보존된 산림과 계곡에 조성되어 있다. 수령 50년 이상의 박달나무, 참나무, 피나무, 단풍나무, 물푸레나무, 자작나무 등 다양한 수종의 활엽수가 울창하며, 기묘한 형상의 암반 사이로 흐르는 맑고 긴 계곡이 장관이다. 휴양림에는 야외교실, 다목적광장, 숲속의 집, 야영장, 정자, 약수터, 체력단련장, 등산로, 산책로, 어린이놀이터, 물놀이터와 대운동장, 족구장 등이 갖추어져 있다.   휴양림 계곡 안쪽에 3개 권역으로 나뉘어 있는 캠핑장은 84면의 야영데크(일반 53면, 오토캠핑 21면)로 구성되어 있고, 모두 계곡을 끼고 있는 소나무숲 안에 자리잡고 있다.  최근에는 화장실과 샤워장 등 시설물을 보수하고 야영테크마다 피크닉테이블을 설치해 더욱 쾌적한 캠핑을 즐길 수 있도록 해 놓았다.</t>
  </si>
  <si>
    <t xml:space="preserve">강원도 양양군 서면 미천골길 115 </t>
  </si>
  <si>
    <t>128.5122647</t>
  </si>
  <si>
    <t>37.9488231</t>
  </si>
  <si>
    <t>033-673-1806</t>
  </si>
  <si>
    <t>http://www.huyang.go.kr/forest/contentIntro.action?dprtmId=0112</t>
  </si>
  <si>
    <t xml:space="preserve">휴양림 입구에 신라 법흥왕 때 창건되었다가 고려 말에 폐사된 불교 수도원 터인 선림원지가 있다. </t>
  </si>
  <si>
    <t>숲해설,목공예체험(목걸이,책갈피,주차판,미니장승만들기)</t>
  </si>
  <si>
    <t>https://gocamping.or.kr/upload/camp/390/thumb/thumb_720_8913yUAsD7EKdSnp5lbRzUh1.jpg</t>
  </si>
  <si>
    <t>2023-01-16 16:44:59</t>
  </si>
  <si>
    <t>391</t>
  </si>
  <si>
    <t>국립삼봉자연휴양림 야영장</t>
  </si>
  <si>
    <t>국립자연휴양림관리소</t>
  </si>
  <si>
    <t xml:space="preserve">강원도 홍천군 내면 상봉휴양길 276 </t>
  </si>
  <si>
    <t>128.4638393</t>
  </si>
  <si>
    <t>37.8603759</t>
  </si>
  <si>
    <t>033-435-8536</t>
  </si>
  <si>
    <t>http://www.huyang.go.kr</t>
  </si>
  <si>
    <t>놀이터,운동장</t>
  </si>
  <si>
    <t>숲해설,목공예(목걸이,솟대만들기),편백비누만들기,꽃누르미체험</t>
  </si>
  <si>
    <t>https://gocamping.or.kr/upload/camp/391/thumb/thumb_720_8122PlForu2ltpHmBARhQIUk.jpg</t>
  </si>
  <si>
    <t>392</t>
  </si>
  <si>
    <t>국립용화산자연휴양림</t>
  </si>
  <si>
    <t>200862</t>
  </si>
  <si>
    <t>강원도 춘천시 사북면 사여골길 294</t>
  </si>
  <si>
    <t>127.7606727</t>
  </si>
  <si>
    <t>38.0141083</t>
  </si>
  <si>
    <t>033-243-9261</t>
  </si>
  <si>
    <t>인공암벽,에코힐링캠핑체험장</t>
  </si>
  <si>
    <t>에코힐링캠핑,인공암벽타기,노르딕워킹,우드버닝</t>
  </si>
  <si>
    <t>https://gocamping.or.kr/upload/camp/392/thumb/thumb_720_1842yNp6otEHkDbJxUS4m5lr.jpg</t>
  </si>
  <si>
    <t>394</t>
  </si>
  <si>
    <t>국립유명산자연휴양림(자동차)</t>
  </si>
  <si>
    <t>유명산의 대표적인 시설이 좋은 오토캠핑장</t>
  </si>
  <si>
    <t>서울에서 가까운 국립유명산자영휴양림(자동차)은 경기도 가평군 설악면에 유명산에 위치하는데 접근성과 시설이 좋아 오래전부터 오토캠퍼들에게 사랑받는 유명한 캠핑장으로 누구에게 개방되어 호젓하게 힐링의 시간을 가질 수 있는 캠핑장이다. 캠핑장은 전체가 단일 사이트로 10m×6m 20면을 운영 중으로 산림문화 휴양관 앞쪽에 총 3층 계단식으로 구성되어 있다. 이곳 휴양림 캠핑장중 제일 높은 위치에 있어 조망도 뛰어나다. 넓고 깨끗한 시설의 부대시설이 있고 샤워실과 화장실은 10여 미터 떨어져 있으나 불편하지는 않다. 장애우가 이용하기 편리한 화장실과 샤워실을 운영 중이다.  관리실은 1야영장과 2야영장 사이에 자리하며 휴양림 입장 시 예약을 확인하며(주차비는 무료이며 1대 추가 시 비용은 일반 주차장 사용료에 준용함) 사이트를 배정받는다. 가격은 비수기 주중 16,000원부터 성수기주말 최대 28,000원으로 저렴하다.</t>
  </si>
  <si>
    <t>국립유명산자연휴양림</t>
  </si>
  <si>
    <t>경기도 가평군 설악면 가일리 산58-1</t>
  </si>
  <si>
    <t>127.4838359</t>
  </si>
  <si>
    <t>37.5817426</t>
  </si>
  <si>
    <t>https://gocamping.or.kr/upload/camp/394/thumb/thumb_720_3270nTM9cBZV2lwZHpOB5Pcg.jpg</t>
  </si>
  <si>
    <t>395</t>
  </si>
  <si>
    <t xml:space="preserve">강원도 횡성군 둔내면 청태산로 610 </t>
  </si>
  <si>
    <t>동부지역팀 청태산자연휴양림</t>
  </si>
  <si>
    <t>128.2941943</t>
  </si>
  <si>
    <t>37.5247544</t>
  </si>
  <si>
    <t>033-343-9707</t>
  </si>
  <si>
    <t>397</t>
  </si>
  <si>
    <t>국립지리산 자연휴양림</t>
  </si>
  <si>
    <t>대자연의 장엄함을 간직한 자연휴양림</t>
  </si>
  <si>
    <t>국립 지리산자연휴양림은 1996년에 개장했으며 구역면적은 142만㎡에 1일 수용인원은 550명이다. 국립자연휴양림관리소에서 관리하고 있으며, 지리산국립공원 해발 1,915.4m의 천왕봉을 중심으로 백두대간 등반코스의 시발점이며 벽소령 계곡의 영호남 분기점에 위치하고 있다.    휴양림은 객실 36개, 야영장 14개의 사이트를 가지고 있으며, 휴양림에는 청소년 심신수련과 자연체험학습 공간인 숲속 수련장이 있으며 정자, 산장, 철교, 산책로, 등산로, 운동장, 임간학교, 잔디광장, 삼림욕장, 출렁다리, 피크닉장, 물놀이장, 자연관찰원, 야외 강의장, 체력단련시설, 어린이놀이터 등이 있다. 예약인과 입실인이 동일해야하며, 반드시 신분증을 지참해야 한다.    지역축제 및 주변관광지로는 구례 화엄사, 하동 쌍계사, 산청 대원사, 남원 실상사 등의 절을 비롯하여 노고단, 불일폭포, 화개계곡, 청학동, 도인촌, 함양 산림숲, 흥부마을 등 이 있으며, 7월말 산삼축제, 9월 물레방아 축제, 10월엔 천왕축제가 열려 다양한 볼거리를 제공한다.</t>
  </si>
  <si>
    <t>676912</t>
  </si>
  <si>
    <t xml:space="preserve">경상남도 함양군 마천면 마천삼정로 1256 </t>
  </si>
  <si>
    <t>127.642338</t>
  </si>
  <si>
    <t>35.3470909</t>
  </si>
  <si>
    <t>055-963-8133</t>
  </si>
  <si>
    <t>한지공예</t>
  </si>
  <si>
    <t>https://gocamping.or.kr/upload/camp/397/thumb/thumb_720_8573DRuvHTJs6RkhM5lC3uRn.jpg</t>
  </si>
  <si>
    <t>398</t>
  </si>
  <si>
    <t>국립천관산자연휴양림</t>
  </si>
  <si>
    <t>천관산의 맑은 공기를 마시며 숲속에서의 하룻밤을 보내보자.</t>
  </si>
  <si>
    <t xml:space="preserve">국립천관산자연휴양림은 장흥군 관산읍 농안리에 위치한 곳으로 자연휴양림과 캠핑을 동시에 즐길 수 있는 곳이다. 천관산은 높이 723m의 수십 개 봉우리가 하늘을 찌를 듯 솟아있는 것이 마치 천자(天子)의 면류관과 같다는 뜻의 이름을 가진 산으로 호남의 5대 명산 중 하나다. 봄에는 붉디붉은 동백꽃, 가을에는 넓게 펼쳐진 억새가 장관을 이루는데 동백꽃이 유명한 곳답게 동백철에는 색다른 풍경을 만끽할 수 있다. 또한 등산로를 따라 오르면 다도해를 배경으로 기암괴석을 감상할 수 있다.    산을 벗 삼아 캠핑할 수 있는 이곳은 15,200평의 넓은 부지와 일반야영장 20면이 있는데 총 20개의 야영데크가 각각 다른 위치에 입지해 있어 넓게 캠핑 할 수 있다. 또한 야영장은 101~106번, 110~114번까지는 평지에 파쇄석이 깔려있어 캠핑하기에 좋으며 나머지 야영데크는 약간 경사진 곳에 위치해 있어 간단한 돔 모양의 텐트를 사용할 것을 추천한다. </t>
  </si>
  <si>
    <t>15200</t>
  </si>
  <si>
    <t xml:space="preserve">천관산 등산로 동백숲 </t>
  </si>
  <si>
    <t>529872</t>
  </si>
  <si>
    <t xml:space="preserve">전라남도 장흥군 관산읍 칠관로 842-1150 </t>
  </si>
  <si>
    <t>126.8997834</t>
  </si>
  <si>
    <t>34.5451015</t>
  </si>
  <si>
    <t>061-867-6974</t>
  </si>
  <si>
    <t>생태미술, 야생화화분, 편백비누 만들기, 피톤치드 목걸이 만들기, 나무곤충 만들기 등 다양한 프로그램이 있다. 체험료는 프로그램별 상이.</t>
  </si>
  <si>
    <t>https://gocamping.or.kr/upload/camp/398/thumb/thumb_720_0129vDwKuHzGW7Y6a2H9bwrg.jpg</t>
  </si>
  <si>
    <t>399</t>
  </si>
  <si>
    <t>국립청옥산자연휴양림</t>
  </si>
  <si>
    <t>755891</t>
  </si>
  <si>
    <t xml:space="preserve">경상북도 봉화군 석포면 청옥로 1552-163 </t>
  </si>
  <si>
    <t>128.9917443</t>
  </si>
  <si>
    <t>37.0370892</t>
  </si>
  <si>
    <t>054-672-1051</t>
  </si>
  <si>
    <t>https://gocamping.or.kr/upload/camp/399/thumb/thumb_720_35017TWq70Tir8VjpMNcYpBU.jpg</t>
  </si>
  <si>
    <t>국립칠보산자연휴양림</t>
  </si>
  <si>
    <t>동해바다를 바라보며, 휴식을 즐길 수 있는 캠핑장</t>
  </si>
  <si>
    <t>국립 칠보산 자연휴양림 캠핑장은 경북 영덕군 병곡면에 자리했다. 영덕군청을 기점으로 약 28km 거리에 있으며, 자동차를 타고 동해대로, 영길, 칠보산길를 차례로 거치면 닿는다. 도착까지 소요시간은 30분 남짓이다. 이곳은 숲에 조성한 덕분에 자연을 벗 삼아 캠핑을 즐길 수 있고 전망대에 올라서면 탁 트인 동해바다가 한눈에 내려다보인다. 캠핑장에는 데크로 이뤄진 일반 야영장 37면을 마련했다. 사이트 크기는 가로 2.4m 세로 3m 27면, 가로 3.6m 세로 3.6m 10면이다. 간격은 넓고 여유롭게 설치했다. 화로대, 온수를 이용할 수 있고 개인 트레일러와 카라반 입장은 불가능하다. 캠핑장은 봄, 여름, 가을에만 운영하며, 예약은 현장접수와 온라인 실시간으로 받는다. 반려견은 동반 입장이 불가능하다.  캠핑장 주변에는 고래불해수욕장, 유금사 등의 관광지가 있다. 가까운 거리에 동해바다가 있어 다양한 해산물을 맛볼 수 있다.</t>
  </si>
  <si>
    <t>200000</t>
  </si>
  <si>
    <t>305-93-04961</t>
  </si>
  <si>
    <t>766852</t>
  </si>
  <si>
    <t xml:space="preserve">경상북도 영덕군 병곡면 칠보산길 587 </t>
  </si>
  <si>
    <t>129.3687864</t>
  </si>
  <si>
    <t>36.6254034</t>
  </si>
  <si>
    <t>054-732-1607</t>
  </si>
  <si>
    <t>숲해설 목공예체험</t>
  </si>
  <si>
    <t>https://gocamping.or.kr/upload/camp/400/thumb/thumb_720_6207LOV7TgqJOpT59VtUoVW0.jpg</t>
  </si>
  <si>
    <t>401</t>
  </si>
  <si>
    <t>국립황정산 자연휴양림</t>
  </si>
  <si>
    <t>아름다운 자연경관과 맑은 계곡물이 조화를 이룬 캠핑장</t>
  </si>
  <si>
    <t xml:space="preserve">국립황정산 자연휴양림 캠핑장은 충북 단양군 대강면에 자리 잡고 있다. 단양군청을 기점으로 약 22km 거리에 있으며, 자동차를 타고 단양로, 사인암로, 황정산로를 차례로 달리면 도착한다. 이동시간은 40분정도 걸린다. 이곳은 국립황정산 자연휴양림에 조성했고 덕분에 아름다운 자연경관에서 캠핑을 즐길 수 있다. 캠핑장에는 데크로 이뤄진 일반 야영장 23면을 마련했다. 사이트 크기는 가로 3.6m 세로 3.6m이며, 간격이 넓고 여유롭다. 개인 트레일러와 카라반 입장이 가능하고 화로대, 전기를 이용할 수 있다. 단 산불조심 기간에는 화로대를 사용할 수 없다. 캠핑장은 봄, 여름, 가을 운영하며, 예약은 온라인 예약대기로만 받는다. 아울러 반려견은 크기에 상관없이 동반 입장이 불가능하다.  캠핑장 주변에는 미륵대흥사, 단양 방곡도깨비마을 등 관광지가 즐비하다. 오리요리를 맛볼 수 있는 음식점 수리수리봉봉도 있다. </t>
  </si>
  <si>
    <t>395812</t>
  </si>
  <si>
    <t xml:space="preserve">충청북도 단양군 대강면 황정산로 239-11 </t>
  </si>
  <si>
    <t>128.3482948</t>
  </si>
  <si>
    <t>36.8405814</t>
  </si>
  <si>
    <t>043-421-0608</t>
  </si>
  <si>
    <t>산불조심기간 화로대이용불가</t>
  </si>
  <si>
    <t>숲해설, 목공예체험</t>
  </si>
  <si>
    <t>https://gocamping.or.kr/upload/camp/401/thumb/thumb_720_83846006Qc4zSchE9efV0fXx.jpg</t>
  </si>
  <si>
    <t>402</t>
  </si>
  <si>
    <t>국립회문산자연휴양림</t>
  </si>
  <si>
    <t>웅장한 회문산 자락에서 아기자기한 체험을 할 수 있는 야영장</t>
  </si>
  <si>
    <t>국립회문산 자연휴양림 야영장은 회문산 자연휴양림 내에 위치하고 있으며 산림청 국립자연휴양림관리소에서 관리하는 곳이다. 회문산은 자연 발생된 참나무류와 아름다운 꽃들과 토종 동물들이 서식하는 산으로 우리나라 5대 명당이 있다는 영산으로 알려져 있다. 회문산 휴양림은 들어서는 입구부터 폭포와 30여m의 구름다리가 있고 그 위에 전망대가 있어 웅장한 회문산의 전경을 한눈에 볼 수 있다.     캠핑장 내에는 총 21개의 야영 사이트가 있으며, 13제곱미터 이상의 야영데크 7개와 9~13제곱미터의 대형 야영데크 14개로 이뤄져 있다. 한쪽엔 시원한 산책로가 있어 나무 사이로 여유 있게 걷기도 좋고 목공예체험장 내에 숲 속 도서관 및 곤충관이 있어 어린이가 있는 캠핑가족이라면 방문해볼 것을 강력 추천한다. 실제로 많은 아이들이 이곳에서 즐거워하고 사진판도 직접 만드는 등 체험학습을 할 수 있어 교육상에도 좋다.</t>
  </si>
  <si>
    <t xml:space="preserve">전라북도 순창군 구림면 안심길 249 </t>
  </si>
  <si>
    <t>127.1154018</t>
  </si>
  <si>
    <t>35.5011323</t>
  </si>
  <si>
    <t>063-653-4779</t>
  </si>
  <si>
    <t>산림문화 체험 프로그램</t>
  </si>
  <si>
    <t>https://gocamping.or.kr/upload/camp/402/thumb/thumb_720_2373DNud0R7IQiObuYZojoM9.jpg</t>
  </si>
  <si>
    <t>367</t>
  </si>
  <si>
    <t>구산오토캠핑장</t>
  </si>
  <si>
    <t>jtbc 캠핑클럽 촬영지</t>
  </si>
  <si>
    <t>406-10-01360</t>
  </si>
  <si>
    <t>울진군수</t>
  </si>
  <si>
    <t>767851</t>
  </si>
  <si>
    <t>경상북도 울진군 기성면 구산리 산 70</t>
  </si>
  <si>
    <t>129.4671222</t>
  </si>
  <si>
    <t>36.7527154</t>
  </si>
  <si>
    <t>054-788-9355</t>
  </si>
  <si>
    <t>http://www.93camp.kr/</t>
  </si>
  <si>
    <t>전기,무선인터넷,온수,트렘폴린,물놀이장,산책로,운동시설</t>
  </si>
  <si>
    <t>https://gocamping.or.kr/upload/camp/367/thumb/thumb_720_7913VhTIQeUuonHHSLetFLwa.jpg</t>
  </si>
  <si>
    <t>370</t>
  </si>
  <si>
    <t>구수곡 자연휴양림</t>
  </si>
  <si>
    <t>휴양림에 터를 잡은 자연친화적 캠핑장</t>
  </si>
  <si>
    <t>구수곡 자연휴양림은 경북 울진군 북면에 자리 잡고 있다. 울진군청을 기점으로 14㎞가량 떨어졌다. 자동차에 몸을 싣고 하죽로, 하당1길, 십이령로를 번갈아 달리면 닿는다. 도착까지 걸리는 시간은 20분 안팎이다. 이곳은 싱그러움 가득한 숲의 기운을 온몸으로 체감할 수 있는 자연휴양림 내에 위치했다. 이 덕택에 숲이 주는 이로움을 만끽하며 자연친화적 캠핑을 만끽하려는 이들의 발길이 끊이지 않는다. 캠핑장에는 일반 야영장 40면을 마련했다. 바닥 형태는 모두 데크로 이뤄졌다. 사이트 크기와 개수는 가로 4m 세로 4m 10면, 가로 3.3m 세로 3.7m 30면이다. 개인 트레일러나 카라반 입장은 불가능하다. 평일과 주말 모두 운영하며 매년 11월부터 이듬해 4월까지 휴장에 돌입한다.  캠핑장 주변에 용소폭포, 후정해변, 죽변항, 봉평해변 등이 있어 연계관광이 용이하다. 해변 인근에 싱싱한 해산물을 파는 음식점도 즐비하다.</t>
  </si>
  <si>
    <t>507-83-02079</t>
  </si>
  <si>
    <t>767893</t>
  </si>
  <si>
    <t xml:space="preserve">경상북도 울진군 북면 십이령로 2721 </t>
  </si>
  <si>
    <t>129.2904522</t>
  </si>
  <si>
    <t>37.0626254</t>
  </si>
  <si>
    <t>054-789-5470</t>
  </si>
  <si>
    <t>gusugok.uljin.go.kr</t>
  </si>
  <si>
    <t>http://www.uljin.go.kr/reserve/index.uljin?menuCd=DOM_000000404000000000&amp;&amp;cpath=%2Fgusugok</t>
  </si>
  <si>
    <t>https://gocamping.or.kr/upload/camp/370/thumb/thumb_720_4325k87Nwvp2cX1G04YFURGC.jpg</t>
  </si>
  <si>
    <t>375</t>
  </si>
  <si>
    <t xml:space="preserve">카라반2696	</t>
  </si>
  <si>
    <t>북한강변 전망 좋은 카라반캠핑장</t>
  </si>
  <si>
    <t xml:space="preserve"> 경기도 남양주 화도읍 구암리의 자유인의 카라반(구 구암농원)은 탁 트인 북한강변의 카라반 캠핑장이다. 시원한 강바람과 함께 소나무향이 가득한 예송아일랜드수목원, 전망좋은 카페 더휴 등이 바로 옆에 붙어 있어 색다른 체험이 가능하다.     캠핑시설인 카라반은 현재 16개동으로 구성되어 있다. 카라반 전체가 강을 전망할수 있도록 배열되어 식사할때도 멋진 강을 볼 수 있다. 연인, 친구, 가족과 함께 캠핑을 즐길 수 있도록 2인, 4인, 6인실 등 다양한 카라반이 준비되어 있다. 각종 편의도구 및 시설, 취사도구 도한 구비되어 있다.   여름철 물놀이를 위한 야외수영장도 마련되어 있어 여름휴가철의 휴가를 더욱 만끽할 수 있다.</t>
  </si>
  <si>
    <t>6048</t>
  </si>
  <si>
    <t>560-35-01065</t>
  </si>
  <si>
    <t>이승철</t>
  </si>
  <si>
    <t>472842</t>
  </si>
  <si>
    <t>경기도 남양주시 화도읍 구암리 8-2</t>
  </si>
  <si>
    <t>127.3751278</t>
  </si>
  <si>
    <t>37.6738717</t>
  </si>
  <si>
    <t>031-511-2696</t>
  </si>
  <si>
    <t>caravan2696.co.kr</t>
  </si>
  <si>
    <t>https://gocamping.or.kr/upload/camp/375/thumb/thumb_720_1242eMzwvUnHO3WJuisuWgkX.jpg</t>
  </si>
  <si>
    <t>378</t>
  </si>
  <si>
    <t>구천계곡야영장</t>
  </si>
  <si>
    <t xml:space="preserve">구천 번을 돌아 흐르는 계곡을 볼 수 있는 구천계곡 야영장. </t>
  </si>
  <si>
    <t>구천계곡야영장은 밀양시 단장면 구천리 표충사의 서북쪽 정각산(해발 860M) 기슭에 자리하고 있다. 북쪽 정승동과 도래재 골짜기 물이 합쳐져서 맑은 계곡이 흘러내리고 있으며, 25년 수령의 느티나무숲과 자연이 어우러져 밀양 최고의 탁족처(계곡물에 발 담그고 더위를 쫒는 곳)로서 유명한 조용한 가족 휴양지이다.    파쇄석 사이트를 가지고 있는 캠핑장 주위에 나무들이 우거져 자연그늘이 많이 드리워져 인기가 좋다. 사이트 공간이 여유로워 텐트를 편하게 설치할 수 있어 좋다. 무성하게 자란 이팝나무 중간에 데크로 만들어진 가족쉼터가 있어 그 위로 올라가서 누워 있으면 천국의 온 듯 저절로 힐링이 된다.    모든 시설이 깔끔하게 정리정돈이 잘 되어 있으며, 전기 사용이 가능하며 캠핑카 카라반 입장이 가능하다. 주변에 영남의 알프스라 불리는 천황산(해발 1189M)과 정각산(860M)이 있어 등산도 할 수 있다. 그 외에 3Km에 달하는 정승골 산책로의 운치 있는 길도 거닐어 볼 수 있다.</t>
  </si>
  <si>
    <t>경남 밀양시 단장면 도래재로 133-12</t>
  </si>
  <si>
    <t>128.9229496</t>
  </si>
  <si>
    <t>35.5367912</t>
  </si>
  <si>
    <t>http://cafe.daum.net/miryang9000</t>
  </si>
  <si>
    <t>https://gocamping.or.kr/upload/camp/378/thumb/thumb_720_7531cNY1XN4e8A6Gt4y1NiCG.jpg</t>
  </si>
  <si>
    <t>382</t>
  </si>
  <si>
    <t>국립가리왕산자연휴양림</t>
  </si>
  <si>
    <t>233802</t>
  </si>
  <si>
    <t xml:space="preserve">강원도 정선군 정선읍 가리왕산로 707 </t>
  </si>
  <si>
    <t>128.5745045</t>
  </si>
  <si>
    <t>37.4249326</t>
  </si>
  <si>
    <t>033-562-5833</t>
  </si>
  <si>
    <t>목공에쳬험(열쇠고리,솟대,문패,미니장승만들기),숲해설,손수건염색</t>
  </si>
  <si>
    <t>https://gocamping.or.kr/upload/camp/382/thumb/thumb_720_3206psHaDtIw6gRHnjOpEUph.jpg</t>
  </si>
  <si>
    <t>383</t>
  </si>
  <si>
    <t>국립검마산자연휴양림</t>
  </si>
  <si>
    <t>소나무 숲이 아름다운 검마산에서 즐기는 캠핑</t>
  </si>
  <si>
    <t>국립 검마산 자연휴양림 캠핑장은 경북 영양군 수비면에 자리 잡고 있다. 영양군청을 기점으로 약 21km 거리에 있으며, 차량을 이용해 중앙로, 영양로, 한티로를 차례로 거치면 닿는다. 도착까지 소요시간은 30분 남짓이다. 이곳은 아름다운 소나무 숲에 조성했다. 덕분에 조용하고 아늑하게 캠핑을 즐길 수 있다. 캠핑장에는 데크로 이뤄진 일반 야영장 12면을 배치했다. 사이트 크기는 가로 3.65m 세로 3.65m 이며, 간격이 넓어 여유롭게 캠핑을 즐길 수 있다. 화로대는 산불 조심기간을 제외하고 이용가능하다. 캠핑장은 봄, 여름, 가을 운영하며, 예약은 온라인 실시간으로만 받는다. 매점을 따로 운영하지 않지만, 자동차로 10여 분 거리에 슈퍼가 있어 캠핑에 필요한 물품을 구입하기에 어려움이 없다.   캠핑장 주변에는 선바위관광지, 지훈 문학관 등의 관광지가 있다. 중화요리, 돼지주물럭, 순두부를 맛볼 수 있는 별미식당도 있다.</t>
  </si>
  <si>
    <t>764852</t>
  </si>
  <si>
    <t xml:space="preserve">경북 영양군 수비면 검마산길 191 </t>
  </si>
  <si>
    <t>129.2332593</t>
  </si>
  <si>
    <t>36.7454151</t>
  </si>
  <si>
    <t>054-682-9009</t>
  </si>
  <si>
    <t>https://www.huyang.go.kr/main.action</t>
  </si>
  <si>
    <t>온수,놀이터,산책로</t>
  </si>
  <si>
    <t>도서관 반려견놀이터 산림욕장</t>
  </si>
  <si>
    <t>야샹화 화분만들기, 나무목걸이 만들기</t>
  </si>
  <si>
    <t>https://gocamping.or.kr/upload/camp/383/thumb/thumb_720_2283kYUIMV8AtEItVgS4QkdO.jpg</t>
  </si>
  <si>
    <t>385</t>
  </si>
  <si>
    <t>국립나주박물관 야외체험장</t>
  </si>
  <si>
    <t>520922</t>
  </si>
  <si>
    <t xml:space="preserve">전라남도 나주시 반남면 신촌리 277 </t>
  </si>
  <si>
    <t>126.6589953</t>
  </si>
  <si>
    <t>34.9148888</t>
  </si>
  <si>
    <t>061-330-7804</t>
  </si>
  <si>
    <t>http://naju.museum.go.kr/html/kr/</t>
  </si>
  <si>
    <t>387</t>
  </si>
  <si>
    <t>국립남해편백자연휴양림</t>
  </si>
  <si>
    <t>편백나무 숲에서 피톤치드 맡으며 건강하게 캠핑을 하는 곳.</t>
  </si>
  <si>
    <t xml:space="preserve">남해 편백자연휴양림은 명칭 그대로 남해 바다 인근 한려해상국립공원 북쪽 해발 681m의 금산 동쪽 자락에 위치하고 있으며, 산림욕과 함께 남해바다의 절경을 즐길 수 있는 자연휴양림이다. 편백나무에서는 심폐기능 강화와 항균, 이뇨, 거담효과가 뛰어난 피톤치드가 많이 나오므로 삼림욕에 매우 좋은 휴양림이다. 1998년 개장한 남해 편백자연휴양림의 면적은 227만㎡ 이며, 1일 수용인원은 305명이다.    휴양림에는 다양한 종류의 숙박 시설이 운영되고 있다. 야영 데크에서 직접 캠핑을 하거나 캠핑카로 야영을 할 수 있으며, 캐빈을 비롯한 다양한 숙박 시설이 함께 있어, 원하는 형식의 숙박이 가능한데 인기가 높아 성수기 및 주말에는 추첨식으로 예약이 가능하다. 숲속의 집, 야영장, 숲탐방로, 물놀이장, 어린이놀이터, 숲속 강의실, 일출전망대, 산책로, 등산로, 잔디마당, 체력단련시설 등이 있다.     등산로를 따라 산을 오르면 보리암이 있고, 정상의 전망대에서는 한려해상 국립공원의 크고 작은 섬들과 금산 38경의 장관을 내려다볼 수 있다. 휴양림 바로 밑에 낚시가 가능한 내산저수지가 있고, 인근 바다에서도 낚시를 즐길 수 있다. </t>
  </si>
  <si>
    <t>668842</t>
  </si>
  <si>
    <t xml:space="preserve">경상남도 남해군 삼동면 금암로 658 </t>
  </si>
  <si>
    <t>128.0170286</t>
  </si>
  <si>
    <t>34.7517334</t>
  </si>
  <si>
    <t>055-867-7881</t>
  </si>
  <si>
    <t>나뭇잎향기체험하기.책갈피만들기.목공예체험장</t>
  </si>
  <si>
    <t>https://gocamping.or.kr/upload/camp/387/thumb/thumb_720_45112axlrEzzciiRowpzRACp.jpg</t>
  </si>
  <si>
    <t>343</t>
  </si>
  <si>
    <t>교래생태체험장</t>
  </si>
  <si>
    <t xml:space="preserve">돌, 나무, 넝쿨들이 어우러져 있는 곶자왈에서의 하룻밤   </t>
  </si>
  <si>
    <t xml:space="preserve">제주시 조천읍 교래리에 있는 교래생태체험장은 드넓은 부지에 푸르름이 생생한 너른 잔디위에서 캠핑을 할 수 있는 곳이다. 230만㎡의 교래 곶자왈 지역에 마련된 자연휴양림이다. 난대와 온대의 식물들이 함께 자라는 것으로 유명한 곶자왈에서 제주의 자연 생태환경을 느끼며 아이들과 마음껏 뛰어다니며 즐기기에 좋은 곳이다.    교래생태체험장은 캠핑장과 야외무대, 전통가옥인 초가집 등이 갖추어져 있으며, 전통 초가집에서도 숙박 할 수 있다. 주위에는 제주돌문화공원, 사려니숲길 등 다양한 볼거리가 있다.    이곳은 관속식물(관다발식물, 조직 속에 관다발이 있는 식물을 통틀어 이르는 말. 양치식물, 종자식물 따위)로 유명한 숲으로, 큰지네고사리, 쇠고사리 등 다양한 관속식물이 풍성한 곳이다. 3㎞의 탐방로, 15㎞의 숲길 생태 관찰로, 트레일 코스 등으로 이루어져 있어, 곶자왈 깊은 곳까지 만끽할 수 있다. </t>
  </si>
  <si>
    <t>17호</t>
  </si>
  <si>
    <t>616- 2-76365</t>
  </si>
  <si>
    <t>제주특별자치도 제주시 조천읍 교래4길 20-13</t>
  </si>
  <si>
    <t>126.6711536</t>
  </si>
  <si>
    <t>33.4260157</t>
  </si>
  <si>
    <t>064-783-0506</t>
  </si>
  <si>
    <t>염색 목공예</t>
  </si>
  <si>
    <t>https://gocamping.or.kr/upload/camp/343/thumb/thumb_720_2313NRWLILGrzn1qd1NyOTMr.jpg</t>
  </si>
  <si>
    <t>356</t>
  </si>
  <si>
    <t>구름포해수욕장카라반</t>
  </si>
  <si>
    <t>구름포해변에서 해수욕과 함께 즐기는 캠핑</t>
  </si>
  <si>
    <t>구름포해수욕장 카라반&amp;글램핑&amp;캠핑은 충남 태안군 소원면에 위치했다. 태안군청을 기점으로 서해로, 송의로, 구름포길을 차례로 거치면 닿는다. 도착까지 소요시간은 30분 안팎이다. 이곳은 구름포해변에 자리한 덕분에 해수욕과 캠핑을 겸하려는 캠퍼들로 문전성시를 이룬다. 캠핑장에는 글램핑, 카라반, 일반캠핑장 시설을 마련했다. 16개 동의 글램핑 객실 내부에는 침대, 냉난방기, 취사도구, 조리도구, 아이스박스, 테이블 의자 등을 갖췄다. 카라반은 10대가 있으며, 내부는 침대, 냉난방기, TV, 냉장고, 화장실, 샤워장 등을 구비했다. 일반야영장은 파쇄석으로 이뤄진 12면을 운영 중이다. 사이트 크기는 가로 3m 세로 4m이다. 전기와 화로대 사용이 가능하며, 개인 트레일러와 카라반 출입을 허용한다.  캠핑장 주변에 태배전망대, 개목항, 의향해수욕장 등 태안의 대표 관광지가 즐비하다. 인근에 해산물을 내놓는 음식점도 많아 식도락의 즐거움을 누릴 수 있다.</t>
  </si>
  <si>
    <t>247-81-00253</t>
  </si>
  <si>
    <t>방갈로도 운영</t>
  </si>
  <si>
    <t>충청남도 태안군 소원면 의항리 160-4</t>
  </si>
  <si>
    <t>126.1537895</t>
  </si>
  <si>
    <t>36.8354752</t>
  </si>
  <si>
    <t>070-7719-6891</t>
  </si>
  <si>
    <t>http://lespia.net</t>
  </si>
  <si>
    <t>http://lespia.net/?intro=OK</t>
  </si>
  <si>
    <t>https://gocamping.or.kr/upload/camp/356/thumb/thumb_720_29134yYZrHm6EazSemmqKcqu.jpg</t>
  </si>
  <si>
    <t>358</t>
  </si>
  <si>
    <t>구마이오토캠핑장</t>
  </si>
  <si>
    <t>구마이 곶감마을에 자리 잡은 캠핑장</t>
  </si>
  <si>
    <t>구마이 오토캠핑장은 경북 상주시 내서면에 위치했다. 상주시청을 기점으로 약 17km 거리에 있으며, 자동차를 타고 영남제일로, 채릉산로, 서만3길를 차례로 거치면 닿는다. 도착까지 소요시간은 25분가량이다. 이곳은 구마이 곶감마을에 자리 잡아 곶감체험과 함께 캠핑을 즐길 수 있다. 캠핑장에는 잔디와 파쇄석으로 이뤄진 야영장 23면을 마련했다. 사이트 크기와 개수는 가로 5m 세로 7m 잔디 15면, 파쇄석 8면이다. 화로대, 전기를 이용할 수 있다. 개인 트레일러와 카라반 입장이 가능하며, 이용료는 야영장과 동일하다. 캠핑장은 봄, 여름, 가을에만 운영하고 예약은 전화, 현장접수, 온라인 실시간으로 받는다. 매점을 따로 운영하지 않지만, 자동차로 15여 분 거리에 슈퍼와 편의점이 있다.  캠핑장 주변에는 성주봉 자연휴양림, 상주 청계사 등 관광지가 즐비하다. 송어로 유명한 음식점 상주 남장송어장도 있다.</t>
  </si>
  <si>
    <t>2362</t>
  </si>
  <si>
    <t>742852</t>
  </si>
  <si>
    <t xml:space="preserve">경상북도 상주시 내서면 우서로 287-4 </t>
  </si>
  <si>
    <t>128.0284674</t>
  </si>
  <si>
    <t>36.4527077</t>
  </si>
  <si>
    <t>054-533-0952</t>
  </si>
  <si>
    <t>http://gam.invil.org</t>
  </si>
  <si>
    <t>http://gam.invil.org/experience_n/exp_thema/contents.jsp</t>
  </si>
  <si>
    <t>곶감체험</t>
  </si>
  <si>
    <t>https://gocamping.or.kr/upload/camp/358/thumb/thumb_720_5797ZUn3hGNWoUMf3wDkjYDB.jpg</t>
  </si>
  <si>
    <t>360</t>
  </si>
  <si>
    <t>구만동오토캠핑장</t>
  </si>
  <si>
    <t xml:space="preserve">강원도 인제군 북면 만해로 221 </t>
  </si>
  <si>
    <t>128.3261184</t>
  </si>
  <si>
    <t>38.1930849</t>
  </si>
  <si>
    <t>http://www.구만동.com/</t>
  </si>
  <si>
    <t>https://gocamping.or.kr/upload/camp/360/thumb/thumb_720_9893GXdSt3GtDpicpgEgoFJJ.jpg</t>
  </si>
  <si>
    <t>361</t>
  </si>
  <si>
    <t>구만산장 캠핑장</t>
  </si>
  <si>
    <t>건강을 챙겨주는 황토방이 있는 구만산장캠핑장.</t>
  </si>
  <si>
    <t xml:space="preserve">구만산장캠핑장은 영남 알프스의 마지막 자락인 구만산에 위치하고 있으며, 펜션과 가든, 야영장이 함께 있는 캠핑장이다. 구만산장캠핑장은 건강에 좋다는 황토방이 있는 곳으로 유명하다.    캠핑장 바로 옆으로 맑은 계곡물이 흐르고 있어 무더운 여름날에는 물놀이로 장소로 제격인 곳이다. 아이들이 좋아하는 트램펄린과 미끄럼틀이 있는 대형수영장은 많은 사람들이 이용하기에 충분하며, 수영장 옆으로 평상이 있어 엄마들은 아이들이 안전하게 물놀이를 하는지 확인 할 수 있다. 캠핑장에는 대형 연회장과 가든이 있어 워크샵이나 단체모임 등에서 이용이 가능하며, 가든에서는 촌닭한방백숙, 촌닭옻닭 등의 요리를 먹을 수 있다.     캠핑장내 모든 편의시설들이 깨끗하게 정리정돈이 되어 있으며, 화장실에는 아이들 전용화장실이 있어 아이들이 좋아하는 장소가 되어버렸다. 캠핑장 산책길로 올라가다 보면 구만폭포가 나온다. 절경이 이런 거구나 싶을 정도로 감탄이 나오는 곳이다. </t>
  </si>
  <si>
    <t>484-05-00479</t>
  </si>
  <si>
    <t>627833</t>
  </si>
  <si>
    <t xml:space="preserve">경상남도 밀양시 산내면 봉의로 223-6 </t>
  </si>
  <si>
    <t>128.8703639</t>
  </si>
  <si>
    <t>35.6000451</t>
  </si>
  <si>
    <t>055-353-7252</t>
  </si>
  <si>
    <t>http://cafe.naver.com/gu0000</t>
  </si>
  <si>
    <t>한천체험(한천수제쨈, 수제청), 화과자 만들기. 캠핑장 바비큐체험 등이 있다.</t>
  </si>
  <si>
    <t>https://gocamping.or.kr/upload/camp/361/thumb/thumb_720_77178aswk7Q9Xcea9bhBHaV3.jpg</t>
  </si>
  <si>
    <t>276</t>
  </si>
  <si>
    <t>태백산 고원자연휴양림 야영장</t>
  </si>
  <si>
    <t>태백시에서 운영하는 태백고원자연휴양림은 &amp;quot;행복이 가득한 숲속에서의 하룻밤&amp;quot;이라는 컨셉으로 해발 700m 이상의 공원의 숲속에서 4계절이 아름다운 자연을 감상하고 편안한 쉼터의 역할을 하기 위해 만들어진 곳이다. 겨울에는 아름다운 설경을 감상할수 있고, 봄 가을에는 숲속의 맑은 공기와 함께 산림욕을 즐길 수 있는 최적의 고원관광 휴양지이다. 저렴하고, 합리적인 가격과 편안한 잠자리를 마련해드리는 태백고원자연 휴양림은 최고의 선택이 될 것이다.(출처 : 해당 홈페이지)     * 야여장은 7~8월에만 운영  * 야영 데크 15개동</t>
  </si>
  <si>
    <t>228-83-00784</t>
  </si>
  <si>
    <t>235200</t>
  </si>
  <si>
    <t xml:space="preserve">강원도 태백시 철암동 머리골길 153 </t>
  </si>
  <si>
    <t>129.0685628</t>
  </si>
  <si>
    <t>37.1292651</t>
  </si>
  <si>
    <t>033-582-7440</t>
  </si>
  <si>
    <t>http://forest.taebaek.go.kr</t>
  </si>
  <si>
    <t>https://gocamping.or.kr/upload/camp/276/thumb/thumb_720_1594Ed1rPtLXc7kkTjiwVITT.jpg</t>
  </si>
  <si>
    <t>277</t>
  </si>
  <si>
    <t>고인돌 펜션&amp;캠핑장</t>
  </si>
  <si>
    <t>223-81-16837</t>
  </si>
  <si>
    <t>군업분교,고인돌유적,군업천,5개마을이 국가공모사업으로 진행</t>
  </si>
  <si>
    <t>250812</t>
  </si>
  <si>
    <t xml:space="preserve">강원도 홍천군 화촌면 구룡령로 578-10 </t>
  </si>
  <si>
    <t>128.0009542</t>
  </si>
  <si>
    <t>37.7524155</t>
  </si>
  <si>
    <t>033-432-3473</t>
  </si>
  <si>
    <t>http://www.dhc34.com</t>
  </si>
  <si>
    <t>http://www.dhc34.com/pension/reserve_guide.html?pid=24</t>
  </si>
  <si>
    <t>캠프파이어-월별1회</t>
  </si>
  <si>
    <t>새우-큰징거미새우 낚시,곤충관람</t>
  </si>
  <si>
    <t>https://gocamping.or.kr/upload/camp/277/thumb/thumb_720_9637BcIcqEMBK9No6zSPelXf.jpg</t>
  </si>
  <si>
    <t>284</t>
  </si>
  <si>
    <t>고향펜션캠핑</t>
  </si>
  <si>
    <t>고선계곡에 위치한 오토캠핑장</t>
  </si>
  <si>
    <t>고향펜션 캠핑장은 경북 봉화군 소천면에 자리 잡고 있다. 봉화군청을 기점으로 약 41km 거리에 있으며, 차량을 이용해 파인토피아로, 소천로, 구마동길을 차례로 달리면 도착한다. 도착까지 소요시간은 50분 남짓이다. 이곳은 고선계곡에 자리를 잡고 있어 여름철 물놀이와 함께 캠핑을 즐길 수 있다. 캠핑장에는 데크로 이뤄진 오토캠핑장 14면을 마련했다. 사이트 크기는 가로 4m 세로 5m이다. 화로대, 전기, 무선인터넷을 이용할 수 있다. 개인 트레일러와 카라반 입장이 가능하며, 이용료는 캠핑장과 동일하다. 관리소에서는 장작을 판매한다. 매점이 없어 필요한 물품은 미리 구비하는 것이 좋다. 캠핑장은 사계절 내내 운영하며, 예약은 전화와 현장접수로만 받는다. 반려견은 소형 견에 한해 동반 입장이 가능하다.  캠핑장 인근에는 봉화 금강소나무림, 춘양목송이마을 등 여행지가 많아 연계관광이 손쉽다. 토종닭백숙, 산채비빔밥 등을 맛볼 수 있는 음식점 대풍정식음소도 있다.</t>
  </si>
  <si>
    <t>512-08-65588</t>
  </si>
  <si>
    <t>경상북도 봉화군 소천면 고선리 558-1</t>
  </si>
  <si>
    <t>128.935833</t>
  </si>
  <si>
    <t>37.012853</t>
  </si>
  <si>
    <t>054-673-8133</t>
  </si>
  <si>
    <t>https://gocamping.or.kr/upload/camp/284/thumb/thumb_720_4930ybCdnNF5mOozuBQYgb6r.jpg</t>
  </si>
  <si>
    <t>289</t>
  </si>
  <si>
    <t>곡성 키즈글램핑</t>
  </si>
  <si>
    <t>도심을 벗어나 청정자연 속에서 다양한 체험과 함께 즐기는 글램핑    곡성키즈글램핑은 곡성섬진강 치즈 체험학교에서 운영하고 있는 시설로 도심에서 벗어나 청정자연 속에서 다양한 체험과 함께 캠핑을 즐길 수 있는 곳이다.  글램핑을 이용하면서 미니동물원, 키즈파크, 금붕어잡기체험 뿐만아니라 레일썰매, 피자/치즈만들기 체험까지 시기에 맞게 다양한 체험 프로그램이 준비되어 있다.     캠핑장 사이트는 총 13개 글램핑 갖추고 있는 각 글램핑 안에는 개별 싱크대가 비치되어 있으며 후라이팬, 냄비, 그릇, 포크, 수푼, 버너와 가위, 집게 등 주방용품이 풀셋으로 준비되어 있다. 아쉬은 건 개별 냉장고가 없고 공용냉장고를 이용해야 한다는 것이다.  텐트에 화재경보기가 설치되어 있으며, 바닥에는 전기판넬이 있어서 온도를 높이면 침대 스프링을 따고 침대도 따뜻해 지도록 되어있다.    곡성키즈글램핑에서 자동차로 약 25분 거리에 증기기관 기차를 체험할 수 있는 기차마을과 장미공원, 압록유원지, 다양한 망원경이 설치된 첨문대와 섬진강 도깨비마을 등이 있어 주변 보고 즐길 거리도 풍부하다.</t>
  </si>
  <si>
    <t>516832</t>
  </si>
  <si>
    <t xml:space="preserve">전라남도 곡성군 죽곡면 오죽로 132 </t>
  </si>
  <si>
    <t>127.3145040</t>
  </si>
  <si>
    <t>35.1600136</t>
  </si>
  <si>
    <t>010-4235-0626</t>
  </si>
  <si>
    <t>2016-08-12</t>
  </si>
  <si>
    <t>레일썰매장</t>
  </si>
  <si>
    <t>치즈만들기 체험장</t>
  </si>
  <si>
    <t>https://gocamping.or.kr/upload/camp/289/thumb/thumb_720_7530uE0HmRoGVAmhUp27vP5B.jpg</t>
  </si>
  <si>
    <t>골체오름캠핑</t>
  </si>
  <si>
    <t>가족여행으로 좋은 골체오름캠핑.</t>
  </si>
  <si>
    <t>골체오름캠핑은 한 가운데에 잔디 운동장이 있어 아이들이 마음껏 뛰어놀기에 좋은 가족캠핑장이다. 축구공, 배드민턴, 캐치볼, 줄넘기, 훌라후프 등을 무료로 대여해 주고 있어 편하게 놀 수 있는 곳이다. 아이들이 안전하게 노는지 엄마들은 텐트 안에서도 지켜볼 수 있어 좋다. 산뜻하면서도 깔끔한 분위기의 화장실은 장애인용 화장실까지 완벽하게 구비되어 있으며, 각 사이트마다 분전함이 설치되어 있어 전기 사용에도 문제가 없다. 골체오름 캠핑 주변으로는 거문오름, 우진제비오름, 민오름, 부대오름, 부소오름 등 수많은 이야기가 전해지는 오름과 평원이 많아 산책하기에 좋다.  계절마다 다르고, 날씨에 따라 다르고, 시간 때마다 다르며, 심지어 사람의 심리에 따라서도 달리보이는 게 제주 오름이라고 한다. 그만큼 계절과 날씨, 시간 때에 따라 감상하기 좋은 오름들이 많다.</t>
  </si>
  <si>
    <t>2015-13호</t>
  </si>
  <si>
    <t>616- 3-04178</t>
  </si>
  <si>
    <t>오름을 끼고 자리한 아담한 야영장</t>
  </si>
  <si>
    <t>63346</t>
  </si>
  <si>
    <t>제주특별자치도 제주시 조천읍 번영로 1648-41</t>
  </si>
  <si>
    <t>126.7049375</t>
  </si>
  <si>
    <t>33.4516147</t>
  </si>
  <si>
    <t>010-6234-7061</t>
  </si>
  <si>
    <t>https://gocamping.or.kr/upload/camp/299/thumb/thumb_720_4447JcN0gM0fHc1btGbvmchb.jpg</t>
  </si>
  <si>
    <t>301</t>
  </si>
  <si>
    <t>곰섬야영장</t>
  </si>
  <si>
    <t>곰섬해변 옆에서 만끽하는 낭만적인 캠핑</t>
  </si>
  <si>
    <t>곰섬야영장은 충남 태안군 남면에 자리 잡고 있다. 태안군청을 기점으로 안면대로와 곰섬로를 번갈아 타고 달리면 닿는다. 도착까지 걸리는 시간은 30분가량이다. 이곳은 태안의 대표 관광지 중 하나인 곰섬해변 바로 옆에 위치했다. 해변과 가까운 사이트에 머물 경우 열 발자국 정도만 걸어가면 바닷물에 발을 담글 수 있을 정도다. 캠핑장에는 일반 야영장 100면을 마련했으며, 이 가운데 80면은 파쇄석, 20면은 데크로 이뤄졌다. 사이트 크기는 가로 6m 세로 8m로 모두 동일하다. 화로대 사용이 가능하므로 해가 진 후 해변을 배경으로 캠프파이어를 한다면 더없이 낭만적이다. 관리소에서 릴선을 대여하며, 소형견에 한해 동반 입장이 가능하다. 평일 주말 모두 운영하지만, 1월부터 2월까지는 휴장한다.  캠핑장에서 가까운 거리에 서산 버드랜드, 캐리비안 리조트, 네이처월드 등 관광지가 즐비하다. 캠핑장 주변에 해산물을 전문으로 내놓는 음식점도 많다.</t>
  </si>
  <si>
    <t>316-02-39253</t>
  </si>
  <si>
    <t>캠핑장 앞 해변과 솔숲</t>
  </si>
  <si>
    <t>충청남도 태안군 남면 신온리 903-34</t>
  </si>
  <si>
    <t>126.2914386</t>
  </si>
  <si>
    <t>36.5884564</t>
  </si>
  <si>
    <t>010-3438-0909</t>
  </si>
  <si>
    <t>https://www.gomsem.co.kr/blank</t>
  </si>
  <si>
    <t>http://r6.camperstory.com/?941</t>
  </si>
  <si>
    <t>2016-08-13</t>
  </si>
  <si>
    <t>https://gocamping.or.kr/upload/camp/301/thumb/thumb_720_8310MtgluJB7IiTO2Kcbrz3s.jpg</t>
  </si>
  <si>
    <t>309</t>
  </si>
  <si>
    <t>공작산계곡 오토캠핑장</t>
  </si>
  <si>
    <t xml:space="preserve">강원도 홍천군 화촌면 당무로 545 </t>
  </si>
  <si>
    <t>128.0398622</t>
  </si>
  <si>
    <t>37.7132509</t>
  </si>
  <si>
    <t>033-433-2227</t>
  </si>
  <si>
    <t>https://gocamping.or.kr/upload/camp/309/thumb/thumb_720_4835zHIvaGrLOfQmDVf8hgBg.jpg</t>
  </si>
  <si>
    <t>313</t>
  </si>
  <si>
    <t>공주계곡캠핑장</t>
  </si>
  <si>
    <t>마곡천과 텐트 사이 거리가 다섯 발자국</t>
  </si>
  <si>
    <t>공주계곡캠핑장은 충남 공주시 사곡면에 자리 잡고 있다. 공주시청을 기점으로 금강공원길을 거쳐 마곡사로를 달리면 닿는다. 도착까지 소요시간은 30분 안팎이다. 캠핑장은 천년고찰 마곡사로부터 흘러내린 물이 모이는 마곡천 코앞에 위치했다. 이 덕분에 물가 바로 옆에 텐트를 치고 물놀이를 만끽할 수 있어 매력적이다. 게다가 사이트와 하천 사이 거리가 무척 가깝다. 캠핑장은 20면으로 이뤄졌으며, 모두 자갈이다. 가로 6m 세로 10m, 가로 5m 세로 8m, 가로 5m 세로 7m의 세 가지 종류다. 캠핑장과 함께 운영하는 펜션 옆 사이트와 마곡천 옆 사이트로 구분된다. 개인 트레일러와 카라반도 입장할 수 있다. 매점을 운영하며, 자동차로 5분 거리에 대형 마트도 있다.  캠핑장은 마곡사와 가까워 연계관광이 손쉽다. 캠핑장 인근에 여러 가지 음식점이 많아 맘에 드는 먹을거리를 맛볼 수도 있다.</t>
  </si>
  <si>
    <t>138-15-66669</t>
  </si>
  <si>
    <t>계곡 바로 옆에 텐트 설치 가능</t>
  </si>
  <si>
    <t>충남 공주시 사곡면 운정길 20</t>
  </si>
  <si>
    <t>127.0199570</t>
  </si>
  <si>
    <t>36.5579510</t>
  </si>
  <si>
    <t>010-6433-8994</t>
  </si>
  <si>
    <t>http://공주캠핑장.kr/</t>
  </si>
  <si>
    <t>전기,무선인터넷,온수,트렘폴린,놀이터,산책로,운동시설</t>
  </si>
  <si>
    <t>https://gocamping.or.kr/upload/camp/313/thumb/thumb_720_3906EvS6MUEexn8CANQvVHz1.jpg</t>
  </si>
  <si>
    <t>315</t>
  </si>
  <si>
    <t>공주산림휴양마을</t>
  </si>
  <si>
    <t>울창한 산림 속에서 자연과 하나 된 캠핑장</t>
  </si>
  <si>
    <t>공주산림휴양마을은 충남 공주시에 자리 잡고 있다. 공주시청을 기점으로 웅진로, 우금티로, 수원지공원길을 번갈아 거치면 닿는다. 도착까지 걸리는 시간은 10분 안팎이다. 이곳은 주미산 기슭에 위치했다. 이 때문에 울창한 산림을 만끽하며 자연 속에서 쾌적한 캠핑을 즐길 수 있다. 캠핑장은 일반야영장 20면으로 이뤄졌다. 이 가운데 가로 5m 세로 3m 크기의 데크가 10면이며, 나머지는 가로 6m 세로 4m의 시멘트다. 전기 사용이 가능하지만, 화로 사용은 허용하지 않는다. 연중 쉬지 않고 운영하기 때문에 겨울철에도 동계 캠핑을 즐기고자 이곳을 찾는 캠퍼가 많다. 숲속의 집, 산림문화휴양관 등 캠핑 외 숙박시설도 운영하고 있어 캠퍼뿐 아니라 일반 관광객의 발길도 이어지고 있다.  캠핑장 주변에 공산성, 금강수목원, 갑사 등 관광지가 즐비하다. 금강수목원 인근에 여러 음식점이 있어 식도락의 즐거움도 누릴 수 있다.</t>
  </si>
  <si>
    <t>307-83-03046</t>
  </si>
  <si>
    <t>캐빈하우스 등 다른 숙박시설도 있음</t>
  </si>
  <si>
    <t>314-080</t>
  </si>
  <si>
    <t xml:space="preserve">충남 공주시 금학동 140-1 </t>
  </si>
  <si>
    <t>127.1201901</t>
  </si>
  <si>
    <t>36.4227364</t>
  </si>
  <si>
    <t>041-840-2573</t>
  </si>
  <si>
    <t>http://jumisan.gongju.go.kr</t>
  </si>
  <si>
    <t>http://jumisan.gongju.go.kr/reservation.do</t>
  </si>
  <si>
    <t>https://gocamping.or.kr/upload/camp/315/thumb/thumb_720_06492BQhXdl8VVsyTBXZuZdt.jpg</t>
  </si>
  <si>
    <t>316</t>
  </si>
  <si>
    <t>공주한옥마을 웅진오토캠핑장</t>
  </si>
  <si>
    <t>한옥마을에 위치한 카라반 사이트 캠핑장</t>
  </si>
  <si>
    <t>공주한옥마을 웅진오토캠핑장은 충남 공주시 웅진동에 자리 잡고 있다. 공주시청을 기점으로 약 3km 거리에 있으며, 차량을 이용해 웅진로, 제민천3길, 고마나루길를 차례로 달리면 도착한다. 도착까지 소요되는 시간은 10분가량이다. 이곳은 공주한옥마을에서 운영하는 개인 카라반 사이트 캠핑장이다. 동시에 4대를 수용할 수 있으며, 개인 카라반이나 트레일러 소유자만 이용 가능하다. 자가 텐트는 이용할 수 없다. 사이트 이용 시 전기, 수도, 무선인터넷을 이용할 수 있다. 캠핑장은 사계절 내내 운영하며, 예약은 전화와 온라인 실시간으로만 받는다. 식당 3곳과 매점을 운영 중이고 식사와 캠핑에 필요한 물품을 구입하기에 어려움이 없다. 아울러 반려견은 크기에 상관없이 동반 입장이 불가능하다  캠핑장 주변에는 국립공주박물관, 무령왕릉, 고마나루 솔밭길 등 관광지가 즐비하다. 가까운 거리에 여러 음식점이 있어 마음에 드는 요리를 즐길 수 있다.</t>
  </si>
  <si>
    <t>314020</t>
  </si>
  <si>
    <t xml:space="preserve">충청남도 공주시 웅진동 관광단지길 12 </t>
  </si>
  <si>
    <t>127.1079449</t>
  </si>
  <si>
    <t>36.4649471</t>
  </si>
  <si>
    <t>041-840-8900</t>
  </si>
  <si>
    <t>http://hanok.gongju.go.kr/flow/?ref=menu/view.emt&amp;menu_table=m1_00&amp;menu_idx=010000</t>
  </si>
  <si>
    <t>2014-02-18</t>
  </si>
  <si>
    <t>https://gocamping.or.kr/upload/camp/316/thumb/thumb_720_1382UgvgrFLFgv6cylMPLJZ0.jpg</t>
  </si>
  <si>
    <t>광교호수공원 가족캠핑장</t>
  </si>
  <si>
    <t>443280</t>
  </si>
  <si>
    <t xml:space="preserve">경기도 수원시 영통구 하동 광교호수로 57 </t>
  </si>
  <si>
    <t>127.0648584</t>
  </si>
  <si>
    <t>37.2738334</t>
  </si>
  <si>
    <t>031-548-0075</t>
  </si>
  <si>
    <t>https://www.suwonudc.co.kr/ggcamping/mainPage.do</t>
  </si>
  <si>
    <t>2013-07-30</t>
  </si>
  <si>
    <t>327</t>
  </si>
  <si>
    <t>광릉분재예술공원 캠핑장</t>
  </si>
  <si>
    <t>487-829</t>
  </si>
  <si>
    <t>경기도 포천시 소홀읍 직동리 281</t>
  </si>
  <si>
    <t>127.1603669</t>
  </si>
  <si>
    <t>37.7801599</t>
  </si>
  <si>
    <t>328</t>
  </si>
  <si>
    <t>광릉솔개캠핑장</t>
  </si>
  <si>
    <t>숲속의 향기를 맡을 수 있는 캠핑장</t>
  </si>
  <si>
    <t>광릉솔개캠핑장은 광릉 국립수목원 인근에 위치한 펜션과 야영장이 함께 있는 캠핑장으로, 대자연 숲에서 자연스레 내뿜는 피톤치드와 호흡하며 캠핑을 할 수 있는 곳이다. 널찍한 40여개의 사이트(파쇄석,  데크)를 가지고 있으며, 팬션도 함께 운용되고 있어, 대가족 단위나 단체 여행객은 캠핑과 함께 펜션을 함께 이용하기도 한다. 다른 곳과 다르게 야외 개수대 뿐 만 아니라 세면장 전용 부스도 곳곳에 있어 굳이 샤워장까지 가지 않아도 된다. 아이들이 좋아하는 트렘폴린도 두 공간으로 나뉘어져 있어 줄서지 않고도 이용할 수 있어 아이들이 즐거워한다.     여름이면 수영장이 개장이 되어 많은 꼬마 손님들이 북적이며 놀이에 빠지는 곳이다. 수영장뿐만 아니라 작은 아이들을 위한 놀이시설이 있어, 어린이들만의 리그를 즐길 수 있다. 실내에는 탁구장과 곤충표본실이 있어 아이들 자연학습장으로도 좋다. 겨울이면 자연스레 캠핑장 언덕길에 눈길이 생겨 눈썰매 경험도 할 수 있으며. 주위에 즐길 거리로는 포천국립수목원, 고모리 카페마을, 금현리 지석묘, 화산서원, 베어스타운, 주금산, 서운동산 등이 있다.</t>
  </si>
  <si>
    <t>2015000022호</t>
  </si>
  <si>
    <t>127-86-35017</t>
  </si>
  <si>
    <t>경기 포천시 소흘읍 광릉수목원로779번길 120</t>
  </si>
  <si>
    <t>127.1451227</t>
  </si>
  <si>
    <t>37.7647335</t>
  </si>
  <si>
    <t>031-544-1260</t>
  </si>
  <si>
    <t>http://www.kscamping.co.kr/</t>
  </si>
  <si>
    <t>http://campinggo.kr/html/new_fcal.php?seq=99</t>
  </si>
  <si>
    <t>탁구장.</t>
  </si>
  <si>
    <t>곤충표본실,썰매장,밤줍기 등</t>
  </si>
  <si>
    <t>https://gocamping.or.kr/upload/camp/328/thumb/thumb_720_6145yfO7lns6gxGZvwFc5mXJ.jpg</t>
  </si>
  <si>
    <t>237</t>
  </si>
  <si>
    <t>계명산 나무숲길 캠핑장</t>
  </si>
  <si>
    <t>27328</t>
  </si>
  <si>
    <t>충북 충주시 용탄동 410</t>
  </si>
  <si>
    <t>127.9597953</t>
  </si>
  <si>
    <t>37.0038879</t>
  </si>
  <si>
    <t>043-855-3378</t>
  </si>
  <si>
    <t>http://www.foresttrail.co.kr</t>
  </si>
  <si>
    <t>2017-03-22</t>
  </si>
  <si>
    <t>238</t>
  </si>
  <si>
    <t>계명산 자연휴양림</t>
  </si>
  <si>
    <t>자연과 함께할 수 있는 편안한 캠핑장</t>
  </si>
  <si>
    <t>계명산 자연휴양림 캠핑장은 경북 안동시 길안면에 자리 잡고 있다. 안동시청을 기점으로 약 33km 거리에 있으며, 차량을 이용해 남순환로, 충효로, 고란길를 차례로 거치면 닿는다. 도착까지 소요시간은 40분 남짓이다. 이곳은 계명산 산속에 조성했다. 덕분에 캠핑을 즐기는 동안 조용하고 편안한 휴식을 보낼 수 있다. 캠핑장에는 데크로 이뤄진 일반 야영장 17면을 갖췄다. 사이트 크기는 가로 2.4m 세로 2.4m, 가로 2.4m 세로 4.8m, 가로 3.6m 세로 4.0m로 다양하며, 간격은 넓고 여유롭다. 개인 트레일러와 카라반 입장 및 화로대 사용이 불가능하다. 캠핑장은 사계절 내내 운영하며, 예약은 온라인 실시간으로만 받는다. 매점이 따로 없어 필요한 물품을 미리 구입하는 것이 좋다.  캠핑장 주변에는 묵계서원 및 안동김씨 묵계종택 등 관광지가 즐비하다. 한식 전문점으로 유명한 음식점 삼부자밥상도 있다.</t>
  </si>
  <si>
    <t>2500000</t>
  </si>
  <si>
    <t>760841</t>
  </si>
  <si>
    <t>경상북도 안동시 길안면 고란리 산1-1</t>
  </si>
  <si>
    <t xml:space="preserve">외 2필 </t>
  </si>
  <si>
    <t>128.9472567</t>
  </si>
  <si>
    <t>36.4131868</t>
  </si>
  <si>
    <t>054-850-4700</t>
  </si>
  <si>
    <t>www.andongtour.com</t>
  </si>
  <si>
    <t>http://www.andongtour.com/sub3/sub3_1.htm</t>
  </si>
  <si>
    <t>https://gocamping.or.kr/upload/camp/238/thumb/thumb_720_5544Uwz5a8Z5tGfDaQyfMj36.jpg</t>
  </si>
  <si>
    <t>240</t>
  </si>
  <si>
    <t>계방산 오토캠핑장</t>
  </si>
  <si>
    <t>811-88-00669</t>
  </si>
  <si>
    <t>마을위탁</t>
  </si>
  <si>
    <t>사이트크기 ： 카라반(6*10m), 데크(5*7m, 4*4m, 3*3m), 파쇄석(6*10m), 노지(4.5*6.5m, 4.5*8m)</t>
  </si>
  <si>
    <t xml:space="preserve">강원도 평창군 용평면 이승복생가길 160 </t>
  </si>
  <si>
    <t>128.4836316</t>
  </si>
  <si>
    <t>37.7049218</t>
  </si>
  <si>
    <t>033-339-9016</t>
  </si>
  <si>
    <t>http://www.gyebangsan-camp.com</t>
  </si>
  <si>
    <t>https://www.camfit.co.kr/camp/61d3a4fa5df366001e3f16a6</t>
  </si>
  <si>
    <t>https://gocamping.or.kr/upload/camp/240/thumb/thumb_720_7654o3dL6ka8GJTaXEnyAvIQ.jpg</t>
  </si>
  <si>
    <t>244</t>
  </si>
  <si>
    <t>고길동 캠핑장</t>
  </si>
  <si>
    <t>882-03-00742</t>
  </si>
  <si>
    <t>대룡산자락</t>
  </si>
  <si>
    <t>250884</t>
  </si>
  <si>
    <t>강원도 홍천군 북방면 북방리 946</t>
  </si>
  <si>
    <t>127.8339610</t>
  </si>
  <si>
    <t>37.8276478</t>
  </si>
  <si>
    <t>010-9403-7603</t>
  </si>
  <si>
    <t>http://cafe.naver.com/daeryongsancamp</t>
  </si>
  <si>
    <t>https://gocamping.or.kr/upload/camp/244/thumb/thumb_720_59057gsMN4xSAf92T8ZK93d3.jpg</t>
  </si>
  <si>
    <t>247</t>
  </si>
  <si>
    <t>고라데이마을</t>
  </si>
  <si>
    <t>오토캠핑을 즐기는 가족을 위해 체험관의 주차장과 앞마당 냇가주변을 캠핑장으로 활용할 수 있도록 했다. 전기는 물론 야외화장실, 개수대, 샤워장을 사용할 수 있다. 10~15팀정도가 이용하기 좋은 곳이다. 캠핑장에는 넓은 마당과 생태연못이 있고 다양한 체험들(화전움막체험, 나뭇잎손수건만들기, 윷만들기, 우드버닝,버섯농장체험, 봉명폭포트래킹, 심마니체험, 냇가물놀이, 한우농가방문, 냇가체험, 수목원탐방, 감자전만들기 등)을 즐길 수 있는 곳이다.  사진출처 : 해당 캠핑장 홈페이지</t>
  </si>
  <si>
    <t>224-81-36063</t>
  </si>
  <si>
    <t>마을체험관,펜션 운영</t>
  </si>
  <si>
    <t>강원 횡성군 청일면 봉명로 375-1</t>
  </si>
  <si>
    <t>128.1392439</t>
  </si>
  <si>
    <t>37.6489313</t>
  </si>
  <si>
    <t>033-344-1004</t>
  </si>
  <si>
    <t>http://goradaeyi.go2vil.org/sub4/sub4_01.php?url=/go2vil_2011/common/program/minbak/view.php&amp;amp;page=1&amp;amp;min_no=1464</t>
  </si>
  <si>
    <t>체험관</t>
  </si>
  <si>
    <t>농산물수확,돌목걸이만들기,움막체험</t>
  </si>
  <si>
    <t>https://gocamping.or.kr/upload/camp/247/thumb/thumb_720_2540CGLmgAAT0p4BbmH45NTy.jpg</t>
  </si>
  <si>
    <t>249</t>
  </si>
  <si>
    <t>고래숲관광농원</t>
  </si>
  <si>
    <t>경기 안산시 단원구 장불길 14 (대부남동)</t>
  </si>
  <si>
    <t>126.5616367</t>
  </si>
  <si>
    <t>37.2002879</t>
  </si>
  <si>
    <t>010-7672-2447</t>
  </si>
  <si>
    <t>https://gocamping.or.kr/upload/camp/249/thumb/thumb_720_2859D3PyuaMksXMCpNTUan6d.jpg</t>
  </si>
  <si>
    <t>고산 무궁화 오토캠핑장</t>
  </si>
  <si>
    <t>형형색색의 무궁화 꽃 속에서 캠핑을 즐길 수 있는 고산 무궁화오토캠핑장</t>
  </si>
  <si>
    <t>고산 무궁화오토캠핑장은 고산자연휴양림 입구에 위치한 캠핑장으로 오토캠핑과 카라반을 모두 이용 할 수 있는 곳이다. 한 사이트당 면적이 7m×8m로 넉넉한 면적을 자랑하며 전기도 수월하게 이용할 수 있다. 서울에서 2시간 30분이면 도착할 수 있고 전주, 대전 등 주요 도시에서 1시간 이내에 닿을 수 있어 접근성이 좋은 편이다.    캠핑장 이름처럼 실제로 무궁화가 많이 심겨져 있다. 개화 시기인 여름철에 방문하면 만발한 형형색색의 무궁화 꽃을 감상할 수 있다. 또 근처에 계곡이 있어 물놀이를 하며 더운 여름을 시원하게 날 수 있다. 가을이 오면 온 산하가 오색찬란한 단풍으로 물든다. 캠핑장 뒤로 밤나무가 있어 밤을 따 삶아먹는 재미를 볼 수 있다. 그림 같은 징검다리 풍경 위로 물수제비를 띄워보자.    고산 무궁화오토캠핑장은 주변 즐길 거리도 많다. 무궁화 테마식물원, 에코어드벤처, 밀리터리파크, 만경강 수생과학관, 무궁화 품종원, 휴양림 등 다양한 관광지가 조성되어 있으니 함께 이용해 보자.</t>
  </si>
  <si>
    <t>402-83-05335</t>
  </si>
  <si>
    <t>55312</t>
  </si>
  <si>
    <t>전북 완주군 고산면 고산휴양림로 89</t>
  </si>
  <si>
    <t>127.2333925</t>
  </si>
  <si>
    <t>35.9735698</t>
  </si>
  <si>
    <t>063-290-2762</t>
  </si>
  <si>
    <t>http://camp.wanju.go.kr/index.9is?contentUid=ff8080813f79c9fe013f7a3749800017</t>
  </si>
  <si>
    <t xml:space="preserve">주변으로 무궁화 테마식물원, 에코어드벤처, 밀리터리파크 등 </t>
  </si>
  <si>
    <t>https://gocamping.or.kr/upload/camp/260/thumb/thumb_720_7135NKdNyh7r2DmoCrxZDCCR.jpg</t>
  </si>
  <si>
    <t>266</t>
  </si>
  <si>
    <t>고성 남산공원 오토캠핑장</t>
  </si>
  <si>
    <t>공룡이 살았던 바닷가에서 캠핑을 즐기자</t>
  </si>
  <si>
    <t>고성 남산공원 오토캠핑장은 고성에서 캠핑할 수 있는 곳 중 가장 멋진 바다 풍광을 자랑하는 캠핑장이다. 투명한 바다가 바로 앞으로 펼쳐져 있어 보고 있는 것만으로도 힐링이 되는 곳이다. 넓은 대지의 캠핑장에는 데크 사이트 27개, 글램핑 3동, 카라반사이트 5개와 카라반 6대가 있다. 캠핑장이 넓다보니 사이트 공간이 여유로워 편하게 텐트를 칠 수 있다.    텐트 바로 옆으로 주차가 가능해 멀리서 짐을 옮기는 수고를 하지 않아도 되며, 배전함이 설치되어 있어 전기사용이 가능하다. 깨끗한 화장실과 샤워장은 온수가 잘 나와 이용하는데 불편함이 없다. 비 가 와도 걱정 없을 만큼 뛰어난 배수시설을 갖춘 캠핑장이다. 캠핑장의 사이트 자리는 입장하는 대로 선착순 배정이 되고 있다. 공원 내 부지가 넓어 아이들이 마음껏 뛰어 놀기에 좋으며, 산책로로 가는 길이 예쁘게 꾸며져 있다.    주변관광지로는 공룡발자국 흔적을 찾아서 공룡축제, 공원관광단지. 녹색체험여행, 해돋이 유람선, 역사문화 기행 등이 있으니 캠핑을 즐기며 방문해보자.</t>
  </si>
  <si>
    <t xml:space="preserve">665-26-0559 </t>
  </si>
  <si>
    <t>탁 트인 바다풍경이 멋스러운 캠핑장</t>
  </si>
  <si>
    <t>638807</t>
  </si>
  <si>
    <t xml:space="preserve">경상남도 고성군 고성읍 공룡로 3165 </t>
  </si>
  <si>
    <t>128.3277671</t>
  </si>
  <si>
    <t>34.9559321</t>
  </si>
  <si>
    <t>070-4152-5255</t>
  </si>
  <si>
    <t>http://www.gscamping.com</t>
  </si>
  <si>
    <t>2013-06-27</t>
  </si>
  <si>
    <t>바지락, 작은 게를 잡을 수 있는 갯벌체험을 즐길 수 있다 (신청)</t>
  </si>
  <si>
    <t>https://gocamping.or.kr/upload/camp/266/thumb/thumb_720_32708tCKac24y71aaQkJYVy7.jpg</t>
  </si>
  <si>
    <t>269</t>
  </si>
  <si>
    <t>고성잔디캠핑장</t>
  </si>
  <si>
    <t>아이들의 환한 미소를 볼 수 있는 고성잔디캠핑장</t>
  </si>
  <si>
    <t>고성잔디 캠핑장은 고성 읍내와 군립공원의 중간지점에 위치하고 있는, 폐교를 개조하여 만든 캠핑장이다. 넓은 사이트로 여유롭게 텐트를 칠 수 있어 좋은 캠핑장은 40여개의 사이트를 가지고 있다. 다른 캠핑장과는 다르게 이곳 데크 사이트는 지면과의 높이를 있게 하여 밑에서 올라오는 습기를 막아주고 있다.    아이들이 마음 놓고 뛰어놀 수 있게 잔디로 되어 있는 운동장과 길 안쪽으로 나있는 인라인 등 킥보드를 탈 수 있도록 만들어 놓은 길은 얼마나 아이들을 위한 캠핑장인지를 알 수 있다. 아이들의 놀이기구인 트램펄린이 2군데로 나누어져 있어 안전하게 기다림 없이 즐길 수 있어 좋다. 실내에는 도서관, 실내놀이터, 영화상영관이 있어 주말이면 영화상영도 한다.    여름에는 수위조절을 한 수영장도 2군데로 나누어져 있다. 밤이 되면 하늘에 은하수가 펼쳐져 있어 도심에서는 많이 보지 못하는 수많은 별들의 향연을 관찰할 수 있다. 이외에도 캠핑장 한편으로 텃밭에는 상추 파 깻잎 고추 등의 채소가 자라고 있어 마음껏 따 먹으면 된다. 매주 금, 토요일 에는 자체방역을 실시하고 있다.</t>
  </si>
  <si>
    <t>2017-000003호</t>
  </si>
  <si>
    <t>753-34-00322</t>
  </si>
  <si>
    <t>매년12월말부터 그담해 3월말까지 휴장  매주 금토 자체 방역실시</t>
  </si>
  <si>
    <t>52955</t>
  </si>
  <si>
    <t>경남 고성군 하일면 용태리 479</t>
  </si>
  <si>
    <t>128.2145347</t>
  </si>
  <si>
    <t>34.952402</t>
  </si>
  <si>
    <t>010-9131-8560</t>
  </si>
  <si>
    <t>2017-06-01</t>
  </si>
  <si>
    <t>트렘폴린.수영장2개씩.잔디밭운동장.축구골대2개</t>
  </si>
  <si>
    <t>금토 영화상영</t>
  </si>
  <si>
    <t>토마토체험. 용과체험</t>
  </si>
  <si>
    <t>https://gocamping.or.kr/upload/camp/269/thumb/thumb_720_2588qW5Wuh8Ia89TMiYyvvFq.jpg</t>
  </si>
  <si>
    <t>221</t>
  </si>
  <si>
    <t>경주초우오토캠핑장</t>
  </si>
  <si>
    <t>경주 시내 관광 최적의 위치</t>
  </si>
  <si>
    <t>경주 초우 오토캠핑장은 경상북도 경주시내 인근에 자리했다. 경부고속도로 경주IC로 나와 경주박물관 사거리에서 울산방면 국도 7호선을 타고 진행하다 ‘천선사’ 입석을 보고 우회전하여 농로(뚝방길)로 진입하면 큰 기와집이 보인다. 이곳이 ‘어성초 농장’을 겸한 캠핑장이다. 게스트하우스로도 외국인들에게 인기가 많은 이곳은 어성초 농장을 운영하면서 오토캠핑장을 겸하고 있어 주변이 모두 농지다. 사이트는 A, B, C 구역으로 나뉘며, 오토캠핑 사이트 41개가 있다. 가장 큰 장점은 경주의 유명 관광지를 둘러보는 데 최적의 입지조건을 자랑한다는 점이다. 때문에 관광캠핑을 목적으로 하는 방문객이 많다.  야영장 주변에는 경주박물관(차량5분), 안압지(차량5분), 불국사(차량10분), 보문관광단지(차량10분) 등이 있어 경주 곳곳의 연계관광이 용이하다. 주변에는 식당이 없고, 안압지나 보문관광단지에서 떡갈비나 순두부로 식사를 하면 좋다.</t>
  </si>
  <si>
    <t>7546</t>
  </si>
  <si>
    <t>경주시 2015-6</t>
  </si>
  <si>
    <t>780230</t>
  </si>
  <si>
    <t xml:space="preserve">경상북도 경주시 동방동 산업로 3549-30 </t>
  </si>
  <si>
    <t>129.2567128</t>
  </si>
  <si>
    <t>35.8084803</t>
  </si>
  <si>
    <t>054-701-2900</t>
  </si>
  <si>
    <t>http://chowoocamp.cafe24.com/</t>
  </si>
  <si>
    <t>한옥게스트하우스</t>
  </si>
  <si>
    <t>https://gocamping.or.kr/upload/camp/221/thumb/thumb_720_3582zNMhHpOzZjx8gkNrQkjM.jpg</t>
  </si>
  <si>
    <t>강화카라반캠핑장</t>
  </si>
  <si>
    <t>인천광역시 강화군 길상면 초지리 1320-1</t>
  </si>
  <si>
    <t>126.5240638</t>
  </si>
  <si>
    <t>37.6294873</t>
  </si>
  <si>
    <t>231</t>
  </si>
  <si>
    <t>계룡산글램핑 동월숲</t>
  </si>
  <si>
    <t>652-01-01980</t>
  </si>
  <si>
    <t>충남 공주시 반포면 계룡대로 1352</t>
  </si>
  <si>
    <t>127.2534939</t>
  </si>
  <si>
    <t>36.3561125</t>
  </si>
  <si>
    <t>070-5055-0319</t>
  </si>
  <si>
    <t>http://glampingzoa.com/</t>
  </si>
  <si>
    <t>232</t>
  </si>
  <si>
    <t>계룡산글램핑 파크오브드림</t>
  </si>
  <si>
    <t>계룡산 국립공원에 자리한 글램핑장</t>
  </si>
  <si>
    <t>파크오브드림은 충남 공주시 반포면에 위치했다. 공주시청을 기점으로 옥룡교차로와 박정자삼거리를 거치면 닿는다. 도착까지 걸리는 시간은 30분 안팎이다. 캠핑장은 연중 관광객의 발길이 끊이지 않는 계룡산 국립공원 내에 자리 잡고 있다. 이 덕분에 캠핑장에 여장을 풀고 계룡산 관광에 나서는 캠퍼가 많다. 글램핑은 파크동 17개 동과 드림동 22개 동으로 나뉜다. 구획에 따른 분류일 뿐 내부와 외부는 동일하다. 객실 내부에는 침대, TV, 냉장고, 에어컨, 전기밥솥, 테이블, 의자, 소파, 개수대, 화장실, 샤워실, 취사도구, 조리도구 등을 갖췄다. 외부에는 의자 일체형 테이블을 배치했다. 바비큐 예약은 관리소에서 입실 허가를 받을 때 신청해야 한다. 이 경우 추가 요금이 발생한다.  캠핑장 인근에 계룡산 국립공원을 비롯해 대전 유성온천, 한밭수목원 등이 있다. 계룡산 국립공원 근처에 여러 가지 음식점도 많다.</t>
  </si>
  <si>
    <t>충남 공주시 반포면 동학사1로 46</t>
  </si>
  <si>
    <t>127.2580169</t>
  </si>
  <si>
    <t>36.3687400</t>
  </si>
  <si>
    <t>041-960-1111</t>
  </si>
  <si>
    <t>www.parkofdream.com</t>
  </si>
  <si>
    <t>http://www.parkofdream.com/kor/kor_rese.do</t>
  </si>
  <si>
    <t>https://gocamping.or.kr/upload/camp/232/thumb/thumb_720_1023rNHUyBfxQzBJTLepaukD.jpg</t>
  </si>
  <si>
    <t>계룡산동학사자동차야영장</t>
  </si>
  <si>
    <t>국립공원 계룡산에서 즐기는 캠핑장</t>
  </si>
  <si>
    <t xml:space="preserve">계룡산 동학사 야영장은 충남 공주시 반포면에 위치했다. 공주시청을 기점으로 약 22km 거리에 있으며, 차량을 이용해 무령로, 금벽로, 동학사1로를 차례로 달리면 도착한다. 이동시간은 30분정도 걸린다. 이곳은 도로와 인접해 있어 접근이 편하고, 숲에 조성한 덕분에 자연친화적인 캠핑을 즐길 수 있다. 캠핑장에는 맨흙으로 이뤄진 일반 야영장 22면을 갖췄다. 사이트 크기는 가로 5m 세로 8m이며, 화로대, 전기, 무선인터넷을 이용할 수 있다. 개인 트레일러와 카라반 입장은 불가능하다. 캠핑장은 봄, 여름, 가을에만 운영하며, 예약은 온라인 실시간으로만 받는다. 매점을 따로 운영하지 않지만, 가까운 거리에 슈퍼와 편의점이 있어 캠핑에 필요한 물품을 구입하기에 어려움이 없다. 반려견은 동반 입장이 불가능하다.  캠핑장 인근에는 동학사, 계룡산도예촌 등 여행지가 많아 연계관광이 용이하다. 가까운 거리에 여러 음식점이 있어 마음에 드는 요리를 즐길 수 있다. </t>
  </si>
  <si>
    <t>4730</t>
  </si>
  <si>
    <t>314924</t>
  </si>
  <si>
    <t xml:space="preserve">충청남도 공주시 반포면 동학사2로 115-16 </t>
  </si>
  <si>
    <t>127.2410248</t>
  </si>
  <si>
    <t>36.3583238</t>
  </si>
  <si>
    <t>042-825-9597</t>
  </si>
  <si>
    <t>https://gocamping.or.kr/upload/camp/233/thumb/thumb_720_6474UtVgwUnwG6A62I88jprT.jpg</t>
  </si>
  <si>
    <t>167</t>
  </si>
  <si>
    <t>강촌하늘아래</t>
  </si>
  <si>
    <t>저희 캠핑장은 2013년 국내 최초의 글램핑장으로 현재 3만명의 고객을 확보한 자연과 더불어 힐링하는 캠핑장입니다.  강촌역에서 도보이용 가능. 주문음식 배달 가능. 도보10분이내에 강촌레저놀이기구타운</t>
  </si>
  <si>
    <t>11500</t>
  </si>
  <si>
    <t>703-36-00471</t>
  </si>
  <si>
    <t>강원 춘천시 남산면 풀무골1길 71</t>
  </si>
  <si>
    <t>127.6414090</t>
  </si>
  <si>
    <t>37.8005486</t>
  </si>
  <si>
    <t>010-3231-4447</t>
  </si>
  <si>
    <t>http://www.강촌오토캠핑장.kr</t>
  </si>
  <si>
    <t>수상레저,스키,액티비티,여름물놀이,가을단풍명소</t>
  </si>
  <si>
    <t>https://gocamping.or.kr/upload/camp/167/thumb/thumb_720_6441qbVLg1P0E4YmiV4XEPWW.jpg</t>
  </si>
  <si>
    <t>2023-01-16 16:44:53</t>
  </si>
  <si>
    <t>강촌포도펜션오토캠핑장</t>
  </si>
  <si>
    <t>732-16-00786</t>
  </si>
  <si>
    <t>강원도 춘천시 남산면 백양리 266-2</t>
  </si>
  <si>
    <t>127.5729974</t>
  </si>
  <si>
    <t>37.8085340</t>
  </si>
  <si>
    <t>010-4446-8877</t>
  </si>
  <si>
    <t>http://cafe.naver.com/1305</t>
  </si>
  <si>
    <t>계절수확체험,깡통열차</t>
  </si>
  <si>
    <t>스키,액티비티,여름물놀이</t>
  </si>
  <si>
    <t>https://gocamping.or.kr/upload/camp/168/thumb/thumb_720_7359ozR32hFbXPL90RbLqSel.jpg</t>
  </si>
  <si>
    <t>강화고인돌 캠핑장</t>
  </si>
  <si>
    <t>658-30-00261</t>
  </si>
  <si>
    <t>417874</t>
  </si>
  <si>
    <t>인천광역시 강화군 하점면 장정리 989</t>
  </si>
  <si>
    <t>126.4348512</t>
  </si>
  <si>
    <t>37.7769726</t>
  </si>
  <si>
    <t>010-3699-2499</t>
  </si>
  <si>
    <t>강화고인돌카페-네이버</t>
  </si>
  <si>
    <t>식물원</t>
  </si>
  <si>
    <t>밀당체험</t>
  </si>
  <si>
    <t>낚시,봄꽃여행</t>
  </si>
  <si>
    <t>https://gocamping.or.kr/upload/camp/170/thumb/thumb_720_7162zh9zqfBSc1tHwKGBfyr4.jpg</t>
  </si>
  <si>
    <t>173</t>
  </si>
  <si>
    <t>강화도산들애농원캠핑수영장</t>
  </si>
  <si>
    <t>828-25-00094</t>
  </si>
  <si>
    <t>인천 강화군 강화읍 고비고개로 171</t>
  </si>
  <si>
    <t>126.4601554</t>
  </si>
  <si>
    <t>37.7408766</t>
  </si>
  <si>
    <t>010-5110-3833</t>
  </si>
  <si>
    <t>http://han3833.penbang.com/</t>
  </si>
  <si>
    <t>http://www.han3833.penbang.com/home/page3_3.htm</t>
  </si>
  <si>
    <t>가을수확체험</t>
  </si>
  <si>
    <t>https://gocamping.or.kr/upload/camp/173/thumb/thumb_720_6534315iTOKe4VbZVV831TyG.jpg</t>
  </si>
  <si>
    <t>175</t>
  </si>
  <si>
    <t>강화캠핑파크</t>
  </si>
  <si>
    <t>오토캠핑과 글램핑을 한 곳에서</t>
  </si>
  <si>
    <t>강화캠핑파크는 인천광역시 강화군 길상면에 자리했다. 강화초지대교를 넘어 약 5분만 달리면 도착한다. 신촌교차로에서 오른쪽으로 가면 되는데, 캠핑장 입구까지 가는 길이 좁은 편이니 운전에 주의해야 한다. 이곳은 폐교를 리모델링해 캠핑장을 조성했다. 이 때문에 곳곳을 돌아다니다 보면 동상, 교실 등 추억을 자극하는 볼거리가 많다. 널찍한 운동장에는 오토캠핑 30면, 글램핑 15면이 있다. 모든 사이트에서 전기와 화로 사용이 가능하다. 글램핑 객실은 취사도구를 비롯해 식기류, 테이블, 의자 등 캠핑용품을 갖췄다. 교실로 쓰이던 건물로 들어가면 장작, 숯, 식품, 음료 등을 판매하는 매점이 있다. 교실 건물 뒤로 개수대, 화장실, 샤워장 등이 위치했다.</t>
  </si>
  <si>
    <t>137-21-16207</t>
  </si>
  <si>
    <t xml:space="preserve">인천광역시 강화군 길상면 신촌로146번길 14-11 </t>
  </si>
  <si>
    <t>126.5163708</t>
  </si>
  <si>
    <t>37.6263487</t>
  </si>
  <si>
    <t>강화초지대교를 넘어 약 5분만 달리면 도착한다.</t>
  </si>
  <si>
    <t>010-9005-3430</t>
  </si>
  <si>
    <t>http://cafe.naver.com/pp009</t>
  </si>
  <si>
    <t>인근에는 강화 덕진진, 장흥낚시터 등이 있어 연계 관광이 손쉽다. 주변 음식점으로는 황토갯벌민물장어, 마니산 한우마을 등이 있다.</t>
  </si>
  <si>
    <t>https://gocamping.or.kr/upload/camp/175/thumb/thumb_720_0683HSxJpl02IkByYY4yqkrs.jpg</t>
  </si>
  <si>
    <t>176</t>
  </si>
  <si>
    <t>개금불 어뮤니티</t>
  </si>
  <si>
    <t>소수정예 캠퍼만을 위한 조경이 아름다운 힐링 캠핑장</t>
  </si>
  <si>
    <t xml:space="preserve">개금불어뮤니티 캠핑장은 만평의 넓은 자연 속에 사이트 개수는 단지 12개가 전부인 프라이빗한 캠핑장이다. 잘 다듬어진 나무와 넓고 푸른 잔디, 아름다운 연못에 조경의 아름다움이 합해져 그림 속에서 튀어나온 듯한 풍경의 캠핑장이다. 소수정예 캠퍼들만 이용하는 캠핑장이라 조용히 캠핑을 즐길 수 있다.     텐트 안에서 가만히 눈을 감고 귀를 기울이고 있으면, 시원하게 흐르는 개울물소리, 어김없이 나타나 울어대는 풀벌레 소리, 바람에 나뭇잎이 스치는 소리. 멀리서 들려오는 풍경소리까지 아무것도 하지 않고 가만히만 있어도 힐링이 되는 캠핑장이다.    A사이트는 캠퍼들이 가장 선호하는 사이트다. 넓은 데크와 전망이 아주 좋다. B사이트는 바로 뒤로 편의시설이 가까워서 좋다. 물론 어느 사이트나 뷰는 최고다. 드넓은 잔디에서 마음껏 소리치며, 뒹굴고, 넘어져도 눈치 볼 필요가 없다. 어른, 아이 모두 오래토록 행복한 추억을 떠올릴 수 있는 캠핑장이다. </t>
  </si>
  <si>
    <t>50209</t>
  </si>
  <si>
    <t>경남 합천군 묘산면 봉곡1길 24-11</t>
  </si>
  <si>
    <t>128.1105585</t>
  </si>
  <si>
    <t>35.6346394</t>
  </si>
  <si>
    <t>010-3544-7478</t>
  </si>
  <si>
    <t>2015-11-06</t>
  </si>
  <si>
    <t>수상레저,항공레저,가을단풍명소</t>
  </si>
  <si>
    <t>https://gocamping.or.kr/upload/camp/176/thumb/thumb_720_3039Hp99PW2Dm6dSVy9wYx7X.jpg</t>
  </si>
  <si>
    <t>179</t>
  </si>
  <si>
    <t>개미들솔향기야영장</t>
  </si>
  <si>
    <t xml:space="preserve">강원도 정선군 남면 광락로 354 </t>
  </si>
  <si>
    <t>128.6927604</t>
  </si>
  <si>
    <t>37.3191264</t>
  </si>
  <si>
    <t>010-9591-1641</t>
  </si>
  <si>
    <t>http://ant.invil.org/village/</t>
  </si>
  <si>
    <t>https://gocamping.or.kr/upload/camp/179/thumb/thumb_720_3348SEg27TcptyIXuZNztmxG.jpg</t>
  </si>
  <si>
    <t>개암벌 용소 관광농원 캠핑장</t>
  </si>
  <si>
    <t>613-19-83624</t>
  </si>
  <si>
    <t>용소계곡중상류</t>
  </si>
  <si>
    <t>강원 홍천군 두촌면 군유동길 361-26</t>
  </si>
  <si>
    <t>128.0711731</t>
  </si>
  <si>
    <t>37.8607003</t>
  </si>
  <si>
    <t>033-435-9720</t>
  </si>
  <si>
    <t>http://개암벌용소관광농원.com/</t>
  </si>
  <si>
    <t>http://개암벌용소관광농원.com/util/pension/reserv_1.php</t>
  </si>
  <si>
    <t>https://gocamping.or.kr/upload/camp/180/thumb/thumb_720_6118iGIXYe0ryeTzDr8rv5em.jpg</t>
  </si>
  <si>
    <t>거북바위 야영장</t>
  </si>
  <si>
    <t>경기도 양평군 서종면 서후리 234-1 번지</t>
  </si>
  <si>
    <t>127.4298365</t>
  </si>
  <si>
    <t>37.569537</t>
  </si>
  <si>
    <t>010-2775-6495</t>
  </si>
  <si>
    <t>http://www.turtlecamp.co.kr/</t>
  </si>
  <si>
    <t>http://www.turtlecamp.co.kr/bbs/board.php?bo_table=reservation</t>
  </si>
  <si>
    <t>https://gocamping.or.kr/upload/camp/190/thumb/thumb_720_8352eLpr2nxqMKVOBGhraRJw.jpg</t>
  </si>
  <si>
    <t>193</t>
  </si>
  <si>
    <t>거제글램퍼스</t>
  </si>
  <si>
    <t>이색적이고 독특한 모양의 글램핑이 있는 거제글램퍼스.</t>
  </si>
  <si>
    <t>거제글램퍼스 캠핑장은 망치 몽돌해수욕장 근처에 위치하고 있으며, 캠핑장 주변으로 감성적인 카페, 식당들이 도보로 3~5분 정도 거리에 있어 위치적으로 좋은 곳에 자리하고 있다.   총 7동의 글램핑을 가지고 있는 캠핑장으로 스트레치, 페블, 큐, 반딧불 등의 이름을 가진 글램핑은 이색적인 소재와 독특한 모양으로 되어 있어 지나가는 사람들의 눈길을 끈다. 일반적인 천막형 글램핑에 비해 공간이 넓고, 복층구조로 되어 있는 등 럭셔리한 시설로 꾸며져 있다.    내부시설로는 싱크대, 핫플레이트, 전자레인지, 냉장고, 거실의자, 테이블, TV, 취사도구, 비누, 샴푸, 치약, 린스, 냉난방기, 바비큐 그릴시설 등이 있으며 내부에 화장실과 샤워실이 있어 편리하다. 화장실에 바디 워시가 없으니 준비해 가자. 글램핑 앞으로 개인별 테라스가 있어 바비큐 파티도 할 수 있다. 온수도 잘 나와 불편함 없이 잘 지내다 올수 있는 캠핑장이다.</t>
  </si>
  <si>
    <t xml:space="preserve">경남 거제시 일운면 망치4길 38 </t>
  </si>
  <si>
    <t>128.6651548</t>
  </si>
  <si>
    <t>34.8145708</t>
  </si>
  <si>
    <t>010-6686-1475</t>
  </si>
  <si>
    <t>http://glampingfirst.co.kr</t>
  </si>
  <si>
    <t>일출명소,일몰명소,낚시,액티비티,여름물놀이,걷기길</t>
  </si>
  <si>
    <t>https://gocamping.or.kr/upload/camp/193/thumb/thumb_720_0768brY8jwR261ctPUq6u3GZ.jpg</t>
  </si>
  <si>
    <t>198</t>
  </si>
  <si>
    <t>거제자연휴양림</t>
  </si>
  <si>
    <t xml:space="preserve">거제자연휴양림은 노자산 자락에 위치한 완만한 경사의 휴양림으로 가족단위로 캠핑과 산림욕을 즐길 수 있는 곳이다. </t>
  </si>
  <si>
    <t>거제자연휴양림은 노자산 자락에 위치한 완만한 경사의 휴양림으로 가족단위로 캠핑과 산림욕을 즐길 수 있는 곳이다. 이곳에는 57개의 캠핑 데크를 비롯해 숲속의집, 등산로, 산책로, 화장실, 취사장, 운동시설 등이 잘 가꾸어져 있으며, 등산로 곳곳에서 만나는 전망대에서 멀리 한려해상국립공원을 비롯해 대마도까지 보이는 아름다운 바다 경치가 펼쳐진다. 휴양림 내부는 천천히 걸으면 2시간 정도 소요되는데, 몸과 마음 치유에 효과가 있다는 피톤치드가 풍부한 숲 속을 거니는 것도 여행의 색다른 묘미가 된다.     캠핑장비가 없다면 다양한 숙박시설을 이용해도 된다. 취사도구는 물론 개별 화장실까지 갖춘 원룸식, 콘도식의 다양한 숙박시설이 있고, 텐트를 편리하게 설치할 수 있는 평상형 데크가 여러 개 준비되어 있어서, 매월 1일 인터넷 예약이 시작될 때마다 금세 매진이 된다. 휴양림 내에서 자연을 벗 삼아 즐기는 것만으로도 충분히 즐거운 휴가이지만, 학동몽돌해수욕장, 구조라해수욕장, 어촌민속전시관 등 다양한 관광지가 가까이에 있어서, 휴양림 내에 숙박을 이용하면서 거제도 일대를 관광하기에 유용하다. 가족단위 이외에도 학생 등 단체 숙박도 가능하여 거제를 방문하는 관광객들에게 자연 친화적인 휴양지로 각광받고 있다.</t>
  </si>
  <si>
    <t>656852</t>
  </si>
  <si>
    <t xml:space="preserve">경상남도 거제시 동부면 거제중앙로 325 </t>
  </si>
  <si>
    <t>128.6270537</t>
  </si>
  <si>
    <t>34.7835075</t>
  </si>
  <si>
    <t>055-639-4354</t>
  </si>
  <si>
    <t>http://www.geojehuyang.or.kr/facilities.asp?location=008</t>
  </si>
  <si>
    <t>http://www.geojehuyang.or.kr/reservation.asp</t>
  </si>
  <si>
    <t>https://gocamping.or.kr/upload/camp/198/thumb/thumb_720_9201EdctkhROd7Ik2hOTvKtI.jpg</t>
  </si>
  <si>
    <t>거창A글램핑</t>
  </si>
  <si>
    <t>대중교통으로도 갈 수 있는 거창에이글램핑.</t>
  </si>
  <si>
    <t>거창에이글램핑은 경남 거창군 마리면에 위치하고 있는 데크와 파쇄석으로 되어 있는 글램핑 캠핑장이다. 최대 4인 입장의 벨텐트, 최대 6인의 카바나, 최대 12인 돔 글램핑의 구성으로 되어 있다. 내부구성으로는 침대, 반합, 주전자, 식판, 그릇, 접시, 가위, 집게, 후라이팬 등이 있으며 모든 편의시설은 공용주방, 화장실, 샤워장, 개수대를 이용하면 된다.    글램핑 앞으로 개별 테라스가 있어 바비큐도 해먹을 수 있다. 숯과 그릴만 대여해 고기, 해산물, 등을 구워 먹을 수 있다. 빈손으로 오는 캠퍼들을 위해서는 1인 20,000원 현장 결제 후 바비큐 세트를 무제한 이용할 수 있다. (목살, 소시지, 떡갈비 무한리필) 주문 시에는 미리연락을 해야 한다.    거창에이글램핑은 시원한 얼음을 즐길 수 있는 아이스박스와 매점에서 이용할 수 있는 원두커피 모두 무료로 이용할 수 있다. 대중교통으로 방문 시에는 거창 시외버스터미널에서 글램핑까지 픽업이 가능하다. 주변관광지로는 거창사과테마파크, 거창수승대, 월성계곡, 금원산자연휴양림, 건계정, 피쉬월드, 봉농원 딸기농원 등이 있다. 딸기농원에서는 체험도 가능하니 도전해보자.</t>
  </si>
  <si>
    <t>391-41-00011</t>
  </si>
  <si>
    <t>경남 거창군 마리면 세동길 7</t>
  </si>
  <si>
    <t>127.8688855</t>
  </si>
  <si>
    <t>35.6886499</t>
  </si>
  <si>
    <t>010-2993-4773</t>
  </si>
  <si>
    <t>http://aglamping.com</t>
  </si>
  <si>
    <t>https://gocamping.or.kr/upload/camp/199/thumb/thumb_720_2867ovPwxvf6y0SBtvGrA6db.jpg</t>
  </si>
  <si>
    <t>214</t>
  </si>
  <si>
    <t>경주 힐링캠프</t>
  </si>
  <si>
    <t>수목과 계곡이 어우러진 글램핑&amp;캠핑장</t>
  </si>
  <si>
    <t>경주힐링캠프는 경북 경주시 산내면에 자리 잡고 있다. 경주시청을 기점으로 31㎞가량 떨어졌다. 자동차에 몸을 싣고 용담로, 건포산업로, 단석로, 장사길을 차례로 달리면 닿는다. 도착까지 소요되는 시간은 40분 안팎이다. 이곳은 체험휴양마을이자 23개의 봉우리에 둘러싸인 다봉마을에 위치했다. 다봉마을은 울창한 자연림과 깨끗한 계곡으로 유명하다. 이 덕분에 캠핑장 역시 자연친화적인 공간으로 이름 높다. 캠핑장에는 글램핑 17개 동과 자동차 야영장 12면을 마련했다. 글램핑 객실 내부에는 침대, 에어컨 등을 비치했다. 외부 전용 공간에는 테이블, 의자, 아이스박스, 식기류, 취사도구, 바비큐 시설이 있다. 데크로 이뤄진 자동차 야영장은 12면이다. 이곳은 연중 운영하며, 예약은 온라인 실시간으로 가능하다.  캠핑장과 가까운 거리에 경주국립공원 단석산지구 등의 관광지가 있어 연계관광이 손쉽다. 신경주역이나 경주역 방면으로 나가면 여러 음식점이 성업 중이다.</t>
  </si>
  <si>
    <t>592-31-00162</t>
  </si>
  <si>
    <t>경상북도 경주시 산내면 감산리 1456번지</t>
  </si>
  <si>
    <t>129.0408134</t>
  </si>
  <si>
    <t>35.8156778</t>
  </si>
  <si>
    <t>010-3808-0771</t>
  </si>
  <si>
    <t>http://healingcamp.itpage.kr/</t>
  </si>
  <si>
    <t>https://www.ddnayo.com/RsvSys/Calendar.aspx?id_hotel=7069&amp;sslcvt=1</t>
  </si>
  <si>
    <t>2017-04-26</t>
  </si>
  <si>
    <t>https://gocamping.or.kr/upload/camp/214/thumb/thumb_720_8979kiiFxK225z2tEhliACXz.jpg</t>
  </si>
  <si>
    <t>147</t>
  </si>
  <si>
    <t>강변 야영장</t>
  </si>
  <si>
    <t>711-24-00601</t>
  </si>
  <si>
    <t>강원도 인제군 북면 만해로 237</t>
  </si>
  <si>
    <t>128.3279648</t>
  </si>
  <si>
    <t>38.1927024</t>
  </si>
  <si>
    <t>010-8969-0437</t>
  </si>
  <si>
    <t>2017-11-30</t>
  </si>
  <si>
    <t>https://gocamping.or.kr/upload/camp/147/thumb/thumb_720_4952z6HZpFyDSiodvm17zD28.jpg</t>
  </si>
  <si>
    <t>148</t>
  </si>
  <si>
    <t>강변오토캠핑장</t>
  </si>
  <si>
    <t>달천을 배경으로 펼쳐진 일반캠핑장</t>
  </si>
  <si>
    <t>강변 캠핑장&amp;민박은 충북 괴산군 괴산읍에 자리 잡고 있다. 괴산군청을 기점으로 약 7㎞ 떨어졌으며, 자동차를 타고 임꺽정로와 충민로를 거치면 닿는다. 도착까지 소요시간은 약 10분이다. 이곳은 속리산 부근에서 발원해 남한강에 합류하는 달천을 배경으로 펼쳐졌다. 이 덕분에 여름철이면 물놀이를 겸해 캠핑을 즐기는 이들이 수두룩하다. 강변 캠핑장&amp;민박으로 이뤄진 일반 캠핑장 50면을 마련했으며, 사이트 크기는 가로 7m 세로 6m, 가로 6m 세로 8m, 가로 6m 세로 10m로 세 종류다. 예약은 전화와 온라인 실기간으로 이뤄지며, 매년 12월부터 이듬해 2월까지 휴장에 들어간다. 개인 트레일러와 카라반 입장을 허용하며, 소형견에 한해 캠핑장 출입이 가능하다.    캠핑장 인근에 산막이옛길, 쌍곡계곡 등이 있어 연계관광이 손쉽다. 캠핑장 내에 음식점도 운영하고 있어 멀리까지 발품 팔 필요가 없다.</t>
  </si>
  <si>
    <t>139-21-01618</t>
  </si>
  <si>
    <t>강가 옆, 민박</t>
  </si>
  <si>
    <t>충북 괴산군 괴산읍 충민로 317</t>
  </si>
  <si>
    <t>127.8414386</t>
  </si>
  <si>
    <t>36.8206892</t>
  </si>
  <si>
    <t>043-832-7815</t>
  </si>
  <si>
    <t>http://www.riverpension.kr/</t>
  </si>
  <si>
    <t>http://p.daine.co.kr/c/calendar.jsp?cno=6</t>
  </si>
  <si>
    <t>민박, 펜션</t>
  </si>
  <si>
    <t>https://gocamping.or.kr/upload/camp/148/thumb/thumb_720_7492F0I8I7JYRPPbLolcyHkz.jpg</t>
  </si>
  <si>
    <t>154</t>
  </si>
  <si>
    <t>강원도산림개발연구원 집다리골자연휴양림</t>
  </si>
  <si>
    <t>200864</t>
  </si>
  <si>
    <t>강원도 춘천시 사북면 지암리 산5</t>
  </si>
  <si>
    <t>127.5738331</t>
  </si>
  <si>
    <t>37.9778582</t>
  </si>
  <si>
    <t>033-243-1442</t>
  </si>
  <si>
    <t>http://www.집다리골.kr/</t>
  </si>
  <si>
    <t>http://www.집다리골.kr/reservation/reserve.jsp</t>
  </si>
  <si>
    <t>숲해설,목공예</t>
  </si>
  <si>
    <t>https://gocamping.or.kr/upload/camp/154/thumb/thumb_720_8807T4ddQ7RdHLmFng2ZGLEX.jpg</t>
  </si>
  <si>
    <t>강원도힐링캠핑장</t>
  </si>
  <si>
    <t>132-23-26306</t>
  </si>
  <si>
    <t>강원 원주시 신림면 재사동길 10-38</t>
  </si>
  <si>
    <t>128.1572040</t>
  </si>
  <si>
    <t>37.2459790</t>
  </si>
  <si>
    <t>010-8862-8107</t>
  </si>
  <si>
    <t>http://www.강원도힐링캠핑장.kr/</t>
  </si>
  <si>
    <t>http://cafe.daum.net/sss3chim</t>
  </si>
  <si>
    <t>쥐불놀이를,사과따기채험,눈썰매,얼음썰매,매기잡기체험</t>
  </si>
  <si>
    <t>https://gocamping.or.kr/upload/camp/157/thumb/thumb_720_4067FFQeIumPXaK0SNVbiDtg.jpg</t>
  </si>
  <si>
    <t>161</t>
  </si>
  <si>
    <t>뜨란채</t>
  </si>
  <si>
    <t>숙박, 식사 모두 해결되는 강천산캠핑(뜨란채)에서 보내는 편한 하루</t>
  </si>
  <si>
    <t>강천산캠핑(뜨란채)는 강천산 캠핑리조트에 있는 캠핑장으로 카라반, 펜션, 식당이 함께 운영되고 있다. 펜션은 10객실, 카라반은 7대고 4인~최대 6명까지 가족단위로 이용할 수 있다. 카라반은 5평의 면적임에도 이 모든 게 들어가는 것이 가능할까 싶을 정도로 웬만한 캠핑시설을 다 갖추고 있다. 침실은 메인침실과 2층짜리 간이 침실이 있으며 신발장과 필수 주방도구 등이 있어 몸만 와도 좋을 정도로 편리하다. ‘뜨란채’라는 이름으로 유명한 식당은 굴비한정식, 생선구이 등을 판매한다. 밑반찬을 제철음식으로 구성해 계절별로 조금씩 변화를 준다.    이곳은 숙박을 하는 손님들을 위해 조식 서비스가 되는데 하루 전 예약을 하면 1인 8,000원 가격에 뜨란채 식당에서 ‘가정식밥상‘을 먹을 수 있다. 조식시간은 오전 9시~10시다. 식당 옆에는 카페가 있는데 식당서 식사를 하면 커피 할인권을 주니 공기 좋은 테라스에서 커피를 할인받아 마셔보자.</t>
  </si>
  <si>
    <t>736-42-00263</t>
  </si>
  <si>
    <t>전북 순창군 팔덕면 강천로 664-26</t>
  </si>
  <si>
    <t>127.0775094</t>
  </si>
  <si>
    <t>35.4158854</t>
  </si>
  <si>
    <t>063-653-1306</t>
  </si>
  <si>
    <t>http://www.kangchunsancamping.com</t>
  </si>
  <si>
    <t>https://gocamping.or.kr/upload/camp/161/thumb/thumb_720_6303VHNT8QzEQNxs6QENqULo.jpg</t>
  </si>
  <si>
    <t>가창농원 야영장</t>
  </si>
  <si>
    <t>팔조령 옛길 아늑한 숲속에 자리한 오토캠핑장</t>
  </si>
  <si>
    <t>가창농원 야영장은 대구광역시 달성군 가창면에 자리 잡고 있다. 대구광역시청을 기점으로 약 20km 거리에 있으며, 자동차를 타고 국채보상로, 신천대로, 가창로를 차례로 거치면 닿는다. 도착까지 소요시간은 30분가량이다. 이곳은 도로와 인접해 접근이 쉽고 숲에 조성한 덕분에 자연을 벗 삼아 캠핑을 즐길 수 있다. 편의시설로 참숯 가마 찜질방과 삼겹살, 오리불고기, 훈제 바비큐 등 8가지 메뉴를 갖춘 식당을 운영 중이다. 캠핑장에는 파쇄석으로 이뤄진 일반 야영장 8면을 마련했다. 화로대, 전기, 무선인터넷을 이용할 수 있다. 개인 트레일러는 입장이 가능하며, 카라반의 경우 입장이 불가능하다. 캠핑장은 봄, 여름, 가을 운영하고 예약은 온라인 실시간으로만 받는다. 반려견은 소형견만 동반 입장이 가능하다.  캠핑장 주변에는 청도 와인터널, 녹동서원 등 관광지가 즐비하다. 손 만두와 찐빵으로 유명한 가창 옛날 찐빵 손 만두도 있다.</t>
  </si>
  <si>
    <t>514-20-90483</t>
  </si>
  <si>
    <t>대구 달성군 가창면 가창로10길 56</t>
  </si>
  <si>
    <t>128.6791722</t>
  </si>
  <si>
    <t>35.7270263</t>
  </si>
  <si>
    <t>010-8436-6906</t>
  </si>
  <si>
    <t>gachangnongwon.modoo.at</t>
  </si>
  <si>
    <t>http://r4.camperstory.com/?1883</t>
  </si>
  <si>
    <t>https://gocamping.or.kr/upload/camp/95/thumb/thumb_720_2866Jw3lMkHgr79k8NI2mY1Q.jpg</t>
  </si>
  <si>
    <t>가평사계절캠핑장</t>
  </si>
  <si>
    <t xml:space="preserve">편리한 교통, 통나무집 에서 계곡물놀이를 즐겨보아요. </t>
  </si>
  <si>
    <t xml:space="preserve">목동 시외버스 터미널에서 도보로 접근이 가능하여 접근성이 편리하다.  가능하다. 캠핑장 앞 버스 정류장이 있어 접근이 편리하다. 명지산 깊은 계곡을 끼고 있어 수량이 풍부하여 물놀이가 가능한 장점이 있다.     총 25개 사이트로 오토캠핑과 일반 캠핑사이트 구분 없이 사용되면 2동의 통나무 방갈로가 운영되고 있다. 캠핑장과 가까운 부대시설에는 따로 매점은 운영하지 않고 있으며 유아용 트럼블린이 있다. 비교적 수령이 있는 나무들 사이에 사이트가 구상되어 있어 텐트 설치도 편하다. 관리동에 공용 화장실 및 샤워시설, 개수대가 설치되어 있으며 관리상태가 양호하고 청결하다. 캠핑장 아래 수량이 풍부한 맑은 물이 흐르는 계곡이 있어 캠핑과 물놀이를 겸해서 할 수 있다. 인근에 주유소 및 대형마트가 있어 편리하게 이용이 가능하다. </t>
  </si>
  <si>
    <t>제2016-000046호</t>
  </si>
  <si>
    <t>839-08-00476</t>
  </si>
  <si>
    <t>숲,계곡,도심</t>
  </si>
  <si>
    <t>경기도 가평군 가화로 988</t>
  </si>
  <si>
    <t>127.5489707</t>
  </si>
  <si>
    <t>37.8833509</t>
  </si>
  <si>
    <t>경기도 가평군 북면에 위치하며 가평 북면사무소 북면우체국 방향으로 2분 거리에 위치</t>
  </si>
  <si>
    <t>031-582-7883</t>
  </si>
  <si>
    <t>http://cafe.naver.com/gp4camping</t>
  </si>
  <si>
    <t>http://r2.camperstory.com/?1589</t>
  </si>
  <si>
    <t>전기,무선인터넷,온수,트렘폴린,마트.편의점</t>
  </si>
  <si>
    <t>통나무 방갈로 2개동 운영중 별도문의</t>
  </si>
  <si>
    <t>일몰명소,낚시,봄꽃여행,여름물놀이,걷기길</t>
  </si>
  <si>
    <t>https://gocamping.or.kr/upload/camp/102/thumb/thumb_720_2180uMBOFgzbjXUHEvvLuoXe.jpg</t>
  </si>
  <si>
    <t>가평 사과나무 캠핑장</t>
  </si>
  <si>
    <t xml:space="preserve">전망 좋은 곳 넓은 사이트 유유자적 캠핑장 </t>
  </si>
  <si>
    <t>서울에서 가까운 경기도 가평군 상면 에 위치한 사과나무 캠핑장은 나무숲이 좋은 고지대 계단식으로 구축한 캠핑장으로 조용하게 가족이나 2-3팀이 머무르며 청량감을 느끼기에 더없이 좋은 캠핑장이다.      캠핑장은 펜션을 지으려고 전망이 좋은 개인소유 작은 산을 계단처럼 기반공사를 한곳으로 사이트 끝 쪽으로는 나무 데크를 설치되어 있어 편안한 사이트를 구축할 수 있는 장정이 있다. 1층은  5-6개 정도 사이트를 치면 아늑한 모양의 캠핑장이 구축되고 2층은 사무실과 공용 시설이 있는 관리동이 있는데 이기 역시 나무 데크로 된 난간이 있어 내려다보는 전망도 좋고 본인의 텐트가 있다면 사진을 찍기도 좋은 장소이다.      3층 중간에는 아이들을 위한 트렘폴린이 설치되어 있고 최상층 과수원에 오르면 ‘밤나무’라고 부르는 사이트가 나온다. 그야말로 혼자서 여유로움을 즐길 수 있는 제일 멋진 장소이다. 이 캠핑장은 사과나무뿐만 아니라 포도나무도 많이 심어져 있어서 계절의 정취도 함께 느낄 수 있는 산책로가 조성되어 있다. 가을에는 들꽃들이 지천으로 피어 캠핑의 참맛을 주는 캠핑장이다. 매점은 따로 없지만 장작은 판매한다. 이용에 참고하면 좋다.</t>
  </si>
  <si>
    <t>제2015-000022호</t>
  </si>
  <si>
    <t>318-43-00010</t>
  </si>
  <si>
    <t>전망좋음. 사이트별 단독사이트 설치가능</t>
  </si>
  <si>
    <t>477821</t>
  </si>
  <si>
    <t>경기도 가평군 상면 항사리 427-6</t>
  </si>
  <si>
    <t xml:space="preserve">외 2필지 </t>
  </si>
  <si>
    <t>127.358428</t>
  </si>
  <si>
    <t>37.7895015</t>
  </si>
  <si>
    <t>010-5380-5559</t>
  </si>
  <si>
    <t>http://cafe.naver.com/appletreecamping</t>
  </si>
  <si>
    <t>전기,장작판매,놀이터</t>
  </si>
  <si>
    <t>일출명소,봄꽃여행,가을단풍명소</t>
  </si>
  <si>
    <t>https://gocamping.or.kr/upload/camp/103/thumb/thumb_720_0459008reQaEE239SHUkxVJu.jpg</t>
  </si>
  <si>
    <t>각화산캠핑장</t>
  </si>
  <si>
    <t xml:space="preserve">경상북도 봉화군 춘양면 석현리 573-2 </t>
  </si>
  <si>
    <t>128.898500</t>
  </si>
  <si>
    <t>36.984391</t>
  </si>
  <si>
    <t>054-679-8799</t>
  </si>
  <si>
    <t>주식회사 클럽 프라비다</t>
  </si>
  <si>
    <t xml:space="preserve">매니아들의 성지, 골퍼와 캠퍼 모두 환영! </t>
  </si>
  <si>
    <t xml:space="preserve">최신 트렌드에 맞게 시설도 설비도 모두 새롭게 바꿨다. 도로 멀리서부터 깔끔한 울타리가 둘러쳐져 시선을 사로잡는 이곳은 입구부터 여러 마리 대형견들이 삼엄한 경비를 서 마치 부잣집 별장에 들어서는 기분을 안겨준다. 계단식 잔디 사이트로 구성된 캠핑장 옆으로 작은 계곡물이 흐르고, 캠핑 관리동이 모든 사이트를 내려다보듯 가장 높은 곳에 위치해있다.     관리동의 거실은 캠핑 이용객이라면 모두가 공유할 수 있는 공간으로 카페시설과 휴식을 취할 수 있는 푹신한 소파와 도서들을 구비했다. 포천지역에서 가장 특별한 변화를 추구한 이곳의 가장 큰 특징은 골프연습시설이 갖춰져 이용객들이 원 없이 골프 연습할 수 있다는 것으로, 다른 동일한 캠핑장 서비스에 한층 추가된 럭셔리 혜택이라 할 수 있다.    힐링캠핑을 추구하는 GTF힐링파크의 이념은 ‘금연‘, ‘금주‘이다. ’오직 캠핑만을 즐기며 자연에 심취하자.‘ 라는 건강한 가치관을 내건 곳으로 이곳에서 술과 담배는 절대 금한다. 또한 관광농원의 특징도 함께 갖고 있어 아로니아 수확철이 되면 보랏빛 열매를 수확해볼 수 있다. 캠핑장 이용객들이라면 모든 시설을 원 없이 사용할 수 있으니 제대로 즐겨보고 싶다면 GTF 힐링파크를 권한다. </t>
  </si>
  <si>
    <t>2017000010</t>
  </si>
  <si>
    <t>316-14-00065</t>
  </si>
  <si>
    <t xml:space="preserve">각흘산 계곡 최상류에 위치 / 최신설비완비  정자, 골프연습가능     대형견4마리 있음   럭셔리힐링컨셉 (금주금연힐링캠프)  </t>
  </si>
  <si>
    <t>경기도 포천시 이동면 도평리 572-3</t>
  </si>
  <si>
    <t>127.3968454</t>
  </si>
  <si>
    <t>38.1079239</t>
  </si>
  <si>
    <t>031-536-8868</t>
  </si>
  <si>
    <t xml:space="preserve">무선인터넷 일부이용가능 / 정자 5개 / 캠핑장 내 골프연습용 타석 2개 </t>
  </si>
  <si>
    <t>아로니아농장이 있어 수확철 체험가능</t>
  </si>
  <si>
    <t>https://gocamping.or.kr/upload/camp/125/thumb/thumb_720_9788NAghet6HRTEItBYHijZN.jpg</t>
  </si>
  <si>
    <t>간월도캠핑장</t>
  </si>
  <si>
    <t>356892</t>
  </si>
  <si>
    <t xml:space="preserve">충청남도 서산시 부석면 간월도리 21-20 </t>
  </si>
  <si>
    <t>126.4177826</t>
  </si>
  <si>
    <t>36.6068354</t>
  </si>
  <si>
    <t>http://campingart.co.kr/main/index.html</t>
  </si>
  <si>
    <t>129</t>
  </si>
  <si>
    <t>갈기산펜션캠핑장</t>
  </si>
  <si>
    <t>440-05-01274</t>
  </si>
  <si>
    <t>경기 양평군 청운면 신론새터길 23</t>
  </si>
  <si>
    <t>127.7882815</t>
  </si>
  <si>
    <t>37.5594165</t>
  </si>
  <si>
    <t>010-2476-3657</t>
  </si>
  <si>
    <t>http://galgisanpensioncamp.com/stdzn/page.do?request=goMainPage&amp;bizCode=P201410001</t>
  </si>
  <si>
    <t>http://galgisanpensioncamp.com/stdzn/page.do?request=goReservePage&amp;bizCode=P201410001&amp;strMenuId=TMP1100</t>
  </si>
  <si>
    <t>https://gocamping.or.kr/upload/camp/129/thumb/thumb_720_7135XI007JklnwwskJ3JrVPk.jpg</t>
  </si>
  <si>
    <t>131</t>
  </si>
  <si>
    <t>갈천 오토캠핑장</t>
  </si>
  <si>
    <t xml:space="preserve">강원도 양양군 서면 구룡령로 1103-12 </t>
  </si>
  <si>
    <t>128.5004030</t>
  </si>
  <si>
    <t>37.9112769</t>
  </si>
  <si>
    <t>http://cafe.naver.com/galchunauto</t>
  </si>
  <si>
    <t>http://r4.camperstory.com/?185</t>
  </si>
  <si>
    <t>https://gocamping.or.kr/upload/camp/131/thumb/thumb_720_2305HIkLHqPzFYz69w3IgZrk.jpg</t>
  </si>
  <si>
    <t>감악산캠핑숲</t>
  </si>
  <si>
    <t>224-17-36820</t>
  </si>
  <si>
    <t>강원 원주시 신림면 신림황둔로 714</t>
  </si>
  <si>
    <t>128.1399087</t>
  </si>
  <si>
    <t>37.2498068</t>
  </si>
  <si>
    <t>010-4000-6079</t>
  </si>
  <si>
    <t>http://cafe.naver.com/gamaksancamp</t>
  </si>
  <si>
    <t>http://gamaksan.co.kr/gamaksn_c_3_2</t>
  </si>
  <si>
    <t>다실</t>
  </si>
  <si>
    <t>영화상영,크리스마스와할로윈데이 축제</t>
  </si>
  <si>
    <t>다도체험</t>
  </si>
  <si>
    <t>https://gocamping.or.kr/upload/camp/137/thumb/thumb_720_1574wl9rKsGMgnjD4KwsMCBL.jpg</t>
  </si>
  <si>
    <t>139</t>
  </si>
  <si>
    <t>강나루 캠핑장</t>
  </si>
  <si>
    <t>뒤로는 황매산과 앞으로 호수가 펼쳐진 곳에서 캠핑을 즐기다.</t>
  </si>
  <si>
    <t>강나루캠핑장은 황매산 자락과 합천호가 있는 곳에 위치하고 있으며, 글램핑으로 구성된 캠핑장이다. 황매산은 합천호의 푸른 물 속에 산자락을 담그고 있는 형상이 마치 호수에 떠있는 매화와 같다고 해서 수중매라고 불리는 높이 1108미터의 주봉으로 하는 산이다.    봄에는 철쭉이 끝없는 초원을 물들이고, 여름에는 시원한 계곡과 함께하며, 가을에는 은빛 억새로 평온을 뒤덮고, 겨울에는 새하얀 눈과 바람으로 매서운 겨울의 맛을 느끼게 하는 사계절 명산인 황매산. 그곳에 강나루캠핑장이 있다.     수영장이 여름철 더위를 피할 수 있고, 캠핑장 바로 앞에 호수가 있어 낚시도 할 수 있는 곳이다. 글램핑 앞으로는 개별 테라스가 있어 바비큐도 할 수 있으며, 글램핑 안에 주방과 화장실, 샤워장이 있어 편리하게 캠핑을 즐길 수 있다.</t>
  </si>
  <si>
    <t>678973</t>
  </si>
  <si>
    <t>경남 합천군 가회면 둔내리 563-6, 563-7</t>
  </si>
  <si>
    <t>128.0250018</t>
  </si>
  <si>
    <t>35.4963606</t>
  </si>
  <si>
    <t>010-6311-0555</t>
  </si>
  <si>
    <t>2017-07-02</t>
  </si>
  <si>
    <t>https://gocamping.or.kr/upload/camp/139/thumb/thumb_720_7531tHliF7DT5bnWbCDKjBvR.jpg</t>
  </si>
  <si>
    <t>강당골캠핑파크</t>
  </si>
  <si>
    <t>계곡이 인접해 물놀이에 제격인 캠핑장</t>
  </si>
  <si>
    <t>강당골 캠핑파크는 충남 아산시 송악면에 위치했다. 아산시청을 기점으로 약 12km 거리에 있으며, 자동차로 온천대로, 온양순환로, 외암로를 번갈아 타고 달리면 닿는다. 도착까지 소요되는 시간은 20분가량이다. 이곳은 계곡과 인접해 여름철 물놀이를 즐기기에 안성맞춤이다. 캠핑장 입구에서 어른 보폭으로 스무 발자국 정도만 걸어가면 계곡이 나오기 때문이다. 연중 평일 주말 모두 운영하며, 예약은 전화로만 받는다. 캠핑장에는 파쇄석으로 이뤄진 일반 야영장 9면을 마련했다. 사이트 크기는 가로6m 세로 7m이다. 각 사이트에서 화로대와 전기를 사용할 수 있다. 개인 트레일러와 카라반 출입을 허용하며, 카라반의 경우 5,000원~10,000원의 추가요금이 발생한다.  캠핑장 인근에 송악저수지, 외암민속마을 등 아산의 대표 관광지가 즐비하다. 외암민속마을 주변에 한정식, 국수, 해물 요리 등 음식점도 다양하게 분포했다.</t>
  </si>
  <si>
    <t>수영장, 길 건너 계곡</t>
  </si>
  <si>
    <t>충남 아산시 송악면 강당로 187-17</t>
  </si>
  <si>
    <t>127.0159079</t>
  </si>
  <si>
    <t>36.7162118</t>
  </si>
  <si>
    <t>041-544-6977</t>
  </si>
  <si>
    <t>http://camping.designtu.kr</t>
  </si>
  <si>
    <t>https://gocamping.or.kr/upload/camp/140/thumb/thumb_720_9023o5DFzjGYLHeuykOhqKpS.jpg</t>
  </si>
  <si>
    <t>강동 그린웨이 가족캠핑장</t>
  </si>
  <si>
    <t>일자산 자연공원에 위치한 캠핑장</t>
  </si>
  <si>
    <t>212-82-07349</t>
  </si>
  <si>
    <t>강동도시관리공단</t>
  </si>
  <si>
    <t>강동구</t>
  </si>
  <si>
    <t>05357</t>
  </si>
  <si>
    <t>서울 강동구 천호대로206길 87 (둔촌동)</t>
  </si>
  <si>
    <t>127.1541017</t>
  </si>
  <si>
    <t>37.5358815</t>
  </si>
  <si>
    <t>02-2045-7881</t>
  </si>
  <si>
    <t>igangdong.or.kr</t>
  </si>
  <si>
    <t>https://camp.xticket.kr/web/main?shopEncode=5f9422e223671b122a7f2c94f4e15c6f71cd1a49141314cf19adccb98162b5b0</t>
  </si>
  <si>
    <t>전기,무선인터넷,산책로,운동장,마트.편의점</t>
  </si>
  <si>
    <t>https://gocamping.or.kr/upload/camp/141/thumb/thumb_720_7234y04TWbniSz1kvNq2uNUo.jpg</t>
  </si>
  <si>
    <t>가우도카라반펜션</t>
  </si>
  <si>
    <t>강진의 맑고 푸른 바다를 마음껏 만끽할 수 있는 가우도카라반펜션</t>
  </si>
  <si>
    <t xml:space="preserve">가우도카라반펜션은 이름처럼 가우도 섬을 볼 수 있는 강진군 저두바닷길에 자리 잡고 있으며, 강진의 아름다운 바다와 맑은 공기가 가득해 일상의 피로에 지친 이들이 힐링과 행복한 휴가를 즐기기에 좋다. ‘그림 같다’는 표현이 참 잘 어울리는 만큼 바다와 정원이 잘 어우러져 있다. 아름다운 휴양섬 ‘가우도’가 보이는 전망 좋은 위치는 기본, 입구부터 아름다운 조경이 이곳을 방문한 손님들을 반기듯 향긋한 내음을 뿜고 있다.    총면적 1,200평 넓은 규모에 일반야영장과 대형 카라반을 보유하고 있으며 펜션도 함께 운영 중이다. 일반야영장에는 야영 텐트가 설치되어 있으며 카라반은 각종 편의시설과 주방용품, 욕실용품이 잘 갖춰져 편리하게 이용 가능하다. 특히, 카라반은 테라스 천정이 막혀있어 비가 오나, 눈이 오나 바비큐 파티를 즐길 수 있다는 장점이 있다.    가우도카라반펜션은 인근 볼거리도 많다. 차로 1~2분 거리엔 가우도 출렁다리가 있으며 5분 거리엔 품격 높은 디자인의 고바우 전망대가 있다. 또한, 미량항이 차로 10분 이내의 거리에 있으니 꼭 한번 들러보도록 하자.  </t>
  </si>
  <si>
    <t>216-71-00056</t>
  </si>
  <si>
    <t>펜션과 겸업  대형 카라반 보유  바다인접  낙조풍경</t>
  </si>
  <si>
    <t>전남 강진군 대구면 저두바닷길 3</t>
  </si>
  <si>
    <t>126.7917474</t>
  </si>
  <si>
    <t>34.5276559</t>
  </si>
  <si>
    <t>061-434-6633</t>
  </si>
  <si>
    <t>http://www.gaudopension.com/</t>
  </si>
  <si>
    <t>일출명소,일몰명소,수상레저,낚시</t>
  </si>
  <si>
    <t>https://gocamping.or.kr/upload/camp/85/thumb/thumb_720_1860sH2D6nhVvgNzx2FbbwMC.jpg</t>
  </si>
  <si>
    <t>가은해솔캠핑장</t>
  </si>
  <si>
    <t>드넓은 공간에서 여유롭게 캠핑을 즐길 수 있는 곳</t>
  </si>
  <si>
    <t>가은해솔캠핑장은 경북 문경시 가은읍에 자리 잡고 있다. 문경시청을 기점으로 30㎞가량 떨어졌으며, 자동차를 타고 문경대로, 구랑로, 대야로를 차례로 거치면 닿는다. 도착까지 걸리는 시간은 40분 안팎이다. 이곳은 해발 992m의 뇌정산 인근에 위치했다. 캠핑장에 들어서면 학교 운동장이 떠오르는 광활한 공간이 펼쳐진다. 파쇄석으로 이뤄진 일반 야영장 10면을 마련했는데, 사이트 크기에 제한을 두지 않았다. 이 때문에 텐트를 치는 데 제약이 없다. 개인 트레일러는 동반이 가능하지만, 카라반은 입장이 불가능하다. 평일과 주말 모두 운영하며, 매년 12월부터 이듬해 2월까지 휴장한다. 예약은 전화로만 가능하다. 매점을 운영하고 있지 않으므로 주변 슈퍼를 이용해야 한다.  캠핑장 인근에 견훤 유적지, 문경 에코랄라, 선유동 계곡 등의 관광지가 있다. 가은버스터미널 방면으로 나가면 여러 음식점이 성업 중이다.</t>
  </si>
  <si>
    <t>민박</t>
  </si>
  <si>
    <t>경상북도 문경시 가은읍 원북리 177-6</t>
  </si>
  <si>
    <t>128.0186437</t>
  </si>
  <si>
    <t>36.7005829</t>
  </si>
  <si>
    <t>010-7660-5379</t>
  </si>
  <si>
    <t>http://www.haesolcamp.com/bbs/board.php?bo_table=table54&amp;page=</t>
  </si>
  <si>
    <t>https://gocamping.or.kr/upload/camp/86/thumb/thumb_720_2605Ri4RFt1mnecLO24qH051.jpg</t>
  </si>
  <si>
    <t>청계산 골든밸리 가족캠핑장</t>
  </si>
  <si>
    <t xml:space="preserve">서울 판교 도심속에 작은 휴식처 청계산골든밸리캠핑장 </t>
  </si>
  <si>
    <t>청계산골든밸리캠핑장은 경부고속도로 판교나들목, 서울용인간고속도로 금토나들목과 가깝다. 지도상으로 보면 서울대공원 산 너머이다. 때문에 서울 양재에서도 지척의 거리다. 청계산골든밸리는 글램핑장과 일반야영장 시설로 구분되어 있다.  맨앞에 있는 주차장을 기준으로 아래쪽에 단풍니무존, 위쪽에 이팝나무존과 소나무존, 정면이 관리동과 세면장이 있다. 세면장 안쪽에 글램핑장이 있고 소나무존과 글램핑장 사이에 느티나무존이 있다. 아직은 나무들이 크지 않아 그늘이 적은게 흠이지만 전반적으로 시설이 깨끗하고 사이트간 간격이 넓어 여유있게 야영을 즐길 수 있다.</t>
  </si>
  <si>
    <t>509-43-00407</t>
  </si>
  <si>
    <t>성남시</t>
  </si>
  <si>
    <t>13450</t>
  </si>
  <si>
    <t>경기 성남시 수정구 달래내로221번길 17-5 (금토동)</t>
  </si>
  <si>
    <t>127.0782351</t>
  </si>
  <si>
    <t>37.4160706</t>
  </si>
  <si>
    <t>010-3094-4235</t>
  </si>
  <si>
    <t>https://goldenvalleycamping.modoo.at/</t>
  </si>
  <si>
    <t>http://ticket.interpark.com/Ticket/Goods/GoodsInfo.asp?GoodsCode=14009928</t>
  </si>
  <si>
    <t>2019-12-16</t>
  </si>
  <si>
    <t>https://gocamping.or.kr/upload/camp/92/thumb/thumb_720_2889m2JPrHI8KwPegd2g0vou.jpg</t>
  </si>
  <si>
    <t>YELLOW HILL</t>
  </si>
  <si>
    <t>24409</t>
  </si>
  <si>
    <t>강원도 춘천시 동산면 종자리로 224-24</t>
  </si>
  <si>
    <t>127.7449681</t>
  </si>
  <si>
    <t>37.7609521</t>
  </si>
  <si>
    <t>033-262-5656</t>
  </si>
  <si>
    <t>2017-12-19</t>
  </si>
  <si>
    <t>㈜씨스테이 야영장</t>
  </si>
  <si>
    <t>482-81-10020</t>
  </si>
  <si>
    <t>인천광역시 옹진군 영흥면 내리 1212-52</t>
  </si>
  <si>
    <t>126.4683211</t>
  </si>
  <si>
    <t>37.2801027</t>
  </si>
  <si>
    <t>010-9076-3801</t>
  </si>
  <si>
    <t>https://gocamping.or.kr/upload/camp/66/thumb/thumb_720_1047qvq4IF1re0nhT7R1I9cv.jpg</t>
  </si>
  <si>
    <t>가래골농원 캠핑장</t>
  </si>
  <si>
    <t>놀거리와 체험거리 가득한 아이들의 천국</t>
  </si>
  <si>
    <t>가래골농원 캠핑장은 포천시 창수면, 물 맑고 산 좋은 종현산 자락에 위치한 힐링 캠핑장이다. 4만 5천평에 달하는 대지에 가족농원 캠핑장을 모토로 텃밭과 동물농장을 가지고 있으며, 펜션과 오토캠핑장의 구성으로 되어 있는 복합적인 캠핑장이다. 가래골농원 캠핑장은 테마 별로 조성 되어진 사이트를 가지고 있다. 잣나무와 소나무가 우거져있는 소나무 사이트와, 팔각정과 반려견 동반입장이 가능한(제한된 구역)알프스 사이트가 있다. 캠핑장 입구에서부터 눈길을 끄는 인공연못과 조형물들은 잘 가꾸어진 정원 속에서 빛을 발한다.  가래골농원 캠핑장은 놀거리와 체험거리가 많은 캠핑장이다. 아이들을 위한 미니농장(양, 사슴, 토끼, 염소, 말, 공작새 등)이 있어, 동물들에게 먹이주기 체험도 하며, 승마장이 있어 조랑말을 타보는 승마체험 도할 수 있다. 여름이면 25미터 길이의 워터슬라이드 미끄럼틀 수영장이 있어 짜릿하게 물놀이를 할 수 있다. 산책로가 잘되어 있어 맑은 공기를 마시며 산책을 즐기기에 좋다.</t>
  </si>
  <si>
    <t>2017-000003호(가래골 농원)</t>
  </si>
  <si>
    <t>104-06-95913</t>
  </si>
  <si>
    <t>조경 의 아름다움 과 벗나무,소나무,연산홍 등 이 있는  멋진 정원.  미니 동물농장 이라고 해도 어색하지 않는 곳(염소,양,공작,오리.토끼.강아지,말 등) 너른 잔디에 아이들이 맘껏 뛰어놀수 있는 곳. 반려견가 들을 위한 그들만의 공간에서 편히 쉴 수 있는 곳. 소나무,알프스는  11~03월 까지 휴장. 개인카라반 구역이 따로있슴(F구역)</t>
  </si>
  <si>
    <t>경기 포천시 창수면 포천로2811번길 178</t>
  </si>
  <si>
    <t>127.1592806</t>
  </si>
  <si>
    <t>37.9938562</t>
  </si>
  <si>
    <t>031-533-7410</t>
  </si>
  <si>
    <t>https://gocamping.or.kr/upload/camp/70/thumb/thumb_720_6059nHMzIyRUDXrZF7zXnrBN.jpg</t>
  </si>
  <si>
    <t>가루실캠프</t>
  </si>
  <si>
    <t>숲으로 둘러싸인 자연친화적인 캠핑장</t>
  </si>
  <si>
    <t>가루실 캠핑장은 충남 예산군 덕산면에 자리 잡았다. 예산군청을 기점으로 21㎞가량 떨어졌다. 자동차에 몸을 싣고 예산로, 윤봉길로, 가루실길을 차례로 달리면 닿는다. 도착까지 소요되는 시간은 30분 안팎이다. 이곳은 덕산도립공원과 용봉산 사이 숲 속에 둥지를 트고 있다. 깊숙이 들어가는 것도 아닌데, 입구에 다다르면 세상과 단절된 것 같은 세상이 펼쳐진다. 어느 사이트에 접근하든 사방이 숲으로 둘러싸여 더없이 자연친화적인 느낌이다. 캠핑장에는 자갈로 이뤄진 일반야영장 21면, 파쇄석이 깔린 개인 카라반 4면, 글램핑 2개 동을 마련했다. 개인 트레일러와 개인 카라반 동반 입장이 가능하며, 소형견에 한해 캠핑장에 출입할 수 있다. 사계절 내내 평일 주말 모두 운영한다.  캠핑장 주변에 리솜스파캐슬, 용봉산자연휴양림, 덕산도립공원, 한국고건축박물관 등이 있다. 캠핑장 주변에 여러 음식점이 성업 중이라 맘에 드는 요리를 골라 먹는 재미가 쏠쏠하다.</t>
  </si>
  <si>
    <t>311-09-57032</t>
  </si>
  <si>
    <t>주변 물가</t>
  </si>
  <si>
    <t>충남 예산군 덕산면 가루실길 229-23</t>
  </si>
  <si>
    <t>126.6436775</t>
  </si>
  <si>
    <t>36.6562383</t>
  </si>
  <si>
    <t>010-5431-9613</t>
  </si>
  <si>
    <t xml:space="preserve">https://cafe.naver.com/48119613 </t>
  </si>
  <si>
    <t>2016-03-24</t>
  </si>
  <si>
    <t>https://gocamping.or.kr/upload/camp/71/thumb/thumb_720_2625lrxV66xzTGpG03dOJiyN.jpg</t>
  </si>
  <si>
    <t>가리산자연휴양림 야영장</t>
  </si>
  <si>
    <t>223-82-04677</t>
  </si>
  <si>
    <t>홍천군산림조합</t>
  </si>
  <si>
    <t>250824</t>
  </si>
  <si>
    <t xml:space="preserve">강원도 홍천군 두촌면 가리산길 426 </t>
  </si>
  <si>
    <t>127.9839063</t>
  </si>
  <si>
    <t>37.865122</t>
  </si>
  <si>
    <t>033-435-6034</t>
  </si>
  <si>
    <t>http://www.garisan.kr/</t>
  </si>
  <si>
    <t>어드벤처</t>
  </si>
  <si>
    <t>https://gocamping.or.kr/upload/camp/73/thumb/thumb_720_2522g5lXwe5in2mmEaLkbP5V.jpg</t>
  </si>
  <si>
    <t>가마실캠핑장</t>
  </si>
  <si>
    <t>저수지 낚시를 즐길 수 있는 오토캠핑장</t>
  </si>
  <si>
    <t>가마실 캠핑장은 충북 제천시 자작동에 자리 잡고 있다. 제천시청을 기점으로 약 17km 거리에 있으며, 자동차를 타고 청풍호로, 북부로, 의병대로를 차례로 거치면 닿는다. 도착까지 소요 시간은 20분가량이다. 이곳은 저수지에 인접해 낚시와 함께 캠핑을 즐길 수 있다. 캠핑장에는 자동차 야영장 31면을 마련했다. 사이트 크기와 개수는 가로 3m 세로 3m 데크 6면, 가로 3m 세로 6m 데크 5면, 가로 7m 세로 6m 파쇄석 20면이다. 화로대, 전기를 이용할 수 있다. 개인 트레일러와 카라반 입장이 가능하며, 이용료는 오토캠핑장과 같다. 관리소에서는 화로대를 무료로 대여해준다. 캠핑장은 사계절 내내 쉬지 않고 운영하며, 예약은 전화로만 받는다. 아울러 반려견은 동반 입장이 불가능하다.  캠핑장 주변에는 의림지, 교동민화마을 등 관광지가 즐비하다. 돼지갈비와 한우 갈빗살을 맛볼 수 있는 음식점 고원갈비도 있다.</t>
  </si>
  <si>
    <t>223-12-94254</t>
  </si>
  <si>
    <t>충북 제천시 의병대로61길 50 (자작동)</t>
  </si>
  <si>
    <t>128.2965596</t>
  </si>
  <si>
    <t>37.1214901</t>
  </si>
  <si>
    <t>043-651-3031</t>
  </si>
  <si>
    <t>http://blog.naver.com/keumja9244</t>
  </si>
  <si>
    <t>2015-11-09</t>
  </si>
  <si>
    <t>https://gocamping.or.kr/upload/camp/75/thumb/thumb_720_2111m3YScMg5qsdwQeSfAlDl.jpg</t>
  </si>
  <si>
    <t>가산 글램핑</t>
  </si>
  <si>
    <t>글램핑과 카라반이 공존하는 숲속 캠핑장</t>
  </si>
  <si>
    <t>가산 글램핑은 경북 칠곡군 가산면에 자리 잡고 있다. 칠곡군청을 기점으로 25㎞가량 떨어졌다. 자동차를 타고 칠곡대로, 강변서로, 인동가산로를 번갈아 달리면 닿는다. 도착까지 걸리는 시간은 40분 안팎이다. 캠핑장 진입 전 약 1.5㎞ 구간을 진행하다 보면 교행이 불가능한 도로가 나오므로 초보운전자는 각별히 주의해야 한다. 이곳은 글램핑과 카라반을 한꺼번에 즐길 수 있는 숲속 캠핑장이다. 카라반 5대와 글램핑 26개 동을 마련했다. 카라반 내부에는 침대, 냉난방기, TV, 냉장고, 취사도구, 조리도구, 화장실, 샤워실, 개수대 등을 비치했고, 외부 전용 공간에는 의자 일체형 테이블을 배치했다. 글램핑 객실은 카라반과 비슷하다. 사계절 내내 운영하며, 예약은 온라인 실시간으로 가능하다.  캠핑장 인근에 기산CC, 천생산성 삼림욕장 등의 관광지가 있어 연계여행이 순조롭다. 인근에 성업 중인 음식점도 많다.</t>
  </si>
  <si>
    <t>513-19-17727</t>
  </si>
  <si>
    <t>경북 칠곡군 가산면 학하2길 54-55</t>
  </si>
  <si>
    <t>128.4747350</t>
  </si>
  <si>
    <t>36.0884556</t>
  </si>
  <si>
    <t>054-973-9981</t>
  </si>
  <si>
    <t>http://gsglamping.com/</t>
  </si>
  <si>
    <t>http://gsglamping.com/content/03reservation/02_01.php</t>
  </si>
  <si>
    <t>전기,온수,트렘폴린,물놀이장,놀이터,산책로,운동시설</t>
  </si>
  <si>
    <t>https://gocamping.or.kr/upload/camp/76/thumb/thumb_720_1563xEE4GtQ6tFKmbdUlHobY.jpg</t>
  </si>
  <si>
    <t>가야권역 소리마실 영농조합법인</t>
  </si>
  <si>
    <t>가야산과 홍류동 계곡에 안겨있는 깨끗한 캠핑장.</t>
  </si>
  <si>
    <t>가야권역 소리마실영농조합 캠핑장은 A, B, C 총 3 곳의 사이트와 방갈로 형식의 펜션이 함께 있는 캠핑장이다. 캠핑장 사이트가 워낙에 넓어 캠퍼들에게 인기 많은 곳이다. 신생 캠핑장이라 모든 시설물들이 깨끗하고 정비가 아주 잘 되어 있다. 화장실, 샤워장, 개수대, 분리수거장 등이 잘 되어 있으며, 온수도 시원시원하게 잘 나온다.  고개만 들어 앞을 보면 가야산이 보이고, 옆으로 돌면 계곡이 보이는 자연히 힐링이 되는 캠핑장이다. 아침에 일어나 산책도 할 겸 소리마실로 가는 다리를 건너면 대장경 테마파크 있는 곳부터 해인사까지 길이 연결이 되어 있다.  길이 험한 코스도 아니고 그냥 도보로 걷기 좋은 산책로로 왕복 약 10km 거리로 조성되어 있다. 합천의 대장경 테마파크부터 홍류동 계곡이 흐르는 소리길, 그리고 가야산의 해인사까지 연결되어 있다. 반려견동반 입장이 가능한 캠핑장이다.</t>
  </si>
  <si>
    <t>2016-00001</t>
  </si>
  <si>
    <t>677- 8-00221</t>
  </si>
  <si>
    <t>경남 합천군 가야면 가야산로 1267</t>
  </si>
  <si>
    <t>128.1288410</t>
  </si>
  <si>
    <t>35.7724993</t>
  </si>
  <si>
    <t>055-934-2221</t>
  </si>
  <si>
    <t>http://www.gayasori.co.kr</t>
  </si>
  <si>
    <t>도자기만들기 , 천연염색</t>
  </si>
  <si>
    <t>https://gocamping.or.kr/upload/camp/80/thumb/thumb_720_89807FLKXZpjKwzL7Tt250Gk.jpg</t>
  </si>
  <si>
    <t>가온누리캠핑체험장</t>
  </si>
  <si>
    <t>폐교가 알찬 부대시설이 가득 찬 캠핑장으로</t>
  </si>
  <si>
    <t>가온누리 캠핑 체험장은 경북 경주시 안강읍에 자리 잡고 있다. 경주시청을 기점으로 19㎞가량 떨어졌다. 자동차에 몸을 싣고 백률로, 용담로, 새안현로를 차례로 달리면 닿는다. 도착까지 걸리는 시간은 30분 안팎이다. 폐교를 리모델링해 캠핑장으로 새롭게 단장한 이곳은 이색 부대시설이 차고 넘친다. 먼저 어린이를 위한 작은 도서관을 비롯해 놀이방, 미로 찾기, 영화관 등이 그것이다. 이 밖에도 대숲 산책로, 마중물 체험장, 탁구장 등 즐길 거리가 수두룩하다. 캠핑장에는 일반 야영장 46면을 마련했다. 바닥은 파쇄석 36면과 데크 10면으로 이뤄졌다. 개인 트레일러와 카라반 동반 입장이 가능하다. 관리소에서는 릴선, 화로대, 난방기구, 식기, 침낭 등 캠핑 장비를 빌려준다.  캠핑장에서 경주시청 방면으로 나가면 대릉원 일원, 첨성대, 국립경주박물관 등 경주의 내로라하는 관광지가 수북하다. 인근에 음식점도 많아 맛 좋은 요리도 즐길 수 있다.</t>
  </si>
  <si>
    <t>240-43-00056</t>
  </si>
  <si>
    <t>어린이 관련 시설 다수</t>
  </si>
  <si>
    <t>경북 경주시 안강읍 호국로 2037</t>
  </si>
  <si>
    <t>129.1374157</t>
  </si>
  <si>
    <t>35.9811535</t>
  </si>
  <si>
    <t>054-762-2000</t>
  </si>
  <si>
    <t>http://cafe.naver.com/lhs4244</t>
  </si>
  <si>
    <t>https://gocamping.or.kr/upload/camp/84/thumb/thumb_720_3645stCGvhKINP3NlO9K9vEf.jpg</t>
  </si>
  <si>
    <t>A&amp;J오토캠핑장</t>
  </si>
  <si>
    <t>강원도 원주시 지정면 안창리 산 56-3</t>
  </si>
  <si>
    <t>127.8105836</t>
  </si>
  <si>
    <t>37.3467235</t>
  </si>
  <si>
    <t>033-733-7770</t>
  </si>
  <si>
    <t>http://ajcamping.gplusm.kr/m/</t>
  </si>
  <si>
    <t>https://gocamping.or.kr/upload/camp/31/thumb/thumb_720_3895b82stUBCcHbwlmxvUEFi.jpg</t>
  </si>
  <si>
    <t>CLUB 596</t>
  </si>
  <si>
    <t>드넓은 잔디밭에서 여유롭게 즐기는 글램핑</t>
  </si>
  <si>
    <t>CLUB 596은 충남 태안군 남면에 자리 잡고 있다. 태안군청을 기점으로 서해로, 안면대로, 몽대로를 차례로 거치면 닿는다. 도착까지 걸리는 시간은 15분가량이다. 이곳은 태안의 농촌과 해변 사이에 위치했다. 이 덕분에 시골의 고즈넉함을 느낄 수 있다. 아울러 바닷가의 짠내가 코끝을 간질인다. 캠핑장은 드넓은 잔디밭 위에 글램핑 5개 동을 배치했다. 객실을 띄엄띄엄 띄어 놓아 프라이빗한 캠핑을 만끽할 수 있다. 객실 내부는 침대, 소파, 테이블, 에어컨, 선풍기, 냉장고, TV, 취사도구, 조리도구 등을 갖췄다. 외부 전용 데크에는 바비큐 시설을 구비했다. 전기와 무선인터넷 사용이 가능하며, 관리소에서 화로를 빌릴 수 있다. 캠핑장에서 도보 2분 거리에 해변이 있어 해수욕을 즐기기 좋다.  캠핑장 인근에 몽산포해변, 달산포해변, 청포대해변 등 관광지가 즐비하다. 주변에 해산물을 전문으로 요리하는 음식점도 많다.</t>
  </si>
  <si>
    <t>112-07-50307</t>
  </si>
  <si>
    <t>넓은 잔디밭, 조금만 가면 해변</t>
  </si>
  <si>
    <t>충남 태안군 남면 몽산리 596</t>
  </si>
  <si>
    <t>126.2683706</t>
  </si>
  <si>
    <t>36.683579</t>
  </si>
  <si>
    <t>010-8885-8592</t>
  </si>
  <si>
    <t>http://www.club596.kr/</t>
  </si>
  <si>
    <t>http://www.club596.kr/page/sub6_online.html?menu=6&amp;sub=2</t>
  </si>
  <si>
    <t>2017-08-01</t>
  </si>
  <si>
    <t>https://gocamping.or.kr/upload/camp/37/thumb/thumb_720_3206fs4kLSfZ5ihg8zava0EV.jpg</t>
  </si>
  <si>
    <t>DMZ 마루캠핑</t>
  </si>
  <si>
    <t>101-28-65523</t>
  </si>
  <si>
    <t>태풍전망대,임진강</t>
  </si>
  <si>
    <t>경기도 연천군 중면 군중로 399</t>
  </si>
  <si>
    <t>127.0192870</t>
  </si>
  <si>
    <t>38.1349255</t>
  </si>
  <si>
    <t>010-7935-6355</t>
  </si>
  <si>
    <t>http://cafe.naver.com/marucamping</t>
  </si>
  <si>
    <t>계곡 물놀이,낚시,청소년체험시설</t>
  </si>
  <si>
    <t>https://gocamping.or.kr/upload/camp/38/thumb/thumb_720_06384VJoUlnVqQKEYALQ6gk3.jpg</t>
  </si>
  <si>
    <t>JB 캠핑하우스</t>
  </si>
  <si>
    <t>반려견은 일부 사이트만 사용가능 * 반려견 동반 입장 시 사업자에 문의</t>
  </si>
  <si>
    <t>10802</t>
  </si>
  <si>
    <t>경기 파주시 적성면 감악산로 1270-74</t>
  </si>
  <si>
    <t>126.9271145</t>
  </si>
  <si>
    <t>37.9623703</t>
  </si>
  <si>
    <t>031-958-9919</t>
  </si>
  <si>
    <t>jbcamping.com</t>
  </si>
  <si>
    <t>https://gocamping.or.kr/upload/camp/47/thumb/thumb_720_8263yRuUfDmC7pOiN8vm9dpG.jpg</t>
  </si>
  <si>
    <t>Najost Camp</t>
  </si>
  <si>
    <t>252-07-00992</t>
  </si>
  <si>
    <t>감삿갓계곡초입</t>
  </si>
  <si>
    <t>강원 영월군 김삿갓면 김삿갓로 638</t>
  </si>
  <si>
    <t>128.6037991</t>
  </si>
  <si>
    <t>37.1103264</t>
  </si>
  <si>
    <t>033-375-3215</t>
  </si>
  <si>
    <t>http://blog.naver.com/PostList.nhn?blogId=najost&amp;from=postList&amp;categoryNo=1</t>
  </si>
  <si>
    <t>2015-10-07</t>
  </si>
  <si>
    <t>천체망원경별보기-토요일</t>
  </si>
  <si>
    <t>https://gocamping.or.kr/upload/camp/51/thumb/thumb_720_2952bYDfJFLiPEGlblwVSMvP.jpg</t>
  </si>
  <si>
    <t>THATS CAMPING 횡성자연휴양림야영장</t>
  </si>
  <si>
    <t>자연을 온전히 만끽할 수 있는 캠핑장</t>
  </si>
  <si>
    <t>횡성자연휴양림야영장(THATS CAMPING)은 강원도 횡성군 갑천면에 자리했다. 영동고속도로 새말IC에서 새말, 안흥 방면으로 20분가량 달리면 닿는다. 휴양림에 캠징장을 조성한 덕분에 산책로, 등산로, 계곡 등 자연 그대로를 만끽할 수 있는 공간이 많다. 이곳은 5구역에 걸쳐 오토캠핑장과 캐러밴 60면을 마련했으며, 전기와 화로 사용이 가능하다. 글램핑은 5면을 갖췄는데, 밀리터리를 주제로 꾸몄다. 내부 물품을 군용 장비로 채워 이색적이다. 부대시설도 알차다. 미국 서부시대를 그대로 재현해놓은 웨스턴 카페, 110m 길이의 천연 눈썰매장, 여름철 더위를 날려줄 수영장, 오프로드 RC카 써킷 등이 그것이다. 이 밖에 펜션도 함께 운영하고 있다.</t>
  </si>
  <si>
    <t>미국 서부시대를 그대로 재현해놓은 웨스턴 카페, 110m 길이의 천연 눈썰매장, 여름철 더위를 날려줄 수영장, 오프로드 RC카 써킷 등이 그것이다. 이 밖에 펜션도 함께 운영하고 있다.</t>
  </si>
  <si>
    <t>225841</t>
  </si>
  <si>
    <t xml:space="preserve">강원도 횡성군 갑천면정포로430번길 113 </t>
  </si>
  <si>
    <t>128.1110517</t>
  </si>
  <si>
    <t>37.5390902</t>
  </si>
  <si>
    <t>횡성자연휴양림야영장(THATS CAMPING)은 강원도 횡성군 갑천면에 자리했다. 영동고속도로 새말IC에서 새말, 안흥 방면으로 20분</t>
  </si>
  <si>
    <t>033-344-3391</t>
  </si>
  <si>
    <t>http://www.thatscamping.co.kr</t>
  </si>
  <si>
    <t>주변 관광지로는 횡성온턴, 강원참숯찜질방, 웰리힐리파크가 있다. 더덕 코스 요리 전문점인 윤가이가, 한우를 맛볼 수 있는 횡성축협한우프라자 등의 음식점도 있다.</t>
  </si>
  <si>
    <t>펜션 23동, 산책로, 등산로, 계곡, 수영장, 웨스턴 카페, RC카 서킷</t>
  </si>
  <si>
    <t>https://gocamping.or.kr/upload/camp/56/thumb/thumb_720_64155a7nTBTYjKOPvVqrCwuo.jpg</t>
  </si>
  <si>
    <t>The Star 오토캠핑장</t>
  </si>
  <si>
    <t>낭만적인 여수밤바다 전망 포인트 No.1. TheStar 오토캠핑장</t>
  </si>
  <si>
    <t>여수시 돌산읍에 위치한 TheStar 오토캠핑장은 여수만이 내려다보이는 전망을 감상할 수 있는 캠핑장으로, 낮에는 여수만의 푸른바다를 보며 바쁜 일상 속 쉼을 얻어갈 수 있고, 밤에는 아름다운 밤바다와 호수에 정박 중인 선박의 불빛을 보며 감성적인 밤을 즐길 수 있다. 또한 주변의 낚시 포인트에서는 깨끗한 여수바다의 물고기가 황금어장을 이룬다.    이곳은 2,020평 규모에 일반야영장 9면, 오토캠핑장 19면, 카라반 2대로 이루어졌으며 모든 사이트는 데크로 구성되어 있다. 깨끗하고 쾌적한 각종 편의시설이 완비되어 있어 캠핑을 편안히 즐길 수 있다. 반려동물 출입이 가능하지만 동행할 경우 사전 예약 시 반드시 고지해야 한다.  한편, TheStar 오토캠핑장은 돌산공원, 여수해상케이블카, 여수해양공원, 아쿠아플라넷, 향일암 등 여수의 관광지와도 가까운 거리에 위치해 있어 베이스캠프로 사용하기도 좋다.</t>
  </si>
  <si>
    <t>2020</t>
  </si>
  <si>
    <t>336-68-00215</t>
  </si>
  <si>
    <t>오션뷰, 데크, 깨끗, 쾌적</t>
  </si>
  <si>
    <t>59770</t>
  </si>
  <si>
    <t>전남 여수시 돌산읍 상하동길 268</t>
  </si>
  <si>
    <t>127.7818433</t>
  </si>
  <si>
    <t>34.7181692</t>
  </si>
  <si>
    <t>061-641-1490</t>
  </si>
  <si>
    <t>http://www.thestarauto.com/</t>
  </si>
  <si>
    <t>2018-01-15</t>
  </si>
  <si>
    <t>https://gocamping.or.kr/upload/camp/57/thumb/thumb_720_8045usCSpmaGB9XJvDDXLikG.jpg</t>
  </si>
  <si>
    <t>VIP레저타운</t>
  </si>
  <si>
    <t>강원도 원주시 지정면 지정로 1393</t>
  </si>
  <si>
    <t>127.7839463</t>
  </si>
  <si>
    <t>37.389235</t>
  </si>
  <si>
    <t>031-774-7771</t>
  </si>
  <si>
    <t>http://place.map.daum.net/25510848</t>
  </si>
  <si>
    <t>VIP오토캠핑장</t>
  </si>
  <si>
    <t>맑은 공기 속에서 밤하늘의 별을 보며 잠들 수 있는 캠핑장.</t>
  </si>
  <si>
    <t>VIP오토캠핑장은 아름다운 산과 맑은 계곡으로 둘러싸여진 자연 속의 캠핑장이다. 펜션과 방갈로 야영장의 구성으로 되어있는 캠핑장은 20여 개의 파쇄석 사이트를 가지고 있으며 사이트 공간이 여유로워 텐트를 편하게 설치 할 수 있어 좋다. 전기 배전함은 6~8사이트가 함께 사용하므로 30M 릴선을 준비해야 한다.    깨끗한 화장실은 칸이 넉넉하게 있어 기다릴 필요 없이 이용해서 편하고, 넓고 깨끗한 샤워장은 온수도 잘나오지만 파우더 룸이 따로 있어 좋다. 최신시설의 개수대는 온수를 같이 사용할 수 있어 기름 묻힌 그릇을 씻기에 좋으며, 남녀 샤워장과 화장실이 붙어있지 않아서 그것 또한 맘에 드는 캠핑장이다.     매점이 있어 간단한 생필품을 구매할 수 있지만 차로 5분 거리에 편의점과 슈퍼가 있어 편리하다. 소형견 동반입장이 가능하나 반드시 목줄을 사용하여야 한다. 주변관광지로는 아름다운 영남알프스의 풍경과 어우러져 있는 밀양댐과 산과 물의 생동감을 그대로 살려주는  아름다운 경치를 자랑하는 단장천, 여려가지 조형물과 야생초화원이 있는 생태공원 등이 있다.</t>
  </si>
  <si>
    <t xml:space="preserve">707-79-53   </t>
  </si>
  <si>
    <t>경남 밀양시 단장면 고례3길 10-11</t>
  </si>
  <si>
    <t>128.9267335</t>
  </si>
  <si>
    <t>35.4972561</t>
  </si>
  <si>
    <t>010-3878-2927</t>
  </si>
  <si>
    <t>http://vip오토캠핑장.kr/</t>
  </si>
  <si>
    <t>http://vip오토캠핑장.kr/app/reservation_new.php</t>
  </si>
  <si>
    <t>전기,트렘폴린</t>
  </si>
  <si>
    <t>https://gocamping.or.kr/upload/camp/60/thumb/thumb_720_0204fdACFBOe3QG3a4CC8EvA.jpg</t>
  </si>
  <si>
    <t>(주)어반슬로우시티</t>
  </si>
  <si>
    <t>200921</t>
  </si>
  <si>
    <t xml:space="preserve">강원도 춘천시 남면 가옹개길 108 </t>
  </si>
  <si>
    <t>127.5116915</t>
  </si>
  <si>
    <t>37.732632</t>
  </si>
  <si>
    <t>1899-9349-</t>
  </si>
  <si>
    <t>https://gocamping.or.kr/upload/camp/12/thumb/thumb_720_9644tjRknwgZZpQLpCUMVlno.jpg</t>
  </si>
  <si>
    <t>이스케이프 지점 (휴토피아)</t>
  </si>
  <si>
    <t>침대에 누워 즐기는 홍천강 풍경</t>
  </si>
  <si>
    <t>휴토피아 글램핑은 강원도 홍천군 서면에 자리했다. 서울양양고속도로 남춘천IC에서 남춘천, 비발디파크 방면으로 10분가량 달리면 닿는다. 이곳은 글램핑 17면을 갖췄으며, 객실에는 침대, 소파, 냉난방기, TV, 냉장고가 있다. 화장실, 샤워장도 내부에 비치했다. 외부에는 전용 데크를 설치해 취사도구, 테이블, 의자, 바비큐 시설을 배치했다. 이곳의 최대 장점은 홍천강의 수려한 풍경을 눈에 담을 수 있다는 것이다. 멀리 갈 것도 없다. 글램핑 내부에서도 보이고, 외부 데크로 나오면 더욱 자세히 감상할 수 있다. 모던한 느낌의 관리소 건물에는 커피숍과 매점이 자리 잡고 있으며, 건물 앞으로 수영장, 공동 바비큐장, 개수대가 있다.</t>
  </si>
  <si>
    <t>이정균</t>
  </si>
  <si>
    <t>서울양양고속도로 남춘천IC에서 남춘천, 비발디파크 방면으로 10분</t>
  </si>
  <si>
    <t>강원도 홍천군 서면 어유포리 282-8</t>
  </si>
  <si>
    <t>127.6892996</t>
  </si>
  <si>
    <t>37.6963001</t>
  </si>
  <si>
    <t>1599-7130-</t>
  </si>
  <si>
    <t>http://www.huttopia.co.kr</t>
  </si>
  <si>
    <t>http://www.huttopia.co.kr/reservations/</t>
  </si>
  <si>
    <t>주변 관광지로는 팔봉산관광지, 반곡밤벌유원지가 있다. 인근 음식점은 홍천강에서 잡은 민물고기로 요리를 하는 강가촌식당이 있다.</t>
  </si>
  <si>
    <t>단체 바비큐장, 계곡</t>
  </si>
  <si>
    <t>https://gocamping.or.kr/upload/camp/16/thumb/thumb_720_7281ozQmm7ppv6bLdBn7I6Xv.jpg</t>
  </si>
  <si>
    <t>(주)태평소금 천일염 힐링캠프</t>
  </si>
  <si>
    <t>㈜태평소금 천일염힐링캠프에서 천천히 한 숨 쉬어가자.</t>
  </si>
  <si>
    <t xml:space="preserve">㈜태평소금 천일염힐링캠프는 신안 증도면 지도증도로에 위치한 곳으로 소금밭 체험장 옆에 있다. 3,000평 면적에 일반야영장 9면과 카라반 10대의 시설을 갖추고 있으며, 특히 친환경 카라반 캠핑장인 만큼 천일염의 진가를 맛볼 수 있다. 이곳은 증도 슬로시티 내 위치한 곳답게 바쁜 일상 속에서 천천히 휴식을 취하기 좋은 곳이다. 바다와 갯벌이 끝없이 펼쳐진 자연을 보고 있노라면 세상 걱정 근심을 잠시나마 잊을 수 있다.    증도 태평염전은 여의도의 약 2배 면적을 자랑하는 국내최대단일염전으로 유네스코 생물권 보전지역과 동시에 아시아 최초 슬로시티로 지정된 곳이다. 거기에 람사르 습지에까지 지정되어 생태 그랜드슬램을 달성한 자랑스러운 근대 문화유산(제360호)이다. 그 어느 곳보다 캠핑을 하며 곳곳에서 소금을 체험할 수 있는 장소다. 염생식물원에서는 색색의 갖가지 염생식물을 만날 수 있고 소금밭체험은 기본, 레스토랑과 슈퍼에서 소금으로 관련된 음식을 맛볼 수 있다. </t>
  </si>
  <si>
    <t>26213-2016-01</t>
  </si>
  <si>
    <t>371-87-00261</t>
  </si>
  <si>
    <t>증도 슬로시티 내 위치  소금밭 체험장 옆  바로 옆에 태평염색식물원 위치</t>
  </si>
  <si>
    <t>535821</t>
  </si>
  <si>
    <t xml:space="preserve">전라남도 신안군 증도면 지도증도로 1053-11 </t>
  </si>
  <si>
    <t>126.1776166</t>
  </si>
  <si>
    <t>34.9968071</t>
  </si>
  <si>
    <t>네비게이션 검색 : &amp;quot;소금박물관&amp;quot;으로 검색하면 좀 더 빠르게 도착할 수 있다.</t>
  </si>
  <si>
    <t>061-275-1596</t>
  </si>
  <si>
    <t>http://www.saltvillage.co.kr/main/index.asp</t>
  </si>
  <si>
    <t>보물찾기</t>
  </si>
  <si>
    <t>소금밭 체험</t>
  </si>
  <si>
    <t>https://gocamping.or.kr/upload/camp/21/thumb/thumb_720_0101P4RZ9jhvwMhT2ZVJUof8.jpg</t>
  </si>
  <si>
    <t>505펜션&amp;캠핑(오공오)</t>
  </si>
  <si>
    <t>워터파크가 부럽지 않은 물놀이 시설을 갖춘 캠핑장</t>
  </si>
  <si>
    <t>505펜션&amp;캠핑은 충남 공주시 사곡면에 자리 잡고 있다. 공주시청을 기점으로 웅진로를 타고 연미터널과 신영터널을 거치면 닿는다. 도착까지 소요시간은 약 20분이다. 고즈넉한 시골길을 가다 적당히 가파른 언덕을 오르면 나타난다. 이곳은 웬만한 워터파크가 부럽지 않은 시설을 갖췄다. 대형 수영장과 워터슬라이드가 있어 남녀노소 누구나 물놀이 삼매경에 빠진다. 이 덕분에 한여름이면 발 디딜 틈이 없을 정도다. 일반캠핑장은 22면을 마련했는데, 사이트 크기는 가로 6m 세로 7m로 널찍하다. 개인 카라반과 트레일러도 수용할 수 있으며, 이 경우 이용료는 일반캠핑장과 같다. 관리소에서는 캠핑 장비를 빠뜨리고 온 캠퍼를 위해 릴선과 난방기구를 대여해준다.  캠핑장 주변에는 마곡사 등 공주의 유명 관광지가 많다. 인근 유구읍에는 공주 한우 등을 전문으로 내놓는 음식점이 즐비하다.</t>
  </si>
  <si>
    <t>18810</t>
  </si>
  <si>
    <t>307-17-69776</t>
  </si>
  <si>
    <t>이연묵</t>
  </si>
  <si>
    <t xml:space="preserve">워터파크가 부럽지 않은 물놀이 시설을 갖춘 캠핑장  </t>
  </si>
  <si>
    <t>충남 공주시 사곡면 호계황골길 43</t>
  </si>
  <si>
    <t>127.0207700</t>
  </si>
  <si>
    <t>36.5017433</t>
  </si>
  <si>
    <t>010-7330-2505</t>
  </si>
  <si>
    <t>https://gocamping.or.kr/upload/camp/28/thumb/thumb_720_9612Elzm89JB6yhSrST7k95L.jpg</t>
  </si>
  <si>
    <t>80 SS 오토캠핑장</t>
  </si>
  <si>
    <t>청정 숲속에 글램핑과 오토캠핑이 공존하는 공간</t>
  </si>
  <si>
    <t>SS캠핑장은 경북 군위군 부계면에 자리 잡고 있다. 군위군청을 기점으로 32㎞가량 떨어졌다. 자동차에 몸을 싣고 경북대로, 치산효령로, 79번 지방도를 차례로 달리면 닿는다. 도착까지 소요되는 시간은 40분 안팎이다. 이곳은 적당히 가파른 언덕을 내려가면 도착하는데, 청정한 숲속에 안긴 듯한 느낌을 준다. 캠핑장에는 글램핑 7개동, 일반 야영장 14면, 자동차 야영장 10면을 마련했다. 글램핑 객실 내부에는 침구류, 에어컨, TV, 냉장고, 전자레인지, 식기류 등 일상생활이 가능할 정도의 물품을 비치했다. 외부 전용 데크에는 테이블과 의자를 배치해 바비큐를 즐길 수 있다. 일반 야영장과 자동차 야영장은 모두 데크로 이뤄졌으며, 사이트 크기는 가로 4m 세로 6m다.  캠핑장 주변에 동산게곡, 블루데이식물원, 팔공산, 도덕산, 치산관광지 등 관광자원이 풍부하다. 인근에 여러 음식점이 성업 중이라 맘에 드는 요리도 맛볼 수 있다.</t>
  </si>
  <si>
    <t>846-51-00126</t>
  </si>
  <si>
    <t>39066</t>
  </si>
  <si>
    <t>경북 군위군 부계면 남산리 1138-4번지</t>
  </si>
  <si>
    <t>128.6304762</t>
  </si>
  <si>
    <t>36.0300417</t>
  </si>
  <si>
    <t>054-382-0007</t>
  </si>
  <si>
    <t>http://80sscamping.com/</t>
  </si>
  <si>
    <t>http://80sscamping.com/04_reservation/sub_02_1.php</t>
  </si>
  <si>
    <t>https://gocamping.or.kr/upload/camp/29/thumb/thumb_720_2945G8vcNTsfBNwFQxxMjZ3o.jpg</t>
  </si>
  <si>
    <t>(주)디노담양힐링파크 지점</t>
  </si>
  <si>
    <t>담양 힐링파크에서 일상 속 쌓인 스트레스를 풀어보자</t>
  </si>
  <si>
    <t>담양군 봉산면 기곡리에 위치한 힐링파크 담양점은 도심과 떨어져 조용히 숲과 자연에서 자유로이 쉴수 있는 힐링파크다. 이곳은 기존 봉산관광농원이라는 이름으로 1998년 농림부 1등급 판정을 받은 시설로 어느 휴양지에서도 느끼지 못했던 색다른 휴식과 즐거움을 동시에 느낄 수 있다.  담양 힐링파크는 대한민국에서 둘째가라면 서러울 정도로 많은 편의시설을 자랑하고 있는데 책을 좋아하는 사람이라면 누구든 이용 가능한 실내 독서실과 저수지낚시터가 있다. 또한 족구, 배드민턴 등 함께 뛰며 게임할 수 있는 족구장이 있으며 배드민턴은 무료 대여중이다. 이밖에도 주말 행복한 하루를 밤하늘을 보며 마감할 수 있는 주말 폭죽서비스가 있다.  이곳은 ‘동물의 왕국’이라고 해도 과언이 아닐 정도로 다양한 동물들과 시간을 보낼 수 있는데 미니동물원에서는 토끼에게 먹이도 주고 만져보며 교감할 수 있다. 그리고 담양곤충체험관이 있어 자연, 곤충과 친해질 수 있으며 이용료는 무료다. 반려동물이 출입이 가능하므로 자신의 반려동물과도 추억을 쌓을 수 있다.</t>
  </si>
  <si>
    <t>171-29-00619</t>
  </si>
  <si>
    <t>물놀이시설 잘 갖추어짐 실내 놀이방 실내 독서방  카라반 2동 글램핑 시설이 좋은편</t>
  </si>
  <si>
    <t>57371</t>
  </si>
  <si>
    <t>전남 담양군 봉산면 탄금길 9-26</t>
  </si>
  <si>
    <t>126.9609528</t>
  </si>
  <si>
    <t>35.2714369</t>
  </si>
  <si>
    <t>061-383-5155</t>
  </si>
  <si>
    <t>https://healingpark.modoo.at/</t>
  </si>
  <si>
    <t>2016-10-27</t>
  </si>
  <si>
    <t>금붕어잡기체험</t>
  </si>
  <si>
    <t>https://gocamping.or.kr/upload/camp/4/thumb/thumb_720_4548WQ5JCsRSkbHrBAaZylrQ.jpg</t>
  </si>
  <si>
    <t>location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</si>
</sst>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4208"/>
  <sheetViews>
    <sheetView tabSelected="1" topLeftCell="O1" workbookViewId="0">
      <selection activeCell="Y2" sqref="Y2:Y4208"/>
    </sheetView>
  </sheetViews>
  <sheetFormatPr defaultRowHeight="16.5" x14ac:dyDescent="0.3"/>
  <cols>
    <col min="23" max="23" width="15.75" customWidth="1"/>
    <col min="24" max="24" width="22.875" customWidth="1"/>
    <col min="25" max="25" width="34.5" customWidth="1"/>
  </cols>
  <sheetData>
    <row r="1" spans="1:8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47654</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row>
    <row r="2" spans="1:82" x14ac:dyDescent="0.3">
      <c r="A2" t="s">
        <v>81</v>
      </c>
      <c r="B2" t="s">
        <v>82</v>
      </c>
      <c r="C2" t="s">
        <v>83</v>
      </c>
      <c r="D2" t="s">
        <v>84</v>
      </c>
      <c r="E2" t="s">
        <v>85</v>
      </c>
      <c r="F2" t="s">
        <v>86</v>
      </c>
      <c r="H2" t="s">
        <v>87</v>
      </c>
      <c r="I2" t="s">
        <v>88</v>
      </c>
      <c r="J2" t="s">
        <v>89</v>
      </c>
      <c r="L2" t="s">
        <v>90</v>
      </c>
      <c r="P2" t="s">
        <v>91</v>
      </c>
      <c r="Q2" t="s">
        <v>92</v>
      </c>
      <c r="R2" t="s">
        <v>93</v>
      </c>
      <c r="S2" t="s">
        <v>94</v>
      </c>
      <c r="T2" t="s">
        <v>95</v>
      </c>
      <c r="U2" t="s">
        <v>96</v>
      </c>
      <c r="W2" t="s">
        <v>97</v>
      </c>
      <c r="X2" t="s">
        <v>98</v>
      </c>
      <c r="Y2" t="str">
        <f>CONCATENATE("POINT (", W2, " ", X2, ")" )</f>
        <v>POINT (126.3935277 34.7367086)</v>
      </c>
      <c r="AA2" t="s">
        <v>99</v>
      </c>
      <c r="AB2" t="s">
        <v>100</v>
      </c>
      <c r="AC2" t="s">
        <v>100</v>
      </c>
      <c r="AE2" t="s">
        <v>85</v>
      </c>
      <c r="AF2" t="s">
        <v>85</v>
      </c>
      <c r="AG2" t="s">
        <v>101</v>
      </c>
      <c r="AH2" t="s">
        <v>85</v>
      </c>
      <c r="AI2" t="s">
        <v>102</v>
      </c>
      <c r="AJ2" t="s">
        <v>85</v>
      </c>
      <c r="AK2" t="s">
        <v>85</v>
      </c>
      <c r="AL2" t="s">
        <v>85</v>
      </c>
      <c r="AM2" t="s">
        <v>85</v>
      </c>
      <c r="AN2" t="s">
        <v>85</v>
      </c>
      <c r="AO2" t="s">
        <v>85</v>
      </c>
      <c r="AP2" t="s">
        <v>85</v>
      </c>
      <c r="AQ2" t="s">
        <v>85</v>
      </c>
      <c r="AR2" t="s">
        <v>85</v>
      </c>
      <c r="AS2" t="s">
        <v>85</v>
      </c>
      <c r="AT2" t="s">
        <v>85</v>
      </c>
      <c r="AU2" t="s">
        <v>85</v>
      </c>
      <c r="AV2" t="s">
        <v>85</v>
      </c>
      <c r="AW2" t="s">
        <v>85</v>
      </c>
      <c r="AX2" t="s">
        <v>85</v>
      </c>
      <c r="AY2" t="s">
        <v>85</v>
      </c>
      <c r="BC2" t="s">
        <v>103</v>
      </c>
      <c r="BD2" t="s">
        <v>104</v>
      </c>
      <c r="BE2" t="s">
        <v>105</v>
      </c>
      <c r="BF2" t="s">
        <v>106</v>
      </c>
      <c r="BG2" t="s">
        <v>86</v>
      </c>
      <c r="BH2" t="s">
        <v>107</v>
      </c>
      <c r="BI2" t="s">
        <v>108</v>
      </c>
      <c r="BJ2" t="s">
        <v>109</v>
      </c>
      <c r="BK2" t="s">
        <v>110</v>
      </c>
      <c r="BL2" t="s">
        <v>111</v>
      </c>
      <c r="BP2" t="s">
        <v>86</v>
      </c>
      <c r="BR2" t="s">
        <v>86</v>
      </c>
      <c r="BT2" t="s">
        <v>85</v>
      </c>
      <c r="BU2" t="s">
        <v>85</v>
      </c>
      <c r="BV2" t="s">
        <v>85</v>
      </c>
      <c r="BW2" t="s">
        <v>85</v>
      </c>
      <c r="BZ2" t="s">
        <v>112</v>
      </c>
      <c r="CB2" t="s">
        <v>113</v>
      </c>
      <c r="CC2" t="s">
        <v>114</v>
      </c>
      <c r="CD2" t="s">
        <v>115</v>
      </c>
    </row>
    <row r="3" spans="1:82" x14ac:dyDescent="0.3">
      <c r="A3" t="s">
        <v>116</v>
      </c>
      <c r="B3" t="s">
        <v>117</v>
      </c>
      <c r="C3" t="s">
        <v>118</v>
      </c>
      <c r="D3" t="s">
        <v>119</v>
      </c>
      <c r="E3" t="s">
        <v>85</v>
      </c>
      <c r="F3" t="s">
        <v>106</v>
      </c>
      <c r="I3" t="s">
        <v>120</v>
      </c>
      <c r="J3" t="s">
        <v>89</v>
      </c>
      <c r="L3" t="s">
        <v>90</v>
      </c>
      <c r="P3" t="s">
        <v>121</v>
      </c>
      <c r="Q3" t="s">
        <v>122</v>
      </c>
      <c r="R3" t="s">
        <v>123</v>
      </c>
      <c r="S3" t="s">
        <v>124</v>
      </c>
      <c r="T3" t="s">
        <v>125</v>
      </c>
      <c r="U3" t="s">
        <v>126</v>
      </c>
      <c r="W3" t="s">
        <v>127</v>
      </c>
      <c r="X3" t="s">
        <v>128</v>
      </c>
      <c r="Y3" t="str">
        <f t="shared" ref="Y3:Y66" si="0">CONCATENATE("POINT (", W3, " ", X3, ")" )</f>
        <v>POINT (126.939411456572 37.7687295558095)</v>
      </c>
      <c r="Z3" t="s">
        <v>129</v>
      </c>
      <c r="AA3" t="s">
        <v>130</v>
      </c>
      <c r="AB3" t="s">
        <v>131</v>
      </c>
      <c r="AC3" t="s">
        <v>132</v>
      </c>
      <c r="AD3" t="s">
        <v>133</v>
      </c>
      <c r="AE3" t="s">
        <v>85</v>
      </c>
      <c r="AF3" t="s">
        <v>85</v>
      </c>
      <c r="AG3" t="s">
        <v>134</v>
      </c>
      <c r="AH3" t="s">
        <v>135</v>
      </c>
      <c r="AI3" t="s">
        <v>85</v>
      </c>
      <c r="AJ3" t="s">
        <v>85</v>
      </c>
      <c r="AK3" t="s">
        <v>85</v>
      </c>
      <c r="AL3" t="s">
        <v>85</v>
      </c>
      <c r="AM3" t="s">
        <v>85</v>
      </c>
      <c r="AN3" t="s">
        <v>85</v>
      </c>
      <c r="AO3" t="s">
        <v>85</v>
      </c>
      <c r="AP3" t="s">
        <v>85</v>
      </c>
      <c r="AQ3" t="s">
        <v>85</v>
      </c>
      <c r="AR3" t="s">
        <v>85</v>
      </c>
      <c r="AS3" t="s">
        <v>85</v>
      </c>
      <c r="AT3" t="s">
        <v>85</v>
      </c>
      <c r="AU3" t="s">
        <v>85</v>
      </c>
      <c r="AV3" t="s">
        <v>85</v>
      </c>
      <c r="AW3" t="s">
        <v>85</v>
      </c>
      <c r="AX3" t="s">
        <v>85</v>
      </c>
      <c r="AY3" t="s">
        <v>85</v>
      </c>
      <c r="AZ3" t="s">
        <v>136</v>
      </c>
      <c r="BA3" t="s">
        <v>137</v>
      </c>
      <c r="BC3" t="s">
        <v>138</v>
      </c>
      <c r="BD3" t="s">
        <v>139</v>
      </c>
      <c r="BE3" t="s">
        <v>140</v>
      </c>
      <c r="BF3" t="s">
        <v>86</v>
      </c>
      <c r="BG3" t="s">
        <v>86</v>
      </c>
      <c r="BH3" t="s">
        <v>109</v>
      </c>
      <c r="BI3" t="s">
        <v>108</v>
      </c>
      <c r="BJ3" t="s">
        <v>109</v>
      </c>
      <c r="BK3" t="s">
        <v>110</v>
      </c>
      <c r="BL3" t="s">
        <v>141</v>
      </c>
      <c r="BN3" t="s">
        <v>142</v>
      </c>
      <c r="BP3" t="s">
        <v>86</v>
      </c>
      <c r="BR3" t="s">
        <v>86</v>
      </c>
      <c r="BT3" t="s">
        <v>85</v>
      </c>
      <c r="BU3" t="s">
        <v>85</v>
      </c>
      <c r="BV3" t="s">
        <v>85</v>
      </c>
      <c r="BW3" t="s">
        <v>85</v>
      </c>
      <c r="BY3" t="s">
        <v>143</v>
      </c>
      <c r="BZ3" t="s">
        <v>144</v>
      </c>
      <c r="CA3" t="s">
        <v>139</v>
      </c>
      <c r="CB3" t="s">
        <v>145</v>
      </c>
      <c r="CC3" t="s">
        <v>146</v>
      </c>
      <c r="CD3" t="s">
        <v>147</v>
      </c>
    </row>
    <row r="4" spans="1:82" x14ac:dyDescent="0.3">
      <c r="A4" t="s">
        <v>148</v>
      </c>
      <c r="B4" t="s">
        <v>149</v>
      </c>
      <c r="D4" t="s">
        <v>150</v>
      </c>
      <c r="E4" t="s">
        <v>85</v>
      </c>
      <c r="F4" t="s">
        <v>106</v>
      </c>
      <c r="I4" t="s">
        <v>120</v>
      </c>
      <c r="J4" t="s">
        <v>89</v>
      </c>
      <c r="L4" t="s">
        <v>90</v>
      </c>
      <c r="P4" t="s">
        <v>121</v>
      </c>
      <c r="Q4" t="s">
        <v>151</v>
      </c>
      <c r="R4" t="s">
        <v>152</v>
      </c>
      <c r="S4" t="s">
        <v>153</v>
      </c>
      <c r="T4" t="s">
        <v>154</v>
      </c>
      <c r="U4" t="s">
        <v>155</v>
      </c>
      <c r="W4" t="s">
        <v>156</v>
      </c>
      <c r="X4" t="s">
        <v>157</v>
      </c>
      <c r="Y4" t="str">
        <f t="shared" si="0"/>
        <v>POINT (126.228002780212 36.7490814605777)</v>
      </c>
      <c r="AA4" t="s">
        <v>158</v>
      </c>
      <c r="AB4" t="s">
        <v>159</v>
      </c>
      <c r="AC4" t="s">
        <v>160</v>
      </c>
      <c r="AD4" t="s">
        <v>133</v>
      </c>
      <c r="AE4" t="s">
        <v>85</v>
      </c>
      <c r="AF4" t="s">
        <v>85</v>
      </c>
      <c r="AG4" t="s">
        <v>85</v>
      </c>
      <c r="AH4" t="s">
        <v>108</v>
      </c>
      <c r="AI4" t="s">
        <v>85</v>
      </c>
      <c r="AJ4" t="s">
        <v>85</v>
      </c>
      <c r="AK4" t="s">
        <v>85</v>
      </c>
      <c r="AL4" t="s">
        <v>85</v>
      </c>
      <c r="AM4" t="s">
        <v>85</v>
      </c>
      <c r="AN4" t="s">
        <v>85</v>
      </c>
      <c r="AO4" t="s">
        <v>85</v>
      </c>
      <c r="AP4" t="s">
        <v>85</v>
      </c>
      <c r="AQ4" t="s">
        <v>85</v>
      </c>
      <c r="AR4" t="s">
        <v>85</v>
      </c>
      <c r="AS4" t="s">
        <v>85</v>
      </c>
      <c r="AT4" t="s">
        <v>85</v>
      </c>
      <c r="AU4" t="s">
        <v>85</v>
      </c>
      <c r="AV4" t="s">
        <v>85</v>
      </c>
      <c r="AW4" t="s">
        <v>85</v>
      </c>
      <c r="AX4" t="s">
        <v>85</v>
      </c>
      <c r="AY4" t="s">
        <v>85</v>
      </c>
      <c r="BA4" t="s">
        <v>161</v>
      </c>
      <c r="BC4" t="s">
        <v>162</v>
      </c>
      <c r="BD4" t="s">
        <v>139</v>
      </c>
      <c r="BE4" t="s">
        <v>140</v>
      </c>
      <c r="BF4" t="s">
        <v>86</v>
      </c>
      <c r="BG4" t="s">
        <v>86</v>
      </c>
      <c r="BH4" t="s">
        <v>108</v>
      </c>
      <c r="BI4" t="s">
        <v>108</v>
      </c>
      <c r="BJ4" t="s">
        <v>108</v>
      </c>
      <c r="BK4" t="s">
        <v>110</v>
      </c>
      <c r="BL4" t="s">
        <v>163</v>
      </c>
      <c r="BN4" t="s">
        <v>164</v>
      </c>
      <c r="BP4" t="s">
        <v>86</v>
      </c>
      <c r="BR4" t="s">
        <v>106</v>
      </c>
      <c r="BS4" t="s">
        <v>165</v>
      </c>
      <c r="BT4" t="s">
        <v>108</v>
      </c>
      <c r="BU4" t="s">
        <v>85</v>
      </c>
      <c r="BV4" t="s">
        <v>85</v>
      </c>
      <c r="BW4" t="s">
        <v>108</v>
      </c>
      <c r="BX4" t="s">
        <v>166</v>
      </c>
      <c r="BZ4" t="s">
        <v>144</v>
      </c>
      <c r="CC4" t="s">
        <v>167</v>
      </c>
      <c r="CD4" t="s">
        <v>147</v>
      </c>
    </row>
    <row r="5" spans="1:82" x14ac:dyDescent="0.3">
      <c r="A5" t="s">
        <v>168</v>
      </c>
      <c r="B5" t="s">
        <v>169</v>
      </c>
      <c r="E5" t="s">
        <v>85</v>
      </c>
      <c r="F5" t="s">
        <v>106</v>
      </c>
      <c r="G5" t="s">
        <v>170</v>
      </c>
      <c r="H5" t="s">
        <v>171</v>
      </c>
      <c r="I5" t="s">
        <v>120</v>
      </c>
      <c r="J5" t="s">
        <v>89</v>
      </c>
      <c r="K5" t="s">
        <v>172</v>
      </c>
      <c r="L5" t="s">
        <v>90</v>
      </c>
      <c r="P5" t="s">
        <v>91</v>
      </c>
      <c r="Q5" t="s">
        <v>173</v>
      </c>
      <c r="R5" t="s">
        <v>123</v>
      </c>
      <c r="S5" t="s">
        <v>174</v>
      </c>
      <c r="T5" t="s">
        <v>175</v>
      </c>
      <c r="U5" t="s">
        <v>176</v>
      </c>
      <c r="W5" t="s">
        <v>177</v>
      </c>
      <c r="X5" t="s">
        <v>178</v>
      </c>
      <c r="Y5" t="str">
        <f t="shared" si="0"/>
        <v>POINT (126.562513578866 37.2491360199477)</v>
      </c>
      <c r="AB5" t="s">
        <v>179</v>
      </c>
      <c r="AC5" t="s">
        <v>180</v>
      </c>
      <c r="AE5" t="s">
        <v>85</v>
      </c>
      <c r="AF5" t="s">
        <v>85</v>
      </c>
      <c r="AG5" t="s">
        <v>85</v>
      </c>
      <c r="AH5" t="s">
        <v>85</v>
      </c>
      <c r="AI5" t="s">
        <v>85</v>
      </c>
      <c r="AJ5" t="s">
        <v>85</v>
      </c>
      <c r="AK5" t="s">
        <v>85</v>
      </c>
      <c r="AL5" t="s">
        <v>85</v>
      </c>
      <c r="AM5" t="s">
        <v>85</v>
      </c>
      <c r="AN5" t="s">
        <v>85</v>
      </c>
      <c r="AO5" t="s">
        <v>85</v>
      </c>
      <c r="AP5" t="s">
        <v>85</v>
      </c>
      <c r="AQ5" t="s">
        <v>85</v>
      </c>
      <c r="AR5" t="s">
        <v>85</v>
      </c>
      <c r="AS5" t="s">
        <v>85</v>
      </c>
      <c r="AT5" t="s">
        <v>85</v>
      </c>
      <c r="AU5" t="s">
        <v>85</v>
      </c>
      <c r="AV5" t="s">
        <v>85</v>
      </c>
      <c r="AW5" t="s">
        <v>85</v>
      </c>
      <c r="AX5" t="s">
        <v>85</v>
      </c>
      <c r="AY5" t="s">
        <v>85</v>
      </c>
      <c r="BC5" t="s">
        <v>181</v>
      </c>
      <c r="BF5" t="s">
        <v>86</v>
      </c>
      <c r="BG5" t="s">
        <v>86</v>
      </c>
      <c r="BH5" t="s">
        <v>85</v>
      </c>
      <c r="BI5" t="s">
        <v>85</v>
      </c>
      <c r="BJ5" t="s">
        <v>85</v>
      </c>
      <c r="BP5" t="s">
        <v>86</v>
      </c>
      <c r="BR5" t="s">
        <v>86</v>
      </c>
      <c r="BT5" t="s">
        <v>85</v>
      </c>
      <c r="BU5" t="s">
        <v>85</v>
      </c>
      <c r="BV5" t="s">
        <v>85</v>
      </c>
      <c r="BW5" t="s">
        <v>85</v>
      </c>
      <c r="CC5" t="s">
        <v>182</v>
      </c>
      <c r="CD5" t="s">
        <v>147</v>
      </c>
    </row>
    <row r="6" spans="1:82" x14ac:dyDescent="0.3">
      <c r="A6" t="s">
        <v>183</v>
      </c>
      <c r="B6" t="s">
        <v>184</v>
      </c>
      <c r="C6" t="s">
        <v>185</v>
      </c>
      <c r="D6" t="s">
        <v>186</v>
      </c>
      <c r="E6" t="s">
        <v>85</v>
      </c>
      <c r="F6" t="s">
        <v>106</v>
      </c>
      <c r="I6" t="s">
        <v>88</v>
      </c>
      <c r="J6" t="s">
        <v>89</v>
      </c>
      <c r="L6" t="s">
        <v>90</v>
      </c>
      <c r="P6" t="s">
        <v>187</v>
      </c>
      <c r="Q6" t="s">
        <v>122</v>
      </c>
      <c r="R6" t="s">
        <v>123</v>
      </c>
      <c r="S6" t="s">
        <v>188</v>
      </c>
      <c r="T6" t="s">
        <v>189</v>
      </c>
      <c r="U6" t="s">
        <v>190</v>
      </c>
      <c r="W6" t="s">
        <v>191</v>
      </c>
      <c r="X6" t="s">
        <v>192</v>
      </c>
      <c r="Y6" t="str">
        <f t="shared" si="0"/>
        <v>POINT (127.0450508 38.1310180)</v>
      </c>
      <c r="AA6" t="s">
        <v>193</v>
      </c>
      <c r="AB6" t="s">
        <v>194</v>
      </c>
      <c r="AD6" t="s">
        <v>133</v>
      </c>
      <c r="AE6" t="s">
        <v>85</v>
      </c>
      <c r="AF6" t="s">
        <v>85</v>
      </c>
      <c r="AG6" t="s">
        <v>85</v>
      </c>
      <c r="AH6" t="s">
        <v>85</v>
      </c>
      <c r="AI6" t="s">
        <v>107</v>
      </c>
      <c r="AJ6" t="s">
        <v>85</v>
      </c>
      <c r="AK6" t="s">
        <v>85</v>
      </c>
      <c r="AL6" t="s">
        <v>85</v>
      </c>
      <c r="AM6" t="s">
        <v>85</v>
      </c>
      <c r="AN6" t="s">
        <v>85</v>
      </c>
      <c r="AO6" t="s">
        <v>85</v>
      </c>
      <c r="AP6" t="s">
        <v>85</v>
      </c>
      <c r="AQ6" t="s">
        <v>85</v>
      </c>
      <c r="AR6" t="s">
        <v>85</v>
      </c>
      <c r="AS6" t="s">
        <v>85</v>
      </c>
      <c r="AT6" t="s">
        <v>85</v>
      </c>
      <c r="AU6" t="s">
        <v>85</v>
      </c>
      <c r="AV6" t="s">
        <v>85</v>
      </c>
      <c r="AW6" t="s">
        <v>85</v>
      </c>
      <c r="AX6" t="s">
        <v>85</v>
      </c>
      <c r="AY6" t="s">
        <v>85</v>
      </c>
      <c r="BB6" t="s">
        <v>195</v>
      </c>
      <c r="BC6" t="s">
        <v>196</v>
      </c>
      <c r="BD6" t="s">
        <v>139</v>
      </c>
      <c r="BE6" t="s">
        <v>140</v>
      </c>
      <c r="BF6" t="s">
        <v>86</v>
      </c>
      <c r="BG6" t="s">
        <v>86</v>
      </c>
      <c r="BH6" t="s">
        <v>85</v>
      </c>
      <c r="BI6" t="s">
        <v>85</v>
      </c>
      <c r="BJ6" t="s">
        <v>85</v>
      </c>
      <c r="BK6" t="s">
        <v>110</v>
      </c>
      <c r="BL6" t="s">
        <v>197</v>
      </c>
      <c r="BP6" t="s">
        <v>86</v>
      </c>
      <c r="BR6" t="s">
        <v>86</v>
      </c>
      <c r="BT6" t="s">
        <v>85</v>
      </c>
      <c r="BU6" t="s">
        <v>85</v>
      </c>
      <c r="BV6" t="s">
        <v>85</v>
      </c>
      <c r="BW6" t="s">
        <v>85</v>
      </c>
      <c r="BX6" t="s">
        <v>198</v>
      </c>
      <c r="BZ6" t="s">
        <v>144</v>
      </c>
      <c r="CB6" t="s">
        <v>199</v>
      </c>
      <c r="CC6" t="s">
        <v>200</v>
      </c>
      <c r="CD6" t="s">
        <v>201</v>
      </c>
    </row>
    <row r="7" spans="1:82" x14ac:dyDescent="0.3">
      <c r="A7" t="s">
        <v>202</v>
      </c>
      <c r="B7" t="s">
        <v>203</v>
      </c>
      <c r="E7" t="s">
        <v>85</v>
      </c>
      <c r="F7" t="s">
        <v>106</v>
      </c>
      <c r="G7" t="s">
        <v>170</v>
      </c>
      <c r="H7" t="s">
        <v>204</v>
      </c>
      <c r="I7" t="s">
        <v>120</v>
      </c>
      <c r="J7" t="s">
        <v>89</v>
      </c>
      <c r="K7" t="s">
        <v>205</v>
      </c>
      <c r="L7" t="s">
        <v>90</v>
      </c>
      <c r="P7" t="s">
        <v>206</v>
      </c>
      <c r="Q7" t="s">
        <v>207</v>
      </c>
      <c r="R7" t="s">
        <v>208</v>
      </c>
      <c r="S7" t="s">
        <v>209</v>
      </c>
      <c r="T7" t="s">
        <v>210</v>
      </c>
      <c r="U7" t="s">
        <v>211</v>
      </c>
      <c r="W7" t="s">
        <v>212</v>
      </c>
      <c r="X7" t="s">
        <v>213</v>
      </c>
      <c r="Y7" t="str">
        <f t="shared" si="0"/>
        <v>POINT (128.391797267562 37.8283143941053)</v>
      </c>
      <c r="AE7" t="s">
        <v>85</v>
      </c>
      <c r="AF7" t="s">
        <v>85</v>
      </c>
      <c r="AG7" t="s">
        <v>85</v>
      </c>
      <c r="AH7" t="s">
        <v>85</v>
      </c>
      <c r="AI7" t="s">
        <v>85</v>
      </c>
      <c r="AJ7" t="s">
        <v>85</v>
      </c>
      <c r="AK7" t="s">
        <v>85</v>
      </c>
      <c r="AL7" t="s">
        <v>85</v>
      </c>
      <c r="AM7" t="s">
        <v>85</v>
      </c>
      <c r="AN7" t="s">
        <v>85</v>
      </c>
      <c r="AO7" t="s">
        <v>85</v>
      </c>
      <c r="AP7" t="s">
        <v>85</v>
      </c>
      <c r="AQ7" t="s">
        <v>85</v>
      </c>
      <c r="AR7" t="s">
        <v>85</v>
      </c>
      <c r="AS7" t="s">
        <v>85</v>
      </c>
      <c r="AT7" t="s">
        <v>85</v>
      </c>
      <c r="AU7" t="s">
        <v>85</v>
      </c>
      <c r="AV7" t="s">
        <v>85</v>
      </c>
      <c r="AW7" t="s">
        <v>85</v>
      </c>
      <c r="AX7" t="s">
        <v>85</v>
      </c>
      <c r="AY7" t="s">
        <v>85</v>
      </c>
      <c r="BC7" t="s">
        <v>214</v>
      </c>
      <c r="BF7" t="s">
        <v>86</v>
      </c>
      <c r="BG7" t="s">
        <v>86</v>
      </c>
      <c r="BH7" t="s">
        <v>85</v>
      </c>
      <c r="BI7" t="s">
        <v>85</v>
      </c>
      <c r="BJ7" t="s">
        <v>85</v>
      </c>
      <c r="BP7" t="s">
        <v>86</v>
      </c>
      <c r="BR7" t="s">
        <v>86</v>
      </c>
      <c r="BT7" t="s">
        <v>85</v>
      </c>
      <c r="BU7" t="s">
        <v>85</v>
      </c>
      <c r="BV7" t="s">
        <v>85</v>
      </c>
      <c r="BW7" t="s">
        <v>85</v>
      </c>
      <c r="CC7" t="s">
        <v>215</v>
      </c>
      <c r="CD7" t="s">
        <v>201</v>
      </c>
    </row>
    <row r="8" spans="1:82" x14ac:dyDescent="0.3">
      <c r="A8" t="s">
        <v>216</v>
      </c>
      <c r="B8" t="s">
        <v>217</v>
      </c>
      <c r="E8" t="s">
        <v>218</v>
      </c>
      <c r="F8" t="s">
        <v>106</v>
      </c>
      <c r="G8" t="s">
        <v>219</v>
      </c>
      <c r="H8" t="s">
        <v>220</v>
      </c>
      <c r="I8" t="s">
        <v>120</v>
      </c>
      <c r="J8" t="s">
        <v>89</v>
      </c>
      <c r="K8" t="s">
        <v>221</v>
      </c>
      <c r="L8" t="s">
        <v>90</v>
      </c>
      <c r="P8" t="s">
        <v>91</v>
      </c>
      <c r="Q8" t="s">
        <v>222</v>
      </c>
      <c r="R8" t="s">
        <v>208</v>
      </c>
      <c r="S8" t="s">
        <v>223</v>
      </c>
      <c r="T8" t="s">
        <v>224</v>
      </c>
      <c r="U8" t="s">
        <v>225</v>
      </c>
      <c r="W8" t="s">
        <v>226</v>
      </c>
      <c r="X8" t="s">
        <v>227</v>
      </c>
      <c r="Y8" t="str">
        <f t="shared" si="0"/>
        <v>POINT (127.48696541566 38.0850514753123)</v>
      </c>
      <c r="AA8" t="s">
        <v>228</v>
      </c>
      <c r="AB8" t="s">
        <v>229</v>
      </c>
      <c r="AC8" t="s">
        <v>230</v>
      </c>
      <c r="AD8" t="s">
        <v>231</v>
      </c>
      <c r="AE8" t="s">
        <v>108</v>
      </c>
      <c r="AF8" t="s">
        <v>232</v>
      </c>
      <c r="AG8" t="s">
        <v>85</v>
      </c>
      <c r="AH8" t="s">
        <v>85</v>
      </c>
      <c r="AI8" t="s">
        <v>85</v>
      </c>
      <c r="AJ8" t="s">
        <v>85</v>
      </c>
      <c r="AK8" t="s">
        <v>85</v>
      </c>
      <c r="AL8" t="s">
        <v>102</v>
      </c>
      <c r="AM8" t="s">
        <v>233</v>
      </c>
      <c r="AN8" t="s">
        <v>102</v>
      </c>
      <c r="AO8" t="s">
        <v>234</v>
      </c>
      <c r="AP8" t="s">
        <v>235</v>
      </c>
      <c r="AQ8" t="s">
        <v>235</v>
      </c>
      <c r="AR8" t="s">
        <v>235</v>
      </c>
      <c r="AS8" t="s">
        <v>233</v>
      </c>
      <c r="AT8" t="s">
        <v>233</v>
      </c>
      <c r="AU8" t="s">
        <v>85</v>
      </c>
      <c r="AV8" t="s">
        <v>235</v>
      </c>
      <c r="AW8" t="s">
        <v>236</v>
      </c>
      <c r="AX8" t="s">
        <v>85</v>
      </c>
      <c r="AY8" t="s">
        <v>85</v>
      </c>
      <c r="BC8" t="s">
        <v>237</v>
      </c>
      <c r="BD8" t="s">
        <v>139</v>
      </c>
      <c r="BE8" t="s">
        <v>140</v>
      </c>
      <c r="BF8" t="s">
        <v>106</v>
      </c>
      <c r="BG8" t="s">
        <v>86</v>
      </c>
      <c r="BH8" t="s">
        <v>108</v>
      </c>
      <c r="BI8" t="s">
        <v>108</v>
      </c>
      <c r="BJ8" t="s">
        <v>108</v>
      </c>
      <c r="BK8" t="s">
        <v>110</v>
      </c>
      <c r="BL8" t="s">
        <v>238</v>
      </c>
      <c r="BN8" t="s">
        <v>239</v>
      </c>
      <c r="BP8" t="s">
        <v>106</v>
      </c>
      <c r="BQ8" t="s">
        <v>240</v>
      </c>
      <c r="BR8" t="s">
        <v>106</v>
      </c>
      <c r="BS8" t="s">
        <v>241</v>
      </c>
      <c r="BT8" t="s">
        <v>242</v>
      </c>
      <c r="BU8" t="s">
        <v>85</v>
      </c>
      <c r="BV8" t="s">
        <v>85</v>
      </c>
      <c r="BW8" t="s">
        <v>85</v>
      </c>
      <c r="BX8" t="s">
        <v>243</v>
      </c>
      <c r="BZ8" t="s">
        <v>112</v>
      </c>
      <c r="CB8" t="s">
        <v>244</v>
      </c>
      <c r="CC8" t="s">
        <v>245</v>
      </c>
      <c r="CD8" t="s">
        <v>246</v>
      </c>
    </row>
    <row r="9" spans="1:82" x14ac:dyDescent="0.3">
      <c r="A9" t="s">
        <v>247</v>
      </c>
      <c r="B9" t="s">
        <v>248</v>
      </c>
      <c r="C9" t="s">
        <v>249</v>
      </c>
      <c r="D9" t="s">
        <v>250</v>
      </c>
      <c r="E9" t="s">
        <v>85</v>
      </c>
      <c r="F9" t="s">
        <v>86</v>
      </c>
      <c r="I9" t="s">
        <v>120</v>
      </c>
      <c r="J9" t="s">
        <v>89</v>
      </c>
      <c r="L9" t="s">
        <v>90</v>
      </c>
      <c r="P9" t="s">
        <v>91</v>
      </c>
      <c r="Q9" t="s">
        <v>92</v>
      </c>
      <c r="R9" t="s">
        <v>251</v>
      </c>
      <c r="S9" t="s">
        <v>252</v>
      </c>
      <c r="T9" t="s">
        <v>253</v>
      </c>
      <c r="U9" t="s">
        <v>254</v>
      </c>
      <c r="W9" t="s">
        <v>255</v>
      </c>
      <c r="X9" t="s">
        <v>256</v>
      </c>
      <c r="Y9" t="str">
        <f t="shared" si="0"/>
        <v>POINT (128.0481857 34.7414660)</v>
      </c>
      <c r="AA9" t="s">
        <v>257</v>
      </c>
      <c r="AD9" t="s">
        <v>258</v>
      </c>
      <c r="AE9" t="s">
        <v>108</v>
      </c>
      <c r="AF9" t="s">
        <v>85</v>
      </c>
      <c r="AG9" t="s">
        <v>85</v>
      </c>
      <c r="AH9" t="s">
        <v>85</v>
      </c>
      <c r="AI9" t="s">
        <v>85</v>
      </c>
      <c r="AJ9" t="s">
        <v>85</v>
      </c>
      <c r="AK9" t="s">
        <v>259</v>
      </c>
      <c r="AL9" t="s">
        <v>85</v>
      </c>
      <c r="AM9" t="s">
        <v>85</v>
      </c>
      <c r="AN9" t="s">
        <v>85</v>
      </c>
      <c r="AO9" t="s">
        <v>85</v>
      </c>
      <c r="AP9" t="s">
        <v>85</v>
      </c>
      <c r="AQ9" t="s">
        <v>85</v>
      </c>
      <c r="AR9" t="s">
        <v>260</v>
      </c>
      <c r="AS9" t="s">
        <v>85</v>
      </c>
      <c r="AT9" t="s">
        <v>85</v>
      </c>
      <c r="AU9" t="s">
        <v>85</v>
      </c>
      <c r="AV9" t="s">
        <v>85</v>
      </c>
      <c r="AW9" t="s">
        <v>85</v>
      </c>
      <c r="AX9" t="s">
        <v>85</v>
      </c>
      <c r="AY9" t="s">
        <v>260</v>
      </c>
      <c r="BC9" t="s">
        <v>261</v>
      </c>
      <c r="BD9" t="s">
        <v>139</v>
      </c>
      <c r="BE9" t="s">
        <v>140</v>
      </c>
      <c r="BF9" t="s">
        <v>106</v>
      </c>
      <c r="BG9" t="s">
        <v>86</v>
      </c>
      <c r="BH9" t="s">
        <v>262</v>
      </c>
      <c r="BI9" t="s">
        <v>262</v>
      </c>
      <c r="BJ9" t="s">
        <v>262</v>
      </c>
      <c r="BK9" t="s">
        <v>110</v>
      </c>
      <c r="BL9" t="s">
        <v>263</v>
      </c>
      <c r="BN9" t="s">
        <v>264</v>
      </c>
      <c r="BP9" t="s">
        <v>86</v>
      </c>
      <c r="BR9" t="s">
        <v>106</v>
      </c>
      <c r="BS9" t="s">
        <v>265</v>
      </c>
      <c r="BT9" t="s">
        <v>266</v>
      </c>
      <c r="BU9" t="s">
        <v>85</v>
      </c>
      <c r="BV9" t="s">
        <v>85</v>
      </c>
      <c r="BW9" t="s">
        <v>85</v>
      </c>
      <c r="BX9" t="s">
        <v>267</v>
      </c>
      <c r="BZ9" t="s">
        <v>112</v>
      </c>
      <c r="CB9" t="s">
        <v>268</v>
      </c>
      <c r="CC9" t="s">
        <v>269</v>
      </c>
      <c r="CD9" t="s">
        <v>246</v>
      </c>
    </row>
    <row r="10" spans="1:82" x14ac:dyDescent="0.3">
      <c r="A10" t="s">
        <v>270</v>
      </c>
      <c r="B10" t="s">
        <v>271</v>
      </c>
      <c r="E10" t="s">
        <v>272</v>
      </c>
      <c r="F10" t="s">
        <v>106</v>
      </c>
      <c r="G10" t="s">
        <v>273</v>
      </c>
      <c r="H10" t="s">
        <v>274</v>
      </c>
      <c r="I10" t="s">
        <v>120</v>
      </c>
      <c r="J10" t="s">
        <v>89</v>
      </c>
      <c r="K10" t="s">
        <v>275</v>
      </c>
      <c r="L10" t="s">
        <v>90</v>
      </c>
      <c r="P10" t="s">
        <v>91</v>
      </c>
      <c r="Q10" t="s">
        <v>276</v>
      </c>
      <c r="R10" t="s">
        <v>123</v>
      </c>
      <c r="S10" t="s">
        <v>277</v>
      </c>
      <c r="T10" t="s">
        <v>278</v>
      </c>
      <c r="U10" t="s">
        <v>279</v>
      </c>
      <c r="W10" t="s">
        <v>280</v>
      </c>
      <c r="X10" t="s">
        <v>281</v>
      </c>
      <c r="Y10" t="str">
        <f t="shared" si="0"/>
        <v>POINT (127.3676240 37.7530473)</v>
      </c>
      <c r="AA10" t="s">
        <v>282</v>
      </c>
      <c r="AB10" t="s">
        <v>283</v>
      </c>
      <c r="AD10" t="s">
        <v>133</v>
      </c>
      <c r="AE10" t="s">
        <v>108</v>
      </c>
      <c r="AF10" t="s">
        <v>284</v>
      </c>
      <c r="AG10" t="s">
        <v>85</v>
      </c>
      <c r="AH10" t="s">
        <v>85</v>
      </c>
      <c r="AI10" t="s">
        <v>85</v>
      </c>
      <c r="AJ10" t="s">
        <v>85</v>
      </c>
      <c r="AK10" t="s">
        <v>259</v>
      </c>
      <c r="AL10" t="s">
        <v>85</v>
      </c>
      <c r="AM10" t="s">
        <v>85</v>
      </c>
      <c r="AN10" t="s">
        <v>85</v>
      </c>
      <c r="AO10" t="s">
        <v>85</v>
      </c>
      <c r="AP10" t="s">
        <v>85</v>
      </c>
      <c r="AQ10" t="s">
        <v>85</v>
      </c>
      <c r="AR10" t="s">
        <v>284</v>
      </c>
      <c r="AS10" t="s">
        <v>85</v>
      </c>
      <c r="AT10" t="s">
        <v>85</v>
      </c>
      <c r="AU10" t="s">
        <v>85</v>
      </c>
      <c r="AV10" t="s">
        <v>285</v>
      </c>
      <c r="AW10" t="s">
        <v>286</v>
      </c>
      <c r="AX10" t="s">
        <v>85</v>
      </c>
      <c r="AY10" t="s">
        <v>85</v>
      </c>
      <c r="BC10" t="s">
        <v>287</v>
      </c>
      <c r="BD10" t="s">
        <v>139</v>
      </c>
      <c r="BE10" t="s">
        <v>105</v>
      </c>
      <c r="BF10" t="s">
        <v>106</v>
      </c>
      <c r="BG10" t="s">
        <v>106</v>
      </c>
      <c r="BH10" t="s">
        <v>109</v>
      </c>
      <c r="BI10" t="s">
        <v>108</v>
      </c>
      <c r="BJ10" t="s">
        <v>288</v>
      </c>
      <c r="BK10" t="s">
        <v>110</v>
      </c>
      <c r="BL10" t="s">
        <v>289</v>
      </c>
      <c r="BN10" t="s">
        <v>290</v>
      </c>
      <c r="BP10" t="s">
        <v>86</v>
      </c>
      <c r="BR10" t="s">
        <v>86</v>
      </c>
      <c r="BT10" t="s">
        <v>284</v>
      </c>
      <c r="BU10" t="s">
        <v>85</v>
      </c>
      <c r="BV10" t="s">
        <v>234</v>
      </c>
      <c r="BW10" t="s">
        <v>108</v>
      </c>
      <c r="BX10" t="s">
        <v>291</v>
      </c>
      <c r="BY10" t="s">
        <v>292</v>
      </c>
      <c r="BZ10" t="s">
        <v>144</v>
      </c>
      <c r="CB10" t="s">
        <v>293</v>
      </c>
      <c r="CC10" t="s">
        <v>294</v>
      </c>
      <c r="CD10" t="s">
        <v>246</v>
      </c>
    </row>
    <row r="11" spans="1:82" x14ac:dyDescent="0.3">
      <c r="A11" t="s">
        <v>295</v>
      </c>
      <c r="B11" t="s">
        <v>296</v>
      </c>
      <c r="E11" t="s">
        <v>85</v>
      </c>
      <c r="F11" t="s">
        <v>106</v>
      </c>
      <c r="G11" t="s">
        <v>297</v>
      </c>
      <c r="H11" t="s">
        <v>298</v>
      </c>
      <c r="I11" t="s">
        <v>120</v>
      </c>
      <c r="J11" t="s">
        <v>89</v>
      </c>
      <c r="K11" t="s">
        <v>299</v>
      </c>
      <c r="L11" t="s">
        <v>90</v>
      </c>
      <c r="P11" t="s">
        <v>91</v>
      </c>
      <c r="Q11" t="s">
        <v>300</v>
      </c>
      <c r="R11" t="s">
        <v>301</v>
      </c>
      <c r="S11" t="s">
        <v>302</v>
      </c>
      <c r="T11" t="s">
        <v>303</v>
      </c>
      <c r="U11" t="s">
        <v>304</v>
      </c>
      <c r="W11" t="s">
        <v>305</v>
      </c>
      <c r="X11" t="s">
        <v>306</v>
      </c>
      <c r="Y11" t="str">
        <f t="shared" si="0"/>
        <v>POINT (129.219524 36.0895815)</v>
      </c>
      <c r="AE11" t="s">
        <v>85</v>
      </c>
      <c r="AF11" t="s">
        <v>85</v>
      </c>
      <c r="AG11" t="s">
        <v>85</v>
      </c>
      <c r="AH11" t="s">
        <v>85</v>
      </c>
      <c r="AI11" t="s">
        <v>85</v>
      </c>
      <c r="AJ11" t="s">
        <v>85</v>
      </c>
      <c r="AK11" t="s">
        <v>85</v>
      </c>
      <c r="AL11" t="s">
        <v>85</v>
      </c>
      <c r="AM11" t="s">
        <v>85</v>
      </c>
      <c r="AN11" t="s">
        <v>85</v>
      </c>
      <c r="AO11" t="s">
        <v>85</v>
      </c>
      <c r="AP11" t="s">
        <v>85</v>
      </c>
      <c r="AQ11" t="s">
        <v>85</v>
      </c>
      <c r="AR11" t="s">
        <v>85</v>
      </c>
      <c r="AS11" t="s">
        <v>85</v>
      </c>
      <c r="AT11" t="s">
        <v>85</v>
      </c>
      <c r="AU11" t="s">
        <v>85</v>
      </c>
      <c r="AV11" t="s">
        <v>85</v>
      </c>
      <c r="AW11" t="s">
        <v>85</v>
      </c>
      <c r="AX11" t="s">
        <v>85</v>
      </c>
      <c r="AY11" t="s">
        <v>85</v>
      </c>
      <c r="BC11" t="s">
        <v>307</v>
      </c>
      <c r="BD11" t="s">
        <v>139</v>
      </c>
      <c r="BE11" t="s">
        <v>140</v>
      </c>
      <c r="BF11" t="s">
        <v>86</v>
      </c>
      <c r="BG11" t="s">
        <v>86</v>
      </c>
      <c r="BH11" t="s">
        <v>85</v>
      </c>
      <c r="BI11" t="s">
        <v>85</v>
      </c>
      <c r="BJ11" t="s">
        <v>85</v>
      </c>
      <c r="BK11" t="s">
        <v>110</v>
      </c>
      <c r="BP11" t="s">
        <v>86</v>
      </c>
      <c r="BR11" t="s">
        <v>86</v>
      </c>
      <c r="BT11" t="s">
        <v>85</v>
      </c>
      <c r="BU11" t="s">
        <v>85</v>
      </c>
      <c r="BV11" t="s">
        <v>85</v>
      </c>
      <c r="BW11" t="s">
        <v>85</v>
      </c>
      <c r="BZ11" t="s">
        <v>112</v>
      </c>
      <c r="CC11" t="s">
        <v>308</v>
      </c>
      <c r="CD11" t="s">
        <v>246</v>
      </c>
    </row>
    <row r="12" spans="1:82" x14ac:dyDescent="0.3">
      <c r="A12" t="s">
        <v>309</v>
      </c>
      <c r="B12" t="s">
        <v>310</v>
      </c>
      <c r="C12" t="s">
        <v>311</v>
      </c>
      <c r="D12" t="s">
        <v>312</v>
      </c>
      <c r="E12" t="s">
        <v>85</v>
      </c>
      <c r="F12" t="s">
        <v>106</v>
      </c>
      <c r="I12" t="s">
        <v>120</v>
      </c>
      <c r="J12" t="s">
        <v>89</v>
      </c>
      <c r="L12" t="s">
        <v>90</v>
      </c>
      <c r="P12" t="s">
        <v>91</v>
      </c>
      <c r="Q12" t="s">
        <v>313</v>
      </c>
      <c r="R12" t="s">
        <v>208</v>
      </c>
      <c r="S12" t="s">
        <v>314</v>
      </c>
      <c r="T12" t="s">
        <v>315</v>
      </c>
      <c r="U12" t="s">
        <v>316</v>
      </c>
      <c r="W12" t="s">
        <v>317</v>
      </c>
      <c r="X12" t="s">
        <v>318</v>
      </c>
      <c r="Y12" t="str">
        <f t="shared" si="0"/>
        <v>POINT (128.308387 37.3400050)</v>
      </c>
      <c r="AA12" t="s">
        <v>319</v>
      </c>
      <c r="AD12" t="s">
        <v>320</v>
      </c>
      <c r="AE12" t="s">
        <v>85</v>
      </c>
      <c r="AF12" t="s">
        <v>85</v>
      </c>
      <c r="AG12" t="s">
        <v>321</v>
      </c>
      <c r="AH12" t="s">
        <v>85</v>
      </c>
      <c r="AI12" t="s">
        <v>85</v>
      </c>
      <c r="AJ12" t="s">
        <v>85</v>
      </c>
      <c r="AK12" t="s">
        <v>85</v>
      </c>
      <c r="AL12" t="s">
        <v>85</v>
      </c>
      <c r="AM12" t="s">
        <v>85</v>
      </c>
      <c r="AN12" t="s">
        <v>85</v>
      </c>
      <c r="AO12" t="s">
        <v>85</v>
      </c>
      <c r="AP12" t="s">
        <v>85</v>
      </c>
      <c r="AQ12" t="s">
        <v>85</v>
      </c>
      <c r="AR12" t="s">
        <v>102</v>
      </c>
      <c r="AS12" t="s">
        <v>266</v>
      </c>
      <c r="AT12" t="s">
        <v>85</v>
      </c>
      <c r="AU12" t="s">
        <v>85</v>
      </c>
      <c r="AV12" t="s">
        <v>321</v>
      </c>
      <c r="AW12" t="s">
        <v>85</v>
      </c>
      <c r="AX12" t="s">
        <v>85</v>
      </c>
      <c r="AY12" t="s">
        <v>85</v>
      </c>
      <c r="BC12" t="s">
        <v>322</v>
      </c>
      <c r="BD12" t="s">
        <v>104</v>
      </c>
      <c r="BE12" t="s">
        <v>140</v>
      </c>
      <c r="BF12" t="s">
        <v>106</v>
      </c>
      <c r="BG12" t="s">
        <v>86</v>
      </c>
      <c r="BH12" t="s">
        <v>85</v>
      </c>
      <c r="BI12" t="s">
        <v>85</v>
      </c>
      <c r="BJ12" t="s">
        <v>85</v>
      </c>
      <c r="BK12" t="s">
        <v>110</v>
      </c>
      <c r="BL12" t="s">
        <v>323</v>
      </c>
      <c r="BN12" t="s">
        <v>324</v>
      </c>
      <c r="BP12" t="s">
        <v>86</v>
      </c>
      <c r="BR12" t="s">
        <v>86</v>
      </c>
      <c r="BT12" t="s">
        <v>85</v>
      </c>
      <c r="BU12" t="s">
        <v>85</v>
      </c>
      <c r="BV12" t="s">
        <v>85</v>
      </c>
      <c r="BW12" t="s">
        <v>85</v>
      </c>
      <c r="BZ12" t="s">
        <v>325</v>
      </c>
      <c r="CC12" t="s">
        <v>326</v>
      </c>
      <c r="CD12" t="s">
        <v>327</v>
      </c>
    </row>
    <row r="13" spans="1:82" x14ac:dyDescent="0.3">
      <c r="A13" t="s">
        <v>328</v>
      </c>
      <c r="B13" t="s">
        <v>329</v>
      </c>
      <c r="D13" t="s">
        <v>330</v>
      </c>
      <c r="E13" t="s">
        <v>331</v>
      </c>
      <c r="F13" t="s">
        <v>106</v>
      </c>
      <c r="G13" t="s">
        <v>332</v>
      </c>
      <c r="H13" t="s">
        <v>333</v>
      </c>
      <c r="J13" t="s">
        <v>89</v>
      </c>
      <c r="K13" t="s">
        <v>334</v>
      </c>
      <c r="L13" t="s">
        <v>90</v>
      </c>
      <c r="P13" t="s">
        <v>335</v>
      </c>
      <c r="Q13" t="s">
        <v>92</v>
      </c>
      <c r="R13" t="s">
        <v>251</v>
      </c>
      <c r="S13" t="s">
        <v>336</v>
      </c>
      <c r="T13" t="s">
        <v>337</v>
      </c>
      <c r="U13" t="s">
        <v>338</v>
      </c>
      <c r="V13" t="s">
        <v>329</v>
      </c>
      <c r="W13" t="s">
        <v>339</v>
      </c>
      <c r="X13" t="s">
        <v>340</v>
      </c>
      <c r="Y13" t="str">
        <f t="shared" si="0"/>
        <v>POINT (128.6947951 34.9725201)</v>
      </c>
      <c r="AA13" t="s">
        <v>341</v>
      </c>
      <c r="AB13" t="s">
        <v>342</v>
      </c>
      <c r="AC13" t="s">
        <v>343</v>
      </c>
      <c r="AD13" t="s">
        <v>133</v>
      </c>
      <c r="AE13" t="s">
        <v>108</v>
      </c>
      <c r="AF13" t="s">
        <v>85</v>
      </c>
      <c r="AG13" t="s">
        <v>85</v>
      </c>
      <c r="AH13" t="s">
        <v>108</v>
      </c>
      <c r="AI13" t="s">
        <v>233</v>
      </c>
      <c r="AJ13" t="s">
        <v>85</v>
      </c>
      <c r="AK13" t="s">
        <v>85</v>
      </c>
      <c r="AL13" t="s">
        <v>85</v>
      </c>
      <c r="AM13" t="s">
        <v>85</v>
      </c>
      <c r="AN13" t="s">
        <v>85</v>
      </c>
      <c r="AO13" t="s">
        <v>85</v>
      </c>
      <c r="AP13" t="s">
        <v>85</v>
      </c>
      <c r="AQ13" t="s">
        <v>85</v>
      </c>
      <c r="AR13" t="s">
        <v>85</v>
      </c>
      <c r="AS13" t="s">
        <v>85</v>
      </c>
      <c r="AT13" t="s">
        <v>85</v>
      </c>
      <c r="AU13" t="s">
        <v>262</v>
      </c>
      <c r="AV13" t="s">
        <v>262</v>
      </c>
      <c r="AW13" t="s">
        <v>233</v>
      </c>
      <c r="AX13" t="s">
        <v>85</v>
      </c>
      <c r="AY13" t="s">
        <v>85</v>
      </c>
      <c r="BB13" t="s">
        <v>344</v>
      </c>
      <c r="BC13" t="s">
        <v>345</v>
      </c>
      <c r="BD13" t="s">
        <v>104</v>
      </c>
      <c r="BE13" t="s">
        <v>140</v>
      </c>
      <c r="BF13" t="s">
        <v>86</v>
      </c>
      <c r="BG13" t="s">
        <v>86</v>
      </c>
      <c r="BH13" t="s">
        <v>109</v>
      </c>
      <c r="BI13" t="s">
        <v>85</v>
      </c>
      <c r="BJ13" t="s">
        <v>85</v>
      </c>
      <c r="BK13" t="s">
        <v>110</v>
      </c>
      <c r="BL13" t="s">
        <v>346</v>
      </c>
      <c r="BN13" t="s">
        <v>347</v>
      </c>
      <c r="BP13" t="s">
        <v>86</v>
      </c>
      <c r="BR13" t="s">
        <v>86</v>
      </c>
      <c r="BT13" t="s">
        <v>242</v>
      </c>
      <c r="BU13" t="s">
        <v>85</v>
      </c>
      <c r="BV13" t="s">
        <v>108</v>
      </c>
      <c r="BW13" t="s">
        <v>233</v>
      </c>
      <c r="BX13" t="s">
        <v>348</v>
      </c>
      <c r="BY13" t="s">
        <v>349</v>
      </c>
      <c r="BZ13" t="s">
        <v>144</v>
      </c>
      <c r="CA13" t="s">
        <v>104</v>
      </c>
      <c r="CB13" t="s">
        <v>350</v>
      </c>
      <c r="CC13" t="s">
        <v>351</v>
      </c>
      <c r="CD13" t="s">
        <v>327</v>
      </c>
    </row>
    <row r="14" spans="1:82" x14ac:dyDescent="0.3">
      <c r="A14" t="s">
        <v>352</v>
      </c>
      <c r="B14" t="s">
        <v>353</v>
      </c>
      <c r="C14" t="s">
        <v>354</v>
      </c>
      <c r="D14" t="s">
        <v>355</v>
      </c>
      <c r="E14" t="s">
        <v>85</v>
      </c>
      <c r="F14" t="s">
        <v>106</v>
      </c>
      <c r="I14" t="s">
        <v>88</v>
      </c>
      <c r="J14" t="s">
        <v>89</v>
      </c>
      <c r="L14" t="s">
        <v>90</v>
      </c>
      <c r="P14" t="s">
        <v>206</v>
      </c>
      <c r="Q14" t="s">
        <v>122</v>
      </c>
      <c r="R14" t="s">
        <v>251</v>
      </c>
      <c r="S14" t="s">
        <v>252</v>
      </c>
      <c r="T14" t="s">
        <v>356</v>
      </c>
      <c r="U14" t="s">
        <v>357</v>
      </c>
      <c r="W14" t="s">
        <v>358</v>
      </c>
      <c r="X14" t="s">
        <v>359</v>
      </c>
      <c r="Y14" t="str">
        <f t="shared" si="0"/>
        <v>POINT (127.998106615319 34.8107353292857)</v>
      </c>
      <c r="AA14" t="s">
        <v>360</v>
      </c>
      <c r="AD14" t="s">
        <v>320</v>
      </c>
      <c r="AE14" t="s">
        <v>85</v>
      </c>
      <c r="AF14" t="s">
        <v>85</v>
      </c>
      <c r="AG14" t="s">
        <v>85</v>
      </c>
      <c r="AH14" t="s">
        <v>85</v>
      </c>
      <c r="AI14" t="s">
        <v>85</v>
      </c>
      <c r="AJ14" t="s">
        <v>85</v>
      </c>
      <c r="AK14" t="s">
        <v>262</v>
      </c>
      <c r="AL14" t="s">
        <v>266</v>
      </c>
      <c r="AM14" t="s">
        <v>233</v>
      </c>
      <c r="AN14" t="s">
        <v>85</v>
      </c>
      <c r="AO14" t="s">
        <v>233</v>
      </c>
      <c r="AP14" t="s">
        <v>361</v>
      </c>
      <c r="AQ14" t="s">
        <v>85</v>
      </c>
      <c r="AR14" t="s">
        <v>236</v>
      </c>
      <c r="AS14" t="s">
        <v>262</v>
      </c>
      <c r="AT14" t="s">
        <v>85</v>
      </c>
      <c r="AU14" t="s">
        <v>85</v>
      </c>
      <c r="AV14" t="s">
        <v>362</v>
      </c>
      <c r="AW14" t="s">
        <v>102</v>
      </c>
      <c r="AX14" t="s">
        <v>85</v>
      </c>
      <c r="AY14" t="s">
        <v>85</v>
      </c>
      <c r="BC14" t="s">
        <v>363</v>
      </c>
      <c r="BD14" t="s">
        <v>139</v>
      </c>
      <c r="BE14" t="s">
        <v>140</v>
      </c>
      <c r="BF14" t="s">
        <v>86</v>
      </c>
      <c r="BG14" t="s">
        <v>86</v>
      </c>
      <c r="BH14" t="s">
        <v>85</v>
      </c>
      <c r="BI14" t="s">
        <v>85</v>
      </c>
      <c r="BJ14" t="s">
        <v>85</v>
      </c>
      <c r="BK14" t="s">
        <v>110</v>
      </c>
      <c r="BL14" t="s">
        <v>364</v>
      </c>
      <c r="BM14" t="s">
        <v>365</v>
      </c>
      <c r="BN14" t="s">
        <v>366</v>
      </c>
      <c r="BP14" t="s">
        <v>86</v>
      </c>
      <c r="BR14" t="s">
        <v>86</v>
      </c>
      <c r="BT14" t="s">
        <v>233</v>
      </c>
      <c r="BU14" t="s">
        <v>85</v>
      </c>
      <c r="BV14" t="s">
        <v>85</v>
      </c>
      <c r="BW14" t="s">
        <v>85</v>
      </c>
      <c r="BZ14" t="s">
        <v>112</v>
      </c>
      <c r="CA14" t="s">
        <v>139</v>
      </c>
      <c r="CC14" t="s">
        <v>308</v>
      </c>
      <c r="CD14" t="s">
        <v>327</v>
      </c>
    </row>
    <row r="15" spans="1:82" x14ac:dyDescent="0.3">
      <c r="A15" t="s">
        <v>367</v>
      </c>
      <c r="B15" t="s">
        <v>368</v>
      </c>
      <c r="C15" t="s">
        <v>369</v>
      </c>
      <c r="E15" t="s">
        <v>85</v>
      </c>
      <c r="F15" t="s">
        <v>106</v>
      </c>
      <c r="I15" t="s">
        <v>120</v>
      </c>
      <c r="J15" t="s">
        <v>89</v>
      </c>
      <c r="L15" t="s">
        <v>90</v>
      </c>
      <c r="O15" t="s">
        <v>370</v>
      </c>
      <c r="P15" t="s">
        <v>371</v>
      </c>
      <c r="Q15" t="s">
        <v>92</v>
      </c>
      <c r="R15" t="s">
        <v>93</v>
      </c>
      <c r="T15" t="s">
        <v>372</v>
      </c>
      <c r="U15" t="s">
        <v>373</v>
      </c>
      <c r="W15" t="s">
        <v>374</v>
      </c>
      <c r="X15" t="s">
        <v>375</v>
      </c>
      <c r="Y15" t="str">
        <f t="shared" si="0"/>
        <v>POINT (126.381382910383 35.073955495203)</v>
      </c>
      <c r="AA15" t="s">
        <v>376</v>
      </c>
      <c r="AD15" t="s">
        <v>377</v>
      </c>
      <c r="AE15" t="s">
        <v>262</v>
      </c>
      <c r="AF15" t="s">
        <v>266</v>
      </c>
      <c r="AG15" t="s">
        <v>85</v>
      </c>
      <c r="AH15" t="s">
        <v>85</v>
      </c>
      <c r="AI15" t="s">
        <v>85</v>
      </c>
      <c r="AJ15" t="s">
        <v>85</v>
      </c>
      <c r="AK15" t="s">
        <v>85</v>
      </c>
      <c r="AL15" t="s">
        <v>85</v>
      </c>
      <c r="AM15" t="s">
        <v>85</v>
      </c>
      <c r="AN15" t="s">
        <v>85</v>
      </c>
      <c r="AO15" t="s">
        <v>85</v>
      </c>
      <c r="AP15" t="s">
        <v>85</v>
      </c>
      <c r="AQ15" t="s">
        <v>85</v>
      </c>
      <c r="AR15" t="s">
        <v>85</v>
      </c>
      <c r="AS15" t="s">
        <v>85</v>
      </c>
      <c r="AT15" t="s">
        <v>85</v>
      </c>
      <c r="AU15" t="s">
        <v>85</v>
      </c>
      <c r="AV15" t="s">
        <v>85</v>
      </c>
      <c r="AW15" t="s">
        <v>85</v>
      </c>
      <c r="AX15" t="s">
        <v>85</v>
      </c>
      <c r="AY15" t="s">
        <v>85</v>
      </c>
      <c r="BC15" t="s">
        <v>378</v>
      </c>
      <c r="BD15" t="s">
        <v>139</v>
      </c>
      <c r="BE15" t="s">
        <v>140</v>
      </c>
      <c r="BF15" t="s">
        <v>106</v>
      </c>
      <c r="BG15" t="s">
        <v>86</v>
      </c>
      <c r="BH15" t="s">
        <v>233</v>
      </c>
      <c r="BI15" t="s">
        <v>108</v>
      </c>
      <c r="BJ15" t="s">
        <v>259</v>
      </c>
      <c r="BK15" t="s">
        <v>110</v>
      </c>
      <c r="BL15" t="s">
        <v>379</v>
      </c>
      <c r="BM15" t="s">
        <v>380</v>
      </c>
      <c r="BN15" t="s">
        <v>381</v>
      </c>
      <c r="BO15" t="s">
        <v>382</v>
      </c>
      <c r="BP15" t="s">
        <v>86</v>
      </c>
      <c r="BQ15" t="s">
        <v>383</v>
      </c>
      <c r="BR15" t="s">
        <v>106</v>
      </c>
      <c r="BS15" t="s">
        <v>384</v>
      </c>
      <c r="BT15" t="s">
        <v>102</v>
      </c>
      <c r="BU15" t="s">
        <v>85</v>
      </c>
      <c r="BV15" t="s">
        <v>85</v>
      </c>
      <c r="BW15" t="s">
        <v>85</v>
      </c>
      <c r="BX15" t="s">
        <v>385</v>
      </c>
      <c r="BY15" t="s">
        <v>386</v>
      </c>
      <c r="BZ15" t="s">
        <v>144</v>
      </c>
      <c r="CA15" t="s">
        <v>139</v>
      </c>
      <c r="CC15" t="s">
        <v>387</v>
      </c>
      <c r="CD15" t="s">
        <v>327</v>
      </c>
    </row>
    <row r="16" spans="1:82" x14ac:dyDescent="0.3">
      <c r="A16" t="s">
        <v>388</v>
      </c>
      <c r="B16" t="s">
        <v>389</v>
      </c>
      <c r="C16" t="s">
        <v>390</v>
      </c>
      <c r="E16" t="s">
        <v>391</v>
      </c>
      <c r="F16" t="s">
        <v>106</v>
      </c>
      <c r="G16" t="s">
        <v>170</v>
      </c>
      <c r="H16" t="s">
        <v>392</v>
      </c>
      <c r="I16" t="s">
        <v>120</v>
      </c>
      <c r="J16" t="s">
        <v>89</v>
      </c>
      <c r="K16" t="s">
        <v>393</v>
      </c>
      <c r="L16" t="s">
        <v>90</v>
      </c>
      <c r="O16" t="s">
        <v>394</v>
      </c>
      <c r="P16" t="s">
        <v>395</v>
      </c>
      <c r="Q16" t="s">
        <v>396</v>
      </c>
      <c r="R16" t="s">
        <v>123</v>
      </c>
      <c r="T16" t="s">
        <v>397</v>
      </c>
      <c r="U16" t="s">
        <v>398</v>
      </c>
      <c r="V16" t="s">
        <v>389</v>
      </c>
      <c r="W16" t="s">
        <v>399</v>
      </c>
      <c r="X16" t="s">
        <v>400</v>
      </c>
      <c r="Y16" t="str">
        <f t="shared" si="0"/>
        <v>POINT (127.466959564738 37.3782985164698)</v>
      </c>
      <c r="Z16" t="s">
        <v>401</v>
      </c>
      <c r="AA16" t="s">
        <v>402</v>
      </c>
      <c r="AB16" t="s">
        <v>403</v>
      </c>
      <c r="AC16" t="s">
        <v>404</v>
      </c>
      <c r="AD16" t="s">
        <v>405</v>
      </c>
      <c r="AE16" t="s">
        <v>262</v>
      </c>
      <c r="AF16" t="s">
        <v>107</v>
      </c>
      <c r="AG16" t="s">
        <v>362</v>
      </c>
      <c r="AH16" t="s">
        <v>85</v>
      </c>
      <c r="AI16" t="s">
        <v>85</v>
      </c>
      <c r="AJ16" t="s">
        <v>85</v>
      </c>
      <c r="AK16" t="s">
        <v>262</v>
      </c>
      <c r="AL16" t="s">
        <v>361</v>
      </c>
      <c r="AM16" t="s">
        <v>361</v>
      </c>
      <c r="AN16" t="s">
        <v>85</v>
      </c>
      <c r="AO16" t="s">
        <v>266</v>
      </c>
      <c r="AP16" t="s">
        <v>266</v>
      </c>
      <c r="AQ16" t="s">
        <v>85</v>
      </c>
      <c r="AR16" t="s">
        <v>107</v>
      </c>
      <c r="AS16" t="s">
        <v>362</v>
      </c>
      <c r="AT16" t="s">
        <v>85</v>
      </c>
      <c r="AU16" t="s">
        <v>85</v>
      </c>
      <c r="AV16" t="s">
        <v>236</v>
      </c>
      <c r="AW16" t="s">
        <v>85</v>
      </c>
      <c r="AX16" t="s">
        <v>85</v>
      </c>
      <c r="AY16" t="s">
        <v>85</v>
      </c>
      <c r="BC16" t="s">
        <v>406</v>
      </c>
      <c r="BD16" t="s">
        <v>139</v>
      </c>
      <c r="BE16" t="s">
        <v>140</v>
      </c>
      <c r="BF16" t="s">
        <v>86</v>
      </c>
      <c r="BG16" t="s">
        <v>86</v>
      </c>
      <c r="BH16" t="s">
        <v>266</v>
      </c>
      <c r="BI16" t="s">
        <v>233</v>
      </c>
      <c r="BJ16" t="s">
        <v>109</v>
      </c>
      <c r="BK16" t="s">
        <v>110</v>
      </c>
      <c r="BL16" t="s">
        <v>407</v>
      </c>
      <c r="BN16" t="s">
        <v>408</v>
      </c>
      <c r="BO16" t="s">
        <v>409</v>
      </c>
      <c r="BP16" t="s">
        <v>86</v>
      </c>
      <c r="BR16" t="s">
        <v>86</v>
      </c>
      <c r="BT16" t="s">
        <v>362</v>
      </c>
      <c r="BU16" t="s">
        <v>262</v>
      </c>
      <c r="BV16" t="s">
        <v>262</v>
      </c>
      <c r="BW16" t="s">
        <v>262</v>
      </c>
      <c r="BX16" t="s">
        <v>410</v>
      </c>
      <c r="BY16" t="s">
        <v>411</v>
      </c>
      <c r="BZ16" t="s">
        <v>325</v>
      </c>
      <c r="CA16" t="s">
        <v>139</v>
      </c>
      <c r="CB16" t="s">
        <v>412</v>
      </c>
      <c r="CC16" t="s">
        <v>413</v>
      </c>
      <c r="CD16" t="s">
        <v>327</v>
      </c>
    </row>
    <row r="17" spans="1:82" x14ac:dyDescent="0.3">
      <c r="A17" t="s">
        <v>414</v>
      </c>
      <c r="B17" t="s">
        <v>415</v>
      </c>
      <c r="C17" t="s">
        <v>416</v>
      </c>
      <c r="D17" t="s">
        <v>417</v>
      </c>
      <c r="E17" t="s">
        <v>418</v>
      </c>
      <c r="F17" t="s">
        <v>106</v>
      </c>
      <c r="G17" t="s">
        <v>170</v>
      </c>
      <c r="H17" t="s">
        <v>419</v>
      </c>
      <c r="I17" t="s">
        <v>120</v>
      </c>
      <c r="J17" t="s">
        <v>89</v>
      </c>
      <c r="K17" t="s">
        <v>420</v>
      </c>
      <c r="L17" t="s">
        <v>90</v>
      </c>
      <c r="P17" t="s">
        <v>91</v>
      </c>
      <c r="Q17" t="s">
        <v>421</v>
      </c>
      <c r="R17" t="s">
        <v>251</v>
      </c>
      <c r="S17" t="s">
        <v>422</v>
      </c>
      <c r="T17" t="s">
        <v>423</v>
      </c>
      <c r="U17" t="s">
        <v>424</v>
      </c>
      <c r="W17" t="s">
        <v>425</v>
      </c>
      <c r="X17" t="s">
        <v>426</v>
      </c>
      <c r="Y17" t="str">
        <f t="shared" si="0"/>
        <v>POINT (128.249117076335 35.1155841563301)</v>
      </c>
      <c r="Z17" t="s">
        <v>427</v>
      </c>
      <c r="AA17" t="s">
        <v>428</v>
      </c>
      <c r="AB17" t="s">
        <v>429</v>
      </c>
      <c r="AD17" t="s">
        <v>320</v>
      </c>
      <c r="AE17" t="s">
        <v>262</v>
      </c>
      <c r="AF17" t="s">
        <v>430</v>
      </c>
      <c r="AG17" t="s">
        <v>85</v>
      </c>
      <c r="AH17" t="s">
        <v>85</v>
      </c>
      <c r="AI17" t="s">
        <v>85</v>
      </c>
      <c r="AJ17" t="s">
        <v>85</v>
      </c>
      <c r="AK17" t="s">
        <v>262</v>
      </c>
      <c r="AL17" t="s">
        <v>102</v>
      </c>
      <c r="AM17" t="s">
        <v>85</v>
      </c>
      <c r="AN17" t="s">
        <v>85</v>
      </c>
      <c r="AO17" t="s">
        <v>234</v>
      </c>
      <c r="AP17" t="s">
        <v>85</v>
      </c>
      <c r="AQ17" t="s">
        <v>85</v>
      </c>
      <c r="AR17" t="s">
        <v>430</v>
      </c>
      <c r="AS17" t="s">
        <v>85</v>
      </c>
      <c r="AT17" t="s">
        <v>85</v>
      </c>
      <c r="AU17" t="s">
        <v>85</v>
      </c>
      <c r="AV17" t="s">
        <v>430</v>
      </c>
      <c r="AW17" t="s">
        <v>85</v>
      </c>
      <c r="AX17" t="s">
        <v>85</v>
      </c>
      <c r="AY17" t="s">
        <v>85</v>
      </c>
      <c r="BD17" t="s">
        <v>139</v>
      </c>
      <c r="BE17" t="s">
        <v>140</v>
      </c>
      <c r="BF17" t="s">
        <v>86</v>
      </c>
      <c r="BG17" t="s">
        <v>86</v>
      </c>
      <c r="BH17" t="s">
        <v>108</v>
      </c>
      <c r="BI17" t="s">
        <v>108</v>
      </c>
      <c r="BJ17" t="s">
        <v>262</v>
      </c>
      <c r="BK17" t="s">
        <v>110</v>
      </c>
      <c r="BL17" t="s">
        <v>431</v>
      </c>
      <c r="BN17" t="s">
        <v>432</v>
      </c>
      <c r="BP17" t="s">
        <v>106</v>
      </c>
      <c r="BQ17" t="s">
        <v>433</v>
      </c>
      <c r="BR17" t="s">
        <v>106</v>
      </c>
      <c r="BS17" t="s">
        <v>434</v>
      </c>
      <c r="BT17" t="s">
        <v>435</v>
      </c>
      <c r="BU17" t="s">
        <v>85</v>
      </c>
      <c r="BV17" t="s">
        <v>85</v>
      </c>
      <c r="BW17" t="s">
        <v>85</v>
      </c>
      <c r="BZ17" t="s">
        <v>325</v>
      </c>
      <c r="CA17" t="s">
        <v>139</v>
      </c>
      <c r="CC17" t="s">
        <v>327</v>
      </c>
      <c r="CD17" t="s">
        <v>327</v>
      </c>
    </row>
    <row r="18" spans="1:82" x14ac:dyDescent="0.3">
      <c r="A18" t="s">
        <v>436</v>
      </c>
      <c r="B18" t="s">
        <v>437</v>
      </c>
      <c r="C18" t="s">
        <v>438</v>
      </c>
      <c r="D18" t="s">
        <v>439</v>
      </c>
      <c r="E18" t="s">
        <v>85</v>
      </c>
      <c r="F18" t="s">
        <v>86</v>
      </c>
      <c r="H18" t="s">
        <v>440</v>
      </c>
      <c r="I18" t="s">
        <v>88</v>
      </c>
      <c r="J18" t="s">
        <v>89</v>
      </c>
      <c r="L18" t="s">
        <v>90</v>
      </c>
      <c r="P18" t="s">
        <v>206</v>
      </c>
      <c r="Q18" t="s">
        <v>441</v>
      </c>
      <c r="R18" t="s">
        <v>301</v>
      </c>
      <c r="S18" t="s">
        <v>442</v>
      </c>
      <c r="T18" t="s">
        <v>443</v>
      </c>
      <c r="U18" t="s">
        <v>444</v>
      </c>
      <c r="W18" t="s">
        <v>445</v>
      </c>
      <c r="X18" t="s">
        <v>446</v>
      </c>
      <c r="Y18" t="str">
        <f t="shared" si="0"/>
        <v>POINT (128.0112684 35.9779879)</v>
      </c>
      <c r="AA18" t="s">
        <v>447</v>
      </c>
      <c r="AB18" t="s">
        <v>448</v>
      </c>
      <c r="AC18" t="s">
        <v>449</v>
      </c>
      <c r="AE18" t="s">
        <v>262</v>
      </c>
      <c r="AF18" t="s">
        <v>85</v>
      </c>
      <c r="AG18" t="s">
        <v>450</v>
      </c>
      <c r="AH18" t="s">
        <v>85</v>
      </c>
      <c r="AI18" t="s">
        <v>85</v>
      </c>
      <c r="AJ18" t="s">
        <v>85</v>
      </c>
      <c r="AK18" t="s">
        <v>259</v>
      </c>
      <c r="AL18" t="s">
        <v>235</v>
      </c>
      <c r="AM18" t="s">
        <v>85</v>
      </c>
      <c r="AN18" t="s">
        <v>85</v>
      </c>
      <c r="AO18" t="s">
        <v>234</v>
      </c>
      <c r="AP18" t="s">
        <v>85</v>
      </c>
      <c r="AQ18" t="s">
        <v>85</v>
      </c>
      <c r="AR18" t="s">
        <v>450</v>
      </c>
      <c r="AS18" t="s">
        <v>85</v>
      </c>
      <c r="AT18" t="s">
        <v>85</v>
      </c>
      <c r="AU18" t="s">
        <v>85</v>
      </c>
      <c r="AV18" t="s">
        <v>85</v>
      </c>
      <c r="AW18" t="s">
        <v>450</v>
      </c>
      <c r="AX18" t="s">
        <v>85</v>
      </c>
      <c r="AY18" t="s">
        <v>85</v>
      </c>
      <c r="BC18" t="s">
        <v>451</v>
      </c>
      <c r="BD18" t="s">
        <v>139</v>
      </c>
      <c r="BE18" t="s">
        <v>140</v>
      </c>
      <c r="BF18" t="s">
        <v>106</v>
      </c>
      <c r="BG18" t="s">
        <v>86</v>
      </c>
      <c r="BH18" t="s">
        <v>108</v>
      </c>
      <c r="BI18" t="s">
        <v>108</v>
      </c>
      <c r="BJ18" t="s">
        <v>108</v>
      </c>
      <c r="BK18" t="s">
        <v>110</v>
      </c>
      <c r="BL18" t="s">
        <v>452</v>
      </c>
      <c r="BN18" t="s">
        <v>453</v>
      </c>
      <c r="BP18" t="s">
        <v>86</v>
      </c>
      <c r="BR18" t="s">
        <v>86</v>
      </c>
      <c r="BT18" t="s">
        <v>232</v>
      </c>
      <c r="BU18" t="s">
        <v>262</v>
      </c>
      <c r="BV18" t="s">
        <v>259</v>
      </c>
      <c r="BW18" t="s">
        <v>85</v>
      </c>
      <c r="BX18" t="s">
        <v>454</v>
      </c>
      <c r="BY18" t="s">
        <v>143</v>
      </c>
      <c r="BZ18" t="s">
        <v>144</v>
      </c>
      <c r="CB18" t="s">
        <v>455</v>
      </c>
      <c r="CC18" t="s">
        <v>456</v>
      </c>
      <c r="CD18" t="s">
        <v>457</v>
      </c>
    </row>
    <row r="19" spans="1:82" x14ac:dyDescent="0.3">
      <c r="A19" t="s">
        <v>458</v>
      </c>
      <c r="B19" t="s">
        <v>459</v>
      </c>
      <c r="C19" t="s">
        <v>460</v>
      </c>
      <c r="D19" t="s">
        <v>461</v>
      </c>
      <c r="E19" t="s">
        <v>85</v>
      </c>
      <c r="F19" t="s">
        <v>106</v>
      </c>
      <c r="I19" t="s">
        <v>88</v>
      </c>
      <c r="J19" t="s">
        <v>89</v>
      </c>
      <c r="L19" t="s">
        <v>90</v>
      </c>
      <c r="P19" t="s">
        <v>462</v>
      </c>
      <c r="Q19" t="s">
        <v>92</v>
      </c>
      <c r="R19" t="s">
        <v>208</v>
      </c>
      <c r="S19" t="s">
        <v>463</v>
      </c>
      <c r="T19" t="s">
        <v>464</v>
      </c>
      <c r="U19" t="s">
        <v>465</v>
      </c>
      <c r="W19" t="s">
        <v>466</v>
      </c>
      <c r="X19" t="s">
        <v>467</v>
      </c>
      <c r="Y19" t="str">
        <f t="shared" si="0"/>
        <v>POINT (129.0938782 37.5903965)</v>
      </c>
      <c r="Z19" t="s">
        <v>468</v>
      </c>
      <c r="AA19" t="s">
        <v>469</v>
      </c>
      <c r="AB19" t="s">
        <v>470</v>
      </c>
      <c r="AC19" t="s">
        <v>470</v>
      </c>
      <c r="AD19" t="s">
        <v>320</v>
      </c>
      <c r="AE19" t="s">
        <v>85</v>
      </c>
      <c r="AF19" t="s">
        <v>471</v>
      </c>
      <c r="AG19" t="s">
        <v>85</v>
      </c>
      <c r="AH19" t="s">
        <v>85</v>
      </c>
      <c r="AI19" t="s">
        <v>472</v>
      </c>
      <c r="AJ19" t="s">
        <v>85</v>
      </c>
      <c r="AK19" t="s">
        <v>85</v>
      </c>
      <c r="AL19" t="s">
        <v>85</v>
      </c>
      <c r="AM19" t="s">
        <v>85</v>
      </c>
      <c r="AN19" t="s">
        <v>85</v>
      </c>
      <c r="AO19" t="s">
        <v>85</v>
      </c>
      <c r="AP19" t="s">
        <v>85</v>
      </c>
      <c r="AQ19" t="s">
        <v>85</v>
      </c>
      <c r="AR19" t="s">
        <v>85</v>
      </c>
      <c r="AS19" t="s">
        <v>85</v>
      </c>
      <c r="AT19" t="s">
        <v>85</v>
      </c>
      <c r="AU19" t="s">
        <v>85</v>
      </c>
      <c r="AV19" t="s">
        <v>85</v>
      </c>
      <c r="AW19" t="s">
        <v>85</v>
      </c>
      <c r="AX19" t="s">
        <v>85</v>
      </c>
      <c r="AY19" t="s">
        <v>85</v>
      </c>
      <c r="AZ19" t="s">
        <v>473</v>
      </c>
      <c r="BB19" t="s">
        <v>474</v>
      </c>
      <c r="BC19" t="s">
        <v>475</v>
      </c>
      <c r="BD19" t="s">
        <v>139</v>
      </c>
      <c r="BE19" t="s">
        <v>140</v>
      </c>
      <c r="BF19" t="s">
        <v>86</v>
      </c>
      <c r="BG19" t="s">
        <v>86</v>
      </c>
      <c r="BH19" t="s">
        <v>108</v>
      </c>
      <c r="BI19" t="s">
        <v>108</v>
      </c>
      <c r="BJ19" t="s">
        <v>108</v>
      </c>
      <c r="BK19" t="s">
        <v>110</v>
      </c>
      <c r="BL19" t="s">
        <v>476</v>
      </c>
      <c r="BN19" t="s">
        <v>477</v>
      </c>
      <c r="BP19" t="s">
        <v>86</v>
      </c>
      <c r="BR19" t="s">
        <v>86</v>
      </c>
      <c r="BT19" t="s">
        <v>85</v>
      </c>
      <c r="BU19" t="s">
        <v>85</v>
      </c>
      <c r="BV19" t="s">
        <v>85</v>
      </c>
      <c r="BW19" t="s">
        <v>85</v>
      </c>
      <c r="BX19" t="s">
        <v>478</v>
      </c>
      <c r="BZ19" t="s">
        <v>112</v>
      </c>
      <c r="CA19" t="s">
        <v>139</v>
      </c>
      <c r="CB19" t="s">
        <v>479</v>
      </c>
      <c r="CC19" t="s">
        <v>480</v>
      </c>
      <c r="CD19" t="s">
        <v>457</v>
      </c>
    </row>
    <row r="20" spans="1:82" x14ac:dyDescent="0.3">
      <c r="A20" t="s">
        <v>481</v>
      </c>
      <c r="B20" t="s">
        <v>482</v>
      </c>
      <c r="C20" t="s">
        <v>483</v>
      </c>
      <c r="D20" t="s">
        <v>484</v>
      </c>
      <c r="E20" t="s">
        <v>85</v>
      </c>
      <c r="F20" t="s">
        <v>106</v>
      </c>
      <c r="I20" t="s">
        <v>88</v>
      </c>
      <c r="J20" t="s">
        <v>89</v>
      </c>
      <c r="L20" t="s">
        <v>90</v>
      </c>
      <c r="P20" t="s">
        <v>91</v>
      </c>
      <c r="R20" t="s">
        <v>485</v>
      </c>
      <c r="S20" t="s">
        <v>486</v>
      </c>
      <c r="T20" t="s">
        <v>487</v>
      </c>
      <c r="U20" t="s">
        <v>488</v>
      </c>
      <c r="W20" t="s">
        <v>489</v>
      </c>
      <c r="X20" t="s">
        <v>490</v>
      </c>
      <c r="Y20" t="str">
        <f t="shared" si="0"/>
        <v>POINT (129.0955023 35.5516534)</v>
      </c>
      <c r="AA20" t="s">
        <v>491</v>
      </c>
      <c r="AB20" t="s">
        <v>492</v>
      </c>
      <c r="AC20" t="s">
        <v>493</v>
      </c>
      <c r="AD20" t="s">
        <v>133</v>
      </c>
      <c r="AE20" t="s">
        <v>85</v>
      </c>
      <c r="AF20" t="s">
        <v>85</v>
      </c>
      <c r="AG20" t="s">
        <v>85</v>
      </c>
      <c r="AH20" t="s">
        <v>85</v>
      </c>
      <c r="AI20" t="s">
        <v>85</v>
      </c>
      <c r="AJ20" t="s">
        <v>85</v>
      </c>
      <c r="AK20" t="s">
        <v>85</v>
      </c>
      <c r="AL20" t="s">
        <v>85</v>
      </c>
      <c r="AM20" t="s">
        <v>85</v>
      </c>
      <c r="AN20" t="s">
        <v>85</v>
      </c>
      <c r="AO20" t="s">
        <v>85</v>
      </c>
      <c r="AP20" t="s">
        <v>85</v>
      </c>
      <c r="AQ20" t="s">
        <v>85</v>
      </c>
      <c r="AR20" t="s">
        <v>85</v>
      </c>
      <c r="AS20" t="s">
        <v>85</v>
      </c>
      <c r="AT20" t="s">
        <v>85</v>
      </c>
      <c r="AU20" t="s">
        <v>85</v>
      </c>
      <c r="AV20" t="s">
        <v>85</v>
      </c>
      <c r="AW20" t="s">
        <v>85</v>
      </c>
      <c r="AX20" t="s">
        <v>85</v>
      </c>
      <c r="AY20" t="s">
        <v>85</v>
      </c>
      <c r="BC20" t="s">
        <v>494</v>
      </c>
      <c r="BF20" t="s">
        <v>86</v>
      </c>
      <c r="BG20" t="s">
        <v>86</v>
      </c>
      <c r="BH20" t="s">
        <v>85</v>
      </c>
      <c r="BI20" t="s">
        <v>85</v>
      </c>
      <c r="BJ20" t="s">
        <v>85</v>
      </c>
      <c r="BL20" t="s">
        <v>495</v>
      </c>
      <c r="BP20" t="s">
        <v>86</v>
      </c>
      <c r="BR20" t="s">
        <v>86</v>
      </c>
      <c r="BT20" t="s">
        <v>85</v>
      </c>
      <c r="BU20" t="s">
        <v>85</v>
      </c>
      <c r="BV20" t="s">
        <v>85</v>
      </c>
      <c r="BW20" t="s">
        <v>85</v>
      </c>
      <c r="BZ20" t="s">
        <v>112</v>
      </c>
      <c r="CB20" t="s">
        <v>496</v>
      </c>
      <c r="CC20" t="s">
        <v>497</v>
      </c>
      <c r="CD20" t="s">
        <v>457</v>
      </c>
    </row>
    <row r="21" spans="1:82" x14ac:dyDescent="0.3">
      <c r="A21" t="s">
        <v>498</v>
      </c>
      <c r="B21" t="s">
        <v>499</v>
      </c>
      <c r="C21" t="s">
        <v>500</v>
      </c>
      <c r="D21" t="s">
        <v>501</v>
      </c>
      <c r="E21" t="s">
        <v>502</v>
      </c>
      <c r="F21" t="s">
        <v>86</v>
      </c>
      <c r="I21" t="s">
        <v>120</v>
      </c>
      <c r="J21" t="s">
        <v>89</v>
      </c>
      <c r="L21" t="s">
        <v>90</v>
      </c>
      <c r="P21" t="s">
        <v>91</v>
      </c>
      <c r="Q21" t="s">
        <v>222</v>
      </c>
      <c r="R21" t="s">
        <v>93</v>
      </c>
      <c r="S21" t="s">
        <v>503</v>
      </c>
      <c r="T21" t="s">
        <v>504</v>
      </c>
      <c r="U21" t="s">
        <v>505</v>
      </c>
      <c r="W21" t="s">
        <v>506</v>
      </c>
      <c r="X21" t="s">
        <v>507</v>
      </c>
      <c r="Y21" t="str">
        <f t="shared" si="0"/>
        <v>POINT (127.3125246 35.1059221)</v>
      </c>
      <c r="AA21" t="s">
        <v>508</v>
      </c>
      <c r="AB21" t="s">
        <v>509</v>
      </c>
      <c r="AC21" t="s">
        <v>510</v>
      </c>
      <c r="AD21" t="s">
        <v>258</v>
      </c>
      <c r="AE21" t="s">
        <v>262</v>
      </c>
      <c r="AF21" t="s">
        <v>85</v>
      </c>
      <c r="AG21" t="s">
        <v>285</v>
      </c>
      <c r="AH21" t="s">
        <v>85</v>
      </c>
      <c r="AI21" t="s">
        <v>85</v>
      </c>
      <c r="AJ21" t="s">
        <v>85</v>
      </c>
      <c r="AK21" t="s">
        <v>85</v>
      </c>
      <c r="AL21" t="s">
        <v>234</v>
      </c>
      <c r="AM21" t="s">
        <v>85</v>
      </c>
      <c r="AN21" t="s">
        <v>85</v>
      </c>
      <c r="AO21" t="s">
        <v>234</v>
      </c>
      <c r="AP21" t="s">
        <v>85</v>
      </c>
      <c r="AQ21" t="s">
        <v>85</v>
      </c>
      <c r="AR21" t="s">
        <v>285</v>
      </c>
      <c r="AS21" t="s">
        <v>85</v>
      </c>
      <c r="AT21" t="s">
        <v>85</v>
      </c>
      <c r="AU21" t="s">
        <v>285</v>
      </c>
      <c r="AV21" t="s">
        <v>85</v>
      </c>
      <c r="AW21" t="s">
        <v>85</v>
      </c>
      <c r="AX21" t="s">
        <v>85</v>
      </c>
      <c r="AY21" t="s">
        <v>85</v>
      </c>
      <c r="BC21" t="s">
        <v>511</v>
      </c>
      <c r="BD21" t="s">
        <v>139</v>
      </c>
      <c r="BE21" t="s">
        <v>140</v>
      </c>
      <c r="BF21" t="s">
        <v>86</v>
      </c>
      <c r="BG21" t="s">
        <v>86</v>
      </c>
      <c r="BH21" t="s">
        <v>262</v>
      </c>
      <c r="BI21" t="s">
        <v>262</v>
      </c>
      <c r="BJ21" t="s">
        <v>262</v>
      </c>
      <c r="BK21" t="s">
        <v>110</v>
      </c>
      <c r="BL21" t="s">
        <v>512</v>
      </c>
      <c r="BN21" t="s">
        <v>513</v>
      </c>
      <c r="BP21" t="s">
        <v>86</v>
      </c>
      <c r="BR21" t="s">
        <v>86</v>
      </c>
      <c r="BT21" t="s">
        <v>514</v>
      </c>
      <c r="BU21" t="s">
        <v>85</v>
      </c>
      <c r="BV21" t="s">
        <v>85</v>
      </c>
      <c r="BW21" t="s">
        <v>85</v>
      </c>
      <c r="BX21" t="s">
        <v>515</v>
      </c>
      <c r="BZ21" t="s">
        <v>112</v>
      </c>
      <c r="CB21" t="s">
        <v>516</v>
      </c>
      <c r="CC21" t="s">
        <v>517</v>
      </c>
      <c r="CD21" t="s">
        <v>457</v>
      </c>
    </row>
    <row r="22" spans="1:82" x14ac:dyDescent="0.3">
      <c r="A22" t="s">
        <v>518</v>
      </c>
      <c r="B22" t="s">
        <v>519</v>
      </c>
      <c r="C22" t="s">
        <v>520</v>
      </c>
      <c r="D22" t="s">
        <v>521</v>
      </c>
      <c r="E22" t="s">
        <v>85</v>
      </c>
      <c r="F22" t="s">
        <v>106</v>
      </c>
      <c r="I22" t="s">
        <v>120</v>
      </c>
      <c r="J22" t="s">
        <v>89</v>
      </c>
      <c r="L22" t="s">
        <v>90</v>
      </c>
      <c r="P22" t="s">
        <v>91</v>
      </c>
      <c r="R22" t="s">
        <v>301</v>
      </c>
      <c r="S22" t="s">
        <v>302</v>
      </c>
      <c r="T22" t="s">
        <v>522</v>
      </c>
      <c r="U22" t="s">
        <v>523</v>
      </c>
      <c r="W22" t="s">
        <v>524</v>
      </c>
      <c r="X22" t="s">
        <v>525</v>
      </c>
      <c r="Y22" t="str">
        <f t="shared" si="0"/>
        <v>POINT (129.3361028 36.2349086)</v>
      </c>
      <c r="AA22" t="s">
        <v>526</v>
      </c>
      <c r="AB22" t="s">
        <v>527</v>
      </c>
      <c r="AC22" t="s">
        <v>528</v>
      </c>
      <c r="AE22" t="s">
        <v>262</v>
      </c>
      <c r="AF22" t="s">
        <v>85</v>
      </c>
      <c r="AG22" t="s">
        <v>85</v>
      </c>
      <c r="AH22" t="s">
        <v>85</v>
      </c>
      <c r="AI22" t="s">
        <v>85</v>
      </c>
      <c r="AJ22" t="s">
        <v>85</v>
      </c>
      <c r="AK22" t="s">
        <v>85</v>
      </c>
      <c r="AL22" t="s">
        <v>85</v>
      </c>
      <c r="AM22" t="s">
        <v>85</v>
      </c>
      <c r="AN22" t="s">
        <v>85</v>
      </c>
      <c r="AO22" t="s">
        <v>85</v>
      </c>
      <c r="AP22" t="s">
        <v>85</v>
      </c>
      <c r="AQ22" t="s">
        <v>85</v>
      </c>
      <c r="AR22" t="s">
        <v>85</v>
      </c>
      <c r="AS22" t="s">
        <v>85</v>
      </c>
      <c r="AT22" t="s">
        <v>85</v>
      </c>
      <c r="AU22" t="s">
        <v>85</v>
      </c>
      <c r="AV22" t="s">
        <v>85</v>
      </c>
      <c r="AW22" t="s">
        <v>85</v>
      </c>
      <c r="AX22" t="s">
        <v>85</v>
      </c>
      <c r="AY22" t="s">
        <v>85</v>
      </c>
      <c r="BC22" t="s">
        <v>529</v>
      </c>
      <c r="BF22" t="s">
        <v>86</v>
      </c>
      <c r="BG22" t="s">
        <v>86</v>
      </c>
      <c r="BH22" t="s">
        <v>85</v>
      </c>
      <c r="BI22" t="s">
        <v>85</v>
      </c>
      <c r="BJ22" t="s">
        <v>85</v>
      </c>
      <c r="BP22" t="s">
        <v>86</v>
      </c>
      <c r="BR22" t="s">
        <v>86</v>
      </c>
      <c r="BT22" t="s">
        <v>85</v>
      </c>
      <c r="BU22" t="s">
        <v>85</v>
      </c>
      <c r="BV22" t="s">
        <v>85</v>
      </c>
      <c r="BW22" t="s">
        <v>85</v>
      </c>
      <c r="BZ22" t="s">
        <v>112</v>
      </c>
      <c r="CB22" t="s">
        <v>530</v>
      </c>
      <c r="CC22" t="s">
        <v>531</v>
      </c>
      <c r="CD22" t="s">
        <v>457</v>
      </c>
    </row>
    <row r="23" spans="1:82" x14ac:dyDescent="0.3">
      <c r="A23" t="s">
        <v>532</v>
      </c>
      <c r="B23" t="s">
        <v>533</v>
      </c>
      <c r="E23" t="s">
        <v>534</v>
      </c>
      <c r="F23" t="s">
        <v>106</v>
      </c>
      <c r="G23" t="s">
        <v>535</v>
      </c>
      <c r="H23" t="s">
        <v>536</v>
      </c>
      <c r="I23" t="s">
        <v>120</v>
      </c>
      <c r="J23" t="s">
        <v>89</v>
      </c>
      <c r="K23" t="s">
        <v>537</v>
      </c>
      <c r="L23" t="s">
        <v>90</v>
      </c>
      <c r="P23" t="s">
        <v>538</v>
      </c>
      <c r="Q23" t="s">
        <v>396</v>
      </c>
      <c r="R23" t="s">
        <v>251</v>
      </c>
      <c r="T23" t="s">
        <v>539</v>
      </c>
      <c r="U23" t="s">
        <v>540</v>
      </c>
      <c r="W23" t="s">
        <v>541</v>
      </c>
      <c r="X23" t="s">
        <v>542</v>
      </c>
      <c r="Y23" t="str">
        <f t="shared" si="0"/>
        <v>POINT (129.017492275282 35.5217640132366)</v>
      </c>
      <c r="AA23" t="s">
        <v>543</v>
      </c>
      <c r="AB23" t="s">
        <v>544</v>
      </c>
      <c r="AE23" t="s">
        <v>108</v>
      </c>
      <c r="AF23" t="s">
        <v>85</v>
      </c>
      <c r="AG23" t="s">
        <v>85</v>
      </c>
      <c r="AH23" t="s">
        <v>85</v>
      </c>
      <c r="AI23" t="s">
        <v>85</v>
      </c>
      <c r="AJ23" t="s">
        <v>85</v>
      </c>
      <c r="AK23" t="s">
        <v>85</v>
      </c>
      <c r="AL23" t="s">
        <v>85</v>
      </c>
      <c r="AM23" t="s">
        <v>85</v>
      </c>
      <c r="AN23" t="s">
        <v>85</v>
      </c>
      <c r="AO23" t="s">
        <v>85</v>
      </c>
      <c r="AP23" t="s">
        <v>85</v>
      </c>
      <c r="AQ23" t="s">
        <v>85</v>
      </c>
      <c r="AR23" t="s">
        <v>85</v>
      </c>
      <c r="AS23" t="s">
        <v>85</v>
      </c>
      <c r="AT23" t="s">
        <v>85</v>
      </c>
      <c r="AU23" t="s">
        <v>85</v>
      </c>
      <c r="AV23" t="s">
        <v>85</v>
      </c>
      <c r="AW23" t="s">
        <v>85</v>
      </c>
      <c r="AX23" t="s">
        <v>85</v>
      </c>
      <c r="AY23" t="s">
        <v>85</v>
      </c>
      <c r="BC23" t="s">
        <v>545</v>
      </c>
      <c r="BD23" t="s">
        <v>104</v>
      </c>
      <c r="BE23" t="s">
        <v>140</v>
      </c>
      <c r="BF23" t="s">
        <v>106</v>
      </c>
      <c r="BG23" t="s">
        <v>106</v>
      </c>
      <c r="BH23" t="s">
        <v>108</v>
      </c>
      <c r="BI23" t="s">
        <v>262</v>
      </c>
      <c r="BJ23" t="s">
        <v>108</v>
      </c>
      <c r="BK23" t="s">
        <v>110</v>
      </c>
      <c r="BL23" t="s">
        <v>546</v>
      </c>
      <c r="BN23" t="s">
        <v>547</v>
      </c>
      <c r="BP23" t="s">
        <v>86</v>
      </c>
      <c r="BR23" t="s">
        <v>86</v>
      </c>
      <c r="BT23" t="s">
        <v>242</v>
      </c>
      <c r="BU23" t="s">
        <v>85</v>
      </c>
      <c r="BV23" t="s">
        <v>85</v>
      </c>
      <c r="BW23" t="s">
        <v>242</v>
      </c>
      <c r="BX23" t="s">
        <v>548</v>
      </c>
      <c r="BY23" t="s">
        <v>349</v>
      </c>
      <c r="BZ23" t="s">
        <v>325</v>
      </c>
      <c r="CB23" t="s">
        <v>549</v>
      </c>
      <c r="CC23" t="s">
        <v>550</v>
      </c>
      <c r="CD23" t="s">
        <v>457</v>
      </c>
    </row>
    <row r="24" spans="1:82" x14ac:dyDescent="0.3">
      <c r="A24" t="s">
        <v>551</v>
      </c>
      <c r="B24" t="s">
        <v>552</v>
      </c>
      <c r="C24" t="s">
        <v>553</v>
      </c>
      <c r="D24" t="s">
        <v>554</v>
      </c>
      <c r="E24" t="s">
        <v>85</v>
      </c>
      <c r="F24" t="s">
        <v>106</v>
      </c>
      <c r="I24" t="s">
        <v>120</v>
      </c>
      <c r="J24" t="s">
        <v>89</v>
      </c>
      <c r="L24" t="s">
        <v>90</v>
      </c>
      <c r="P24" t="s">
        <v>187</v>
      </c>
      <c r="Q24" t="s">
        <v>122</v>
      </c>
      <c r="R24" t="s">
        <v>123</v>
      </c>
      <c r="S24" t="s">
        <v>555</v>
      </c>
      <c r="T24" t="s">
        <v>556</v>
      </c>
      <c r="U24" t="s">
        <v>557</v>
      </c>
      <c r="W24" t="s">
        <v>558</v>
      </c>
      <c r="X24" t="s">
        <v>559</v>
      </c>
      <c r="Y24" t="str">
        <f t="shared" si="0"/>
        <v>POINT (127.259031 37.7161450)</v>
      </c>
      <c r="AA24" t="s">
        <v>560</v>
      </c>
      <c r="AD24" t="s">
        <v>133</v>
      </c>
      <c r="AE24" t="s">
        <v>85</v>
      </c>
      <c r="AF24" t="s">
        <v>85</v>
      </c>
      <c r="AG24" t="s">
        <v>430</v>
      </c>
      <c r="AH24" t="s">
        <v>85</v>
      </c>
      <c r="AI24" t="s">
        <v>109</v>
      </c>
      <c r="AJ24" t="s">
        <v>85</v>
      </c>
      <c r="AK24" t="s">
        <v>85</v>
      </c>
      <c r="AL24" t="s">
        <v>85</v>
      </c>
      <c r="AM24" t="s">
        <v>85</v>
      </c>
      <c r="AN24" t="s">
        <v>85</v>
      </c>
      <c r="AO24" t="s">
        <v>85</v>
      </c>
      <c r="AP24" t="s">
        <v>85</v>
      </c>
      <c r="AQ24" t="s">
        <v>85</v>
      </c>
      <c r="AR24" t="s">
        <v>85</v>
      </c>
      <c r="AS24" t="s">
        <v>85</v>
      </c>
      <c r="AT24" t="s">
        <v>85</v>
      </c>
      <c r="AU24" t="s">
        <v>85</v>
      </c>
      <c r="AV24" t="s">
        <v>430</v>
      </c>
      <c r="AW24" t="s">
        <v>85</v>
      </c>
      <c r="AX24" t="s">
        <v>85</v>
      </c>
      <c r="AY24" t="s">
        <v>85</v>
      </c>
      <c r="BB24" t="s">
        <v>561</v>
      </c>
      <c r="BC24" t="s">
        <v>562</v>
      </c>
      <c r="BD24" t="s">
        <v>139</v>
      </c>
      <c r="BE24" t="s">
        <v>140</v>
      </c>
      <c r="BF24" t="s">
        <v>106</v>
      </c>
      <c r="BG24" t="s">
        <v>86</v>
      </c>
      <c r="BH24" t="s">
        <v>85</v>
      </c>
      <c r="BI24" t="s">
        <v>85</v>
      </c>
      <c r="BJ24" t="s">
        <v>85</v>
      </c>
      <c r="BK24" t="s">
        <v>110</v>
      </c>
      <c r="BL24" t="s">
        <v>563</v>
      </c>
      <c r="BN24" t="s">
        <v>324</v>
      </c>
      <c r="BP24" t="s">
        <v>86</v>
      </c>
      <c r="BR24" t="s">
        <v>86</v>
      </c>
      <c r="BT24" t="s">
        <v>85</v>
      </c>
      <c r="BU24" t="s">
        <v>85</v>
      </c>
      <c r="BV24" t="s">
        <v>85</v>
      </c>
      <c r="BW24" t="s">
        <v>85</v>
      </c>
      <c r="BX24" t="s">
        <v>243</v>
      </c>
      <c r="BZ24" t="s">
        <v>325</v>
      </c>
      <c r="CC24" t="s">
        <v>564</v>
      </c>
      <c r="CD24" t="s">
        <v>565</v>
      </c>
    </row>
    <row r="25" spans="1:82" x14ac:dyDescent="0.3">
      <c r="A25" t="s">
        <v>566</v>
      </c>
      <c r="B25" t="s">
        <v>567</v>
      </c>
      <c r="E25" t="s">
        <v>85</v>
      </c>
      <c r="F25" t="s">
        <v>106</v>
      </c>
      <c r="G25" t="s">
        <v>568</v>
      </c>
      <c r="H25" t="s">
        <v>569</v>
      </c>
      <c r="I25" t="s">
        <v>120</v>
      </c>
      <c r="J25" t="s">
        <v>89</v>
      </c>
      <c r="K25" t="s">
        <v>570</v>
      </c>
      <c r="L25" t="s">
        <v>90</v>
      </c>
      <c r="P25" t="s">
        <v>91</v>
      </c>
      <c r="Q25" t="s">
        <v>207</v>
      </c>
      <c r="R25" t="s">
        <v>251</v>
      </c>
      <c r="S25" t="s">
        <v>571</v>
      </c>
      <c r="T25" t="s">
        <v>572</v>
      </c>
      <c r="U25" t="s">
        <v>573</v>
      </c>
      <c r="W25" t="s">
        <v>574</v>
      </c>
      <c r="X25" t="s">
        <v>575</v>
      </c>
      <c r="Y25" t="str">
        <f t="shared" si="0"/>
        <v>POINT (128.444460077557 35.2579901736078)</v>
      </c>
      <c r="AE25" t="s">
        <v>85</v>
      </c>
      <c r="AF25" t="s">
        <v>85</v>
      </c>
      <c r="AG25" t="s">
        <v>85</v>
      </c>
      <c r="AH25" t="s">
        <v>85</v>
      </c>
      <c r="AI25" t="s">
        <v>85</v>
      </c>
      <c r="AJ25" t="s">
        <v>85</v>
      </c>
      <c r="AK25" t="s">
        <v>85</v>
      </c>
      <c r="AL25" t="s">
        <v>85</v>
      </c>
      <c r="AM25" t="s">
        <v>85</v>
      </c>
      <c r="AN25" t="s">
        <v>85</v>
      </c>
      <c r="AO25" t="s">
        <v>85</v>
      </c>
      <c r="AP25" t="s">
        <v>85</v>
      </c>
      <c r="AQ25" t="s">
        <v>85</v>
      </c>
      <c r="AR25" t="s">
        <v>85</v>
      </c>
      <c r="AS25" t="s">
        <v>85</v>
      </c>
      <c r="AT25" t="s">
        <v>85</v>
      </c>
      <c r="AU25" t="s">
        <v>85</v>
      </c>
      <c r="AV25" t="s">
        <v>85</v>
      </c>
      <c r="AW25" t="s">
        <v>85</v>
      </c>
      <c r="AX25" t="s">
        <v>85</v>
      </c>
      <c r="AY25" t="s">
        <v>85</v>
      </c>
      <c r="BC25" t="s">
        <v>576</v>
      </c>
      <c r="BD25" t="s">
        <v>139</v>
      </c>
      <c r="BE25" t="s">
        <v>105</v>
      </c>
      <c r="BF25" t="s">
        <v>86</v>
      </c>
      <c r="BG25" t="s">
        <v>86</v>
      </c>
      <c r="BH25" t="s">
        <v>85</v>
      </c>
      <c r="BI25" t="s">
        <v>85</v>
      </c>
      <c r="BJ25" t="s">
        <v>85</v>
      </c>
      <c r="BK25" t="s">
        <v>110</v>
      </c>
      <c r="BP25" t="s">
        <v>86</v>
      </c>
      <c r="BR25" t="s">
        <v>86</v>
      </c>
      <c r="BT25" t="s">
        <v>85</v>
      </c>
      <c r="BU25" t="s">
        <v>85</v>
      </c>
      <c r="BV25" t="s">
        <v>85</v>
      </c>
      <c r="BW25" t="s">
        <v>85</v>
      </c>
      <c r="BZ25" t="s">
        <v>112</v>
      </c>
      <c r="CC25" t="s">
        <v>577</v>
      </c>
      <c r="CD25" t="s">
        <v>565</v>
      </c>
    </row>
    <row r="26" spans="1:82" x14ac:dyDescent="0.3">
      <c r="A26" t="s">
        <v>578</v>
      </c>
      <c r="B26" t="s">
        <v>579</v>
      </c>
      <c r="C26" t="s">
        <v>580</v>
      </c>
      <c r="E26" t="s">
        <v>581</v>
      </c>
      <c r="F26" t="s">
        <v>106</v>
      </c>
      <c r="G26" t="s">
        <v>170</v>
      </c>
      <c r="H26" t="s">
        <v>582</v>
      </c>
      <c r="I26" t="s">
        <v>120</v>
      </c>
      <c r="J26" t="s">
        <v>89</v>
      </c>
      <c r="K26" t="s">
        <v>583</v>
      </c>
      <c r="L26" t="s">
        <v>90</v>
      </c>
      <c r="P26" t="s">
        <v>187</v>
      </c>
      <c r="Q26" t="s">
        <v>207</v>
      </c>
      <c r="R26" t="s">
        <v>251</v>
      </c>
      <c r="S26" t="s">
        <v>584</v>
      </c>
      <c r="T26" t="s">
        <v>585</v>
      </c>
      <c r="U26" t="s">
        <v>586</v>
      </c>
      <c r="W26" t="s">
        <v>587</v>
      </c>
      <c r="X26" t="s">
        <v>588</v>
      </c>
      <c r="Y26" t="str">
        <f t="shared" si="0"/>
        <v>POINT (128.05386482858 34.951588782625)</v>
      </c>
      <c r="AA26" t="s">
        <v>589</v>
      </c>
      <c r="AB26" t="s">
        <v>590</v>
      </c>
      <c r="AC26" t="s">
        <v>590</v>
      </c>
      <c r="AE26" t="s">
        <v>262</v>
      </c>
      <c r="AF26" t="s">
        <v>85</v>
      </c>
      <c r="AG26" t="s">
        <v>85</v>
      </c>
      <c r="AH26" t="s">
        <v>234</v>
      </c>
      <c r="AI26" t="s">
        <v>85</v>
      </c>
      <c r="AJ26" t="s">
        <v>85</v>
      </c>
      <c r="AK26" t="s">
        <v>266</v>
      </c>
      <c r="AL26" t="s">
        <v>109</v>
      </c>
      <c r="AM26" t="s">
        <v>85</v>
      </c>
      <c r="AN26" t="s">
        <v>85</v>
      </c>
      <c r="AO26" t="s">
        <v>361</v>
      </c>
      <c r="AP26" t="s">
        <v>85</v>
      </c>
      <c r="AQ26" t="s">
        <v>85</v>
      </c>
      <c r="AR26" t="s">
        <v>234</v>
      </c>
      <c r="AS26" t="s">
        <v>85</v>
      </c>
      <c r="AT26" t="s">
        <v>85</v>
      </c>
      <c r="AU26" t="s">
        <v>85</v>
      </c>
      <c r="AV26" t="s">
        <v>85</v>
      </c>
      <c r="AW26" t="s">
        <v>85</v>
      </c>
      <c r="AX26" t="s">
        <v>85</v>
      </c>
      <c r="AY26" t="s">
        <v>85</v>
      </c>
      <c r="BA26" t="s">
        <v>591</v>
      </c>
      <c r="BC26" t="s">
        <v>592</v>
      </c>
      <c r="BD26" t="s">
        <v>139</v>
      </c>
      <c r="BE26" t="s">
        <v>140</v>
      </c>
      <c r="BF26" t="s">
        <v>86</v>
      </c>
      <c r="BG26" t="s">
        <v>86</v>
      </c>
      <c r="BH26" t="s">
        <v>108</v>
      </c>
      <c r="BI26" t="s">
        <v>108</v>
      </c>
      <c r="BJ26" t="s">
        <v>108</v>
      </c>
      <c r="BK26" t="s">
        <v>593</v>
      </c>
      <c r="BL26" t="s">
        <v>594</v>
      </c>
      <c r="BN26" t="s">
        <v>264</v>
      </c>
      <c r="BP26" t="s">
        <v>86</v>
      </c>
      <c r="BR26" t="s">
        <v>86</v>
      </c>
      <c r="BT26" t="s">
        <v>235</v>
      </c>
      <c r="BU26" t="s">
        <v>85</v>
      </c>
      <c r="BV26" t="s">
        <v>234</v>
      </c>
      <c r="BW26" t="s">
        <v>234</v>
      </c>
      <c r="BX26" t="s">
        <v>595</v>
      </c>
      <c r="BZ26" t="s">
        <v>112</v>
      </c>
      <c r="CA26" t="s">
        <v>139</v>
      </c>
      <c r="CC26" t="s">
        <v>596</v>
      </c>
      <c r="CD26" t="s">
        <v>565</v>
      </c>
    </row>
    <row r="27" spans="1:82" x14ac:dyDescent="0.3">
      <c r="A27" t="s">
        <v>597</v>
      </c>
      <c r="B27" t="s">
        <v>598</v>
      </c>
      <c r="E27" t="s">
        <v>85</v>
      </c>
      <c r="F27" t="s">
        <v>106</v>
      </c>
      <c r="G27" t="s">
        <v>599</v>
      </c>
      <c r="I27" t="s">
        <v>120</v>
      </c>
      <c r="J27" t="s">
        <v>89</v>
      </c>
      <c r="K27" t="s">
        <v>600</v>
      </c>
      <c r="L27" t="s">
        <v>90</v>
      </c>
      <c r="P27" t="s">
        <v>91</v>
      </c>
      <c r="Q27" t="s">
        <v>207</v>
      </c>
      <c r="R27" t="s">
        <v>123</v>
      </c>
      <c r="S27" t="s">
        <v>601</v>
      </c>
      <c r="T27" t="s">
        <v>602</v>
      </c>
      <c r="U27" t="s">
        <v>603</v>
      </c>
      <c r="W27" t="s">
        <v>604</v>
      </c>
      <c r="X27" t="s">
        <v>605</v>
      </c>
      <c r="Y27" t="str">
        <f t="shared" si="0"/>
        <v>POINT (127.192882499533 37.9084146479117)</v>
      </c>
      <c r="AE27" t="s">
        <v>85</v>
      </c>
      <c r="AF27" t="s">
        <v>85</v>
      </c>
      <c r="AG27" t="s">
        <v>85</v>
      </c>
      <c r="AH27" t="s">
        <v>85</v>
      </c>
      <c r="AI27" t="s">
        <v>85</v>
      </c>
      <c r="AJ27" t="s">
        <v>85</v>
      </c>
      <c r="AK27" t="s">
        <v>85</v>
      </c>
      <c r="AL27" t="s">
        <v>85</v>
      </c>
      <c r="AM27" t="s">
        <v>85</v>
      </c>
      <c r="AN27" t="s">
        <v>85</v>
      </c>
      <c r="AO27" t="s">
        <v>85</v>
      </c>
      <c r="AP27" t="s">
        <v>85</v>
      </c>
      <c r="AQ27" t="s">
        <v>85</v>
      </c>
      <c r="AR27" t="s">
        <v>85</v>
      </c>
      <c r="AS27" t="s">
        <v>85</v>
      </c>
      <c r="AT27" t="s">
        <v>85</v>
      </c>
      <c r="AU27" t="s">
        <v>85</v>
      </c>
      <c r="AV27" t="s">
        <v>85</v>
      </c>
      <c r="AW27" t="s">
        <v>85</v>
      </c>
      <c r="AX27" t="s">
        <v>85</v>
      </c>
      <c r="AY27" t="s">
        <v>85</v>
      </c>
      <c r="BC27" t="s">
        <v>606</v>
      </c>
      <c r="BD27" t="s">
        <v>139</v>
      </c>
      <c r="BE27" t="s">
        <v>140</v>
      </c>
      <c r="BF27" t="s">
        <v>86</v>
      </c>
      <c r="BG27" t="s">
        <v>86</v>
      </c>
      <c r="BH27" t="s">
        <v>85</v>
      </c>
      <c r="BI27" t="s">
        <v>85</v>
      </c>
      <c r="BJ27" t="s">
        <v>85</v>
      </c>
      <c r="BK27" t="s">
        <v>110</v>
      </c>
      <c r="BP27" t="s">
        <v>86</v>
      </c>
      <c r="BR27" t="s">
        <v>86</v>
      </c>
      <c r="BT27" t="s">
        <v>85</v>
      </c>
      <c r="BU27" t="s">
        <v>85</v>
      </c>
      <c r="BV27" t="s">
        <v>85</v>
      </c>
      <c r="BW27" t="s">
        <v>85</v>
      </c>
      <c r="BZ27" t="s">
        <v>112</v>
      </c>
      <c r="CC27" t="s">
        <v>577</v>
      </c>
      <c r="CD27" t="s">
        <v>607</v>
      </c>
    </row>
    <row r="28" spans="1:82" x14ac:dyDescent="0.3">
      <c r="A28" t="s">
        <v>608</v>
      </c>
      <c r="B28" t="s">
        <v>609</v>
      </c>
      <c r="E28" t="s">
        <v>85</v>
      </c>
      <c r="F28" t="s">
        <v>106</v>
      </c>
      <c r="G28" t="s">
        <v>610</v>
      </c>
      <c r="H28" t="s">
        <v>611</v>
      </c>
      <c r="I28" t="s">
        <v>120</v>
      </c>
      <c r="J28" t="s">
        <v>89</v>
      </c>
      <c r="K28" t="s">
        <v>612</v>
      </c>
      <c r="L28" t="s">
        <v>90</v>
      </c>
      <c r="P28" t="s">
        <v>91</v>
      </c>
      <c r="Q28" t="s">
        <v>92</v>
      </c>
      <c r="R28" t="s">
        <v>301</v>
      </c>
      <c r="S28" t="s">
        <v>302</v>
      </c>
      <c r="T28" t="s">
        <v>613</v>
      </c>
      <c r="U28" t="s">
        <v>614</v>
      </c>
      <c r="W28" t="s">
        <v>615</v>
      </c>
      <c r="X28" t="s">
        <v>616</v>
      </c>
      <c r="Y28" t="str">
        <f t="shared" si="0"/>
        <v>POINT (129.554920263924 36.0853088864233)</v>
      </c>
      <c r="AE28" t="s">
        <v>85</v>
      </c>
      <c r="AF28" t="s">
        <v>85</v>
      </c>
      <c r="AG28" t="s">
        <v>85</v>
      </c>
      <c r="AH28" t="s">
        <v>85</v>
      </c>
      <c r="AI28" t="s">
        <v>85</v>
      </c>
      <c r="AJ28" t="s">
        <v>85</v>
      </c>
      <c r="AK28" t="s">
        <v>85</v>
      </c>
      <c r="AL28" t="s">
        <v>85</v>
      </c>
      <c r="AM28" t="s">
        <v>85</v>
      </c>
      <c r="AN28" t="s">
        <v>85</v>
      </c>
      <c r="AO28" t="s">
        <v>85</v>
      </c>
      <c r="AP28" t="s">
        <v>85</v>
      </c>
      <c r="AQ28" t="s">
        <v>85</v>
      </c>
      <c r="AR28" t="s">
        <v>85</v>
      </c>
      <c r="AS28" t="s">
        <v>85</v>
      </c>
      <c r="AT28" t="s">
        <v>85</v>
      </c>
      <c r="AU28" t="s">
        <v>85</v>
      </c>
      <c r="AV28" t="s">
        <v>85</v>
      </c>
      <c r="AW28" t="s">
        <v>85</v>
      </c>
      <c r="AX28" t="s">
        <v>85</v>
      </c>
      <c r="AY28" t="s">
        <v>85</v>
      </c>
      <c r="BC28" t="s">
        <v>617</v>
      </c>
      <c r="BF28" t="s">
        <v>86</v>
      </c>
      <c r="BG28" t="s">
        <v>86</v>
      </c>
      <c r="BH28" t="s">
        <v>85</v>
      </c>
      <c r="BI28" t="s">
        <v>85</v>
      </c>
      <c r="BJ28" t="s">
        <v>85</v>
      </c>
      <c r="BP28" t="s">
        <v>86</v>
      </c>
      <c r="BR28" t="s">
        <v>86</v>
      </c>
      <c r="BT28" t="s">
        <v>85</v>
      </c>
      <c r="BU28" t="s">
        <v>85</v>
      </c>
      <c r="BV28" t="s">
        <v>85</v>
      </c>
      <c r="BW28" t="s">
        <v>85</v>
      </c>
      <c r="CC28" t="s">
        <v>215</v>
      </c>
      <c r="CD28" t="s">
        <v>607</v>
      </c>
    </row>
    <row r="29" spans="1:82" x14ac:dyDescent="0.3">
      <c r="A29" t="s">
        <v>618</v>
      </c>
      <c r="B29" t="s">
        <v>619</v>
      </c>
      <c r="E29" t="s">
        <v>620</v>
      </c>
      <c r="F29" t="s">
        <v>86</v>
      </c>
      <c r="I29" t="s">
        <v>88</v>
      </c>
      <c r="J29" t="s">
        <v>89</v>
      </c>
      <c r="L29" t="s">
        <v>90</v>
      </c>
      <c r="P29" t="s">
        <v>91</v>
      </c>
      <c r="Q29" t="s">
        <v>313</v>
      </c>
      <c r="R29" t="s">
        <v>208</v>
      </c>
      <c r="S29" t="s">
        <v>422</v>
      </c>
      <c r="T29" t="s">
        <v>621</v>
      </c>
      <c r="U29" t="s">
        <v>622</v>
      </c>
      <c r="W29" t="s">
        <v>623</v>
      </c>
      <c r="X29" t="s">
        <v>624</v>
      </c>
      <c r="Y29" t="str">
        <f t="shared" si="0"/>
        <v>POINT (128.378397636287 38.3304976308329)</v>
      </c>
      <c r="AA29" t="s">
        <v>625</v>
      </c>
      <c r="AE29" t="s">
        <v>85</v>
      </c>
      <c r="AF29" t="s">
        <v>85</v>
      </c>
      <c r="AG29" t="s">
        <v>85</v>
      </c>
      <c r="AH29" t="s">
        <v>85</v>
      </c>
      <c r="AI29" t="s">
        <v>85</v>
      </c>
      <c r="AJ29" t="s">
        <v>85</v>
      </c>
      <c r="AK29" t="s">
        <v>85</v>
      </c>
      <c r="AL29" t="s">
        <v>85</v>
      </c>
      <c r="AM29" t="s">
        <v>85</v>
      </c>
      <c r="AN29" t="s">
        <v>85</v>
      </c>
      <c r="AO29" t="s">
        <v>85</v>
      </c>
      <c r="AP29" t="s">
        <v>85</v>
      </c>
      <c r="AQ29" t="s">
        <v>85</v>
      </c>
      <c r="AR29" t="s">
        <v>85</v>
      </c>
      <c r="AS29" t="s">
        <v>85</v>
      </c>
      <c r="AT29" t="s">
        <v>85</v>
      </c>
      <c r="AU29" t="s">
        <v>85</v>
      </c>
      <c r="AV29" t="s">
        <v>85</v>
      </c>
      <c r="AW29" t="s">
        <v>85</v>
      </c>
      <c r="AX29" t="s">
        <v>85</v>
      </c>
      <c r="AY29" t="s">
        <v>85</v>
      </c>
      <c r="BC29" t="s">
        <v>626</v>
      </c>
      <c r="BE29" t="s">
        <v>140</v>
      </c>
      <c r="BF29" t="s">
        <v>86</v>
      </c>
      <c r="BG29" t="s">
        <v>86</v>
      </c>
      <c r="BH29" t="s">
        <v>85</v>
      </c>
      <c r="BI29" t="s">
        <v>85</v>
      </c>
      <c r="BJ29" t="s">
        <v>85</v>
      </c>
      <c r="BK29" t="s">
        <v>110</v>
      </c>
      <c r="BP29" t="s">
        <v>86</v>
      </c>
      <c r="BR29" t="s">
        <v>86</v>
      </c>
      <c r="BT29" t="s">
        <v>85</v>
      </c>
      <c r="BU29" t="s">
        <v>85</v>
      </c>
      <c r="BV29" t="s">
        <v>85</v>
      </c>
      <c r="BW29" t="s">
        <v>85</v>
      </c>
      <c r="BZ29" t="s">
        <v>112</v>
      </c>
      <c r="CC29" t="s">
        <v>627</v>
      </c>
      <c r="CD29" t="s">
        <v>628</v>
      </c>
    </row>
    <row r="30" spans="1:82" x14ac:dyDescent="0.3">
      <c r="A30" t="s">
        <v>629</v>
      </c>
      <c r="B30" t="s">
        <v>630</v>
      </c>
      <c r="C30" t="s">
        <v>631</v>
      </c>
      <c r="D30" t="s">
        <v>632</v>
      </c>
      <c r="E30" t="s">
        <v>633</v>
      </c>
      <c r="F30" t="s">
        <v>106</v>
      </c>
      <c r="G30" t="s">
        <v>634</v>
      </c>
      <c r="H30" t="s">
        <v>635</v>
      </c>
      <c r="I30" t="s">
        <v>120</v>
      </c>
      <c r="J30" t="s">
        <v>89</v>
      </c>
      <c r="K30" t="s">
        <v>636</v>
      </c>
      <c r="L30" t="s">
        <v>90</v>
      </c>
      <c r="P30" t="s">
        <v>91</v>
      </c>
      <c r="Q30" t="s">
        <v>396</v>
      </c>
      <c r="R30" t="s">
        <v>637</v>
      </c>
      <c r="S30" t="s">
        <v>638</v>
      </c>
      <c r="T30" t="s">
        <v>639</v>
      </c>
      <c r="U30" t="s">
        <v>640</v>
      </c>
      <c r="W30" t="s">
        <v>641</v>
      </c>
      <c r="X30" t="s">
        <v>642</v>
      </c>
      <c r="Y30" t="str">
        <f t="shared" si="0"/>
        <v>POINT (128.2041053 37.0084618)</v>
      </c>
      <c r="Z30" t="s">
        <v>643</v>
      </c>
      <c r="AA30" t="s">
        <v>644</v>
      </c>
      <c r="AC30" t="s">
        <v>645</v>
      </c>
      <c r="AD30" t="s">
        <v>646</v>
      </c>
      <c r="AE30" t="s">
        <v>262</v>
      </c>
      <c r="AF30" t="s">
        <v>236</v>
      </c>
      <c r="AG30" t="s">
        <v>85</v>
      </c>
      <c r="AH30" t="s">
        <v>85</v>
      </c>
      <c r="AI30" t="s">
        <v>85</v>
      </c>
      <c r="AJ30" t="s">
        <v>85</v>
      </c>
      <c r="AK30" t="s">
        <v>85</v>
      </c>
      <c r="AL30" t="s">
        <v>233</v>
      </c>
      <c r="AM30" t="s">
        <v>85</v>
      </c>
      <c r="AN30" t="s">
        <v>85</v>
      </c>
      <c r="AO30" t="s">
        <v>233</v>
      </c>
      <c r="AP30" t="s">
        <v>85</v>
      </c>
      <c r="AQ30" t="s">
        <v>85</v>
      </c>
      <c r="AR30" t="s">
        <v>236</v>
      </c>
      <c r="AS30" t="s">
        <v>85</v>
      </c>
      <c r="AT30" t="s">
        <v>85</v>
      </c>
      <c r="AU30" t="s">
        <v>85</v>
      </c>
      <c r="AV30" t="s">
        <v>236</v>
      </c>
      <c r="AW30" t="s">
        <v>85</v>
      </c>
      <c r="AX30" t="s">
        <v>85</v>
      </c>
      <c r="AY30" t="s">
        <v>85</v>
      </c>
      <c r="BC30" t="s">
        <v>647</v>
      </c>
      <c r="BD30" t="s">
        <v>139</v>
      </c>
      <c r="BE30" t="s">
        <v>140</v>
      </c>
      <c r="BF30" t="s">
        <v>86</v>
      </c>
      <c r="BG30" t="s">
        <v>86</v>
      </c>
      <c r="BH30" t="s">
        <v>85</v>
      </c>
      <c r="BI30" t="s">
        <v>85</v>
      </c>
      <c r="BJ30" t="s">
        <v>85</v>
      </c>
      <c r="BK30" t="s">
        <v>110</v>
      </c>
      <c r="BP30" t="s">
        <v>86</v>
      </c>
      <c r="BR30" t="s">
        <v>86</v>
      </c>
      <c r="BT30" t="s">
        <v>85</v>
      </c>
      <c r="BU30" t="s">
        <v>85</v>
      </c>
      <c r="BV30" t="s">
        <v>85</v>
      </c>
      <c r="BW30" t="s">
        <v>85</v>
      </c>
      <c r="BZ30" t="s">
        <v>112</v>
      </c>
      <c r="CC30" t="s">
        <v>648</v>
      </c>
      <c r="CD30" t="s">
        <v>628</v>
      </c>
    </row>
    <row r="31" spans="1:82" x14ac:dyDescent="0.3">
      <c r="A31" t="s">
        <v>649</v>
      </c>
      <c r="B31" t="s">
        <v>650</v>
      </c>
      <c r="E31" t="s">
        <v>85</v>
      </c>
      <c r="F31" t="s">
        <v>106</v>
      </c>
      <c r="I31" t="s">
        <v>120</v>
      </c>
      <c r="J31" t="s">
        <v>89</v>
      </c>
      <c r="L31" t="s">
        <v>651</v>
      </c>
      <c r="M31" t="s">
        <v>652</v>
      </c>
      <c r="N31" t="s">
        <v>653</v>
      </c>
      <c r="P31" t="s">
        <v>91</v>
      </c>
      <c r="R31" t="s">
        <v>208</v>
      </c>
      <c r="S31" t="s">
        <v>654</v>
      </c>
      <c r="T31" t="s">
        <v>655</v>
      </c>
      <c r="U31" t="s">
        <v>656</v>
      </c>
      <c r="W31" t="s">
        <v>657</v>
      </c>
      <c r="X31" t="s">
        <v>658</v>
      </c>
      <c r="Y31" t="str">
        <f t="shared" si="0"/>
        <v>POINT (128.765973349212 37.9425582105956)</v>
      </c>
      <c r="AE31" t="s">
        <v>85</v>
      </c>
      <c r="AF31" t="s">
        <v>85</v>
      </c>
      <c r="AG31" t="s">
        <v>85</v>
      </c>
      <c r="AH31" t="s">
        <v>85</v>
      </c>
      <c r="AI31" t="s">
        <v>85</v>
      </c>
      <c r="AJ31" t="s">
        <v>85</v>
      </c>
      <c r="AK31" t="s">
        <v>85</v>
      </c>
      <c r="AL31" t="s">
        <v>85</v>
      </c>
      <c r="AM31" t="s">
        <v>85</v>
      </c>
      <c r="AN31" t="s">
        <v>85</v>
      </c>
      <c r="AO31" t="s">
        <v>85</v>
      </c>
      <c r="AP31" t="s">
        <v>85</v>
      </c>
      <c r="AQ31" t="s">
        <v>85</v>
      </c>
      <c r="AR31" t="s">
        <v>85</v>
      </c>
      <c r="AS31" t="s">
        <v>85</v>
      </c>
      <c r="AT31" t="s">
        <v>85</v>
      </c>
      <c r="AU31" t="s">
        <v>85</v>
      </c>
      <c r="AV31" t="s">
        <v>85</v>
      </c>
      <c r="AW31" t="s">
        <v>85</v>
      </c>
      <c r="AX31" t="s">
        <v>85</v>
      </c>
      <c r="AY31" t="s">
        <v>85</v>
      </c>
      <c r="BC31" t="s">
        <v>659</v>
      </c>
      <c r="BF31" t="s">
        <v>86</v>
      </c>
      <c r="BG31" t="s">
        <v>86</v>
      </c>
      <c r="BH31" t="s">
        <v>85</v>
      </c>
      <c r="BI31" t="s">
        <v>85</v>
      </c>
      <c r="BJ31" t="s">
        <v>85</v>
      </c>
      <c r="BP31" t="s">
        <v>86</v>
      </c>
      <c r="BR31" t="s">
        <v>86</v>
      </c>
      <c r="BT31" t="s">
        <v>85</v>
      </c>
      <c r="BU31" t="s">
        <v>85</v>
      </c>
      <c r="BV31" t="s">
        <v>85</v>
      </c>
      <c r="BW31" t="s">
        <v>85</v>
      </c>
      <c r="CC31" t="s">
        <v>660</v>
      </c>
      <c r="CD31" t="s">
        <v>628</v>
      </c>
    </row>
    <row r="32" spans="1:82" x14ac:dyDescent="0.3">
      <c r="A32" t="s">
        <v>661</v>
      </c>
      <c r="B32" t="s">
        <v>662</v>
      </c>
      <c r="D32" t="s">
        <v>663</v>
      </c>
      <c r="E32" t="s">
        <v>85</v>
      </c>
      <c r="F32" t="s">
        <v>106</v>
      </c>
      <c r="I32" t="s">
        <v>120</v>
      </c>
      <c r="J32" t="s">
        <v>89</v>
      </c>
      <c r="L32" t="s">
        <v>651</v>
      </c>
      <c r="M32" t="s">
        <v>664</v>
      </c>
      <c r="N32" t="s">
        <v>665</v>
      </c>
      <c r="P32" t="s">
        <v>91</v>
      </c>
      <c r="Q32" t="s">
        <v>666</v>
      </c>
      <c r="R32" t="s">
        <v>667</v>
      </c>
      <c r="S32" t="s">
        <v>668</v>
      </c>
      <c r="T32" t="s">
        <v>669</v>
      </c>
      <c r="U32" t="s">
        <v>670</v>
      </c>
      <c r="W32" t="s">
        <v>671</v>
      </c>
      <c r="X32" t="s">
        <v>672</v>
      </c>
      <c r="Y32" t="str">
        <f t="shared" si="0"/>
        <v>POINT (127.416474866125 36.3932347209448)</v>
      </c>
      <c r="AA32" t="s">
        <v>673</v>
      </c>
      <c r="AB32" t="s">
        <v>674</v>
      </c>
      <c r="AC32" t="s">
        <v>675</v>
      </c>
      <c r="AD32" t="s">
        <v>133</v>
      </c>
      <c r="AE32" t="s">
        <v>85</v>
      </c>
      <c r="AF32" t="s">
        <v>285</v>
      </c>
      <c r="AG32" t="s">
        <v>85</v>
      </c>
      <c r="AH32" t="s">
        <v>85</v>
      </c>
      <c r="AI32" t="s">
        <v>85</v>
      </c>
      <c r="AJ32" t="s">
        <v>85</v>
      </c>
      <c r="AK32" t="s">
        <v>85</v>
      </c>
      <c r="AL32" t="s">
        <v>85</v>
      </c>
      <c r="AM32" t="s">
        <v>85</v>
      </c>
      <c r="AN32" t="s">
        <v>85</v>
      </c>
      <c r="AO32" t="s">
        <v>85</v>
      </c>
      <c r="AP32" t="s">
        <v>85</v>
      </c>
      <c r="AQ32" t="s">
        <v>85</v>
      </c>
      <c r="AR32" t="s">
        <v>233</v>
      </c>
      <c r="AS32" t="s">
        <v>233</v>
      </c>
      <c r="AT32" t="s">
        <v>233</v>
      </c>
      <c r="AU32" t="s">
        <v>85</v>
      </c>
      <c r="AV32" t="s">
        <v>285</v>
      </c>
      <c r="AW32" t="s">
        <v>85</v>
      </c>
      <c r="AX32" t="s">
        <v>85</v>
      </c>
      <c r="AY32" t="s">
        <v>85</v>
      </c>
      <c r="BC32" t="s">
        <v>676</v>
      </c>
      <c r="BD32" t="s">
        <v>139</v>
      </c>
      <c r="BE32" t="s">
        <v>140</v>
      </c>
      <c r="BF32" t="s">
        <v>86</v>
      </c>
      <c r="BG32" t="s">
        <v>86</v>
      </c>
      <c r="BH32" t="s">
        <v>108</v>
      </c>
      <c r="BI32" t="s">
        <v>85</v>
      </c>
      <c r="BJ32" t="s">
        <v>262</v>
      </c>
      <c r="BK32" t="s">
        <v>110</v>
      </c>
      <c r="BL32" t="s">
        <v>677</v>
      </c>
      <c r="BM32" t="s">
        <v>678</v>
      </c>
      <c r="BN32" t="s">
        <v>366</v>
      </c>
      <c r="BP32" t="s">
        <v>86</v>
      </c>
      <c r="BR32" t="s">
        <v>86</v>
      </c>
      <c r="BT32" t="s">
        <v>285</v>
      </c>
      <c r="BU32" t="s">
        <v>85</v>
      </c>
      <c r="BV32" t="s">
        <v>85</v>
      </c>
      <c r="BW32" t="s">
        <v>285</v>
      </c>
      <c r="BX32" t="s">
        <v>679</v>
      </c>
      <c r="BZ32" t="s">
        <v>325</v>
      </c>
      <c r="CC32" t="s">
        <v>680</v>
      </c>
      <c r="CD32" t="s">
        <v>628</v>
      </c>
    </row>
    <row r="33" spans="1:82" x14ac:dyDescent="0.3">
      <c r="A33" t="s">
        <v>681</v>
      </c>
      <c r="B33" t="s">
        <v>682</v>
      </c>
      <c r="D33" t="s">
        <v>683</v>
      </c>
      <c r="E33" t="s">
        <v>684</v>
      </c>
      <c r="F33" t="s">
        <v>106</v>
      </c>
      <c r="G33" t="s">
        <v>685</v>
      </c>
      <c r="H33" t="s">
        <v>686</v>
      </c>
      <c r="I33" t="s">
        <v>120</v>
      </c>
      <c r="J33" t="s">
        <v>89</v>
      </c>
      <c r="K33" t="s">
        <v>687</v>
      </c>
      <c r="L33" t="s">
        <v>90</v>
      </c>
      <c r="P33" t="s">
        <v>462</v>
      </c>
      <c r="Q33" t="s">
        <v>122</v>
      </c>
      <c r="R33" t="s">
        <v>123</v>
      </c>
      <c r="S33" t="s">
        <v>688</v>
      </c>
      <c r="T33" t="s">
        <v>689</v>
      </c>
      <c r="U33" t="s">
        <v>690</v>
      </c>
      <c r="W33" t="s">
        <v>691</v>
      </c>
      <c r="X33" t="s">
        <v>692</v>
      </c>
      <c r="Y33" t="str">
        <f t="shared" si="0"/>
        <v>POINT (127.7326408 37.4732729)</v>
      </c>
      <c r="AA33" t="s">
        <v>693</v>
      </c>
      <c r="AB33" t="s">
        <v>694</v>
      </c>
      <c r="AC33" t="s">
        <v>694</v>
      </c>
      <c r="AD33" t="s">
        <v>133</v>
      </c>
      <c r="AE33" t="s">
        <v>109</v>
      </c>
      <c r="AF33" t="s">
        <v>85</v>
      </c>
      <c r="AG33" t="s">
        <v>85</v>
      </c>
      <c r="AH33" t="s">
        <v>85</v>
      </c>
      <c r="AI33" t="s">
        <v>695</v>
      </c>
      <c r="AJ33" t="s">
        <v>85</v>
      </c>
      <c r="AK33" t="s">
        <v>85</v>
      </c>
      <c r="AL33" t="s">
        <v>85</v>
      </c>
      <c r="AM33" t="s">
        <v>85</v>
      </c>
      <c r="AN33" t="s">
        <v>85</v>
      </c>
      <c r="AO33" t="s">
        <v>85</v>
      </c>
      <c r="AP33" t="s">
        <v>85</v>
      </c>
      <c r="AQ33" t="s">
        <v>85</v>
      </c>
      <c r="AR33" t="s">
        <v>85</v>
      </c>
      <c r="AS33" t="s">
        <v>85</v>
      </c>
      <c r="AT33" t="s">
        <v>85</v>
      </c>
      <c r="AU33" t="s">
        <v>85</v>
      </c>
      <c r="AV33" t="s">
        <v>85</v>
      </c>
      <c r="AW33" t="s">
        <v>85</v>
      </c>
      <c r="AX33" t="s">
        <v>85</v>
      </c>
      <c r="AY33" t="s">
        <v>85</v>
      </c>
      <c r="BC33" t="s">
        <v>696</v>
      </c>
      <c r="BD33" t="s">
        <v>139</v>
      </c>
      <c r="BE33" t="s">
        <v>140</v>
      </c>
      <c r="BF33" t="s">
        <v>86</v>
      </c>
      <c r="BG33" t="s">
        <v>86</v>
      </c>
      <c r="BH33" t="s">
        <v>262</v>
      </c>
      <c r="BI33" t="s">
        <v>108</v>
      </c>
      <c r="BJ33" t="s">
        <v>108</v>
      </c>
      <c r="BK33" t="s">
        <v>110</v>
      </c>
      <c r="BL33" t="s">
        <v>697</v>
      </c>
      <c r="BN33" t="s">
        <v>366</v>
      </c>
      <c r="BP33" t="s">
        <v>86</v>
      </c>
      <c r="BR33" t="s">
        <v>86</v>
      </c>
      <c r="BT33" t="s">
        <v>430</v>
      </c>
      <c r="BU33" t="s">
        <v>108</v>
      </c>
      <c r="BV33" t="s">
        <v>108</v>
      </c>
      <c r="BW33" t="s">
        <v>430</v>
      </c>
      <c r="BX33" t="s">
        <v>698</v>
      </c>
      <c r="BY33" t="s">
        <v>699</v>
      </c>
      <c r="BZ33" t="s">
        <v>112</v>
      </c>
      <c r="CA33" t="s">
        <v>139</v>
      </c>
      <c r="CC33" t="s">
        <v>700</v>
      </c>
      <c r="CD33" t="s">
        <v>628</v>
      </c>
    </row>
    <row r="34" spans="1:82" x14ac:dyDescent="0.3">
      <c r="A34" t="s">
        <v>701</v>
      </c>
      <c r="B34" t="s">
        <v>702</v>
      </c>
      <c r="E34" t="s">
        <v>85</v>
      </c>
      <c r="F34" t="s">
        <v>106</v>
      </c>
      <c r="I34" t="s">
        <v>120</v>
      </c>
      <c r="J34" t="s">
        <v>89</v>
      </c>
      <c r="L34" t="s">
        <v>90</v>
      </c>
      <c r="P34" t="s">
        <v>91</v>
      </c>
      <c r="Q34" t="s">
        <v>92</v>
      </c>
      <c r="R34" t="s">
        <v>208</v>
      </c>
      <c r="S34" t="s">
        <v>422</v>
      </c>
      <c r="T34" t="s">
        <v>703</v>
      </c>
      <c r="U34" t="s">
        <v>704</v>
      </c>
      <c r="V34" t="s">
        <v>705</v>
      </c>
      <c r="W34" t="s">
        <v>706</v>
      </c>
      <c r="X34" t="s">
        <v>707</v>
      </c>
      <c r="Y34" t="str">
        <f t="shared" si="0"/>
        <v>POINT (128.526564805009 38.3236554203286)</v>
      </c>
      <c r="AE34" t="s">
        <v>85</v>
      </c>
      <c r="AF34" t="s">
        <v>85</v>
      </c>
      <c r="AG34" t="s">
        <v>85</v>
      </c>
      <c r="AH34" t="s">
        <v>85</v>
      </c>
      <c r="AI34" t="s">
        <v>85</v>
      </c>
      <c r="AJ34" t="s">
        <v>85</v>
      </c>
      <c r="AK34" t="s">
        <v>85</v>
      </c>
      <c r="AL34" t="s">
        <v>85</v>
      </c>
      <c r="AM34" t="s">
        <v>85</v>
      </c>
      <c r="AN34" t="s">
        <v>85</v>
      </c>
      <c r="AO34" t="s">
        <v>85</v>
      </c>
      <c r="AP34" t="s">
        <v>85</v>
      </c>
      <c r="AQ34" t="s">
        <v>85</v>
      </c>
      <c r="AR34" t="s">
        <v>85</v>
      </c>
      <c r="AS34" t="s">
        <v>85</v>
      </c>
      <c r="AT34" t="s">
        <v>85</v>
      </c>
      <c r="AU34" t="s">
        <v>85</v>
      </c>
      <c r="AV34" t="s">
        <v>85</v>
      </c>
      <c r="AW34" t="s">
        <v>85</v>
      </c>
      <c r="AX34" t="s">
        <v>85</v>
      </c>
      <c r="AY34" t="s">
        <v>85</v>
      </c>
      <c r="BC34" t="s">
        <v>708</v>
      </c>
      <c r="BF34" t="s">
        <v>86</v>
      </c>
      <c r="BG34" t="s">
        <v>86</v>
      </c>
      <c r="BH34" t="s">
        <v>85</v>
      </c>
      <c r="BI34" t="s">
        <v>85</v>
      </c>
      <c r="BJ34" t="s">
        <v>85</v>
      </c>
      <c r="BP34" t="s">
        <v>86</v>
      </c>
      <c r="BR34" t="s">
        <v>86</v>
      </c>
      <c r="BT34" t="s">
        <v>85</v>
      </c>
      <c r="BU34" t="s">
        <v>85</v>
      </c>
      <c r="BV34" t="s">
        <v>85</v>
      </c>
      <c r="BW34" t="s">
        <v>85</v>
      </c>
      <c r="CC34" t="s">
        <v>215</v>
      </c>
      <c r="CD34" t="s">
        <v>628</v>
      </c>
    </row>
    <row r="35" spans="1:82" x14ac:dyDescent="0.3">
      <c r="A35" t="s">
        <v>709</v>
      </c>
      <c r="B35" t="s">
        <v>710</v>
      </c>
      <c r="C35" t="s">
        <v>711</v>
      </c>
      <c r="E35" t="s">
        <v>712</v>
      </c>
      <c r="F35" t="s">
        <v>106</v>
      </c>
      <c r="G35" t="s">
        <v>170</v>
      </c>
      <c r="H35" t="s">
        <v>713</v>
      </c>
      <c r="I35" t="s">
        <v>120</v>
      </c>
      <c r="J35" t="s">
        <v>89</v>
      </c>
      <c r="K35" t="s">
        <v>714</v>
      </c>
      <c r="L35" t="s">
        <v>90</v>
      </c>
      <c r="P35" t="s">
        <v>91</v>
      </c>
      <c r="Q35" t="s">
        <v>207</v>
      </c>
      <c r="R35" t="s">
        <v>208</v>
      </c>
      <c r="S35" t="s">
        <v>715</v>
      </c>
      <c r="T35" t="s">
        <v>716</v>
      </c>
      <c r="U35" t="s">
        <v>717</v>
      </c>
      <c r="Y35" t="str">
        <f t="shared" si="0"/>
        <v>POINT ( )</v>
      </c>
      <c r="Z35" t="s">
        <v>718</v>
      </c>
      <c r="AA35" t="s">
        <v>719</v>
      </c>
      <c r="AB35" t="s">
        <v>720</v>
      </c>
      <c r="AE35" t="s">
        <v>85</v>
      </c>
      <c r="AF35" t="s">
        <v>236</v>
      </c>
      <c r="AG35" t="s">
        <v>85</v>
      </c>
      <c r="AH35" t="s">
        <v>85</v>
      </c>
      <c r="AI35" t="s">
        <v>85</v>
      </c>
      <c r="AJ35" t="s">
        <v>85</v>
      </c>
      <c r="AK35" t="s">
        <v>85</v>
      </c>
      <c r="AL35" t="s">
        <v>234</v>
      </c>
      <c r="AM35" t="s">
        <v>85</v>
      </c>
      <c r="AN35" t="s">
        <v>85</v>
      </c>
      <c r="AO35" t="s">
        <v>234</v>
      </c>
      <c r="AP35" t="s">
        <v>85</v>
      </c>
      <c r="AQ35" t="s">
        <v>85</v>
      </c>
      <c r="AR35" t="s">
        <v>236</v>
      </c>
      <c r="AS35" t="s">
        <v>85</v>
      </c>
      <c r="AT35" t="s">
        <v>85</v>
      </c>
      <c r="AU35" t="s">
        <v>85</v>
      </c>
      <c r="AV35" t="s">
        <v>321</v>
      </c>
      <c r="AW35" t="s">
        <v>259</v>
      </c>
      <c r="AX35" t="s">
        <v>85</v>
      </c>
      <c r="AY35" t="s">
        <v>85</v>
      </c>
      <c r="BC35" t="s">
        <v>721</v>
      </c>
      <c r="BF35" t="s">
        <v>86</v>
      </c>
      <c r="BG35" t="s">
        <v>86</v>
      </c>
      <c r="BH35" t="s">
        <v>85</v>
      </c>
      <c r="BI35" t="s">
        <v>85</v>
      </c>
      <c r="BJ35" t="s">
        <v>85</v>
      </c>
      <c r="BP35" t="s">
        <v>86</v>
      </c>
      <c r="BR35" t="s">
        <v>86</v>
      </c>
      <c r="BT35" t="s">
        <v>85</v>
      </c>
      <c r="BU35" t="s">
        <v>85</v>
      </c>
      <c r="BV35" t="s">
        <v>85</v>
      </c>
      <c r="BW35" t="s">
        <v>85</v>
      </c>
      <c r="CC35" t="s">
        <v>722</v>
      </c>
      <c r="CD35" t="s">
        <v>628</v>
      </c>
    </row>
    <row r="36" spans="1:82" x14ac:dyDescent="0.3">
      <c r="A36" t="s">
        <v>723</v>
      </c>
      <c r="B36" t="s">
        <v>724</v>
      </c>
      <c r="C36" t="s">
        <v>725</v>
      </c>
      <c r="E36" t="s">
        <v>726</v>
      </c>
      <c r="F36" t="s">
        <v>106</v>
      </c>
      <c r="G36" t="s">
        <v>610</v>
      </c>
      <c r="H36" t="s">
        <v>727</v>
      </c>
      <c r="I36" t="s">
        <v>120</v>
      </c>
      <c r="J36" t="s">
        <v>89</v>
      </c>
      <c r="K36" t="s">
        <v>728</v>
      </c>
      <c r="L36" t="s">
        <v>90</v>
      </c>
      <c r="O36" t="s">
        <v>729</v>
      </c>
      <c r="P36" t="s">
        <v>206</v>
      </c>
      <c r="Q36" t="s">
        <v>730</v>
      </c>
      <c r="R36" t="s">
        <v>637</v>
      </c>
      <c r="S36" t="s">
        <v>638</v>
      </c>
      <c r="T36" t="s">
        <v>731</v>
      </c>
      <c r="U36" t="s">
        <v>732</v>
      </c>
      <c r="W36" t="s">
        <v>733</v>
      </c>
      <c r="X36" t="s">
        <v>734</v>
      </c>
      <c r="Y36" t="str">
        <f t="shared" si="0"/>
        <v>POINT (128.047044588018 37.104961048911)</v>
      </c>
      <c r="AA36" t="s">
        <v>735</v>
      </c>
      <c r="AD36" t="s">
        <v>736</v>
      </c>
      <c r="AE36" t="s">
        <v>262</v>
      </c>
      <c r="AF36" t="s">
        <v>85</v>
      </c>
      <c r="AG36" t="s">
        <v>737</v>
      </c>
      <c r="AH36" t="s">
        <v>85</v>
      </c>
      <c r="AI36" t="s">
        <v>85</v>
      </c>
      <c r="AJ36" t="s">
        <v>85</v>
      </c>
      <c r="AK36" t="s">
        <v>85</v>
      </c>
      <c r="AL36" t="s">
        <v>102</v>
      </c>
      <c r="AM36" t="s">
        <v>361</v>
      </c>
      <c r="AN36" t="s">
        <v>361</v>
      </c>
      <c r="AO36" t="s">
        <v>235</v>
      </c>
      <c r="AP36" t="s">
        <v>234</v>
      </c>
      <c r="AQ36" t="s">
        <v>233</v>
      </c>
      <c r="AR36" t="s">
        <v>738</v>
      </c>
      <c r="AS36" t="s">
        <v>107</v>
      </c>
      <c r="AT36" t="s">
        <v>259</v>
      </c>
      <c r="AU36" t="s">
        <v>85</v>
      </c>
      <c r="AV36" t="s">
        <v>737</v>
      </c>
      <c r="AW36" t="s">
        <v>85</v>
      </c>
      <c r="AX36" t="s">
        <v>85</v>
      </c>
      <c r="AY36" t="s">
        <v>85</v>
      </c>
      <c r="BC36" t="s">
        <v>739</v>
      </c>
      <c r="BD36" t="s">
        <v>139</v>
      </c>
      <c r="BE36" t="s">
        <v>140</v>
      </c>
      <c r="BF36" t="s">
        <v>106</v>
      </c>
      <c r="BG36" t="s">
        <v>106</v>
      </c>
      <c r="BH36" t="s">
        <v>85</v>
      </c>
      <c r="BI36" t="s">
        <v>85</v>
      </c>
      <c r="BJ36" t="s">
        <v>85</v>
      </c>
      <c r="BK36" t="s">
        <v>110</v>
      </c>
      <c r="BL36" t="s">
        <v>740</v>
      </c>
      <c r="BN36" t="s">
        <v>741</v>
      </c>
      <c r="BP36" t="s">
        <v>86</v>
      </c>
      <c r="BR36" t="s">
        <v>106</v>
      </c>
      <c r="BS36" t="s">
        <v>742</v>
      </c>
      <c r="BT36" t="s">
        <v>435</v>
      </c>
      <c r="BU36" t="s">
        <v>85</v>
      </c>
      <c r="BV36" t="s">
        <v>85</v>
      </c>
      <c r="BW36" t="s">
        <v>85</v>
      </c>
      <c r="BX36" t="s">
        <v>743</v>
      </c>
      <c r="BZ36" t="s">
        <v>325</v>
      </c>
      <c r="CA36" t="s">
        <v>139</v>
      </c>
      <c r="CC36" t="s">
        <v>744</v>
      </c>
      <c r="CD36" t="s">
        <v>628</v>
      </c>
    </row>
    <row r="37" spans="1:82" x14ac:dyDescent="0.3">
      <c r="A37" t="s">
        <v>745</v>
      </c>
      <c r="B37" t="s">
        <v>746</v>
      </c>
      <c r="C37" t="s">
        <v>747</v>
      </c>
      <c r="E37" t="s">
        <v>748</v>
      </c>
      <c r="F37" t="s">
        <v>86</v>
      </c>
      <c r="G37" t="s">
        <v>170</v>
      </c>
      <c r="H37" t="s">
        <v>749</v>
      </c>
      <c r="I37" t="s">
        <v>120</v>
      </c>
      <c r="J37" t="s">
        <v>89</v>
      </c>
      <c r="K37" t="s">
        <v>750</v>
      </c>
      <c r="L37" t="s">
        <v>90</v>
      </c>
      <c r="P37" t="s">
        <v>91</v>
      </c>
      <c r="Q37" t="s">
        <v>276</v>
      </c>
      <c r="R37" t="s">
        <v>751</v>
      </c>
      <c r="S37" t="s">
        <v>752</v>
      </c>
      <c r="T37" t="s">
        <v>753</v>
      </c>
      <c r="U37" t="s">
        <v>754</v>
      </c>
      <c r="W37" t="s">
        <v>755</v>
      </c>
      <c r="X37" t="s">
        <v>756</v>
      </c>
      <c r="Y37" t="str">
        <f t="shared" si="0"/>
        <v>POINT (127.103741905838 36.0385492417687)</v>
      </c>
      <c r="AA37" t="s">
        <v>757</v>
      </c>
      <c r="AD37" t="s">
        <v>133</v>
      </c>
      <c r="AE37" t="s">
        <v>262</v>
      </c>
      <c r="AF37" t="s">
        <v>234</v>
      </c>
      <c r="AG37" t="s">
        <v>85</v>
      </c>
      <c r="AH37" t="s">
        <v>85</v>
      </c>
      <c r="AI37" t="s">
        <v>85</v>
      </c>
      <c r="AJ37" t="s">
        <v>85</v>
      </c>
      <c r="AK37" t="s">
        <v>85</v>
      </c>
      <c r="AL37" t="s">
        <v>85</v>
      </c>
      <c r="AM37" t="s">
        <v>85</v>
      </c>
      <c r="AN37" t="s">
        <v>85</v>
      </c>
      <c r="AO37" t="s">
        <v>85</v>
      </c>
      <c r="AP37" t="s">
        <v>85</v>
      </c>
      <c r="AQ37" t="s">
        <v>85</v>
      </c>
      <c r="AR37" t="s">
        <v>85</v>
      </c>
      <c r="AS37" t="s">
        <v>85</v>
      </c>
      <c r="AT37" t="s">
        <v>85</v>
      </c>
      <c r="AU37" t="s">
        <v>85</v>
      </c>
      <c r="AV37" t="s">
        <v>85</v>
      </c>
      <c r="AW37" t="s">
        <v>85</v>
      </c>
      <c r="AX37" t="s">
        <v>85</v>
      </c>
      <c r="AY37" t="s">
        <v>85</v>
      </c>
      <c r="BC37" t="s">
        <v>758</v>
      </c>
      <c r="BF37" t="s">
        <v>86</v>
      </c>
      <c r="BG37" t="s">
        <v>86</v>
      </c>
      <c r="BH37" t="s">
        <v>85</v>
      </c>
      <c r="BI37" t="s">
        <v>85</v>
      </c>
      <c r="BJ37" t="s">
        <v>85</v>
      </c>
      <c r="BP37" t="s">
        <v>86</v>
      </c>
      <c r="BR37" t="s">
        <v>86</v>
      </c>
      <c r="BT37" t="s">
        <v>85</v>
      </c>
      <c r="BU37" t="s">
        <v>85</v>
      </c>
      <c r="BV37" t="s">
        <v>85</v>
      </c>
      <c r="BW37" t="s">
        <v>85</v>
      </c>
      <c r="CC37" t="s">
        <v>759</v>
      </c>
      <c r="CD37" t="s">
        <v>628</v>
      </c>
    </row>
    <row r="38" spans="1:82" x14ac:dyDescent="0.3">
      <c r="A38" t="s">
        <v>760</v>
      </c>
      <c r="B38" t="s">
        <v>761</v>
      </c>
      <c r="E38" t="s">
        <v>85</v>
      </c>
      <c r="F38" t="s">
        <v>106</v>
      </c>
      <c r="G38" t="s">
        <v>610</v>
      </c>
      <c r="H38" t="s">
        <v>762</v>
      </c>
      <c r="I38" t="s">
        <v>120</v>
      </c>
      <c r="J38" t="s">
        <v>89</v>
      </c>
      <c r="K38" t="s">
        <v>763</v>
      </c>
      <c r="L38" t="s">
        <v>90</v>
      </c>
      <c r="P38" t="s">
        <v>91</v>
      </c>
      <c r="Q38" t="s">
        <v>441</v>
      </c>
      <c r="R38" t="s">
        <v>208</v>
      </c>
      <c r="S38" t="s">
        <v>715</v>
      </c>
      <c r="T38" t="s">
        <v>764</v>
      </c>
      <c r="U38" t="s">
        <v>765</v>
      </c>
      <c r="W38" t="s">
        <v>766</v>
      </c>
      <c r="X38" t="s">
        <v>767</v>
      </c>
      <c r="Y38" t="str">
        <f t="shared" si="0"/>
        <v>POINT (128.084247046415 37.5661632798763)</v>
      </c>
      <c r="AA38" t="s">
        <v>768</v>
      </c>
      <c r="AE38" t="s">
        <v>85</v>
      </c>
      <c r="AF38" t="s">
        <v>85</v>
      </c>
      <c r="AG38" t="s">
        <v>85</v>
      </c>
      <c r="AH38" t="s">
        <v>85</v>
      </c>
      <c r="AI38" t="s">
        <v>85</v>
      </c>
      <c r="AJ38" t="s">
        <v>85</v>
      </c>
      <c r="AK38" t="s">
        <v>85</v>
      </c>
      <c r="AL38" t="s">
        <v>85</v>
      </c>
      <c r="AM38" t="s">
        <v>85</v>
      </c>
      <c r="AN38" t="s">
        <v>85</v>
      </c>
      <c r="AO38" t="s">
        <v>85</v>
      </c>
      <c r="AP38" t="s">
        <v>85</v>
      </c>
      <c r="AQ38" t="s">
        <v>85</v>
      </c>
      <c r="AR38" t="s">
        <v>85</v>
      </c>
      <c r="AS38" t="s">
        <v>85</v>
      </c>
      <c r="AT38" t="s">
        <v>85</v>
      </c>
      <c r="AU38" t="s">
        <v>85</v>
      </c>
      <c r="AV38" t="s">
        <v>85</v>
      </c>
      <c r="AW38" t="s">
        <v>85</v>
      </c>
      <c r="AX38" t="s">
        <v>85</v>
      </c>
      <c r="AY38" t="s">
        <v>85</v>
      </c>
      <c r="BC38" t="s">
        <v>769</v>
      </c>
      <c r="BF38" t="s">
        <v>86</v>
      </c>
      <c r="BG38" t="s">
        <v>86</v>
      </c>
      <c r="BH38" t="s">
        <v>85</v>
      </c>
      <c r="BI38" t="s">
        <v>85</v>
      </c>
      <c r="BJ38" t="s">
        <v>85</v>
      </c>
      <c r="BP38" t="s">
        <v>86</v>
      </c>
      <c r="BR38" t="s">
        <v>86</v>
      </c>
      <c r="BT38" t="s">
        <v>85</v>
      </c>
      <c r="BU38" t="s">
        <v>85</v>
      </c>
      <c r="BV38" t="s">
        <v>85</v>
      </c>
      <c r="BW38" t="s">
        <v>85</v>
      </c>
      <c r="CC38" t="s">
        <v>628</v>
      </c>
      <c r="CD38" t="s">
        <v>628</v>
      </c>
    </row>
    <row r="39" spans="1:82" x14ac:dyDescent="0.3">
      <c r="A39" t="s">
        <v>770</v>
      </c>
      <c r="B39" t="s">
        <v>771</v>
      </c>
      <c r="E39" t="s">
        <v>85</v>
      </c>
      <c r="F39" t="s">
        <v>106</v>
      </c>
      <c r="I39" t="s">
        <v>120</v>
      </c>
      <c r="J39" t="s">
        <v>89</v>
      </c>
      <c r="L39" t="s">
        <v>90</v>
      </c>
      <c r="P39" t="s">
        <v>91</v>
      </c>
      <c r="Q39" t="s">
        <v>92</v>
      </c>
      <c r="R39" t="s">
        <v>152</v>
      </c>
      <c r="S39" t="s">
        <v>772</v>
      </c>
      <c r="T39" t="s">
        <v>773</v>
      </c>
      <c r="U39" t="s">
        <v>774</v>
      </c>
      <c r="W39" t="s">
        <v>775</v>
      </c>
      <c r="X39" t="s">
        <v>776</v>
      </c>
      <c r="Y39" t="str">
        <f t="shared" si="0"/>
        <v>POINT (126.526982532191 36.3288975463537)</v>
      </c>
      <c r="AE39" t="s">
        <v>85</v>
      </c>
      <c r="AF39" t="s">
        <v>85</v>
      </c>
      <c r="AG39" t="s">
        <v>85</v>
      </c>
      <c r="AH39" t="s">
        <v>85</v>
      </c>
      <c r="AI39" t="s">
        <v>85</v>
      </c>
      <c r="AJ39" t="s">
        <v>85</v>
      </c>
      <c r="AK39" t="s">
        <v>85</v>
      </c>
      <c r="AL39" t="s">
        <v>85</v>
      </c>
      <c r="AM39" t="s">
        <v>85</v>
      </c>
      <c r="AN39" t="s">
        <v>85</v>
      </c>
      <c r="AO39" t="s">
        <v>85</v>
      </c>
      <c r="AP39" t="s">
        <v>85</v>
      </c>
      <c r="AQ39" t="s">
        <v>85</v>
      </c>
      <c r="AR39" t="s">
        <v>85</v>
      </c>
      <c r="AS39" t="s">
        <v>85</v>
      </c>
      <c r="AT39" t="s">
        <v>85</v>
      </c>
      <c r="AU39" t="s">
        <v>85</v>
      </c>
      <c r="AV39" t="s">
        <v>85</v>
      </c>
      <c r="AW39" t="s">
        <v>85</v>
      </c>
      <c r="AX39" t="s">
        <v>85</v>
      </c>
      <c r="AY39" t="s">
        <v>85</v>
      </c>
      <c r="BC39" t="s">
        <v>721</v>
      </c>
      <c r="BF39" t="s">
        <v>86</v>
      </c>
      <c r="BG39" t="s">
        <v>86</v>
      </c>
      <c r="BH39" t="s">
        <v>85</v>
      </c>
      <c r="BI39" t="s">
        <v>85</v>
      </c>
      <c r="BJ39" t="s">
        <v>85</v>
      </c>
      <c r="BP39" t="s">
        <v>86</v>
      </c>
      <c r="BR39" t="s">
        <v>86</v>
      </c>
      <c r="BT39" t="s">
        <v>85</v>
      </c>
      <c r="BU39" t="s">
        <v>85</v>
      </c>
      <c r="BV39" t="s">
        <v>85</v>
      </c>
      <c r="BW39" t="s">
        <v>85</v>
      </c>
      <c r="CC39" t="s">
        <v>628</v>
      </c>
      <c r="CD39" t="s">
        <v>628</v>
      </c>
    </row>
    <row r="40" spans="1:82" x14ac:dyDescent="0.3">
      <c r="A40" t="s">
        <v>777</v>
      </c>
      <c r="B40" t="s">
        <v>778</v>
      </c>
      <c r="E40" t="s">
        <v>85</v>
      </c>
      <c r="F40" t="s">
        <v>106</v>
      </c>
      <c r="I40" t="s">
        <v>120</v>
      </c>
      <c r="J40" t="s">
        <v>89</v>
      </c>
      <c r="L40" t="s">
        <v>90</v>
      </c>
      <c r="P40" t="s">
        <v>91</v>
      </c>
      <c r="Q40" t="s">
        <v>207</v>
      </c>
      <c r="R40" t="s">
        <v>251</v>
      </c>
      <c r="S40" t="s">
        <v>779</v>
      </c>
      <c r="T40" t="s">
        <v>780</v>
      </c>
      <c r="U40" t="s">
        <v>781</v>
      </c>
      <c r="W40" t="s">
        <v>782</v>
      </c>
      <c r="X40" t="s">
        <v>783</v>
      </c>
      <c r="Y40" t="str">
        <f t="shared" si="0"/>
        <v>POINT (128.547535675043 35.5171418570627)</v>
      </c>
      <c r="AE40" t="s">
        <v>85</v>
      </c>
      <c r="AF40" t="s">
        <v>85</v>
      </c>
      <c r="AG40" t="s">
        <v>85</v>
      </c>
      <c r="AH40" t="s">
        <v>85</v>
      </c>
      <c r="AI40" t="s">
        <v>85</v>
      </c>
      <c r="AJ40" t="s">
        <v>85</v>
      </c>
      <c r="AK40" t="s">
        <v>85</v>
      </c>
      <c r="AL40" t="s">
        <v>85</v>
      </c>
      <c r="AM40" t="s">
        <v>85</v>
      </c>
      <c r="AN40" t="s">
        <v>85</v>
      </c>
      <c r="AO40" t="s">
        <v>85</v>
      </c>
      <c r="AP40" t="s">
        <v>85</v>
      </c>
      <c r="AQ40" t="s">
        <v>85</v>
      </c>
      <c r="AR40" t="s">
        <v>85</v>
      </c>
      <c r="AS40" t="s">
        <v>85</v>
      </c>
      <c r="AT40" t="s">
        <v>85</v>
      </c>
      <c r="AU40" t="s">
        <v>85</v>
      </c>
      <c r="AV40" t="s">
        <v>85</v>
      </c>
      <c r="AW40" t="s">
        <v>85</v>
      </c>
      <c r="AX40" t="s">
        <v>85</v>
      </c>
      <c r="AY40" t="s">
        <v>85</v>
      </c>
      <c r="BC40" t="s">
        <v>721</v>
      </c>
      <c r="BF40" t="s">
        <v>86</v>
      </c>
      <c r="BG40" t="s">
        <v>86</v>
      </c>
      <c r="BH40" t="s">
        <v>85</v>
      </c>
      <c r="BI40" t="s">
        <v>85</v>
      </c>
      <c r="BJ40" t="s">
        <v>85</v>
      </c>
      <c r="BP40" t="s">
        <v>86</v>
      </c>
      <c r="BR40" t="s">
        <v>86</v>
      </c>
      <c r="BT40" t="s">
        <v>85</v>
      </c>
      <c r="BU40" t="s">
        <v>85</v>
      </c>
      <c r="BV40" t="s">
        <v>85</v>
      </c>
      <c r="BW40" t="s">
        <v>85</v>
      </c>
      <c r="CC40" t="s">
        <v>628</v>
      </c>
      <c r="CD40" t="s">
        <v>628</v>
      </c>
    </row>
    <row r="41" spans="1:82" x14ac:dyDescent="0.3">
      <c r="A41" t="s">
        <v>784</v>
      </c>
      <c r="B41" t="s">
        <v>785</v>
      </c>
      <c r="E41" t="s">
        <v>85</v>
      </c>
      <c r="F41" t="s">
        <v>106</v>
      </c>
      <c r="I41" t="s">
        <v>120</v>
      </c>
      <c r="J41" t="s">
        <v>89</v>
      </c>
      <c r="L41" t="s">
        <v>90</v>
      </c>
      <c r="P41" t="s">
        <v>206</v>
      </c>
      <c r="Q41" t="s">
        <v>786</v>
      </c>
      <c r="R41" t="s">
        <v>787</v>
      </c>
      <c r="S41" t="s">
        <v>788</v>
      </c>
      <c r="T41" t="s">
        <v>789</v>
      </c>
      <c r="U41" t="s">
        <v>790</v>
      </c>
      <c r="W41" t="s">
        <v>791</v>
      </c>
      <c r="X41" t="s">
        <v>792</v>
      </c>
      <c r="Y41" t="str">
        <f t="shared" si="0"/>
        <v>POINT (126.317188910281 33.4427264713839)</v>
      </c>
      <c r="AE41" t="s">
        <v>85</v>
      </c>
      <c r="AF41" t="s">
        <v>85</v>
      </c>
      <c r="AG41" t="s">
        <v>85</v>
      </c>
      <c r="AH41" t="s">
        <v>85</v>
      </c>
      <c r="AI41" t="s">
        <v>85</v>
      </c>
      <c r="AJ41" t="s">
        <v>85</v>
      </c>
      <c r="AK41" t="s">
        <v>85</v>
      </c>
      <c r="AL41" t="s">
        <v>85</v>
      </c>
      <c r="AM41" t="s">
        <v>85</v>
      </c>
      <c r="AN41" t="s">
        <v>85</v>
      </c>
      <c r="AO41" t="s">
        <v>85</v>
      </c>
      <c r="AP41" t="s">
        <v>85</v>
      </c>
      <c r="AQ41" t="s">
        <v>85</v>
      </c>
      <c r="AR41" t="s">
        <v>85</v>
      </c>
      <c r="AS41" t="s">
        <v>85</v>
      </c>
      <c r="AT41" t="s">
        <v>85</v>
      </c>
      <c r="AU41" t="s">
        <v>85</v>
      </c>
      <c r="AV41" t="s">
        <v>85</v>
      </c>
      <c r="AW41" t="s">
        <v>85</v>
      </c>
      <c r="AX41" t="s">
        <v>85</v>
      </c>
      <c r="AY41" t="s">
        <v>85</v>
      </c>
      <c r="BC41" t="s">
        <v>721</v>
      </c>
      <c r="BF41" t="s">
        <v>86</v>
      </c>
      <c r="BG41" t="s">
        <v>86</v>
      </c>
      <c r="BH41" t="s">
        <v>85</v>
      </c>
      <c r="BI41" t="s">
        <v>85</v>
      </c>
      <c r="BJ41" t="s">
        <v>85</v>
      </c>
      <c r="BP41" t="s">
        <v>86</v>
      </c>
      <c r="BR41" t="s">
        <v>86</v>
      </c>
      <c r="BT41" t="s">
        <v>85</v>
      </c>
      <c r="BU41" t="s">
        <v>85</v>
      </c>
      <c r="BV41" t="s">
        <v>85</v>
      </c>
      <c r="BW41" t="s">
        <v>85</v>
      </c>
      <c r="CC41" t="s">
        <v>628</v>
      </c>
      <c r="CD41" t="s">
        <v>628</v>
      </c>
    </row>
    <row r="42" spans="1:82" x14ac:dyDescent="0.3">
      <c r="A42" t="s">
        <v>793</v>
      </c>
      <c r="B42" t="s">
        <v>794</v>
      </c>
      <c r="E42" t="s">
        <v>85</v>
      </c>
      <c r="F42" t="s">
        <v>106</v>
      </c>
      <c r="I42" t="s">
        <v>120</v>
      </c>
      <c r="J42" t="s">
        <v>89</v>
      </c>
      <c r="L42" t="s">
        <v>90</v>
      </c>
      <c r="P42" t="s">
        <v>91</v>
      </c>
      <c r="Q42" t="s">
        <v>207</v>
      </c>
      <c r="R42" t="s">
        <v>123</v>
      </c>
      <c r="S42" t="s">
        <v>277</v>
      </c>
      <c r="T42" t="s">
        <v>795</v>
      </c>
      <c r="U42" t="s">
        <v>796</v>
      </c>
      <c r="W42" t="s">
        <v>797</v>
      </c>
      <c r="X42" t="s">
        <v>798</v>
      </c>
      <c r="Y42" t="str">
        <f t="shared" si="0"/>
        <v>POINT (127.45211817089 37.8164457668772)</v>
      </c>
      <c r="AE42" t="s">
        <v>85</v>
      </c>
      <c r="AF42" t="s">
        <v>85</v>
      </c>
      <c r="AG42" t="s">
        <v>85</v>
      </c>
      <c r="AH42" t="s">
        <v>85</v>
      </c>
      <c r="AI42" t="s">
        <v>85</v>
      </c>
      <c r="AJ42" t="s">
        <v>85</v>
      </c>
      <c r="AK42" t="s">
        <v>85</v>
      </c>
      <c r="AL42" t="s">
        <v>85</v>
      </c>
      <c r="AM42" t="s">
        <v>85</v>
      </c>
      <c r="AN42" t="s">
        <v>85</v>
      </c>
      <c r="AO42" t="s">
        <v>85</v>
      </c>
      <c r="AP42" t="s">
        <v>85</v>
      </c>
      <c r="AQ42" t="s">
        <v>85</v>
      </c>
      <c r="AR42" t="s">
        <v>85</v>
      </c>
      <c r="AS42" t="s">
        <v>85</v>
      </c>
      <c r="AT42" t="s">
        <v>85</v>
      </c>
      <c r="AU42" t="s">
        <v>85</v>
      </c>
      <c r="AV42" t="s">
        <v>85</v>
      </c>
      <c r="AW42" t="s">
        <v>85</v>
      </c>
      <c r="AX42" t="s">
        <v>85</v>
      </c>
      <c r="AY42" t="s">
        <v>85</v>
      </c>
      <c r="BC42" t="s">
        <v>799</v>
      </c>
      <c r="BF42" t="s">
        <v>86</v>
      </c>
      <c r="BG42" t="s">
        <v>86</v>
      </c>
      <c r="BH42" t="s">
        <v>85</v>
      </c>
      <c r="BI42" t="s">
        <v>85</v>
      </c>
      <c r="BJ42" t="s">
        <v>85</v>
      </c>
      <c r="BP42" t="s">
        <v>86</v>
      </c>
      <c r="BR42" t="s">
        <v>86</v>
      </c>
      <c r="BT42" t="s">
        <v>85</v>
      </c>
      <c r="BU42" t="s">
        <v>85</v>
      </c>
      <c r="BV42" t="s">
        <v>85</v>
      </c>
      <c r="BW42" t="s">
        <v>85</v>
      </c>
      <c r="CC42" t="s">
        <v>628</v>
      </c>
      <c r="CD42" t="s">
        <v>628</v>
      </c>
    </row>
    <row r="43" spans="1:82" x14ac:dyDescent="0.3">
      <c r="A43" t="s">
        <v>800</v>
      </c>
      <c r="B43" t="s">
        <v>801</v>
      </c>
      <c r="E43" t="s">
        <v>85</v>
      </c>
      <c r="F43" t="s">
        <v>106</v>
      </c>
      <c r="I43" t="s">
        <v>120</v>
      </c>
      <c r="J43" t="s">
        <v>89</v>
      </c>
      <c r="L43" t="s">
        <v>90</v>
      </c>
      <c r="P43" t="s">
        <v>91</v>
      </c>
      <c r="Q43" t="s">
        <v>207</v>
      </c>
      <c r="R43" t="s">
        <v>637</v>
      </c>
      <c r="S43" t="s">
        <v>802</v>
      </c>
      <c r="T43" t="s">
        <v>803</v>
      </c>
      <c r="U43" t="s">
        <v>804</v>
      </c>
      <c r="W43" t="s">
        <v>805</v>
      </c>
      <c r="X43" t="s">
        <v>806</v>
      </c>
      <c r="Y43" t="str">
        <f t="shared" si="0"/>
        <v>POINT (128.50046037274 37.0381827695281)</v>
      </c>
      <c r="AE43" t="s">
        <v>85</v>
      </c>
      <c r="AF43" t="s">
        <v>85</v>
      </c>
      <c r="AG43" t="s">
        <v>85</v>
      </c>
      <c r="AH43" t="s">
        <v>85</v>
      </c>
      <c r="AI43" t="s">
        <v>85</v>
      </c>
      <c r="AJ43" t="s">
        <v>85</v>
      </c>
      <c r="AK43" t="s">
        <v>85</v>
      </c>
      <c r="AL43" t="s">
        <v>85</v>
      </c>
      <c r="AM43" t="s">
        <v>85</v>
      </c>
      <c r="AN43" t="s">
        <v>85</v>
      </c>
      <c r="AO43" t="s">
        <v>85</v>
      </c>
      <c r="AP43" t="s">
        <v>85</v>
      </c>
      <c r="AQ43" t="s">
        <v>85</v>
      </c>
      <c r="AR43" t="s">
        <v>85</v>
      </c>
      <c r="AS43" t="s">
        <v>85</v>
      </c>
      <c r="AT43" t="s">
        <v>85</v>
      </c>
      <c r="AU43" t="s">
        <v>85</v>
      </c>
      <c r="AV43" t="s">
        <v>85</v>
      </c>
      <c r="AW43" t="s">
        <v>85</v>
      </c>
      <c r="AX43" t="s">
        <v>85</v>
      </c>
      <c r="AY43" t="s">
        <v>85</v>
      </c>
      <c r="BC43" t="s">
        <v>807</v>
      </c>
      <c r="BF43" t="s">
        <v>86</v>
      </c>
      <c r="BG43" t="s">
        <v>86</v>
      </c>
      <c r="BH43" t="s">
        <v>85</v>
      </c>
      <c r="BI43" t="s">
        <v>85</v>
      </c>
      <c r="BJ43" t="s">
        <v>85</v>
      </c>
      <c r="BP43" t="s">
        <v>86</v>
      </c>
      <c r="BR43" t="s">
        <v>86</v>
      </c>
      <c r="BT43" t="s">
        <v>85</v>
      </c>
      <c r="BU43" t="s">
        <v>85</v>
      </c>
      <c r="BV43" t="s">
        <v>85</v>
      </c>
      <c r="BW43" t="s">
        <v>85</v>
      </c>
      <c r="CC43" t="s">
        <v>628</v>
      </c>
      <c r="CD43" t="s">
        <v>628</v>
      </c>
    </row>
    <row r="44" spans="1:82" x14ac:dyDescent="0.3">
      <c r="A44" t="s">
        <v>808</v>
      </c>
      <c r="B44" t="s">
        <v>809</v>
      </c>
      <c r="E44" t="s">
        <v>85</v>
      </c>
      <c r="F44" t="s">
        <v>106</v>
      </c>
      <c r="J44" t="s">
        <v>89</v>
      </c>
      <c r="L44" t="s">
        <v>90</v>
      </c>
      <c r="P44" t="s">
        <v>206</v>
      </c>
      <c r="Q44" t="s">
        <v>207</v>
      </c>
      <c r="R44" t="s">
        <v>485</v>
      </c>
      <c r="S44" t="s">
        <v>486</v>
      </c>
      <c r="T44" t="s">
        <v>810</v>
      </c>
      <c r="U44" t="s">
        <v>811</v>
      </c>
      <c r="W44" t="s">
        <v>812</v>
      </c>
      <c r="X44" t="s">
        <v>813</v>
      </c>
      <c r="Y44" t="str">
        <f t="shared" si="0"/>
        <v>POINT (129.115575474596 35.4896730203951)</v>
      </c>
      <c r="AE44" t="s">
        <v>85</v>
      </c>
      <c r="AF44" t="s">
        <v>85</v>
      </c>
      <c r="AG44" t="s">
        <v>85</v>
      </c>
      <c r="AH44" t="s">
        <v>85</v>
      </c>
      <c r="AI44" t="s">
        <v>85</v>
      </c>
      <c r="AJ44" t="s">
        <v>85</v>
      </c>
      <c r="AK44" t="s">
        <v>85</v>
      </c>
      <c r="AL44" t="s">
        <v>85</v>
      </c>
      <c r="AM44" t="s">
        <v>85</v>
      </c>
      <c r="AN44" t="s">
        <v>85</v>
      </c>
      <c r="AO44" t="s">
        <v>85</v>
      </c>
      <c r="AP44" t="s">
        <v>85</v>
      </c>
      <c r="AQ44" t="s">
        <v>85</v>
      </c>
      <c r="AR44" t="s">
        <v>85</v>
      </c>
      <c r="AS44" t="s">
        <v>85</v>
      </c>
      <c r="AT44" t="s">
        <v>85</v>
      </c>
      <c r="AU44" t="s">
        <v>85</v>
      </c>
      <c r="AV44" t="s">
        <v>85</v>
      </c>
      <c r="AW44" t="s">
        <v>85</v>
      </c>
      <c r="AX44" t="s">
        <v>85</v>
      </c>
      <c r="AY44" t="s">
        <v>85</v>
      </c>
      <c r="BC44" t="s">
        <v>807</v>
      </c>
      <c r="BF44" t="s">
        <v>86</v>
      </c>
      <c r="BG44" t="s">
        <v>86</v>
      </c>
      <c r="BH44" t="s">
        <v>85</v>
      </c>
      <c r="BI44" t="s">
        <v>85</v>
      </c>
      <c r="BJ44" t="s">
        <v>85</v>
      </c>
      <c r="BP44" t="s">
        <v>86</v>
      </c>
      <c r="BR44" t="s">
        <v>86</v>
      </c>
      <c r="BT44" t="s">
        <v>85</v>
      </c>
      <c r="BU44" t="s">
        <v>85</v>
      </c>
      <c r="BV44" t="s">
        <v>85</v>
      </c>
      <c r="BW44" t="s">
        <v>85</v>
      </c>
      <c r="CC44" t="s">
        <v>628</v>
      </c>
      <c r="CD44" t="s">
        <v>628</v>
      </c>
    </row>
    <row r="45" spans="1:82" x14ac:dyDescent="0.3">
      <c r="A45" t="s">
        <v>814</v>
      </c>
      <c r="B45" t="s">
        <v>815</v>
      </c>
      <c r="E45" t="s">
        <v>85</v>
      </c>
      <c r="F45" t="s">
        <v>106</v>
      </c>
      <c r="I45" t="s">
        <v>120</v>
      </c>
      <c r="J45" t="s">
        <v>89</v>
      </c>
      <c r="L45" t="s">
        <v>90</v>
      </c>
      <c r="P45" t="s">
        <v>91</v>
      </c>
      <c r="Q45" t="s">
        <v>207</v>
      </c>
      <c r="R45" t="s">
        <v>123</v>
      </c>
      <c r="S45" t="s">
        <v>174</v>
      </c>
      <c r="T45" t="s">
        <v>816</v>
      </c>
      <c r="U45" t="s">
        <v>817</v>
      </c>
      <c r="W45" t="s">
        <v>818</v>
      </c>
      <c r="X45" t="s">
        <v>819</v>
      </c>
      <c r="Y45" t="str">
        <f t="shared" si="0"/>
        <v>POINT (126.615491827782 37.2437786043272)</v>
      </c>
      <c r="AE45" t="s">
        <v>85</v>
      </c>
      <c r="AF45" t="s">
        <v>85</v>
      </c>
      <c r="AG45" t="s">
        <v>85</v>
      </c>
      <c r="AH45" t="s">
        <v>85</v>
      </c>
      <c r="AI45" t="s">
        <v>85</v>
      </c>
      <c r="AJ45" t="s">
        <v>85</v>
      </c>
      <c r="AK45" t="s">
        <v>85</v>
      </c>
      <c r="AL45" t="s">
        <v>85</v>
      </c>
      <c r="AM45" t="s">
        <v>85</v>
      </c>
      <c r="AN45" t="s">
        <v>85</v>
      </c>
      <c r="AO45" t="s">
        <v>85</v>
      </c>
      <c r="AP45" t="s">
        <v>85</v>
      </c>
      <c r="AQ45" t="s">
        <v>85</v>
      </c>
      <c r="AR45" t="s">
        <v>85</v>
      </c>
      <c r="AS45" t="s">
        <v>85</v>
      </c>
      <c r="AT45" t="s">
        <v>85</v>
      </c>
      <c r="AU45" t="s">
        <v>85</v>
      </c>
      <c r="AV45" t="s">
        <v>85</v>
      </c>
      <c r="AW45" t="s">
        <v>85</v>
      </c>
      <c r="AX45" t="s">
        <v>85</v>
      </c>
      <c r="AY45" t="s">
        <v>85</v>
      </c>
      <c r="BC45" t="s">
        <v>820</v>
      </c>
      <c r="BF45" t="s">
        <v>86</v>
      </c>
      <c r="BG45" t="s">
        <v>86</v>
      </c>
      <c r="BH45" t="s">
        <v>85</v>
      </c>
      <c r="BI45" t="s">
        <v>85</v>
      </c>
      <c r="BJ45" t="s">
        <v>85</v>
      </c>
      <c r="BP45" t="s">
        <v>86</v>
      </c>
      <c r="BR45" t="s">
        <v>86</v>
      </c>
      <c r="BT45" t="s">
        <v>85</v>
      </c>
      <c r="BU45" t="s">
        <v>85</v>
      </c>
      <c r="BV45" t="s">
        <v>85</v>
      </c>
      <c r="BW45" t="s">
        <v>85</v>
      </c>
      <c r="CC45" t="s">
        <v>628</v>
      </c>
      <c r="CD45" t="s">
        <v>628</v>
      </c>
    </row>
    <row r="46" spans="1:82" x14ac:dyDescent="0.3">
      <c r="A46" t="s">
        <v>821</v>
      </c>
      <c r="B46" t="s">
        <v>822</v>
      </c>
      <c r="E46" t="s">
        <v>85</v>
      </c>
      <c r="F46" t="s">
        <v>106</v>
      </c>
      <c r="I46" t="s">
        <v>120</v>
      </c>
      <c r="J46" t="s">
        <v>89</v>
      </c>
      <c r="L46" t="s">
        <v>90</v>
      </c>
      <c r="P46" t="s">
        <v>91</v>
      </c>
      <c r="Q46" t="s">
        <v>207</v>
      </c>
      <c r="R46" t="s">
        <v>637</v>
      </c>
      <c r="S46" t="s">
        <v>638</v>
      </c>
      <c r="T46" t="s">
        <v>823</v>
      </c>
      <c r="U46" t="s">
        <v>824</v>
      </c>
      <c r="W46" t="s">
        <v>825</v>
      </c>
      <c r="X46" t="s">
        <v>826</v>
      </c>
      <c r="Y46" t="str">
        <f t="shared" si="0"/>
        <v>POINT (127.958374250751 37.2129523182569)</v>
      </c>
      <c r="AE46" t="s">
        <v>85</v>
      </c>
      <c r="AF46" t="s">
        <v>85</v>
      </c>
      <c r="AG46" t="s">
        <v>85</v>
      </c>
      <c r="AH46" t="s">
        <v>85</v>
      </c>
      <c r="AI46" t="s">
        <v>85</v>
      </c>
      <c r="AJ46" t="s">
        <v>85</v>
      </c>
      <c r="AK46" t="s">
        <v>85</v>
      </c>
      <c r="AL46" t="s">
        <v>85</v>
      </c>
      <c r="AM46" t="s">
        <v>85</v>
      </c>
      <c r="AN46" t="s">
        <v>85</v>
      </c>
      <c r="AO46" t="s">
        <v>85</v>
      </c>
      <c r="AP46" t="s">
        <v>85</v>
      </c>
      <c r="AQ46" t="s">
        <v>85</v>
      </c>
      <c r="AR46" t="s">
        <v>85</v>
      </c>
      <c r="AS46" t="s">
        <v>85</v>
      </c>
      <c r="AT46" t="s">
        <v>85</v>
      </c>
      <c r="AU46" t="s">
        <v>85</v>
      </c>
      <c r="AV46" t="s">
        <v>85</v>
      </c>
      <c r="AW46" t="s">
        <v>85</v>
      </c>
      <c r="AX46" t="s">
        <v>85</v>
      </c>
      <c r="AY46" t="s">
        <v>85</v>
      </c>
      <c r="BC46" t="s">
        <v>820</v>
      </c>
      <c r="BF46" t="s">
        <v>86</v>
      </c>
      <c r="BG46" t="s">
        <v>86</v>
      </c>
      <c r="BH46" t="s">
        <v>85</v>
      </c>
      <c r="BI46" t="s">
        <v>85</v>
      </c>
      <c r="BJ46" t="s">
        <v>85</v>
      </c>
      <c r="BP46" t="s">
        <v>86</v>
      </c>
      <c r="BR46" t="s">
        <v>86</v>
      </c>
      <c r="BT46" t="s">
        <v>85</v>
      </c>
      <c r="BU46" t="s">
        <v>85</v>
      </c>
      <c r="BV46" t="s">
        <v>85</v>
      </c>
      <c r="BW46" t="s">
        <v>85</v>
      </c>
      <c r="CC46" t="s">
        <v>628</v>
      </c>
      <c r="CD46" t="s">
        <v>628</v>
      </c>
    </row>
    <row r="47" spans="1:82" x14ac:dyDescent="0.3">
      <c r="A47" t="s">
        <v>827</v>
      </c>
      <c r="B47" t="s">
        <v>828</v>
      </c>
      <c r="E47" t="s">
        <v>85</v>
      </c>
      <c r="F47" t="s">
        <v>106</v>
      </c>
      <c r="I47" t="s">
        <v>120</v>
      </c>
      <c r="J47" t="s">
        <v>89</v>
      </c>
      <c r="L47" t="s">
        <v>90</v>
      </c>
      <c r="P47" t="s">
        <v>91</v>
      </c>
      <c r="Q47" t="s">
        <v>829</v>
      </c>
      <c r="R47" t="s">
        <v>208</v>
      </c>
      <c r="S47" t="s">
        <v>830</v>
      </c>
      <c r="T47" t="s">
        <v>831</v>
      </c>
      <c r="U47" t="s">
        <v>832</v>
      </c>
      <c r="W47" t="s">
        <v>833</v>
      </c>
      <c r="X47" t="s">
        <v>834</v>
      </c>
      <c r="Y47" t="str">
        <f t="shared" si="0"/>
        <v>POINT (127.893094790745 37.4407063771689)</v>
      </c>
      <c r="AE47" t="s">
        <v>85</v>
      </c>
      <c r="AF47" t="s">
        <v>85</v>
      </c>
      <c r="AG47" t="s">
        <v>85</v>
      </c>
      <c r="AH47" t="s">
        <v>85</v>
      </c>
      <c r="AI47" t="s">
        <v>85</v>
      </c>
      <c r="AJ47" t="s">
        <v>85</v>
      </c>
      <c r="AK47" t="s">
        <v>85</v>
      </c>
      <c r="AL47" t="s">
        <v>85</v>
      </c>
      <c r="AM47" t="s">
        <v>85</v>
      </c>
      <c r="AN47" t="s">
        <v>85</v>
      </c>
      <c r="AO47" t="s">
        <v>85</v>
      </c>
      <c r="AP47" t="s">
        <v>85</v>
      </c>
      <c r="AQ47" t="s">
        <v>85</v>
      </c>
      <c r="AR47" t="s">
        <v>85</v>
      </c>
      <c r="AS47" t="s">
        <v>85</v>
      </c>
      <c r="AT47" t="s">
        <v>85</v>
      </c>
      <c r="AU47" t="s">
        <v>85</v>
      </c>
      <c r="AV47" t="s">
        <v>85</v>
      </c>
      <c r="AW47" t="s">
        <v>85</v>
      </c>
      <c r="AX47" t="s">
        <v>85</v>
      </c>
      <c r="AY47" t="s">
        <v>85</v>
      </c>
      <c r="BC47" t="s">
        <v>835</v>
      </c>
      <c r="BF47" t="s">
        <v>86</v>
      </c>
      <c r="BG47" t="s">
        <v>86</v>
      </c>
      <c r="BH47" t="s">
        <v>85</v>
      </c>
      <c r="BI47" t="s">
        <v>85</v>
      </c>
      <c r="BJ47" t="s">
        <v>85</v>
      </c>
      <c r="BP47" t="s">
        <v>86</v>
      </c>
      <c r="BR47" t="s">
        <v>86</v>
      </c>
      <c r="BT47" t="s">
        <v>85</v>
      </c>
      <c r="BU47" t="s">
        <v>85</v>
      </c>
      <c r="BV47" t="s">
        <v>85</v>
      </c>
      <c r="BW47" t="s">
        <v>85</v>
      </c>
      <c r="CC47" t="s">
        <v>628</v>
      </c>
      <c r="CD47" t="s">
        <v>628</v>
      </c>
    </row>
    <row r="48" spans="1:82" x14ac:dyDescent="0.3">
      <c r="A48" t="s">
        <v>836</v>
      </c>
      <c r="B48" t="s">
        <v>837</v>
      </c>
      <c r="E48" t="s">
        <v>85</v>
      </c>
      <c r="F48" t="s">
        <v>106</v>
      </c>
      <c r="I48" t="s">
        <v>120</v>
      </c>
      <c r="J48" t="s">
        <v>89</v>
      </c>
      <c r="L48" t="s">
        <v>90</v>
      </c>
      <c r="P48" t="s">
        <v>91</v>
      </c>
      <c r="Q48" t="s">
        <v>666</v>
      </c>
      <c r="R48" t="s">
        <v>123</v>
      </c>
      <c r="S48" t="s">
        <v>555</v>
      </c>
      <c r="T48" t="s">
        <v>838</v>
      </c>
      <c r="U48" t="s">
        <v>839</v>
      </c>
      <c r="W48" t="s">
        <v>840</v>
      </c>
      <c r="X48" t="s">
        <v>841</v>
      </c>
      <c r="Y48" t="str">
        <f t="shared" si="0"/>
        <v>POINT (127.202362270202 37.7153802356655)</v>
      </c>
      <c r="AE48" t="s">
        <v>85</v>
      </c>
      <c r="AF48" t="s">
        <v>85</v>
      </c>
      <c r="AG48" t="s">
        <v>85</v>
      </c>
      <c r="AH48" t="s">
        <v>85</v>
      </c>
      <c r="AI48" t="s">
        <v>85</v>
      </c>
      <c r="AJ48" t="s">
        <v>85</v>
      </c>
      <c r="AK48" t="s">
        <v>85</v>
      </c>
      <c r="AL48" t="s">
        <v>85</v>
      </c>
      <c r="AM48" t="s">
        <v>85</v>
      </c>
      <c r="AN48" t="s">
        <v>85</v>
      </c>
      <c r="AO48" t="s">
        <v>85</v>
      </c>
      <c r="AP48" t="s">
        <v>85</v>
      </c>
      <c r="AQ48" t="s">
        <v>85</v>
      </c>
      <c r="AR48" t="s">
        <v>85</v>
      </c>
      <c r="AS48" t="s">
        <v>85</v>
      </c>
      <c r="AT48" t="s">
        <v>85</v>
      </c>
      <c r="AU48" t="s">
        <v>85</v>
      </c>
      <c r="AV48" t="s">
        <v>85</v>
      </c>
      <c r="AW48" t="s">
        <v>85</v>
      </c>
      <c r="AX48" t="s">
        <v>85</v>
      </c>
      <c r="AY48" t="s">
        <v>85</v>
      </c>
      <c r="BC48" t="s">
        <v>842</v>
      </c>
      <c r="BF48" t="s">
        <v>86</v>
      </c>
      <c r="BG48" t="s">
        <v>86</v>
      </c>
      <c r="BH48" t="s">
        <v>85</v>
      </c>
      <c r="BI48" t="s">
        <v>85</v>
      </c>
      <c r="BJ48" t="s">
        <v>85</v>
      </c>
      <c r="BP48" t="s">
        <v>86</v>
      </c>
      <c r="BR48" t="s">
        <v>86</v>
      </c>
      <c r="BT48" t="s">
        <v>85</v>
      </c>
      <c r="BU48" t="s">
        <v>85</v>
      </c>
      <c r="BV48" t="s">
        <v>85</v>
      </c>
      <c r="BW48" t="s">
        <v>85</v>
      </c>
      <c r="CC48" t="s">
        <v>628</v>
      </c>
      <c r="CD48" t="s">
        <v>628</v>
      </c>
    </row>
    <row r="49" spans="1:82" x14ac:dyDescent="0.3">
      <c r="A49" t="s">
        <v>843</v>
      </c>
      <c r="B49" t="s">
        <v>844</v>
      </c>
      <c r="E49" t="s">
        <v>85</v>
      </c>
      <c r="F49" t="s">
        <v>106</v>
      </c>
      <c r="I49" t="s">
        <v>120</v>
      </c>
      <c r="J49" t="s">
        <v>89</v>
      </c>
      <c r="L49" t="s">
        <v>90</v>
      </c>
      <c r="P49" t="s">
        <v>91</v>
      </c>
      <c r="Q49" t="s">
        <v>300</v>
      </c>
      <c r="R49" t="s">
        <v>123</v>
      </c>
      <c r="S49" t="s">
        <v>845</v>
      </c>
      <c r="T49" t="s">
        <v>846</v>
      </c>
      <c r="U49" t="s">
        <v>847</v>
      </c>
      <c r="W49" t="s">
        <v>848</v>
      </c>
      <c r="X49" t="s">
        <v>849</v>
      </c>
      <c r="Y49" t="str">
        <f t="shared" si="0"/>
        <v>POINT (126.911740307573 37.1959296060371)</v>
      </c>
      <c r="AE49" t="s">
        <v>85</v>
      </c>
      <c r="AF49" t="s">
        <v>85</v>
      </c>
      <c r="AG49" t="s">
        <v>85</v>
      </c>
      <c r="AH49" t="s">
        <v>85</v>
      </c>
      <c r="AI49" t="s">
        <v>85</v>
      </c>
      <c r="AJ49" t="s">
        <v>85</v>
      </c>
      <c r="AK49" t="s">
        <v>85</v>
      </c>
      <c r="AL49" t="s">
        <v>85</v>
      </c>
      <c r="AM49" t="s">
        <v>85</v>
      </c>
      <c r="AN49" t="s">
        <v>85</v>
      </c>
      <c r="AO49" t="s">
        <v>85</v>
      </c>
      <c r="AP49" t="s">
        <v>85</v>
      </c>
      <c r="AQ49" t="s">
        <v>85</v>
      </c>
      <c r="AR49" t="s">
        <v>85</v>
      </c>
      <c r="AS49" t="s">
        <v>85</v>
      </c>
      <c r="AT49" t="s">
        <v>85</v>
      </c>
      <c r="AU49" t="s">
        <v>85</v>
      </c>
      <c r="AV49" t="s">
        <v>85</v>
      </c>
      <c r="AW49" t="s">
        <v>85</v>
      </c>
      <c r="AX49" t="s">
        <v>85</v>
      </c>
      <c r="AY49" t="s">
        <v>85</v>
      </c>
      <c r="BC49" t="s">
        <v>626</v>
      </c>
      <c r="BF49" t="s">
        <v>86</v>
      </c>
      <c r="BG49" t="s">
        <v>86</v>
      </c>
      <c r="BH49" t="s">
        <v>85</v>
      </c>
      <c r="BI49" t="s">
        <v>85</v>
      </c>
      <c r="BJ49" t="s">
        <v>85</v>
      </c>
      <c r="BP49" t="s">
        <v>86</v>
      </c>
      <c r="BR49" t="s">
        <v>86</v>
      </c>
      <c r="BT49" t="s">
        <v>85</v>
      </c>
      <c r="BU49" t="s">
        <v>85</v>
      </c>
      <c r="BV49" t="s">
        <v>85</v>
      </c>
      <c r="BW49" t="s">
        <v>85</v>
      </c>
      <c r="CC49" t="s">
        <v>628</v>
      </c>
      <c r="CD49" t="s">
        <v>628</v>
      </c>
    </row>
    <row r="50" spans="1:82" x14ac:dyDescent="0.3">
      <c r="A50" t="s">
        <v>850</v>
      </c>
      <c r="B50" t="s">
        <v>851</v>
      </c>
      <c r="E50" t="s">
        <v>85</v>
      </c>
      <c r="F50" t="s">
        <v>106</v>
      </c>
      <c r="I50" t="s">
        <v>120</v>
      </c>
      <c r="J50" t="s">
        <v>89</v>
      </c>
      <c r="L50" t="s">
        <v>90</v>
      </c>
      <c r="P50" t="s">
        <v>91</v>
      </c>
      <c r="Q50" t="s">
        <v>207</v>
      </c>
      <c r="R50" t="s">
        <v>123</v>
      </c>
      <c r="S50" t="s">
        <v>601</v>
      </c>
      <c r="T50" t="s">
        <v>852</v>
      </c>
      <c r="U50" t="s">
        <v>853</v>
      </c>
      <c r="W50" t="s">
        <v>854</v>
      </c>
      <c r="X50" t="s">
        <v>855</v>
      </c>
      <c r="Y50" t="str">
        <f t="shared" si="0"/>
        <v>POINT (127.138894951413 37.7746191005908)</v>
      </c>
      <c r="AE50" t="s">
        <v>85</v>
      </c>
      <c r="AF50" t="s">
        <v>85</v>
      </c>
      <c r="AG50" t="s">
        <v>85</v>
      </c>
      <c r="AH50" t="s">
        <v>85</v>
      </c>
      <c r="AI50" t="s">
        <v>85</v>
      </c>
      <c r="AJ50" t="s">
        <v>85</v>
      </c>
      <c r="AK50" t="s">
        <v>85</v>
      </c>
      <c r="AL50" t="s">
        <v>85</v>
      </c>
      <c r="AM50" t="s">
        <v>85</v>
      </c>
      <c r="AN50" t="s">
        <v>85</v>
      </c>
      <c r="AO50" t="s">
        <v>85</v>
      </c>
      <c r="AP50" t="s">
        <v>85</v>
      </c>
      <c r="AQ50" t="s">
        <v>85</v>
      </c>
      <c r="AR50" t="s">
        <v>85</v>
      </c>
      <c r="AS50" t="s">
        <v>85</v>
      </c>
      <c r="AT50" t="s">
        <v>85</v>
      </c>
      <c r="AU50" t="s">
        <v>85</v>
      </c>
      <c r="AV50" t="s">
        <v>85</v>
      </c>
      <c r="AW50" t="s">
        <v>85</v>
      </c>
      <c r="AX50" t="s">
        <v>85</v>
      </c>
      <c r="AY50" t="s">
        <v>85</v>
      </c>
      <c r="BC50" t="s">
        <v>626</v>
      </c>
      <c r="BF50" t="s">
        <v>86</v>
      </c>
      <c r="BG50" t="s">
        <v>86</v>
      </c>
      <c r="BH50" t="s">
        <v>85</v>
      </c>
      <c r="BI50" t="s">
        <v>85</v>
      </c>
      <c r="BJ50" t="s">
        <v>85</v>
      </c>
      <c r="BP50" t="s">
        <v>86</v>
      </c>
      <c r="BR50" t="s">
        <v>86</v>
      </c>
      <c r="BT50" t="s">
        <v>85</v>
      </c>
      <c r="BU50" t="s">
        <v>85</v>
      </c>
      <c r="BV50" t="s">
        <v>85</v>
      </c>
      <c r="BW50" t="s">
        <v>85</v>
      </c>
      <c r="CC50" t="s">
        <v>628</v>
      </c>
      <c r="CD50" t="s">
        <v>628</v>
      </c>
    </row>
    <row r="51" spans="1:82" x14ac:dyDescent="0.3">
      <c r="A51" t="s">
        <v>856</v>
      </c>
      <c r="B51" t="s">
        <v>857</v>
      </c>
      <c r="E51" t="s">
        <v>85</v>
      </c>
      <c r="F51" t="s">
        <v>106</v>
      </c>
      <c r="I51" t="s">
        <v>120</v>
      </c>
      <c r="J51" t="s">
        <v>89</v>
      </c>
      <c r="L51" t="s">
        <v>90</v>
      </c>
      <c r="P51" t="s">
        <v>91</v>
      </c>
      <c r="Q51" t="s">
        <v>151</v>
      </c>
      <c r="R51" t="s">
        <v>208</v>
      </c>
      <c r="S51" t="s">
        <v>858</v>
      </c>
      <c r="T51" t="s">
        <v>859</v>
      </c>
      <c r="U51" t="s">
        <v>860</v>
      </c>
      <c r="W51" t="s">
        <v>861</v>
      </c>
      <c r="X51" t="s">
        <v>862</v>
      </c>
      <c r="Y51" t="str">
        <f t="shared" si="0"/>
        <v>POINT (128.760048045705 37.2382388917382)</v>
      </c>
      <c r="AE51" t="s">
        <v>85</v>
      </c>
      <c r="AF51" t="s">
        <v>85</v>
      </c>
      <c r="AG51" t="s">
        <v>85</v>
      </c>
      <c r="AH51" t="s">
        <v>85</v>
      </c>
      <c r="AI51" t="s">
        <v>85</v>
      </c>
      <c r="AJ51" t="s">
        <v>85</v>
      </c>
      <c r="AK51" t="s">
        <v>85</v>
      </c>
      <c r="AL51" t="s">
        <v>85</v>
      </c>
      <c r="AM51" t="s">
        <v>85</v>
      </c>
      <c r="AN51" t="s">
        <v>85</v>
      </c>
      <c r="AO51" t="s">
        <v>85</v>
      </c>
      <c r="AP51" t="s">
        <v>85</v>
      </c>
      <c r="AQ51" t="s">
        <v>85</v>
      </c>
      <c r="AR51" t="s">
        <v>85</v>
      </c>
      <c r="AS51" t="s">
        <v>85</v>
      </c>
      <c r="AT51" t="s">
        <v>85</v>
      </c>
      <c r="AU51" t="s">
        <v>85</v>
      </c>
      <c r="AV51" t="s">
        <v>85</v>
      </c>
      <c r="AW51" t="s">
        <v>85</v>
      </c>
      <c r="AX51" t="s">
        <v>85</v>
      </c>
      <c r="AY51" t="s">
        <v>85</v>
      </c>
      <c r="BC51" t="s">
        <v>863</v>
      </c>
      <c r="BF51" t="s">
        <v>86</v>
      </c>
      <c r="BG51" t="s">
        <v>86</v>
      </c>
      <c r="BH51" t="s">
        <v>85</v>
      </c>
      <c r="BI51" t="s">
        <v>85</v>
      </c>
      <c r="BJ51" t="s">
        <v>85</v>
      </c>
      <c r="BP51" t="s">
        <v>86</v>
      </c>
      <c r="BR51" t="s">
        <v>86</v>
      </c>
      <c r="BT51" t="s">
        <v>85</v>
      </c>
      <c r="BU51" t="s">
        <v>85</v>
      </c>
      <c r="BV51" t="s">
        <v>85</v>
      </c>
      <c r="BW51" t="s">
        <v>85</v>
      </c>
      <c r="CC51" t="s">
        <v>628</v>
      </c>
      <c r="CD51" t="s">
        <v>628</v>
      </c>
    </row>
    <row r="52" spans="1:82" x14ac:dyDescent="0.3">
      <c r="A52" t="s">
        <v>864</v>
      </c>
      <c r="B52" t="s">
        <v>865</v>
      </c>
      <c r="E52" t="s">
        <v>85</v>
      </c>
      <c r="F52" t="s">
        <v>106</v>
      </c>
      <c r="I52" t="s">
        <v>120</v>
      </c>
      <c r="J52" t="s">
        <v>89</v>
      </c>
      <c r="L52" t="s">
        <v>90</v>
      </c>
      <c r="P52" t="s">
        <v>91</v>
      </c>
      <c r="Q52" t="s">
        <v>666</v>
      </c>
      <c r="R52" t="s">
        <v>637</v>
      </c>
      <c r="S52" t="s">
        <v>866</v>
      </c>
      <c r="T52" t="s">
        <v>867</v>
      </c>
      <c r="U52" t="s">
        <v>868</v>
      </c>
      <c r="W52" t="s">
        <v>869</v>
      </c>
      <c r="X52" t="s">
        <v>870</v>
      </c>
      <c r="Y52" t="str">
        <f t="shared" si="0"/>
        <v>POINT (127.442650325414 36.7796353224726)</v>
      </c>
      <c r="AE52" t="s">
        <v>85</v>
      </c>
      <c r="AF52" t="s">
        <v>85</v>
      </c>
      <c r="AG52" t="s">
        <v>85</v>
      </c>
      <c r="AH52" t="s">
        <v>85</v>
      </c>
      <c r="AI52" t="s">
        <v>85</v>
      </c>
      <c r="AJ52" t="s">
        <v>85</v>
      </c>
      <c r="AK52" t="s">
        <v>85</v>
      </c>
      <c r="AL52" t="s">
        <v>85</v>
      </c>
      <c r="AM52" t="s">
        <v>85</v>
      </c>
      <c r="AN52" t="s">
        <v>85</v>
      </c>
      <c r="AO52" t="s">
        <v>85</v>
      </c>
      <c r="AP52" t="s">
        <v>85</v>
      </c>
      <c r="AQ52" t="s">
        <v>85</v>
      </c>
      <c r="AR52" t="s">
        <v>85</v>
      </c>
      <c r="AS52" t="s">
        <v>85</v>
      </c>
      <c r="AT52" t="s">
        <v>85</v>
      </c>
      <c r="AU52" t="s">
        <v>85</v>
      </c>
      <c r="AV52" t="s">
        <v>85</v>
      </c>
      <c r="AW52" t="s">
        <v>85</v>
      </c>
      <c r="AX52" t="s">
        <v>85</v>
      </c>
      <c r="AY52" t="s">
        <v>85</v>
      </c>
      <c r="BC52" t="s">
        <v>871</v>
      </c>
      <c r="BF52" t="s">
        <v>86</v>
      </c>
      <c r="BG52" t="s">
        <v>86</v>
      </c>
      <c r="BH52" t="s">
        <v>85</v>
      </c>
      <c r="BI52" t="s">
        <v>85</v>
      </c>
      <c r="BJ52" t="s">
        <v>85</v>
      </c>
      <c r="BP52" t="s">
        <v>86</v>
      </c>
      <c r="BR52" t="s">
        <v>86</v>
      </c>
      <c r="BT52" t="s">
        <v>85</v>
      </c>
      <c r="BU52" t="s">
        <v>85</v>
      </c>
      <c r="BV52" t="s">
        <v>85</v>
      </c>
      <c r="BW52" t="s">
        <v>85</v>
      </c>
      <c r="CC52" t="s">
        <v>628</v>
      </c>
      <c r="CD52" t="s">
        <v>628</v>
      </c>
    </row>
    <row r="53" spans="1:82" x14ac:dyDescent="0.3">
      <c r="A53" t="s">
        <v>872</v>
      </c>
      <c r="B53" t="s">
        <v>873</v>
      </c>
      <c r="E53" t="s">
        <v>85</v>
      </c>
      <c r="F53" t="s">
        <v>106</v>
      </c>
      <c r="I53" t="s">
        <v>120</v>
      </c>
      <c r="J53" t="s">
        <v>89</v>
      </c>
      <c r="L53" t="s">
        <v>90</v>
      </c>
      <c r="P53" t="s">
        <v>91</v>
      </c>
      <c r="Q53" t="s">
        <v>666</v>
      </c>
      <c r="R53" t="s">
        <v>152</v>
      </c>
      <c r="S53" t="s">
        <v>874</v>
      </c>
      <c r="T53" t="s">
        <v>875</v>
      </c>
      <c r="U53" t="s">
        <v>876</v>
      </c>
      <c r="W53" t="s">
        <v>877</v>
      </c>
      <c r="X53" t="s">
        <v>878</v>
      </c>
      <c r="Y53" t="str">
        <f t="shared" si="0"/>
        <v>POINT (126.993259124756 36.7532322143845)</v>
      </c>
      <c r="AE53" t="s">
        <v>85</v>
      </c>
      <c r="AF53" t="s">
        <v>85</v>
      </c>
      <c r="AG53" t="s">
        <v>85</v>
      </c>
      <c r="AH53" t="s">
        <v>85</v>
      </c>
      <c r="AI53" t="s">
        <v>85</v>
      </c>
      <c r="AJ53" t="s">
        <v>85</v>
      </c>
      <c r="AK53" t="s">
        <v>85</v>
      </c>
      <c r="AL53" t="s">
        <v>85</v>
      </c>
      <c r="AM53" t="s">
        <v>85</v>
      </c>
      <c r="AN53" t="s">
        <v>85</v>
      </c>
      <c r="AO53" t="s">
        <v>85</v>
      </c>
      <c r="AP53" t="s">
        <v>85</v>
      </c>
      <c r="AQ53" t="s">
        <v>85</v>
      </c>
      <c r="AR53" t="s">
        <v>85</v>
      </c>
      <c r="AS53" t="s">
        <v>85</v>
      </c>
      <c r="AT53" t="s">
        <v>85</v>
      </c>
      <c r="AU53" t="s">
        <v>85</v>
      </c>
      <c r="AV53" t="s">
        <v>85</v>
      </c>
      <c r="AW53" t="s">
        <v>85</v>
      </c>
      <c r="AX53" t="s">
        <v>85</v>
      </c>
      <c r="AY53" t="s">
        <v>85</v>
      </c>
      <c r="BC53" t="s">
        <v>871</v>
      </c>
      <c r="BF53" t="s">
        <v>86</v>
      </c>
      <c r="BG53" t="s">
        <v>86</v>
      </c>
      <c r="BH53" t="s">
        <v>85</v>
      </c>
      <c r="BI53" t="s">
        <v>85</v>
      </c>
      <c r="BJ53" t="s">
        <v>85</v>
      </c>
      <c r="BP53" t="s">
        <v>86</v>
      </c>
      <c r="BR53" t="s">
        <v>86</v>
      </c>
      <c r="BT53" t="s">
        <v>85</v>
      </c>
      <c r="BU53" t="s">
        <v>85</v>
      </c>
      <c r="BV53" t="s">
        <v>85</v>
      </c>
      <c r="BW53" t="s">
        <v>85</v>
      </c>
      <c r="CC53" t="s">
        <v>628</v>
      </c>
      <c r="CD53" t="s">
        <v>628</v>
      </c>
    </row>
    <row r="54" spans="1:82" x14ac:dyDescent="0.3">
      <c r="A54" t="s">
        <v>879</v>
      </c>
      <c r="B54" t="s">
        <v>880</v>
      </c>
      <c r="E54" t="s">
        <v>85</v>
      </c>
      <c r="F54" t="s">
        <v>106</v>
      </c>
      <c r="I54" t="s">
        <v>120</v>
      </c>
      <c r="J54" t="s">
        <v>89</v>
      </c>
      <c r="L54" t="s">
        <v>90</v>
      </c>
      <c r="P54" t="s">
        <v>91</v>
      </c>
      <c r="Q54" t="s">
        <v>173</v>
      </c>
      <c r="R54" t="s">
        <v>93</v>
      </c>
      <c r="S54" t="s">
        <v>881</v>
      </c>
      <c r="T54" t="s">
        <v>882</v>
      </c>
      <c r="U54" t="s">
        <v>883</v>
      </c>
      <c r="W54" t="s">
        <v>884</v>
      </c>
      <c r="X54" t="s">
        <v>885</v>
      </c>
      <c r="Y54" t="str">
        <f t="shared" si="0"/>
        <v>POINT (126.347908728721 34.8942100619672)</v>
      </c>
      <c r="AE54" t="s">
        <v>85</v>
      </c>
      <c r="AF54" t="s">
        <v>85</v>
      </c>
      <c r="AG54" t="s">
        <v>85</v>
      </c>
      <c r="AH54" t="s">
        <v>85</v>
      </c>
      <c r="AI54" t="s">
        <v>85</v>
      </c>
      <c r="AJ54" t="s">
        <v>85</v>
      </c>
      <c r="AK54" t="s">
        <v>85</v>
      </c>
      <c r="AL54" t="s">
        <v>85</v>
      </c>
      <c r="AM54" t="s">
        <v>85</v>
      </c>
      <c r="AN54" t="s">
        <v>85</v>
      </c>
      <c r="AO54" t="s">
        <v>85</v>
      </c>
      <c r="AP54" t="s">
        <v>85</v>
      </c>
      <c r="AQ54" t="s">
        <v>85</v>
      </c>
      <c r="AR54" t="s">
        <v>85</v>
      </c>
      <c r="AS54" t="s">
        <v>85</v>
      </c>
      <c r="AT54" t="s">
        <v>85</v>
      </c>
      <c r="AU54" t="s">
        <v>85</v>
      </c>
      <c r="AV54" t="s">
        <v>85</v>
      </c>
      <c r="AW54" t="s">
        <v>85</v>
      </c>
      <c r="AX54" t="s">
        <v>85</v>
      </c>
      <c r="AY54" t="s">
        <v>85</v>
      </c>
      <c r="BC54" t="s">
        <v>886</v>
      </c>
      <c r="BF54" t="s">
        <v>86</v>
      </c>
      <c r="BG54" t="s">
        <v>86</v>
      </c>
      <c r="BH54" t="s">
        <v>85</v>
      </c>
      <c r="BI54" t="s">
        <v>85</v>
      </c>
      <c r="BJ54" t="s">
        <v>85</v>
      </c>
      <c r="BP54" t="s">
        <v>86</v>
      </c>
      <c r="BR54" t="s">
        <v>86</v>
      </c>
      <c r="BT54" t="s">
        <v>85</v>
      </c>
      <c r="BU54" t="s">
        <v>85</v>
      </c>
      <c r="BV54" t="s">
        <v>85</v>
      </c>
      <c r="BW54" t="s">
        <v>85</v>
      </c>
      <c r="CC54" t="s">
        <v>628</v>
      </c>
      <c r="CD54" t="s">
        <v>628</v>
      </c>
    </row>
    <row r="55" spans="1:82" x14ac:dyDescent="0.3">
      <c r="A55" t="s">
        <v>887</v>
      </c>
      <c r="B55" t="s">
        <v>888</v>
      </c>
      <c r="E55" t="s">
        <v>85</v>
      </c>
      <c r="F55" t="s">
        <v>106</v>
      </c>
      <c r="I55" t="s">
        <v>120</v>
      </c>
      <c r="J55" t="s">
        <v>89</v>
      </c>
      <c r="L55" t="s">
        <v>90</v>
      </c>
      <c r="P55" t="s">
        <v>206</v>
      </c>
      <c r="Q55" t="s">
        <v>207</v>
      </c>
      <c r="R55" t="s">
        <v>251</v>
      </c>
      <c r="S55" t="s">
        <v>889</v>
      </c>
      <c r="T55" t="s">
        <v>890</v>
      </c>
      <c r="U55" t="s">
        <v>891</v>
      </c>
      <c r="W55" t="s">
        <v>892</v>
      </c>
      <c r="X55" t="s">
        <v>893</v>
      </c>
      <c r="Y55" t="str">
        <f t="shared" si="0"/>
        <v>POINT (128.123035374822 35.7589027346787)</v>
      </c>
      <c r="AE55" t="s">
        <v>85</v>
      </c>
      <c r="AF55" t="s">
        <v>85</v>
      </c>
      <c r="AG55" t="s">
        <v>85</v>
      </c>
      <c r="AH55" t="s">
        <v>85</v>
      </c>
      <c r="AI55" t="s">
        <v>85</v>
      </c>
      <c r="AJ55" t="s">
        <v>85</v>
      </c>
      <c r="AK55" t="s">
        <v>85</v>
      </c>
      <c r="AL55" t="s">
        <v>85</v>
      </c>
      <c r="AM55" t="s">
        <v>85</v>
      </c>
      <c r="AN55" t="s">
        <v>85</v>
      </c>
      <c r="AO55" t="s">
        <v>85</v>
      </c>
      <c r="AP55" t="s">
        <v>85</v>
      </c>
      <c r="AQ55" t="s">
        <v>85</v>
      </c>
      <c r="AR55" t="s">
        <v>85</v>
      </c>
      <c r="AS55" t="s">
        <v>85</v>
      </c>
      <c r="AT55" t="s">
        <v>85</v>
      </c>
      <c r="AU55" t="s">
        <v>85</v>
      </c>
      <c r="AV55" t="s">
        <v>85</v>
      </c>
      <c r="AW55" t="s">
        <v>85</v>
      </c>
      <c r="AX55" t="s">
        <v>85</v>
      </c>
      <c r="AY55" t="s">
        <v>85</v>
      </c>
      <c r="BC55" t="s">
        <v>886</v>
      </c>
      <c r="BF55" t="s">
        <v>86</v>
      </c>
      <c r="BG55" t="s">
        <v>86</v>
      </c>
      <c r="BH55" t="s">
        <v>85</v>
      </c>
      <c r="BI55" t="s">
        <v>85</v>
      </c>
      <c r="BJ55" t="s">
        <v>85</v>
      </c>
      <c r="BP55" t="s">
        <v>86</v>
      </c>
      <c r="BR55" t="s">
        <v>86</v>
      </c>
      <c r="BT55" t="s">
        <v>85</v>
      </c>
      <c r="BU55" t="s">
        <v>85</v>
      </c>
      <c r="BV55" t="s">
        <v>85</v>
      </c>
      <c r="BW55" t="s">
        <v>85</v>
      </c>
      <c r="CC55" t="s">
        <v>628</v>
      </c>
      <c r="CD55" t="s">
        <v>628</v>
      </c>
    </row>
    <row r="56" spans="1:82" x14ac:dyDescent="0.3">
      <c r="A56" t="s">
        <v>894</v>
      </c>
      <c r="B56" t="s">
        <v>895</v>
      </c>
      <c r="E56" t="s">
        <v>85</v>
      </c>
      <c r="F56" t="s">
        <v>106</v>
      </c>
      <c r="I56" t="s">
        <v>120</v>
      </c>
      <c r="J56" t="s">
        <v>89</v>
      </c>
      <c r="L56" t="s">
        <v>90</v>
      </c>
      <c r="P56" t="s">
        <v>91</v>
      </c>
      <c r="Q56" t="s">
        <v>122</v>
      </c>
      <c r="R56" t="s">
        <v>123</v>
      </c>
      <c r="S56" t="s">
        <v>688</v>
      </c>
      <c r="T56" t="s">
        <v>896</v>
      </c>
      <c r="U56" t="s">
        <v>897</v>
      </c>
      <c r="W56" t="s">
        <v>898</v>
      </c>
      <c r="X56" t="s">
        <v>899</v>
      </c>
      <c r="Y56" t="str">
        <f t="shared" si="0"/>
        <v>POINT (127.475433631722 37.4594865098241)</v>
      </c>
      <c r="AE56" t="s">
        <v>85</v>
      </c>
      <c r="AF56" t="s">
        <v>85</v>
      </c>
      <c r="AG56" t="s">
        <v>85</v>
      </c>
      <c r="AH56" t="s">
        <v>85</v>
      </c>
      <c r="AI56" t="s">
        <v>85</v>
      </c>
      <c r="AJ56" t="s">
        <v>85</v>
      </c>
      <c r="AK56" t="s">
        <v>85</v>
      </c>
      <c r="AL56" t="s">
        <v>85</v>
      </c>
      <c r="AM56" t="s">
        <v>85</v>
      </c>
      <c r="AN56" t="s">
        <v>85</v>
      </c>
      <c r="AO56" t="s">
        <v>85</v>
      </c>
      <c r="AP56" t="s">
        <v>85</v>
      </c>
      <c r="AQ56" t="s">
        <v>85</v>
      </c>
      <c r="AR56" t="s">
        <v>85</v>
      </c>
      <c r="AS56" t="s">
        <v>85</v>
      </c>
      <c r="AT56" t="s">
        <v>85</v>
      </c>
      <c r="AU56" t="s">
        <v>85</v>
      </c>
      <c r="AV56" t="s">
        <v>85</v>
      </c>
      <c r="AW56" t="s">
        <v>85</v>
      </c>
      <c r="AX56" t="s">
        <v>85</v>
      </c>
      <c r="AY56" t="s">
        <v>85</v>
      </c>
      <c r="BC56" t="s">
        <v>900</v>
      </c>
      <c r="BF56" t="s">
        <v>86</v>
      </c>
      <c r="BG56" t="s">
        <v>86</v>
      </c>
      <c r="BH56" t="s">
        <v>85</v>
      </c>
      <c r="BI56" t="s">
        <v>85</v>
      </c>
      <c r="BJ56" t="s">
        <v>85</v>
      </c>
      <c r="BP56" t="s">
        <v>86</v>
      </c>
      <c r="BR56" t="s">
        <v>86</v>
      </c>
      <c r="BT56" t="s">
        <v>85</v>
      </c>
      <c r="BU56" t="s">
        <v>85</v>
      </c>
      <c r="BV56" t="s">
        <v>85</v>
      </c>
      <c r="BW56" t="s">
        <v>85</v>
      </c>
      <c r="CC56" t="s">
        <v>628</v>
      </c>
      <c r="CD56" t="s">
        <v>628</v>
      </c>
    </row>
    <row r="57" spans="1:82" x14ac:dyDescent="0.3">
      <c r="A57" t="s">
        <v>901</v>
      </c>
      <c r="B57" t="s">
        <v>902</v>
      </c>
      <c r="E57" t="s">
        <v>85</v>
      </c>
      <c r="F57" t="s">
        <v>106</v>
      </c>
      <c r="I57" t="s">
        <v>120</v>
      </c>
      <c r="J57" t="s">
        <v>89</v>
      </c>
      <c r="L57" t="s">
        <v>90</v>
      </c>
      <c r="P57" t="s">
        <v>91</v>
      </c>
      <c r="Q57" t="s">
        <v>207</v>
      </c>
      <c r="R57" t="s">
        <v>208</v>
      </c>
      <c r="S57" t="s">
        <v>903</v>
      </c>
      <c r="T57" t="s">
        <v>904</v>
      </c>
      <c r="U57" t="s">
        <v>905</v>
      </c>
      <c r="W57" t="s">
        <v>906</v>
      </c>
      <c r="X57" t="s">
        <v>907</v>
      </c>
      <c r="Y57" t="str">
        <f t="shared" si="0"/>
        <v>POINT (128.191426654161 37.8676612873874)</v>
      </c>
      <c r="AE57" t="s">
        <v>85</v>
      </c>
      <c r="AF57" t="s">
        <v>85</v>
      </c>
      <c r="AG57" t="s">
        <v>85</v>
      </c>
      <c r="AH57" t="s">
        <v>85</v>
      </c>
      <c r="AI57" t="s">
        <v>85</v>
      </c>
      <c r="AJ57" t="s">
        <v>85</v>
      </c>
      <c r="AK57" t="s">
        <v>85</v>
      </c>
      <c r="AL57" t="s">
        <v>85</v>
      </c>
      <c r="AM57" t="s">
        <v>85</v>
      </c>
      <c r="AN57" t="s">
        <v>85</v>
      </c>
      <c r="AO57" t="s">
        <v>85</v>
      </c>
      <c r="AP57" t="s">
        <v>85</v>
      </c>
      <c r="AQ57" t="s">
        <v>85</v>
      </c>
      <c r="AR57" t="s">
        <v>85</v>
      </c>
      <c r="AS57" t="s">
        <v>85</v>
      </c>
      <c r="AT57" t="s">
        <v>85</v>
      </c>
      <c r="AU57" t="s">
        <v>85</v>
      </c>
      <c r="AV57" t="s">
        <v>85</v>
      </c>
      <c r="AW57" t="s">
        <v>85</v>
      </c>
      <c r="AX57" t="s">
        <v>85</v>
      </c>
      <c r="AY57" t="s">
        <v>85</v>
      </c>
      <c r="BC57" t="s">
        <v>900</v>
      </c>
      <c r="BF57" t="s">
        <v>86</v>
      </c>
      <c r="BG57" t="s">
        <v>86</v>
      </c>
      <c r="BH57" t="s">
        <v>85</v>
      </c>
      <c r="BI57" t="s">
        <v>85</v>
      </c>
      <c r="BJ57" t="s">
        <v>85</v>
      </c>
      <c r="BP57" t="s">
        <v>86</v>
      </c>
      <c r="BR57" t="s">
        <v>86</v>
      </c>
      <c r="BT57" t="s">
        <v>85</v>
      </c>
      <c r="BU57" t="s">
        <v>85</v>
      </c>
      <c r="BV57" t="s">
        <v>85</v>
      </c>
      <c r="BW57" t="s">
        <v>85</v>
      </c>
      <c r="CC57" t="s">
        <v>628</v>
      </c>
      <c r="CD57" t="s">
        <v>628</v>
      </c>
    </row>
    <row r="58" spans="1:82" x14ac:dyDescent="0.3">
      <c r="A58" t="s">
        <v>908</v>
      </c>
      <c r="B58" t="s">
        <v>909</v>
      </c>
      <c r="E58" t="s">
        <v>85</v>
      </c>
      <c r="F58" t="s">
        <v>106</v>
      </c>
      <c r="I58" t="s">
        <v>120</v>
      </c>
      <c r="J58" t="s">
        <v>89</v>
      </c>
      <c r="L58" t="s">
        <v>90</v>
      </c>
      <c r="P58" t="s">
        <v>91</v>
      </c>
      <c r="Q58" t="s">
        <v>151</v>
      </c>
      <c r="R58" t="s">
        <v>637</v>
      </c>
      <c r="S58" t="s">
        <v>910</v>
      </c>
      <c r="T58" t="s">
        <v>911</v>
      </c>
      <c r="U58" t="s">
        <v>912</v>
      </c>
      <c r="W58" t="s">
        <v>913</v>
      </c>
      <c r="X58" t="s">
        <v>914</v>
      </c>
      <c r="Y58" t="str">
        <f t="shared" si="0"/>
        <v>POINT (127.989014803138 37.0736537898854)</v>
      </c>
      <c r="AE58" t="s">
        <v>85</v>
      </c>
      <c r="AF58" t="s">
        <v>85</v>
      </c>
      <c r="AG58" t="s">
        <v>85</v>
      </c>
      <c r="AH58" t="s">
        <v>85</v>
      </c>
      <c r="AI58" t="s">
        <v>85</v>
      </c>
      <c r="AJ58" t="s">
        <v>85</v>
      </c>
      <c r="AK58" t="s">
        <v>85</v>
      </c>
      <c r="AL58" t="s">
        <v>85</v>
      </c>
      <c r="AM58" t="s">
        <v>85</v>
      </c>
      <c r="AN58" t="s">
        <v>85</v>
      </c>
      <c r="AO58" t="s">
        <v>85</v>
      </c>
      <c r="AP58" t="s">
        <v>85</v>
      </c>
      <c r="AQ58" t="s">
        <v>85</v>
      </c>
      <c r="AR58" t="s">
        <v>85</v>
      </c>
      <c r="AS58" t="s">
        <v>85</v>
      </c>
      <c r="AT58" t="s">
        <v>85</v>
      </c>
      <c r="AU58" t="s">
        <v>85</v>
      </c>
      <c r="AV58" t="s">
        <v>85</v>
      </c>
      <c r="AW58" t="s">
        <v>85</v>
      </c>
      <c r="AX58" t="s">
        <v>85</v>
      </c>
      <c r="AY58" t="s">
        <v>85</v>
      </c>
      <c r="BC58" t="s">
        <v>900</v>
      </c>
      <c r="BF58" t="s">
        <v>86</v>
      </c>
      <c r="BG58" t="s">
        <v>86</v>
      </c>
      <c r="BH58" t="s">
        <v>85</v>
      </c>
      <c r="BI58" t="s">
        <v>85</v>
      </c>
      <c r="BJ58" t="s">
        <v>85</v>
      </c>
      <c r="BP58" t="s">
        <v>86</v>
      </c>
      <c r="BR58" t="s">
        <v>86</v>
      </c>
      <c r="BT58" t="s">
        <v>85</v>
      </c>
      <c r="BU58" t="s">
        <v>85</v>
      </c>
      <c r="BV58" t="s">
        <v>85</v>
      </c>
      <c r="BW58" t="s">
        <v>85</v>
      </c>
      <c r="CC58" t="s">
        <v>628</v>
      </c>
      <c r="CD58" t="s">
        <v>628</v>
      </c>
    </row>
    <row r="59" spans="1:82" x14ac:dyDescent="0.3">
      <c r="A59" t="s">
        <v>915</v>
      </c>
      <c r="B59" t="s">
        <v>916</v>
      </c>
      <c r="E59" t="s">
        <v>85</v>
      </c>
      <c r="F59" t="s">
        <v>106</v>
      </c>
      <c r="I59" t="s">
        <v>120</v>
      </c>
      <c r="J59" t="s">
        <v>89</v>
      </c>
      <c r="L59" t="s">
        <v>90</v>
      </c>
      <c r="P59" t="s">
        <v>91</v>
      </c>
      <c r="Q59" t="s">
        <v>441</v>
      </c>
      <c r="R59" t="s">
        <v>123</v>
      </c>
      <c r="S59" t="s">
        <v>277</v>
      </c>
      <c r="T59" t="s">
        <v>917</v>
      </c>
      <c r="U59" t="s">
        <v>918</v>
      </c>
      <c r="W59" t="s">
        <v>919</v>
      </c>
      <c r="X59" t="s">
        <v>920</v>
      </c>
      <c r="Y59" t="str">
        <f t="shared" si="0"/>
        <v>POINT (127.394326598057 37.7649682515393)</v>
      </c>
      <c r="AE59" t="s">
        <v>85</v>
      </c>
      <c r="AF59" t="s">
        <v>85</v>
      </c>
      <c r="AG59" t="s">
        <v>85</v>
      </c>
      <c r="AH59" t="s">
        <v>85</v>
      </c>
      <c r="AI59" t="s">
        <v>85</v>
      </c>
      <c r="AJ59" t="s">
        <v>85</v>
      </c>
      <c r="AK59" t="s">
        <v>85</v>
      </c>
      <c r="AL59" t="s">
        <v>85</v>
      </c>
      <c r="AM59" t="s">
        <v>85</v>
      </c>
      <c r="AN59" t="s">
        <v>85</v>
      </c>
      <c r="AO59" t="s">
        <v>85</v>
      </c>
      <c r="AP59" t="s">
        <v>85</v>
      </c>
      <c r="AQ59" t="s">
        <v>85</v>
      </c>
      <c r="AR59" t="s">
        <v>85</v>
      </c>
      <c r="AS59" t="s">
        <v>85</v>
      </c>
      <c r="AT59" t="s">
        <v>85</v>
      </c>
      <c r="AU59" t="s">
        <v>85</v>
      </c>
      <c r="AV59" t="s">
        <v>85</v>
      </c>
      <c r="AW59" t="s">
        <v>85</v>
      </c>
      <c r="AX59" t="s">
        <v>85</v>
      </c>
      <c r="AY59" t="s">
        <v>85</v>
      </c>
      <c r="BC59" t="s">
        <v>758</v>
      </c>
      <c r="BF59" t="s">
        <v>86</v>
      </c>
      <c r="BG59" t="s">
        <v>86</v>
      </c>
      <c r="BH59" t="s">
        <v>85</v>
      </c>
      <c r="BI59" t="s">
        <v>85</v>
      </c>
      <c r="BJ59" t="s">
        <v>85</v>
      </c>
      <c r="BP59" t="s">
        <v>86</v>
      </c>
      <c r="BR59" t="s">
        <v>86</v>
      </c>
      <c r="BT59" t="s">
        <v>85</v>
      </c>
      <c r="BU59" t="s">
        <v>85</v>
      </c>
      <c r="BV59" t="s">
        <v>85</v>
      </c>
      <c r="BW59" t="s">
        <v>85</v>
      </c>
      <c r="CC59" t="s">
        <v>628</v>
      </c>
      <c r="CD59" t="s">
        <v>628</v>
      </c>
    </row>
    <row r="60" spans="1:82" x14ac:dyDescent="0.3">
      <c r="A60" t="s">
        <v>921</v>
      </c>
      <c r="B60" t="s">
        <v>922</v>
      </c>
      <c r="E60" t="s">
        <v>85</v>
      </c>
      <c r="F60" t="s">
        <v>106</v>
      </c>
      <c r="I60" t="s">
        <v>120</v>
      </c>
      <c r="J60" t="s">
        <v>89</v>
      </c>
      <c r="L60" t="s">
        <v>90</v>
      </c>
      <c r="P60" t="s">
        <v>91</v>
      </c>
      <c r="Q60" t="s">
        <v>207</v>
      </c>
      <c r="R60" t="s">
        <v>208</v>
      </c>
      <c r="S60" t="s">
        <v>715</v>
      </c>
      <c r="V60" t="s">
        <v>923</v>
      </c>
      <c r="Y60" t="str">
        <f t="shared" si="0"/>
        <v>POINT ( )</v>
      </c>
      <c r="AE60" t="s">
        <v>85</v>
      </c>
      <c r="AF60" t="s">
        <v>85</v>
      </c>
      <c r="AG60" t="s">
        <v>85</v>
      </c>
      <c r="AH60" t="s">
        <v>85</v>
      </c>
      <c r="AI60" t="s">
        <v>85</v>
      </c>
      <c r="AJ60" t="s">
        <v>85</v>
      </c>
      <c r="AK60" t="s">
        <v>85</v>
      </c>
      <c r="AL60" t="s">
        <v>85</v>
      </c>
      <c r="AM60" t="s">
        <v>85</v>
      </c>
      <c r="AN60" t="s">
        <v>85</v>
      </c>
      <c r="AO60" t="s">
        <v>85</v>
      </c>
      <c r="AP60" t="s">
        <v>85</v>
      </c>
      <c r="AQ60" t="s">
        <v>85</v>
      </c>
      <c r="AR60" t="s">
        <v>85</v>
      </c>
      <c r="AS60" t="s">
        <v>85</v>
      </c>
      <c r="AT60" t="s">
        <v>85</v>
      </c>
      <c r="AU60" t="s">
        <v>85</v>
      </c>
      <c r="AV60" t="s">
        <v>85</v>
      </c>
      <c r="AW60" t="s">
        <v>85</v>
      </c>
      <c r="AX60" t="s">
        <v>85</v>
      </c>
      <c r="AY60" t="s">
        <v>85</v>
      </c>
      <c r="BC60" t="s">
        <v>769</v>
      </c>
      <c r="BF60" t="s">
        <v>86</v>
      </c>
      <c r="BG60" t="s">
        <v>86</v>
      </c>
      <c r="BH60" t="s">
        <v>85</v>
      </c>
      <c r="BI60" t="s">
        <v>85</v>
      </c>
      <c r="BJ60" t="s">
        <v>85</v>
      </c>
      <c r="BP60" t="s">
        <v>86</v>
      </c>
      <c r="BR60" t="s">
        <v>86</v>
      </c>
      <c r="BT60" t="s">
        <v>85</v>
      </c>
      <c r="BU60" t="s">
        <v>85</v>
      </c>
      <c r="BV60" t="s">
        <v>85</v>
      </c>
      <c r="BW60" t="s">
        <v>85</v>
      </c>
      <c r="CC60" t="s">
        <v>628</v>
      </c>
      <c r="CD60" t="s">
        <v>628</v>
      </c>
    </row>
    <row r="61" spans="1:82" x14ac:dyDescent="0.3">
      <c r="A61" t="s">
        <v>924</v>
      </c>
      <c r="B61" t="s">
        <v>925</v>
      </c>
      <c r="E61" t="s">
        <v>85</v>
      </c>
      <c r="F61" t="s">
        <v>106</v>
      </c>
      <c r="I61" t="s">
        <v>120</v>
      </c>
      <c r="J61" t="s">
        <v>89</v>
      </c>
      <c r="L61" t="s">
        <v>90</v>
      </c>
      <c r="P61" t="s">
        <v>91</v>
      </c>
      <c r="Q61" t="s">
        <v>151</v>
      </c>
      <c r="R61" t="s">
        <v>301</v>
      </c>
      <c r="S61" t="s">
        <v>926</v>
      </c>
      <c r="T61" t="s">
        <v>927</v>
      </c>
      <c r="U61" t="s">
        <v>928</v>
      </c>
      <c r="V61" t="s">
        <v>929</v>
      </c>
      <c r="W61" t="s">
        <v>930</v>
      </c>
      <c r="X61" t="s">
        <v>931</v>
      </c>
      <c r="Y61" t="str">
        <f t="shared" si="0"/>
        <v>POINT (127.923204155876 36.5553017769791)</v>
      </c>
      <c r="AE61" t="s">
        <v>85</v>
      </c>
      <c r="AF61" t="s">
        <v>85</v>
      </c>
      <c r="AG61" t="s">
        <v>85</v>
      </c>
      <c r="AH61" t="s">
        <v>85</v>
      </c>
      <c r="AI61" t="s">
        <v>85</v>
      </c>
      <c r="AJ61" t="s">
        <v>85</v>
      </c>
      <c r="AK61" t="s">
        <v>85</v>
      </c>
      <c r="AL61" t="s">
        <v>85</v>
      </c>
      <c r="AM61" t="s">
        <v>85</v>
      </c>
      <c r="AN61" t="s">
        <v>85</v>
      </c>
      <c r="AO61" t="s">
        <v>85</v>
      </c>
      <c r="AP61" t="s">
        <v>85</v>
      </c>
      <c r="AQ61" t="s">
        <v>85</v>
      </c>
      <c r="AR61" t="s">
        <v>85</v>
      </c>
      <c r="AS61" t="s">
        <v>85</v>
      </c>
      <c r="AT61" t="s">
        <v>85</v>
      </c>
      <c r="AU61" t="s">
        <v>85</v>
      </c>
      <c r="AV61" t="s">
        <v>85</v>
      </c>
      <c r="AW61" t="s">
        <v>85</v>
      </c>
      <c r="AX61" t="s">
        <v>85</v>
      </c>
      <c r="AY61" t="s">
        <v>85</v>
      </c>
      <c r="BC61" t="s">
        <v>769</v>
      </c>
      <c r="BF61" t="s">
        <v>86</v>
      </c>
      <c r="BG61" t="s">
        <v>86</v>
      </c>
      <c r="BH61" t="s">
        <v>85</v>
      </c>
      <c r="BI61" t="s">
        <v>85</v>
      </c>
      <c r="BJ61" t="s">
        <v>85</v>
      </c>
      <c r="BP61" t="s">
        <v>86</v>
      </c>
      <c r="BR61" t="s">
        <v>86</v>
      </c>
      <c r="BT61" t="s">
        <v>85</v>
      </c>
      <c r="BU61" t="s">
        <v>85</v>
      </c>
      <c r="BV61" t="s">
        <v>85</v>
      </c>
      <c r="BW61" t="s">
        <v>85</v>
      </c>
      <c r="CC61" t="s">
        <v>628</v>
      </c>
      <c r="CD61" t="s">
        <v>628</v>
      </c>
    </row>
    <row r="62" spans="1:82" x14ac:dyDescent="0.3">
      <c r="A62" t="s">
        <v>932</v>
      </c>
      <c r="B62" t="s">
        <v>933</v>
      </c>
      <c r="E62" t="s">
        <v>85</v>
      </c>
      <c r="F62" t="s">
        <v>106</v>
      </c>
      <c r="I62" t="s">
        <v>120</v>
      </c>
      <c r="J62" t="s">
        <v>89</v>
      </c>
      <c r="L62" t="s">
        <v>90</v>
      </c>
      <c r="P62" t="s">
        <v>91</v>
      </c>
      <c r="Q62" t="s">
        <v>207</v>
      </c>
      <c r="R62" t="s">
        <v>301</v>
      </c>
      <c r="S62" t="s">
        <v>934</v>
      </c>
      <c r="T62" t="s">
        <v>935</v>
      </c>
      <c r="U62" t="s">
        <v>936</v>
      </c>
      <c r="W62" t="s">
        <v>937</v>
      </c>
      <c r="X62" t="s">
        <v>938</v>
      </c>
      <c r="Y62" t="str">
        <f t="shared" si="0"/>
        <v>POINT (128.223581704929 35.7830559600019)</v>
      </c>
      <c r="AE62" t="s">
        <v>85</v>
      </c>
      <c r="AF62" t="s">
        <v>85</v>
      </c>
      <c r="AG62" t="s">
        <v>85</v>
      </c>
      <c r="AH62" t="s">
        <v>85</v>
      </c>
      <c r="AI62" t="s">
        <v>85</v>
      </c>
      <c r="AJ62" t="s">
        <v>85</v>
      </c>
      <c r="AK62" t="s">
        <v>85</v>
      </c>
      <c r="AL62" t="s">
        <v>85</v>
      </c>
      <c r="AM62" t="s">
        <v>85</v>
      </c>
      <c r="AN62" t="s">
        <v>85</v>
      </c>
      <c r="AO62" t="s">
        <v>85</v>
      </c>
      <c r="AP62" t="s">
        <v>85</v>
      </c>
      <c r="AQ62" t="s">
        <v>85</v>
      </c>
      <c r="AR62" t="s">
        <v>85</v>
      </c>
      <c r="AS62" t="s">
        <v>85</v>
      </c>
      <c r="AT62" t="s">
        <v>85</v>
      </c>
      <c r="AU62" t="s">
        <v>85</v>
      </c>
      <c r="AV62" t="s">
        <v>85</v>
      </c>
      <c r="AW62" t="s">
        <v>85</v>
      </c>
      <c r="AX62" t="s">
        <v>85</v>
      </c>
      <c r="AY62" t="s">
        <v>85</v>
      </c>
      <c r="BC62" t="s">
        <v>769</v>
      </c>
      <c r="BF62" t="s">
        <v>86</v>
      </c>
      <c r="BG62" t="s">
        <v>86</v>
      </c>
      <c r="BH62" t="s">
        <v>85</v>
      </c>
      <c r="BI62" t="s">
        <v>85</v>
      </c>
      <c r="BJ62" t="s">
        <v>85</v>
      </c>
      <c r="BP62" t="s">
        <v>86</v>
      </c>
      <c r="BR62" t="s">
        <v>86</v>
      </c>
      <c r="BT62" t="s">
        <v>85</v>
      </c>
      <c r="BU62" t="s">
        <v>85</v>
      </c>
      <c r="BV62" t="s">
        <v>85</v>
      </c>
      <c r="BW62" t="s">
        <v>85</v>
      </c>
      <c r="CC62" t="s">
        <v>628</v>
      </c>
      <c r="CD62" t="s">
        <v>628</v>
      </c>
    </row>
    <row r="63" spans="1:82" x14ac:dyDescent="0.3">
      <c r="A63" t="s">
        <v>939</v>
      </c>
      <c r="B63" t="s">
        <v>940</v>
      </c>
      <c r="E63" t="s">
        <v>85</v>
      </c>
      <c r="F63" t="s">
        <v>106</v>
      </c>
      <c r="I63" t="s">
        <v>120</v>
      </c>
      <c r="J63" t="s">
        <v>89</v>
      </c>
      <c r="L63" t="s">
        <v>90</v>
      </c>
      <c r="P63" t="s">
        <v>91</v>
      </c>
      <c r="Q63" t="s">
        <v>441</v>
      </c>
      <c r="R63" t="s">
        <v>301</v>
      </c>
      <c r="S63" t="s">
        <v>941</v>
      </c>
      <c r="T63" t="s">
        <v>942</v>
      </c>
      <c r="U63" t="s">
        <v>943</v>
      </c>
      <c r="W63" t="s">
        <v>944</v>
      </c>
      <c r="X63" t="s">
        <v>945</v>
      </c>
      <c r="Y63" t="str">
        <f t="shared" si="0"/>
        <v>POINT (128.09159198293 35.9229444721579)</v>
      </c>
      <c r="AE63" t="s">
        <v>85</v>
      </c>
      <c r="AF63" t="s">
        <v>85</v>
      </c>
      <c r="AG63" t="s">
        <v>85</v>
      </c>
      <c r="AH63" t="s">
        <v>85</v>
      </c>
      <c r="AI63" t="s">
        <v>85</v>
      </c>
      <c r="AJ63" t="s">
        <v>85</v>
      </c>
      <c r="AK63" t="s">
        <v>85</v>
      </c>
      <c r="AL63" t="s">
        <v>85</v>
      </c>
      <c r="AM63" t="s">
        <v>85</v>
      </c>
      <c r="AN63" t="s">
        <v>85</v>
      </c>
      <c r="AO63" t="s">
        <v>85</v>
      </c>
      <c r="AP63" t="s">
        <v>85</v>
      </c>
      <c r="AQ63" t="s">
        <v>85</v>
      </c>
      <c r="AR63" t="s">
        <v>85</v>
      </c>
      <c r="AS63" t="s">
        <v>85</v>
      </c>
      <c r="AT63" t="s">
        <v>85</v>
      </c>
      <c r="AU63" t="s">
        <v>85</v>
      </c>
      <c r="AV63" t="s">
        <v>85</v>
      </c>
      <c r="AW63" t="s">
        <v>85</v>
      </c>
      <c r="AX63" t="s">
        <v>85</v>
      </c>
      <c r="AY63" t="s">
        <v>85</v>
      </c>
      <c r="BC63" t="s">
        <v>769</v>
      </c>
      <c r="BF63" t="s">
        <v>86</v>
      </c>
      <c r="BG63" t="s">
        <v>86</v>
      </c>
      <c r="BH63" t="s">
        <v>85</v>
      </c>
      <c r="BI63" t="s">
        <v>85</v>
      </c>
      <c r="BJ63" t="s">
        <v>85</v>
      </c>
      <c r="BP63" t="s">
        <v>86</v>
      </c>
      <c r="BR63" t="s">
        <v>86</v>
      </c>
      <c r="BT63" t="s">
        <v>85</v>
      </c>
      <c r="BU63" t="s">
        <v>85</v>
      </c>
      <c r="BV63" t="s">
        <v>85</v>
      </c>
      <c r="BW63" t="s">
        <v>85</v>
      </c>
      <c r="CC63" t="s">
        <v>628</v>
      </c>
      <c r="CD63" t="s">
        <v>628</v>
      </c>
    </row>
    <row r="64" spans="1:82" x14ac:dyDescent="0.3">
      <c r="A64" t="s">
        <v>946</v>
      </c>
      <c r="B64" t="s">
        <v>947</v>
      </c>
      <c r="E64" t="s">
        <v>85</v>
      </c>
      <c r="F64" t="s">
        <v>106</v>
      </c>
      <c r="I64" t="s">
        <v>120</v>
      </c>
      <c r="J64" t="s">
        <v>89</v>
      </c>
      <c r="L64" t="s">
        <v>90</v>
      </c>
      <c r="P64" t="s">
        <v>91</v>
      </c>
      <c r="Q64" t="s">
        <v>207</v>
      </c>
      <c r="R64" t="s">
        <v>208</v>
      </c>
      <c r="S64" t="s">
        <v>948</v>
      </c>
      <c r="T64" t="s">
        <v>949</v>
      </c>
      <c r="U64" t="s">
        <v>950</v>
      </c>
      <c r="W64" t="s">
        <v>951</v>
      </c>
      <c r="X64" t="s">
        <v>952</v>
      </c>
      <c r="Y64" t="str">
        <f t="shared" si="0"/>
        <v>POINT (127.189473689183 38.1639468287004)</v>
      </c>
      <c r="AE64" t="s">
        <v>85</v>
      </c>
      <c r="AF64" t="s">
        <v>85</v>
      </c>
      <c r="AG64" t="s">
        <v>85</v>
      </c>
      <c r="AH64" t="s">
        <v>85</v>
      </c>
      <c r="AI64" t="s">
        <v>85</v>
      </c>
      <c r="AJ64" t="s">
        <v>85</v>
      </c>
      <c r="AK64" t="s">
        <v>85</v>
      </c>
      <c r="AL64" t="s">
        <v>85</v>
      </c>
      <c r="AM64" t="s">
        <v>85</v>
      </c>
      <c r="AN64" t="s">
        <v>85</v>
      </c>
      <c r="AO64" t="s">
        <v>85</v>
      </c>
      <c r="AP64" t="s">
        <v>85</v>
      </c>
      <c r="AQ64" t="s">
        <v>85</v>
      </c>
      <c r="AR64" t="s">
        <v>85</v>
      </c>
      <c r="AS64" t="s">
        <v>85</v>
      </c>
      <c r="AT64" t="s">
        <v>85</v>
      </c>
      <c r="AU64" t="s">
        <v>85</v>
      </c>
      <c r="AV64" t="s">
        <v>85</v>
      </c>
      <c r="AW64" t="s">
        <v>85</v>
      </c>
      <c r="AX64" t="s">
        <v>85</v>
      </c>
      <c r="AY64" t="s">
        <v>85</v>
      </c>
      <c r="BC64" t="s">
        <v>953</v>
      </c>
      <c r="BF64" t="s">
        <v>86</v>
      </c>
      <c r="BG64" t="s">
        <v>86</v>
      </c>
      <c r="BH64" t="s">
        <v>85</v>
      </c>
      <c r="BI64" t="s">
        <v>85</v>
      </c>
      <c r="BJ64" t="s">
        <v>85</v>
      </c>
      <c r="BP64" t="s">
        <v>86</v>
      </c>
      <c r="BR64" t="s">
        <v>86</v>
      </c>
      <c r="BT64" t="s">
        <v>85</v>
      </c>
      <c r="BU64" t="s">
        <v>85</v>
      </c>
      <c r="BV64" t="s">
        <v>85</v>
      </c>
      <c r="BW64" t="s">
        <v>85</v>
      </c>
      <c r="CC64" t="s">
        <v>628</v>
      </c>
      <c r="CD64" t="s">
        <v>628</v>
      </c>
    </row>
    <row r="65" spans="1:82" x14ac:dyDescent="0.3">
      <c r="A65" t="s">
        <v>954</v>
      </c>
      <c r="B65" t="s">
        <v>955</v>
      </c>
      <c r="E65" t="s">
        <v>85</v>
      </c>
      <c r="F65" t="s">
        <v>106</v>
      </c>
      <c r="I65" t="s">
        <v>120</v>
      </c>
      <c r="J65" t="s">
        <v>89</v>
      </c>
      <c r="L65" t="s">
        <v>90</v>
      </c>
      <c r="P65" t="s">
        <v>91</v>
      </c>
      <c r="Q65" t="s">
        <v>92</v>
      </c>
      <c r="R65" t="s">
        <v>251</v>
      </c>
      <c r="S65" t="s">
        <v>252</v>
      </c>
      <c r="T65" t="s">
        <v>356</v>
      </c>
      <c r="U65" t="s">
        <v>956</v>
      </c>
      <c r="W65" t="s">
        <v>957</v>
      </c>
      <c r="X65" t="s">
        <v>958</v>
      </c>
      <c r="Y65" t="str">
        <f t="shared" si="0"/>
        <v>POINT (127.959926398132 34.8134702692119)</v>
      </c>
      <c r="AE65" t="s">
        <v>85</v>
      </c>
      <c r="AF65" t="s">
        <v>85</v>
      </c>
      <c r="AG65" t="s">
        <v>85</v>
      </c>
      <c r="AH65" t="s">
        <v>85</v>
      </c>
      <c r="AI65" t="s">
        <v>85</v>
      </c>
      <c r="AJ65" t="s">
        <v>85</v>
      </c>
      <c r="AK65" t="s">
        <v>85</v>
      </c>
      <c r="AL65" t="s">
        <v>85</v>
      </c>
      <c r="AM65" t="s">
        <v>85</v>
      </c>
      <c r="AN65" t="s">
        <v>85</v>
      </c>
      <c r="AO65" t="s">
        <v>85</v>
      </c>
      <c r="AP65" t="s">
        <v>85</v>
      </c>
      <c r="AQ65" t="s">
        <v>85</v>
      </c>
      <c r="AR65" t="s">
        <v>85</v>
      </c>
      <c r="AS65" t="s">
        <v>85</v>
      </c>
      <c r="AT65" t="s">
        <v>85</v>
      </c>
      <c r="AU65" t="s">
        <v>85</v>
      </c>
      <c r="AV65" t="s">
        <v>85</v>
      </c>
      <c r="AW65" t="s">
        <v>85</v>
      </c>
      <c r="AX65" t="s">
        <v>85</v>
      </c>
      <c r="AY65" t="s">
        <v>85</v>
      </c>
      <c r="BC65" t="s">
        <v>953</v>
      </c>
      <c r="BF65" t="s">
        <v>86</v>
      </c>
      <c r="BG65" t="s">
        <v>86</v>
      </c>
      <c r="BH65" t="s">
        <v>85</v>
      </c>
      <c r="BI65" t="s">
        <v>85</v>
      </c>
      <c r="BJ65" t="s">
        <v>85</v>
      </c>
      <c r="BP65" t="s">
        <v>86</v>
      </c>
      <c r="BR65" t="s">
        <v>86</v>
      </c>
      <c r="BT65" t="s">
        <v>85</v>
      </c>
      <c r="BU65" t="s">
        <v>85</v>
      </c>
      <c r="BV65" t="s">
        <v>85</v>
      </c>
      <c r="BW65" t="s">
        <v>85</v>
      </c>
      <c r="CC65" t="s">
        <v>628</v>
      </c>
      <c r="CD65" t="s">
        <v>628</v>
      </c>
    </row>
    <row r="66" spans="1:82" x14ac:dyDescent="0.3">
      <c r="A66" t="s">
        <v>959</v>
      </c>
      <c r="B66" t="s">
        <v>960</v>
      </c>
      <c r="E66" t="s">
        <v>85</v>
      </c>
      <c r="F66" t="s">
        <v>106</v>
      </c>
      <c r="I66" t="s">
        <v>120</v>
      </c>
      <c r="J66" t="s">
        <v>89</v>
      </c>
      <c r="L66" t="s">
        <v>90</v>
      </c>
      <c r="P66" t="s">
        <v>91</v>
      </c>
      <c r="Q66" t="s">
        <v>829</v>
      </c>
      <c r="R66" t="s">
        <v>123</v>
      </c>
      <c r="S66" t="s">
        <v>601</v>
      </c>
      <c r="T66" t="s">
        <v>961</v>
      </c>
      <c r="U66" t="s">
        <v>962</v>
      </c>
      <c r="W66" t="s">
        <v>963</v>
      </c>
      <c r="X66" t="s">
        <v>964</v>
      </c>
      <c r="Y66" t="str">
        <f t="shared" si="0"/>
        <v>POINT (127.237663252433 37.9817327231797)</v>
      </c>
      <c r="AE66" t="s">
        <v>85</v>
      </c>
      <c r="AF66" t="s">
        <v>85</v>
      </c>
      <c r="AG66" t="s">
        <v>85</v>
      </c>
      <c r="AH66" t="s">
        <v>85</v>
      </c>
      <c r="AI66" t="s">
        <v>85</v>
      </c>
      <c r="AJ66" t="s">
        <v>85</v>
      </c>
      <c r="AK66" t="s">
        <v>85</v>
      </c>
      <c r="AL66" t="s">
        <v>85</v>
      </c>
      <c r="AM66" t="s">
        <v>85</v>
      </c>
      <c r="AN66" t="s">
        <v>85</v>
      </c>
      <c r="AO66" t="s">
        <v>85</v>
      </c>
      <c r="AP66" t="s">
        <v>85</v>
      </c>
      <c r="AQ66" t="s">
        <v>85</v>
      </c>
      <c r="AR66" t="s">
        <v>85</v>
      </c>
      <c r="AS66" t="s">
        <v>85</v>
      </c>
      <c r="AT66" t="s">
        <v>85</v>
      </c>
      <c r="AU66" t="s">
        <v>85</v>
      </c>
      <c r="AV66" t="s">
        <v>85</v>
      </c>
      <c r="AW66" t="s">
        <v>85</v>
      </c>
      <c r="AX66" t="s">
        <v>85</v>
      </c>
      <c r="AY66" t="s">
        <v>85</v>
      </c>
      <c r="BC66" t="s">
        <v>953</v>
      </c>
      <c r="BF66" t="s">
        <v>86</v>
      </c>
      <c r="BG66" t="s">
        <v>86</v>
      </c>
      <c r="BH66" t="s">
        <v>85</v>
      </c>
      <c r="BI66" t="s">
        <v>85</v>
      </c>
      <c r="BJ66" t="s">
        <v>85</v>
      </c>
      <c r="BP66" t="s">
        <v>86</v>
      </c>
      <c r="BR66" t="s">
        <v>86</v>
      </c>
      <c r="BT66" t="s">
        <v>85</v>
      </c>
      <c r="BU66" t="s">
        <v>85</v>
      </c>
      <c r="BV66" t="s">
        <v>85</v>
      </c>
      <c r="BW66" t="s">
        <v>85</v>
      </c>
      <c r="CC66" t="s">
        <v>628</v>
      </c>
      <c r="CD66" t="s">
        <v>628</v>
      </c>
    </row>
    <row r="67" spans="1:82" x14ac:dyDescent="0.3">
      <c r="A67" t="s">
        <v>965</v>
      </c>
      <c r="B67" t="s">
        <v>966</v>
      </c>
      <c r="C67" t="s">
        <v>967</v>
      </c>
      <c r="E67" t="s">
        <v>85</v>
      </c>
      <c r="F67" t="s">
        <v>106</v>
      </c>
      <c r="I67" t="s">
        <v>88</v>
      </c>
      <c r="J67" t="s">
        <v>968</v>
      </c>
      <c r="K67" t="s">
        <v>969</v>
      </c>
      <c r="L67" t="s">
        <v>90</v>
      </c>
      <c r="O67" t="s">
        <v>970</v>
      </c>
      <c r="P67" t="s">
        <v>91</v>
      </c>
      <c r="Q67" t="s">
        <v>92</v>
      </c>
      <c r="R67" t="s">
        <v>208</v>
      </c>
      <c r="S67" t="s">
        <v>654</v>
      </c>
      <c r="T67" t="s">
        <v>971</v>
      </c>
      <c r="U67" t="s">
        <v>972</v>
      </c>
      <c r="W67" t="s">
        <v>973</v>
      </c>
      <c r="X67" t="s">
        <v>974</v>
      </c>
      <c r="Y67" t="str">
        <f t="shared" ref="Y67:Y130" si="1">CONCATENATE("POINT (", W67, " ", X67, ")" )</f>
        <v>POINT (128.759440449891 37.9780457140583)</v>
      </c>
      <c r="AE67" t="s">
        <v>259</v>
      </c>
      <c r="AF67" t="s">
        <v>234</v>
      </c>
      <c r="AG67" t="s">
        <v>85</v>
      </c>
      <c r="AH67" t="s">
        <v>85</v>
      </c>
      <c r="AI67" t="s">
        <v>85</v>
      </c>
      <c r="AJ67" t="s">
        <v>85</v>
      </c>
      <c r="AK67" t="s">
        <v>85</v>
      </c>
      <c r="AL67" t="s">
        <v>107</v>
      </c>
      <c r="AM67" t="s">
        <v>85</v>
      </c>
      <c r="AN67" t="s">
        <v>85</v>
      </c>
      <c r="AO67" t="s">
        <v>107</v>
      </c>
      <c r="AP67" t="s">
        <v>85</v>
      </c>
      <c r="AQ67" t="s">
        <v>85</v>
      </c>
      <c r="AR67" t="s">
        <v>85</v>
      </c>
      <c r="AS67" t="s">
        <v>85</v>
      </c>
      <c r="AT67" t="s">
        <v>85</v>
      </c>
      <c r="AU67" t="s">
        <v>85</v>
      </c>
      <c r="AV67" t="s">
        <v>85</v>
      </c>
      <c r="AW67" t="s">
        <v>234</v>
      </c>
      <c r="AX67" t="s">
        <v>85</v>
      </c>
      <c r="AY67" t="s">
        <v>85</v>
      </c>
      <c r="BC67" t="s">
        <v>664</v>
      </c>
      <c r="BD67" t="s">
        <v>975</v>
      </c>
      <c r="BE67" t="s">
        <v>140</v>
      </c>
      <c r="BF67" t="s">
        <v>86</v>
      </c>
      <c r="BG67" t="s">
        <v>86</v>
      </c>
      <c r="BH67" t="s">
        <v>262</v>
      </c>
      <c r="BI67" t="s">
        <v>262</v>
      </c>
      <c r="BJ67" t="s">
        <v>262</v>
      </c>
      <c r="BK67" t="s">
        <v>110</v>
      </c>
      <c r="BL67" t="s">
        <v>976</v>
      </c>
      <c r="BM67" t="s">
        <v>977</v>
      </c>
      <c r="BN67" t="s">
        <v>978</v>
      </c>
      <c r="BP67" t="s">
        <v>86</v>
      </c>
      <c r="BR67" t="s">
        <v>106</v>
      </c>
      <c r="BS67" t="s">
        <v>979</v>
      </c>
      <c r="BT67" t="s">
        <v>234</v>
      </c>
      <c r="BU67" t="s">
        <v>85</v>
      </c>
      <c r="BV67" t="s">
        <v>85</v>
      </c>
      <c r="BW67" t="s">
        <v>85</v>
      </c>
      <c r="BX67" t="s">
        <v>980</v>
      </c>
      <c r="BZ67" t="s">
        <v>112</v>
      </c>
      <c r="CA67" t="s">
        <v>975</v>
      </c>
      <c r="CB67" t="s">
        <v>981</v>
      </c>
      <c r="CC67" t="s">
        <v>982</v>
      </c>
      <c r="CD67" t="s">
        <v>983</v>
      </c>
    </row>
    <row r="68" spans="1:82" x14ac:dyDescent="0.3">
      <c r="A68" t="s">
        <v>984</v>
      </c>
      <c r="B68" t="s">
        <v>985</v>
      </c>
      <c r="E68" t="s">
        <v>85</v>
      </c>
      <c r="F68" t="s">
        <v>106</v>
      </c>
      <c r="G68" t="s">
        <v>986</v>
      </c>
      <c r="H68" t="s">
        <v>987</v>
      </c>
      <c r="I68" t="s">
        <v>88</v>
      </c>
      <c r="J68" t="s">
        <v>89</v>
      </c>
      <c r="L68" t="s">
        <v>651</v>
      </c>
      <c r="M68" t="s">
        <v>988</v>
      </c>
      <c r="N68" t="s">
        <v>989</v>
      </c>
      <c r="P68" t="s">
        <v>91</v>
      </c>
      <c r="R68" t="s">
        <v>123</v>
      </c>
      <c r="S68" t="s">
        <v>688</v>
      </c>
      <c r="T68" t="s">
        <v>990</v>
      </c>
      <c r="U68" t="s">
        <v>991</v>
      </c>
      <c r="W68" t="s">
        <v>992</v>
      </c>
      <c r="X68" t="s">
        <v>993</v>
      </c>
      <c r="Y68" t="str">
        <f t="shared" si="1"/>
        <v>POINT (127.4546124 37.5880186)</v>
      </c>
      <c r="AA68" t="s">
        <v>994</v>
      </c>
      <c r="AE68" t="s">
        <v>85</v>
      </c>
      <c r="AF68" t="s">
        <v>85</v>
      </c>
      <c r="AG68" t="s">
        <v>85</v>
      </c>
      <c r="AH68" t="s">
        <v>85</v>
      </c>
      <c r="AI68" t="s">
        <v>85</v>
      </c>
      <c r="AJ68" t="s">
        <v>85</v>
      </c>
      <c r="AK68" t="s">
        <v>85</v>
      </c>
      <c r="AL68" t="s">
        <v>85</v>
      </c>
      <c r="AM68" t="s">
        <v>85</v>
      </c>
      <c r="AN68" t="s">
        <v>85</v>
      </c>
      <c r="AO68" t="s">
        <v>85</v>
      </c>
      <c r="AP68" t="s">
        <v>85</v>
      </c>
      <c r="AQ68" t="s">
        <v>85</v>
      </c>
      <c r="AR68" t="s">
        <v>85</v>
      </c>
      <c r="AS68" t="s">
        <v>85</v>
      </c>
      <c r="AT68" t="s">
        <v>85</v>
      </c>
      <c r="AU68" t="s">
        <v>85</v>
      </c>
      <c r="AV68" t="s">
        <v>85</v>
      </c>
      <c r="AW68" t="s">
        <v>85</v>
      </c>
      <c r="AX68" t="s">
        <v>85</v>
      </c>
      <c r="AY68" t="s">
        <v>85</v>
      </c>
      <c r="BC68" t="s">
        <v>995</v>
      </c>
      <c r="BD68" t="s">
        <v>139</v>
      </c>
      <c r="BE68" t="s">
        <v>140</v>
      </c>
      <c r="BF68" t="s">
        <v>86</v>
      </c>
      <c r="BG68" t="s">
        <v>86</v>
      </c>
      <c r="BH68" t="s">
        <v>85</v>
      </c>
      <c r="BI68" t="s">
        <v>85</v>
      </c>
      <c r="BJ68" t="s">
        <v>85</v>
      </c>
      <c r="BK68" t="s">
        <v>110</v>
      </c>
      <c r="BL68" t="s">
        <v>366</v>
      </c>
      <c r="BP68" t="s">
        <v>86</v>
      </c>
      <c r="BR68" t="s">
        <v>86</v>
      </c>
      <c r="BT68" t="s">
        <v>85</v>
      </c>
      <c r="BU68" t="s">
        <v>85</v>
      </c>
      <c r="BV68" t="s">
        <v>85</v>
      </c>
      <c r="BW68" t="s">
        <v>85</v>
      </c>
      <c r="BZ68" t="s">
        <v>112</v>
      </c>
      <c r="CB68" t="s">
        <v>996</v>
      </c>
      <c r="CC68" t="s">
        <v>997</v>
      </c>
      <c r="CD68" t="s">
        <v>983</v>
      </c>
    </row>
    <row r="69" spans="1:82" x14ac:dyDescent="0.3">
      <c r="A69" t="s">
        <v>998</v>
      </c>
      <c r="B69" t="s">
        <v>999</v>
      </c>
      <c r="C69" t="s">
        <v>1000</v>
      </c>
      <c r="D69" t="s">
        <v>1001</v>
      </c>
      <c r="E69" t="s">
        <v>85</v>
      </c>
      <c r="F69" t="s">
        <v>106</v>
      </c>
      <c r="G69" t="s">
        <v>1002</v>
      </c>
      <c r="H69" t="s">
        <v>1003</v>
      </c>
      <c r="I69" t="s">
        <v>120</v>
      </c>
      <c r="J69" t="s">
        <v>89</v>
      </c>
      <c r="K69" t="s">
        <v>1004</v>
      </c>
      <c r="L69" t="s">
        <v>90</v>
      </c>
      <c r="P69" t="s">
        <v>206</v>
      </c>
      <c r="Q69" t="s">
        <v>396</v>
      </c>
      <c r="R69" t="s">
        <v>123</v>
      </c>
      <c r="S69" t="s">
        <v>277</v>
      </c>
      <c r="T69" t="s">
        <v>1005</v>
      </c>
      <c r="U69" t="s">
        <v>1006</v>
      </c>
      <c r="W69" t="s">
        <v>1007</v>
      </c>
      <c r="X69" t="s">
        <v>1008</v>
      </c>
      <c r="Y69" t="str">
        <f t="shared" si="1"/>
        <v>POINT (127.5131851 37.590898)</v>
      </c>
      <c r="AA69" t="s">
        <v>1009</v>
      </c>
      <c r="AB69" t="s">
        <v>1010</v>
      </c>
      <c r="AC69" t="s">
        <v>1010</v>
      </c>
      <c r="AE69" t="s">
        <v>108</v>
      </c>
      <c r="AF69" t="s">
        <v>234</v>
      </c>
      <c r="AG69" t="s">
        <v>234</v>
      </c>
      <c r="AH69" t="s">
        <v>85</v>
      </c>
      <c r="AI69" t="s">
        <v>85</v>
      </c>
      <c r="AJ69" t="s">
        <v>85</v>
      </c>
      <c r="AK69" t="s">
        <v>85</v>
      </c>
      <c r="AL69" t="s">
        <v>85</v>
      </c>
      <c r="AM69" t="s">
        <v>85</v>
      </c>
      <c r="AN69" t="s">
        <v>85</v>
      </c>
      <c r="AO69" t="s">
        <v>85</v>
      </c>
      <c r="AP69" t="s">
        <v>85</v>
      </c>
      <c r="AQ69" t="s">
        <v>85</v>
      </c>
      <c r="AR69" t="s">
        <v>234</v>
      </c>
      <c r="AS69" t="s">
        <v>85</v>
      </c>
      <c r="AT69" t="s">
        <v>85</v>
      </c>
      <c r="AU69" t="s">
        <v>85</v>
      </c>
      <c r="AV69" t="s">
        <v>85</v>
      </c>
      <c r="AW69" t="s">
        <v>234</v>
      </c>
      <c r="AX69" t="s">
        <v>85</v>
      </c>
      <c r="AY69" t="s">
        <v>85</v>
      </c>
      <c r="BC69" t="s">
        <v>1011</v>
      </c>
      <c r="BD69" t="s">
        <v>104</v>
      </c>
      <c r="BE69" t="s">
        <v>140</v>
      </c>
      <c r="BF69" t="s">
        <v>86</v>
      </c>
      <c r="BG69" t="s">
        <v>86</v>
      </c>
      <c r="BH69" t="s">
        <v>108</v>
      </c>
      <c r="BI69" t="s">
        <v>108</v>
      </c>
      <c r="BJ69" t="s">
        <v>233</v>
      </c>
      <c r="BK69" t="s">
        <v>110</v>
      </c>
      <c r="BL69" t="s">
        <v>1012</v>
      </c>
      <c r="BM69" t="s">
        <v>1013</v>
      </c>
      <c r="BN69" t="s">
        <v>1014</v>
      </c>
      <c r="BP69" t="s">
        <v>86</v>
      </c>
      <c r="BR69" t="s">
        <v>86</v>
      </c>
      <c r="BT69" t="s">
        <v>234</v>
      </c>
      <c r="BU69" t="s">
        <v>85</v>
      </c>
      <c r="BV69" t="s">
        <v>85</v>
      </c>
      <c r="BW69" t="s">
        <v>85</v>
      </c>
      <c r="BX69" t="s">
        <v>1015</v>
      </c>
      <c r="BZ69" t="s">
        <v>144</v>
      </c>
      <c r="CB69" t="s">
        <v>1016</v>
      </c>
      <c r="CC69" t="s">
        <v>1017</v>
      </c>
      <c r="CD69" t="s">
        <v>983</v>
      </c>
    </row>
    <row r="70" spans="1:82" x14ac:dyDescent="0.3">
      <c r="A70" t="s">
        <v>1018</v>
      </c>
      <c r="B70" t="s">
        <v>1019</v>
      </c>
      <c r="E70" t="s">
        <v>85</v>
      </c>
      <c r="F70" t="s">
        <v>106</v>
      </c>
      <c r="I70" t="s">
        <v>88</v>
      </c>
      <c r="J70" t="s">
        <v>89</v>
      </c>
      <c r="K70" t="s">
        <v>1020</v>
      </c>
      <c r="L70" t="s">
        <v>90</v>
      </c>
      <c r="P70" t="s">
        <v>91</v>
      </c>
      <c r="Q70" t="s">
        <v>122</v>
      </c>
      <c r="R70" t="s">
        <v>485</v>
      </c>
      <c r="S70" t="s">
        <v>486</v>
      </c>
      <c r="T70" t="s">
        <v>1021</v>
      </c>
      <c r="U70" t="s">
        <v>1022</v>
      </c>
      <c r="W70" t="s">
        <v>1023</v>
      </c>
      <c r="X70" t="s">
        <v>1024</v>
      </c>
      <c r="Y70" t="str">
        <f t="shared" si="1"/>
        <v>POINT (129.094384 35.551338)</v>
      </c>
      <c r="AA70" t="s">
        <v>1025</v>
      </c>
      <c r="AE70" t="s">
        <v>85</v>
      </c>
      <c r="AF70" t="s">
        <v>85</v>
      </c>
      <c r="AG70" t="s">
        <v>85</v>
      </c>
      <c r="AH70" t="s">
        <v>85</v>
      </c>
      <c r="AI70" t="s">
        <v>85</v>
      </c>
      <c r="AJ70" t="s">
        <v>85</v>
      </c>
      <c r="AK70" t="s">
        <v>85</v>
      </c>
      <c r="AL70" t="s">
        <v>85</v>
      </c>
      <c r="AM70" t="s">
        <v>85</v>
      </c>
      <c r="AN70" t="s">
        <v>85</v>
      </c>
      <c r="AO70" t="s">
        <v>85</v>
      </c>
      <c r="AP70" t="s">
        <v>85</v>
      </c>
      <c r="AQ70" t="s">
        <v>85</v>
      </c>
      <c r="AR70" t="s">
        <v>85</v>
      </c>
      <c r="AS70" t="s">
        <v>85</v>
      </c>
      <c r="AT70" t="s">
        <v>85</v>
      </c>
      <c r="AU70" t="s">
        <v>85</v>
      </c>
      <c r="AV70" t="s">
        <v>85</v>
      </c>
      <c r="AW70" t="s">
        <v>85</v>
      </c>
      <c r="AX70" t="s">
        <v>85</v>
      </c>
      <c r="AY70" t="s">
        <v>85</v>
      </c>
      <c r="BC70" t="s">
        <v>1026</v>
      </c>
      <c r="BF70" t="s">
        <v>86</v>
      </c>
      <c r="BG70" t="s">
        <v>86</v>
      </c>
      <c r="BH70" t="s">
        <v>85</v>
      </c>
      <c r="BI70" t="s">
        <v>85</v>
      </c>
      <c r="BJ70" t="s">
        <v>85</v>
      </c>
      <c r="BP70" t="s">
        <v>86</v>
      </c>
      <c r="BR70" t="s">
        <v>86</v>
      </c>
      <c r="BT70" t="s">
        <v>85</v>
      </c>
      <c r="BU70" t="s">
        <v>85</v>
      </c>
      <c r="BV70" t="s">
        <v>85</v>
      </c>
      <c r="BW70" t="s">
        <v>85</v>
      </c>
      <c r="BZ70" t="s">
        <v>112</v>
      </c>
      <c r="CB70" t="s">
        <v>1027</v>
      </c>
      <c r="CC70" t="s">
        <v>1028</v>
      </c>
      <c r="CD70" t="s">
        <v>983</v>
      </c>
    </row>
    <row r="71" spans="1:82" x14ac:dyDescent="0.3">
      <c r="A71" t="s">
        <v>1029</v>
      </c>
      <c r="B71" t="s">
        <v>1030</v>
      </c>
      <c r="C71" t="s">
        <v>1031</v>
      </c>
      <c r="D71" t="s">
        <v>1032</v>
      </c>
      <c r="E71" t="s">
        <v>85</v>
      </c>
      <c r="F71" t="s">
        <v>106</v>
      </c>
      <c r="G71" t="s">
        <v>1033</v>
      </c>
      <c r="H71" t="s">
        <v>1034</v>
      </c>
      <c r="I71" t="s">
        <v>88</v>
      </c>
      <c r="J71" t="s">
        <v>968</v>
      </c>
      <c r="K71" t="s">
        <v>1035</v>
      </c>
      <c r="L71" t="s">
        <v>90</v>
      </c>
      <c r="P71" t="s">
        <v>462</v>
      </c>
      <c r="R71" t="s">
        <v>123</v>
      </c>
      <c r="S71" t="s">
        <v>1036</v>
      </c>
      <c r="T71" t="s">
        <v>1037</v>
      </c>
      <c r="U71" t="s">
        <v>1038</v>
      </c>
      <c r="W71" t="s">
        <v>1039</v>
      </c>
      <c r="X71" t="s">
        <v>1040</v>
      </c>
      <c r="Y71" t="str">
        <f t="shared" si="1"/>
        <v>POINT (126.8335561 37.7498499)</v>
      </c>
      <c r="AA71" t="s">
        <v>1041</v>
      </c>
      <c r="AD71" t="s">
        <v>133</v>
      </c>
      <c r="AE71" t="s">
        <v>108</v>
      </c>
      <c r="AF71" t="s">
        <v>236</v>
      </c>
      <c r="AG71" t="s">
        <v>85</v>
      </c>
      <c r="AH71" t="s">
        <v>85</v>
      </c>
      <c r="AI71" t="s">
        <v>234</v>
      </c>
      <c r="AJ71" t="s">
        <v>85</v>
      </c>
      <c r="AK71" t="s">
        <v>85</v>
      </c>
      <c r="AL71" t="s">
        <v>233</v>
      </c>
      <c r="AM71" t="s">
        <v>85</v>
      </c>
      <c r="AN71" t="s">
        <v>85</v>
      </c>
      <c r="AO71" t="s">
        <v>233</v>
      </c>
      <c r="AP71" t="s">
        <v>85</v>
      </c>
      <c r="AQ71" t="s">
        <v>85</v>
      </c>
      <c r="AR71" t="s">
        <v>236</v>
      </c>
      <c r="AS71" t="s">
        <v>85</v>
      </c>
      <c r="AT71" t="s">
        <v>85</v>
      </c>
      <c r="AU71" t="s">
        <v>236</v>
      </c>
      <c r="AV71" t="s">
        <v>85</v>
      </c>
      <c r="AW71" t="s">
        <v>85</v>
      </c>
      <c r="AX71" t="s">
        <v>85</v>
      </c>
      <c r="AY71" t="s">
        <v>85</v>
      </c>
      <c r="BB71" t="s">
        <v>161</v>
      </c>
      <c r="BC71" t="s">
        <v>1042</v>
      </c>
      <c r="BD71" t="s">
        <v>139</v>
      </c>
      <c r="BE71" t="s">
        <v>140</v>
      </c>
      <c r="BF71" t="s">
        <v>86</v>
      </c>
      <c r="BG71" t="s">
        <v>86</v>
      </c>
      <c r="BH71" t="s">
        <v>108</v>
      </c>
      <c r="BI71" t="s">
        <v>108</v>
      </c>
      <c r="BJ71" t="s">
        <v>108</v>
      </c>
      <c r="BK71" t="s">
        <v>110</v>
      </c>
      <c r="BL71" t="s">
        <v>1043</v>
      </c>
      <c r="BM71" t="s">
        <v>1044</v>
      </c>
      <c r="BN71" t="s">
        <v>1045</v>
      </c>
      <c r="BP71" t="s">
        <v>86</v>
      </c>
      <c r="BR71" t="s">
        <v>86</v>
      </c>
      <c r="BT71" t="s">
        <v>430</v>
      </c>
      <c r="BU71" t="s">
        <v>85</v>
      </c>
      <c r="BV71" t="s">
        <v>85</v>
      </c>
      <c r="BW71" t="s">
        <v>85</v>
      </c>
      <c r="BX71" t="s">
        <v>1046</v>
      </c>
      <c r="BY71" t="s">
        <v>349</v>
      </c>
      <c r="BZ71" t="s">
        <v>112</v>
      </c>
      <c r="CB71" t="s">
        <v>1047</v>
      </c>
      <c r="CC71" t="s">
        <v>1048</v>
      </c>
      <c r="CD71" t="s">
        <v>759</v>
      </c>
    </row>
    <row r="72" spans="1:82" x14ac:dyDescent="0.3">
      <c r="A72" t="s">
        <v>1049</v>
      </c>
      <c r="B72" t="s">
        <v>1050</v>
      </c>
      <c r="C72" t="s">
        <v>1051</v>
      </c>
      <c r="D72" t="s">
        <v>1052</v>
      </c>
      <c r="E72" t="s">
        <v>1053</v>
      </c>
      <c r="F72" t="s">
        <v>106</v>
      </c>
      <c r="G72" t="s">
        <v>1054</v>
      </c>
      <c r="H72" t="s">
        <v>1055</v>
      </c>
      <c r="I72" t="s">
        <v>120</v>
      </c>
      <c r="J72" t="s">
        <v>89</v>
      </c>
      <c r="K72" t="s">
        <v>1056</v>
      </c>
      <c r="L72" t="s">
        <v>90</v>
      </c>
      <c r="P72" t="s">
        <v>1057</v>
      </c>
      <c r="Q72" t="s">
        <v>92</v>
      </c>
      <c r="R72" t="s">
        <v>1058</v>
      </c>
      <c r="S72" t="s">
        <v>1059</v>
      </c>
      <c r="T72" t="s">
        <v>1060</v>
      </c>
      <c r="U72" t="s">
        <v>1061</v>
      </c>
      <c r="V72" t="s">
        <v>1062</v>
      </c>
      <c r="W72" t="s">
        <v>1063</v>
      </c>
      <c r="X72" t="s">
        <v>1064</v>
      </c>
      <c r="Y72" t="str">
        <f t="shared" si="1"/>
        <v>POINT (129.2351214 35.2579122)</v>
      </c>
      <c r="AB72" t="s">
        <v>1065</v>
      </c>
      <c r="AC72" t="s">
        <v>1066</v>
      </c>
      <c r="AD72" t="s">
        <v>1067</v>
      </c>
      <c r="AE72" t="s">
        <v>108</v>
      </c>
      <c r="AF72" t="s">
        <v>85</v>
      </c>
      <c r="AG72" t="s">
        <v>85</v>
      </c>
      <c r="AH72" t="s">
        <v>85</v>
      </c>
      <c r="AI72" t="s">
        <v>362</v>
      </c>
      <c r="AJ72" t="s">
        <v>85</v>
      </c>
      <c r="AK72" t="s">
        <v>85</v>
      </c>
      <c r="AL72" t="s">
        <v>1068</v>
      </c>
      <c r="AM72" t="s">
        <v>85</v>
      </c>
      <c r="AN72" t="s">
        <v>85</v>
      </c>
      <c r="AO72" t="s">
        <v>1069</v>
      </c>
      <c r="AP72" t="s">
        <v>85</v>
      </c>
      <c r="AQ72" t="s">
        <v>85</v>
      </c>
      <c r="AR72" t="s">
        <v>362</v>
      </c>
      <c r="AS72" t="s">
        <v>85</v>
      </c>
      <c r="AT72" t="s">
        <v>85</v>
      </c>
      <c r="AU72" t="s">
        <v>85</v>
      </c>
      <c r="AV72" t="s">
        <v>85</v>
      </c>
      <c r="AW72" t="s">
        <v>362</v>
      </c>
      <c r="AX72" t="s">
        <v>85</v>
      </c>
      <c r="AY72" t="s">
        <v>85</v>
      </c>
      <c r="BC72" t="s">
        <v>1070</v>
      </c>
      <c r="BD72" t="s">
        <v>139</v>
      </c>
      <c r="BE72" t="s">
        <v>140</v>
      </c>
      <c r="BF72" t="s">
        <v>86</v>
      </c>
      <c r="BG72" t="s">
        <v>86</v>
      </c>
      <c r="BH72" t="s">
        <v>108</v>
      </c>
      <c r="BI72" t="s">
        <v>108</v>
      </c>
      <c r="BJ72" t="s">
        <v>85</v>
      </c>
      <c r="BK72" t="s">
        <v>110</v>
      </c>
      <c r="BL72" t="s">
        <v>1071</v>
      </c>
      <c r="BM72" t="s">
        <v>1072</v>
      </c>
      <c r="BN72" t="s">
        <v>1073</v>
      </c>
      <c r="BO72" t="s">
        <v>1074</v>
      </c>
      <c r="BP72" t="s">
        <v>106</v>
      </c>
      <c r="BQ72" t="s">
        <v>1075</v>
      </c>
      <c r="BR72" t="s">
        <v>106</v>
      </c>
      <c r="BS72" t="s">
        <v>1076</v>
      </c>
      <c r="BT72" t="s">
        <v>235</v>
      </c>
      <c r="BU72" t="s">
        <v>85</v>
      </c>
      <c r="BV72" t="s">
        <v>85</v>
      </c>
      <c r="BW72" t="s">
        <v>362</v>
      </c>
      <c r="BX72" t="s">
        <v>1077</v>
      </c>
      <c r="BY72" t="s">
        <v>349</v>
      </c>
      <c r="BZ72" t="s">
        <v>112</v>
      </c>
      <c r="CA72" t="s">
        <v>139</v>
      </c>
      <c r="CB72" t="s">
        <v>1078</v>
      </c>
      <c r="CC72" t="s">
        <v>1079</v>
      </c>
      <c r="CD72" t="s">
        <v>759</v>
      </c>
    </row>
    <row r="73" spans="1:82" x14ac:dyDescent="0.3">
      <c r="A73" t="s">
        <v>1080</v>
      </c>
      <c r="B73" t="s">
        <v>1081</v>
      </c>
      <c r="C73" t="s">
        <v>1082</v>
      </c>
      <c r="D73" t="s">
        <v>1083</v>
      </c>
      <c r="E73" t="s">
        <v>85</v>
      </c>
      <c r="F73" t="s">
        <v>86</v>
      </c>
      <c r="I73" t="s">
        <v>120</v>
      </c>
      <c r="J73" t="s">
        <v>89</v>
      </c>
      <c r="L73" t="s">
        <v>90</v>
      </c>
      <c r="P73" t="s">
        <v>91</v>
      </c>
      <c r="Q73" t="s">
        <v>151</v>
      </c>
      <c r="R73" t="s">
        <v>123</v>
      </c>
      <c r="S73" t="s">
        <v>1084</v>
      </c>
      <c r="T73" t="s">
        <v>1085</v>
      </c>
      <c r="U73" t="s">
        <v>1086</v>
      </c>
      <c r="W73" t="s">
        <v>1087</v>
      </c>
      <c r="X73" t="s">
        <v>1088</v>
      </c>
      <c r="Y73" t="str">
        <f t="shared" si="1"/>
        <v>POINT (127.5417531 37.2322552)</v>
      </c>
      <c r="Z73" t="s">
        <v>1089</v>
      </c>
      <c r="AA73" t="s">
        <v>1090</v>
      </c>
      <c r="AB73" t="s">
        <v>1091</v>
      </c>
      <c r="AC73" t="s">
        <v>1091</v>
      </c>
      <c r="AD73" t="s">
        <v>1092</v>
      </c>
      <c r="AE73" t="s">
        <v>85</v>
      </c>
      <c r="AF73" t="s">
        <v>85</v>
      </c>
      <c r="AG73" t="s">
        <v>1093</v>
      </c>
      <c r="AH73" t="s">
        <v>85</v>
      </c>
      <c r="AI73" t="s">
        <v>85</v>
      </c>
      <c r="AJ73" t="s">
        <v>85</v>
      </c>
      <c r="AK73" t="s">
        <v>85</v>
      </c>
      <c r="AL73" t="s">
        <v>85</v>
      </c>
      <c r="AM73" t="s">
        <v>85</v>
      </c>
      <c r="AN73" t="s">
        <v>85</v>
      </c>
      <c r="AO73" t="s">
        <v>85</v>
      </c>
      <c r="AP73" t="s">
        <v>85</v>
      </c>
      <c r="AQ73" t="s">
        <v>85</v>
      </c>
      <c r="AR73" t="s">
        <v>85</v>
      </c>
      <c r="AS73" t="s">
        <v>85</v>
      </c>
      <c r="AT73" t="s">
        <v>85</v>
      </c>
      <c r="AU73" t="s">
        <v>85</v>
      </c>
      <c r="AV73" t="s">
        <v>85</v>
      </c>
      <c r="AW73" t="s">
        <v>85</v>
      </c>
      <c r="AX73" t="s">
        <v>85</v>
      </c>
      <c r="AY73" t="s">
        <v>85</v>
      </c>
      <c r="AZ73" t="s">
        <v>1094</v>
      </c>
      <c r="BC73" t="s">
        <v>1095</v>
      </c>
      <c r="BD73" t="s">
        <v>139</v>
      </c>
      <c r="BE73" t="s">
        <v>140</v>
      </c>
      <c r="BF73" t="s">
        <v>86</v>
      </c>
      <c r="BG73" t="s">
        <v>86</v>
      </c>
      <c r="BH73" t="s">
        <v>108</v>
      </c>
      <c r="BI73" t="s">
        <v>108</v>
      </c>
      <c r="BJ73" t="s">
        <v>108</v>
      </c>
      <c r="BK73" t="s">
        <v>110</v>
      </c>
      <c r="BL73" t="s">
        <v>1096</v>
      </c>
      <c r="BM73" t="s">
        <v>1097</v>
      </c>
      <c r="BN73" t="s">
        <v>1098</v>
      </c>
      <c r="BP73" t="s">
        <v>86</v>
      </c>
      <c r="BR73" t="s">
        <v>86</v>
      </c>
      <c r="BT73" t="s">
        <v>85</v>
      </c>
      <c r="BU73" t="s">
        <v>85</v>
      </c>
      <c r="BV73" t="s">
        <v>85</v>
      </c>
      <c r="BW73" t="s">
        <v>85</v>
      </c>
      <c r="BY73" t="s">
        <v>1099</v>
      </c>
      <c r="BZ73" t="s">
        <v>112</v>
      </c>
      <c r="CA73" t="s">
        <v>139</v>
      </c>
      <c r="CB73" t="s">
        <v>1100</v>
      </c>
      <c r="CC73" t="s">
        <v>1101</v>
      </c>
      <c r="CD73" t="s">
        <v>759</v>
      </c>
    </row>
    <row r="74" spans="1:82" x14ac:dyDescent="0.3">
      <c r="A74" t="s">
        <v>1102</v>
      </c>
      <c r="B74" t="s">
        <v>1103</v>
      </c>
      <c r="C74" t="s">
        <v>1104</v>
      </c>
      <c r="D74" t="s">
        <v>1105</v>
      </c>
      <c r="E74" t="s">
        <v>85</v>
      </c>
      <c r="F74" t="s">
        <v>106</v>
      </c>
      <c r="G74" t="s">
        <v>1106</v>
      </c>
      <c r="H74" t="s">
        <v>1107</v>
      </c>
      <c r="I74" t="s">
        <v>120</v>
      </c>
      <c r="J74" t="s">
        <v>89</v>
      </c>
      <c r="K74" t="s">
        <v>1108</v>
      </c>
      <c r="L74" t="s">
        <v>90</v>
      </c>
      <c r="P74" t="s">
        <v>121</v>
      </c>
      <c r="Q74" t="s">
        <v>276</v>
      </c>
      <c r="R74" t="s">
        <v>123</v>
      </c>
      <c r="S74" t="s">
        <v>601</v>
      </c>
      <c r="T74" t="s">
        <v>1109</v>
      </c>
      <c r="U74" t="s">
        <v>1110</v>
      </c>
      <c r="W74" t="s">
        <v>1111</v>
      </c>
      <c r="X74" t="s">
        <v>1112</v>
      </c>
      <c r="Y74" t="str">
        <f t="shared" si="1"/>
        <v>POINT (127.384485782472 38.0515953576869)</v>
      </c>
      <c r="AA74" t="s">
        <v>1113</v>
      </c>
      <c r="AE74" t="s">
        <v>262</v>
      </c>
      <c r="AF74" t="s">
        <v>85</v>
      </c>
      <c r="AG74" t="s">
        <v>85</v>
      </c>
      <c r="AH74" t="s">
        <v>85</v>
      </c>
      <c r="AI74" t="s">
        <v>85</v>
      </c>
      <c r="AJ74" t="s">
        <v>85</v>
      </c>
      <c r="AK74" t="s">
        <v>85</v>
      </c>
      <c r="AL74" t="s">
        <v>85</v>
      </c>
      <c r="AM74" t="s">
        <v>85</v>
      </c>
      <c r="AN74" t="s">
        <v>85</v>
      </c>
      <c r="AO74" t="s">
        <v>85</v>
      </c>
      <c r="AP74" t="s">
        <v>85</v>
      </c>
      <c r="AQ74" t="s">
        <v>85</v>
      </c>
      <c r="AR74" t="s">
        <v>85</v>
      </c>
      <c r="AS74" t="s">
        <v>85</v>
      </c>
      <c r="AT74" t="s">
        <v>85</v>
      </c>
      <c r="AU74" t="s">
        <v>85</v>
      </c>
      <c r="AV74" t="s">
        <v>85</v>
      </c>
      <c r="AW74" t="s">
        <v>85</v>
      </c>
      <c r="AX74" t="s">
        <v>85</v>
      </c>
      <c r="AY74" t="s">
        <v>85</v>
      </c>
      <c r="BC74" t="s">
        <v>1114</v>
      </c>
      <c r="BF74" t="s">
        <v>86</v>
      </c>
      <c r="BG74" t="s">
        <v>86</v>
      </c>
      <c r="BH74" t="s">
        <v>85</v>
      </c>
      <c r="BI74" t="s">
        <v>85</v>
      </c>
      <c r="BJ74" t="s">
        <v>85</v>
      </c>
      <c r="BP74" t="s">
        <v>86</v>
      </c>
      <c r="BR74" t="s">
        <v>86</v>
      </c>
      <c r="BT74" t="s">
        <v>85</v>
      </c>
      <c r="BU74" t="s">
        <v>85</v>
      </c>
      <c r="BV74" t="s">
        <v>85</v>
      </c>
      <c r="BW74" t="s">
        <v>85</v>
      </c>
      <c r="BZ74" t="s">
        <v>112</v>
      </c>
      <c r="CB74" t="s">
        <v>1115</v>
      </c>
      <c r="CC74" t="s">
        <v>1116</v>
      </c>
      <c r="CD74" t="s">
        <v>759</v>
      </c>
    </row>
    <row r="75" spans="1:82" x14ac:dyDescent="0.3">
      <c r="A75" t="s">
        <v>1117</v>
      </c>
      <c r="B75" t="s">
        <v>1118</v>
      </c>
      <c r="E75" t="s">
        <v>85</v>
      </c>
      <c r="F75" t="s">
        <v>106</v>
      </c>
      <c r="G75" t="s">
        <v>1119</v>
      </c>
      <c r="H75" t="s">
        <v>1120</v>
      </c>
      <c r="I75" t="s">
        <v>120</v>
      </c>
      <c r="J75" t="s">
        <v>89</v>
      </c>
      <c r="K75" t="s">
        <v>1121</v>
      </c>
      <c r="L75" t="s">
        <v>90</v>
      </c>
      <c r="P75" t="s">
        <v>121</v>
      </c>
      <c r="R75" t="s">
        <v>637</v>
      </c>
      <c r="S75" t="s">
        <v>1122</v>
      </c>
      <c r="T75" t="s">
        <v>1123</v>
      </c>
      <c r="U75" t="s">
        <v>1124</v>
      </c>
      <c r="W75" t="s">
        <v>1125</v>
      </c>
      <c r="X75" t="s">
        <v>1126</v>
      </c>
      <c r="Y75" t="str">
        <f t="shared" si="1"/>
        <v>POINT (127.408620689467 36.7439411202931)</v>
      </c>
      <c r="AE75" t="s">
        <v>85</v>
      </c>
      <c r="AF75" t="s">
        <v>85</v>
      </c>
      <c r="AG75" t="s">
        <v>85</v>
      </c>
      <c r="AH75" t="s">
        <v>85</v>
      </c>
      <c r="AI75" t="s">
        <v>85</v>
      </c>
      <c r="AJ75" t="s">
        <v>85</v>
      </c>
      <c r="AK75" t="s">
        <v>85</v>
      </c>
      <c r="AL75" t="s">
        <v>85</v>
      </c>
      <c r="AM75" t="s">
        <v>85</v>
      </c>
      <c r="AN75" t="s">
        <v>85</v>
      </c>
      <c r="AO75" t="s">
        <v>85</v>
      </c>
      <c r="AP75" t="s">
        <v>85</v>
      </c>
      <c r="AQ75" t="s">
        <v>85</v>
      </c>
      <c r="AR75" t="s">
        <v>85</v>
      </c>
      <c r="AS75" t="s">
        <v>85</v>
      </c>
      <c r="AT75" t="s">
        <v>85</v>
      </c>
      <c r="AU75" t="s">
        <v>85</v>
      </c>
      <c r="AV75" t="s">
        <v>85</v>
      </c>
      <c r="AW75" t="s">
        <v>85</v>
      </c>
      <c r="AX75" t="s">
        <v>85</v>
      </c>
      <c r="AY75" t="s">
        <v>85</v>
      </c>
      <c r="BC75" t="s">
        <v>1127</v>
      </c>
      <c r="BD75" t="s">
        <v>139</v>
      </c>
      <c r="BE75" t="s">
        <v>140</v>
      </c>
      <c r="BF75" t="s">
        <v>86</v>
      </c>
      <c r="BG75" t="s">
        <v>86</v>
      </c>
      <c r="BH75" t="s">
        <v>85</v>
      </c>
      <c r="BI75" t="s">
        <v>85</v>
      </c>
      <c r="BJ75" t="s">
        <v>85</v>
      </c>
      <c r="BK75" t="s">
        <v>110</v>
      </c>
      <c r="BP75" t="s">
        <v>86</v>
      </c>
      <c r="BR75" t="s">
        <v>86</v>
      </c>
      <c r="BT75" t="s">
        <v>85</v>
      </c>
      <c r="BU75" t="s">
        <v>85</v>
      </c>
      <c r="BV75" t="s">
        <v>85</v>
      </c>
      <c r="BW75" t="s">
        <v>85</v>
      </c>
      <c r="BZ75" t="s">
        <v>112</v>
      </c>
      <c r="CC75" t="s">
        <v>1128</v>
      </c>
      <c r="CD75" t="s">
        <v>759</v>
      </c>
    </row>
    <row r="76" spans="1:82" x14ac:dyDescent="0.3">
      <c r="A76" t="s">
        <v>1129</v>
      </c>
      <c r="B76" t="s">
        <v>1130</v>
      </c>
      <c r="C76" t="s">
        <v>1131</v>
      </c>
      <c r="D76" t="s">
        <v>1132</v>
      </c>
      <c r="E76" t="s">
        <v>1133</v>
      </c>
      <c r="F76" t="s">
        <v>106</v>
      </c>
      <c r="G76" t="s">
        <v>170</v>
      </c>
      <c r="H76" t="s">
        <v>1134</v>
      </c>
      <c r="I76" t="s">
        <v>120</v>
      </c>
      <c r="J76" t="s">
        <v>89</v>
      </c>
      <c r="K76" t="s">
        <v>1135</v>
      </c>
      <c r="L76" t="s">
        <v>90</v>
      </c>
      <c r="P76" t="s">
        <v>206</v>
      </c>
      <c r="Q76" t="s">
        <v>421</v>
      </c>
      <c r="R76" t="s">
        <v>637</v>
      </c>
      <c r="S76" t="s">
        <v>866</v>
      </c>
      <c r="T76" t="s">
        <v>1136</v>
      </c>
      <c r="U76" t="s">
        <v>1137</v>
      </c>
      <c r="V76" t="s">
        <v>1138</v>
      </c>
      <c r="W76" t="s">
        <v>1139</v>
      </c>
      <c r="X76" t="s">
        <v>1140</v>
      </c>
      <c r="Y76" t="str">
        <f t="shared" si="1"/>
        <v>POINT (127.343459925624 36.9097206666567)</v>
      </c>
      <c r="Z76" t="s">
        <v>1141</v>
      </c>
      <c r="AB76" t="s">
        <v>1142</v>
      </c>
      <c r="AD76" t="s">
        <v>133</v>
      </c>
      <c r="AE76" t="s">
        <v>262</v>
      </c>
      <c r="AF76" t="s">
        <v>85</v>
      </c>
      <c r="AG76" t="s">
        <v>260</v>
      </c>
      <c r="AH76" t="s">
        <v>85</v>
      </c>
      <c r="AI76" t="s">
        <v>85</v>
      </c>
      <c r="AJ76" t="s">
        <v>85</v>
      </c>
      <c r="AK76" t="s">
        <v>85</v>
      </c>
      <c r="AL76" t="s">
        <v>102</v>
      </c>
      <c r="AM76" t="s">
        <v>85</v>
      </c>
      <c r="AN76" t="s">
        <v>85</v>
      </c>
      <c r="AO76" t="s">
        <v>361</v>
      </c>
      <c r="AP76" t="s">
        <v>85</v>
      </c>
      <c r="AQ76" t="s">
        <v>85</v>
      </c>
      <c r="AR76" t="s">
        <v>260</v>
      </c>
      <c r="AS76" t="s">
        <v>85</v>
      </c>
      <c r="AT76" t="s">
        <v>85</v>
      </c>
      <c r="AU76" t="s">
        <v>85</v>
      </c>
      <c r="AV76" t="s">
        <v>260</v>
      </c>
      <c r="AW76" t="s">
        <v>85</v>
      </c>
      <c r="AX76" t="s">
        <v>85</v>
      </c>
      <c r="AY76" t="s">
        <v>85</v>
      </c>
      <c r="BC76" t="s">
        <v>1143</v>
      </c>
      <c r="BD76" t="s">
        <v>139</v>
      </c>
      <c r="BE76" t="s">
        <v>140</v>
      </c>
      <c r="BF76" t="s">
        <v>106</v>
      </c>
      <c r="BG76" t="s">
        <v>86</v>
      </c>
      <c r="BH76" t="s">
        <v>108</v>
      </c>
      <c r="BI76" t="s">
        <v>108</v>
      </c>
      <c r="BJ76" t="s">
        <v>259</v>
      </c>
      <c r="BK76" t="s">
        <v>110</v>
      </c>
      <c r="BL76" t="s">
        <v>1144</v>
      </c>
      <c r="BN76" t="s">
        <v>366</v>
      </c>
      <c r="BP76" t="s">
        <v>86</v>
      </c>
      <c r="BR76" t="s">
        <v>86</v>
      </c>
      <c r="BT76" t="s">
        <v>260</v>
      </c>
      <c r="BU76" t="s">
        <v>85</v>
      </c>
      <c r="BV76" t="s">
        <v>85</v>
      </c>
      <c r="BW76" t="s">
        <v>85</v>
      </c>
      <c r="BY76" t="s">
        <v>1145</v>
      </c>
      <c r="BZ76" t="s">
        <v>144</v>
      </c>
      <c r="CA76" t="s">
        <v>139</v>
      </c>
      <c r="CC76" t="s">
        <v>1146</v>
      </c>
      <c r="CD76" t="s">
        <v>759</v>
      </c>
    </row>
    <row r="77" spans="1:82" x14ac:dyDescent="0.3">
      <c r="A77" t="s">
        <v>1147</v>
      </c>
      <c r="B77" t="s">
        <v>1148</v>
      </c>
      <c r="D77" t="s">
        <v>1149</v>
      </c>
      <c r="E77" t="s">
        <v>85</v>
      </c>
      <c r="F77" t="s">
        <v>106</v>
      </c>
      <c r="I77" t="s">
        <v>120</v>
      </c>
      <c r="J77" t="s">
        <v>89</v>
      </c>
      <c r="L77" t="s">
        <v>90</v>
      </c>
      <c r="P77" t="s">
        <v>206</v>
      </c>
      <c r="Q77" t="s">
        <v>122</v>
      </c>
      <c r="R77" t="s">
        <v>251</v>
      </c>
      <c r="S77" t="s">
        <v>571</v>
      </c>
      <c r="T77" t="s">
        <v>1150</v>
      </c>
      <c r="U77" t="s">
        <v>1151</v>
      </c>
      <c r="W77" t="s">
        <v>1152</v>
      </c>
      <c r="X77" t="s">
        <v>1153</v>
      </c>
      <c r="Y77" t="str">
        <f t="shared" si="1"/>
        <v>POINT (128.3298669 35.3223988)</v>
      </c>
      <c r="AA77" t="s">
        <v>1154</v>
      </c>
      <c r="AE77" t="s">
        <v>85</v>
      </c>
      <c r="AF77" t="s">
        <v>695</v>
      </c>
      <c r="AG77" t="s">
        <v>85</v>
      </c>
      <c r="AH77" t="s">
        <v>85</v>
      </c>
      <c r="AI77" t="s">
        <v>85</v>
      </c>
      <c r="AJ77" t="s">
        <v>85</v>
      </c>
      <c r="AK77" t="s">
        <v>85</v>
      </c>
      <c r="AL77" t="s">
        <v>85</v>
      </c>
      <c r="AM77" t="s">
        <v>85</v>
      </c>
      <c r="AN77" t="s">
        <v>85</v>
      </c>
      <c r="AO77" t="s">
        <v>85</v>
      </c>
      <c r="AP77" t="s">
        <v>85</v>
      </c>
      <c r="AQ77" t="s">
        <v>85</v>
      </c>
      <c r="AR77" t="s">
        <v>85</v>
      </c>
      <c r="AS77" t="s">
        <v>85</v>
      </c>
      <c r="AT77" t="s">
        <v>85</v>
      </c>
      <c r="AU77" t="s">
        <v>85</v>
      </c>
      <c r="AV77" t="s">
        <v>695</v>
      </c>
      <c r="AW77" t="s">
        <v>85</v>
      </c>
      <c r="AX77" t="s">
        <v>85</v>
      </c>
      <c r="AY77" t="s">
        <v>85</v>
      </c>
      <c r="BC77" t="s">
        <v>1155</v>
      </c>
      <c r="BD77" t="s">
        <v>104</v>
      </c>
      <c r="BE77" t="s">
        <v>105</v>
      </c>
      <c r="BF77" t="s">
        <v>86</v>
      </c>
      <c r="BG77" t="s">
        <v>86</v>
      </c>
      <c r="BH77" t="s">
        <v>262</v>
      </c>
      <c r="BI77" t="s">
        <v>262</v>
      </c>
      <c r="BJ77" t="s">
        <v>262</v>
      </c>
      <c r="BK77" t="s">
        <v>110</v>
      </c>
      <c r="BL77" t="s">
        <v>1156</v>
      </c>
      <c r="BN77" t="s">
        <v>1157</v>
      </c>
      <c r="BP77" t="s">
        <v>86</v>
      </c>
      <c r="BR77" t="s">
        <v>86</v>
      </c>
      <c r="BT77" t="s">
        <v>85</v>
      </c>
      <c r="BU77" t="s">
        <v>85</v>
      </c>
      <c r="BV77" t="s">
        <v>85</v>
      </c>
      <c r="BW77" t="s">
        <v>85</v>
      </c>
      <c r="BX77" t="s">
        <v>198</v>
      </c>
      <c r="BY77" t="s">
        <v>1158</v>
      </c>
      <c r="BZ77" t="s">
        <v>144</v>
      </c>
      <c r="CC77" t="s">
        <v>1159</v>
      </c>
      <c r="CD77" t="s">
        <v>1160</v>
      </c>
    </row>
    <row r="78" spans="1:82" x14ac:dyDescent="0.3">
      <c r="A78" t="s">
        <v>1161</v>
      </c>
      <c r="B78" t="s">
        <v>1162</v>
      </c>
      <c r="C78" t="s">
        <v>1163</v>
      </c>
      <c r="D78" t="s">
        <v>1164</v>
      </c>
      <c r="E78" t="s">
        <v>1165</v>
      </c>
      <c r="F78" t="s">
        <v>106</v>
      </c>
      <c r="G78" t="s">
        <v>1166</v>
      </c>
      <c r="H78" t="s">
        <v>1167</v>
      </c>
      <c r="I78" t="s">
        <v>120</v>
      </c>
      <c r="J78" t="s">
        <v>89</v>
      </c>
      <c r="K78" t="s">
        <v>1168</v>
      </c>
      <c r="L78" t="s">
        <v>90</v>
      </c>
      <c r="Q78" t="s">
        <v>207</v>
      </c>
      <c r="R78" t="s">
        <v>1169</v>
      </c>
      <c r="S78" t="s">
        <v>1170</v>
      </c>
      <c r="T78" t="s">
        <v>1171</v>
      </c>
      <c r="U78" t="s">
        <v>1172</v>
      </c>
      <c r="W78" t="s">
        <v>1173</v>
      </c>
      <c r="X78" t="s">
        <v>1174</v>
      </c>
      <c r="Y78" t="str">
        <f t="shared" si="1"/>
        <v>POINT (126.456291689348 37.2724933372272)</v>
      </c>
      <c r="Z78" t="s">
        <v>1175</v>
      </c>
      <c r="AA78" t="s">
        <v>1176</v>
      </c>
      <c r="AD78" t="s">
        <v>646</v>
      </c>
      <c r="AE78" t="s">
        <v>259</v>
      </c>
      <c r="AF78" t="s">
        <v>262</v>
      </c>
      <c r="AG78" t="s">
        <v>85</v>
      </c>
      <c r="AH78" t="s">
        <v>85</v>
      </c>
      <c r="AI78" t="s">
        <v>234</v>
      </c>
      <c r="AJ78" t="s">
        <v>85</v>
      </c>
      <c r="AK78" t="s">
        <v>107</v>
      </c>
      <c r="AL78" t="s">
        <v>85</v>
      </c>
      <c r="AM78" t="s">
        <v>85</v>
      </c>
      <c r="AN78" t="s">
        <v>85</v>
      </c>
      <c r="AO78" t="s">
        <v>85</v>
      </c>
      <c r="AP78" t="s">
        <v>85</v>
      </c>
      <c r="AQ78" t="s">
        <v>85</v>
      </c>
      <c r="AR78" t="s">
        <v>85</v>
      </c>
      <c r="AS78" t="s">
        <v>85</v>
      </c>
      <c r="AT78" t="s">
        <v>85</v>
      </c>
      <c r="AU78" t="s">
        <v>85</v>
      </c>
      <c r="AV78" t="s">
        <v>85</v>
      </c>
      <c r="AW78" t="s">
        <v>85</v>
      </c>
      <c r="AX78" t="s">
        <v>85</v>
      </c>
      <c r="AY78" t="s">
        <v>85</v>
      </c>
      <c r="BB78" t="s">
        <v>474</v>
      </c>
      <c r="BC78" t="s">
        <v>1177</v>
      </c>
      <c r="BD78" t="s">
        <v>139</v>
      </c>
      <c r="BE78" t="s">
        <v>140</v>
      </c>
      <c r="BF78" t="s">
        <v>86</v>
      </c>
      <c r="BG78" t="s">
        <v>86</v>
      </c>
      <c r="BH78" t="s">
        <v>234</v>
      </c>
      <c r="BI78" t="s">
        <v>234</v>
      </c>
      <c r="BJ78" t="s">
        <v>234</v>
      </c>
      <c r="BK78" t="s">
        <v>110</v>
      </c>
      <c r="BL78" t="s">
        <v>1178</v>
      </c>
      <c r="BN78" t="s">
        <v>1179</v>
      </c>
      <c r="BP78" t="s">
        <v>86</v>
      </c>
      <c r="BR78" t="s">
        <v>86</v>
      </c>
      <c r="BT78" t="s">
        <v>514</v>
      </c>
      <c r="BU78" t="s">
        <v>108</v>
      </c>
      <c r="BV78" t="s">
        <v>108</v>
      </c>
      <c r="BW78" t="s">
        <v>514</v>
      </c>
      <c r="BX78" t="s">
        <v>1180</v>
      </c>
      <c r="BZ78" t="s">
        <v>325</v>
      </c>
      <c r="CA78" t="s">
        <v>139</v>
      </c>
      <c r="CC78" t="s">
        <v>1181</v>
      </c>
      <c r="CD78" t="s">
        <v>1182</v>
      </c>
    </row>
    <row r="79" spans="1:82" x14ac:dyDescent="0.3">
      <c r="A79" t="s">
        <v>1183</v>
      </c>
      <c r="B79" t="s">
        <v>1184</v>
      </c>
      <c r="C79" t="s">
        <v>1185</v>
      </c>
      <c r="D79" t="s">
        <v>1186</v>
      </c>
      <c r="E79" t="s">
        <v>1187</v>
      </c>
      <c r="F79" t="s">
        <v>106</v>
      </c>
      <c r="G79" t="s">
        <v>1188</v>
      </c>
      <c r="H79" t="s">
        <v>1189</v>
      </c>
      <c r="I79" t="s">
        <v>120</v>
      </c>
      <c r="J79" t="s">
        <v>89</v>
      </c>
      <c r="K79" t="s">
        <v>1190</v>
      </c>
      <c r="L79" t="s">
        <v>90</v>
      </c>
      <c r="O79" t="s">
        <v>1191</v>
      </c>
      <c r="P79" t="s">
        <v>91</v>
      </c>
      <c r="Q79" t="s">
        <v>1192</v>
      </c>
      <c r="R79" t="s">
        <v>208</v>
      </c>
      <c r="S79" t="s">
        <v>1193</v>
      </c>
      <c r="T79" t="s">
        <v>1194</v>
      </c>
      <c r="U79" t="s">
        <v>1195</v>
      </c>
      <c r="W79" t="s">
        <v>1196</v>
      </c>
      <c r="X79" t="s">
        <v>1197</v>
      </c>
      <c r="Y79" t="str">
        <f t="shared" si="1"/>
        <v>POINT (127.84966358467 37.8629073104704)</v>
      </c>
      <c r="AA79" t="s">
        <v>1198</v>
      </c>
      <c r="AB79" t="s">
        <v>1199</v>
      </c>
      <c r="AD79" t="s">
        <v>231</v>
      </c>
      <c r="AE79" t="s">
        <v>108</v>
      </c>
      <c r="AF79" t="s">
        <v>85</v>
      </c>
      <c r="AG79" t="s">
        <v>85</v>
      </c>
      <c r="AH79" t="s">
        <v>85</v>
      </c>
      <c r="AI79" t="s">
        <v>85</v>
      </c>
      <c r="AJ79" t="s">
        <v>85</v>
      </c>
      <c r="AK79" t="s">
        <v>85</v>
      </c>
      <c r="AL79" t="s">
        <v>85</v>
      </c>
      <c r="AM79" t="s">
        <v>85</v>
      </c>
      <c r="AN79" t="s">
        <v>85</v>
      </c>
      <c r="AO79" t="s">
        <v>85</v>
      </c>
      <c r="AP79" t="s">
        <v>85</v>
      </c>
      <c r="AQ79" t="s">
        <v>85</v>
      </c>
      <c r="AR79" t="s">
        <v>85</v>
      </c>
      <c r="AS79" t="s">
        <v>85</v>
      </c>
      <c r="AT79" t="s">
        <v>85</v>
      </c>
      <c r="AU79" t="s">
        <v>85</v>
      </c>
      <c r="AV79" t="s">
        <v>85</v>
      </c>
      <c r="AW79" t="s">
        <v>85</v>
      </c>
      <c r="AX79" t="s">
        <v>85</v>
      </c>
      <c r="AY79" t="s">
        <v>85</v>
      </c>
      <c r="BC79" t="s">
        <v>1200</v>
      </c>
      <c r="BD79" t="s">
        <v>139</v>
      </c>
      <c r="BE79" t="s">
        <v>140</v>
      </c>
      <c r="BF79" t="s">
        <v>86</v>
      </c>
      <c r="BG79" t="s">
        <v>86</v>
      </c>
      <c r="BH79" t="s">
        <v>85</v>
      </c>
      <c r="BI79" t="s">
        <v>85</v>
      </c>
      <c r="BJ79" t="s">
        <v>85</v>
      </c>
      <c r="BK79" t="s">
        <v>110</v>
      </c>
      <c r="BL79" t="s">
        <v>1201</v>
      </c>
      <c r="BN79" t="s">
        <v>1202</v>
      </c>
      <c r="BP79" t="s">
        <v>86</v>
      </c>
      <c r="BR79" t="s">
        <v>86</v>
      </c>
      <c r="BT79" t="s">
        <v>85</v>
      </c>
      <c r="BU79" t="s">
        <v>85</v>
      </c>
      <c r="BV79" t="s">
        <v>85</v>
      </c>
      <c r="BW79" t="s">
        <v>85</v>
      </c>
      <c r="BZ79" t="s">
        <v>112</v>
      </c>
      <c r="CA79" t="s">
        <v>139</v>
      </c>
      <c r="CC79" t="s">
        <v>1203</v>
      </c>
      <c r="CD79" t="s">
        <v>1204</v>
      </c>
    </row>
    <row r="80" spans="1:82" x14ac:dyDescent="0.3">
      <c r="A80" t="s">
        <v>1205</v>
      </c>
      <c r="B80" t="s">
        <v>1206</v>
      </c>
      <c r="C80" t="s">
        <v>1207</v>
      </c>
      <c r="D80" t="s">
        <v>1208</v>
      </c>
      <c r="E80" t="s">
        <v>1209</v>
      </c>
      <c r="F80" t="s">
        <v>86</v>
      </c>
      <c r="H80" t="s">
        <v>1210</v>
      </c>
      <c r="I80" t="s">
        <v>120</v>
      </c>
      <c r="J80" t="s">
        <v>89</v>
      </c>
      <c r="L80" t="s">
        <v>90</v>
      </c>
      <c r="P80" t="s">
        <v>1211</v>
      </c>
      <c r="Q80" t="s">
        <v>313</v>
      </c>
      <c r="R80" t="s">
        <v>208</v>
      </c>
      <c r="S80" t="s">
        <v>314</v>
      </c>
      <c r="T80" t="s">
        <v>1212</v>
      </c>
      <c r="U80" t="s">
        <v>1213</v>
      </c>
      <c r="W80" t="s">
        <v>1214</v>
      </c>
      <c r="X80" t="s">
        <v>1215</v>
      </c>
      <c r="Y80" t="str">
        <f t="shared" si="1"/>
        <v>POINT (128.2797022 37.3519894)</v>
      </c>
      <c r="Z80" t="s">
        <v>1216</v>
      </c>
      <c r="AA80" t="s">
        <v>1217</v>
      </c>
      <c r="AB80" t="s">
        <v>1218</v>
      </c>
      <c r="AC80" t="s">
        <v>1219</v>
      </c>
      <c r="AD80" t="s">
        <v>320</v>
      </c>
      <c r="AE80" t="s">
        <v>108</v>
      </c>
      <c r="AF80" t="s">
        <v>85</v>
      </c>
      <c r="AG80" t="s">
        <v>85</v>
      </c>
      <c r="AH80" t="s">
        <v>107</v>
      </c>
      <c r="AI80" t="s">
        <v>259</v>
      </c>
      <c r="AJ80" t="s">
        <v>85</v>
      </c>
      <c r="AK80" t="s">
        <v>85</v>
      </c>
      <c r="AL80" t="s">
        <v>85</v>
      </c>
      <c r="AM80" t="s">
        <v>85</v>
      </c>
      <c r="AN80" t="s">
        <v>85</v>
      </c>
      <c r="AO80" t="s">
        <v>85</v>
      </c>
      <c r="AP80" t="s">
        <v>85</v>
      </c>
      <c r="AQ80" t="s">
        <v>85</v>
      </c>
      <c r="AR80" t="s">
        <v>85</v>
      </c>
      <c r="AS80" t="s">
        <v>85</v>
      </c>
      <c r="AT80" t="s">
        <v>85</v>
      </c>
      <c r="AU80" t="s">
        <v>85</v>
      </c>
      <c r="AV80" t="s">
        <v>85</v>
      </c>
      <c r="AW80" t="s">
        <v>85</v>
      </c>
      <c r="AX80" t="s">
        <v>85</v>
      </c>
      <c r="AY80" t="s">
        <v>85</v>
      </c>
      <c r="AZ80" t="s">
        <v>1220</v>
      </c>
      <c r="BA80" t="s">
        <v>1221</v>
      </c>
      <c r="BB80" t="s">
        <v>1222</v>
      </c>
      <c r="BC80" t="s">
        <v>1223</v>
      </c>
      <c r="BD80" t="s">
        <v>139</v>
      </c>
      <c r="BE80" t="s">
        <v>140</v>
      </c>
      <c r="BF80" t="s">
        <v>86</v>
      </c>
      <c r="BG80" t="s">
        <v>86</v>
      </c>
      <c r="BH80" t="s">
        <v>85</v>
      </c>
      <c r="BI80" t="s">
        <v>85</v>
      </c>
      <c r="BJ80" t="s">
        <v>85</v>
      </c>
      <c r="BK80" t="s">
        <v>110</v>
      </c>
      <c r="BL80" t="s">
        <v>1043</v>
      </c>
      <c r="BN80" t="s">
        <v>324</v>
      </c>
      <c r="BP80" t="s">
        <v>86</v>
      </c>
      <c r="BR80" t="s">
        <v>86</v>
      </c>
      <c r="BT80" t="s">
        <v>514</v>
      </c>
      <c r="BU80" t="s">
        <v>85</v>
      </c>
      <c r="BV80" t="s">
        <v>85</v>
      </c>
      <c r="BW80" t="s">
        <v>514</v>
      </c>
      <c r="BX80" t="s">
        <v>454</v>
      </c>
      <c r="BZ80" t="s">
        <v>112</v>
      </c>
      <c r="CB80" t="s">
        <v>1224</v>
      </c>
      <c r="CC80" t="s">
        <v>1225</v>
      </c>
      <c r="CD80" t="s">
        <v>1226</v>
      </c>
    </row>
    <row r="81" spans="1:82" x14ac:dyDescent="0.3">
      <c r="A81" t="s">
        <v>1227</v>
      </c>
      <c r="B81" t="s">
        <v>1228</v>
      </c>
      <c r="C81" t="s">
        <v>1229</v>
      </c>
      <c r="D81" t="s">
        <v>1230</v>
      </c>
      <c r="E81" t="s">
        <v>1231</v>
      </c>
      <c r="F81" t="s">
        <v>106</v>
      </c>
      <c r="G81" t="s">
        <v>1232</v>
      </c>
      <c r="H81" t="s">
        <v>1233</v>
      </c>
      <c r="I81" t="s">
        <v>120</v>
      </c>
      <c r="J81" t="s">
        <v>89</v>
      </c>
      <c r="K81" t="s">
        <v>1234</v>
      </c>
      <c r="L81" t="s">
        <v>90</v>
      </c>
      <c r="P81" t="s">
        <v>91</v>
      </c>
      <c r="Q81" t="s">
        <v>396</v>
      </c>
      <c r="R81" t="s">
        <v>637</v>
      </c>
      <c r="S81" t="s">
        <v>638</v>
      </c>
      <c r="T81" t="s">
        <v>1235</v>
      </c>
      <c r="U81" t="s">
        <v>1236</v>
      </c>
      <c r="V81" t="s">
        <v>1237</v>
      </c>
      <c r="W81" t="s">
        <v>1238</v>
      </c>
      <c r="X81" t="s">
        <v>1239</v>
      </c>
      <c r="Y81" t="str">
        <f t="shared" si="1"/>
        <v>POINT (128.1375076 36.8922136)</v>
      </c>
      <c r="AA81" t="s">
        <v>1240</v>
      </c>
      <c r="AB81" t="s">
        <v>1241</v>
      </c>
      <c r="AD81" t="s">
        <v>1067</v>
      </c>
      <c r="AE81" t="s">
        <v>259</v>
      </c>
      <c r="AF81" t="s">
        <v>284</v>
      </c>
      <c r="AG81" t="s">
        <v>85</v>
      </c>
      <c r="AH81" t="s">
        <v>85</v>
      </c>
      <c r="AI81" t="s">
        <v>85</v>
      </c>
      <c r="AJ81" t="s">
        <v>85</v>
      </c>
      <c r="AK81" t="s">
        <v>85</v>
      </c>
      <c r="AL81" t="s">
        <v>233</v>
      </c>
      <c r="AM81" t="s">
        <v>234</v>
      </c>
      <c r="AN81" t="s">
        <v>85</v>
      </c>
      <c r="AO81" t="s">
        <v>233</v>
      </c>
      <c r="AP81" t="s">
        <v>234</v>
      </c>
      <c r="AQ81" t="s">
        <v>85</v>
      </c>
      <c r="AR81" t="s">
        <v>435</v>
      </c>
      <c r="AS81" t="s">
        <v>435</v>
      </c>
      <c r="AT81" t="s">
        <v>85</v>
      </c>
      <c r="AU81" t="s">
        <v>85</v>
      </c>
      <c r="AV81" t="s">
        <v>284</v>
      </c>
      <c r="AW81" t="s">
        <v>85</v>
      </c>
      <c r="AX81" t="s">
        <v>85</v>
      </c>
      <c r="AY81" t="s">
        <v>85</v>
      </c>
      <c r="BC81" t="s">
        <v>1242</v>
      </c>
      <c r="BD81" t="s">
        <v>104</v>
      </c>
      <c r="BE81" t="s">
        <v>140</v>
      </c>
      <c r="BF81" t="s">
        <v>106</v>
      </c>
      <c r="BG81" t="s">
        <v>86</v>
      </c>
      <c r="BH81" t="s">
        <v>262</v>
      </c>
      <c r="BI81" t="s">
        <v>262</v>
      </c>
      <c r="BJ81" t="s">
        <v>262</v>
      </c>
      <c r="BK81" t="s">
        <v>110</v>
      </c>
      <c r="BL81" t="s">
        <v>1243</v>
      </c>
      <c r="BN81" t="s">
        <v>239</v>
      </c>
      <c r="BP81" t="s">
        <v>86</v>
      </c>
      <c r="BR81" t="s">
        <v>106</v>
      </c>
      <c r="BS81" t="s">
        <v>1244</v>
      </c>
      <c r="BT81" t="s">
        <v>435</v>
      </c>
      <c r="BU81" t="s">
        <v>262</v>
      </c>
      <c r="BV81" t="s">
        <v>262</v>
      </c>
      <c r="BW81" t="s">
        <v>85</v>
      </c>
      <c r="BY81" t="s">
        <v>292</v>
      </c>
      <c r="BZ81" t="s">
        <v>144</v>
      </c>
      <c r="CA81" t="s">
        <v>104</v>
      </c>
      <c r="CB81" t="s">
        <v>1245</v>
      </c>
      <c r="CC81" t="s">
        <v>1246</v>
      </c>
      <c r="CD81" t="s">
        <v>1226</v>
      </c>
    </row>
    <row r="82" spans="1:82" x14ac:dyDescent="0.3">
      <c r="A82" t="s">
        <v>1247</v>
      </c>
      <c r="B82" t="s">
        <v>1248</v>
      </c>
      <c r="C82" t="s">
        <v>1249</v>
      </c>
      <c r="D82" t="s">
        <v>1250</v>
      </c>
      <c r="E82" t="s">
        <v>85</v>
      </c>
      <c r="F82" t="s">
        <v>106</v>
      </c>
      <c r="G82" t="s">
        <v>1251</v>
      </c>
      <c r="H82" t="s">
        <v>1252</v>
      </c>
      <c r="I82" t="s">
        <v>120</v>
      </c>
      <c r="J82" t="s">
        <v>89</v>
      </c>
      <c r="K82" t="s">
        <v>1253</v>
      </c>
      <c r="L82" t="s">
        <v>90</v>
      </c>
      <c r="P82" t="s">
        <v>187</v>
      </c>
      <c r="Q82" t="s">
        <v>829</v>
      </c>
      <c r="R82" t="s">
        <v>123</v>
      </c>
      <c r="S82" t="s">
        <v>277</v>
      </c>
      <c r="T82" t="s">
        <v>1254</v>
      </c>
      <c r="U82" t="s">
        <v>1255</v>
      </c>
      <c r="W82" t="s">
        <v>1256</v>
      </c>
      <c r="X82" t="s">
        <v>1257</v>
      </c>
      <c r="Y82" t="str">
        <f t="shared" si="1"/>
        <v>POINT (127.366610584828 37.8023638820366)</v>
      </c>
      <c r="AA82" t="s">
        <v>1258</v>
      </c>
      <c r="AB82" t="s">
        <v>1259</v>
      </c>
      <c r="AC82" t="s">
        <v>1260</v>
      </c>
      <c r="AD82" t="s">
        <v>133</v>
      </c>
      <c r="AE82" t="s">
        <v>262</v>
      </c>
      <c r="AF82" t="s">
        <v>134</v>
      </c>
      <c r="AG82" t="s">
        <v>85</v>
      </c>
      <c r="AH82" t="s">
        <v>85</v>
      </c>
      <c r="AI82" t="s">
        <v>85</v>
      </c>
      <c r="AJ82" t="s">
        <v>85</v>
      </c>
      <c r="AK82" t="s">
        <v>259</v>
      </c>
      <c r="AL82" t="s">
        <v>266</v>
      </c>
      <c r="AM82" t="s">
        <v>85</v>
      </c>
      <c r="AN82" t="s">
        <v>85</v>
      </c>
      <c r="AO82" t="s">
        <v>234</v>
      </c>
      <c r="AP82" t="s">
        <v>85</v>
      </c>
      <c r="AQ82" t="s">
        <v>85</v>
      </c>
      <c r="AR82" t="s">
        <v>134</v>
      </c>
      <c r="AS82" t="s">
        <v>85</v>
      </c>
      <c r="AT82" t="s">
        <v>85</v>
      </c>
      <c r="AU82" t="s">
        <v>85</v>
      </c>
      <c r="AV82" t="s">
        <v>85</v>
      </c>
      <c r="AW82" t="s">
        <v>85</v>
      </c>
      <c r="AX82" t="s">
        <v>134</v>
      </c>
      <c r="AY82" t="s">
        <v>85</v>
      </c>
      <c r="BC82" t="s">
        <v>1261</v>
      </c>
      <c r="BD82" t="s">
        <v>104</v>
      </c>
      <c r="BE82" t="s">
        <v>140</v>
      </c>
      <c r="BF82" t="s">
        <v>106</v>
      </c>
      <c r="BG82" t="s">
        <v>86</v>
      </c>
      <c r="BH82" t="s">
        <v>108</v>
      </c>
      <c r="BI82" t="s">
        <v>108</v>
      </c>
      <c r="BJ82" t="s">
        <v>262</v>
      </c>
      <c r="BK82" t="s">
        <v>110</v>
      </c>
      <c r="BL82" t="s">
        <v>1262</v>
      </c>
      <c r="BM82" t="s">
        <v>1263</v>
      </c>
      <c r="BN82" t="s">
        <v>1264</v>
      </c>
      <c r="BP82" t="s">
        <v>86</v>
      </c>
      <c r="BR82" t="s">
        <v>86</v>
      </c>
      <c r="BT82" t="s">
        <v>284</v>
      </c>
      <c r="BU82" t="s">
        <v>234</v>
      </c>
      <c r="BV82" t="s">
        <v>234</v>
      </c>
      <c r="BW82" t="s">
        <v>107</v>
      </c>
      <c r="BX82" t="s">
        <v>1265</v>
      </c>
      <c r="BZ82" t="s">
        <v>325</v>
      </c>
      <c r="CA82" t="s">
        <v>104</v>
      </c>
      <c r="CB82" t="s">
        <v>1266</v>
      </c>
      <c r="CC82" t="s">
        <v>1267</v>
      </c>
      <c r="CD82" t="s">
        <v>1226</v>
      </c>
    </row>
    <row r="83" spans="1:82" x14ac:dyDescent="0.3">
      <c r="A83" t="s">
        <v>1268</v>
      </c>
      <c r="B83" t="s">
        <v>1269</v>
      </c>
      <c r="C83" t="s">
        <v>1270</v>
      </c>
      <c r="E83" t="s">
        <v>1271</v>
      </c>
      <c r="F83" t="s">
        <v>106</v>
      </c>
      <c r="G83" t="s">
        <v>535</v>
      </c>
      <c r="H83" t="s">
        <v>1272</v>
      </c>
      <c r="I83" t="s">
        <v>120</v>
      </c>
      <c r="J83" t="s">
        <v>89</v>
      </c>
      <c r="K83" t="s">
        <v>1273</v>
      </c>
      <c r="L83" t="s">
        <v>90</v>
      </c>
      <c r="P83" t="s">
        <v>206</v>
      </c>
      <c r="Q83" t="s">
        <v>122</v>
      </c>
      <c r="R83" t="s">
        <v>251</v>
      </c>
      <c r="S83" t="s">
        <v>1274</v>
      </c>
      <c r="T83" t="s">
        <v>1275</v>
      </c>
      <c r="U83" t="s">
        <v>1276</v>
      </c>
      <c r="W83" t="s">
        <v>1277</v>
      </c>
      <c r="X83" t="s">
        <v>1278</v>
      </c>
      <c r="Y83" t="str">
        <f t="shared" si="1"/>
        <v>POINT (127.8514190 35.4495208)</v>
      </c>
      <c r="AA83" t="s">
        <v>1279</v>
      </c>
      <c r="AB83" t="s">
        <v>1280</v>
      </c>
      <c r="AC83" t="s">
        <v>1281</v>
      </c>
      <c r="AD83" t="s">
        <v>133</v>
      </c>
      <c r="AE83" t="s">
        <v>262</v>
      </c>
      <c r="AF83" t="s">
        <v>109</v>
      </c>
      <c r="AG83" t="s">
        <v>430</v>
      </c>
      <c r="AH83" t="s">
        <v>85</v>
      </c>
      <c r="AI83" t="s">
        <v>85</v>
      </c>
      <c r="AJ83" t="s">
        <v>85</v>
      </c>
      <c r="AK83" t="s">
        <v>259</v>
      </c>
      <c r="AL83" t="s">
        <v>85</v>
      </c>
      <c r="AM83" t="s">
        <v>85</v>
      </c>
      <c r="AN83" t="s">
        <v>85</v>
      </c>
      <c r="AO83" t="s">
        <v>85</v>
      </c>
      <c r="AP83" t="s">
        <v>85</v>
      </c>
      <c r="AQ83" t="s">
        <v>85</v>
      </c>
      <c r="AR83" t="s">
        <v>430</v>
      </c>
      <c r="AS83" t="s">
        <v>85</v>
      </c>
      <c r="AT83" t="s">
        <v>85</v>
      </c>
      <c r="AU83" t="s">
        <v>85</v>
      </c>
      <c r="AV83" t="s">
        <v>85</v>
      </c>
      <c r="AW83" t="s">
        <v>102</v>
      </c>
      <c r="AX83" t="s">
        <v>285</v>
      </c>
      <c r="AY83" t="s">
        <v>85</v>
      </c>
      <c r="BC83" t="s">
        <v>1282</v>
      </c>
      <c r="BD83" t="s">
        <v>139</v>
      </c>
      <c r="BE83" t="s">
        <v>140</v>
      </c>
      <c r="BF83" t="s">
        <v>106</v>
      </c>
      <c r="BG83" t="s">
        <v>86</v>
      </c>
      <c r="BH83" t="s">
        <v>108</v>
      </c>
      <c r="BI83" t="s">
        <v>108</v>
      </c>
      <c r="BJ83" t="s">
        <v>234</v>
      </c>
      <c r="BK83" t="s">
        <v>110</v>
      </c>
      <c r="BL83" t="s">
        <v>1283</v>
      </c>
      <c r="BN83" t="s">
        <v>1284</v>
      </c>
      <c r="BO83" t="s">
        <v>1285</v>
      </c>
      <c r="BP83" t="s">
        <v>86</v>
      </c>
      <c r="BR83" t="s">
        <v>86</v>
      </c>
      <c r="BT83" t="s">
        <v>101</v>
      </c>
      <c r="BU83" t="s">
        <v>85</v>
      </c>
      <c r="BV83" t="s">
        <v>85</v>
      </c>
      <c r="BW83" t="s">
        <v>85</v>
      </c>
      <c r="BX83" t="s">
        <v>1286</v>
      </c>
      <c r="BZ83" t="s">
        <v>144</v>
      </c>
      <c r="CB83" t="s">
        <v>1287</v>
      </c>
      <c r="CC83" t="s">
        <v>1288</v>
      </c>
      <c r="CD83" t="s">
        <v>1226</v>
      </c>
    </row>
    <row r="84" spans="1:82" x14ac:dyDescent="0.3">
      <c r="A84" t="s">
        <v>1289</v>
      </c>
      <c r="B84" t="s">
        <v>1290</v>
      </c>
      <c r="E84" t="s">
        <v>85</v>
      </c>
      <c r="F84" t="s">
        <v>106</v>
      </c>
      <c r="I84" t="s">
        <v>120</v>
      </c>
      <c r="J84" t="s">
        <v>89</v>
      </c>
      <c r="L84" t="s">
        <v>90</v>
      </c>
      <c r="P84" t="s">
        <v>206</v>
      </c>
      <c r="R84" t="s">
        <v>751</v>
      </c>
      <c r="S84" t="s">
        <v>1291</v>
      </c>
      <c r="T84" t="s">
        <v>1292</v>
      </c>
      <c r="U84" t="s">
        <v>1293</v>
      </c>
      <c r="W84" t="s">
        <v>1294</v>
      </c>
      <c r="X84" t="s">
        <v>1295</v>
      </c>
      <c r="Y84" t="str">
        <f t="shared" si="1"/>
        <v>POINT (127.037422 35.7894513)</v>
      </c>
      <c r="AA84" t="s">
        <v>1296</v>
      </c>
      <c r="AE84" t="s">
        <v>85</v>
      </c>
      <c r="AF84" t="s">
        <v>85</v>
      </c>
      <c r="AG84" t="s">
        <v>85</v>
      </c>
      <c r="AH84" t="s">
        <v>85</v>
      </c>
      <c r="AI84" t="s">
        <v>85</v>
      </c>
      <c r="AJ84" t="s">
        <v>85</v>
      </c>
      <c r="AK84" t="s">
        <v>85</v>
      </c>
      <c r="AL84" t="s">
        <v>85</v>
      </c>
      <c r="AM84" t="s">
        <v>85</v>
      </c>
      <c r="AN84" t="s">
        <v>85</v>
      </c>
      <c r="AO84" t="s">
        <v>85</v>
      </c>
      <c r="AP84" t="s">
        <v>85</v>
      </c>
      <c r="AQ84" t="s">
        <v>85</v>
      </c>
      <c r="AR84" t="s">
        <v>85</v>
      </c>
      <c r="AS84" t="s">
        <v>85</v>
      </c>
      <c r="AT84" t="s">
        <v>85</v>
      </c>
      <c r="AU84" t="s">
        <v>85</v>
      </c>
      <c r="AV84" t="s">
        <v>85</v>
      </c>
      <c r="AW84" t="s">
        <v>85</v>
      </c>
      <c r="AX84" t="s">
        <v>85</v>
      </c>
      <c r="AY84" t="s">
        <v>85</v>
      </c>
      <c r="BC84" t="s">
        <v>1297</v>
      </c>
      <c r="BD84" t="s">
        <v>139</v>
      </c>
      <c r="BE84" t="s">
        <v>140</v>
      </c>
      <c r="BF84" t="s">
        <v>86</v>
      </c>
      <c r="BG84" t="s">
        <v>86</v>
      </c>
      <c r="BH84" t="s">
        <v>85</v>
      </c>
      <c r="BI84" t="s">
        <v>85</v>
      </c>
      <c r="BJ84" t="s">
        <v>85</v>
      </c>
      <c r="BK84" t="s">
        <v>110</v>
      </c>
      <c r="BP84" t="s">
        <v>86</v>
      </c>
      <c r="BR84" t="s">
        <v>86</v>
      </c>
      <c r="BT84" t="s">
        <v>85</v>
      </c>
      <c r="BU84" t="s">
        <v>85</v>
      </c>
      <c r="BV84" t="s">
        <v>85</v>
      </c>
      <c r="BW84" t="s">
        <v>85</v>
      </c>
      <c r="BZ84" t="s">
        <v>112</v>
      </c>
      <c r="CC84" t="s">
        <v>1298</v>
      </c>
      <c r="CD84" t="s">
        <v>1299</v>
      </c>
    </row>
    <row r="85" spans="1:82" x14ac:dyDescent="0.3">
      <c r="A85" t="s">
        <v>1300</v>
      </c>
      <c r="B85" t="s">
        <v>1301</v>
      </c>
      <c r="E85" t="s">
        <v>712</v>
      </c>
      <c r="F85" t="s">
        <v>86</v>
      </c>
      <c r="G85" t="s">
        <v>1302</v>
      </c>
      <c r="H85" t="s">
        <v>1303</v>
      </c>
      <c r="I85" t="s">
        <v>120</v>
      </c>
      <c r="J85" t="s">
        <v>89</v>
      </c>
      <c r="K85" t="s">
        <v>1304</v>
      </c>
      <c r="L85" t="s">
        <v>90</v>
      </c>
      <c r="P85" t="s">
        <v>206</v>
      </c>
      <c r="Q85" t="s">
        <v>313</v>
      </c>
      <c r="R85" t="s">
        <v>208</v>
      </c>
      <c r="S85" t="s">
        <v>903</v>
      </c>
      <c r="T85" t="s">
        <v>1305</v>
      </c>
      <c r="U85" t="s">
        <v>1306</v>
      </c>
      <c r="W85" t="s">
        <v>1307</v>
      </c>
      <c r="X85" t="s">
        <v>1308</v>
      </c>
      <c r="Y85" t="str">
        <f t="shared" si="1"/>
        <v>POINT (128.4349274 37.9739973)</v>
      </c>
      <c r="AB85" t="s">
        <v>1309</v>
      </c>
      <c r="AC85" t="s">
        <v>1309</v>
      </c>
      <c r="AD85" t="s">
        <v>133</v>
      </c>
      <c r="AE85" t="s">
        <v>108</v>
      </c>
      <c r="AF85" t="s">
        <v>85</v>
      </c>
      <c r="AG85" t="s">
        <v>1310</v>
      </c>
      <c r="AH85" t="s">
        <v>85</v>
      </c>
      <c r="AI85" t="s">
        <v>85</v>
      </c>
      <c r="AJ85" t="s">
        <v>85</v>
      </c>
      <c r="AK85" t="s">
        <v>85</v>
      </c>
      <c r="AL85" t="s">
        <v>361</v>
      </c>
      <c r="AM85" t="s">
        <v>85</v>
      </c>
      <c r="AN85" t="s">
        <v>85</v>
      </c>
      <c r="AO85" t="s">
        <v>362</v>
      </c>
      <c r="AP85" t="s">
        <v>85</v>
      </c>
      <c r="AQ85" t="s">
        <v>85</v>
      </c>
      <c r="AR85" t="s">
        <v>1310</v>
      </c>
      <c r="AS85" t="s">
        <v>85</v>
      </c>
      <c r="AT85" t="s">
        <v>85</v>
      </c>
      <c r="AU85" t="s">
        <v>85</v>
      </c>
      <c r="AV85" t="s">
        <v>85</v>
      </c>
      <c r="AW85" t="s">
        <v>1310</v>
      </c>
      <c r="AX85" t="s">
        <v>85</v>
      </c>
      <c r="AY85" t="s">
        <v>85</v>
      </c>
      <c r="BC85" t="s">
        <v>1311</v>
      </c>
      <c r="BD85" t="s">
        <v>104</v>
      </c>
      <c r="BE85" t="s">
        <v>140</v>
      </c>
      <c r="BF85" t="s">
        <v>106</v>
      </c>
      <c r="BG85" t="s">
        <v>86</v>
      </c>
      <c r="BH85" t="s">
        <v>108</v>
      </c>
      <c r="BI85" t="s">
        <v>108</v>
      </c>
      <c r="BJ85" t="s">
        <v>102</v>
      </c>
      <c r="BK85" t="s">
        <v>110</v>
      </c>
      <c r="BL85" t="s">
        <v>1144</v>
      </c>
      <c r="BN85" t="s">
        <v>324</v>
      </c>
      <c r="BP85" t="s">
        <v>86</v>
      </c>
      <c r="BR85" t="s">
        <v>86</v>
      </c>
      <c r="BT85" t="s">
        <v>234</v>
      </c>
      <c r="BU85" t="s">
        <v>85</v>
      </c>
      <c r="BV85" t="s">
        <v>85</v>
      </c>
      <c r="BW85" t="s">
        <v>85</v>
      </c>
      <c r="BX85" t="s">
        <v>243</v>
      </c>
      <c r="BZ85" t="s">
        <v>325</v>
      </c>
      <c r="CB85" t="s">
        <v>1312</v>
      </c>
      <c r="CC85" t="s">
        <v>1313</v>
      </c>
      <c r="CD85" t="s">
        <v>744</v>
      </c>
    </row>
    <row r="86" spans="1:82" x14ac:dyDescent="0.3">
      <c r="A86" t="s">
        <v>1314</v>
      </c>
      <c r="B86" t="s">
        <v>1315</v>
      </c>
      <c r="C86" t="s">
        <v>1316</v>
      </c>
      <c r="E86" t="s">
        <v>1317</v>
      </c>
      <c r="F86" t="s">
        <v>106</v>
      </c>
      <c r="G86" t="s">
        <v>1318</v>
      </c>
      <c r="H86" t="s">
        <v>1319</v>
      </c>
      <c r="I86" t="s">
        <v>120</v>
      </c>
      <c r="J86" t="s">
        <v>89</v>
      </c>
      <c r="K86" t="s">
        <v>1320</v>
      </c>
      <c r="L86" t="s">
        <v>90</v>
      </c>
      <c r="P86" t="s">
        <v>187</v>
      </c>
      <c r="Q86" t="s">
        <v>151</v>
      </c>
      <c r="R86" t="s">
        <v>123</v>
      </c>
      <c r="S86" t="s">
        <v>188</v>
      </c>
      <c r="T86" t="s">
        <v>1321</v>
      </c>
      <c r="U86" t="s">
        <v>1322</v>
      </c>
      <c r="W86" t="s">
        <v>1323</v>
      </c>
      <c r="X86" t="s">
        <v>1324</v>
      </c>
      <c r="Y86" t="str">
        <f t="shared" si="1"/>
        <v>POINT (126.9549544 38.0184602)</v>
      </c>
      <c r="AA86" t="s">
        <v>1325</v>
      </c>
      <c r="AC86" t="s">
        <v>1326</v>
      </c>
      <c r="AE86" t="s">
        <v>108</v>
      </c>
      <c r="AF86" t="s">
        <v>234</v>
      </c>
      <c r="AG86" t="s">
        <v>85</v>
      </c>
      <c r="AH86" t="s">
        <v>85</v>
      </c>
      <c r="AI86" t="s">
        <v>262</v>
      </c>
      <c r="AJ86" t="s">
        <v>85</v>
      </c>
      <c r="AK86" t="s">
        <v>85</v>
      </c>
      <c r="AL86" t="s">
        <v>85</v>
      </c>
      <c r="AM86" t="s">
        <v>85</v>
      </c>
      <c r="AN86" t="s">
        <v>85</v>
      </c>
      <c r="AO86" t="s">
        <v>85</v>
      </c>
      <c r="AP86" t="s">
        <v>85</v>
      </c>
      <c r="AQ86" t="s">
        <v>85</v>
      </c>
      <c r="AR86" t="s">
        <v>85</v>
      </c>
      <c r="AS86" t="s">
        <v>85</v>
      </c>
      <c r="AT86" t="s">
        <v>85</v>
      </c>
      <c r="AU86" t="s">
        <v>85</v>
      </c>
      <c r="AV86" t="s">
        <v>85</v>
      </c>
      <c r="AW86" t="s">
        <v>85</v>
      </c>
      <c r="AX86" t="s">
        <v>85</v>
      </c>
      <c r="AY86" t="s">
        <v>85</v>
      </c>
      <c r="BC86" t="s">
        <v>1327</v>
      </c>
      <c r="BF86" t="s">
        <v>86</v>
      </c>
      <c r="BG86" t="s">
        <v>86</v>
      </c>
      <c r="BH86" t="s">
        <v>85</v>
      </c>
      <c r="BI86" t="s">
        <v>85</v>
      </c>
      <c r="BJ86" t="s">
        <v>85</v>
      </c>
      <c r="BP86" t="s">
        <v>86</v>
      </c>
      <c r="BR86" t="s">
        <v>86</v>
      </c>
      <c r="BT86" t="s">
        <v>85</v>
      </c>
      <c r="BU86" t="s">
        <v>85</v>
      </c>
      <c r="BV86" t="s">
        <v>85</v>
      </c>
      <c r="BW86" t="s">
        <v>85</v>
      </c>
      <c r="CB86" t="s">
        <v>1328</v>
      </c>
      <c r="CC86" t="s">
        <v>680</v>
      </c>
      <c r="CD86" t="s">
        <v>744</v>
      </c>
    </row>
    <row r="87" spans="1:82" x14ac:dyDescent="0.3">
      <c r="A87" t="s">
        <v>1329</v>
      </c>
      <c r="B87" t="s">
        <v>1330</v>
      </c>
      <c r="C87" t="s">
        <v>1331</v>
      </c>
      <c r="D87" t="s">
        <v>1332</v>
      </c>
      <c r="E87" t="s">
        <v>1333</v>
      </c>
      <c r="F87" t="s">
        <v>106</v>
      </c>
      <c r="G87" t="s">
        <v>1334</v>
      </c>
      <c r="H87" t="s">
        <v>1335</v>
      </c>
      <c r="I87" t="s">
        <v>120</v>
      </c>
      <c r="J87" t="s">
        <v>89</v>
      </c>
      <c r="K87" t="s">
        <v>1336</v>
      </c>
      <c r="L87" t="s">
        <v>90</v>
      </c>
      <c r="P87" t="s">
        <v>121</v>
      </c>
      <c r="Q87" t="s">
        <v>1337</v>
      </c>
      <c r="R87" t="s">
        <v>123</v>
      </c>
      <c r="S87" t="s">
        <v>1338</v>
      </c>
      <c r="T87" t="s">
        <v>1339</v>
      </c>
      <c r="U87" t="s">
        <v>1340</v>
      </c>
      <c r="W87" t="s">
        <v>1341</v>
      </c>
      <c r="X87" t="s">
        <v>1342</v>
      </c>
      <c r="Y87" t="str">
        <f t="shared" si="1"/>
        <v>POINT (127.042763738579 37.9278782365951)</v>
      </c>
      <c r="Z87" t="s">
        <v>1343</v>
      </c>
      <c r="AA87" t="s">
        <v>1344</v>
      </c>
      <c r="AB87" t="s">
        <v>1345</v>
      </c>
      <c r="AC87" t="s">
        <v>1346</v>
      </c>
      <c r="AD87" t="s">
        <v>1067</v>
      </c>
      <c r="AE87" t="s">
        <v>107</v>
      </c>
      <c r="AF87" t="s">
        <v>85</v>
      </c>
      <c r="AG87" t="s">
        <v>85</v>
      </c>
      <c r="AH87" t="s">
        <v>1347</v>
      </c>
      <c r="AI87" t="s">
        <v>85</v>
      </c>
      <c r="AJ87" t="s">
        <v>85</v>
      </c>
      <c r="AK87" t="s">
        <v>259</v>
      </c>
      <c r="AL87" t="s">
        <v>85</v>
      </c>
      <c r="AM87" t="s">
        <v>85</v>
      </c>
      <c r="AN87" t="s">
        <v>85</v>
      </c>
      <c r="AO87" t="s">
        <v>85</v>
      </c>
      <c r="AP87" t="s">
        <v>85</v>
      </c>
      <c r="AQ87" t="s">
        <v>85</v>
      </c>
      <c r="AR87" t="s">
        <v>85</v>
      </c>
      <c r="AS87" t="s">
        <v>85</v>
      </c>
      <c r="AT87" t="s">
        <v>85</v>
      </c>
      <c r="AU87" t="s">
        <v>85</v>
      </c>
      <c r="AV87" t="s">
        <v>85</v>
      </c>
      <c r="AW87" t="s">
        <v>85</v>
      </c>
      <c r="AX87" t="s">
        <v>85</v>
      </c>
      <c r="AY87" t="s">
        <v>85</v>
      </c>
      <c r="BC87" t="s">
        <v>1348</v>
      </c>
      <c r="BD87" t="s">
        <v>139</v>
      </c>
      <c r="BE87" t="s">
        <v>140</v>
      </c>
      <c r="BF87" t="s">
        <v>86</v>
      </c>
      <c r="BG87" t="s">
        <v>86</v>
      </c>
      <c r="BH87" t="s">
        <v>85</v>
      </c>
      <c r="BI87" t="s">
        <v>85</v>
      </c>
      <c r="BJ87" t="s">
        <v>85</v>
      </c>
      <c r="BK87" t="s">
        <v>110</v>
      </c>
      <c r="BP87" t="s">
        <v>86</v>
      </c>
      <c r="BR87" t="s">
        <v>86</v>
      </c>
      <c r="BT87" t="s">
        <v>85</v>
      </c>
      <c r="BU87" t="s">
        <v>85</v>
      </c>
      <c r="BV87" t="s">
        <v>85</v>
      </c>
      <c r="BW87" t="s">
        <v>85</v>
      </c>
      <c r="BZ87" t="s">
        <v>112</v>
      </c>
      <c r="CC87" t="s">
        <v>1349</v>
      </c>
      <c r="CD87" t="s">
        <v>1350</v>
      </c>
    </row>
    <row r="88" spans="1:82" x14ac:dyDescent="0.3">
      <c r="A88" t="s">
        <v>1351</v>
      </c>
      <c r="B88" t="s">
        <v>1352</v>
      </c>
      <c r="C88" t="s">
        <v>1353</v>
      </c>
      <c r="D88" t="s">
        <v>1354</v>
      </c>
      <c r="E88" t="s">
        <v>85</v>
      </c>
      <c r="F88" t="s">
        <v>106</v>
      </c>
      <c r="G88" t="s">
        <v>1355</v>
      </c>
      <c r="H88" t="s">
        <v>1356</v>
      </c>
      <c r="I88" t="s">
        <v>120</v>
      </c>
      <c r="J88" t="s">
        <v>89</v>
      </c>
      <c r="K88" t="s">
        <v>1357</v>
      </c>
      <c r="L88" t="s">
        <v>90</v>
      </c>
      <c r="P88" t="s">
        <v>91</v>
      </c>
      <c r="R88" t="s">
        <v>123</v>
      </c>
      <c r="S88" t="s">
        <v>277</v>
      </c>
      <c r="T88" t="s">
        <v>1005</v>
      </c>
      <c r="U88" t="s">
        <v>1358</v>
      </c>
      <c r="W88" t="s">
        <v>1359</v>
      </c>
      <c r="X88" t="s">
        <v>1360</v>
      </c>
      <c r="Y88" t="str">
        <f t="shared" si="1"/>
        <v>POINT (127.494674238424 37.6010933310507)</v>
      </c>
      <c r="AE88" t="s">
        <v>85</v>
      </c>
      <c r="AF88" t="s">
        <v>85</v>
      </c>
      <c r="AG88" t="s">
        <v>284</v>
      </c>
      <c r="AH88" t="s">
        <v>85</v>
      </c>
      <c r="AI88" t="s">
        <v>85</v>
      </c>
      <c r="AJ88" t="s">
        <v>85</v>
      </c>
      <c r="AK88" t="s">
        <v>85</v>
      </c>
      <c r="AL88" t="s">
        <v>85</v>
      </c>
      <c r="AM88" t="s">
        <v>85</v>
      </c>
      <c r="AN88" t="s">
        <v>85</v>
      </c>
      <c r="AO88" t="s">
        <v>85</v>
      </c>
      <c r="AP88" t="s">
        <v>85</v>
      </c>
      <c r="AQ88" t="s">
        <v>85</v>
      </c>
      <c r="AR88" t="s">
        <v>514</v>
      </c>
      <c r="AS88" t="s">
        <v>85</v>
      </c>
      <c r="AT88" t="s">
        <v>85</v>
      </c>
      <c r="AU88" t="s">
        <v>85</v>
      </c>
      <c r="AV88" t="s">
        <v>288</v>
      </c>
      <c r="AW88" t="s">
        <v>514</v>
      </c>
      <c r="AX88" t="s">
        <v>85</v>
      </c>
      <c r="AY88" t="s">
        <v>85</v>
      </c>
      <c r="BC88" t="s">
        <v>1361</v>
      </c>
      <c r="BD88" t="s">
        <v>139</v>
      </c>
      <c r="BE88" t="s">
        <v>140</v>
      </c>
      <c r="BF88" t="s">
        <v>106</v>
      </c>
      <c r="BG88" t="s">
        <v>86</v>
      </c>
      <c r="BH88" t="s">
        <v>85</v>
      </c>
      <c r="BI88" t="s">
        <v>85</v>
      </c>
      <c r="BJ88" t="s">
        <v>85</v>
      </c>
      <c r="BK88" t="s">
        <v>110</v>
      </c>
      <c r="BL88" t="s">
        <v>677</v>
      </c>
      <c r="BN88" t="s">
        <v>324</v>
      </c>
      <c r="BP88" t="s">
        <v>86</v>
      </c>
      <c r="BR88" t="s">
        <v>86</v>
      </c>
      <c r="BT88" t="s">
        <v>85</v>
      </c>
      <c r="BU88" t="s">
        <v>85</v>
      </c>
      <c r="BV88" t="s">
        <v>85</v>
      </c>
      <c r="BW88" t="s">
        <v>85</v>
      </c>
      <c r="BX88" t="s">
        <v>454</v>
      </c>
      <c r="BZ88" t="s">
        <v>325</v>
      </c>
      <c r="CB88" t="s">
        <v>1362</v>
      </c>
      <c r="CC88" t="s">
        <v>1363</v>
      </c>
      <c r="CD88" t="s">
        <v>1364</v>
      </c>
    </row>
    <row r="89" spans="1:82" x14ac:dyDescent="0.3">
      <c r="A89" t="s">
        <v>1365</v>
      </c>
      <c r="B89" t="s">
        <v>1366</v>
      </c>
      <c r="D89" t="s">
        <v>1367</v>
      </c>
      <c r="E89" t="s">
        <v>85</v>
      </c>
      <c r="F89" t="s">
        <v>106</v>
      </c>
      <c r="G89" t="s">
        <v>1368</v>
      </c>
      <c r="H89" t="s">
        <v>1369</v>
      </c>
      <c r="I89" t="s">
        <v>120</v>
      </c>
      <c r="J89" t="s">
        <v>89</v>
      </c>
      <c r="K89" t="s">
        <v>1370</v>
      </c>
      <c r="L89" t="s">
        <v>90</v>
      </c>
      <c r="P89" t="s">
        <v>91</v>
      </c>
      <c r="Q89" t="s">
        <v>151</v>
      </c>
      <c r="R89" t="s">
        <v>301</v>
      </c>
      <c r="S89" t="s">
        <v>1371</v>
      </c>
      <c r="T89" t="s">
        <v>1372</v>
      </c>
      <c r="U89" t="s">
        <v>1373</v>
      </c>
      <c r="W89" t="s">
        <v>1374</v>
      </c>
      <c r="X89" t="s">
        <v>1375</v>
      </c>
      <c r="Y89" t="str">
        <f t="shared" si="1"/>
        <v>POINT (128.3210710 36.1921326)</v>
      </c>
      <c r="AB89" t="s">
        <v>1376</v>
      </c>
      <c r="AC89" t="s">
        <v>1377</v>
      </c>
      <c r="AD89" t="s">
        <v>133</v>
      </c>
      <c r="AE89" t="s">
        <v>85</v>
      </c>
      <c r="AF89" t="s">
        <v>285</v>
      </c>
      <c r="AG89" t="s">
        <v>85</v>
      </c>
      <c r="AH89" t="s">
        <v>85</v>
      </c>
      <c r="AI89" t="s">
        <v>85</v>
      </c>
      <c r="AJ89" t="s">
        <v>85</v>
      </c>
      <c r="AK89" t="s">
        <v>85</v>
      </c>
      <c r="AL89" t="s">
        <v>85</v>
      </c>
      <c r="AM89" t="s">
        <v>85</v>
      </c>
      <c r="AN89" t="s">
        <v>85</v>
      </c>
      <c r="AO89" t="s">
        <v>85</v>
      </c>
      <c r="AP89" t="s">
        <v>85</v>
      </c>
      <c r="AQ89" t="s">
        <v>85</v>
      </c>
      <c r="AR89" t="s">
        <v>514</v>
      </c>
      <c r="AS89" t="s">
        <v>361</v>
      </c>
      <c r="AT89" t="s">
        <v>85</v>
      </c>
      <c r="AU89" t="s">
        <v>514</v>
      </c>
      <c r="AV89" t="s">
        <v>85</v>
      </c>
      <c r="AW89" t="s">
        <v>85</v>
      </c>
      <c r="AX89" t="s">
        <v>361</v>
      </c>
      <c r="AY89" t="s">
        <v>85</v>
      </c>
      <c r="BC89" t="s">
        <v>1378</v>
      </c>
      <c r="BD89" t="s">
        <v>139</v>
      </c>
      <c r="BE89" t="s">
        <v>140</v>
      </c>
      <c r="BF89" t="s">
        <v>106</v>
      </c>
      <c r="BG89" t="s">
        <v>86</v>
      </c>
      <c r="BH89" t="s">
        <v>109</v>
      </c>
      <c r="BI89" t="s">
        <v>109</v>
      </c>
      <c r="BJ89" t="s">
        <v>108</v>
      </c>
      <c r="BK89" t="s">
        <v>110</v>
      </c>
      <c r="BL89" t="s">
        <v>1379</v>
      </c>
      <c r="BM89" t="s">
        <v>1380</v>
      </c>
      <c r="BN89" t="s">
        <v>239</v>
      </c>
      <c r="BP89" t="s">
        <v>86</v>
      </c>
      <c r="BR89" t="s">
        <v>86</v>
      </c>
      <c r="BT89" t="s">
        <v>1381</v>
      </c>
      <c r="BU89" t="s">
        <v>85</v>
      </c>
      <c r="BV89" t="s">
        <v>85</v>
      </c>
      <c r="BW89" t="s">
        <v>85</v>
      </c>
      <c r="BX89" t="s">
        <v>1382</v>
      </c>
      <c r="BZ89" t="s">
        <v>144</v>
      </c>
      <c r="CC89" t="s">
        <v>1383</v>
      </c>
      <c r="CD89" t="s">
        <v>1384</v>
      </c>
    </row>
    <row r="90" spans="1:82" x14ac:dyDescent="0.3">
      <c r="A90" t="s">
        <v>1385</v>
      </c>
      <c r="B90" t="s">
        <v>1386</v>
      </c>
      <c r="E90" t="s">
        <v>85</v>
      </c>
      <c r="F90" t="s">
        <v>106</v>
      </c>
      <c r="G90" t="s">
        <v>170</v>
      </c>
      <c r="J90" t="s">
        <v>89</v>
      </c>
      <c r="K90" t="s">
        <v>1387</v>
      </c>
      <c r="L90" t="s">
        <v>90</v>
      </c>
      <c r="P90" t="s">
        <v>91</v>
      </c>
      <c r="Q90" t="s">
        <v>666</v>
      </c>
      <c r="R90" t="s">
        <v>93</v>
      </c>
      <c r="S90" t="s">
        <v>94</v>
      </c>
      <c r="T90" t="s">
        <v>1388</v>
      </c>
      <c r="U90" t="s">
        <v>1389</v>
      </c>
      <c r="W90" t="s">
        <v>1390</v>
      </c>
      <c r="X90" t="s">
        <v>1391</v>
      </c>
      <c r="Y90" t="str">
        <f t="shared" si="1"/>
        <v>POINT (126.683268903958 34.7911127855413)</v>
      </c>
      <c r="AA90" t="s">
        <v>1392</v>
      </c>
      <c r="AE90" t="s">
        <v>85</v>
      </c>
      <c r="AF90" t="s">
        <v>85</v>
      </c>
      <c r="AG90" t="s">
        <v>85</v>
      </c>
      <c r="AH90" t="s">
        <v>85</v>
      </c>
      <c r="AI90" t="s">
        <v>85</v>
      </c>
      <c r="AJ90" t="s">
        <v>85</v>
      </c>
      <c r="AK90" t="s">
        <v>85</v>
      </c>
      <c r="AL90" t="s">
        <v>85</v>
      </c>
      <c r="AM90" t="s">
        <v>85</v>
      </c>
      <c r="AN90" t="s">
        <v>85</v>
      </c>
      <c r="AO90" t="s">
        <v>85</v>
      </c>
      <c r="AP90" t="s">
        <v>85</v>
      </c>
      <c r="AQ90" t="s">
        <v>85</v>
      </c>
      <c r="AR90" t="s">
        <v>85</v>
      </c>
      <c r="AS90" t="s">
        <v>85</v>
      </c>
      <c r="AT90" t="s">
        <v>85</v>
      </c>
      <c r="AU90" t="s">
        <v>85</v>
      </c>
      <c r="AV90" t="s">
        <v>85</v>
      </c>
      <c r="AW90" t="s">
        <v>85</v>
      </c>
      <c r="AX90" t="s">
        <v>85</v>
      </c>
      <c r="AY90" t="s">
        <v>85</v>
      </c>
      <c r="BC90" t="s">
        <v>1393</v>
      </c>
      <c r="BF90" t="s">
        <v>86</v>
      </c>
      <c r="BG90" t="s">
        <v>86</v>
      </c>
      <c r="BH90" t="s">
        <v>85</v>
      </c>
      <c r="BI90" t="s">
        <v>85</v>
      </c>
      <c r="BJ90" t="s">
        <v>85</v>
      </c>
      <c r="BP90" t="s">
        <v>86</v>
      </c>
      <c r="BR90" t="s">
        <v>86</v>
      </c>
      <c r="BT90" t="s">
        <v>85</v>
      </c>
      <c r="BU90" t="s">
        <v>85</v>
      </c>
      <c r="BV90" t="s">
        <v>85</v>
      </c>
      <c r="BW90" t="s">
        <v>85</v>
      </c>
      <c r="CC90" t="s">
        <v>596</v>
      </c>
      <c r="CD90" t="s">
        <v>1384</v>
      </c>
    </row>
    <row r="91" spans="1:82" x14ac:dyDescent="0.3">
      <c r="A91" t="s">
        <v>1394</v>
      </c>
      <c r="B91" t="s">
        <v>1395</v>
      </c>
      <c r="C91" t="s">
        <v>1396</v>
      </c>
      <c r="E91" t="s">
        <v>1397</v>
      </c>
      <c r="F91" t="s">
        <v>106</v>
      </c>
      <c r="G91" t="s">
        <v>1398</v>
      </c>
      <c r="H91" t="s">
        <v>1399</v>
      </c>
      <c r="I91" t="s">
        <v>120</v>
      </c>
      <c r="J91" t="s">
        <v>89</v>
      </c>
      <c r="K91" t="s">
        <v>1400</v>
      </c>
      <c r="L91" t="s">
        <v>90</v>
      </c>
      <c r="P91" t="s">
        <v>91</v>
      </c>
      <c r="Q91" t="s">
        <v>122</v>
      </c>
      <c r="R91" t="s">
        <v>123</v>
      </c>
      <c r="S91" t="s">
        <v>277</v>
      </c>
      <c r="T91" t="s">
        <v>1401</v>
      </c>
      <c r="U91" t="s">
        <v>1402</v>
      </c>
      <c r="W91" t="s">
        <v>1403</v>
      </c>
      <c r="X91" t="s">
        <v>1404</v>
      </c>
      <c r="Y91" t="str">
        <f t="shared" si="1"/>
        <v>POINT (127.349134587738 37.8516952520119)</v>
      </c>
      <c r="AA91" t="s">
        <v>1405</v>
      </c>
      <c r="AB91" t="s">
        <v>1406</v>
      </c>
      <c r="AC91" t="s">
        <v>1406</v>
      </c>
      <c r="AD91" t="s">
        <v>320</v>
      </c>
      <c r="AE91" t="s">
        <v>85</v>
      </c>
      <c r="AF91" t="s">
        <v>85</v>
      </c>
      <c r="AG91" t="s">
        <v>85</v>
      </c>
      <c r="AH91" t="s">
        <v>259</v>
      </c>
      <c r="AI91" t="s">
        <v>107</v>
      </c>
      <c r="AJ91" t="s">
        <v>85</v>
      </c>
      <c r="AK91" t="s">
        <v>259</v>
      </c>
      <c r="AL91" t="s">
        <v>109</v>
      </c>
      <c r="AM91" t="s">
        <v>259</v>
      </c>
      <c r="AN91" t="s">
        <v>85</v>
      </c>
      <c r="AO91" t="s">
        <v>361</v>
      </c>
      <c r="AP91" t="s">
        <v>234</v>
      </c>
      <c r="AQ91" t="s">
        <v>85</v>
      </c>
      <c r="AR91" t="s">
        <v>259</v>
      </c>
      <c r="AS91" t="s">
        <v>107</v>
      </c>
      <c r="AT91" t="s">
        <v>85</v>
      </c>
      <c r="AU91" t="s">
        <v>85</v>
      </c>
      <c r="AV91" t="s">
        <v>85</v>
      </c>
      <c r="AW91" t="s">
        <v>85</v>
      </c>
      <c r="AX91" t="s">
        <v>85</v>
      </c>
      <c r="AY91" t="s">
        <v>85</v>
      </c>
      <c r="BA91" t="s">
        <v>474</v>
      </c>
      <c r="BB91" t="s">
        <v>474</v>
      </c>
      <c r="BC91" t="s">
        <v>1407</v>
      </c>
      <c r="BF91" t="s">
        <v>86</v>
      </c>
      <c r="BG91" t="s">
        <v>86</v>
      </c>
      <c r="BH91" t="s">
        <v>85</v>
      </c>
      <c r="BI91" t="s">
        <v>85</v>
      </c>
      <c r="BJ91" t="s">
        <v>85</v>
      </c>
      <c r="BP91" t="s">
        <v>86</v>
      </c>
      <c r="BR91" t="s">
        <v>86</v>
      </c>
      <c r="BT91" t="s">
        <v>85</v>
      </c>
      <c r="BU91" t="s">
        <v>85</v>
      </c>
      <c r="BV91" t="s">
        <v>85</v>
      </c>
      <c r="BW91" t="s">
        <v>85</v>
      </c>
      <c r="CC91" t="s">
        <v>215</v>
      </c>
      <c r="CD91" t="s">
        <v>1384</v>
      </c>
    </row>
    <row r="92" spans="1:82" x14ac:dyDescent="0.3">
      <c r="A92" t="s">
        <v>1408</v>
      </c>
      <c r="B92" t="s">
        <v>1409</v>
      </c>
      <c r="C92" t="s">
        <v>1410</v>
      </c>
      <c r="D92" t="s">
        <v>1411</v>
      </c>
      <c r="E92" t="s">
        <v>1412</v>
      </c>
      <c r="F92" t="s">
        <v>106</v>
      </c>
      <c r="G92" t="s">
        <v>1368</v>
      </c>
      <c r="H92" t="s">
        <v>1413</v>
      </c>
      <c r="I92" t="s">
        <v>88</v>
      </c>
      <c r="J92" t="s">
        <v>968</v>
      </c>
      <c r="K92" t="s">
        <v>1414</v>
      </c>
      <c r="L92" t="s">
        <v>90</v>
      </c>
      <c r="P92" t="s">
        <v>462</v>
      </c>
      <c r="Q92" t="s">
        <v>92</v>
      </c>
      <c r="R92" t="s">
        <v>751</v>
      </c>
      <c r="S92" t="s">
        <v>1415</v>
      </c>
      <c r="T92" t="s">
        <v>1416</v>
      </c>
      <c r="U92" t="s">
        <v>1417</v>
      </c>
      <c r="W92" t="s">
        <v>1418</v>
      </c>
      <c r="X92" t="s">
        <v>1419</v>
      </c>
      <c r="Y92" t="str">
        <f t="shared" si="1"/>
        <v>POINT (126.5336697 35.6824139)</v>
      </c>
      <c r="AA92" t="s">
        <v>1420</v>
      </c>
      <c r="AC92" t="s">
        <v>1421</v>
      </c>
      <c r="AD92" t="s">
        <v>1422</v>
      </c>
      <c r="AE92" t="s">
        <v>85</v>
      </c>
      <c r="AF92" t="s">
        <v>85</v>
      </c>
      <c r="AG92" t="s">
        <v>1310</v>
      </c>
      <c r="AH92" t="s">
        <v>85</v>
      </c>
      <c r="AI92" t="s">
        <v>107</v>
      </c>
      <c r="AJ92" t="s">
        <v>85</v>
      </c>
      <c r="AK92" t="s">
        <v>85</v>
      </c>
      <c r="AL92" t="s">
        <v>85</v>
      </c>
      <c r="AM92" t="s">
        <v>85</v>
      </c>
      <c r="AN92" t="s">
        <v>85</v>
      </c>
      <c r="AO92" t="s">
        <v>85</v>
      </c>
      <c r="AP92" t="s">
        <v>85</v>
      </c>
      <c r="AQ92" t="s">
        <v>85</v>
      </c>
      <c r="AR92" t="s">
        <v>85</v>
      </c>
      <c r="AS92" t="s">
        <v>85</v>
      </c>
      <c r="AT92" t="s">
        <v>85</v>
      </c>
      <c r="AU92" t="s">
        <v>85</v>
      </c>
      <c r="AV92" t="s">
        <v>1310</v>
      </c>
      <c r="AW92" t="s">
        <v>85</v>
      </c>
      <c r="AX92" t="s">
        <v>85</v>
      </c>
      <c r="AY92" t="s">
        <v>85</v>
      </c>
      <c r="BC92" t="s">
        <v>1423</v>
      </c>
      <c r="BD92" t="s">
        <v>139</v>
      </c>
      <c r="BE92" t="s">
        <v>140</v>
      </c>
      <c r="BF92" t="s">
        <v>106</v>
      </c>
      <c r="BG92" t="s">
        <v>86</v>
      </c>
      <c r="BH92" t="s">
        <v>85</v>
      </c>
      <c r="BI92" t="s">
        <v>85</v>
      </c>
      <c r="BJ92" t="s">
        <v>85</v>
      </c>
      <c r="BK92" t="s">
        <v>110</v>
      </c>
      <c r="BL92" t="s">
        <v>1144</v>
      </c>
      <c r="BN92" t="s">
        <v>1424</v>
      </c>
      <c r="BP92" t="s">
        <v>86</v>
      </c>
      <c r="BR92" t="s">
        <v>86</v>
      </c>
      <c r="BT92" t="s">
        <v>288</v>
      </c>
      <c r="BU92" t="s">
        <v>85</v>
      </c>
      <c r="BV92" t="s">
        <v>85</v>
      </c>
      <c r="BW92" t="s">
        <v>85</v>
      </c>
      <c r="BX92" t="s">
        <v>385</v>
      </c>
      <c r="BY92" t="s">
        <v>349</v>
      </c>
      <c r="BZ92" t="s">
        <v>112</v>
      </c>
      <c r="CA92" t="s">
        <v>139</v>
      </c>
      <c r="CB92" t="s">
        <v>1425</v>
      </c>
      <c r="CC92" t="s">
        <v>1426</v>
      </c>
      <c r="CD92" t="s">
        <v>722</v>
      </c>
    </row>
    <row r="93" spans="1:82" x14ac:dyDescent="0.3">
      <c r="A93" t="s">
        <v>1427</v>
      </c>
      <c r="B93" t="s">
        <v>1428</v>
      </c>
      <c r="E93" t="s">
        <v>1429</v>
      </c>
      <c r="F93" t="s">
        <v>86</v>
      </c>
      <c r="G93" t="s">
        <v>1430</v>
      </c>
      <c r="I93" t="s">
        <v>120</v>
      </c>
      <c r="J93" t="s">
        <v>89</v>
      </c>
      <c r="L93" t="s">
        <v>90</v>
      </c>
      <c r="P93" t="s">
        <v>91</v>
      </c>
      <c r="Q93" t="s">
        <v>122</v>
      </c>
      <c r="R93" t="s">
        <v>123</v>
      </c>
      <c r="S93" t="s">
        <v>845</v>
      </c>
      <c r="T93" t="s">
        <v>1431</v>
      </c>
      <c r="U93" t="s">
        <v>1432</v>
      </c>
      <c r="W93" t="s">
        <v>1433</v>
      </c>
      <c r="X93" t="s">
        <v>1434</v>
      </c>
      <c r="Y93" t="str">
        <f t="shared" si="1"/>
        <v>POINT (126.8006489 37.2226794)</v>
      </c>
      <c r="AA93" t="s">
        <v>1435</v>
      </c>
      <c r="AB93" t="s">
        <v>1436</v>
      </c>
      <c r="AD93" t="s">
        <v>320</v>
      </c>
      <c r="AE93" t="s">
        <v>85</v>
      </c>
      <c r="AF93" t="s">
        <v>85</v>
      </c>
      <c r="AG93" t="s">
        <v>242</v>
      </c>
      <c r="AH93" t="s">
        <v>85</v>
      </c>
      <c r="AI93" t="s">
        <v>85</v>
      </c>
      <c r="AJ93" t="s">
        <v>85</v>
      </c>
      <c r="AK93" t="s">
        <v>85</v>
      </c>
      <c r="AL93" t="s">
        <v>102</v>
      </c>
      <c r="AM93" t="s">
        <v>85</v>
      </c>
      <c r="AN93" t="s">
        <v>85</v>
      </c>
      <c r="AO93" t="s">
        <v>361</v>
      </c>
      <c r="AP93" t="s">
        <v>85</v>
      </c>
      <c r="AQ93" t="s">
        <v>85</v>
      </c>
      <c r="AR93" t="s">
        <v>242</v>
      </c>
      <c r="AS93" t="s">
        <v>85</v>
      </c>
      <c r="AT93" t="s">
        <v>85</v>
      </c>
      <c r="AU93" t="s">
        <v>85</v>
      </c>
      <c r="AV93" t="s">
        <v>242</v>
      </c>
      <c r="AW93" t="s">
        <v>85</v>
      </c>
      <c r="AX93" t="s">
        <v>85</v>
      </c>
      <c r="AY93" t="s">
        <v>85</v>
      </c>
      <c r="BC93" t="s">
        <v>1437</v>
      </c>
      <c r="BD93" t="s">
        <v>139</v>
      </c>
      <c r="BE93" t="s">
        <v>140</v>
      </c>
      <c r="BF93" t="s">
        <v>106</v>
      </c>
      <c r="BG93" t="s">
        <v>86</v>
      </c>
      <c r="BH93" t="s">
        <v>262</v>
      </c>
      <c r="BI93" t="s">
        <v>262</v>
      </c>
      <c r="BJ93" t="s">
        <v>262</v>
      </c>
      <c r="BK93" t="s">
        <v>110</v>
      </c>
      <c r="BL93" t="s">
        <v>1438</v>
      </c>
      <c r="BP93" t="s">
        <v>86</v>
      </c>
      <c r="BR93" t="s">
        <v>86</v>
      </c>
      <c r="BT93" t="s">
        <v>362</v>
      </c>
      <c r="BU93" t="s">
        <v>85</v>
      </c>
      <c r="BV93" t="s">
        <v>85</v>
      </c>
      <c r="BW93" t="s">
        <v>85</v>
      </c>
      <c r="BZ93" t="s">
        <v>325</v>
      </c>
      <c r="CB93" t="s">
        <v>1439</v>
      </c>
      <c r="CC93" t="s">
        <v>1440</v>
      </c>
      <c r="CD93" t="s">
        <v>722</v>
      </c>
    </row>
    <row r="94" spans="1:82" x14ac:dyDescent="0.3">
      <c r="A94" t="s">
        <v>1441</v>
      </c>
      <c r="B94" t="s">
        <v>1442</v>
      </c>
      <c r="E94" t="s">
        <v>534</v>
      </c>
      <c r="F94" t="s">
        <v>106</v>
      </c>
      <c r="H94" t="s">
        <v>1443</v>
      </c>
      <c r="I94" t="s">
        <v>120</v>
      </c>
      <c r="J94" t="s">
        <v>89</v>
      </c>
      <c r="K94" t="s">
        <v>1444</v>
      </c>
      <c r="L94" t="s">
        <v>90</v>
      </c>
      <c r="O94" t="s">
        <v>1445</v>
      </c>
      <c r="P94" t="s">
        <v>91</v>
      </c>
      <c r="Q94" t="s">
        <v>222</v>
      </c>
      <c r="R94" t="s">
        <v>208</v>
      </c>
      <c r="S94" t="s">
        <v>830</v>
      </c>
      <c r="T94" t="s">
        <v>1446</v>
      </c>
      <c r="U94" t="s">
        <v>1447</v>
      </c>
      <c r="W94" t="s">
        <v>1448</v>
      </c>
      <c r="X94" t="s">
        <v>1449</v>
      </c>
      <c r="Y94" t="str">
        <f t="shared" si="1"/>
        <v>POINT (128.0634619 37.4261787)</v>
      </c>
      <c r="AB94" t="s">
        <v>1450</v>
      </c>
      <c r="AE94" t="s">
        <v>108</v>
      </c>
      <c r="AF94" t="s">
        <v>85</v>
      </c>
      <c r="AG94" t="s">
        <v>81</v>
      </c>
      <c r="AH94" t="s">
        <v>85</v>
      </c>
      <c r="AI94" t="s">
        <v>85</v>
      </c>
      <c r="AJ94" t="s">
        <v>85</v>
      </c>
      <c r="AK94" t="s">
        <v>85</v>
      </c>
      <c r="AL94" t="s">
        <v>234</v>
      </c>
      <c r="AM94" t="s">
        <v>85</v>
      </c>
      <c r="AN94" t="s">
        <v>85</v>
      </c>
      <c r="AO94" t="s">
        <v>235</v>
      </c>
      <c r="AP94" t="s">
        <v>85</v>
      </c>
      <c r="AQ94" t="s">
        <v>85</v>
      </c>
      <c r="AR94" t="s">
        <v>81</v>
      </c>
      <c r="AS94" t="s">
        <v>85</v>
      </c>
      <c r="AT94" t="s">
        <v>85</v>
      </c>
      <c r="AU94" t="s">
        <v>85</v>
      </c>
      <c r="AV94" t="s">
        <v>81</v>
      </c>
      <c r="AW94" t="s">
        <v>85</v>
      </c>
      <c r="AX94" t="s">
        <v>85</v>
      </c>
      <c r="AY94" t="s">
        <v>85</v>
      </c>
      <c r="BC94" t="s">
        <v>1451</v>
      </c>
      <c r="BD94" t="s">
        <v>104</v>
      </c>
      <c r="BE94" t="s">
        <v>140</v>
      </c>
      <c r="BF94" t="s">
        <v>106</v>
      </c>
      <c r="BG94" t="s">
        <v>86</v>
      </c>
      <c r="BH94" t="s">
        <v>262</v>
      </c>
      <c r="BI94" t="s">
        <v>262</v>
      </c>
      <c r="BJ94" t="s">
        <v>262</v>
      </c>
      <c r="BK94" t="s">
        <v>110</v>
      </c>
      <c r="BL94" t="s">
        <v>1452</v>
      </c>
      <c r="BN94" t="s">
        <v>239</v>
      </c>
      <c r="BP94" t="s">
        <v>86</v>
      </c>
      <c r="BR94" t="s">
        <v>86</v>
      </c>
      <c r="BT94" t="s">
        <v>435</v>
      </c>
      <c r="BU94" t="s">
        <v>85</v>
      </c>
      <c r="BV94" t="s">
        <v>85</v>
      </c>
      <c r="BW94" t="s">
        <v>85</v>
      </c>
      <c r="BX94" t="s">
        <v>243</v>
      </c>
      <c r="BZ94" t="s">
        <v>325</v>
      </c>
      <c r="CB94" t="s">
        <v>1453</v>
      </c>
      <c r="CC94" t="s">
        <v>1454</v>
      </c>
      <c r="CD94" t="s">
        <v>722</v>
      </c>
    </row>
    <row r="95" spans="1:82" x14ac:dyDescent="0.3">
      <c r="A95" t="s">
        <v>1455</v>
      </c>
      <c r="B95" t="s">
        <v>1456</v>
      </c>
      <c r="C95" t="s">
        <v>1457</v>
      </c>
      <c r="E95" t="s">
        <v>1458</v>
      </c>
      <c r="F95" t="s">
        <v>106</v>
      </c>
      <c r="I95" t="s">
        <v>120</v>
      </c>
      <c r="J95" t="s">
        <v>89</v>
      </c>
      <c r="L95" t="s">
        <v>90</v>
      </c>
      <c r="P95" t="s">
        <v>91</v>
      </c>
      <c r="Q95" t="s">
        <v>173</v>
      </c>
      <c r="R95" t="s">
        <v>251</v>
      </c>
      <c r="S95" t="s">
        <v>1459</v>
      </c>
      <c r="T95" t="s">
        <v>1460</v>
      </c>
      <c r="U95" t="s">
        <v>1461</v>
      </c>
      <c r="W95" t="s">
        <v>1462</v>
      </c>
      <c r="X95" t="s">
        <v>1463</v>
      </c>
      <c r="Y95" t="str">
        <f t="shared" si="1"/>
        <v>POINT (128.4682022 34.8674533)</v>
      </c>
      <c r="AA95" t="s">
        <v>1464</v>
      </c>
      <c r="AB95" t="s">
        <v>1465</v>
      </c>
      <c r="AD95" t="s">
        <v>133</v>
      </c>
      <c r="AE95" t="s">
        <v>108</v>
      </c>
      <c r="AF95" t="s">
        <v>260</v>
      </c>
      <c r="AG95" t="s">
        <v>85</v>
      </c>
      <c r="AH95" t="s">
        <v>85</v>
      </c>
      <c r="AI95" t="s">
        <v>85</v>
      </c>
      <c r="AJ95" t="s">
        <v>85</v>
      </c>
      <c r="AK95" t="s">
        <v>85</v>
      </c>
      <c r="AL95" t="s">
        <v>102</v>
      </c>
      <c r="AM95" t="s">
        <v>85</v>
      </c>
      <c r="AN95" t="s">
        <v>85</v>
      </c>
      <c r="AO95" t="s">
        <v>362</v>
      </c>
      <c r="AP95" t="s">
        <v>85</v>
      </c>
      <c r="AQ95" t="s">
        <v>85</v>
      </c>
      <c r="AR95" t="s">
        <v>321</v>
      </c>
      <c r="AS95" t="s">
        <v>85</v>
      </c>
      <c r="AT95" t="s">
        <v>85</v>
      </c>
      <c r="AU95" t="s">
        <v>85</v>
      </c>
      <c r="AV95" t="s">
        <v>362</v>
      </c>
      <c r="AW95" t="s">
        <v>108</v>
      </c>
      <c r="AX95" t="s">
        <v>85</v>
      </c>
      <c r="AY95" t="s">
        <v>85</v>
      </c>
      <c r="BC95" t="s">
        <v>1466</v>
      </c>
      <c r="BD95" t="s">
        <v>139</v>
      </c>
      <c r="BE95" t="s">
        <v>140</v>
      </c>
      <c r="BF95" t="s">
        <v>106</v>
      </c>
      <c r="BG95" t="s">
        <v>86</v>
      </c>
      <c r="BH95" t="s">
        <v>262</v>
      </c>
      <c r="BI95" t="s">
        <v>262</v>
      </c>
      <c r="BJ95" t="s">
        <v>262</v>
      </c>
      <c r="BK95" t="s">
        <v>110</v>
      </c>
      <c r="BL95" t="s">
        <v>431</v>
      </c>
      <c r="BN95" t="s">
        <v>1467</v>
      </c>
      <c r="BP95" t="s">
        <v>86</v>
      </c>
      <c r="BR95" t="s">
        <v>86</v>
      </c>
      <c r="BT95" t="s">
        <v>102</v>
      </c>
      <c r="BU95" t="s">
        <v>85</v>
      </c>
      <c r="BV95" t="s">
        <v>85</v>
      </c>
      <c r="BW95" t="s">
        <v>85</v>
      </c>
      <c r="BX95" t="s">
        <v>1468</v>
      </c>
      <c r="BZ95" t="s">
        <v>112</v>
      </c>
      <c r="CA95" t="s">
        <v>139</v>
      </c>
      <c r="CC95" t="s">
        <v>1469</v>
      </c>
      <c r="CD95" t="s">
        <v>722</v>
      </c>
    </row>
    <row r="96" spans="1:82" x14ac:dyDescent="0.3">
      <c r="A96" t="s">
        <v>1470</v>
      </c>
      <c r="B96" t="s">
        <v>1471</v>
      </c>
      <c r="C96" t="s">
        <v>1472</v>
      </c>
      <c r="E96" t="s">
        <v>1473</v>
      </c>
      <c r="F96" t="s">
        <v>106</v>
      </c>
      <c r="G96" t="s">
        <v>1334</v>
      </c>
      <c r="H96" t="s">
        <v>1474</v>
      </c>
      <c r="I96" t="s">
        <v>120</v>
      </c>
      <c r="J96" t="s">
        <v>89</v>
      </c>
      <c r="K96" t="s">
        <v>1475</v>
      </c>
      <c r="L96" t="s">
        <v>90</v>
      </c>
      <c r="P96" t="s">
        <v>91</v>
      </c>
      <c r="Q96" t="s">
        <v>173</v>
      </c>
      <c r="R96" t="s">
        <v>251</v>
      </c>
      <c r="S96" t="s">
        <v>1459</v>
      </c>
      <c r="T96" t="s">
        <v>1460</v>
      </c>
      <c r="U96" t="s">
        <v>1476</v>
      </c>
      <c r="W96" t="s">
        <v>1477</v>
      </c>
      <c r="X96" t="s">
        <v>1478</v>
      </c>
      <c r="Y96" t="str">
        <f t="shared" si="1"/>
        <v>POINT (128.46762365335 34.8677724127299)</v>
      </c>
      <c r="AA96" t="s">
        <v>1464</v>
      </c>
      <c r="AC96" t="s">
        <v>1479</v>
      </c>
      <c r="AE96" t="s">
        <v>108</v>
      </c>
      <c r="AF96" t="s">
        <v>85</v>
      </c>
      <c r="AG96" t="s">
        <v>85</v>
      </c>
      <c r="AH96" t="s">
        <v>85</v>
      </c>
      <c r="AI96" t="s">
        <v>234</v>
      </c>
      <c r="AJ96" t="s">
        <v>85</v>
      </c>
      <c r="AK96" t="s">
        <v>259</v>
      </c>
      <c r="AL96" t="s">
        <v>85</v>
      </c>
      <c r="AM96" t="s">
        <v>85</v>
      </c>
      <c r="AN96" t="s">
        <v>85</v>
      </c>
      <c r="AO96" t="s">
        <v>85</v>
      </c>
      <c r="AP96" t="s">
        <v>85</v>
      </c>
      <c r="AQ96" t="s">
        <v>85</v>
      </c>
      <c r="AR96" t="s">
        <v>85</v>
      </c>
      <c r="AS96" t="s">
        <v>85</v>
      </c>
      <c r="AT96" t="s">
        <v>85</v>
      </c>
      <c r="AU96" t="s">
        <v>85</v>
      </c>
      <c r="AV96" t="s">
        <v>234</v>
      </c>
      <c r="AW96" t="s">
        <v>85</v>
      </c>
      <c r="AX96" t="s">
        <v>85</v>
      </c>
      <c r="AY96" t="s">
        <v>85</v>
      </c>
      <c r="BB96" t="s">
        <v>474</v>
      </c>
      <c r="BC96" t="s">
        <v>1480</v>
      </c>
      <c r="BD96" t="s">
        <v>139</v>
      </c>
      <c r="BE96" t="s">
        <v>140</v>
      </c>
      <c r="BF96" t="s">
        <v>106</v>
      </c>
      <c r="BG96" t="s">
        <v>106</v>
      </c>
      <c r="BH96" t="s">
        <v>234</v>
      </c>
      <c r="BI96" t="s">
        <v>234</v>
      </c>
      <c r="BJ96" t="s">
        <v>234</v>
      </c>
      <c r="BK96" t="s">
        <v>110</v>
      </c>
      <c r="BL96" t="s">
        <v>1481</v>
      </c>
      <c r="BM96" t="s">
        <v>1482</v>
      </c>
      <c r="BN96" t="s">
        <v>1483</v>
      </c>
      <c r="BP96" t="s">
        <v>86</v>
      </c>
      <c r="BR96" t="s">
        <v>106</v>
      </c>
      <c r="BS96" t="s">
        <v>1484</v>
      </c>
      <c r="BT96" t="s">
        <v>234</v>
      </c>
      <c r="BU96" t="s">
        <v>234</v>
      </c>
      <c r="BV96" t="s">
        <v>234</v>
      </c>
      <c r="BW96" t="s">
        <v>234</v>
      </c>
      <c r="BX96" t="s">
        <v>1485</v>
      </c>
      <c r="BY96" t="s">
        <v>1486</v>
      </c>
      <c r="BZ96" t="s">
        <v>112</v>
      </c>
      <c r="CA96" t="s">
        <v>139</v>
      </c>
      <c r="CC96" t="s">
        <v>722</v>
      </c>
      <c r="CD96" t="s">
        <v>722</v>
      </c>
    </row>
    <row r="97" spans="1:82" x14ac:dyDescent="0.3">
      <c r="A97" t="s">
        <v>1487</v>
      </c>
      <c r="B97" t="s">
        <v>1488</v>
      </c>
      <c r="C97" t="s">
        <v>1489</v>
      </c>
      <c r="E97" t="s">
        <v>1490</v>
      </c>
      <c r="F97" t="s">
        <v>106</v>
      </c>
      <c r="G97" t="s">
        <v>332</v>
      </c>
      <c r="H97" t="s">
        <v>1491</v>
      </c>
      <c r="I97" t="s">
        <v>120</v>
      </c>
      <c r="J97" t="s">
        <v>89</v>
      </c>
      <c r="K97" t="s">
        <v>1492</v>
      </c>
      <c r="L97" t="s">
        <v>90</v>
      </c>
      <c r="P97" t="s">
        <v>91</v>
      </c>
      <c r="Q97" t="s">
        <v>92</v>
      </c>
      <c r="R97" t="s">
        <v>152</v>
      </c>
      <c r="S97" t="s">
        <v>1493</v>
      </c>
      <c r="T97" t="s">
        <v>1494</v>
      </c>
      <c r="U97" t="s">
        <v>1495</v>
      </c>
      <c r="W97" t="s">
        <v>1496</v>
      </c>
      <c r="X97" t="s">
        <v>1497</v>
      </c>
      <c r="Y97" t="str">
        <f t="shared" si="1"/>
        <v>POINT (126.607985610718 36.110194702513)</v>
      </c>
      <c r="Z97" t="s">
        <v>1495</v>
      </c>
      <c r="AA97" t="s">
        <v>1498</v>
      </c>
      <c r="AB97" t="s">
        <v>1499</v>
      </c>
      <c r="AC97" t="s">
        <v>1500</v>
      </c>
      <c r="AD97" t="s">
        <v>133</v>
      </c>
      <c r="AE97" t="s">
        <v>262</v>
      </c>
      <c r="AF97" t="s">
        <v>288</v>
      </c>
      <c r="AG97" t="s">
        <v>85</v>
      </c>
      <c r="AH97" t="s">
        <v>85</v>
      </c>
      <c r="AI97" t="s">
        <v>85</v>
      </c>
      <c r="AJ97" t="s">
        <v>85</v>
      </c>
      <c r="AK97" t="s">
        <v>85</v>
      </c>
      <c r="AL97" t="s">
        <v>233</v>
      </c>
      <c r="AM97" t="s">
        <v>233</v>
      </c>
      <c r="AN97" t="s">
        <v>233</v>
      </c>
      <c r="AO97" t="s">
        <v>102</v>
      </c>
      <c r="AP97" t="s">
        <v>233</v>
      </c>
      <c r="AQ97" t="s">
        <v>235</v>
      </c>
      <c r="AR97" t="s">
        <v>1501</v>
      </c>
      <c r="AS97" t="s">
        <v>260</v>
      </c>
      <c r="AT97" t="s">
        <v>259</v>
      </c>
      <c r="AU97" t="s">
        <v>85</v>
      </c>
      <c r="AV97" t="s">
        <v>260</v>
      </c>
      <c r="AW97" t="s">
        <v>1347</v>
      </c>
      <c r="AX97" t="s">
        <v>85</v>
      </c>
      <c r="AY97" t="s">
        <v>85</v>
      </c>
      <c r="BC97" t="s">
        <v>1502</v>
      </c>
      <c r="BD97" t="s">
        <v>139</v>
      </c>
      <c r="BE97" t="s">
        <v>140</v>
      </c>
      <c r="BF97" t="s">
        <v>86</v>
      </c>
      <c r="BG97" t="s">
        <v>86</v>
      </c>
      <c r="BH97" t="s">
        <v>262</v>
      </c>
      <c r="BI97" t="s">
        <v>262</v>
      </c>
      <c r="BJ97" t="s">
        <v>262</v>
      </c>
      <c r="BK97" t="s">
        <v>110</v>
      </c>
      <c r="BL97" t="s">
        <v>1503</v>
      </c>
      <c r="BN97" t="s">
        <v>1504</v>
      </c>
      <c r="BP97" t="s">
        <v>86</v>
      </c>
      <c r="BR97" t="s">
        <v>86</v>
      </c>
      <c r="BT97" t="s">
        <v>1505</v>
      </c>
      <c r="BU97" t="s">
        <v>85</v>
      </c>
      <c r="BV97" t="s">
        <v>85</v>
      </c>
      <c r="BW97" t="s">
        <v>85</v>
      </c>
      <c r="BX97" t="s">
        <v>1506</v>
      </c>
      <c r="BZ97" t="s">
        <v>112</v>
      </c>
      <c r="CA97" t="s">
        <v>139</v>
      </c>
      <c r="CC97" t="s">
        <v>1507</v>
      </c>
      <c r="CD97" t="s">
        <v>1508</v>
      </c>
    </row>
    <row r="98" spans="1:82" x14ac:dyDescent="0.3">
      <c r="A98" t="s">
        <v>1509</v>
      </c>
      <c r="B98" t="s">
        <v>1510</v>
      </c>
      <c r="D98" t="s">
        <v>1511</v>
      </c>
      <c r="E98" t="s">
        <v>1512</v>
      </c>
      <c r="F98" t="s">
        <v>106</v>
      </c>
      <c r="G98" t="s">
        <v>332</v>
      </c>
      <c r="H98" t="s">
        <v>1513</v>
      </c>
      <c r="I98" t="s">
        <v>120</v>
      </c>
      <c r="J98" t="s">
        <v>89</v>
      </c>
      <c r="K98" t="s">
        <v>1514</v>
      </c>
      <c r="L98" t="s">
        <v>90</v>
      </c>
      <c r="P98" t="s">
        <v>91</v>
      </c>
      <c r="Q98" t="s">
        <v>92</v>
      </c>
      <c r="R98" t="s">
        <v>208</v>
      </c>
      <c r="S98" t="s">
        <v>1515</v>
      </c>
      <c r="T98" t="s">
        <v>1516</v>
      </c>
      <c r="U98" t="s">
        <v>1517</v>
      </c>
      <c r="W98" t="s">
        <v>1518</v>
      </c>
      <c r="X98" t="s">
        <v>1519</v>
      </c>
      <c r="Y98" t="str">
        <f t="shared" si="1"/>
        <v>POINT (129.2862058 37.3103930)</v>
      </c>
      <c r="AA98" t="s">
        <v>1520</v>
      </c>
      <c r="AD98" t="s">
        <v>258</v>
      </c>
      <c r="AE98" t="s">
        <v>262</v>
      </c>
      <c r="AF98" t="s">
        <v>361</v>
      </c>
      <c r="AG98" t="s">
        <v>85</v>
      </c>
      <c r="AH98" t="s">
        <v>85</v>
      </c>
      <c r="AI98" t="s">
        <v>85</v>
      </c>
      <c r="AJ98" t="s">
        <v>108</v>
      </c>
      <c r="AK98" t="s">
        <v>85</v>
      </c>
      <c r="AL98" t="s">
        <v>85</v>
      </c>
      <c r="AM98" t="s">
        <v>85</v>
      </c>
      <c r="AN98" t="s">
        <v>85</v>
      </c>
      <c r="AO98" t="s">
        <v>85</v>
      </c>
      <c r="AP98" t="s">
        <v>85</v>
      </c>
      <c r="AQ98" t="s">
        <v>85</v>
      </c>
      <c r="AR98" t="s">
        <v>85</v>
      </c>
      <c r="AS98" t="s">
        <v>85</v>
      </c>
      <c r="AT98" t="s">
        <v>85</v>
      </c>
      <c r="AU98" t="s">
        <v>85</v>
      </c>
      <c r="AV98" t="s">
        <v>85</v>
      </c>
      <c r="AW98" t="s">
        <v>361</v>
      </c>
      <c r="AX98" t="s">
        <v>85</v>
      </c>
      <c r="AY98" t="s">
        <v>85</v>
      </c>
      <c r="BC98" t="s">
        <v>1521</v>
      </c>
      <c r="BD98" t="s">
        <v>139</v>
      </c>
      <c r="BE98" t="s">
        <v>140</v>
      </c>
      <c r="BF98" t="s">
        <v>86</v>
      </c>
      <c r="BG98" t="s">
        <v>86</v>
      </c>
      <c r="BH98" t="s">
        <v>109</v>
      </c>
      <c r="BI98" t="s">
        <v>107</v>
      </c>
      <c r="BJ98" t="s">
        <v>262</v>
      </c>
      <c r="BK98" t="s">
        <v>110</v>
      </c>
      <c r="BL98" t="s">
        <v>1522</v>
      </c>
      <c r="BN98" t="s">
        <v>1523</v>
      </c>
      <c r="BP98" t="s">
        <v>86</v>
      </c>
      <c r="BR98" t="s">
        <v>86</v>
      </c>
      <c r="BT98" t="s">
        <v>102</v>
      </c>
      <c r="BU98" t="s">
        <v>85</v>
      </c>
      <c r="BV98" t="s">
        <v>85</v>
      </c>
      <c r="BW98" t="s">
        <v>85</v>
      </c>
      <c r="BX98" t="s">
        <v>1524</v>
      </c>
      <c r="BY98" t="s">
        <v>143</v>
      </c>
      <c r="BZ98" t="s">
        <v>325</v>
      </c>
      <c r="CA98" t="s">
        <v>1525</v>
      </c>
      <c r="CB98" t="s">
        <v>1526</v>
      </c>
      <c r="CC98" t="s">
        <v>1527</v>
      </c>
      <c r="CD98" t="s">
        <v>215</v>
      </c>
    </row>
    <row r="99" spans="1:82" x14ac:dyDescent="0.3">
      <c r="A99" t="s">
        <v>1528</v>
      </c>
      <c r="B99" t="s">
        <v>1529</v>
      </c>
      <c r="E99" t="s">
        <v>85</v>
      </c>
      <c r="F99" t="s">
        <v>106</v>
      </c>
      <c r="G99" t="s">
        <v>332</v>
      </c>
      <c r="H99" t="s">
        <v>1530</v>
      </c>
      <c r="I99" t="s">
        <v>120</v>
      </c>
      <c r="J99" t="s">
        <v>89</v>
      </c>
      <c r="K99" t="s">
        <v>1531</v>
      </c>
      <c r="L99" t="s">
        <v>651</v>
      </c>
      <c r="M99" t="s">
        <v>1532</v>
      </c>
      <c r="N99" t="s">
        <v>989</v>
      </c>
      <c r="P99" t="s">
        <v>91</v>
      </c>
      <c r="Q99" t="s">
        <v>122</v>
      </c>
      <c r="R99" t="s">
        <v>123</v>
      </c>
      <c r="S99" t="s">
        <v>1533</v>
      </c>
      <c r="T99" t="s">
        <v>1534</v>
      </c>
      <c r="U99" t="s">
        <v>1535</v>
      </c>
      <c r="W99" t="s">
        <v>1536</v>
      </c>
      <c r="X99" t="s">
        <v>1537</v>
      </c>
      <c r="Y99" t="str">
        <f t="shared" si="1"/>
        <v>POINT (127.058253613012 37.7052388556034)</v>
      </c>
      <c r="AE99" t="s">
        <v>85</v>
      </c>
      <c r="AF99" t="s">
        <v>85</v>
      </c>
      <c r="AG99" t="s">
        <v>85</v>
      </c>
      <c r="AH99" t="s">
        <v>85</v>
      </c>
      <c r="AI99" t="s">
        <v>85</v>
      </c>
      <c r="AJ99" t="s">
        <v>85</v>
      </c>
      <c r="AK99" t="s">
        <v>85</v>
      </c>
      <c r="AL99" t="s">
        <v>85</v>
      </c>
      <c r="AM99" t="s">
        <v>85</v>
      </c>
      <c r="AN99" t="s">
        <v>85</v>
      </c>
      <c r="AO99" t="s">
        <v>85</v>
      </c>
      <c r="AP99" t="s">
        <v>85</v>
      </c>
      <c r="AQ99" t="s">
        <v>85</v>
      </c>
      <c r="AR99" t="s">
        <v>85</v>
      </c>
      <c r="AS99" t="s">
        <v>85</v>
      </c>
      <c r="AT99" t="s">
        <v>85</v>
      </c>
      <c r="AU99" t="s">
        <v>85</v>
      </c>
      <c r="AV99" t="s">
        <v>85</v>
      </c>
      <c r="AW99" t="s">
        <v>85</v>
      </c>
      <c r="AX99" t="s">
        <v>85</v>
      </c>
      <c r="AY99" t="s">
        <v>85</v>
      </c>
      <c r="BC99" t="s">
        <v>1538</v>
      </c>
      <c r="BD99" t="s">
        <v>139</v>
      </c>
      <c r="BE99" t="s">
        <v>140</v>
      </c>
      <c r="BF99" t="s">
        <v>86</v>
      </c>
      <c r="BG99" t="s">
        <v>86</v>
      </c>
      <c r="BH99" t="s">
        <v>85</v>
      </c>
      <c r="BI99" t="s">
        <v>85</v>
      </c>
      <c r="BJ99" t="s">
        <v>85</v>
      </c>
      <c r="BK99" t="s">
        <v>110</v>
      </c>
      <c r="BP99" t="s">
        <v>86</v>
      </c>
      <c r="BR99" t="s">
        <v>86</v>
      </c>
      <c r="BT99" t="s">
        <v>85</v>
      </c>
      <c r="BU99" t="s">
        <v>85</v>
      </c>
      <c r="BV99" t="s">
        <v>85</v>
      </c>
      <c r="BW99" t="s">
        <v>85</v>
      </c>
      <c r="BZ99" t="s">
        <v>112</v>
      </c>
      <c r="CC99" t="s">
        <v>1539</v>
      </c>
      <c r="CD99" t="s">
        <v>215</v>
      </c>
    </row>
    <row r="100" spans="1:82" x14ac:dyDescent="0.3">
      <c r="A100" t="s">
        <v>1540</v>
      </c>
      <c r="B100" t="s">
        <v>1541</v>
      </c>
      <c r="C100" t="s">
        <v>1542</v>
      </c>
      <c r="D100" t="s">
        <v>1543</v>
      </c>
      <c r="E100" t="s">
        <v>1544</v>
      </c>
      <c r="F100" t="s">
        <v>86</v>
      </c>
      <c r="G100" t="s">
        <v>610</v>
      </c>
      <c r="H100" t="s">
        <v>1545</v>
      </c>
      <c r="I100" t="s">
        <v>120</v>
      </c>
      <c r="J100" t="s">
        <v>89</v>
      </c>
      <c r="K100" t="s">
        <v>1546</v>
      </c>
      <c r="L100" t="s">
        <v>90</v>
      </c>
      <c r="P100" t="s">
        <v>91</v>
      </c>
      <c r="Q100" t="s">
        <v>207</v>
      </c>
      <c r="R100" t="s">
        <v>123</v>
      </c>
      <c r="S100" t="s">
        <v>1084</v>
      </c>
      <c r="T100" t="s">
        <v>1547</v>
      </c>
      <c r="U100" t="s">
        <v>1548</v>
      </c>
      <c r="W100" t="s">
        <v>1549</v>
      </c>
      <c r="X100" t="s">
        <v>1550</v>
      </c>
      <c r="Y100" t="str">
        <f t="shared" si="1"/>
        <v>POINT (127.522681631061 37.372299867084)</v>
      </c>
      <c r="Z100" t="s">
        <v>1551</v>
      </c>
      <c r="AA100" t="s">
        <v>1552</v>
      </c>
      <c r="AD100" t="s">
        <v>231</v>
      </c>
      <c r="AE100" t="s">
        <v>109</v>
      </c>
      <c r="AF100" t="s">
        <v>234</v>
      </c>
      <c r="AG100" t="s">
        <v>85</v>
      </c>
      <c r="AH100" t="s">
        <v>85</v>
      </c>
      <c r="AI100" t="s">
        <v>85</v>
      </c>
      <c r="AJ100" t="s">
        <v>85</v>
      </c>
      <c r="AK100" t="s">
        <v>259</v>
      </c>
      <c r="AL100" t="s">
        <v>233</v>
      </c>
      <c r="AM100" t="s">
        <v>266</v>
      </c>
      <c r="AN100" t="s">
        <v>102</v>
      </c>
      <c r="AO100" t="s">
        <v>107</v>
      </c>
      <c r="AP100" t="s">
        <v>107</v>
      </c>
      <c r="AQ100" t="s">
        <v>109</v>
      </c>
      <c r="AR100" t="s">
        <v>259</v>
      </c>
      <c r="AS100" t="s">
        <v>259</v>
      </c>
      <c r="AT100" t="s">
        <v>259</v>
      </c>
      <c r="AU100" t="s">
        <v>85</v>
      </c>
      <c r="AV100" t="s">
        <v>262</v>
      </c>
      <c r="AW100" t="s">
        <v>361</v>
      </c>
      <c r="AX100" t="s">
        <v>85</v>
      </c>
      <c r="AY100" t="s">
        <v>85</v>
      </c>
      <c r="BC100" t="s">
        <v>1532</v>
      </c>
      <c r="BF100" t="s">
        <v>86</v>
      </c>
      <c r="BG100" t="s">
        <v>86</v>
      </c>
      <c r="BH100" t="s">
        <v>85</v>
      </c>
      <c r="BI100" t="s">
        <v>85</v>
      </c>
      <c r="BJ100" t="s">
        <v>85</v>
      </c>
      <c r="BP100" t="s">
        <v>86</v>
      </c>
      <c r="BR100" t="s">
        <v>86</v>
      </c>
      <c r="BT100" t="s">
        <v>85</v>
      </c>
      <c r="BU100" t="s">
        <v>85</v>
      </c>
      <c r="BV100" t="s">
        <v>85</v>
      </c>
      <c r="BW100" t="s">
        <v>85</v>
      </c>
      <c r="CC100" t="s">
        <v>1553</v>
      </c>
      <c r="CD100" t="s">
        <v>215</v>
      </c>
    </row>
    <row r="101" spans="1:82" x14ac:dyDescent="0.3">
      <c r="A101" t="s">
        <v>1554</v>
      </c>
      <c r="B101" t="s">
        <v>1555</v>
      </c>
      <c r="C101" t="s">
        <v>1556</v>
      </c>
      <c r="D101" t="s">
        <v>1557</v>
      </c>
      <c r="E101" t="s">
        <v>1558</v>
      </c>
      <c r="F101" t="s">
        <v>106</v>
      </c>
      <c r="G101" t="s">
        <v>1559</v>
      </c>
      <c r="H101" t="s">
        <v>1560</v>
      </c>
      <c r="I101" t="s">
        <v>120</v>
      </c>
      <c r="J101" t="s">
        <v>89</v>
      </c>
      <c r="K101" t="s">
        <v>1561</v>
      </c>
      <c r="L101" t="s">
        <v>90</v>
      </c>
      <c r="P101" t="s">
        <v>91</v>
      </c>
      <c r="Q101" t="s">
        <v>122</v>
      </c>
      <c r="R101" t="s">
        <v>123</v>
      </c>
      <c r="S101" t="s">
        <v>601</v>
      </c>
      <c r="T101" t="s">
        <v>1562</v>
      </c>
      <c r="U101" t="s">
        <v>1563</v>
      </c>
      <c r="W101" t="s">
        <v>1564</v>
      </c>
      <c r="X101" t="s">
        <v>1565</v>
      </c>
      <c r="Y101" t="str">
        <f t="shared" si="1"/>
        <v>POINT (127.275972301942 37.9382210431449)</v>
      </c>
      <c r="Z101" t="s">
        <v>1566</v>
      </c>
      <c r="AA101" t="s">
        <v>1567</v>
      </c>
      <c r="AB101" t="s">
        <v>1568</v>
      </c>
      <c r="AC101" t="s">
        <v>1569</v>
      </c>
      <c r="AD101" t="s">
        <v>133</v>
      </c>
      <c r="AE101" t="s">
        <v>108</v>
      </c>
      <c r="AF101" t="s">
        <v>430</v>
      </c>
      <c r="AG101" t="s">
        <v>85</v>
      </c>
      <c r="AH101" t="s">
        <v>85</v>
      </c>
      <c r="AI101" t="s">
        <v>85</v>
      </c>
      <c r="AJ101" t="s">
        <v>85</v>
      </c>
      <c r="AK101" t="s">
        <v>262</v>
      </c>
      <c r="AL101" t="s">
        <v>233</v>
      </c>
      <c r="AM101" t="s">
        <v>235</v>
      </c>
      <c r="AN101" t="s">
        <v>430</v>
      </c>
      <c r="AO101" t="s">
        <v>233</v>
      </c>
      <c r="AP101" t="s">
        <v>235</v>
      </c>
      <c r="AQ101" t="s">
        <v>266</v>
      </c>
      <c r="AR101" t="s">
        <v>1501</v>
      </c>
      <c r="AS101" t="s">
        <v>362</v>
      </c>
      <c r="AT101" t="s">
        <v>262</v>
      </c>
      <c r="AU101" t="s">
        <v>85</v>
      </c>
      <c r="AV101" t="s">
        <v>430</v>
      </c>
      <c r="AW101" t="s">
        <v>85</v>
      </c>
      <c r="AX101" t="s">
        <v>85</v>
      </c>
      <c r="AY101" t="s">
        <v>85</v>
      </c>
      <c r="AZ101" t="s">
        <v>1570</v>
      </c>
      <c r="BC101" t="s">
        <v>1571</v>
      </c>
      <c r="BD101" t="s">
        <v>139</v>
      </c>
      <c r="BE101" t="s">
        <v>140</v>
      </c>
      <c r="BF101" t="s">
        <v>86</v>
      </c>
      <c r="BG101" t="s">
        <v>86</v>
      </c>
      <c r="BH101" t="s">
        <v>108</v>
      </c>
      <c r="BI101" t="s">
        <v>108</v>
      </c>
      <c r="BJ101" t="s">
        <v>108</v>
      </c>
      <c r="BK101" t="s">
        <v>110</v>
      </c>
      <c r="BL101" t="s">
        <v>1572</v>
      </c>
      <c r="BM101" t="s">
        <v>1573</v>
      </c>
      <c r="BP101" t="s">
        <v>86</v>
      </c>
      <c r="BR101" t="s">
        <v>86</v>
      </c>
      <c r="BT101" t="s">
        <v>1574</v>
      </c>
      <c r="BU101" t="s">
        <v>85</v>
      </c>
      <c r="BV101" t="s">
        <v>85</v>
      </c>
      <c r="BW101" t="s">
        <v>85</v>
      </c>
      <c r="BZ101" t="s">
        <v>112</v>
      </c>
      <c r="CA101" t="s">
        <v>139</v>
      </c>
      <c r="CC101" t="s">
        <v>1575</v>
      </c>
      <c r="CD101" t="s">
        <v>215</v>
      </c>
    </row>
    <row r="102" spans="1:82" x14ac:dyDescent="0.3">
      <c r="A102" t="s">
        <v>1576</v>
      </c>
      <c r="B102" t="s">
        <v>1577</v>
      </c>
      <c r="C102" t="s">
        <v>1578</v>
      </c>
      <c r="D102" t="s">
        <v>1579</v>
      </c>
      <c r="E102" t="s">
        <v>1580</v>
      </c>
      <c r="F102" t="s">
        <v>106</v>
      </c>
      <c r="G102" t="s">
        <v>170</v>
      </c>
      <c r="H102" t="s">
        <v>1581</v>
      </c>
      <c r="I102" t="s">
        <v>120</v>
      </c>
      <c r="J102" t="s">
        <v>89</v>
      </c>
      <c r="K102" t="s">
        <v>1582</v>
      </c>
      <c r="L102" t="s">
        <v>90</v>
      </c>
      <c r="P102" t="s">
        <v>91</v>
      </c>
      <c r="Q102" t="s">
        <v>666</v>
      </c>
      <c r="R102" t="s">
        <v>123</v>
      </c>
      <c r="S102" t="s">
        <v>1583</v>
      </c>
      <c r="T102" t="s">
        <v>1584</v>
      </c>
      <c r="U102" t="s">
        <v>1585</v>
      </c>
      <c r="W102" t="s">
        <v>1586</v>
      </c>
      <c r="X102" t="s">
        <v>1587</v>
      </c>
      <c r="Y102" t="str">
        <f t="shared" si="1"/>
        <v>POINT (127.206022146424 37.2803879157021)</v>
      </c>
      <c r="Z102" t="s">
        <v>1588</v>
      </c>
      <c r="AA102" t="s">
        <v>1589</v>
      </c>
      <c r="AB102" t="s">
        <v>1590</v>
      </c>
      <c r="AC102" t="s">
        <v>1591</v>
      </c>
      <c r="AD102" t="s">
        <v>320</v>
      </c>
      <c r="AE102" t="s">
        <v>107</v>
      </c>
      <c r="AF102" t="s">
        <v>85</v>
      </c>
      <c r="AG102" t="s">
        <v>85</v>
      </c>
      <c r="AH102" t="s">
        <v>85</v>
      </c>
      <c r="AI102" t="s">
        <v>242</v>
      </c>
      <c r="AJ102" t="s">
        <v>85</v>
      </c>
      <c r="AK102" t="s">
        <v>259</v>
      </c>
      <c r="AL102" t="s">
        <v>85</v>
      </c>
      <c r="AM102" t="s">
        <v>85</v>
      </c>
      <c r="AN102" t="s">
        <v>85</v>
      </c>
      <c r="AO102" t="s">
        <v>85</v>
      </c>
      <c r="AP102" t="s">
        <v>85</v>
      </c>
      <c r="AQ102" t="s">
        <v>85</v>
      </c>
      <c r="AR102" t="s">
        <v>85</v>
      </c>
      <c r="AS102" t="s">
        <v>85</v>
      </c>
      <c r="AT102" t="s">
        <v>85</v>
      </c>
      <c r="AU102" t="s">
        <v>85</v>
      </c>
      <c r="AV102" t="s">
        <v>85</v>
      </c>
      <c r="AW102" t="s">
        <v>85</v>
      </c>
      <c r="AX102" t="s">
        <v>85</v>
      </c>
      <c r="AY102" t="s">
        <v>85</v>
      </c>
      <c r="BB102" t="s">
        <v>161</v>
      </c>
      <c r="BC102" t="s">
        <v>1532</v>
      </c>
      <c r="BD102" t="s">
        <v>139</v>
      </c>
      <c r="BE102" t="s">
        <v>140</v>
      </c>
      <c r="BF102" t="s">
        <v>86</v>
      </c>
      <c r="BG102" t="s">
        <v>86</v>
      </c>
      <c r="BH102" t="s">
        <v>233</v>
      </c>
      <c r="BI102" t="s">
        <v>233</v>
      </c>
      <c r="BJ102" t="s">
        <v>108</v>
      </c>
      <c r="BK102" t="s">
        <v>110</v>
      </c>
      <c r="BL102" t="s">
        <v>1592</v>
      </c>
      <c r="BM102" t="s">
        <v>1593</v>
      </c>
      <c r="BN102" t="s">
        <v>1594</v>
      </c>
      <c r="BO102" t="s">
        <v>1595</v>
      </c>
      <c r="BP102" t="s">
        <v>86</v>
      </c>
      <c r="BR102" t="s">
        <v>86</v>
      </c>
      <c r="BT102" t="s">
        <v>285</v>
      </c>
      <c r="BU102" t="s">
        <v>85</v>
      </c>
      <c r="BV102" t="s">
        <v>85</v>
      </c>
      <c r="BW102" t="s">
        <v>242</v>
      </c>
      <c r="BY102" t="s">
        <v>1596</v>
      </c>
      <c r="BZ102" t="s">
        <v>112</v>
      </c>
      <c r="CA102" t="s">
        <v>139</v>
      </c>
      <c r="CB102" t="s">
        <v>1597</v>
      </c>
      <c r="CC102" t="s">
        <v>1598</v>
      </c>
      <c r="CD102" t="s">
        <v>215</v>
      </c>
    </row>
    <row r="103" spans="1:82" x14ac:dyDescent="0.3">
      <c r="A103" t="s">
        <v>1599</v>
      </c>
      <c r="B103" t="s">
        <v>1600</v>
      </c>
      <c r="C103" t="s">
        <v>1601</v>
      </c>
      <c r="D103" t="s">
        <v>1602</v>
      </c>
      <c r="E103" t="s">
        <v>1603</v>
      </c>
      <c r="F103" t="s">
        <v>106</v>
      </c>
      <c r="G103" t="s">
        <v>610</v>
      </c>
      <c r="H103" t="s">
        <v>1604</v>
      </c>
      <c r="I103" t="s">
        <v>120</v>
      </c>
      <c r="J103" t="s">
        <v>89</v>
      </c>
      <c r="K103" t="s">
        <v>1605</v>
      </c>
      <c r="L103" t="s">
        <v>90</v>
      </c>
      <c r="P103" t="s">
        <v>206</v>
      </c>
      <c r="Q103" t="s">
        <v>276</v>
      </c>
      <c r="R103" t="s">
        <v>123</v>
      </c>
      <c r="S103" t="s">
        <v>1084</v>
      </c>
      <c r="T103" t="s">
        <v>1606</v>
      </c>
      <c r="U103" t="s">
        <v>1607</v>
      </c>
      <c r="W103" t="s">
        <v>1608</v>
      </c>
      <c r="X103" t="s">
        <v>1609</v>
      </c>
      <c r="Y103" t="str">
        <f t="shared" si="1"/>
        <v>POINT (127.75135705107 37.3379874107033)</v>
      </c>
      <c r="Z103" t="s">
        <v>1610</v>
      </c>
      <c r="AD103" t="s">
        <v>133</v>
      </c>
      <c r="AE103" t="s">
        <v>262</v>
      </c>
      <c r="AF103" t="s">
        <v>85</v>
      </c>
      <c r="AG103" t="s">
        <v>362</v>
      </c>
      <c r="AH103" t="s">
        <v>85</v>
      </c>
      <c r="AI103" t="s">
        <v>85</v>
      </c>
      <c r="AJ103" t="s">
        <v>85</v>
      </c>
      <c r="AK103" t="s">
        <v>85</v>
      </c>
      <c r="AL103" t="s">
        <v>233</v>
      </c>
      <c r="AM103" t="s">
        <v>233</v>
      </c>
      <c r="AN103" t="s">
        <v>235</v>
      </c>
      <c r="AO103" t="s">
        <v>233</v>
      </c>
      <c r="AP103" t="s">
        <v>234</v>
      </c>
      <c r="AQ103" t="s">
        <v>234</v>
      </c>
      <c r="AR103" t="s">
        <v>233</v>
      </c>
      <c r="AS103" t="s">
        <v>108</v>
      </c>
      <c r="AT103" t="s">
        <v>262</v>
      </c>
      <c r="AU103" t="s">
        <v>85</v>
      </c>
      <c r="AV103" t="s">
        <v>362</v>
      </c>
      <c r="AW103" t="s">
        <v>85</v>
      </c>
      <c r="AX103" t="s">
        <v>85</v>
      </c>
      <c r="AY103" t="s">
        <v>85</v>
      </c>
      <c r="BC103" t="s">
        <v>1611</v>
      </c>
      <c r="BD103" t="s">
        <v>139</v>
      </c>
      <c r="BE103" t="s">
        <v>140</v>
      </c>
      <c r="BF103" t="s">
        <v>86</v>
      </c>
      <c r="BG103" t="s">
        <v>106</v>
      </c>
      <c r="BH103" t="s">
        <v>102</v>
      </c>
      <c r="BI103" t="s">
        <v>108</v>
      </c>
      <c r="BJ103" t="s">
        <v>107</v>
      </c>
      <c r="BK103" t="s">
        <v>110</v>
      </c>
      <c r="BL103" t="s">
        <v>1452</v>
      </c>
      <c r="BP103" t="s">
        <v>86</v>
      </c>
      <c r="BR103" t="s">
        <v>86</v>
      </c>
      <c r="BT103" t="s">
        <v>266</v>
      </c>
      <c r="BU103" t="s">
        <v>85</v>
      </c>
      <c r="BV103" t="s">
        <v>85</v>
      </c>
      <c r="BW103" t="s">
        <v>85</v>
      </c>
      <c r="BY103" t="s">
        <v>349</v>
      </c>
      <c r="BZ103" t="s">
        <v>112</v>
      </c>
      <c r="CA103" t="s">
        <v>139</v>
      </c>
      <c r="CB103" t="s">
        <v>1612</v>
      </c>
      <c r="CC103" t="s">
        <v>1613</v>
      </c>
      <c r="CD103" t="s">
        <v>215</v>
      </c>
    </row>
    <row r="104" spans="1:82" x14ac:dyDescent="0.3">
      <c r="A104" t="s">
        <v>1614</v>
      </c>
      <c r="B104" t="s">
        <v>1615</v>
      </c>
      <c r="C104" t="s">
        <v>1616</v>
      </c>
      <c r="D104" t="s">
        <v>1617</v>
      </c>
      <c r="E104" t="s">
        <v>1618</v>
      </c>
      <c r="F104" t="s">
        <v>106</v>
      </c>
      <c r="G104" t="s">
        <v>610</v>
      </c>
      <c r="H104" t="s">
        <v>1619</v>
      </c>
      <c r="I104" t="s">
        <v>120</v>
      </c>
      <c r="J104" t="s">
        <v>89</v>
      </c>
      <c r="K104" t="s">
        <v>1620</v>
      </c>
      <c r="L104" t="s">
        <v>90</v>
      </c>
      <c r="O104" t="s">
        <v>1621</v>
      </c>
      <c r="P104" t="s">
        <v>206</v>
      </c>
      <c r="Q104" t="s">
        <v>207</v>
      </c>
      <c r="R104" t="s">
        <v>93</v>
      </c>
      <c r="S104" t="s">
        <v>1622</v>
      </c>
      <c r="T104" t="s">
        <v>1623</v>
      </c>
      <c r="U104" t="s">
        <v>1624</v>
      </c>
      <c r="W104" t="s">
        <v>1625</v>
      </c>
      <c r="X104" t="s">
        <v>1626</v>
      </c>
      <c r="Y104" t="str">
        <f t="shared" si="1"/>
        <v>POINT (127.362161593915 34.6952605673597)</v>
      </c>
      <c r="Z104" t="s">
        <v>1627</v>
      </c>
      <c r="AA104" t="s">
        <v>1628</v>
      </c>
      <c r="AB104" t="s">
        <v>1629</v>
      </c>
      <c r="AC104" t="s">
        <v>1630</v>
      </c>
      <c r="AD104" t="s">
        <v>1067</v>
      </c>
      <c r="AE104" t="s">
        <v>108</v>
      </c>
      <c r="AF104" t="s">
        <v>85</v>
      </c>
      <c r="AG104" t="s">
        <v>85</v>
      </c>
      <c r="AH104" t="s">
        <v>233</v>
      </c>
      <c r="AI104" t="s">
        <v>85</v>
      </c>
      <c r="AJ104" t="s">
        <v>85</v>
      </c>
      <c r="AK104" t="s">
        <v>234</v>
      </c>
      <c r="AL104" t="s">
        <v>85</v>
      </c>
      <c r="AM104" t="s">
        <v>85</v>
      </c>
      <c r="AN104" t="s">
        <v>85</v>
      </c>
      <c r="AO104" t="s">
        <v>85</v>
      </c>
      <c r="AP104" t="s">
        <v>85</v>
      </c>
      <c r="AQ104" t="s">
        <v>85</v>
      </c>
      <c r="AR104" t="s">
        <v>85</v>
      </c>
      <c r="AS104" t="s">
        <v>85</v>
      </c>
      <c r="AT104" t="s">
        <v>85</v>
      </c>
      <c r="AU104" t="s">
        <v>85</v>
      </c>
      <c r="AV104" t="s">
        <v>85</v>
      </c>
      <c r="AW104" t="s">
        <v>85</v>
      </c>
      <c r="AX104" t="s">
        <v>262</v>
      </c>
      <c r="AY104" t="s">
        <v>85</v>
      </c>
      <c r="BA104" t="s">
        <v>474</v>
      </c>
      <c r="BC104" t="s">
        <v>1532</v>
      </c>
      <c r="BF104" t="s">
        <v>86</v>
      </c>
      <c r="BG104" t="s">
        <v>86</v>
      </c>
      <c r="BH104" t="s">
        <v>85</v>
      </c>
      <c r="BI104" t="s">
        <v>85</v>
      </c>
      <c r="BJ104" t="s">
        <v>85</v>
      </c>
      <c r="BP104" t="s">
        <v>86</v>
      </c>
      <c r="BR104" t="s">
        <v>86</v>
      </c>
      <c r="BT104" t="s">
        <v>85</v>
      </c>
      <c r="BU104" t="s">
        <v>85</v>
      </c>
      <c r="BV104" t="s">
        <v>85</v>
      </c>
      <c r="BW104" t="s">
        <v>85</v>
      </c>
      <c r="CC104" t="s">
        <v>1631</v>
      </c>
      <c r="CD104" t="s">
        <v>215</v>
      </c>
    </row>
    <row r="105" spans="1:82" x14ac:dyDescent="0.3">
      <c r="A105" t="s">
        <v>1632</v>
      </c>
      <c r="B105" t="s">
        <v>1633</v>
      </c>
      <c r="E105" t="s">
        <v>85</v>
      </c>
      <c r="F105" t="s">
        <v>106</v>
      </c>
      <c r="I105" t="s">
        <v>120</v>
      </c>
      <c r="J105" t="s">
        <v>89</v>
      </c>
      <c r="L105" t="s">
        <v>90</v>
      </c>
      <c r="P105" t="s">
        <v>91</v>
      </c>
      <c r="Q105" t="s">
        <v>1634</v>
      </c>
      <c r="R105" t="s">
        <v>123</v>
      </c>
      <c r="S105" t="s">
        <v>688</v>
      </c>
      <c r="T105" t="s">
        <v>1635</v>
      </c>
      <c r="U105" t="s">
        <v>1636</v>
      </c>
      <c r="W105" t="s">
        <v>1637</v>
      </c>
      <c r="X105" t="s">
        <v>1638</v>
      </c>
      <c r="Y105" t="str">
        <f t="shared" si="1"/>
        <v>POINT (127.357598060266 37.5840814545938)</v>
      </c>
      <c r="AE105" t="s">
        <v>85</v>
      </c>
      <c r="AF105" t="s">
        <v>85</v>
      </c>
      <c r="AG105" t="s">
        <v>85</v>
      </c>
      <c r="AH105" t="s">
        <v>85</v>
      </c>
      <c r="AI105" t="s">
        <v>85</v>
      </c>
      <c r="AJ105" t="s">
        <v>85</v>
      </c>
      <c r="AK105" t="s">
        <v>85</v>
      </c>
      <c r="AL105" t="s">
        <v>85</v>
      </c>
      <c r="AM105" t="s">
        <v>85</v>
      </c>
      <c r="AN105" t="s">
        <v>85</v>
      </c>
      <c r="AO105" t="s">
        <v>85</v>
      </c>
      <c r="AP105" t="s">
        <v>85</v>
      </c>
      <c r="AQ105" t="s">
        <v>85</v>
      </c>
      <c r="AR105" t="s">
        <v>85</v>
      </c>
      <c r="AS105" t="s">
        <v>85</v>
      </c>
      <c r="AT105" t="s">
        <v>85</v>
      </c>
      <c r="AU105" t="s">
        <v>85</v>
      </c>
      <c r="AV105" t="s">
        <v>85</v>
      </c>
      <c r="AW105" t="s">
        <v>85</v>
      </c>
      <c r="AX105" t="s">
        <v>85</v>
      </c>
      <c r="AY105" t="s">
        <v>85</v>
      </c>
      <c r="BC105" t="s">
        <v>1639</v>
      </c>
      <c r="BF105" t="s">
        <v>86</v>
      </c>
      <c r="BG105" t="s">
        <v>86</v>
      </c>
      <c r="BH105" t="s">
        <v>85</v>
      </c>
      <c r="BI105" t="s">
        <v>85</v>
      </c>
      <c r="BJ105" t="s">
        <v>85</v>
      </c>
      <c r="BP105" t="s">
        <v>86</v>
      </c>
      <c r="BR105" t="s">
        <v>86</v>
      </c>
      <c r="BT105" t="s">
        <v>85</v>
      </c>
      <c r="BU105" t="s">
        <v>85</v>
      </c>
      <c r="BV105" t="s">
        <v>85</v>
      </c>
      <c r="BW105" t="s">
        <v>85</v>
      </c>
      <c r="CC105" t="s">
        <v>215</v>
      </c>
      <c r="CD105" t="s">
        <v>215</v>
      </c>
    </row>
    <row r="106" spans="1:82" x14ac:dyDescent="0.3">
      <c r="A106" t="s">
        <v>1640</v>
      </c>
      <c r="B106" t="s">
        <v>1641</v>
      </c>
      <c r="E106" t="s">
        <v>85</v>
      </c>
      <c r="F106" t="s">
        <v>106</v>
      </c>
      <c r="I106" t="s">
        <v>120</v>
      </c>
      <c r="J106" t="s">
        <v>89</v>
      </c>
      <c r="L106" t="s">
        <v>90</v>
      </c>
      <c r="P106" t="s">
        <v>91</v>
      </c>
      <c r="Q106" t="s">
        <v>92</v>
      </c>
      <c r="R106" t="s">
        <v>152</v>
      </c>
      <c r="S106" t="s">
        <v>1642</v>
      </c>
      <c r="T106" t="s">
        <v>1643</v>
      </c>
      <c r="U106" t="s">
        <v>1644</v>
      </c>
      <c r="W106" t="s">
        <v>1645</v>
      </c>
      <c r="X106" t="s">
        <v>1646</v>
      </c>
      <c r="Y106" t="str">
        <f t="shared" si="1"/>
        <v>POINT (126.580445634545 37.0180882175326)</v>
      </c>
      <c r="AE106" t="s">
        <v>85</v>
      </c>
      <c r="AF106" t="s">
        <v>85</v>
      </c>
      <c r="AG106" t="s">
        <v>85</v>
      </c>
      <c r="AH106" t="s">
        <v>85</v>
      </c>
      <c r="AI106" t="s">
        <v>85</v>
      </c>
      <c r="AJ106" t="s">
        <v>85</v>
      </c>
      <c r="AK106" t="s">
        <v>85</v>
      </c>
      <c r="AL106" t="s">
        <v>85</v>
      </c>
      <c r="AM106" t="s">
        <v>85</v>
      </c>
      <c r="AN106" t="s">
        <v>85</v>
      </c>
      <c r="AO106" t="s">
        <v>85</v>
      </c>
      <c r="AP106" t="s">
        <v>85</v>
      </c>
      <c r="AQ106" t="s">
        <v>85</v>
      </c>
      <c r="AR106" t="s">
        <v>85</v>
      </c>
      <c r="AS106" t="s">
        <v>85</v>
      </c>
      <c r="AT106" t="s">
        <v>85</v>
      </c>
      <c r="AU106" t="s">
        <v>85</v>
      </c>
      <c r="AV106" t="s">
        <v>85</v>
      </c>
      <c r="AW106" t="s">
        <v>85</v>
      </c>
      <c r="AX106" t="s">
        <v>85</v>
      </c>
      <c r="AY106" t="s">
        <v>85</v>
      </c>
      <c r="BC106" t="s">
        <v>1647</v>
      </c>
      <c r="BF106" t="s">
        <v>86</v>
      </c>
      <c r="BG106" t="s">
        <v>86</v>
      </c>
      <c r="BH106" t="s">
        <v>85</v>
      </c>
      <c r="BI106" t="s">
        <v>85</v>
      </c>
      <c r="BJ106" t="s">
        <v>85</v>
      </c>
      <c r="BP106" t="s">
        <v>86</v>
      </c>
      <c r="BR106" t="s">
        <v>86</v>
      </c>
      <c r="BT106" t="s">
        <v>85</v>
      </c>
      <c r="BU106" t="s">
        <v>85</v>
      </c>
      <c r="BV106" t="s">
        <v>85</v>
      </c>
      <c r="BW106" t="s">
        <v>85</v>
      </c>
      <c r="CC106" t="s">
        <v>215</v>
      </c>
      <c r="CD106" t="s">
        <v>215</v>
      </c>
    </row>
    <row r="107" spans="1:82" x14ac:dyDescent="0.3">
      <c r="A107" t="s">
        <v>1648</v>
      </c>
      <c r="B107" t="s">
        <v>1649</v>
      </c>
      <c r="E107" t="s">
        <v>85</v>
      </c>
      <c r="F107" t="s">
        <v>106</v>
      </c>
      <c r="J107" t="s">
        <v>89</v>
      </c>
      <c r="L107" t="s">
        <v>90</v>
      </c>
      <c r="P107" t="s">
        <v>91</v>
      </c>
      <c r="Q107" t="s">
        <v>441</v>
      </c>
      <c r="R107" t="s">
        <v>208</v>
      </c>
      <c r="S107" t="s">
        <v>903</v>
      </c>
      <c r="T107" t="s">
        <v>1650</v>
      </c>
      <c r="U107" t="s">
        <v>1651</v>
      </c>
      <c r="W107" t="s">
        <v>1652</v>
      </c>
      <c r="X107" t="s">
        <v>1653</v>
      </c>
      <c r="Y107" t="str">
        <f t="shared" si="1"/>
        <v>POINT (128.206176560152 38.2258503249831)</v>
      </c>
      <c r="AA107" t="s">
        <v>1654</v>
      </c>
      <c r="AE107" t="s">
        <v>85</v>
      </c>
      <c r="AF107" t="s">
        <v>85</v>
      </c>
      <c r="AG107" t="s">
        <v>85</v>
      </c>
      <c r="AH107" t="s">
        <v>85</v>
      </c>
      <c r="AI107" t="s">
        <v>85</v>
      </c>
      <c r="AJ107" t="s">
        <v>85</v>
      </c>
      <c r="AK107" t="s">
        <v>85</v>
      </c>
      <c r="AL107" t="s">
        <v>85</v>
      </c>
      <c r="AM107" t="s">
        <v>85</v>
      </c>
      <c r="AN107" t="s">
        <v>85</v>
      </c>
      <c r="AO107" t="s">
        <v>85</v>
      </c>
      <c r="AP107" t="s">
        <v>85</v>
      </c>
      <c r="AQ107" t="s">
        <v>85</v>
      </c>
      <c r="AR107" t="s">
        <v>85</v>
      </c>
      <c r="AS107" t="s">
        <v>85</v>
      </c>
      <c r="AT107" t="s">
        <v>85</v>
      </c>
      <c r="AU107" t="s">
        <v>85</v>
      </c>
      <c r="AV107" t="s">
        <v>85</v>
      </c>
      <c r="AW107" t="s">
        <v>85</v>
      </c>
      <c r="AX107" t="s">
        <v>85</v>
      </c>
      <c r="AY107" t="s">
        <v>85</v>
      </c>
      <c r="BC107" t="s">
        <v>1571</v>
      </c>
      <c r="BF107" t="s">
        <v>86</v>
      </c>
      <c r="BG107" t="s">
        <v>86</v>
      </c>
      <c r="BH107" t="s">
        <v>85</v>
      </c>
      <c r="BI107" t="s">
        <v>85</v>
      </c>
      <c r="BJ107" t="s">
        <v>85</v>
      </c>
      <c r="BP107" t="s">
        <v>86</v>
      </c>
      <c r="BR107" t="s">
        <v>86</v>
      </c>
      <c r="BT107" t="s">
        <v>85</v>
      </c>
      <c r="BU107" t="s">
        <v>85</v>
      </c>
      <c r="BV107" t="s">
        <v>85</v>
      </c>
      <c r="BW107" t="s">
        <v>85</v>
      </c>
      <c r="CC107" t="s">
        <v>215</v>
      </c>
      <c r="CD107" t="s">
        <v>215</v>
      </c>
    </row>
    <row r="108" spans="1:82" x14ac:dyDescent="0.3">
      <c r="A108" t="s">
        <v>1655</v>
      </c>
      <c r="B108" t="s">
        <v>1656</v>
      </c>
      <c r="E108" t="s">
        <v>85</v>
      </c>
      <c r="F108" t="s">
        <v>106</v>
      </c>
      <c r="I108" t="s">
        <v>120</v>
      </c>
      <c r="J108" t="s">
        <v>89</v>
      </c>
      <c r="L108" t="s">
        <v>90</v>
      </c>
      <c r="P108" t="s">
        <v>91</v>
      </c>
      <c r="Q108" t="s">
        <v>122</v>
      </c>
      <c r="R108" t="s">
        <v>123</v>
      </c>
      <c r="S108" t="s">
        <v>1036</v>
      </c>
      <c r="T108" t="s">
        <v>1657</v>
      </c>
      <c r="U108" t="s">
        <v>1658</v>
      </c>
      <c r="W108" t="s">
        <v>1659</v>
      </c>
      <c r="X108" t="s">
        <v>1660</v>
      </c>
      <c r="Y108" t="str">
        <f t="shared" si="1"/>
        <v>POINT (126.894301267449 37.8551659996065)</v>
      </c>
      <c r="AE108" t="s">
        <v>85</v>
      </c>
      <c r="AF108" t="s">
        <v>85</v>
      </c>
      <c r="AG108" t="s">
        <v>85</v>
      </c>
      <c r="AH108" t="s">
        <v>85</v>
      </c>
      <c r="AI108" t="s">
        <v>85</v>
      </c>
      <c r="AJ108" t="s">
        <v>85</v>
      </c>
      <c r="AK108" t="s">
        <v>85</v>
      </c>
      <c r="AL108" t="s">
        <v>85</v>
      </c>
      <c r="AM108" t="s">
        <v>85</v>
      </c>
      <c r="AN108" t="s">
        <v>85</v>
      </c>
      <c r="AO108" t="s">
        <v>85</v>
      </c>
      <c r="AP108" t="s">
        <v>85</v>
      </c>
      <c r="AQ108" t="s">
        <v>85</v>
      </c>
      <c r="AR108" t="s">
        <v>85</v>
      </c>
      <c r="AS108" t="s">
        <v>85</v>
      </c>
      <c r="AT108" t="s">
        <v>85</v>
      </c>
      <c r="AU108" t="s">
        <v>85</v>
      </c>
      <c r="AV108" t="s">
        <v>85</v>
      </c>
      <c r="AW108" t="s">
        <v>85</v>
      </c>
      <c r="AX108" t="s">
        <v>85</v>
      </c>
      <c r="AY108" t="s">
        <v>85</v>
      </c>
      <c r="BC108" t="s">
        <v>1661</v>
      </c>
      <c r="BF108" t="s">
        <v>86</v>
      </c>
      <c r="BG108" t="s">
        <v>86</v>
      </c>
      <c r="BH108" t="s">
        <v>85</v>
      </c>
      <c r="BI108" t="s">
        <v>85</v>
      </c>
      <c r="BJ108" t="s">
        <v>85</v>
      </c>
      <c r="BP108" t="s">
        <v>86</v>
      </c>
      <c r="BR108" t="s">
        <v>86</v>
      </c>
      <c r="BT108" t="s">
        <v>85</v>
      </c>
      <c r="BU108" t="s">
        <v>85</v>
      </c>
      <c r="BV108" t="s">
        <v>85</v>
      </c>
      <c r="BW108" t="s">
        <v>85</v>
      </c>
      <c r="CC108" t="s">
        <v>215</v>
      </c>
      <c r="CD108" t="s">
        <v>215</v>
      </c>
    </row>
    <row r="109" spans="1:82" x14ac:dyDescent="0.3">
      <c r="A109" t="s">
        <v>1662</v>
      </c>
      <c r="B109" t="s">
        <v>1663</v>
      </c>
      <c r="E109" t="s">
        <v>85</v>
      </c>
      <c r="F109" t="s">
        <v>106</v>
      </c>
      <c r="I109" t="s">
        <v>120</v>
      </c>
      <c r="J109" t="s">
        <v>89</v>
      </c>
      <c r="L109" t="s">
        <v>90</v>
      </c>
      <c r="P109" t="s">
        <v>206</v>
      </c>
      <c r="Q109" t="s">
        <v>207</v>
      </c>
      <c r="R109" t="s">
        <v>251</v>
      </c>
      <c r="S109" t="s">
        <v>1664</v>
      </c>
      <c r="T109" t="s">
        <v>1665</v>
      </c>
      <c r="U109" t="s">
        <v>1666</v>
      </c>
      <c r="W109" t="s">
        <v>1667</v>
      </c>
      <c r="X109" t="s">
        <v>1668</v>
      </c>
      <c r="Y109" t="str">
        <f t="shared" si="1"/>
        <v>POINT (127.76415274796 35.7886766514638)</v>
      </c>
      <c r="AE109" t="s">
        <v>85</v>
      </c>
      <c r="AF109" t="s">
        <v>85</v>
      </c>
      <c r="AG109" t="s">
        <v>85</v>
      </c>
      <c r="AH109" t="s">
        <v>85</v>
      </c>
      <c r="AI109" t="s">
        <v>85</v>
      </c>
      <c r="AJ109" t="s">
        <v>85</v>
      </c>
      <c r="AK109" t="s">
        <v>85</v>
      </c>
      <c r="AL109" t="s">
        <v>85</v>
      </c>
      <c r="AM109" t="s">
        <v>85</v>
      </c>
      <c r="AN109" t="s">
        <v>85</v>
      </c>
      <c r="AO109" t="s">
        <v>85</v>
      </c>
      <c r="AP109" t="s">
        <v>85</v>
      </c>
      <c r="AQ109" t="s">
        <v>85</v>
      </c>
      <c r="AR109" t="s">
        <v>85</v>
      </c>
      <c r="AS109" t="s">
        <v>85</v>
      </c>
      <c r="AT109" t="s">
        <v>85</v>
      </c>
      <c r="AU109" t="s">
        <v>85</v>
      </c>
      <c r="AV109" t="s">
        <v>85</v>
      </c>
      <c r="AW109" t="s">
        <v>85</v>
      </c>
      <c r="AX109" t="s">
        <v>85</v>
      </c>
      <c r="AY109" t="s">
        <v>85</v>
      </c>
      <c r="BC109" t="s">
        <v>1532</v>
      </c>
      <c r="BF109" t="s">
        <v>86</v>
      </c>
      <c r="BG109" t="s">
        <v>86</v>
      </c>
      <c r="BH109" t="s">
        <v>85</v>
      </c>
      <c r="BI109" t="s">
        <v>85</v>
      </c>
      <c r="BJ109" t="s">
        <v>85</v>
      </c>
      <c r="BP109" t="s">
        <v>86</v>
      </c>
      <c r="BR109" t="s">
        <v>86</v>
      </c>
      <c r="BT109" t="s">
        <v>85</v>
      </c>
      <c r="BU109" t="s">
        <v>85</v>
      </c>
      <c r="BV109" t="s">
        <v>85</v>
      </c>
      <c r="BW109" t="s">
        <v>85</v>
      </c>
      <c r="CC109" t="s">
        <v>215</v>
      </c>
      <c r="CD109" t="s">
        <v>215</v>
      </c>
    </row>
    <row r="110" spans="1:82" x14ac:dyDescent="0.3">
      <c r="A110" t="s">
        <v>1669</v>
      </c>
      <c r="B110" t="s">
        <v>1670</v>
      </c>
      <c r="E110" t="s">
        <v>85</v>
      </c>
      <c r="F110" t="s">
        <v>106</v>
      </c>
      <c r="I110" t="s">
        <v>120</v>
      </c>
      <c r="J110" t="s">
        <v>89</v>
      </c>
      <c r="L110" t="s">
        <v>90</v>
      </c>
      <c r="P110" t="s">
        <v>91</v>
      </c>
      <c r="Q110" t="s">
        <v>421</v>
      </c>
      <c r="R110" t="s">
        <v>1671</v>
      </c>
      <c r="S110" t="s">
        <v>1672</v>
      </c>
      <c r="T110" t="s">
        <v>1673</v>
      </c>
      <c r="U110" t="s">
        <v>1674</v>
      </c>
      <c r="W110" t="s">
        <v>1675</v>
      </c>
      <c r="X110" t="s">
        <v>1676</v>
      </c>
      <c r="Y110" t="str">
        <f t="shared" si="1"/>
        <v>POINT (128.646515846892 36.0528422352038)</v>
      </c>
      <c r="AE110" t="s">
        <v>85</v>
      </c>
      <c r="AF110" t="s">
        <v>85</v>
      </c>
      <c r="AG110" t="s">
        <v>85</v>
      </c>
      <c r="AH110" t="s">
        <v>85</v>
      </c>
      <c r="AI110" t="s">
        <v>85</v>
      </c>
      <c r="AJ110" t="s">
        <v>85</v>
      </c>
      <c r="AK110" t="s">
        <v>85</v>
      </c>
      <c r="AL110" t="s">
        <v>85</v>
      </c>
      <c r="AM110" t="s">
        <v>85</v>
      </c>
      <c r="AN110" t="s">
        <v>85</v>
      </c>
      <c r="AO110" t="s">
        <v>85</v>
      </c>
      <c r="AP110" t="s">
        <v>85</v>
      </c>
      <c r="AQ110" t="s">
        <v>85</v>
      </c>
      <c r="AR110" t="s">
        <v>85</v>
      </c>
      <c r="AS110" t="s">
        <v>85</v>
      </c>
      <c r="AT110" t="s">
        <v>85</v>
      </c>
      <c r="AU110" t="s">
        <v>85</v>
      </c>
      <c r="AV110" t="s">
        <v>85</v>
      </c>
      <c r="AW110" t="s">
        <v>85</v>
      </c>
      <c r="AX110" t="s">
        <v>85</v>
      </c>
      <c r="AY110" t="s">
        <v>85</v>
      </c>
      <c r="BC110" t="s">
        <v>1532</v>
      </c>
      <c r="BF110" t="s">
        <v>86</v>
      </c>
      <c r="BG110" t="s">
        <v>86</v>
      </c>
      <c r="BH110" t="s">
        <v>85</v>
      </c>
      <c r="BI110" t="s">
        <v>85</v>
      </c>
      <c r="BJ110" t="s">
        <v>85</v>
      </c>
      <c r="BP110" t="s">
        <v>86</v>
      </c>
      <c r="BR110" t="s">
        <v>86</v>
      </c>
      <c r="BT110" t="s">
        <v>85</v>
      </c>
      <c r="BU110" t="s">
        <v>85</v>
      </c>
      <c r="BV110" t="s">
        <v>85</v>
      </c>
      <c r="BW110" t="s">
        <v>85</v>
      </c>
      <c r="CC110" t="s">
        <v>215</v>
      </c>
      <c r="CD110" t="s">
        <v>215</v>
      </c>
    </row>
    <row r="111" spans="1:82" x14ac:dyDescent="0.3">
      <c r="A111" t="s">
        <v>1677</v>
      </c>
      <c r="B111" t="s">
        <v>1678</v>
      </c>
      <c r="E111" t="s">
        <v>85</v>
      </c>
      <c r="F111" t="s">
        <v>106</v>
      </c>
      <c r="I111" t="s">
        <v>120</v>
      </c>
      <c r="J111" t="s">
        <v>89</v>
      </c>
      <c r="L111" t="s">
        <v>90</v>
      </c>
      <c r="P111" t="s">
        <v>91</v>
      </c>
      <c r="Q111" t="s">
        <v>173</v>
      </c>
      <c r="R111" t="s">
        <v>93</v>
      </c>
      <c r="S111" t="s">
        <v>881</v>
      </c>
      <c r="T111" t="s">
        <v>1679</v>
      </c>
      <c r="U111" t="s">
        <v>1680</v>
      </c>
      <c r="W111" t="s">
        <v>1681</v>
      </c>
      <c r="X111" t="s">
        <v>1682</v>
      </c>
      <c r="Y111" t="str">
        <f t="shared" si="1"/>
        <v>POINT (126.074852974937 34.922097284133)</v>
      </c>
      <c r="AE111" t="s">
        <v>85</v>
      </c>
      <c r="AF111" t="s">
        <v>85</v>
      </c>
      <c r="AG111" t="s">
        <v>85</v>
      </c>
      <c r="AH111" t="s">
        <v>85</v>
      </c>
      <c r="AI111" t="s">
        <v>85</v>
      </c>
      <c r="AJ111" t="s">
        <v>85</v>
      </c>
      <c r="AK111" t="s">
        <v>85</v>
      </c>
      <c r="AL111" t="s">
        <v>85</v>
      </c>
      <c r="AM111" t="s">
        <v>85</v>
      </c>
      <c r="AN111" t="s">
        <v>85</v>
      </c>
      <c r="AO111" t="s">
        <v>85</v>
      </c>
      <c r="AP111" t="s">
        <v>85</v>
      </c>
      <c r="AQ111" t="s">
        <v>85</v>
      </c>
      <c r="AR111" t="s">
        <v>85</v>
      </c>
      <c r="AS111" t="s">
        <v>85</v>
      </c>
      <c r="AT111" t="s">
        <v>85</v>
      </c>
      <c r="AU111" t="s">
        <v>85</v>
      </c>
      <c r="AV111" t="s">
        <v>85</v>
      </c>
      <c r="AW111" t="s">
        <v>85</v>
      </c>
      <c r="AX111" t="s">
        <v>85</v>
      </c>
      <c r="AY111" t="s">
        <v>85</v>
      </c>
      <c r="BC111" t="s">
        <v>1532</v>
      </c>
      <c r="BF111" t="s">
        <v>86</v>
      </c>
      <c r="BG111" t="s">
        <v>86</v>
      </c>
      <c r="BH111" t="s">
        <v>85</v>
      </c>
      <c r="BI111" t="s">
        <v>85</v>
      </c>
      <c r="BJ111" t="s">
        <v>85</v>
      </c>
      <c r="BP111" t="s">
        <v>86</v>
      </c>
      <c r="BR111" t="s">
        <v>86</v>
      </c>
      <c r="BT111" t="s">
        <v>85</v>
      </c>
      <c r="BU111" t="s">
        <v>85</v>
      </c>
      <c r="BV111" t="s">
        <v>85</v>
      </c>
      <c r="BW111" t="s">
        <v>85</v>
      </c>
      <c r="CC111" t="s">
        <v>215</v>
      </c>
      <c r="CD111" t="s">
        <v>215</v>
      </c>
    </row>
    <row r="112" spans="1:82" x14ac:dyDescent="0.3">
      <c r="A112" t="s">
        <v>1683</v>
      </c>
      <c r="B112" t="s">
        <v>1684</v>
      </c>
      <c r="E112" t="s">
        <v>85</v>
      </c>
      <c r="F112" t="s">
        <v>106</v>
      </c>
      <c r="I112" t="s">
        <v>120</v>
      </c>
      <c r="J112" t="s">
        <v>89</v>
      </c>
      <c r="L112" t="s">
        <v>90</v>
      </c>
      <c r="P112" t="s">
        <v>91</v>
      </c>
      <c r="Q112" t="s">
        <v>122</v>
      </c>
      <c r="R112" t="s">
        <v>637</v>
      </c>
      <c r="S112" t="s">
        <v>1685</v>
      </c>
      <c r="T112" t="s">
        <v>1686</v>
      </c>
      <c r="U112" t="s">
        <v>1687</v>
      </c>
      <c r="V112" t="s">
        <v>1688</v>
      </c>
      <c r="W112" t="s">
        <v>1689</v>
      </c>
      <c r="X112" t="s">
        <v>1690</v>
      </c>
      <c r="Y112" t="str">
        <f t="shared" si="1"/>
        <v>POINT (127.814760740437 36.046414330169)</v>
      </c>
      <c r="AE112" t="s">
        <v>85</v>
      </c>
      <c r="AF112" t="s">
        <v>85</v>
      </c>
      <c r="AG112" t="s">
        <v>85</v>
      </c>
      <c r="AH112" t="s">
        <v>85</v>
      </c>
      <c r="AI112" t="s">
        <v>85</v>
      </c>
      <c r="AJ112" t="s">
        <v>85</v>
      </c>
      <c r="AK112" t="s">
        <v>85</v>
      </c>
      <c r="AL112" t="s">
        <v>85</v>
      </c>
      <c r="AM112" t="s">
        <v>85</v>
      </c>
      <c r="AN112" t="s">
        <v>85</v>
      </c>
      <c r="AO112" t="s">
        <v>85</v>
      </c>
      <c r="AP112" t="s">
        <v>85</v>
      </c>
      <c r="AQ112" t="s">
        <v>85</v>
      </c>
      <c r="AR112" t="s">
        <v>85</v>
      </c>
      <c r="AS112" t="s">
        <v>85</v>
      </c>
      <c r="AT112" t="s">
        <v>85</v>
      </c>
      <c r="AU112" t="s">
        <v>85</v>
      </c>
      <c r="AV112" t="s">
        <v>85</v>
      </c>
      <c r="AW112" t="s">
        <v>85</v>
      </c>
      <c r="AX112" t="s">
        <v>85</v>
      </c>
      <c r="AY112" t="s">
        <v>85</v>
      </c>
      <c r="BC112" t="s">
        <v>1532</v>
      </c>
      <c r="BF112" t="s">
        <v>86</v>
      </c>
      <c r="BG112" t="s">
        <v>86</v>
      </c>
      <c r="BH112" t="s">
        <v>85</v>
      </c>
      <c r="BI112" t="s">
        <v>85</v>
      </c>
      <c r="BJ112" t="s">
        <v>85</v>
      </c>
      <c r="BP112" t="s">
        <v>86</v>
      </c>
      <c r="BR112" t="s">
        <v>86</v>
      </c>
      <c r="BT112" t="s">
        <v>85</v>
      </c>
      <c r="BU112" t="s">
        <v>85</v>
      </c>
      <c r="BV112" t="s">
        <v>85</v>
      </c>
      <c r="BW112" t="s">
        <v>85</v>
      </c>
      <c r="CC112" t="s">
        <v>215</v>
      </c>
      <c r="CD112" t="s">
        <v>215</v>
      </c>
    </row>
    <row r="113" spans="1:82" x14ac:dyDescent="0.3">
      <c r="A113" t="s">
        <v>1691</v>
      </c>
      <c r="B113" t="s">
        <v>1692</v>
      </c>
      <c r="E113" t="s">
        <v>85</v>
      </c>
      <c r="F113" t="s">
        <v>106</v>
      </c>
      <c r="I113" t="s">
        <v>120</v>
      </c>
      <c r="J113" t="s">
        <v>89</v>
      </c>
      <c r="L113" t="s">
        <v>90</v>
      </c>
      <c r="P113" t="s">
        <v>91</v>
      </c>
      <c r="Q113" t="s">
        <v>666</v>
      </c>
      <c r="R113" t="s">
        <v>123</v>
      </c>
      <c r="S113" t="s">
        <v>1693</v>
      </c>
      <c r="T113" t="s">
        <v>1694</v>
      </c>
      <c r="U113" t="s">
        <v>1695</v>
      </c>
      <c r="W113" t="s">
        <v>1696</v>
      </c>
      <c r="X113" t="s">
        <v>1697</v>
      </c>
      <c r="Y113" t="str">
        <f t="shared" si="1"/>
        <v>POINT (127.021614539629 37.1721587091675)</v>
      </c>
      <c r="AE113" t="s">
        <v>85</v>
      </c>
      <c r="AF113" t="s">
        <v>85</v>
      </c>
      <c r="AG113" t="s">
        <v>85</v>
      </c>
      <c r="AH113" t="s">
        <v>85</v>
      </c>
      <c r="AI113" t="s">
        <v>85</v>
      </c>
      <c r="AJ113" t="s">
        <v>85</v>
      </c>
      <c r="AK113" t="s">
        <v>85</v>
      </c>
      <c r="AL113" t="s">
        <v>85</v>
      </c>
      <c r="AM113" t="s">
        <v>85</v>
      </c>
      <c r="AN113" t="s">
        <v>85</v>
      </c>
      <c r="AO113" t="s">
        <v>85</v>
      </c>
      <c r="AP113" t="s">
        <v>85</v>
      </c>
      <c r="AQ113" t="s">
        <v>85</v>
      </c>
      <c r="AR113" t="s">
        <v>85</v>
      </c>
      <c r="AS113" t="s">
        <v>85</v>
      </c>
      <c r="AT113" t="s">
        <v>85</v>
      </c>
      <c r="AU113" t="s">
        <v>85</v>
      </c>
      <c r="AV113" t="s">
        <v>85</v>
      </c>
      <c r="AW113" t="s">
        <v>85</v>
      </c>
      <c r="AX113" t="s">
        <v>85</v>
      </c>
      <c r="AY113" t="s">
        <v>85</v>
      </c>
      <c r="BC113" t="s">
        <v>1532</v>
      </c>
      <c r="BF113" t="s">
        <v>86</v>
      </c>
      <c r="BG113" t="s">
        <v>86</v>
      </c>
      <c r="BH113" t="s">
        <v>85</v>
      </c>
      <c r="BI113" t="s">
        <v>85</v>
      </c>
      <c r="BJ113" t="s">
        <v>85</v>
      </c>
      <c r="BP113" t="s">
        <v>86</v>
      </c>
      <c r="BR113" t="s">
        <v>86</v>
      </c>
      <c r="BT113" t="s">
        <v>85</v>
      </c>
      <c r="BU113" t="s">
        <v>85</v>
      </c>
      <c r="BV113" t="s">
        <v>85</v>
      </c>
      <c r="BW113" t="s">
        <v>85</v>
      </c>
      <c r="CC113" t="s">
        <v>215</v>
      </c>
      <c r="CD113" t="s">
        <v>215</v>
      </c>
    </row>
    <row r="114" spans="1:82" x14ac:dyDescent="0.3">
      <c r="A114" t="s">
        <v>1698</v>
      </c>
      <c r="B114" t="s">
        <v>1699</v>
      </c>
      <c r="E114" t="s">
        <v>85</v>
      </c>
      <c r="F114" t="s">
        <v>106</v>
      </c>
      <c r="I114" t="s">
        <v>120</v>
      </c>
      <c r="J114" t="s">
        <v>89</v>
      </c>
      <c r="L114" t="s">
        <v>90</v>
      </c>
      <c r="P114" t="s">
        <v>206</v>
      </c>
      <c r="Q114" t="s">
        <v>151</v>
      </c>
      <c r="R114" t="s">
        <v>301</v>
      </c>
      <c r="S114" t="s">
        <v>1700</v>
      </c>
      <c r="T114" t="s">
        <v>1701</v>
      </c>
      <c r="U114" t="s">
        <v>1702</v>
      </c>
      <c r="W114" t="s">
        <v>1703</v>
      </c>
      <c r="X114" t="s">
        <v>1704</v>
      </c>
      <c r="Y114" t="str">
        <f t="shared" si="1"/>
        <v>POINT (128.888213590755 36.9764277417805)</v>
      </c>
      <c r="AE114" t="s">
        <v>85</v>
      </c>
      <c r="AF114" t="s">
        <v>85</v>
      </c>
      <c r="AG114" t="s">
        <v>85</v>
      </c>
      <c r="AH114" t="s">
        <v>85</v>
      </c>
      <c r="AI114" t="s">
        <v>85</v>
      </c>
      <c r="AJ114" t="s">
        <v>85</v>
      </c>
      <c r="AK114" t="s">
        <v>85</v>
      </c>
      <c r="AL114" t="s">
        <v>85</v>
      </c>
      <c r="AM114" t="s">
        <v>85</v>
      </c>
      <c r="AN114" t="s">
        <v>85</v>
      </c>
      <c r="AO114" t="s">
        <v>85</v>
      </c>
      <c r="AP114" t="s">
        <v>85</v>
      </c>
      <c r="AQ114" t="s">
        <v>85</v>
      </c>
      <c r="AR114" t="s">
        <v>85</v>
      </c>
      <c r="AS114" t="s">
        <v>85</v>
      </c>
      <c r="AT114" t="s">
        <v>85</v>
      </c>
      <c r="AU114" t="s">
        <v>85</v>
      </c>
      <c r="AV114" t="s">
        <v>85</v>
      </c>
      <c r="AW114" t="s">
        <v>85</v>
      </c>
      <c r="AX114" t="s">
        <v>85</v>
      </c>
      <c r="AY114" t="s">
        <v>85</v>
      </c>
      <c r="BC114" t="s">
        <v>1611</v>
      </c>
      <c r="BF114" t="s">
        <v>86</v>
      </c>
      <c r="BG114" t="s">
        <v>86</v>
      </c>
      <c r="BH114" t="s">
        <v>85</v>
      </c>
      <c r="BI114" t="s">
        <v>85</v>
      </c>
      <c r="BJ114" t="s">
        <v>85</v>
      </c>
      <c r="BP114" t="s">
        <v>86</v>
      </c>
      <c r="BR114" t="s">
        <v>86</v>
      </c>
      <c r="BT114" t="s">
        <v>85</v>
      </c>
      <c r="BU114" t="s">
        <v>85</v>
      </c>
      <c r="BV114" t="s">
        <v>85</v>
      </c>
      <c r="BW114" t="s">
        <v>85</v>
      </c>
      <c r="CC114" t="s">
        <v>215</v>
      </c>
      <c r="CD114" t="s">
        <v>215</v>
      </c>
    </row>
    <row r="115" spans="1:82" x14ac:dyDescent="0.3">
      <c r="A115" t="s">
        <v>1705</v>
      </c>
      <c r="B115" t="s">
        <v>1706</v>
      </c>
      <c r="E115" t="s">
        <v>85</v>
      </c>
      <c r="F115" t="s">
        <v>106</v>
      </c>
      <c r="I115" t="s">
        <v>120</v>
      </c>
      <c r="J115" t="s">
        <v>89</v>
      </c>
      <c r="L115" t="s">
        <v>90</v>
      </c>
      <c r="P115" t="s">
        <v>91</v>
      </c>
      <c r="Q115" t="s">
        <v>151</v>
      </c>
      <c r="R115" t="s">
        <v>123</v>
      </c>
      <c r="S115" t="s">
        <v>601</v>
      </c>
      <c r="T115" t="s">
        <v>1707</v>
      </c>
      <c r="U115" t="s">
        <v>1708</v>
      </c>
      <c r="W115" t="s">
        <v>1709</v>
      </c>
      <c r="X115" t="s">
        <v>1710</v>
      </c>
      <c r="Y115" t="str">
        <f t="shared" si="1"/>
        <v>POINT (127.224690957713 38.0746871235999)</v>
      </c>
      <c r="AE115" t="s">
        <v>85</v>
      </c>
      <c r="AF115" t="s">
        <v>85</v>
      </c>
      <c r="AG115" t="s">
        <v>85</v>
      </c>
      <c r="AH115" t="s">
        <v>85</v>
      </c>
      <c r="AI115" t="s">
        <v>85</v>
      </c>
      <c r="AJ115" t="s">
        <v>85</v>
      </c>
      <c r="AK115" t="s">
        <v>85</v>
      </c>
      <c r="AL115" t="s">
        <v>85</v>
      </c>
      <c r="AM115" t="s">
        <v>85</v>
      </c>
      <c r="AN115" t="s">
        <v>85</v>
      </c>
      <c r="AO115" t="s">
        <v>85</v>
      </c>
      <c r="AP115" t="s">
        <v>85</v>
      </c>
      <c r="AQ115" t="s">
        <v>85</v>
      </c>
      <c r="AR115" t="s">
        <v>85</v>
      </c>
      <c r="AS115" t="s">
        <v>85</v>
      </c>
      <c r="AT115" t="s">
        <v>85</v>
      </c>
      <c r="AU115" t="s">
        <v>85</v>
      </c>
      <c r="AV115" t="s">
        <v>85</v>
      </c>
      <c r="AW115" t="s">
        <v>85</v>
      </c>
      <c r="AX115" t="s">
        <v>85</v>
      </c>
      <c r="AY115" t="s">
        <v>85</v>
      </c>
      <c r="BC115" t="s">
        <v>1611</v>
      </c>
      <c r="BF115" t="s">
        <v>86</v>
      </c>
      <c r="BG115" t="s">
        <v>86</v>
      </c>
      <c r="BH115" t="s">
        <v>85</v>
      </c>
      <c r="BI115" t="s">
        <v>85</v>
      </c>
      <c r="BJ115" t="s">
        <v>85</v>
      </c>
      <c r="BP115" t="s">
        <v>86</v>
      </c>
      <c r="BR115" t="s">
        <v>86</v>
      </c>
      <c r="BT115" t="s">
        <v>85</v>
      </c>
      <c r="BU115" t="s">
        <v>85</v>
      </c>
      <c r="BV115" t="s">
        <v>85</v>
      </c>
      <c r="BW115" t="s">
        <v>85</v>
      </c>
      <c r="CC115" t="s">
        <v>215</v>
      </c>
      <c r="CD115" t="s">
        <v>215</v>
      </c>
    </row>
    <row r="116" spans="1:82" x14ac:dyDescent="0.3">
      <c r="A116" t="s">
        <v>1711</v>
      </c>
      <c r="B116" t="s">
        <v>1712</v>
      </c>
      <c r="E116" t="s">
        <v>85</v>
      </c>
      <c r="F116" t="s">
        <v>106</v>
      </c>
      <c r="I116" t="s">
        <v>120</v>
      </c>
      <c r="J116" t="s">
        <v>89</v>
      </c>
      <c r="L116" t="s">
        <v>90</v>
      </c>
      <c r="P116" t="s">
        <v>91</v>
      </c>
      <c r="Q116" t="s">
        <v>207</v>
      </c>
      <c r="R116" t="s">
        <v>208</v>
      </c>
      <c r="S116" t="s">
        <v>903</v>
      </c>
      <c r="T116" t="s">
        <v>1713</v>
      </c>
      <c r="U116" t="s">
        <v>1714</v>
      </c>
      <c r="W116" t="s">
        <v>1715</v>
      </c>
      <c r="X116" t="s">
        <v>1716</v>
      </c>
      <c r="Y116" t="str">
        <f t="shared" si="1"/>
        <v>POINT (128.351839686248 38.2035902437173)</v>
      </c>
      <c r="AE116" t="s">
        <v>85</v>
      </c>
      <c r="AF116" t="s">
        <v>85</v>
      </c>
      <c r="AG116" t="s">
        <v>85</v>
      </c>
      <c r="AH116" t="s">
        <v>85</v>
      </c>
      <c r="AI116" t="s">
        <v>85</v>
      </c>
      <c r="AJ116" t="s">
        <v>85</v>
      </c>
      <c r="AK116" t="s">
        <v>85</v>
      </c>
      <c r="AL116" t="s">
        <v>85</v>
      </c>
      <c r="AM116" t="s">
        <v>85</v>
      </c>
      <c r="AN116" t="s">
        <v>85</v>
      </c>
      <c r="AO116" t="s">
        <v>85</v>
      </c>
      <c r="AP116" t="s">
        <v>85</v>
      </c>
      <c r="AQ116" t="s">
        <v>85</v>
      </c>
      <c r="AR116" t="s">
        <v>85</v>
      </c>
      <c r="AS116" t="s">
        <v>85</v>
      </c>
      <c r="AT116" t="s">
        <v>85</v>
      </c>
      <c r="AU116" t="s">
        <v>85</v>
      </c>
      <c r="AV116" t="s">
        <v>85</v>
      </c>
      <c r="AW116" t="s">
        <v>85</v>
      </c>
      <c r="AX116" t="s">
        <v>85</v>
      </c>
      <c r="AY116" t="s">
        <v>85</v>
      </c>
      <c r="BC116" t="s">
        <v>1611</v>
      </c>
      <c r="BF116" t="s">
        <v>86</v>
      </c>
      <c r="BG116" t="s">
        <v>86</v>
      </c>
      <c r="BH116" t="s">
        <v>85</v>
      </c>
      <c r="BI116" t="s">
        <v>85</v>
      </c>
      <c r="BJ116" t="s">
        <v>85</v>
      </c>
      <c r="BP116" t="s">
        <v>86</v>
      </c>
      <c r="BR116" t="s">
        <v>86</v>
      </c>
      <c r="BT116" t="s">
        <v>85</v>
      </c>
      <c r="BU116" t="s">
        <v>85</v>
      </c>
      <c r="BV116" t="s">
        <v>85</v>
      </c>
      <c r="BW116" t="s">
        <v>85</v>
      </c>
      <c r="CC116" t="s">
        <v>215</v>
      </c>
      <c r="CD116" t="s">
        <v>215</v>
      </c>
    </row>
    <row r="117" spans="1:82" x14ac:dyDescent="0.3">
      <c r="A117" t="s">
        <v>1717</v>
      </c>
      <c r="B117" t="s">
        <v>1718</v>
      </c>
      <c r="E117" t="s">
        <v>85</v>
      </c>
      <c r="F117" t="s">
        <v>106</v>
      </c>
      <c r="I117" t="s">
        <v>120</v>
      </c>
      <c r="J117" t="s">
        <v>89</v>
      </c>
      <c r="L117" t="s">
        <v>90</v>
      </c>
      <c r="P117" t="s">
        <v>91</v>
      </c>
      <c r="Q117" t="s">
        <v>441</v>
      </c>
      <c r="R117" t="s">
        <v>123</v>
      </c>
      <c r="S117" t="s">
        <v>277</v>
      </c>
      <c r="T117" t="s">
        <v>1719</v>
      </c>
      <c r="U117" t="s">
        <v>1720</v>
      </c>
      <c r="W117" t="s">
        <v>1721</v>
      </c>
      <c r="X117" t="s">
        <v>1722</v>
      </c>
      <c r="Y117" t="str">
        <f t="shared" si="1"/>
        <v>POINT (127.548149360809 37.7198825590557)</v>
      </c>
      <c r="AE117" t="s">
        <v>85</v>
      </c>
      <c r="AF117" t="s">
        <v>85</v>
      </c>
      <c r="AG117" t="s">
        <v>85</v>
      </c>
      <c r="AH117" t="s">
        <v>85</v>
      </c>
      <c r="AI117" t="s">
        <v>85</v>
      </c>
      <c r="AJ117" t="s">
        <v>85</v>
      </c>
      <c r="AK117" t="s">
        <v>85</v>
      </c>
      <c r="AL117" t="s">
        <v>85</v>
      </c>
      <c r="AM117" t="s">
        <v>85</v>
      </c>
      <c r="AN117" t="s">
        <v>85</v>
      </c>
      <c r="AO117" t="s">
        <v>85</v>
      </c>
      <c r="AP117" t="s">
        <v>85</v>
      </c>
      <c r="AQ117" t="s">
        <v>85</v>
      </c>
      <c r="AR117" t="s">
        <v>85</v>
      </c>
      <c r="AS117" t="s">
        <v>85</v>
      </c>
      <c r="AT117" t="s">
        <v>85</v>
      </c>
      <c r="AU117" t="s">
        <v>85</v>
      </c>
      <c r="AV117" t="s">
        <v>85</v>
      </c>
      <c r="AW117" t="s">
        <v>85</v>
      </c>
      <c r="AX117" t="s">
        <v>85</v>
      </c>
      <c r="AY117" t="s">
        <v>85</v>
      </c>
      <c r="BC117" t="s">
        <v>1723</v>
      </c>
      <c r="BF117" t="s">
        <v>86</v>
      </c>
      <c r="BG117" t="s">
        <v>86</v>
      </c>
      <c r="BH117" t="s">
        <v>85</v>
      </c>
      <c r="BI117" t="s">
        <v>85</v>
      </c>
      <c r="BJ117" t="s">
        <v>85</v>
      </c>
      <c r="BP117" t="s">
        <v>86</v>
      </c>
      <c r="BR117" t="s">
        <v>86</v>
      </c>
      <c r="BT117" t="s">
        <v>85</v>
      </c>
      <c r="BU117" t="s">
        <v>85</v>
      </c>
      <c r="BV117" t="s">
        <v>85</v>
      </c>
      <c r="BW117" t="s">
        <v>85</v>
      </c>
      <c r="CC117" t="s">
        <v>215</v>
      </c>
      <c r="CD117" t="s">
        <v>215</v>
      </c>
    </row>
    <row r="118" spans="1:82" x14ac:dyDescent="0.3">
      <c r="A118" t="s">
        <v>1724</v>
      </c>
      <c r="B118" t="s">
        <v>1725</v>
      </c>
      <c r="E118" t="s">
        <v>85</v>
      </c>
      <c r="F118" t="s">
        <v>106</v>
      </c>
      <c r="I118" t="s">
        <v>120</v>
      </c>
      <c r="J118" t="s">
        <v>89</v>
      </c>
      <c r="L118" t="s">
        <v>90</v>
      </c>
      <c r="P118" t="s">
        <v>206</v>
      </c>
      <c r="Q118" t="s">
        <v>122</v>
      </c>
      <c r="R118" t="s">
        <v>152</v>
      </c>
      <c r="S118" t="s">
        <v>1726</v>
      </c>
      <c r="T118" t="s">
        <v>1727</v>
      </c>
      <c r="U118" t="s">
        <v>1728</v>
      </c>
      <c r="V118" t="s">
        <v>1729</v>
      </c>
      <c r="W118" t="s">
        <v>1730</v>
      </c>
      <c r="X118" t="s">
        <v>1731</v>
      </c>
      <c r="Y118" t="str">
        <f t="shared" si="1"/>
        <v>POINT (126.703514470766 36.6616790876268)</v>
      </c>
      <c r="AE118" t="s">
        <v>85</v>
      </c>
      <c r="AF118" t="s">
        <v>85</v>
      </c>
      <c r="AG118" t="s">
        <v>85</v>
      </c>
      <c r="AH118" t="s">
        <v>85</v>
      </c>
      <c r="AI118" t="s">
        <v>85</v>
      </c>
      <c r="AJ118" t="s">
        <v>85</v>
      </c>
      <c r="AK118" t="s">
        <v>85</v>
      </c>
      <c r="AL118" t="s">
        <v>85</v>
      </c>
      <c r="AM118" t="s">
        <v>85</v>
      </c>
      <c r="AN118" t="s">
        <v>85</v>
      </c>
      <c r="AO118" t="s">
        <v>85</v>
      </c>
      <c r="AP118" t="s">
        <v>85</v>
      </c>
      <c r="AQ118" t="s">
        <v>85</v>
      </c>
      <c r="AR118" t="s">
        <v>85</v>
      </c>
      <c r="AS118" t="s">
        <v>85</v>
      </c>
      <c r="AT118" t="s">
        <v>85</v>
      </c>
      <c r="AU118" t="s">
        <v>85</v>
      </c>
      <c r="AV118" t="s">
        <v>85</v>
      </c>
      <c r="AW118" t="s">
        <v>85</v>
      </c>
      <c r="AX118" t="s">
        <v>85</v>
      </c>
      <c r="AY118" t="s">
        <v>85</v>
      </c>
      <c r="BC118" t="s">
        <v>1732</v>
      </c>
      <c r="BF118" t="s">
        <v>86</v>
      </c>
      <c r="BG118" t="s">
        <v>86</v>
      </c>
      <c r="BH118" t="s">
        <v>85</v>
      </c>
      <c r="BI118" t="s">
        <v>85</v>
      </c>
      <c r="BJ118" t="s">
        <v>85</v>
      </c>
      <c r="BP118" t="s">
        <v>86</v>
      </c>
      <c r="BR118" t="s">
        <v>86</v>
      </c>
      <c r="BT118" t="s">
        <v>85</v>
      </c>
      <c r="BU118" t="s">
        <v>85</v>
      </c>
      <c r="BV118" t="s">
        <v>85</v>
      </c>
      <c r="BW118" t="s">
        <v>85</v>
      </c>
      <c r="CC118" t="s">
        <v>215</v>
      </c>
      <c r="CD118" t="s">
        <v>215</v>
      </c>
    </row>
    <row r="119" spans="1:82" x14ac:dyDescent="0.3">
      <c r="A119" t="s">
        <v>1733</v>
      </c>
      <c r="B119" t="s">
        <v>1734</v>
      </c>
      <c r="E119" t="s">
        <v>85</v>
      </c>
      <c r="F119" t="s">
        <v>106</v>
      </c>
      <c r="I119" t="s">
        <v>120</v>
      </c>
      <c r="J119" t="s">
        <v>89</v>
      </c>
      <c r="L119" t="s">
        <v>90</v>
      </c>
      <c r="P119" t="s">
        <v>91</v>
      </c>
      <c r="Q119" t="s">
        <v>207</v>
      </c>
      <c r="R119" t="s">
        <v>301</v>
      </c>
      <c r="S119" t="s">
        <v>1735</v>
      </c>
      <c r="T119" t="s">
        <v>1736</v>
      </c>
      <c r="U119" t="s">
        <v>1737</v>
      </c>
      <c r="W119" t="s">
        <v>1738</v>
      </c>
      <c r="X119" t="s">
        <v>1739</v>
      </c>
      <c r="Y119" t="str">
        <f t="shared" si="1"/>
        <v>POINT (128.771748855319 35.9332324541023)</v>
      </c>
      <c r="AE119" t="s">
        <v>85</v>
      </c>
      <c r="AF119" t="s">
        <v>85</v>
      </c>
      <c r="AG119" t="s">
        <v>85</v>
      </c>
      <c r="AH119" t="s">
        <v>85</v>
      </c>
      <c r="AI119" t="s">
        <v>85</v>
      </c>
      <c r="AJ119" t="s">
        <v>85</v>
      </c>
      <c r="AK119" t="s">
        <v>85</v>
      </c>
      <c r="AL119" t="s">
        <v>85</v>
      </c>
      <c r="AM119" t="s">
        <v>85</v>
      </c>
      <c r="AN119" t="s">
        <v>85</v>
      </c>
      <c r="AO119" t="s">
        <v>85</v>
      </c>
      <c r="AP119" t="s">
        <v>85</v>
      </c>
      <c r="AQ119" t="s">
        <v>85</v>
      </c>
      <c r="AR119" t="s">
        <v>85</v>
      </c>
      <c r="AS119" t="s">
        <v>85</v>
      </c>
      <c r="AT119" t="s">
        <v>85</v>
      </c>
      <c r="AU119" t="s">
        <v>85</v>
      </c>
      <c r="AV119" t="s">
        <v>85</v>
      </c>
      <c r="AW119" t="s">
        <v>85</v>
      </c>
      <c r="AX119" t="s">
        <v>85</v>
      </c>
      <c r="AY119" t="s">
        <v>85</v>
      </c>
      <c r="BC119" t="s">
        <v>1732</v>
      </c>
      <c r="BF119" t="s">
        <v>86</v>
      </c>
      <c r="BG119" t="s">
        <v>86</v>
      </c>
      <c r="BH119" t="s">
        <v>85</v>
      </c>
      <c r="BI119" t="s">
        <v>85</v>
      </c>
      <c r="BJ119" t="s">
        <v>85</v>
      </c>
      <c r="BP119" t="s">
        <v>86</v>
      </c>
      <c r="BR119" t="s">
        <v>86</v>
      </c>
      <c r="BT119" t="s">
        <v>85</v>
      </c>
      <c r="BU119" t="s">
        <v>85</v>
      </c>
      <c r="BV119" t="s">
        <v>85</v>
      </c>
      <c r="BW119" t="s">
        <v>85</v>
      </c>
      <c r="CC119" t="s">
        <v>215</v>
      </c>
      <c r="CD119" t="s">
        <v>215</v>
      </c>
    </row>
    <row r="120" spans="1:82" x14ac:dyDescent="0.3">
      <c r="A120" t="s">
        <v>1740</v>
      </c>
      <c r="B120" t="s">
        <v>1741</v>
      </c>
      <c r="E120" t="s">
        <v>85</v>
      </c>
      <c r="F120" t="s">
        <v>106</v>
      </c>
      <c r="I120" t="s">
        <v>120</v>
      </c>
      <c r="J120" t="s">
        <v>89</v>
      </c>
      <c r="L120" t="s">
        <v>90</v>
      </c>
      <c r="P120" t="s">
        <v>91</v>
      </c>
      <c r="Q120" t="s">
        <v>300</v>
      </c>
      <c r="R120" t="s">
        <v>152</v>
      </c>
      <c r="S120" t="s">
        <v>1493</v>
      </c>
      <c r="T120" t="s">
        <v>1742</v>
      </c>
      <c r="U120" t="s">
        <v>1743</v>
      </c>
      <c r="W120" t="s">
        <v>1744</v>
      </c>
      <c r="X120" t="s">
        <v>1745</v>
      </c>
      <c r="Y120" t="str">
        <f t="shared" si="1"/>
        <v>POINT (126.686013342914 36.1250122438783)</v>
      </c>
      <c r="AE120" t="s">
        <v>85</v>
      </c>
      <c r="AF120" t="s">
        <v>85</v>
      </c>
      <c r="AG120" t="s">
        <v>85</v>
      </c>
      <c r="AH120" t="s">
        <v>85</v>
      </c>
      <c r="AI120" t="s">
        <v>85</v>
      </c>
      <c r="AJ120" t="s">
        <v>85</v>
      </c>
      <c r="AK120" t="s">
        <v>85</v>
      </c>
      <c r="AL120" t="s">
        <v>85</v>
      </c>
      <c r="AM120" t="s">
        <v>85</v>
      </c>
      <c r="AN120" t="s">
        <v>85</v>
      </c>
      <c r="AO120" t="s">
        <v>85</v>
      </c>
      <c r="AP120" t="s">
        <v>85</v>
      </c>
      <c r="AQ120" t="s">
        <v>85</v>
      </c>
      <c r="AR120" t="s">
        <v>85</v>
      </c>
      <c r="AS120" t="s">
        <v>85</v>
      </c>
      <c r="AT120" t="s">
        <v>85</v>
      </c>
      <c r="AU120" t="s">
        <v>85</v>
      </c>
      <c r="AV120" t="s">
        <v>85</v>
      </c>
      <c r="AW120" t="s">
        <v>85</v>
      </c>
      <c r="AX120" t="s">
        <v>85</v>
      </c>
      <c r="AY120" t="s">
        <v>85</v>
      </c>
      <c r="BC120" t="s">
        <v>1746</v>
      </c>
      <c r="BF120" t="s">
        <v>86</v>
      </c>
      <c r="BG120" t="s">
        <v>86</v>
      </c>
      <c r="BH120" t="s">
        <v>85</v>
      </c>
      <c r="BI120" t="s">
        <v>85</v>
      </c>
      <c r="BJ120" t="s">
        <v>85</v>
      </c>
      <c r="BP120" t="s">
        <v>86</v>
      </c>
      <c r="BR120" t="s">
        <v>86</v>
      </c>
      <c r="BT120" t="s">
        <v>85</v>
      </c>
      <c r="BU120" t="s">
        <v>85</v>
      </c>
      <c r="BV120" t="s">
        <v>85</v>
      </c>
      <c r="BW120" t="s">
        <v>85</v>
      </c>
      <c r="CC120" t="s">
        <v>215</v>
      </c>
      <c r="CD120" t="s">
        <v>215</v>
      </c>
    </row>
    <row r="121" spans="1:82" x14ac:dyDescent="0.3">
      <c r="A121" t="s">
        <v>1747</v>
      </c>
      <c r="B121" t="s">
        <v>1748</v>
      </c>
      <c r="E121" t="s">
        <v>85</v>
      </c>
      <c r="F121" t="s">
        <v>106</v>
      </c>
      <c r="I121" t="s">
        <v>120</v>
      </c>
      <c r="J121" t="s">
        <v>89</v>
      </c>
      <c r="L121" t="s">
        <v>90</v>
      </c>
      <c r="P121" t="s">
        <v>91</v>
      </c>
      <c r="Q121" t="s">
        <v>829</v>
      </c>
      <c r="R121" t="s">
        <v>637</v>
      </c>
      <c r="S121" t="s">
        <v>1749</v>
      </c>
      <c r="T121" t="s">
        <v>1750</v>
      </c>
      <c r="U121" t="s">
        <v>1751</v>
      </c>
      <c r="W121" t="s">
        <v>1752</v>
      </c>
      <c r="X121" t="s">
        <v>1753</v>
      </c>
      <c r="Y121" t="str">
        <f t="shared" si="1"/>
        <v>POINT (127.796280314483 36.6265859326146)</v>
      </c>
      <c r="AE121" t="s">
        <v>85</v>
      </c>
      <c r="AF121" t="s">
        <v>85</v>
      </c>
      <c r="AG121" t="s">
        <v>85</v>
      </c>
      <c r="AH121" t="s">
        <v>85</v>
      </c>
      <c r="AI121" t="s">
        <v>85</v>
      </c>
      <c r="AJ121" t="s">
        <v>85</v>
      </c>
      <c r="AK121" t="s">
        <v>85</v>
      </c>
      <c r="AL121" t="s">
        <v>85</v>
      </c>
      <c r="AM121" t="s">
        <v>85</v>
      </c>
      <c r="AN121" t="s">
        <v>85</v>
      </c>
      <c r="AO121" t="s">
        <v>85</v>
      </c>
      <c r="AP121" t="s">
        <v>85</v>
      </c>
      <c r="AQ121" t="s">
        <v>85</v>
      </c>
      <c r="AR121" t="s">
        <v>85</v>
      </c>
      <c r="AS121" t="s">
        <v>85</v>
      </c>
      <c r="AT121" t="s">
        <v>85</v>
      </c>
      <c r="AU121" t="s">
        <v>85</v>
      </c>
      <c r="AV121" t="s">
        <v>85</v>
      </c>
      <c r="AW121" t="s">
        <v>85</v>
      </c>
      <c r="AX121" t="s">
        <v>85</v>
      </c>
      <c r="AY121" t="s">
        <v>85</v>
      </c>
      <c r="BC121" t="s">
        <v>214</v>
      </c>
      <c r="BF121" t="s">
        <v>86</v>
      </c>
      <c r="BG121" t="s">
        <v>86</v>
      </c>
      <c r="BH121" t="s">
        <v>85</v>
      </c>
      <c r="BI121" t="s">
        <v>85</v>
      </c>
      <c r="BJ121" t="s">
        <v>85</v>
      </c>
      <c r="BP121" t="s">
        <v>86</v>
      </c>
      <c r="BR121" t="s">
        <v>86</v>
      </c>
      <c r="BT121" t="s">
        <v>85</v>
      </c>
      <c r="BU121" t="s">
        <v>85</v>
      </c>
      <c r="BV121" t="s">
        <v>85</v>
      </c>
      <c r="BW121" t="s">
        <v>85</v>
      </c>
      <c r="CC121" t="s">
        <v>215</v>
      </c>
      <c r="CD121" t="s">
        <v>215</v>
      </c>
    </row>
    <row r="122" spans="1:82" x14ac:dyDescent="0.3">
      <c r="A122" t="s">
        <v>1754</v>
      </c>
      <c r="B122" t="s">
        <v>1755</v>
      </c>
      <c r="E122" t="s">
        <v>85</v>
      </c>
      <c r="F122" t="s">
        <v>106</v>
      </c>
      <c r="I122" t="s">
        <v>120</v>
      </c>
      <c r="J122" t="s">
        <v>89</v>
      </c>
      <c r="L122" t="s">
        <v>90</v>
      </c>
      <c r="P122" t="s">
        <v>206</v>
      </c>
      <c r="Q122" t="s">
        <v>666</v>
      </c>
      <c r="R122" t="s">
        <v>251</v>
      </c>
      <c r="S122" t="s">
        <v>1756</v>
      </c>
      <c r="T122" t="s">
        <v>1757</v>
      </c>
      <c r="U122" t="s">
        <v>1758</v>
      </c>
      <c r="W122" t="s">
        <v>1759</v>
      </c>
      <c r="X122" t="s">
        <v>1760</v>
      </c>
      <c r="Y122" t="str">
        <f t="shared" si="1"/>
        <v>POINT (127.632847558381 35.2004825538043)</v>
      </c>
      <c r="AE122" t="s">
        <v>85</v>
      </c>
      <c r="AF122" t="s">
        <v>85</v>
      </c>
      <c r="AG122" t="s">
        <v>85</v>
      </c>
      <c r="AH122" t="s">
        <v>85</v>
      </c>
      <c r="AI122" t="s">
        <v>85</v>
      </c>
      <c r="AJ122" t="s">
        <v>85</v>
      </c>
      <c r="AK122" t="s">
        <v>85</v>
      </c>
      <c r="AL122" t="s">
        <v>85</v>
      </c>
      <c r="AM122" t="s">
        <v>85</v>
      </c>
      <c r="AN122" t="s">
        <v>85</v>
      </c>
      <c r="AO122" t="s">
        <v>85</v>
      </c>
      <c r="AP122" t="s">
        <v>85</v>
      </c>
      <c r="AQ122" t="s">
        <v>85</v>
      </c>
      <c r="AR122" t="s">
        <v>85</v>
      </c>
      <c r="AS122" t="s">
        <v>85</v>
      </c>
      <c r="AT122" t="s">
        <v>85</v>
      </c>
      <c r="AU122" t="s">
        <v>85</v>
      </c>
      <c r="AV122" t="s">
        <v>85</v>
      </c>
      <c r="AW122" t="s">
        <v>85</v>
      </c>
      <c r="AX122" t="s">
        <v>85</v>
      </c>
      <c r="AY122" t="s">
        <v>85</v>
      </c>
      <c r="BC122" t="s">
        <v>1143</v>
      </c>
      <c r="BF122" t="s">
        <v>86</v>
      </c>
      <c r="BG122" t="s">
        <v>86</v>
      </c>
      <c r="BH122" t="s">
        <v>85</v>
      </c>
      <c r="BI122" t="s">
        <v>85</v>
      </c>
      <c r="BJ122" t="s">
        <v>85</v>
      </c>
      <c r="BP122" t="s">
        <v>86</v>
      </c>
      <c r="BR122" t="s">
        <v>86</v>
      </c>
      <c r="BT122" t="s">
        <v>85</v>
      </c>
      <c r="BU122" t="s">
        <v>85</v>
      </c>
      <c r="BV122" t="s">
        <v>85</v>
      </c>
      <c r="BW122" t="s">
        <v>85</v>
      </c>
      <c r="CC122" t="s">
        <v>215</v>
      </c>
      <c r="CD122" t="s">
        <v>215</v>
      </c>
    </row>
    <row r="123" spans="1:82" x14ac:dyDescent="0.3">
      <c r="A123" t="s">
        <v>1761</v>
      </c>
      <c r="B123" t="s">
        <v>1762</v>
      </c>
      <c r="E123" t="s">
        <v>85</v>
      </c>
      <c r="F123" t="s">
        <v>106</v>
      </c>
      <c r="I123" t="s">
        <v>120</v>
      </c>
      <c r="J123" t="s">
        <v>89</v>
      </c>
      <c r="L123" t="s">
        <v>90</v>
      </c>
      <c r="P123" t="s">
        <v>91</v>
      </c>
      <c r="Q123" t="s">
        <v>92</v>
      </c>
      <c r="R123" t="s">
        <v>123</v>
      </c>
      <c r="S123" t="s">
        <v>845</v>
      </c>
      <c r="T123" t="s">
        <v>1763</v>
      </c>
      <c r="U123" t="s">
        <v>1764</v>
      </c>
      <c r="W123" t="s">
        <v>1765</v>
      </c>
      <c r="X123" t="s">
        <v>1766</v>
      </c>
      <c r="Y123" t="str">
        <f t="shared" si="1"/>
        <v>POINT (126.683373988865 37.116158062163)</v>
      </c>
      <c r="AA123" t="s">
        <v>1767</v>
      </c>
      <c r="AE123" t="s">
        <v>85</v>
      </c>
      <c r="AF123" t="s">
        <v>85</v>
      </c>
      <c r="AG123" t="s">
        <v>85</v>
      </c>
      <c r="AH123" t="s">
        <v>85</v>
      </c>
      <c r="AI123" t="s">
        <v>85</v>
      </c>
      <c r="AJ123" t="s">
        <v>85</v>
      </c>
      <c r="AK123" t="s">
        <v>85</v>
      </c>
      <c r="AL123" t="s">
        <v>85</v>
      </c>
      <c r="AM123" t="s">
        <v>85</v>
      </c>
      <c r="AN123" t="s">
        <v>85</v>
      </c>
      <c r="AO123" t="s">
        <v>85</v>
      </c>
      <c r="AP123" t="s">
        <v>85</v>
      </c>
      <c r="AQ123" t="s">
        <v>85</v>
      </c>
      <c r="AR123" t="s">
        <v>85</v>
      </c>
      <c r="AS123" t="s">
        <v>85</v>
      </c>
      <c r="AT123" t="s">
        <v>85</v>
      </c>
      <c r="AU123" t="s">
        <v>85</v>
      </c>
      <c r="AV123" t="s">
        <v>85</v>
      </c>
      <c r="AW123" t="s">
        <v>85</v>
      </c>
      <c r="AX123" t="s">
        <v>85</v>
      </c>
      <c r="AY123" t="s">
        <v>85</v>
      </c>
      <c r="BC123" t="s">
        <v>1143</v>
      </c>
      <c r="BF123" t="s">
        <v>86</v>
      </c>
      <c r="BG123" t="s">
        <v>86</v>
      </c>
      <c r="BH123" t="s">
        <v>85</v>
      </c>
      <c r="BI123" t="s">
        <v>85</v>
      </c>
      <c r="BJ123" t="s">
        <v>85</v>
      </c>
      <c r="BP123" t="s">
        <v>86</v>
      </c>
      <c r="BR123" t="s">
        <v>86</v>
      </c>
      <c r="BT123" t="s">
        <v>85</v>
      </c>
      <c r="BU123" t="s">
        <v>85</v>
      </c>
      <c r="BV123" t="s">
        <v>85</v>
      </c>
      <c r="BW123" t="s">
        <v>85</v>
      </c>
      <c r="CC123" t="s">
        <v>215</v>
      </c>
      <c r="CD123" t="s">
        <v>215</v>
      </c>
    </row>
    <row r="124" spans="1:82" x14ac:dyDescent="0.3">
      <c r="A124" t="s">
        <v>1768</v>
      </c>
      <c r="B124" t="s">
        <v>1769</v>
      </c>
      <c r="E124" t="s">
        <v>85</v>
      </c>
      <c r="F124" t="s">
        <v>106</v>
      </c>
      <c r="I124" t="s">
        <v>120</v>
      </c>
      <c r="J124" t="s">
        <v>89</v>
      </c>
      <c r="L124" t="s">
        <v>90</v>
      </c>
      <c r="P124" t="s">
        <v>91</v>
      </c>
      <c r="Q124" t="s">
        <v>666</v>
      </c>
      <c r="R124" t="s">
        <v>123</v>
      </c>
      <c r="S124" t="s">
        <v>845</v>
      </c>
      <c r="T124" t="s">
        <v>1770</v>
      </c>
      <c r="U124" t="s">
        <v>1771</v>
      </c>
      <c r="V124" t="s">
        <v>1772</v>
      </c>
      <c r="W124" t="s">
        <v>1773</v>
      </c>
      <c r="X124" t="s">
        <v>1774</v>
      </c>
      <c r="Y124" t="str">
        <f t="shared" si="1"/>
        <v>POINT (126.940335690205 37.1419702071512)</v>
      </c>
      <c r="AE124" t="s">
        <v>85</v>
      </c>
      <c r="AF124" t="s">
        <v>85</v>
      </c>
      <c r="AG124" t="s">
        <v>85</v>
      </c>
      <c r="AH124" t="s">
        <v>85</v>
      </c>
      <c r="AI124" t="s">
        <v>85</v>
      </c>
      <c r="AJ124" t="s">
        <v>85</v>
      </c>
      <c r="AK124" t="s">
        <v>85</v>
      </c>
      <c r="AL124" t="s">
        <v>85</v>
      </c>
      <c r="AM124" t="s">
        <v>85</v>
      </c>
      <c r="AN124" t="s">
        <v>85</v>
      </c>
      <c r="AO124" t="s">
        <v>85</v>
      </c>
      <c r="AP124" t="s">
        <v>85</v>
      </c>
      <c r="AQ124" t="s">
        <v>85</v>
      </c>
      <c r="AR124" t="s">
        <v>85</v>
      </c>
      <c r="AS124" t="s">
        <v>85</v>
      </c>
      <c r="AT124" t="s">
        <v>85</v>
      </c>
      <c r="AU124" t="s">
        <v>85</v>
      </c>
      <c r="AV124" t="s">
        <v>85</v>
      </c>
      <c r="AW124" t="s">
        <v>85</v>
      </c>
      <c r="AX124" t="s">
        <v>85</v>
      </c>
      <c r="AY124" t="s">
        <v>85</v>
      </c>
      <c r="BC124" t="s">
        <v>1143</v>
      </c>
      <c r="BF124" t="s">
        <v>86</v>
      </c>
      <c r="BG124" t="s">
        <v>86</v>
      </c>
      <c r="BH124" t="s">
        <v>85</v>
      </c>
      <c r="BI124" t="s">
        <v>85</v>
      </c>
      <c r="BJ124" t="s">
        <v>85</v>
      </c>
      <c r="BP124" t="s">
        <v>86</v>
      </c>
      <c r="BR124" t="s">
        <v>86</v>
      </c>
      <c r="BT124" t="s">
        <v>85</v>
      </c>
      <c r="BU124" t="s">
        <v>85</v>
      </c>
      <c r="BV124" t="s">
        <v>85</v>
      </c>
      <c r="BW124" t="s">
        <v>85</v>
      </c>
      <c r="CC124" t="s">
        <v>215</v>
      </c>
      <c r="CD124" t="s">
        <v>215</v>
      </c>
    </row>
    <row r="125" spans="1:82" x14ac:dyDescent="0.3">
      <c r="A125" t="s">
        <v>1775</v>
      </c>
      <c r="B125" t="s">
        <v>1776</v>
      </c>
      <c r="E125" t="s">
        <v>85</v>
      </c>
      <c r="F125" t="s">
        <v>106</v>
      </c>
      <c r="I125" t="s">
        <v>120</v>
      </c>
      <c r="J125" t="s">
        <v>89</v>
      </c>
      <c r="L125" t="s">
        <v>90</v>
      </c>
      <c r="P125" t="s">
        <v>91</v>
      </c>
      <c r="Q125" t="s">
        <v>1777</v>
      </c>
      <c r="R125" t="s">
        <v>301</v>
      </c>
      <c r="S125" t="s">
        <v>302</v>
      </c>
      <c r="T125" t="s">
        <v>1778</v>
      </c>
      <c r="U125" t="s">
        <v>1779</v>
      </c>
      <c r="W125" t="s">
        <v>1780</v>
      </c>
      <c r="X125" t="s">
        <v>1781</v>
      </c>
      <c r="Y125" t="str">
        <f t="shared" si="1"/>
        <v>POINT (129.381062507368 36.2411441785678)</v>
      </c>
      <c r="AE125" t="s">
        <v>85</v>
      </c>
      <c r="AF125" t="s">
        <v>85</v>
      </c>
      <c r="AG125" t="s">
        <v>85</v>
      </c>
      <c r="AH125" t="s">
        <v>85</v>
      </c>
      <c r="AI125" t="s">
        <v>85</v>
      </c>
      <c r="AJ125" t="s">
        <v>85</v>
      </c>
      <c r="AK125" t="s">
        <v>85</v>
      </c>
      <c r="AL125" t="s">
        <v>85</v>
      </c>
      <c r="AM125" t="s">
        <v>85</v>
      </c>
      <c r="AN125" t="s">
        <v>85</v>
      </c>
      <c r="AO125" t="s">
        <v>85</v>
      </c>
      <c r="AP125" t="s">
        <v>85</v>
      </c>
      <c r="AQ125" t="s">
        <v>85</v>
      </c>
      <c r="AR125" t="s">
        <v>85</v>
      </c>
      <c r="AS125" t="s">
        <v>85</v>
      </c>
      <c r="AT125" t="s">
        <v>85</v>
      </c>
      <c r="AU125" t="s">
        <v>85</v>
      </c>
      <c r="AV125" t="s">
        <v>85</v>
      </c>
      <c r="AW125" t="s">
        <v>85</v>
      </c>
      <c r="AX125" t="s">
        <v>85</v>
      </c>
      <c r="AY125" t="s">
        <v>85</v>
      </c>
      <c r="BC125" t="s">
        <v>1143</v>
      </c>
      <c r="BF125" t="s">
        <v>86</v>
      </c>
      <c r="BG125" t="s">
        <v>86</v>
      </c>
      <c r="BH125" t="s">
        <v>85</v>
      </c>
      <c r="BI125" t="s">
        <v>85</v>
      </c>
      <c r="BJ125" t="s">
        <v>85</v>
      </c>
      <c r="BP125" t="s">
        <v>86</v>
      </c>
      <c r="BR125" t="s">
        <v>86</v>
      </c>
      <c r="BT125" t="s">
        <v>85</v>
      </c>
      <c r="BU125" t="s">
        <v>85</v>
      </c>
      <c r="BV125" t="s">
        <v>85</v>
      </c>
      <c r="BW125" t="s">
        <v>85</v>
      </c>
      <c r="CC125" t="s">
        <v>215</v>
      </c>
      <c r="CD125" t="s">
        <v>215</v>
      </c>
    </row>
    <row r="126" spans="1:82" x14ac:dyDescent="0.3">
      <c r="A126" t="s">
        <v>1782</v>
      </c>
      <c r="B126" t="s">
        <v>1783</v>
      </c>
      <c r="E126" t="s">
        <v>85</v>
      </c>
      <c r="F126" t="s">
        <v>106</v>
      </c>
      <c r="I126" t="s">
        <v>120</v>
      </c>
      <c r="J126" t="s">
        <v>89</v>
      </c>
      <c r="L126" t="s">
        <v>90</v>
      </c>
      <c r="P126" t="s">
        <v>91</v>
      </c>
      <c r="Q126" t="s">
        <v>1784</v>
      </c>
      <c r="R126" t="s">
        <v>123</v>
      </c>
      <c r="S126" t="s">
        <v>688</v>
      </c>
      <c r="T126" t="s">
        <v>1785</v>
      </c>
      <c r="U126" t="s">
        <v>1786</v>
      </c>
      <c r="W126" t="s">
        <v>1787</v>
      </c>
      <c r="X126" t="s">
        <v>1788</v>
      </c>
      <c r="Y126" t="str">
        <f t="shared" si="1"/>
        <v>POINT (127.606742171158 37.641440946874)</v>
      </c>
      <c r="AE126" t="s">
        <v>85</v>
      </c>
      <c r="AF126" t="s">
        <v>85</v>
      </c>
      <c r="AG126" t="s">
        <v>85</v>
      </c>
      <c r="AH126" t="s">
        <v>85</v>
      </c>
      <c r="AI126" t="s">
        <v>85</v>
      </c>
      <c r="AJ126" t="s">
        <v>85</v>
      </c>
      <c r="AK126" t="s">
        <v>85</v>
      </c>
      <c r="AL126" t="s">
        <v>85</v>
      </c>
      <c r="AM126" t="s">
        <v>85</v>
      </c>
      <c r="AN126" t="s">
        <v>85</v>
      </c>
      <c r="AO126" t="s">
        <v>85</v>
      </c>
      <c r="AP126" t="s">
        <v>85</v>
      </c>
      <c r="AQ126" t="s">
        <v>85</v>
      </c>
      <c r="AR126" t="s">
        <v>85</v>
      </c>
      <c r="AS126" t="s">
        <v>85</v>
      </c>
      <c r="AT126" t="s">
        <v>85</v>
      </c>
      <c r="AU126" t="s">
        <v>85</v>
      </c>
      <c r="AV126" t="s">
        <v>85</v>
      </c>
      <c r="AW126" t="s">
        <v>85</v>
      </c>
      <c r="AX126" t="s">
        <v>85</v>
      </c>
      <c r="AY126" t="s">
        <v>85</v>
      </c>
      <c r="BC126" t="s">
        <v>1143</v>
      </c>
      <c r="BF126" t="s">
        <v>86</v>
      </c>
      <c r="BG126" t="s">
        <v>86</v>
      </c>
      <c r="BH126" t="s">
        <v>85</v>
      </c>
      <c r="BI126" t="s">
        <v>85</v>
      </c>
      <c r="BJ126" t="s">
        <v>85</v>
      </c>
      <c r="BP126" t="s">
        <v>86</v>
      </c>
      <c r="BR126" t="s">
        <v>86</v>
      </c>
      <c r="BT126" t="s">
        <v>85</v>
      </c>
      <c r="BU126" t="s">
        <v>85</v>
      </c>
      <c r="BV126" t="s">
        <v>85</v>
      </c>
      <c r="BW126" t="s">
        <v>85</v>
      </c>
      <c r="CC126" t="s">
        <v>215</v>
      </c>
      <c r="CD126" t="s">
        <v>215</v>
      </c>
    </row>
    <row r="127" spans="1:82" x14ac:dyDescent="0.3">
      <c r="A127" t="s">
        <v>1789</v>
      </c>
      <c r="B127" t="s">
        <v>1790</v>
      </c>
      <c r="E127" t="s">
        <v>85</v>
      </c>
      <c r="F127" t="s">
        <v>106</v>
      </c>
      <c r="I127" t="s">
        <v>120</v>
      </c>
      <c r="J127" t="s">
        <v>89</v>
      </c>
      <c r="L127" t="s">
        <v>90</v>
      </c>
      <c r="P127" t="s">
        <v>91</v>
      </c>
      <c r="Q127" t="s">
        <v>173</v>
      </c>
      <c r="T127" t="s">
        <v>1791</v>
      </c>
      <c r="U127" t="s">
        <v>1792</v>
      </c>
      <c r="W127" t="s">
        <v>1793</v>
      </c>
      <c r="X127" t="s">
        <v>1794</v>
      </c>
      <c r="Y127" t="str">
        <f t="shared" si="1"/>
        <v>POINT (126.17267682054 33.2752421750316)</v>
      </c>
      <c r="AE127" t="s">
        <v>85</v>
      </c>
      <c r="AF127" t="s">
        <v>85</v>
      </c>
      <c r="AG127" t="s">
        <v>85</v>
      </c>
      <c r="AH127" t="s">
        <v>85</v>
      </c>
      <c r="AI127" t="s">
        <v>85</v>
      </c>
      <c r="AJ127" t="s">
        <v>85</v>
      </c>
      <c r="AK127" t="s">
        <v>85</v>
      </c>
      <c r="AL127" t="s">
        <v>85</v>
      </c>
      <c r="AM127" t="s">
        <v>85</v>
      </c>
      <c r="AN127" t="s">
        <v>85</v>
      </c>
      <c r="AO127" t="s">
        <v>85</v>
      </c>
      <c r="AP127" t="s">
        <v>85</v>
      </c>
      <c r="AQ127" t="s">
        <v>85</v>
      </c>
      <c r="AR127" t="s">
        <v>85</v>
      </c>
      <c r="AS127" t="s">
        <v>85</v>
      </c>
      <c r="AT127" t="s">
        <v>85</v>
      </c>
      <c r="AU127" t="s">
        <v>85</v>
      </c>
      <c r="AV127" t="s">
        <v>85</v>
      </c>
      <c r="AW127" t="s">
        <v>85</v>
      </c>
      <c r="AX127" t="s">
        <v>85</v>
      </c>
      <c r="AY127" t="s">
        <v>85</v>
      </c>
      <c r="BC127" t="s">
        <v>1795</v>
      </c>
      <c r="BF127" t="s">
        <v>86</v>
      </c>
      <c r="BG127" t="s">
        <v>86</v>
      </c>
      <c r="BH127" t="s">
        <v>85</v>
      </c>
      <c r="BI127" t="s">
        <v>85</v>
      </c>
      <c r="BJ127" t="s">
        <v>85</v>
      </c>
      <c r="BP127" t="s">
        <v>86</v>
      </c>
      <c r="BR127" t="s">
        <v>86</v>
      </c>
      <c r="BT127" t="s">
        <v>85</v>
      </c>
      <c r="BU127" t="s">
        <v>85</v>
      </c>
      <c r="BV127" t="s">
        <v>85</v>
      </c>
      <c r="BW127" t="s">
        <v>85</v>
      </c>
      <c r="CC127" t="s">
        <v>215</v>
      </c>
      <c r="CD127" t="s">
        <v>215</v>
      </c>
    </row>
    <row r="128" spans="1:82" x14ac:dyDescent="0.3">
      <c r="A128" t="s">
        <v>1796</v>
      </c>
      <c r="B128" t="s">
        <v>1797</v>
      </c>
      <c r="E128" t="s">
        <v>85</v>
      </c>
      <c r="F128" t="s">
        <v>106</v>
      </c>
      <c r="I128" t="s">
        <v>120</v>
      </c>
      <c r="J128" t="s">
        <v>89</v>
      </c>
      <c r="L128" t="s">
        <v>90</v>
      </c>
      <c r="P128" t="s">
        <v>91</v>
      </c>
      <c r="Q128" t="s">
        <v>666</v>
      </c>
      <c r="R128" t="s">
        <v>123</v>
      </c>
      <c r="S128" t="s">
        <v>174</v>
      </c>
      <c r="T128" t="s">
        <v>1798</v>
      </c>
      <c r="U128" t="s">
        <v>1799</v>
      </c>
      <c r="W128" t="s">
        <v>1800</v>
      </c>
      <c r="X128" t="s">
        <v>1801</v>
      </c>
      <c r="Y128" t="str">
        <f t="shared" si="1"/>
        <v>POINT (126.637715721025 37.2186388700444)</v>
      </c>
      <c r="AE128" t="s">
        <v>85</v>
      </c>
      <c r="AF128" t="s">
        <v>85</v>
      </c>
      <c r="AG128" t="s">
        <v>85</v>
      </c>
      <c r="AH128" t="s">
        <v>85</v>
      </c>
      <c r="AI128" t="s">
        <v>85</v>
      </c>
      <c r="AJ128" t="s">
        <v>85</v>
      </c>
      <c r="AK128" t="s">
        <v>85</v>
      </c>
      <c r="AL128" t="s">
        <v>85</v>
      </c>
      <c r="AM128" t="s">
        <v>85</v>
      </c>
      <c r="AN128" t="s">
        <v>85</v>
      </c>
      <c r="AO128" t="s">
        <v>85</v>
      </c>
      <c r="AP128" t="s">
        <v>85</v>
      </c>
      <c r="AQ128" t="s">
        <v>85</v>
      </c>
      <c r="AR128" t="s">
        <v>85</v>
      </c>
      <c r="AS128" t="s">
        <v>85</v>
      </c>
      <c r="AT128" t="s">
        <v>85</v>
      </c>
      <c r="AU128" t="s">
        <v>85</v>
      </c>
      <c r="AV128" t="s">
        <v>85</v>
      </c>
      <c r="AW128" t="s">
        <v>85</v>
      </c>
      <c r="AX128" t="s">
        <v>85</v>
      </c>
      <c r="AY128" t="s">
        <v>85</v>
      </c>
      <c r="BC128" t="s">
        <v>1795</v>
      </c>
      <c r="BF128" t="s">
        <v>86</v>
      </c>
      <c r="BG128" t="s">
        <v>86</v>
      </c>
      <c r="BH128" t="s">
        <v>85</v>
      </c>
      <c r="BI128" t="s">
        <v>85</v>
      </c>
      <c r="BJ128" t="s">
        <v>85</v>
      </c>
      <c r="BP128" t="s">
        <v>86</v>
      </c>
      <c r="BR128" t="s">
        <v>86</v>
      </c>
      <c r="BT128" t="s">
        <v>85</v>
      </c>
      <c r="BU128" t="s">
        <v>85</v>
      </c>
      <c r="BV128" t="s">
        <v>85</v>
      </c>
      <c r="BW128" t="s">
        <v>85</v>
      </c>
      <c r="CC128" t="s">
        <v>215</v>
      </c>
      <c r="CD128" t="s">
        <v>215</v>
      </c>
    </row>
    <row r="129" spans="1:82" x14ac:dyDescent="0.3">
      <c r="A129" t="s">
        <v>1802</v>
      </c>
      <c r="B129" t="s">
        <v>1803</v>
      </c>
      <c r="E129" t="s">
        <v>85</v>
      </c>
      <c r="F129" t="s">
        <v>106</v>
      </c>
      <c r="I129" t="s">
        <v>120</v>
      </c>
      <c r="J129" t="s">
        <v>89</v>
      </c>
      <c r="L129" t="s">
        <v>90</v>
      </c>
      <c r="P129" t="s">
        <v>91</v>
      </c>
      <c r="Q129" t="s">
        <v>151</v>
      </c>
      <c r="R129" t="s">
        <v>637</v>
      </c>
      <c r="S129" t="s">
        <v>910</v>
      </c>
      <c r="T129" t="s">
        <v>1804</v>
      </c>
      <c r="U129" t="s">
        <v>1805</v>
      </c>
      <c r="V129" t="s">
        <v>1806</v>
      </c>
      <c r="W129" t="s">
        <v>1807</v>
      </c>
      <c r="X129" t="s">
        <v>1808</v>
      </c>
      <c r="Y129" t="str">
        <f t="shared" si="1"/>
        <v>POINT (127.859875124894 37.1366407303401)</v>
      </c>
      <c r="AE129" t="s">
        <v>85</v>
      </c>
      <c r="AF129" t="s">
        <v>85</v>
      </c>
      <c r="AG129" t="s">
        <v>85</v>
      </c>
      <c r="AH129" t="s">
        <v>85</v>
      </c>
      <c r="AI129" t="s">
        <v>85</v>
      </c>
      <c r="AJ129" t="s">
        <v>85</v>
      </c>
      <c r="AK129" t="s">
        <v>85</v>
      </c>
      <c r="AL129" t="s">
        <v>85</v>
      </c>
      <c r="AM129" t="s">
        <v>85</v>
      </c>
      <c r="AN129" t="s">
        <v>85</v>
      </c>
      <c r="AO129" t="s">
        <v>85</v>
      </c>
      <c r="AP129" t="s">
        <v>85</v>
      </c>
      <c r="AQ129" t="s">
        <v>85</v>
      </c>
      <c r="AR129" t="s">
        <v>85</v>
      </c>
      <c r="AS129" t="s">
        <v>85</v>
      </c>
      <c r="AT129" t="s">
        <v>85</v>
      </c>
      <c r="AU129" t="s">
        <v>85</v>
      </c>
      <c r="AV129" t="s">
        <v>85</v>
      </c>
      <c r="AW129" t="s">
        <v>85</v>
      </c>
      <c r="AX129" t="s">
        <v>85</v>
      </c>
      <c r="AY129" t="s">
        <v>85</v>
      </c>
      <c r="BC129" t="s">
        <v>1809</v>
      </c>
      <c r="BF129" t="s">
        <v>86</v>
      </c>
      <c r="BG129" t="s">
        <v>86</v>
      </c>
      <c r="BH129" t="s">
        <v>85</v>
      </c>
      <c r="BI129" t="s">
        <v>85</v>
      </c>
      <c r="BJ129" t="s">
        <v>85</v>
      </c>
      <c r="BP129" t="s">
        <v>86</v>
      </c>
      <c r="BR129" t="s">
        <v>86</v>
      </c>
      <c r="BT129" t="s">
        <v>85</v>
      </c>
      <c r="BU129" t="s">
        <v>85</v>
      </c>
      <c r="BV129" t="s">
        <v>85</v>
      </c>
      <c r="BW129" t="s">
        <v>85</v>
      </c>
      <c r="CC129" t="s">
        <v>215</v>
      </c>
      <c r="CD129" t="s">
        <v>215</v>
      </c>
    </row>
    <row r="130" spans="1:82" x14ac:dyDescent="0.3">
      <c r="A130" t="s">
        <v>1810</v>
      </c>
      <c r="B130" t="s">
        <v>1811</v>
      </c>
      <c r="E130" t="s">
        <v>85</v>
      </c>
      <c r="F130" t="s">
        <v>106</v>
      </c>
      <c r="I130" t="s">
        <v>120</v>
      </c>
      <c r="J130" t="s">
        <v>89</v>
      </c>
      <c r="L130" t="s">
        <v>90</v>
      </c>
      <c r="P130" t="s">
        <v>91</v>
      </c>
      <c r="Q130" t="s">
        <v>122</v>
      </c>
      <c r="R130" t="s">
        <v>251</v>
      </c>
      <c r="S130" t="s">
        <v>1274</v>
      </c>
      <c r="T130" t="s">
        <v>1812</v>
      </c>
      <c r="U130" t="s">
        <v>1813</v>
      </c>
      <c r="W130" t="s">
        <v>1814</v>
      </c>
      <c r="X130" t="s">
        <v>1815</v>
      </c>
      <c r="Y130" t="str">
        <f t="shared" si="1"/>
        <v>POINT (128.053399167169 35.3774628293457)</v>
      </c>
      <c r="AE130" t="s">
        <v>85</v>
      </c>
      <c r="AF130" t="s">
        <v>85</v>
      </c>
      <c r="AG130" t="s">
        <v>85</v>
      </c>
      <c r="AH130" t="s">
        <v>85</v>
      </c>
      <c r="AI130" t="s">
        <v>85</v>
      </c>
      <c r="AJ130" t="s">
        <v>85</v>
      </c>
      <c r="AK130" t="s">
        <v>85</v>
      </c>
      <c r="AL130" t="s">
        <v>85</v>
      </c>
      <c r="AM130" t="s">
        <v>85</v>
      </c>
      <c r="AN130" t="s">
        <v>85</v>
      </c>
      <c r="AO130" t="s">
        <v>85</v>
      </c>
      <c r="AP130" t="s">
        <v>85</v>
      </c>
      <c r="AQ130" t="s">
        <v>85</v>
      </c>
      <c r="AR130" t="s">
        <v>85</v>
      </c>
      <c r="AS130" t="s">
        <v>85</v>
      </c>
      <c r="AT130" t="s">
        <v>85</v>
      </c>
      <c r="AU130" t="s">
        <v>85</v>
      </c>
      <c r="AV130" t="s">
        <v>85</v>
      </c>
      <c r="AW130" t="s">
        <v>85</v>
      </c>
      <c r="AX130" t="s">
        <v>85</v>
      </c>
      <c r="AY130" t="s">
        <v>85</v>
      </c>
      <c r="BC130" t="s">
        <v>1816</v>
      </c>
      <c r="BF130" t="s">
        <v>86</v>
      </c>
      <c r="BG130" t="s">
        <v>86</v>
      </c>
      <c r="BH130" t="s">
        <v>85</v>
      </c>
      <c r="BI130" t="s">
        <v>85</v>
      </c>
      <c r="BJ130" t="s">
        <v>85</v>
      </c>
      <c r="BP130" t="s">
        <v>86</v>
      </c>
      <c r="BR130" t="s">
        <v>86</v>
      </c>
      <c r="BT130" t="s">
        <v>85</v>
      </c>
      <c r="BU130" t="s">
        <v>85</v>
      </c>
      <c r="BV130" t="s">
        <v>85</v>
      </c>
      <c r="BW130" t="s">
        <v>85</v>
      </c>
      <c r="CC130" t="s">
        <v>215</v>
      </c>
      <c r="CD130" t="s">
        <v>215</v>
      </c>
    </row>
    <row r="131" spans="1:82" x14ac:dyDescent="0.3">
      <c r="A131" t="s">
        <v>1817</v>
      </c>
      <c r="B131" t="s">
        <v>1818</v>
      </c>
      <c r="E131" t="s">
        <v>85</v>
      </c>
      <c r="F131" t="s">
        <v>106</v>
      </c>
      <c r="I131" t="s">
        <v>120</v>
      </c>
      <c r="J131" t="s">
        <v>89</v>
      </c>
      <c r="L131" t="s">
        <v>90</v>
      </c>
      <c r="P131" t="s">
        <v>91</v>
      </c>
      <c r="Q131" t="s">
        <v>151</v>
      </c>
      <c r="R131" t="s">
        <v>123</v>
      </c>
      <c r="S131" t="s">
        <v>277</v>
      </c>
      <c r="T131" t="s">
        <v>1719</v>
      </c>
      <c r="U131" t="s">
        <v>1819</v>
      </c>
      <c r="W131" t="s">
        <v>1820</v>
      </c>
      <c r="X131" t="s">
        <v>1821</v>
      </c>
      <c r="Y131" t="str">
        <f t="shared" ref="Y131:Y194" si="2">CONCATENATE("POINT (", W131, " ", X131, ")" )</f>
        <v>POINT (127.548312152282 37.7190250772186)</v>
      </c>
      <c r="AE131" t="s">
        <v>85</v>
      </c>
      <c r="AF131" t="s">
        <v>85</v>
      </c>
      <c r="AG131" t="s">
        <v>85</v>
      </c>
      <c r="AH131" t="s">
        <v>85</v>
      </c>
      <c r="AI131" t="s">
        <v>85</v>
      </c>
      <c r="AJ131" t="s">
        <v>85</v>
      </c>
      <c r="AK131" t="s">
        <v>85</v>
      </c>
      <c r="AL131" t="s">
        <v>85</v>
      </c>
      <c r="AM131" t="s">
        <v>85</v>
      </c>
      <c r="AN131" t="s">
        <v>85</v>
      </c>
      <c r="AO131" t="s">
        <v>85</v>
      </c>
      <c r="AP131" t="s">
        <v>85</v>
      </c>
      <c r="AQ131" t="s">
        <v>85</v>
      </c>
      <c r="AR131" t="s">
        <v>85</v>
      </c>
      <c r="AS131" t="s">
        <v>85</v>
      </c>
      <c r="AT131" t="s">
        <v>85</v>
      </c>
      <c r="AU131" t="s">
        <v>85</v>
      </c>
      <c r="AV131" t="s">
        <v>85</v>
      </c>
      <c r="AW131" t="s">
        <v>85</v>
      </c>
      <c r="AX131" t="s">
        <v>85</v>
      </c>
      <c r="AY131" t="s">
        <v>85</v>
      </c>
      <c r="BC131" t="s">
        <v>1822</v>
      </c>
      <c r="BF131" t="s">
        <v>86</v>
      </c>
      <c r="BG131" t="s">
        <v>86</v>
      </c>
      <c r="BH131" t="s">
        <v>85</v>
      </c>
      <c r="BI131" t="s">
        <v>85</v>
      </c>
      <c r="BJ131" t="s">
        <v>85</v>
      </c>
      <c r="BP131" t="s">
        <v>86</v>
      </c>
      <c r="BR131" t="s">
        <v>86</v>
      </c>
      <c r="BT131" t="s">
        <v>85</v>
      </c>
      <c r="BU131" t="s">
        <v>85</v>
      </c>
      <c r="BV131" t="s">
        <v>85</v>
      </c>
      <c r="BW131" t="s">
        <v>85</v>
      </c>
      <c r="CC131" t="s">
        <v>215</v>
      </c>
      <c r="CD131" t="s">
        <v>215</v>
      </c>
    </row>
    <row r="132" spans="1:82" x14ac:dyDescent="0.3">
      <c r="A132" t="s">
        <v>1823</v>
      </c>
      <c r="B132" t="s">
        <v>1824</v>
      </c>
      <c r="E132" t="s">
        <v>85</v>
      </c>
      <c r="F132" t="s">
        <v>106</v>
      </c>
      <c r="I132" t="s">
        <v>120</v>
      </c>
      <c r="J132" t="s">
        <v>89</v>
      </c>
      <c r="L132" t="s">
        <v>90</v>
      </c>
      <c r="P132" t="s">
        <v>91</v>
      </c>
      <c r="Q132" t="s">
        <v>207</v>
      </c>
      <c r="R132" t="s">
        <v>208</v>
      </c>
      <c r="S132" t="s">
        <v>830</v>
      </c>
      <c r="V132" t="s">
        <v>1825</v>
      </c>
      <c r="Y132" t="str">
        <f t="shared" si="2"/>
        <v>POINT ( )</v>
      </c>
      <c r="AE132" t="s">
        <v>85</v>
      </c>
      <c r="AF132" t="s">
        <v>85</v>
      </c>
      <c r="AG132" t="s">
        <v>85</v>
      </c>
      <c r="AH132" t="s">
        <v>85</v>
      </c>
      <c r="AI132" t="s">
        <v>85</v>
      </c>
      <c r="AJ132" t="s">
        <v>85</v>
      </c>
      <c r="AK132" t="s">
        <v>85</v>
      </c>
      <c r="AL132" t="s">
        <v>85</v>
      </c>
      <c r="AM132" t="s">
        <v>85</v>
      </c>
      <c r="AN132" t="s">
        <v>85</v>
      </c>
      <c r="AO132" t="s">
        <v>85</v>
      </c>
      <c r="AP132" t="s">
        <v>85</v>
      </c>
      <c r="AQ132" t="s">
        <v>85</v>
      </c>
      <c r="AR132" t="s">
        <v>85</v>
      </c>
      <c r="AS132" t="s">
        <v>85</v>
      </c>
      <c r="AT132" t="s">
        <v>85</v>
      </c>
      <c r="AU132" t="s">
        <v>85</v>
      </c>
      <c r="AV132" t="s">
        <v>85</v>
      </c>
      <c r="AW132" t="s">
        <v>85</v>
      </c>
      <c r="AX132" t="s">
        <v>85</v>
      </c>
      <c r="AY132" t="s">
        <v>85</v>
      </c>
      <c r="BC132" t="s">
        <v>1826</v>
      </c>
      <c r="BF132" t="s">
        <v>86</v>
      </c>
      <c r="BG132" t="s">
        <v>86</v>
      </c>
      <c r="BH132" t="s">
        <v>85</v>
      </c>
      <c r="BI132" t="s">
        <v>85</v>
      </c>
      <c r="BJ132" t="s">
        <v>85</v>
      </c>
      <c r="BP132" t="s">
        <v>86</v>
      </c>
      <c r="BR132" t="s">
        <v>86</v>
      </c>
      <c r="BT132" t="s">
        <v>85</v>
      </c>
      <c r="BU132" t="s">
        <v>85</v>
      </c>
      <c r="BV132" t="s">
        <v>85</v>
      </c>
      <c r="BW132" t="s">
        <v>85</v>
      </c>
      <c r="CC132" t="s">
        <v>215</v>
      </c>
      <c r="CD132" t="s">
        <v>215</v>
      </c>
    </row>
    <row r="133" spans="1:82" x14ac:dyDescent="0.3">
      <c r="A133" t="s">
        <v>1827</v>
      </c>
      <c r="B133" t="s">
        <v>1828</v>
      </c>
      <c r="E133" t="s">
        <v>85</v>
      </c>
      <c r="F133" t="s">
        <v>106</v>
      </c>
      <c r="I133" t="s">
        <v>120</v>
      </c>
      <c r="J133" t="s">
        <v>89</v>
      </c>
      <c r="L133" t="s">
        <v>90</v>
      </c>
      <c r="P133" t="s">
        <v>91</v>
      </c>
      <c r="Q133" t="s">
        <v>666</v>
      </c>
      <c r="R133" t="s">
        <v>208</v>
      </c>
      <c r="S133" t="s">
        <v>1829</v>
      </c>
      <c r="T133" t="s">
        <v>1830</v>
      </c>
      <c r="U133" t="s">
        <v>1831</v>
      </c>
      <c r="W133" t="s">
        <v>1832</v>
      </c>
      <c r="X133" t="s">
        <v>1833</v>
      </c>
      <c r="Y133" t="str">
        <f t="shared" si="2"/>
        <v>POINT (128.889495530804 37.7046940250839)</v>
      </c>
      <c r="AE133" t="s">
        <v>85</v>
      </c>
      <c r="AF133" t="s">
        <v>85</v>
      </c>
      <c r="AG133" t="s">
        <v>85</v>
      </c>
      <c r="AH133" t="s">
        <v>85</v>
      </c>
      <c r="AI133" t="s">
        <v>85</v>
      </c>
      <c r="AJ133" t="s">
        <v>85</v>
      </c>
      <c r="AK133" t="s">
        <v>85</v>
      </c>
      <c r="AL133" t="s">
        <v>85</v>
      </c>
      <c r="AM133" t="s">
        <v>85</v>
      </c>
      <c r="AN133" t="s">
        <v>85</v>
      </c>
      <c r="AO133" t="s">
        <v>85</v>
      </c>
      <c r="AP133" t="s">
        <v>85</v>
      </c>
      <c r="AQ133" t="s">
        <v>85</v>
      </c>
      <c r="AR133" t="s">
        <v>85</v>
      </c>
      <c r="AS133" t="s">
        <v>85</v>
      </c>
      <c r="AT133" t="s">
        <v>85</v>
      </c>
      <c r="AU133" t="s">
        <v>85</v>
      </c>
      <c r="AV133" t="s">
        <v>85</v>
      </c>
      <c r="AW133" t="s">
        <v>85</v>
      </c>
      <c r="AX133" t="s">
        <v>85</v>
      </c>
      <c r="AY133" t="s">
        <v>85</v>
      </c>
      <c r="BC133" t="s">
        <v>708</v>
      </c>
      <c r="BF133" t="s">
        <v>86</v>
      </c>
      <c r="BG133" t="s">
        <v>86</v>
      </c>
      <c r="BH133" t="s">
        <v>85</v>
      </c>
      <c r="BI133" t="s">
        <v>85</v>
      </c>
      <c r="BJ133" t="s">
        <v>85</v>
      </c>
      <c r="BP133" t="s">
        <v>86</v>
      </c>
      <c r="BR133" t="s">
        <v>86</v>
      </c>
      <c r="BT133" t="s">
        <v>85</v>
      </c>
      <c r="BU133" t="s">
        <v>85</v>
      </c>
      <c r="BV133" t="s">
        <v>85</v>
      </c>
      <c r="BW133" t="s">
        <v>85</v>
      </c>
      <c r="CC133" t="s">
        <v>215</v>
      </c>
      <c r="CD133" t="s">
        <v>215</v>
      </c>
    </row>
    <row r="134" spans="1:82" x14ac:dyDescent="0.3">
      <c r="A134" t="s">
        <v>1834</v>
      </c>
      <c r="B134" t="s">
        <v>1835</v>
      </c>
      <c r="E134" t="s">
        <v>85</v>
      </c>
      <c r="F134" t="s">
        <v>106</v>
      </c>
      <c r="I134" t="s">
        <v>120</v>
      </c>
      <c r="J134" t="s">
        <v>89</v>
      </c>
      <c r="L134" t="s">
        <v>90</v>
      </c>
      <c r="P134" t="s">
        <v>91</v>
      </c>
      <c r="Q134" t="s">
        <v>207</v>
      </c>
      <c r="R134" t="s">
        <v>123</v>
      </c>
      <c r="S134" t="s">
        <v>188</v>
      </c>
      <c r="T134" t="s">
        <v>1836</v>
      </c>
      <c r="U134" t="s">
        <v>1837</v>
      </c>
      <c r="W134" t="s">
        <v>1838</v>
      </c>
      <c r="X134" t="s">
        <v>1839</v>
      </c>
      <c r="Y134" t="str">
        <f t="shared" si="2"/>
        <v>POINT (126.966020651345 38.0382262687278)</v>
      </c>
      <c r="AE134" t="s">
        <v>85</v>
      </c>
      <c r="AF134" t="s">
        <v>85</v>
      </c>
      <c r="AG134" t="s">
        <v>85</v>
      </c>
      <c r="AH134" t="s">
        <v>85</v>
      </c>
      <c r="AI134" t="s">
        <v>85</v>
      </c>
      <c r="AJ134" t="s">
        <v>85</v>
      </c>
      <c r="AK134" t="s">
        <v>85</v>
      </c>
      <c r="AL134" t="s">
        <v>85</v>
      </c>
      <c r="AM134" t="s">
        <v>85</v>
      </c>
      <c r="AN134" t="s">
        <v>85</v>
      </c>
      <c r="AO134" t="s">
        <v>85</v>
      </c>
      <c r="AP134" t="s">
        <v>85</v>
      </c>
      <c r="AQ134" t="s">
        <v>85</v>
      </c>
      <c r="AR134" t="s">
        <v>85</v>
      </c>
      <c r="AS134" t="s">
        <v>85</v>
      </c>
      <c r="AT134" t="s">
        <v>85</v>
      </c>
      <c r="AU134" t="s">
        <v>85</v>
      </c>
      <c r="AV134" t="s">
        <v>85</v>
      </c>
      <c r="AW134" t="s">
        <v>85</v>
      </c>
      <c r="AX134" t="s">
        <v>85</v>
      </c>
      <c r="AY134" t="s">
        <v>85</v>
      </c>
      <c r="BC134" t="s">
        <v>708</v>
      </c>
      <c r="BF134" t="s">
        <v>86</v>
      </c>
      <c r="BG134" t="s">
        <v>86</v>
      </c>
      <c r="BH134" t="s">
        <v>85</v>
      </c>
      <c r="BI134" t="s">
        <v>85</v>
      </c>
      <c r="BJ134" t="s">
        <v>85</v>
      </c>
      <c r="BP134" t="s">
        <v>86</v>
      </c>
      <c r="BR134" t="s">
        <v>86</v>
      </c>
      <c r="BT134" t="s">
        <v>85</v>
      </c>
      <c r="BU134" t="s">
        <v>85</v>
      </c>
      <c r="BV134" t="s">
        <v>85</v>
      </c>
      <c r="BW134" t="s">
        <v>85</v>
      </c>
      <c r="CC134" t="s">
        <v>215</v>
      </c>
      <c r="CD134" t="s">
        <v>215</v>
      </c>
    </row>
    <row r="135" spans="1:82" x14ac:dyDescent="0.3">
      <c r="A135" t="s">
        <v>1840</v>
      </c>
      <c r="B135" t="s">
        <v>1841</v>
      </c>
      <c r="C135" t="s">
        <v>1842</v>
      </c>
      <c r="D135" t="s">
        <v>1843</v>
      </c>
      <c r="E135" t="s">
        <v>85</v>
      </c>
      <c r="F135" t="s">
        <v>106</v>
      </c>
      <c r="H135" t="s">
        <v>1844</v>
      </c>
      <c r="I135" t="s">
        <v>120</v>
      </c>
      <c r="J135" t="s">
        <v>89</v>
      </c>
      <c r="L135" t="s">
        <v>651</v>
      </c>
      <c r="M135" t="s">
        <v>1845</v>
      </c>
      <c r="N135" t="s">
        <v>1846</v>
      </c>
      <c r="P135" t="s">
        <v>1847</v>
      </c>
      <c r="Q135" t="s">
        <v>92</v>
      </c>
      <c r="R135" t="s">
        <v>93</v>
      </c>
      <c r="S135" t="s">
        <v>1848</v>
      </c>
      <c r="T135" t="s">
        <v>1849</v>
      </c>
      <c r="U135" t="s">
        <v>1850</v>
      </c>
      <c r="W135" t="s">
        <v>1851</v>
      </c>
      <c r="X135" t="s">
        <v>1852</v>
      </c>
      <c r="Y135" t="str">
        <f t="shared" si="2"/>
        <v>POINT (126.291803 34.759605)</v>
      </c>
      <c r="AA135" t="s">
        <v>1853</v>
      </c>
      <c r="AB135" t="s">
        <v>1854</v>
      </c>
      <c r="AD135" t="s">
        <v>133</v>
      </c>
      <c r="AE135" t="s">
        <v>85</v>
      </c>
      <c r="AF135" t="s">
        <v>85</v>
      </c>
      <c r="AG135" t="s">
        <v>85</v>
      </c>
      <c r="AH135" t="s">
        <v>235</v>
      </c>
      <c r="AI135" t="s">
        <v>85</v>
      </c>
      <c r="AJ135" t="s">
        <v>85</v>
      </c>
      <c r="AK135" t="s">
        <v>85</v>
      </c>
      <c r="AL135" t="s">
        <v>85</v>
      </c>
      <c r="AM135" t="s">
        <v>85</v>
      </c>
      <c r="AN135" t="s">
        <v>85</v>
      </c>
      <c r="AO135" t="s">
        <v>85</v>
      </c>
      <c r="AP135" t="s">
        <v>85</v>
      </c>
      <c r="AQ135" t="s">
        <v>85</v>
      </c>
      <c r="AR135" t="s">
        <v>85</v>
      </c>
      <c r="AS135" t="s">
        <v>85</v>
      </c>
      <c r="AT135" t="s">
        <v>85</v>
      </c>
      <c r="AU135" t="s">
        <v>85</v>
      </c>
      <c r="AV135" t="s">
        <v>85</v>
      </c>
      <c r="AW135" t="s">
        <v>85</v>
      </c>
      <c r="AX135" t="s">
        <v>85</v>
      </c>
      <c r="AY135" t="s">
        <v>85</v>
      </c>
      <c r="BA135" t="s">
        <v>474</v>
      </c>
      <c r="BC135" t="s">
        <v>1855</v>
      </c>
      <c r="BD135" t="s">
        <v>139</v>
      </c>
      <c r="BE135" t="s">
        <v>140</v>
      </c>
      <c r="BF135" t="s">
        <v>86</v>
      </c>
      <c r="BG135" t="s">
        <v>86</v>
      </c>
      <c r="BH135" t="s">
        <v>85</v>
      </c>
      <c r="BI135" t="s">
        <v>85</v>
      </c>
      <c r="BJ135" t="s">
        <v>85</v>
      </c>
      <c r="BK135" t="s">
        <v>110</v>
      </c>
      <c r="BL135" t="s">
        <v>1572</v>
      </c>
      <c r="BN135" t="s">
        <v>1856</v>
      </c>
      <c r="BP135" t="s">
        <v>86</v>
      </c>
      <c r="BR135" t="s">
        <v>86</v>
      </c>
      <c r="BT135" t="s">
        <v>85</v>
      </c>
      <c r="BU135" t="s">
        <v>85</v>
      </c>
      <c r="BV135" t="s">
        <v>85</v>
      </c>
      <c r="BW135" t="s">
        <v>85</v>
      </c>
      <c r="BX135" t="s">
        <v>1857</v>
      </c>
      <c r="BZ135" t="s">
        <v>112</v>
      </c>
      <c r="CA135" t="s">
        <v>139</v>
      </c>
      <c r="CB135" t="s">
        <v>1858</v>
      </c>
      <c r="CC135" t="s">
        <v>1859</v>
      </c>
      <c r="CD135" t="s">
        <v>1860</v>
      </c>
    </row>
    <row r="136" spans="1:82" x14ac:dyDescent="0.3">
      <c r="A136" t="s">
        <v>1861</v>
      </c>
      <c r="B136" t="s">
        <v>1862</v>
      </c>
      <c r="C136" t="s">
        <v>1863</v>
      </c>
      <c r="D136" t="s">
        <v>1864</v>
      </c>
      <c r="E136" t="s">
        <v>85</v>
      </c>
      <c r="F136" t="s">
        <v>106</v>
      </c>
      <c r="H136" t="s">
        <v>1865</v>
      </c>
      <c r="I136" t="s">
        <v>120</v>
      </c>
      <c r="J136" t="s">
        <v>89</v>
      </c>
      <c r="L136" t="s">
        <v>651</v>
      </c>
      <c r="M136" t="s">
        <v>1816</v>
      </c>
      <c r="N136" t="s">
        <v>1866</v>
      </c>
      <c r="P136" t="s">
        <v>335</v>
      </c>
      <c r="Q136" t="s">
        <v>313</v>
      </c>
      <c r="R136" t="s">
        <v>123</v>
      </c>
      <c r="S136" t="s">
        <v>601</v>
      </c>
      <c r="T136" t="s">
        <v>1109</v>
      </c>
      <c r="U136" t="s">
        <v>1867</v>
      </c>
      <c r="W136" t="s">
        <v>1868</v>
      </c>
      <c r="X136" t="s">
        <v>1869</v>
      </c>
      <c r="Y136" t="str">
        <f t="shared" si="2"/>
        <v>POINT (127.3886788 38.0784830)</v>
      </c>
      <c r="AB136" t="s">
        <v>1870</v>
      </c>
      <c r="AD136" t="s">
        <v>133</v>
      </c>
      <c r="AE136" t="s">
        <v>85</v>
      </c>
      <c r="AF136" t="s">
        <v>85</v>
      </c>
      <c r="AG136" t="s">
        <v>235</v>
      </c>
      <c r="AH136" t="s">
        <v>107</v>
      </c>
      <c r="AI136" t="s">
        <v>108</v>
      </c>
      <c r="AJ136" t="s">
        <v>85</v>
      </c>
      <c r="AK136" t="s">
        <v>85</v>
      </c>
      <c r="AL136" t="s">
        <v>85</v>
      </c>
      <c r="AM136" t="s">
        <v>85</v>
      </c>
      <c r="AN136" t="s">
        <v>85</v>
      </c>
      <c r="AO136" t="s">
        <v>85</v>
      </c>
      <c r="AP136" t="s">
        <v>85</v>
      </c>
      <c r="AQ136" t="s">
        <v>85</v>
      </c>
      <c r="AR136" t="s">
        <v>107</v>
      </c>
      <c r="AS136" t="s">
        <v>109</v>
      </c>
      <c r="AT136" t="s">
        <v>259</v>
      </c>
      <c r="AU136" t="s">
        <v>85</v>
      </c>
      <c r="AV136" t="s">
        <v>266</v>
      </c>
      <c r="AW136" t="s">
        <v>107</v>
      </c>
      <c r="AX136" t="s">
        <v>85</v>
      </c>
      <c r="AY136" t="s">
        <v>85</v>
      </c>
      <c r="BB136" t="s">
        <v>161</v>
      </c>
      <c r="BC136" t="s">
        <v>1871</v>
      </c>
      <c r="BD136" t="s">
        <v>104</v>
      </c>
      <c r="BE136" t="s">
        <v>140</v>
      </c>
      <c r="BF136" t="s">
        <v>86</v>
      </c>
      <c r="BG136" t="s">
        <v>86</v>
      </c>
      <c r="BH136" t="s">
        <v>85</v>
      </c>
      <c r="BI136" t="s">
        <v>85</v>
      </c>
      <c r="BJ136" t="s">
        <v>85</v>
      </c>
      <c r="BK136" t="s">
        <v>110</v>
      </c>
      <c r="BL136" t="s">
        <v>1872</v>
      </c>
      <c r="BN136" t="s">
        <v>324</v>
      </c>
      <c r="BP136" t="s">
        <v>86</v>
      </c>
      <c r="BR136" t="s">
        <v>86</v>
      </c>
      <c r="BT136" t="s">
        <v>85</v>
      </c>
      <c r="BU136" t="s">
        <v>85</v>
      </c>
      <c r="BV136" t="s">
        <v>85</v>
      </c>
      <c r="BW136" t="s">
        <v>85</v>
      </c>
      <c r="BX136" t="s">
        <v>454</v>
      </c>
      <c r="BZ136" t="s">
        <v>144</v>
      </c>
      <c r="CB136" t="s">
        <v>1873</v>
      </c>
      <c r="CC136" t="s">
        <v>1874</v>
      </c>
      <c r="CD136" t="s">
        <v>1860</v>
      </c>
    </row>
    <row r="137" spans="1:82" x14ac:dyDescent="0.3">
      <c r="A137" t="s">
        <v>1875</v>
      </c>
      <c r="B137" t="s">
        <v>1876</v>
      </c>
      <c r="C137" t="s">
        <v>1877</v>
      </c>
      <c r="D137" t="s">
        <v>1878</v>
      </c>
      <c r="E137" t="s">
        <v>85</v>
      </c>
      <c r="F137" t="s">
        <v>106</v>
      </c>
      <c r="I137" t="s">
        <v>120</v>
      </c>
      <c r="J137" t="s">
        <v>89</v>
      </c>
      <c r="L137" t="s">
        <v>651</v>
      </c>
      <c r="M137" t="s">
        <v>1879</v>
      </c>
      <c r="N137" t="s">
        <v>1880</v>
      </c>
      <c r="O137" t="s">
        <v>1881</v>
      </c>
      <c r="P137" t="s">
        <v>1847</v>
      </c>
      <c r="Q137" t="s">
        <v>122</v>
      </c>
      <c r="R137" t="s">
        <v>787</v>
      </c>
      <c r="S137" t="s">
        <v>1882</v>
      </c>
      <c r="T137" t="s">
        <v>1883</v>
      </c>
      <c r="U137" t="s">
        <v>1884</v>
      </c>
      <c r="W137" t="s">
        <v>1885</v>
      </c>
      <c r="X137" t="s">
        <v>1886</v>
      </c>
      <c r="Y137" t="str">
        <f t="shared" si="2"/>
        <v>POINT (126.3950490 33.3400879)</v>
      </c>
      <c r="AA137" t="s">
        <v>1887</v>
      </c>
      <c r="AB137" t="s">
        <v>1888</v>
      </c>
      <c r="AD137" t="s">
        <v>133</v>
      </c>
      <c r="AE137" t="s">
        <v>85</v>
      </c>
      <c r="AF137" t="s">
        <v>85</v>
      </c>
      <c r="AG137" t="s">
        <v>85</v>
      </c>
      <c r="AH137" t="s">
        <v>1889</v>
      </c>
      <c r="AI137" t="s">
        <v>85</v>
      </c>
      <c r="AJ137" t="s">
        <v>85</v>
      </c>
      <c r="AK137" t="s">
        <v>85</v>
      </c>
      <c r="AL137" t="s">
        <v>85</v>
      </c>
      <c r="AM137" t="s">
        <v>85</v>
      </c>
      <c r="AN137" t="s">
        <v>85</v>
      </c>
      <c r="AO137" t="s">
        <v>85</v>
      </c>
      <c r="AP137" t="s">
        <v>85</v>
      </c>
      <c r="AQ137" t="s">
        <v>85</v>
      </c>
      <c r="AR137" t="s">
        <v>85</v>
      </c>
      <c r="AS137" t="s">
        <v>85</v>
      </c>
      <c r="AT137" t="s">
        <v>85</v>
      </c>
      <c r="AU137" t="s">
        <v>85</v>
      </c>
      <c r="AV137" t="s">
        <v>85</v>
      </c>
      <c r="AW137" t="s">
        <v>85</v>
      </c>
      <c r="AX137" t="s">
        <v>85</v>
      </c>
      <c r="AY137" t="s">
        <v>85</v>
      </c>
      <c r="AZ137" t="s">
        <v>1890</v>
      </c>
      <c r="BA137" t="s">
        <v>1891</v>
      </c>
      <c r="BB137" t="s">
        <v>474</v>
      </c>
      <c r="BC137" t="s">
        <v>1892</v>
      </c>
      <c r="BD137" t="s">
        <v>139</v>
      </c>
      <c r="BE137" t="s">
        <v>140</v>
      </c>
      <c r="BF137" t="s">
        <v>86</v>
      </c>
      <c r="BG137" t="s">
        <v>86</v>
      </c>
      <c r="BH137" t="s">
        <v>85</v>
      </c>
      <c r="BI137" t="s">
        <v>85</v>
      </c>
      <c r="BJ137" t="s">
        <v>85</v>
      </c>
      <c r="BK137" t="s">
        <v>110</v>
      </c>
      <c r="BL137" t="s">
        <v>1893</v>
      </c>
      <c r="BN137" t="s">
        <v>1894</v>
      </c>
      <c r="BP137" t="s">
        <v>86</v>
      </c>
      <c r="BR137" t="s">
        <v>106</v>
      </c>
      <c r="BS137" t="s">
        <v>1895</v>
      </c>
      <c r="BT137" t="s">
        <v>85</v>
      </c>
      <c r="BU137" t="s">
        <v>85</v>
      </c>
      <c r="BV137" t="s">
        <v>85</v>
      </c>
      <c r="BW137" t="s">
        <v>85</v>
      </c>
      <c r="BX137" t="s">
        <v>1896</v>
      </c>
      <c r="BZ137" t="s">
        <v>144</v>
      </c>
      <c r="CA137" t="s">
        <v>1897</v>
      </c>
      <c r="CB137" t="s">
        <v>1898</v>
      </c>
      <c r="CC137" t="s">
        <v>1899</v>
      </c>
      <c r="CD137" t="s">
        <v>1860</v>
      </c>
    </row>
    <row r="138" spans="1:82" x14ac:dyDescent="0.3">
      <c r="A138" t="s">
        <v>1900</v>
      </c>
      <c r="B138" t="s">
        <v>1901</v>
      </c>
      <c r="D138" t="s">
        <v>1902</v>
      </c>
      <c r="E138" t="s">
        <v>85</v>
      </c>
      <c r="F138" t="s">
        <v>106</v>
      </c>
      <c r="I138" t="s">
        <v>120</v>
      </c>
      <c r="J138" t="s">
        <v>89</v>
      </c>
      <c r="L138" t="s">
        <v>651</v>
      </c>
      <c r="M138" t="s">
        <v>1903</v>
      </c>
      <c r="N138" t="s">
        <v>1904</v>
      </c>
      <c r="P138" t="s">
        <v>206</v>
      </c>
      <c r="Q138" t="s">
        <v>313</v>
      </c>
      <c r="R138" t="s">
        <v>208</v>
      </c>
      <c r="S138" t="s">
        <v>903</v>
      </c>
      <c r="T138" t="s">
        <v>1713</v>
      </c>
      <c r="U138" t="s">
        <v>1905</v>
      </c>
      <c r="W138" t="s">
        <v>1906</v>
      </c>
      <c r="X138" t="s">
        <v>1907</v>
      </c>
      <c r="Y138" t="str">
        <f t="shared" si="2"/>
        <v>POINT (128.3661929 38.2250401)</v>
      </c>
      <c r="AA138" t="s">
        <v>1908</v>
      </c>
      <c r="AB138" t="s">
        <v>1909</v>
      </c>
      <c r="AE138" t="s">
        <v>85</v>
      </c>
      <c r="AF138" t="s">
        <v>109</v>
      </c>
      <c r="AG138" t="s">
        <v>85</v>
      </c>
      <c r="AH138" t="s">
        <v>85</v>
      </c>
      <c r="AI138" t="s">
        <v>85</v>
      </c>
      <c r="AJ138" t="s">
        <v>85</v>
      </c>
      <c r="AK138" t="s">
        <v>85</v>
      </c>
      <c r="AL138" t="s">
        <v>85</v>
      </c>
      <c r="AM138" t="s">
        <v>85</v>
      </c>
      <c r="AN138" t="s">
        <v>85</v>
      </c>
      <c r="AO138" t="s">
        <v>85</v>
      </c>
      <c r="AP138" t="s">
        <v>85</v>
      </c>
      <c r="AQ138" t="s">
        <v>85</v>
      </c>
      <c r="AR138" t="s">
        <v>109</v>
      </c>
      <c r="AS138" t="s">
        <v>85</v>
      </c>
      <c r="AT138" t="s">
        <v>85</v>
      </c>
      <c r="AU138" t="s">
        <v>85</v>
      </c>
      <c r="AV138" t="s">
        <v>109</v>
      </c>
      <c r="AW138" t="s">
        <v>85</v>
      </c>
      <c r="AX138" t="s">
        <v>85</v>
      </c>
      <c r="AY138" t="s">
        <v>85</v>
      </c>
      <c r="BC138" t="s">
        <v>1910</v>
      </c>
      <c r="BD138" t="s">
        <v>104</v>
      </c>
      <c r="BE138" t="s">
        <v>140</v>
      </c>
      <c r="BF138" t="s">
        <v>106</v>
      </c>
      <c r="BG138" t="s">
        <v>86</v>
      </c>
      <c r="BH138" t="s">
        <v>262</v>
      </c>
      <c r="BI138" t="s">
        <v>262</v>
      </c>
      <c r="BJ138" t="s">
        <v>262</v>
      </c>
      <c r="BL138" t="s">
        <v>1911</v>
      </c>
      <c r="BN138" t="s">
        <v>324</v>
      </c>
      <c r="BP138" t="s">
        <v>86</v>
      </c>
      <c r="BR138" t="s">
        <v>86</v>
      </c>
      <c r="BT138" t="s">
        <v>85</v>
      </c>
      <c r="BU138" t="s">
        <v>85</v>
      </c>
      <c r="BV138" t="s">
        <v>85</v>
      </c>
      <c r="BW138" t="s">
        <v>85</v>
      </c>
      <c r="BX138" t="s">
        <v>1912</v>
      </c>
      <c r="BZ138" t="s">
        <v>144</v>
      </c>
      <c r="CC138" t="s">
        <v>680</v>
      </c>
      <c r="CD138" t="s">
        <v>1860</v>
      </c>
    </row>
    <row r="139" spans="1:82" x14ac:dyDescent="0.3">
      <c r="A139" t="s">
        <v>1913</v>
      </c>
      <c r="B139" t="s">
        <v>1914</v>
      </c>
      <c r="C139" t="s">
        <v>1915</v>
      </c>
      <c r="E139" t="s">
        <v>85</v>
      </c>
      <c r="F139" t="s">
        <v>106</v>
      </c>
      <c r="G139" t="s">
        <v>1368</v>
      </c>
      <c r="H139" t="s">
        <v>1916</v>
      </c>
      <c r="I139" t="s">
        <v>120</v>
      </c>
      <c r="J139" t="s">
        <v>89</v>
      </c>
      <c r="L139" t="s">
        <v>651</v>
      </c>
      <c r="M139" t="s">
        <v>988</v>
      </c>
      <c r="N139" t="s">
        <v>1917</v>
      </c>
      <c r="P139" t="s">
        <v>206</v>
      </c>
      <c r="Q139" t="s">
        <v>300</v>
      </c>
      <c r="R139" t="s">
        <v>208</v>
      </c>
      <c r="S139" t="s">
        <v>1918</v>
      </c>
      <c r="T139" t="s">
        <v>1919</v>
      </c>
      <c r="U139" t="s">
        <v>1920</v>
      </c>
      <c r="W139" t="s">
        <v>1921</v>
      </c>
      <c r="X139" t="s">
        <v>1922</v>
      </c>
      <c r="Y139" t="str">
        <f t="shared" si="2"/>
        <v>POINT (127.9363261 38.0244377)</v>
      </c>
      <c r="AD139" t="s">
        <v>133</v>
      </c>
      <c r="AE139" t="s">
        <v>262</v>
      </c>
      <c r="AF139" t="s">
        <v>102</v>
      </c>
      <c r="AG139" t="s">
        <v>102</v>
      </c>
      <c r="AH139" t="s">
        <v>85</v>
      </c>
      <c r="AI139" t="s">
        <v>85</v>
      </c>
      <c r="AJ139" t="s">
        <v>85</v>
      </c>
      <c r="AK139" t="s">
        <v>85</v>
      </c>
      <c r="AL139" t="s">
        <v>85</v>
      </c>
      <c r="AM139" t="s">
        <v>85</v>
      </c>
      <c r="AN139" t="s">
        <v>85</v>
      </c>
      <c r="AO139" t="s">
        <v>85</v>
      </c>
      <c r="AP139" t="s">
        <v>85</v>
      </c>
      <c r="AQ139" t="s">
        <v>85</v>
      </c>
      <c r="AR139" t="s">
        <v>85</v>
      </c>
      <c r="AS139" t="s">
        <v>85</v>
      </c>
      <c r="AT139" t="s">
        <v>85</v>
      </c>
      <c r="AU139" t="s">
        <v>85</v>
      </c>
      <c r="AV139" t="s">
        <v>102</v>
      </c>
      <c r="AW139" t="s">
        <v>85</v>
      </c>
      <c r="AX139" t="s">
        <v>85</v>
      </c>
      <c r="AY139" t="s">
        <v>85</v>
      </c>
      <c r="BC139" t="s">
        <v>1923</v>
      </c>
      <c r="BD139" t="s">
        <v>104</v>
      </c>
      <c r="BE139" t="s">
        <v>140</v>
      </c>
      <c r="BF139" t="s">
        <v>86</v>
      </c>
      <c r="BG139" t="s">
        <v>86</v>
      </c>
      <c r="BH139" t="s">
        <v>85</v>
      </c>
      <c r="BI139" t="s">
        <v>85</v>
      </c>
      <c r="BJ139" t="s">
        <v>85</v>
      </c>
      <c r="BK139" t="s">
        <v>110</v>
      </c>
      <c r="BL139" t="s">
        <v>1043</v>
      </c>
      <c r="BN139" t="s">
        <v>1924</v>
      </c>
      <c r="BP139" t="s">
        <v>86</v>
      </c>
      <c r="BR139" t="s">
        <v>86</v>
      </c>
      <c r="BT139" t="s">
        <v>85</v>
      </c>
      <c r="BU139" t="s">
        <v>85</v>
      </c>
      <c r="BV139" t="s">
        <v>85</v>
      </c>
      <c r="BW139" t="s">
        <v>85</v>
      </c>
      <c r="BX139" t="s">
        <v>198</v>
      </c>
      <c r="BZ139" t="s">
        <v>144</v>
      </c>
      <c r="CC139" t="s">
        <v>680</v>
      </c>
      <c r="CD139" t="s">
        <v>1860</v>
      </c>
    </row>
    <row r="140" spans="1:82" x14ac:dyDescent="0.3">
      <c r="A140" t="s">
        <v>1925</v>
      </c>
      <c r="B140" t="s">
        <v>1926</v>
      </c>
      <c r="C140" t="s">
        <v>1927</v>
      </c>
      <c r="D140" t="s">
        <v>1928</v>
      </c>
      <c r="E140" t="s">
        <v>85</v>
      </c>
      <c r="F140" t="s">
        <v>106</v>
      </c>
      <c r="I140" t="s">
        <v>120</v>
      </c>
      <c r="J140" t="s">
        <v>89</v>
      </c>
      <c r="L140" t="s">
        <v>90</v>
      </c>
      <c r="P140" t="s">
        <v>91</v>
      </c>
      <c r="Q140" t="s">
        <v>300</v>
      </c>
      <c r="R140" t="s">
        <v>751</v>
      </c>
      <c r="S140" t="s">
        <v>1929</v>
      </c>
      <c r="T140" t="s">
        <v>1930</v>
      </c>
      <c r="U140" t="s">
        <v>1931</v>
      </c>
      <c r="W140" t="s">
        <v>1932</v>
      </c>
      <c r="X140" t="s">
        <v>1933</v>
      </c>
      <c r="Y140" t="str">
        <f t="shared" si="2"/>
        <v>POINT (127.1923083 35.8159681)</v>
      </c>
      <c r="AA140" t="s">
        <v>1934</v>
      </c>
      <c r="AE140" t="s">
        <v>85</v>
      </c>
      <c r="AF140" t="s">
        <v>85</v>
      </c>
      <c r="AG140" t="s">
        <v>242</v>
      </c>
      <c r="AH140" t="s">
        <v>85</v>
      </c>
      <c r="AI140" t="s">
        <v>85</v>
      </c>
      <c r="AJ140" t="s">
        <v>85</v>
      </c>
      <c r="AK140" t="s">
        <v>85</v>
      </c>
      <c r="AL140" t="s">
        <v>85</v>
      </c>
      <c r="AM140" t="s">
        <v>85</v>
      </c>
      <c r="AN140" t="s">
        <v>85</v>
      </c>
      <c r="AO140" t="s">
        <v>85</v>
      </c>
      <c r="AP140" t="s">
        <v>85</v>
      </c>
      <c r="AQ140" t="s">
        <v>85</v>
      </c>
      <c r="AR140" t="s">
        <v>242</v>
      </c>
      <c r="AS140" t="s">
        <v>85</v>
      </c>
      <c r="AT140" t="s">
        <v>85</v>
      </c>
      <c r="AU140" t="s">
        <v>85</v>
      </c>
      <c r="AV140" t="s">
        <v>242</v>
      </c>
      <c r="AW140" t="s">
        <v>85</v>
      </c>
      <c r="AX140" t="s">
        <v>85</v>
      </c>
      <c r="AY140" t="s">
        <v>85</v>
      </c>
      <c r="BC140" t="s">
        <v>1935</v>
      </c>
      <c r="BD140" t="s">
        <v>139</v>
      </c>
      <c r="BE140" t="s">
        <v>140</v>
      </c>
      <c r="BF140" t="s">
        <v>106</v>
      </c>
      <c r="BG140" t="s">
        <v>86</v>
      </c>
      <c r="BH140" t="s">
        <v>108</v>
      </c>
      <c r="BI140" t="s">
        <v>108</v>
      </c>
      <c r="BJ140" t="s">
        <v>262</v>
      </c>
      <c r="BK140" t="s">
        <v>110</v>
      </c>
      <c r="BL140" t="s">
        <v>1936</v>
      </c>
      <c r="BN140" t="s">
        <v>1937</v>
      </c>
      <c r="BP140" t="s">
        <v>86</v>
      </c>
      <c r="BR140" t="s">
        <v>86</v>
      </c>
      <c r="BT140" t="s">
        <v>234</v>
      </c>
      <c r="BU140" t="s">
        <v>85</v>
      </c>
      <c r="BV140" t="s">
        <v>85</v>
      </c>
      <c r="BW140" t="s">
        <v>85</v>
      </c>
      <c r="BX140" t="s">
        <v>454</v>
      </c>
      <c r="BZ140" t="s">
        <v>144</v>
      </c>
      <c r="CC140" t="s">
        <v>564</v>
      </c>
      <c r="CD140" t="s">
        <v>1860</v>
      </c>
    </row>
    <row r="141" spans="1:82" x14ac:dyDescent="0.3">
      <c r="A141" t="s">
        <v>1938</v>
      </c>
      <c r="B141" t="s">
        <v>1939</v>
      </c>
      <c r="C141" t="s">
        <v>1940</v>
      </c>
      <c r="D141" t="s">
        <v>1941</v>
      </c>
      <c r="E141" t="s">
        <v>85</v>
      </c>
      <c r="F141" t="s">
        <v>106</v>
      </c>
      <c r="G141" t="s">
        <v>1942</v>
      </c>
      <c r="H141" t="s">
        <v>1943</v>
      </c>
      <c r="I141" t="s">
        <v>120</v>
      </c>
      <c r="J141" t="s">
        <v>89</v>
      </c>
      <c r="L141" t="s">
        <v>90</v>
      </c>
      <c r="O141" t="s">
        <v>1944</v>
      </c>
      <c r="P141" t="s">
        <v>1211</v>
      </c>
      <c r="Q141" t="s">
        <v>122</v>
      </c>
      <c r="R141" t="s">
        <v>637</v>
      </c>
      <c r="S141" t="s">
        <v>638</v>
      </c>
      <c r="T141" t="s">
        <v>1945</v>
      </c>
      <c r="U141" t="s">
        <v>1946</v>
      </c>
      <c r="W141" t="s">
        <v>1947</v>
      </c>
      <c r="X141" t="s">
        <v>1948</v>
      </c>
      <c r="Y141" t="str">
        <f t="shared" si="2"/>
        <v>POINT (128.0085048 37.2045616)</v>
      </c>
      <c r="AB141" t="s">
        <v>1949</v>
      </c>
      <c r="AC141" t="s">
        <v>1950</v>
      </c>
      <c r="AD141" t="s">
        <v>133</v>
      </c>
      <c r="AE141" t="s">
        <v>259</v>
      </c>
      <c r="AF141" t="s">
        <v>85</v>
      </c>
      <c r="AG141" t="s">
        <v>85</v>
      </c>
      <c r="AH141" t="s">
        <v>1951</v>
      </c>
      <c r="AI141" t="s">
        <v>514</v>
      </c>
      <c r="AJ141" t="s">
        <v>85</v>
      </c>
      <c r="AK141" t="s">
        <v>85</v>
      </c>
      <c r="AL141" t="s">
        <v>85</v>
      </c>
      <c r="AM141" t="s">
        <v>85</v>
      </c>
      <c r="AN141" t="s">
        <v>85</v>
      </c>
      <c r="AO141" t="s">
        <v>85</v>
      </c>
      <c r="AP141" t="s">
        <v>85</v>
      </c>
      <c r="AQ141" t="s">
        <v>85</v>
      </c>
      <c r="AR141" t="s">
        <v>85</v>
      </c>
      <c r="AS141" t="s">
        <v>85</v>
      </c>
      <c r="AT141" t="s">
        <v>85</v>
      </c>
      <c r="AU141" t="s">
        <v>85</v>
      </c>
      <c r="AV141" t="s">
        <v>85</v>
      </c>
      <c r="AW141" t="s">
        <v>85</v>
      </c>
      <c r="AX141" t="s">
        <v>85</v>
      </c>
      <c r="AY141" t="s">
        <v>85</v>
      </c>
      <c r="BA141" t="s">
        <v>1952</v>
      </c>
      <c r="BB141" t="s">
        <v>161</v>
      </c>
      <c r="BC141" t="s">
        <v>1223</v>
      </c>
      <c r="BD141" t="s">
        <v>139</v>
      </c>
      <c r="BE141" t="s">
        <v>140</v>
      </c>
      <c r="BF141" t="s">
        <v>86</v>
      </c>
      <c r="BG141" t="s">
        <v>86</v>
      </c>
      <c r="BH141" t="s">
        <v>109</v>
      </c>
      <c r="BI141" t="s">
        <v>109</v>
      </c>
      <c r="BJ141" t="s">
        <v>109</v>
      </c>
      <c r="BK141" t="s">
        <v>110</v>
      </c>
      <c r="BL141" t="s">
        <v>1953</v>
      </c>
      <c r="BN141" t="s">
        <v>1954</v>
      </c>
      <c r="BP141" t="s">
        <v>86</v>
      </c>
      <c r="BR141" t="s">
        <v>86</v>
      </c>
      <c r="BT141" t="s">
        <v>284</v>
      </c>
      <c r="BU141" t="s">
        <v>85</v>
      </c>
      <c r="BV141" t="s">
        <v>85</v>
      </c>
      <c r="BW141" t="s">
        <v>284</v>
      </c>
      <c r="BX141" t="s">
        <v>1955</v>
      </c>
      <c r="BZ141" t="s">
        <v>325</v>
      </c>
      <c r="CB141" t="s">
        <v>1956</v>
      </c>
      <c r="CC141" t="s">
        <v>1957</v>
      </c>
      <c r="CD141" t="s">
        <v>1958</v>
      </c>
    </row>
    <row r="142" spans="1:82" x14ac:dyDescent="0.3">
      <c r="A142" t="s">
        <v>1959</v>
      </c>
      <c r="B142" t="s">
        <v>1960</v>
      </c>
      <c r="C142" t="s">
        <v>1961</v>
      </c>
      <c r="D142" t="s">
        <v>1962</v>
      </c>
      <c r="E142" t="s">
        <v>85</v>
      </c>
      <c r="F142" t="s">
        <v>86</v>
      </c>
      <c r="H142" t="s">
        <v>1963</v>
      </c>
      <c r="I142" t="s">
        <v>88</v>
      </c>
      <c r="J142" t="s">
        <v>89</v>
      </c>
      <c r="L142" t="s">
        <v>651</v>
      </c>
      <c r="M142" t="s">
        <v>988</v>
      </c>
      <c r="N142" t="s">
        <v>1723</v>
      </c>
      <c r="P142" t="s">
        <v>91</v>
      </c>
      <c r="Q142" t="s">
        <v>122</v>
      </c>
      <c r="R142" t="s">
        <v>93</v>
      </c>
      <c r="S142" t="s">
        <v>1848</v>
      </c>
      <c r="T142" t="s">
        <v>1964</v>
      </c>
      <c r="U142" t="s">
        <v>1965</v>
      </c>
      <c r="W142" t="s">
        <v>1966</v>
      </c>
      <c r="X142" t="s">
        <v>1967</v>
      </c>
      <c r="Y142" t="str">
        <f t="shared" si="2"/>
        <v>POINT (126.519902 34.3216232)</v>
      </c>
      <c r="AA142" t="s">
        <v>1968</v>
      </c>
      <c r="AD142" t="s">
        <v>258</v>
      </c>
      <c r="AE142" t="s">
        <v>85</v>
      </c>
      <c r="AF142" t="s">
        <v>232</v>
      </c>
      <c r="AG142" t="s">
        <v>232</v>
      </c>
      <c r="AH142" t="s">
        <v>85</v>
      </c>
      <c r="AI142" t="s">
        <v>85</v>
      </c>
      <c r="AJ142" t="s">
        <v>85</v>
      </c>
      <c r="AK142" t="s">
        <v>259</v>
      </c>
      <c r="AL142" t="s">
        <v>85</v>
      </c>
      <c r="AM142" t="s">
        <v>85</v>
      </c>
      <c r="AN142" t="s">
        <v>85</v>
      </c>
      <c r="AO142" t="s">
        <v>85</v>
      </c>
      <c r="AP142" t="s">
        <v>85</v>
      </c>
      <c r="AQ142" t="s">
        <v>85</v>
      </c>
      <c r="AR142" t="s">
        <v>232</v>
      </c>
      <c r="AS142" t="s">
        <v>232</v>
      </c>
      <c r="AT142" t="s">
        <v>85</v>
      </c>
      <c r="AU142" t="s">
        <v>85</v>
      </c>
      <c r="AV142" t="s">
        <v>85</v>
      </c>
      <c r="AW142" t="s">
        <v>85</v>
      </c>
      <c r="AX142" t="s">
        <v>85</v>
      </c>
      <c r="AY142" t="s">
        <v>85</v>
      </c>
      <c r="BC142" t="s">
        <v>1969</v>
      </c>
      <c r="BD142" t="s">
        <v>104</v>
      </c>
      <c r="BE142" t="s">
        <v>140</v>
      </c>
      <c r="BF142" t="s">
        <v>106</v>
      </c>
      <c r="BG142" t="s">
        <v>86</v>
      </c>
      <c r="BH142" t="s">
        <v>85</v>
      </c>
      <c r="BI142" t="s">
        <v>85</v>
      </c>
      <c r="BJ142" t="s">
        <v>85</v>
      </c>
      <c r="BK142" t="s">
        <v>110</v>
      </c>
      <c r="BL142" t="s">
        <v>1970</v>
      </c>
      <c r="BN142" t="s">
        <v>1971</v>
      </c>
      <c r="BP142" t="s">
        <v>86</v>
      </c>
      <c r="BR142" t="s">
        <v>106</v>
      </c>
      <c r="BS142" t="s">
        <v>1972</v>
      </c>
      <c r="BT142" t="s">
        <v>85</v>
      </c>
      <c r="BU142" t="s">
        <v>85</v>
      </c>
      <c r="BV142" t="s">
        <v>85</v>
      </c>
      <c r="BW142" t="s">
        <v>85</v>
      </c>
      <c r="BX142" t="s">
        <v>1973</v>
      </c>
      <c r="BZ142" t="s">
        <v>112</v>
      </c>
      <c r="CA142" t="s">
        <v>104</v>
      </c>
      <c r="CB142" t="s">
        <v>1974</v>
      </c>
      <c r="CC142" t="s">
        <v>1975</v>
      </c>
      <c r="CD142" t="s">
        <v>1958</v>
      </c>
    </row>
    <row r="143" spans="1:82" x14ac:dyDescent="0.3">
      <c r="A143" t="s">
        <v>1976</v>
      </c>
      <c r="B143" t="s">
        <v>1977</v>
      </c>
      <c r="E143" t="s">
        <v>1978</v>
      </c>
      <c r="F143" t="s">
        <v>86</v>
      </c>
      <c r="H143" t="s">
        <v>1979</v>
      </c>
      <c r="I143" t="s">
        <v>120</v>
      </c>
      <c r="J143" t="s">
        <v>89</v>
      </c>
      <c r="L143" t="s">
        <v>651</v>
      </c>
      <c r="M143" t="s">
        <v>214</v>
      </c>
      <c r="N143" t="s">
        <v>1980</v>
      </c>
      <c r="P143" t="s">
        <v>206</v>
      </c>
      <c r="Q143" t="s">
        <v>313</v>
      </c>
      <c r="R143" t="s">
        <v>208</v>
      </c>
      <c r="S143" t="s">
        <v>858</v>
      </c>
      <c r="T143" t="s">
        <v>1981</v>
      </c>
      <c r="U143" t="s">
        <v>1982</v>
      </c>
      <c r="W143" t="s">
        <v>1983</v>
      </c>
      <c r="X143" t="s">
        <v>1984</v>
      </c>
      <c r="Y143" t="str">
        <f t="shared" si="2"/>
        <v>POINT (128.679631332453 37.319454722129)</v>
      </c>
      <c r="AB143" t="s">
        <v>1985</v>
      </c>
      <c r="AE143" t="s">
        <v>262</v>
      </c>
      <c r="AF143" t="s">
        <v>234</v>
      </c>
      <c r="AG143" t="s">
        <v>85</v>
      </c>
      <c r="AH143" t="s">
        <v>85</v>
      </c>
      <c r="AI143" t="s">
        <v>85</v>
      </c>
      <c r="AJ143" t="s">
        <v>85</v>
      </c>
      <c r="AK143" t="s">
        <v>85</v>
      </c>
      <c r="AL143" t="s">
        <v>234</v>
      </c>
      <c r="AM143" t="s">
        <v>107</v>
      </c>
      <c r="AN143" t="s">
        <v>85</v>
      </c>
      <c r="AO143" t="s">
        <v>234</v>
      </c>
      <c r="AP143" t="s">
        <v>234</v>
      </c>
      <c r="AQ143" t="s">
        <v>85</v>
      </c>
      <c r="AR143" t="s">
        <v>107</v>
      </c>
      <c r="AS143" t="s">
        <v>107</v>
      </c>
      <c r="AT143" t="s">
        <v>85</v>
      </c>
      <c r="AU143" t="s">
        <v>85</v>
      </c>
      <c r="AV143" t="s">
        <v>234</v>
      </c>
      <c r="AW143" t="s">
        <v>85</v>
      </c>
      <c r="AX143" t="s">
        <v>85</v>
      </c>
      <c r="AY143" t="s">
        <v>85</v>
      </c>
      <c r="BC143" t="s">
        <v>1986</v>
      </c>
      <c r="BD143" t="s">
        <v>104</v>
      </c>
      <c r="BE143" t="s">
        <v>140</v>
      </c>
      <c r="BF143" t="s">
        <v>106</v>
      </c>
      <c r="BG143" t="s">
        <v>86</v>
      </c>
      <c r="BH143" t="s">
        <v>108</v>
      </c>
      <c r="BI143" t="s">
        <v>262</v>
      </c>
      <c r="BJ143" t="s">
        <v>262</v>
      </c>
      <c r="BK143" t="s">
        <v>110</v>
      </c>
      <c r="BL143" t="s">
        <v>1987</v>
      </c>
      <c r="BN143" t="s">
        <v>1988</v>
      </c>
      <c r="BP143" t="s">
        <v>86</v>
      </c>
      <c r="BR143" t="s">
        <v>106</v>
      </c>
      <c r="BS143" t="s">
        <v>1989</v>
      </c>
      <c r="BT143" t="s">
        <v>259</v>
      </c>
      <c r="BU143" t="s">
        <v>85</v>
      </c>
      <c r="BV143" t="s">
        <v>85</v>
      </c>
      <c r="BW143" t="s">
        <v>85</v>
      </c>
      <c r="BX143" t="s">
        <v>1990</v>
      </c>
      <c r="BZ143" t="s">
        <v>112</v>
      </c>
      <c r="CB143" t="s">
        <v>1991</v>
      </c>
      <c r="CC143" t="s">
        <v>1992</v>
      </c>
      <c r="CD143" t="s">
        <v>1958</v>
      </c>
    </row>
    <row r="144" spans="1:82" x14ac:dyDescent="0.3">
      <c r="A144" t="s">
        <v>1993</v>
      </c>
      <c r="B144" t="s">
        <v>1994</v>
      </c>
      <c r="C144" t="s">
        <v>1995</v>
      </c>
      <c r="D144" t="s">
        <v>1996</v>
      </c>
      <c r="E144" t="s">
        <v>1997</v>
      </c>
      <c r="F144" t="s">
        <v>106</v>
      </c>
      <c r="G144" t="s">
        <v>986</v>
      </c>
      <c r="I144" t="s">
        <v>120</v>
      </c>
      <c r="J144" t="s">
        <v>89</v>
      </c>
      <c r="K144" t="s">
        <v>1998</v>
      </c>
      <c r="L144" t="s">
        <v>651</v>
      </c>
      <c r="M144" t="s">
        <v>1999</v>
      </c>
      <c r="N144" t="s">
        <v>2000</v>
      </c>
      <c r="P144" t="s">
        <v>2001</v>
      </c>
      <c r="Q144" t="s">
        <v>207</v>
      </c>
      <c r="R144" t="s">
        <v>208</v>
      </c>
      <c r="S144" t="s">
        <v>1193</v>
      </c>
      <c r="T144" t="s">
        <v>2002</v>
      </c>
      <c r="U144" t="s">
        <v>2003</v>
      </c>
      <c r="W144" t="s">
        <v>2004</v>
      </c>
      <c r="X144" t="s">
        <v>2005</v>
      </c>
      <c r="Y144" t="str">
        <f t="shared" si="2"/>
        <v>POINT (127.5919389 37.8161589)</v>
      </c>
      <c r="AA144" t="s">
        <v>2006</v>
      </c>
      <c r="AB144" t="s">
        <v>2007</v>
      </c>
      <c r="AC144" t="s">
        <v>2008</v>
      </c>
      <c r="AD144" t="s">
        <v>133</v>
      </c>
      <c r="AE144" t="s">
        <v>108</v>
      </c>
      <c r="AF144" t="s">
        <v>242</v>
      </c>
      <c r="AG144" t="s">
        <v>234</v>
      </c>
      <c r="AH144" t="s">
        <v>260</v>
      </c>
      <c r="AI144" t="s">
        <v>85</v>
      </c>
      <c r="AJ144" t="s">
        <v>85</v>
      </c>
      <c r="AK144" t="s">
        <v>85</v>
      </c>
      <c r="AL144" t="s">
        <v>85</v>
      </c>
      <c r="AM144" t="s">
        <v>85</v>
      </c>
      <c r="AN144" t="s">
        <v>85</v>
      </c>
      <c r="AO144" t="s">
        <v>85</v>
      </c>
      <c r="AP144" t="s">
        <v>85</v>
      </c>
      <c r="AQ144" t="s">
        <v>85</v>
      </c>
      <c r="AR144" t="s">
        <v>85</v>
      </c>
      <c r="AS144" t="s">
        <v>85</v>
      </c>
      <c r="AT144" t="s">
        <v>85</v>
      </c>
      <c r="AU144" t="s">
        <v>85</v>
      </c>
      <c r="AV144" t="s">
        <v>85</v>
      </c>
      <c r="AW144" t="s">
        <v>85</v>
      </c>
      <c r="AX144" t="s">
        <v>85</v>
      </c>
      <c r="AY144" t="s">
        <v>85</v>
      </c>
      <c r="BA144" t="s">
        <v>2009</v>
      </c>
      <c r="BC144" t="s">
        <v>2010</v>
      </c>
      <c r="BD144" t="s">
        <v>104</v>
      </c>
      <c r="BE144" t="s">
        <v>140</v>
      </c>
      <c r="BF144" t="s">
        <v>86</v>
      </c>
      <c r="BG144" t="s">
        <v>86</v>
      </c>
      <c r="BH144" t="s">
        <v>233</v>
      </c>
      <c r="BI144" t="s">
        <v>242</v>
      </c>
      <c r="BJ144" t="s">
        <v>109</v>
      </c>
      <c r="BK144" t="s">
        <v>110</v>
      </c>
      <c r="BL144" t="s">
        <v>2011</v>
      </c>
      <c r="BN144" t="s">
        <v>2012</v>
      </c>
      <c r="BO144" t="s">
        <v>2013</v>
      </c>
      <c r="BP144" t="s">
        <v>86</v>
      </c>
      <c r="BR144" t="s">
        <v>86</v>
      </c>
      <c r="BT144" t="s">
        <v>430</v>
      </c>
      <c r="BU144" t="s">
        <v>262</v>
      </c>
      <c r="BV144" t="s">
        <v>262</v>
      </c>
      <c r="BW144" t="s">
        <v>262</v>
      </c>
      <c r="BX144" t="s">
        <v>2014</v>
      </c>
      <c r="BY144" t="s">
        <v>2015</v>
      </c>
      <c r="BZ144" t="s">
        <v>112</v>
      </c>
      <c r="CA144" t="s">
        <v>104</v>
      </c>
      <c r="CB144" t="s">
        <v>2016</v>
      </c>
      <c r="CC144" t="s">
        <v>1440</v>
      </c>
      <c r="CD144" t="s">
        <v>1958</v>
      </c>
    </row>
    <row r="145" spans="1:82" x14ac:dyDescent="0.3">
      <c r="A145" t="s">
        <v>2017</v>
      </c>
      <c r="B145" t="s">
        <v>2018</v>
      </c>
      <c r="C145" t="s">
        <v>2019</v>
      </c>
      <c r="D145" t="s">
        <v>2020</v>
      </c>
      <c r="E145" t="s">
        <v>2021</v>
      </c>
      <c r="F145" t="s">
        <v>106</v>
      </c>
      <c r="H145" t="s">
        <v>2022</v>
      </c>
      <c r="I145" t="s">
        <v>88</v>
      </c>
      <c r="J145" t="s">
        <v>89</v>
      </c>
      <c r="L145" t="s">
        <v>651</v>
      </c>
      <c r="M145" t="s">
        <v>2023</v>
      </c>
      <c r="N145" t="s">
        <v>2024</v>
      </c>
      <c r="P145" t="s">
        <v>1847</v>
      </c>
      <c r="Q145" t="s">
        <v>207</v>
      </c>
      <c r="R145" t="s">
        <v>251</v>
      </c>
      <c r="S145" t="s">
        <v>1274</v>
      </c>
      <c r="T145" t="s">
        <v>1275</v>
      </c>
      <c r="U145" t="s">
        <v>2025</v>
      </c>
      <c r="W145" t="s">
        <v>2026</v>
      </c>
      <c r="X145" t="s">
        <v>2027</v>
      </c>
      <c r="Y145" t="str">
        <f t="shared" si="2"/>
        <v>POINT (127.8236808 35.4340358)</v>
      </c>
      <c r="AB145" t="s">
        <v>2028</v>
      </c>
      <c r="AC145" t="s">
        <v>2028</v>
      </c>
      <c r="AD145" t="s">
        <v>258</v>
      </c>
      <c r="AE145" t="s">
        <v>85</v>
      </c>
      <c r="AF145" t="s">
        <v>102</v>
      </c>
      <c r="AG145" t="s">
        <v>102</v>
      </c>
      <c r="AH145" t="s">
        <v>1574</v>
      </c>
      <c r="AI145" t="s">
        <v>85</v>
      </c>
      <c r="AJ145" t="s">
        <v>85</v>
      </c>
      <c r="AK145" t="s">
        <v>259</v>
      </c>
      <c r="AL145" t="s">
        <v>107</v>
      </c>
      <c r="AM145" t="s">
        <v>107</v>
      </c>
      <c r="AN145" t="s">
        <v>85</v>
      </c>
      <c r="AO145" t="s">
        <v>107</v>
      </c>
      <c r="AP145" t="s">
        <v>233</v>
      </c>
      <c r="AQ145" t="s">
        <v>85</v>
      </c>
      <c r="AR145" t="s">
        <v>102</v>
      </c>
      <c r="AS145" t="s">
        <v>102</v>
      </c>
      <c r="AT145" t="s">
        <v>85</v>
      </c>
      <c r="AU145" t="s">
        <v>85</v>
      </c>
      <c r="AV145" t="s">
        <v>85</v>
      </c>
      <c r="AW145" t="s">
        <v>85</v>
      </c>
      <c r="AX145" t="s">
        <v>85</v>
      </c>
      <c r="AY145" t="s">
        <v>85</v>
      </c>
      <c r="BA145" t="s">
        <v>561</v>
      </c>
      <c r="BC145" t="s">
        <v>2029</v>
      </c>
      <c r="BD145" t="s">
        <v>139</v>
      </c>
      <c r="BE145" t="s">
        <v>140</v>
      </c>
      <c r="BF145" t="s">
        <v>106</v>
      </c>
      <c r="BG145" t="s">
        <v>86</v>
      </c>
      <c r="BH145" t="s">
        <v>109</v>
      </c>
      <c r="BI145" t="s">
        <v>259</v>
      </c>
      <c r="BJ145" t="s">
        <v>109</v>
      </c>
      <c r="BK145" t="s">
        <v>593</v>
      </c>
      <c r="BL145" t="s">
        <v>2030</v>
      </c>
      <c r="BN145" t="s">
        <v>1594</v>
      </c>
      <c r="BP145" t="s">
        <v>86</v>
      </c>
      <c r="BR145" t="s">
        <v>86</v>
      </c>
      <c r="BT145" t="s">
        <v>321</v>
      </c>
      <c r="BU145" t="s">
        <v>234</v>
      </c>
      <c r="BV145" t="s">
        <v>234</v>
      </c>
      <c r="BW145" t="s">
        <v>109</v>
      </c>
      <c r="BX145" t="s">
        <v>698</v>
      </c>
      <c r="BZ145" t="s">
        <v>112</v>
      </c>
      <c r="CB145" t="s">
        <v>2031</v>
      </c>
      <c r="CC145" t="s">
        <v>1454</v>
      </c>
      <c r="CD145" t="s">
        <v>1958</v>
      </c>
    </row>
    <row r="146" spans="1:82" x14ac:dyDescent="0.3">
      <c r="A146" t="s">
        <v>2032</v>
      </c>
      <c r="B146" t="s">
        <v>2033</v>
      </c>
      <c r="C146" t="s">
        <v>2034</v>
      </c>
      <c r="D146" t="s">
        <v>2035</v>
      </c>
      <c r="E146" t="s">
        <v>2036</v>
      </c>
      <c r="F146" t="s">
        <v>106</v>
      </c>
      <c r="I146" t="s">
        <v>88</v>
      </c>
      <c r="J146" t="s">
        <v>89</v>
      </c>
      <c r="K146" t="s">
        <v>2037</v>
      </c>
      <c r="L146" t="s">
        <v>651</v>
      </c>
      <c r="M146" t="s">
        <v>1822</v>
      </c>
      <c r="N146" t="s">
        <v>2038</v>
      </c>
      <c r="P146" t="s">
        <v>91</v>
      </c>
      <c r="Q146" t="s">
        <v>1634</v>
      </c>
      <c r="R146" t="s">
        <v>208</v>
      </c>
      <c r="S146" t="s">
        <v>830</v>
      </c>
      <c r="T146" t="s">
        <v>2039</v>
      </c>
      <c r="U146" t="s">
        <v>2040</v>
      </c>
      <c r="W146" t="s">
        <v>2041</v>
      </c>
      <c r="X146" t="s">
        <v>2042</v>
      </c>
      <c r="Y146" t="str">
        <f t="shared" si="2"/>
        <v>POINT (127.8325455 37.3648933)</v>
      </c>
      <c r="AA146" t="s">
        <v>2043</v>
      </c>
      <c r="AB146" t="s">
        <v>2044</v>
      </c>
      <c r="AC146" t="s">
        <v>2045</v>
      </c>
      <c r="AD146" t="s">
        <v>133</v>
      </c>
      <c r="AE146" t="s">
        <v>262</v>
      </c>
      <c r="AF146" t="s">
        <v>2046</v>
      </c>
      <c r="AG146" t="s">
        <v>85</v>
      </c>
      <c r="AH146" t="s">
        <v>85</v>
      </c>
      <c r="AI146" t="s">
        <v>85</v>
      </c>
      <c r="AJ146" t="s">
        <v>85</v>
      </c>
      <c r="AK146" t="s">
        <v>85</v>
      </c>
      <c r="AL146" t="s">
        <v>85</v>
      </c>
      <c r="AM146" t="s">
        <v>85</v>
      </c>
      <c r="AN146" t="s">
        <v>85</v>
      </c>
      <c r="AO146" t="s">
        <v>85</v>
      </c>
      <c r="AP146" t="s">
        <v>85</v>
      </c>
      <c r="AQ146" t="s">
        <v>85</v>
      </c>
      <c r="AR146" t="s">
        <v>85</v>
      </c>
      <c r="AS146" t="s">
        <v>85</v>
      </c>
      <c r="AT146" t="s">
        <v>85</v>
      </c>
      <c r="AU146" t="s">
        <v>85</v>
      </c>
      <c r="AV146" t="s">
        <v>2047</v>
      </c>
      <c r="AW146" t="s">
        <v>2048</v>
      </c>
      <c r="AX146" t="s">
        <v>85</v>
      </c>
      <c r="AY146" t="s">
        <v>85</v>
      </c>
      <c r="BC146" t="s">
        <v>2049</v>
      </c>
      <c r="BD146" t="s">
        <v>104</v>
      </c>
      <c r="BE146" t="s">
        <v>140</v>
      </c>
      <c r="BF146" t="s">
        <v>86</v>
      </c>
      <c r="BG146" t="s">
        <v>86</v>
      </c>
      <c r="BH146" t="s">
        <v>102</v>
      </c>
      <c r="BI146" t="s">
        <v>236</v>
      </c>
      <c r="BJ146" t="s">
        <v>234</v>
      </c>
      <c r="BK146" t="s">
        <v>110</v>
      </c>
      <c r="BL146" t="s">
        <v>2050</v>
      </c>
      <c r="BN146" t="s">
        <v>2051</v>
      </c>
      <c r="BO146" t="s">
        <v>2052</v>
      </c>
      <c r="BP146" t="s">
        <v>86</v>
      </c>
      <c r="BR146" t="s">
        <v>86</v>
      </c>
      <c r="BT146" t="s">
        <v>2046</v>
      </c>
      <c r="BU146" t="s">
        <v>85</v>
      </c>
      <c r="BV146" t="s">
        <v>85</v>
      </c>
      <c r="BW146" t="s">
        <v>85</v>
      </c>
      <c r="BX146" t="s">
        <v>515</v>
      </c>
      <c r="BZ146" t="s">
        <v>112</v>
      </c>
      <c r="CA146" t="s">
        <v>104</v>
      </c>
      <c r="CB146" t="s">
        <v>2053</v>
      </c>
      <c r="CC146" t="s">
        <v>2054</v>
      </c>
      <c r="CD146" t="s">
        <v>1958</v>
      </c>
    </row>
    <row r="147" spans="1:82" x14ac:dyDescent="0.3">
      <c r="A147" t="s">
        <v>2055</v>
      </c>
      <c r="B147" t="s">
        <v>2056</v>
      </c>
      <c r="E147" t="s">
        <v>85</v>
      </c>
      <c r="F147" t="s">
        <v>106</v>
      </c>
      <c r="I147" t="s">
        <v>120</v>
      </c>
      <c r="J147" t="s">
        <v>89</v>
      </c>
      <c r="L147" t="s">
        <v>651</v>
      </c>
      <c r="M147" t="s">
        <v>2057</v>
      </c>
      <c r="N147" t="s">
        <v>2058</v>
      </c>
      <c r="P147" t="s">
        <v>206</v>
      </c>
      <c r="R147" t="s">
        <v>123</v>
      </c>
      <c r="S147" t="s">
        <v>2059</v>
      </c>
      <c r="T147" t="s">
        <v>2060</v>
      </c>
      <c r="U147" t="s">
        <v>2061</v>
      </c>
      <c r="W147" t="s">
        <v>2062</v>
      </c>
      <c r="X147" t="s">
        <v>2063</v>
      </c>
      <c r="Y147" t="str">
        <f t="shared" si="2"/>
        <v>POINT (126.5334652 37.7481594)</v>
      </c>
      <c r="AA147" t="s">
        <v>2064</v>
      </c>
      <c r="AB147" t="s">
        <v>2065</v>
      </c>
      <c r="AD147" t="s">
        <v>258</v>
      </c>
      <c r="AE147" t="s">
        <v>85</v>
      </c>
      <c r="AF147" t="s">
        <v>85</v>
      </c>
      <c r="AG147" t="s">
        <v>85</v>
      </c>
      <c r="AH147" t="s">
        <v>85</v>
      </c>
      <c r="AI147" t="s">
        <v>85</v>
      </c>
      <c r="AJ147" t="s">
        <v>85</v>
      </c>
      <c r="AK147" t="s">
        <v>85</v>
      </c>
      <c r="AL147" t="s">
        <v>85</v>
      </c>
      <c r="AM147" t="s">
        <v>85</v>
      </c>
      <c r="AN147" t="s">
        <v>85</v>
      </c>
      <c r="AO147" t="s">
        <v>85</v>
      </c>
      <c r="AP147" t="s">
        <v>85</v>
      </c>
      <c r="AQ147" t="s">
        <v>85</v>
      </c>
      <c r="AR147" t="s">
        <v>85</v>
      </c>
      <c r="AS147" t="s">
        <v>85</v>
      </c>
      <c r="AT147" t="s">
        <v>85</v>
      </c>
      <c r="AU147" t="s">
        <v>85</v>
      </c>
      <c r="AV147" t="s">
        <v>85</v>
      </c>
      <c r="AW147" t="s">
        <v>85</v>
      </c>
      <c r="AX147" t="s">
        <v>85</v>
      </c>
      <c r="AY147" t="s">
        <v>85</v>
      </c>
      <c r="BC147" t="s">
        <v>2066</v>
      </c>
      <c r="BF147" t="s">
        <v>86</v>
      </c>
      <c r="BG147" t="s">
        <v>86</v>
      </c>
      <c r="BH147" t="s">
        <v>85</v>
      </c>
      <c r="BI147" t="s">
        <v>85</v>
      </c>
      <c r="BJ147" t="s">
        <v>85</v>
      </c>
      <c r="BL147" t="s">
        <v>2067</v>
      </c>
      <c r="BP147" t="s">
        <v>86</v>
      </c>
      <c r="BR147" t="s">
        <v>86</v>
      </c>
      <c r="BT147" t="s">
        <v>85</v>
      </c>
      <c r="BU147" t="s">
        <v>85</v>
      </c>
      <c r="BV147" t="s">
        <v>85</v>
      </c>
      <c r="BW147" t="s">
        <v>85</v>
      </c>
      <c r="BZ147" t="s">
        <v>112</v>
      </c>
      <c r="CB147" t="s">
        <v>2068</v>
      </c>
      <c r="CC147" t="s">
        <v>2069</v>
      </c>
      <c r="CD147" t="s">
        <v>1631</v>
      </c>
    </row>
    <row r="148" spans="1:82" x14ac:dyDescent="0.3">
      <c r="A148" t="s">
        <v>2070</v>
      </c>
      <c r="B148" t="s">
        <v>2071</v>
      </c>
      <c r="E148" t="s">
        <v>85</v>
      </c>
      <c r="F148" t="s">
        <v>106</v>
      </c>
      <c r="G148" t="s">
        <v>2072</v>
      </c>
      <c r="J148" t="s">
        <v>89</v>
      </c>
      <c r="K148" t="s">
        <v>2073</v>
      </c>
      <c r="L148" t="s">
        <v>90</v>
      </c>
      <c r="P148" t="s">
        <v>206</v>
      </c>
      <c r="Q148" t="s">
        <v>1634</v>
      </c>
      <c r="R148" t="s">
        <v>208</v>
      </c>
      <c r="S148" t="s">
        <v>1829</v>
      </c>
      <c r="T148" t="s">
        <v>2074</v>
      </c>
      <c r="U148" t="s">
        <v>2075</v>
      </c>
      <c r="W148" t="s">
        <v>2076</v>
      </c>
      <c r="X148" t="s">
        <v>2077</v>
      </c>
      <c r="Y148" t="str">
        <f t="shared" si="2"/>
        <v>POINT (128.7413289 37.8479465)</v>
      </c>
      <c r="AA148" t="s">
        <v>2078</v>
      </c>
      <c r="AB148" t="s">
        <v>2079</v>
      </c>
      <c r="AC148" t="s">
        <v>2080</v>
      </c>
      <c r="AD148" t="s">
        <v>133</v>
      </c>
      <c r="AE148" t="s">
        <v>85</v>
      </c>
      <c r="AF148" t="s">
        <v>85</v>
      </c>
      <c r="AG148" t="s">
        <v>242</v>
      </c>
      <c r="AH148" t="s">
        <v>85</v>
      </c>
      <c r="AI148" t="s">
        <v>85</v>
      </c>
      <c r="AJ148" t="s">
        <v>85</v>
      </c>
      <c r="AK148" t="s">
        <v>85</v>
      </c>
      <c r="AL148" t="s">
        <v>85</v>
      </c>
      <c r="AM148" t="s">
        <v>85</v>
      </c>
      <c r="AN148" t="s">
        <v>85</v>
      </c>
      <c r="AO148" t="s">
        <v>85</v>
      </c>
      <c r="AP148" t="s">
        <v>85</v>
      </c>
      <c r="AQ148" t="s">
        <v>85</v>
      </c>
      <c r="AR148" t="s">
        <v>242</v>
      </c>
      <c r="AS148" t="s">
        <v>85</v>
      </c>
      <c r="AT148" t="s">
        <v>85</v>
      </c>
      <c r="AU148" t="s">
        <v>85</v>
      </c>
      <c r="AV148" t="s">
        <v>85</v>
      </c>
      <c r="AW148" t="s">
        <v>242</v>
      </c>
      <c r="AX148" t="s">
        <v>85</v>
      </c>
      <c r="AY148" t="s">
        <v>85</v>
      </c>
      <c r="BC148" t="s">
        <v>2081</v>
      </c>
      <c r="BD148" t="s">
        <v>104</v>
      </c>
      <c r="BE148" t="s">
        <v>140</v>
      </c>
      <c r="BF148" t="s">
        <v>86</v>
      </c>
      <c r="BG148" t="s">
        <v>86</v>
      </c>
      <c r="BH148" t="s">
        <v>262</v>
      </c>
      <c r="BI148" t="s">
        <v>262</v>
      </c>
      <c r="BJ148" t="s">
        <v>108</v>
      </c>
      <c r="BK148" t="s">
        <v>110</v>
      </c>
      <c r="BL148" t="s">
        <v>476</v>
      </c>
      <c r="BN148" t="s">
        <v>2082</v>
      </c>
      <c r="BP148" t="s">
        <v>86</v>
      </c>
      <c r="BR148" t="s">
        <v>106</v>
      </c>
      <c r="BS148" t="s">
        <v>2083</v>
      </c>
      <c r="BT148" t="s">
        <v>234</v>
      </c>
      <c r="BU148" t="s">
        <v>85</v>
      </c>
      <c r="BV148" t="s">
        <v>85</v>
      </c>
      <c r="BW148" t="s">
        <v>85</v>
      </c>
      <c r="BX148" t="s">
        <v>2084</v>
      </c>
      <c r="BZ148" t="s">
        <v>112</v>
      </c>
      <c r="CB148" t="s">
        <v>2085</v>
      </c>
      <c r="CC148" t="s">
        <v>2086</v>
      </c>
      <c r="CD148" t="s">
        <v>1631</v>
      </c>
    </row>
    <row r="149" spans="1:82" x14ac:dyDescent="0.3">
      <c r="A149" t="s">
        <v>2087</v>
      </c>
      <c r="B149" t="s">
        <v>2088</v>
      </c>
      <c r="E149" t="s">
        <v>2089</v>
      </c>
      <c r="F149" t="s">
        <v>106</v>
      </c>
      <c r="G149" t="s">
        <v>2090</v>
      </c>
      <c r="I149" t="s">
        <v>88</v>
      </c>
      <c r="J149" t="s">
        <v>968</v>
      </c>
      <c r="K149" t="s">
        <v>2091</v>
      </c>
      <c r="L149" t="s">
        <v>90</v>
      </c>
      <c r="O149" t="s">
        <v>2092</v>
      </c>
      <c r="P149" t="s">
        <v>206</v>
      </c>
      <c r="Q149" t="s">
        <v>313</v>
      </c>
      <c r="R149" t="s">
        <v>251</v>
      </c>
      <c r="T149" t="s">
        <v>2093</v>
      </c>
      <c r="U149" t="s">
        <v>2094</v>
      </c>
      <c r="W149" t="s">
        <v>2095</v>
      </c>
      <c r="X149" t="s">
        <v>2096</v>
      </c>
      <c r="Y149" t="str">
        <f t="shared" si="2"/>
        <v>POINT (127.773398300681 35.6747148700159)</v>
      </c>
      <c r="AA149" t="s">
        <v>2097</v>
      </c>
      <c r="AB149" t="s">
        <v>2098</v>
      </c>
      <c r="AC149" t="s">
        <v>2098</v>
      </c>
      <c r="AE149" t="s">
        <v>108</v>
      </c>
      <c r="AF149" t="s">
        <v>85</v>
      </c>
      <c r="AG149" t="s">
        <v>232</v>
      </c>
      <c r="AH149" t="s">
        <v>85</v>
      </c>
      <c r="AI149" t="s">
        <v>85</v>
      </c>
      <c r="AJ149" t="s">
        <v>109</v>
      </c>
      <c r="AK149" t="s">
        <v>107</v>
      </c>
      <c r="AL149" t="s">
        <v>107</v>
      </c>
      <c r="AM149" t="s">
        <v>102</v>
      </c>
      <c r="AN149" t="s">
        <v>109</v>
      </c>
      <c r="AO149" t="s">
        <v>266</v>
      </c>
      <c r="AP149" t="s">
        <v>266</v>
      </c>
      <c r="AQ149" t="s">
        <v>102</v>
      </c>
      <c r="AR149" t="s">
        <v>232</v>
      </c>
      <c r="AS149" t="s">
        <v>233</v>
      </c>
      <c r="AT149" t="s">
        <v>85</v>
      </c>
      <c r="AU149" t="s">
        <v>85</v>
      </c>
      <c r="AV149" t="s">
        <v>1505</v>
      </c>
      <c r="AW149" t="s">
        <v>233</v>
      </c>
      <c r="AX149" t="s">
        <v>85</v>
      </c>
      <c r="AY149" t="s">
        <v>85</v>
      </c>
      <c r="BC149" t="s">
        <v>2099</v>
      </c>
      <c r="BD149" t="s">
        <v>139</v>
      </c>
      <c r="BE149" t="s">
        <v>140</v>
      </c>
      <c r="BF149" t="s">
        <v>106</v>
      </c>
      <c r="BG149" t="s">
        <v>86</v>
      </c>
      <c r="BH149" t="s">
        <v>108</v>
      </c>
      <c r="BI149" t="s">
        <v>108</v>
      </c>
      <c r="BJ149" t="s">
        <v>262</v>
      </c>
      <c r="BK149" t="s">
        <v>110</v>
      </c>
      <c r="BL149" t="s">
        <v>2100</v>
      </c>
      <c r="BN149" t="s">
        <v>2101</v>
      </c>
      <c r="BP149" t="s">
        <v>86</v>
      </c>
      <c r="BR149" t="s">
        <v>86</v>
      </c>
      <c r="BT149" t="s">
        <v>284</v>
      </c>
      <c r="BU149" t="s">
        <v>85</v>
      </c>
      <c r="BV149" t="s">
        <v>85</v>
      </c>
      <c r="BW149" t="s">
        <v>361</v>
      </c>
      <c r="BX149" t="s">
        <v>2102</v>
      </c>
      <c r="BY149" t="s">
        <v>349</v>
      </c>
      <c r="BZ149" t="s">
        <v>325</v>
      </c>
      <c r="CB149" t="s">
        <v>2103</v>
      </c>
      <c r="CC149" t="s">
        <v>2104</v>
      </c>
      <c r="CD149" t="s">
        <v>1631</v>
      </c>
    </row>
    <row r="150" spans="1:82" x14ac:dyDescent="0.3">
      <c r="A150" t="s">
        <v>2105</v>
      </c>
      <c r="B150" t="s">
        <v>2106</v>
      </c>
      <c r="C150" t="s">
        <v>2107</v>
      </c>
      <c r="D150" t="s">
        <v>2108</v>
      </c>
      <c r="E150" t="s">
        <v>85</v>
      </c>
      <c r="F150" t="s">
        <v>106</v>
      </c>
      <c r="I150" t="s">
        <v>120</v>
      </c>
      <c r="J150" t="s">
        <v>89</v>
      </c>
      <c r="L150" t="s">
        <v>651</v>
      </c>
      <c r="M150" t="s">
        <v>2109</v>
      </c>
      <c r="N150" t="s">
        <v>2110</v>
      </c>
      <c r="P150" t="s">
        <v>91</v>
      </c>
      <c r="Q150" t="s">
        <v>666</v>
      </c>
      <c r="R150" t="s">
        <v>123</v>
      </c>
      <c r="S150" t="s">
        <v>2059</v>
      </c>
      <c r="T150" t="s">
        <v>2111</v>
      </c>
      <c r="U150" t="s">
        <v>2112</v>
      </c>
      <c r="W150" t="s">
        <v>2113</v>
      </c>
      <c r="X150" t="s">
        <v>2114</v>
      </c>
      <c r="Y150" t="str">
        <f t="shared" si="2"/>
        <v>POINT (126.6910308 37.6262628)</v>
      </c>
      <c r="AB150" t="s">
        <v>2115</v>
      </c>
      <c r="AD150" t="s">
        <v>2116</v>
      </c>
      <c r="AE150" t="s">
        <v>262</v>
      </c>
      <c r="AF150" t="s">
        <v>85</v>
      </c>
      <c r="AG150" t="s">
        <v>242</v>
      </c>
      <c r="AH150" t="s">
        <v>85</v>
      </c>
      <c r="AI150" t="s">
        <v>85</v>
      </c>
      <c r="AJ150" t="s">
        <v>85</v>
      </c>
      <c r="AK150" t="s">
        <v>85</v>
      </c>
      <c r="AL150" t="s">
        <v>85</v>
      </c>
      <c r="AM150" t="s">
        <v>85</v>
      </c>
      <c r="AN150" t="s">
        <v>85</v>
      </c>
      <c r="AO150" t="s">
        <v>85</v>
      </c>
      <c r="AP150" t="s">
        <v>85</v>
      </c>
      <c r="AQ150" t="s">
        <v>85</v>
      </c>
      <c r="AR150" t="s">
        <v>85</v>
      </c>
      <c r="AS150" t="s">
        <v>85</v>
      </c>
      <c r="AT150" t="s">
        <v>85</v>
      </c>
      <c r="AU150" t="s">
        <v>85</v>
      </c>
      <c r="AV150" t="s">
        <v>85</v>
      </c>
      <c r="AW150" t="s">
        <v>85</v>
      </c>
      <c r="AX150" t="s">
        <v>85</v>
      </c>
      <c r="AY150" t="s">
        <v>85</v>
      </c>
      <c r="BC150" t="s">
        <v>2117</v>
      </c>
      <c r="BD150" t="s">
        <v>139</v>
      </c>
      <c r="BE150" t="s">
        <v>140</v>
      </c>
      <c r="BF150" t="s">
        <v>86</v>
      </c>
      <c r="BG150" t="s">
        <v>86</v>
      </c>
      <c r="BH150" t="s">
        <v>85</v>
      </c>
      <c r="BI150" t="s">
        <v>85</v>
      </c>
      <c r="BJ150" t="s">
        <v>85</v>
      </c>
      <c r="BK150" t="s">
        <v>110</v>
      </c>
      <c r="BL150" t="s">
        <v>2118</v>
      </c>
      <c r="BN150" t="s">
        <v>1594</v>
      </c>
      <c r="BP150" t="s">
        <v>86</v>
      </c>
      <c r="BR150" t="s">
        <v>86</v>
      </c>
      <c r="BT150" t="s">
        <v>85</v>
      </c>
      <c r="BU150" t="s">
        <v>85</v>
      </c>
      <c r="BV150" t="s">
        <v>85</v>
      </c>
      <c r="BW150" t="s">
        <v>85</v>
      </c>
      <c r="BZ150" t="s">
        <v>112</v>
      </c>
      <c r="CC150" t="s">
        <v>1116</v>
      </c>
      <c r="CD150" t="s">
        <v>1631</v>
      </c>
    </row>
    <row r="151" spans="1:82" x14ac:dyDescent="0.3">
      <c r="A151" t="s">
        <v>2119</v>
      </c>
      <c r="B151" t="s">
        <v>2120</v>
      </c>
      <c r="E151" t="s">
        <v>85</v>
      </c>
      <c r="F151" t="s">
        <v>106</v>
      </c>
      <c r="G151" t="s">
        <v>2121</v>
      </c>
      <c r="H151" t="s">
        <v>2122</v>
      </c>
      <c r="I151" t="s">
        <v>120</v>
      </c>
      <c r="J151" t="s">
        <v>89</v>
      </c>
      <c r="K151" t="s">
        <v>2123</v>
      </c>
      <c r="L151" t="s">
        <v>90</v>
      </c>
      <c r="P151" t="s">
        <v>121</v>
      </c>
      <c r="Q151" t="s">
        <v>313</v>
      </c>
      <c r="R151" t="s">
        <v>123</v>
      </c>
      <c r="S151" t="s">
        <v>277</v>
      </c>
      <c r="T151" t="s">
        <v>2124</v>
      </c>
      <c r="U151" t="s">
        <v>2125</v>
      </c>
      <c r="W151" t="s">
        <v>2126</v>
      </c>
      <c r="X151" t="s">
        <v>2127</v>
      </c>
      <c r="Y151" t="str">
        <f t="shared" si="2"/>
        <v>POINT (127.5567259 37.9339118)</v>
      </c>
      <c r="AA151" t="s">
        <v>2128</v>
      </c>
      <c r="AD151" t="s">
        <v>133</v>
      </c>
      <c r="AE151" t="s">
        <v>85</v>
      </c>
      <c r="AF151" t="s">
        <v>85</v>
      </c>
      <c r="AG151" t="s">
        <v>234</v>
      </c>
      <c r="AH151" t="s">
        <v>234</v>
      </c>
      <c r="AI151" t="s">
        <v>85</v>
      </c>
      <c r="AJ151" t="s">
        <v>85</v>
      </c>
      <c r="AK151" t="s">
        <v>85</v>
      </c>
      <c r="AL151" t="s">
        <v>85</v>
      </c>
      <c r="AM151" t="s">
        <v>85</v>
      </c>
      <c r="AN151" t="s">
        <v>85</v>
      </c>
      <c r="AO151" t="s">
        <v>85</v>
      </c>
      <c r="AP151" t="s">
        <v>85</v>
      </c>
      <c r="AQ151" t="s">
        <v>85</v>
      </c>
      <c r="AR151" t="s">
        <v>234</v>
      </c>
      <c r="AS151" t="s">
        <v>85</v>
      </c>
      <c r="AT151" t="s">
        <v>85</v>
      </c>
      <c r="AU151" t="s">
        <v>85</v>
      </c>
      <c r="AV151" t="s">
        <v>234</v>
      </c>
      <c r="AW151" t="s">
        <v>85</v>
      </c>
      <c r="AX151" t="s">
        <v>85</v>
      </c>
      <c r="AY151" t="s">
        <v>85</v>
      </c>
      <c r="BA151" t="s">
        <v>161</v>
      </c>
      <c r="BC151" t="s">
        <v>2129</v>
      </c>
      <c r="BD151" t="s">
        <v>139</v>
      </c>
      <c r="BE151" t="s">
        <v>140</v>
      </c>
      <c r="BF151" t="s">
        <v>106</v>
      </c>
      <c r="BG151" t="s">
        <v>86</v>
      </c>
      <c r="BH151" t="s">
        <v>85</v>
      </c>
      <c r="BI151" t="s">
        <v>85</v>
      </c>
      <c r="BJ151" t="s">
        <v>85</v>
      </c>
      <c r="BK151" t="s">
        <v>110</v>
      </c>
      <c r="BL151" t="s">
        <v>2130</v>
      </c>
      <c r="BN151" t="s">
        <v>324</v>
      </c>
      <c r="BP151" t="s">
        <v>86</v>
      </c>
      <c r="BR151" t="s">
        <v>86</v>
      </c>
      <c r="BT151" t="s">
        <v>85</v>
      </c>
      <c r="BU151" t="s">
        <v>85</v>
      </c>
      <c r="BV151" t="s">
        <v>85</v>
      </c>
      <c r="BW151" t="s">
        <v>85</v>
      </c>
      <c r="BX151" t="s">
        <v>243</v>
      </c>
      <c r="BZ151" t="s">
        <v>144</v>
      </c>
      <c r="CC151" t="s">
        <v>660</v>
      </c>
      <c r="CD151" t="s">
        <v>1613</v>
      </c>
    </row>
    <row r="152" spans="1:82" x14ac:dyDescent="0.3">
      <c r="A152" t="s">
        <v>2131</v>
      </c>
      <c r="B152" t="s">
        <v>2132</v>
      </c>
      <c r="E152" t="s">
        <v>85</v>
      </c>
      <c r="F152" t="s">
        <v>106</v>
      </c>
      <c r="G152" t="s">
        <v>610</v>
      </c>
      <c r="I152" t="s">
        <v>120</v>
      </c>
      <c r="J152" t="s">
        <v>89</v>
      </c>
      <c r="K152" t="s">
        <v>2133</v>
      </c>
      <c r="L152" t="s">
        <v>90</v>
      </c>
      <c r="P152" t="s">
        <v>91</v>
      </c>
      <c r="Q152" t="s">
        <v>207</v>
      </c>
      <c r="R152" t="s">
        <v>301</v>
      </c>
      <c r="S152" t="s">
        <v>2134</v>
      </c>
      <c r="T152" t="s">
        <v>2135</v>
      </c>
      <c r="U152" t="s">
        <v>2136</v>
      </c>
      <c r="W152" t="s">
        <v>2137</v>
      </c>
      <c r="X152" t="s">
        <v>2138</v>
      </c>
      <c r="Y152" t="str">
        <f t="shared" si="2"/>
        <v>POINT (129.139785057272 35.9505220342164)</v>
      </c>
      <c r="AE152" t="s">
        <v>85</v>
      </c>
      <c r="AF152" t="s">
        <v>85</v>
      </c>
      <c r="AG152" t="s">
        <v>85</v>
      </c>
      <c r="AH152" t="s">
        <v>85</v>
      </c>
      <c r="AI152" t="s">
        <v>85</v>
      </c>
      <c r="AJ152" t="s">
        <v>85</v>
      </c>
      <c r="AK152" t="s">
        <v>85</v>
      </c>
      <c r="AL152" t="s">
        <v>85</v>
      </c>
      <c r="AM152" t="s">
        <v>85</v>
      </c>
      <c r="AN152" t="s">
        <v>85</v>
      </c>
      <c r="AO152" t="s">
        <v>85</v>
      </c>
      <c r="AP152" t="s">
        <v>85</v>
      </c>
      <c r="AQ152" t="s">
        <v>85</v>
      </c>
      <c r="AR152" t="s">
        <v>85</v>
      </c>
      <c r="AS152" t="s">
        <v>85</v>
      </c>
      <c r="AT152" t="s">
        <v>85</v>
      </c>
      <c r="AU152" t="s">
        <v>85</v>
      </c>
      <c r="AV152" t="s">
        <v>85</v>
      </c>
      <c r="AW152" t="s">
        <v>85</v>
      </c>
      <c r="AX152" t="s">
        <v>85</v>
      </c>
      <c r="AY152" t="s">
        <v>85</v>
      </c>
      <c r="BC152" t="s">
        <v>2139</v>
      </c>
      <c r="BF152" t="s">
        <v>86</v>
      </c>
      <c r="BG152" t="s">
        <v>86</v>
      </c>
      <c r="BH152" t="s">
        <v>85</v>
      </c>
      <c r="BI152" t="s">
        <v>85</v>
      </c>
      <c r="BJ152" t="s">
        <v>85</v>
      </c>
      <c r="BP152" t="s">
        <v>86</v>
      </c>
      <c r="BR152" t="s">
        <v>86</v>
      </c>
      <c r="BT152" t="s">
        <v>85</v>
      </c>
      <c r="BU152" t="s">
        <v>85</v>
      </c>
      <c r="BV152" t="s">
        <v>85</v>
      </c>
      <c r="BW152" t="s">
        <v>85</v>
      </c>
      <c r="CC152" t="s">
        <v>596</v>
      </c>
      <c r="CD152" t="s">
        <v>1613</v>
      </c>
    </row>
    <row r="153" spans="1:82" x14ac:dyDescent="0.3">
      <c r="A153" t="s">
        <v>2140</v>
      </c>
      <c r="B153" t="s">
        <v>2141</v>
      </c>
      <c r="E153" t="s">
        <v>218</v>
      </c>
      <c r="F153" t="s">
        <v>106</v>
      </c>
      <c r="G153" t="s">
        <v>2142</v>
      </c>
      <c r="H153" t="s">
        <v>2143</v>
      </c>
      <c r="I153" t="s">
        <v>120</v>
      </c>
      <c r="J153" t="s">
        <v>89</v>
      </c>
      <c r="L153" t="s">
        <v>90</v>
      </c>
      <c r="O153" t="s">
        <v>2144</v>
      </c>
      <c r="P153" t="s">
        <v>91</v>
      </c>
      <c r="Q153" t="s">
        <v>441</v>
      </c>
      <c r="R153" t="s">
        <v>123</v>
      </c>
      <c r="S153" t="s">
        <v>188</v>
      </c>
      <c r="T153" t="s">
        <v>2145</v>
      </c>
      <c r="U153" t="s">
        <v>2146</v>
      </c>
      <c r="W153" t="s">
        <v>2147</v>
      </c>
      <c r="X153" t="s">
        <v>2148</v>
      </c>
      <c r="Y153" t="str">
        <f t="shared" si="2"/>
        <v>POINT (127.0256313 38.1321962)</v>
      </c>
      <c r="AA153" t="s">
        <v>2149</v>
      </c>
      <c r="AB153" t="s">
        <v>2150</v>
      </c>
      <c r="AD153" t="s">
        <v>133</v>
      </c>
      <c r="AE153" t="s">
        <v>262</v>
      </c>
      <c r="AF153" t="s">
        <v>284</v>
      </c>
      <c r="AG153" t="s">
        <v>85</v>
      </c>
      <c r="AH153" t="s">
        <v>85</v>
      </c>
      <c r="AI153" t="s">
        <v>85</v>
      </c>
      <c r="AJ153" t="s">
        <v>85</v>
      </c>
      <c r="AK153" t="s">
        <v>85</v>
      </c>
      <c r="AL153" t="s">
        <v>233</v>
      </c>
      <c r="AM153" t="s">
        <v>85</v>
      </c>
      <c r="AN153" t="s">
        <v>85</v>
      </c>
      <c r="AO153" t="s">
        <v>234</v>
      </c>
      <c r="AP153" t="s">
        <v>85</v>
      </c>
      <c r="AQ153" t="s">
        <v>85</v>
      </c>
      <c r="AR153" t="s">
        <v>284</v>
      </c>
      <c r="AS153" t="s">
        <v>85</v>
      </c>
      <c r="AT153" t="s">
        <v>85</v>
      </c>
      <c r="AU153" t="s">
        <v>85</v>
      </c>
      <c r="AV153" t="s">
        <v>1505</v>
      </c>
      <c r="AW153" t="s">
        <v>260</v>
      </c>
      <c r="AX153" t="s">
        <v>85</v>
      </c>
      <c r="AY153" t="s">
        <v>85</v>
      </c>
      <c r="BC153" t="s">
        <v>2151</v>
      </c>
      <c r="BD153" t="s">
        <v>139</v>
      </c>
      <c r="BE153" t="s">
        <v>140</v>
      </c>
      <c r="BF153" t="s">
        <v>106</v>
      </c>
      <c r="BG153" t="s">
        <v>86</v>
      </c>
      <c r="BH153" t="s">
        <v>108</v>
      </c>
      <c r="BI153" t="s">
        <v>262</v>
      </c>
      <c r="BJ153" t="s">
        <v>262</v>
      </c>
      <c r="BK153" t="s">
        <v>110</v>
      </c>
      <c r="BL153" t="s">
        <v>1872</v>
      </c>
      <c r="BN153" t="s">
        <v>1856</v>
      </c>
      <c r="BP153" t="s">
        <v>86</v>
      </c>
      <c r="BR153" t="s">
        <v>86</v>
      </c>
      <c r="BT153" t="s">
        <v>435</v>
      </c>
      <c r="BU153" t="s">
        <v>85</v>
      </c>
      <c r="BV153" t="s">
        <v>85</v>
      </c>
      <c r="BW153" t="s">
        <v>85</v>
      </c>
      <c r="BY153" t="s">
        <v>2152</v>
      </c>
      <c r="BZ153" t="s">
        <v>112</v>
      </c>
      <c r="CB153" t="s">
        <v>2153</v>
      </c>
      <c r="CC153" t="s">
        <v>1992</v>
      </c>
      <c r="CD153" t="s">
        <v>2154</v>
      </c>
    </row>
    <row r="154" spans="1:82" x14ac:dyDescent="0.3">
      <c r="A154" t="s">
        <v>2155</v>
      </c>
      <c r="B154" t="s">
        <v>2141</v>
      </c>
      <c r="C154" t="s">
        <v>2156</v>
      </c>
      <c r="D154" t="s">
        <v>2157</v>
      </c>
      <c r="E154" t="s">
        <v>85</v>
      </c>
      <c r="F154" t="s">
        <v>106</v>
      </c>
      <c r="H154" t="s">
        <v>2158</v>
      </c>
      <c r="I154" t="s">
        <v>120</v>
      </c>
      <c r="J154" t="s">
        <v>89</v>
      </c>
      <c r="L154" t="s">
        <v>90</v>
      </c>
      <c r="P154" t="s">
        <v>206</v>
      </c>
      <c r="Q154" t="s">
        <v>122</v>
      </c>
      <c r="R154" t="s">
        <v>751</v>
      </c>
      <c r="S154" t="s">
        <v>2159</v>
      </c>
      <c r="T154" t="s">
        <v>2160</v>
      </c>
      <c r="U154" t="s">
        <v>2161</v>
      </c>
      <c r="W154" t="s">
        <v>2162</v>
      </c>
      <c r="X154" t="s">
        <v>2163</v>
      </c>
      <c r="Y154" t="str">
        <f t="shared" si="2"/>
        <v>POINT (127.0819153 35.5338423)</v>
      </c>
      <c r="AB154" t="s">
        <v>2164</v>
      </c>
      <c r="AD154" t="s">
        <v>133</v>
      </c>
      <c r="AE154" t="s">
        <v>85</v>
      </c>
      <c r="AF154" t="s">
        <v>260</v>
      </c>
      <c r="AG154" t="s">
        <v>85</v>
      </c>
      <c r="AH154" t="s">
        <v>85</v>
      </c>
      <c r="AI154" t="s">
        <v>514</v>
      </c>
      <c r="AJ154" t="s">
        <v>85</v>
      </c>
      <c r="AK154" t="s">
        <v>85</v>
      </c>
      <c r="AL154" t="s">
        <v>85</v>
      </c>
      <c r="AM154" t="s">
        <v>85</v>
      </c>
      <c r="AN154" t="s">
        <v>85</v>
      </c>
      <c r="AO154" t="s">
        <v>85</v>
      </c>
      <c r="AP154" t="s">
        <v>85</v>
      </c>
      <c r="AQ154" t="s">
        <v>85</v>
      </c>
      <c r="AR154" t="s">
        <v>102</v>
      </c>
      <c r="AS154" t="s">
        <v>233</v>
      </c>
      <c r="AT154" t="s">
        <v>85</v>
      </c>
      <c r="AU154" t="s">
        <v>85</v>
      </c>
      <c r="AV154" t="s">
        <v>85</v>
      </c>
      <c r="AW154" t="s">
        <v>85</v>
      </c>
      <c r="AX154" t="s">
        <v>85</v>
      </c>
      <c r="AY154" t="s">
        <v>85</v>
      </c>
      <c r="BB154" t="s">
        <v>161</v>
      </c>
      <c r="BC154" t="s">
        <v>2165</v>
      </c>
      <c r="BD154" t="s">
        <v>139</v>
      </c>
      <c r="BE154" t="s">
        <v>140</v>
      </c>
      <c r="BF154" t="s">
        <v>86</v>
      </c>
      <c r="BG154" t="s">
        <v>86</v>
      </c>
      <c r="BH154" t="s">
        <v>262</v>
      </c>
      <c r="BI154" t="s">
        <v>262</v>
      </c>
      <c r="BJ154" t="s">
        <v>262</v>
      </c>
      <c r="BK154" t="s">
        <v>110</v>
      </c>
      <c r="BL154" t="s">
        <v>2166</v>
      </c>
      <c r="BN154" t="s">
        <v>366</v>
      </c>
      <c r="BP154" t="s">
        <v>86</v>
      </c>
      <c r="BR154" t="s">
        <v>106</v>
      </c>
      <c r="BS154" t="s">
        <v>2167</v>
      </c>
      <c r="BT154" t="s">
        <v>85</v>
      </c>
      <c r="BU154" t="s">
        <v>85</v>
      </c>
      <c r="BV154" t="s">
        <v>85</v>
      </c>
      <c r="BW154" t="s">
        <v>85</v>
      </c>
      <c r="BX154" t="s">
        <v>1955</v>
      </c>
      <c r="BZ154" t="s">
        <v>112</v>
      </c>
      <c r="CB154" t="s">
        <v>2168</v>
      </c>
      <c r="CC154" t="s">
        <v>1992</v>
      </c>
      <c r="CD154" t="s">
        <v>2154</v>
      </c>
    </row>
    <row r="155" spans="1:82" x14ac:dyDescent="0.3">
      <c r="A155" t="s">
        <v>2169</v>
      </c>
      <c r="B155" t="s">
        <v>2170</v>
      </c>
      <c r="D155" t="s">
        <v>2171</v>
      </c>
      <c r="E155" t="s">
        <v>2172</v>
      </c>
      <c r="F155" t="s">
        <v>106</v>
      </c>
      <c r="H155" t="s">
        <v>2173</v>
      </c>
      <c r="I155" t="s">
        <v>2174</v>
      </c>
      <c r="J155" t="s">
        <v>89</v>
      </c>
      <c r="K155" t="s">
        <v>2175</v>
      </c>
      <c r="L155" t="s">
        <v>90</v>
      </c>
      <c r="O155" t="s">
        <v>2176</v>
      </c>
      <c r="P155" t="s">
        <v>206</v>
      </c>
      <c r="Q155" t="s">
        <v>122</v>
      </c>
      <c r="R155" t="s">
        <v>93</v>
      </c>
      <c r="S155" t="s">
        <v>2177</v>
      </c>
      <c r="T155" t="s">
        <v>2178</v>
      </c>
      <c r="U155" t="s">
        <v>2179</v>
      </c>
      <c r="W155" t="s">
        <v>2180</v>
      </c>
      <c r="X155" t="s">
        <v>2181</v>
      </c>
      <c r="Y155" t="str">
        <f t="shared" si="2"/>
        <v>POINT (127.0269073 35.1110285)</v>
      </c>
      <c r="AA155" t="s">
        <v>2182</v>
      </c>
      <c r="AB155" t="s">
        <v>2183</v>
      </c>
      <c r="AC155" t="s">
        <v>2184</v>
      </c>
      <c r="AD155" t="s">
        <v>133</v>
      </c>
      <c r="AE155" t="s">
        <v>108</v>
      </c>
      <c r="AF155" t="s">
        <v>1381</v>
      </c>
      <c r="AG155" t="s">
        <v>85</v>
      </c>
      <c r="AH155" t="s">
        <v>321</v>
      </c>
      <c r="AI155" t="s">
        <v>85</v>
      </c>
      <c r="AJ155" t="s">
        <v>85</v>
      </c>
      <c r="AK155" t="s">
        <v>259</v>
      </c>
      <c r="AL155" t="s">
        <v>85</v>
      </c>
      <c r="AM155" t="s">
        <v>85</v>
      </c>
      <c r="AN155" t="s">
        <v>85</v>
      </c>
      <c r="AO155" t="s">
        <v>85</v>
      </c>
      <c r="AP155" t="s">
        <v>85</v>
      </c>
      <c r="AQ155" t="s">
        <v>85</v>
      </c>
      <c r="AR155" t="s">
        <v>361</v>
      </c>
      <c r="AS155" t="s">
        <v>234</v>
      </c>
      <c r="AT155" t="s">
        <v>321</v>
      </c>
      <c r="AU155" t="s">
        <v>85</v>
      </c>
      <c r="AV155" t="s">
        <v>85</v>
      </c>
      <c r="AW155" t="s">
        <v>361</v>
      </c>
      <c r="AX155" t="s">
        <v>85</v>
      </c>
      <c r="AY155" t="s">
        <v>85</v>
      </c>
      <c r="BC155" t="s">
        <v>2185</v>
      </c>
      <c r="BD155" t="s">
        <v>139</v>
      </c>
      <c r="BE155" t="s">
        <v>140</v>
      </c>
      <c r="BF155" t="s">
        <v>86</v>
      </c>
      <c r="BG155" t="s">
        <v>86</v>
      </c>
      <c r="BH155" t="s">
        <v>108</v>
      </c>
      <c r="BI155" t="s">
        <v>108</v>
      </c>
      <c r="BJ155" t="s">
        <v>266</v>
      </c>
      <c r="BK155" t="s">
        <v>110</v>
      </c>
      <c r="BL155" t="s">
        <v>2186</v>
      </c>
      <c r="BN155" t="s">
        <v>366</v>
      </c>
      <c r="BP155" t="s">
        <v>86</v>
      </c>
      <c r="BR155" t="s">
        <v>86</v>
      </c>
      <c r="BT155" t="s">
        <v>101</v>
      </c>
      <c r="BU155" t="s">
        <v>85</v>
      </c>
      <c r="BV155" t="s">
        <v>108</v>
      </c>
      <c r="BW155" t="s">
        <v>514</v>
      </c>
      <c r="BX155" t="s">
        <v>2187</v>
      </c>
      <c r="BY155" t="s">
        <v>2188</v>
      </c>
      <c r="BZ155" t="s">
        <v>112</v>
      </c>
      <c r="CA155" t="s">
        <v>2189</v>
      </c>
      <c r="CB155" t="s">
        <v>2190</v>
      </c>
      <c r="CC155" t="s">
        <v>200</v>
      </c>
      <c r="CD155" t="s">
        <v>1146</v>
      </c>
    </row>
    <row r="156" spans="1:82" x14ac:dyDescent="0.3">
      <c r="A156" t="s">
        <v>2191</v>
      </c>
      <c r="B156" t="s">
        <v>2192</v>
      </c>
      <c r="E156" t="s">
        <v>85</v>
      </c>
      <c r="F156" t="s">
        <v>106</v>
      </c>
      <c r="G156" t="s">
        <v>2193</v>
      </c>
      <c r="I156" t="s">
        <v>88</v>
      </c>
      <c r="J156" t="s">
        <v>968</v>
      </c>
      <c r="K156" t="s">
        <v>1414</v>
      </c>
      <c r="L156" t="s">
        <v>90</v>
      </c>
      <c r="P156" t="s">
        <v>91</v>
      </c>
      <c r="R156" t="s">
        <v>751</v>
      </c>
      <c r="S156" t="s">
        <v>1415</v>
      </c>
      <c r="T156" t="s">
        <v>1416</v>
      </c>
      <c r="U156" t="s">
        <v>2194</v>
      </c>
      <c r="W156" t="s">
        <v>2195</v>
      </c>
      <c r="X156" t="s">
        <v>2196</v>
      </c>
      <c r="Y156" t="str">
        <f t="shared" si="2"/>
        <v>POINT (126.5303407 35.6786745)</v>
      </c>
      <c r="AA156" t="s">
        <v>2197</v>
      </c>
      <c r="AE156" t="s">
        <v>85</v>
      </c>
      <c r="AF156" t="s">
        <v>85</v>
      </c>
      <c r="AG156" t="s">
        <v>85</v>
      </c>
      <c r="AH156" t="s">
        <v>85</v>
      </c>
      <c r="AI156" t="s">
        <v>85</v>
      </c>
      <c r="AJ156" t="s">
        <v>85</v>
      </c>
      <c r="AK156" t="s">
        <v>85</v>
      </c>
      <c r="AL156" t="s">
        <v>85</v>
      </c>
      <c r="AM156" t="s">
        <v>85</v>
      </c>
      <c r="AN156" t="s">
        <v>85</v>
      </c>
      <c r="AO156" t="s">
        <v>85</v>
      </c>
      <c r="AP156" t="s">
        <v>85</v>
      </c>
      <c r="AQ156" t="s">
        <v>85</v>
      </c>
      <c r="AR156" t="s">
        <v>85</v>
      </c>
      <c r="AS156" t="s">
        <v>85</v>
      </c>
      <c r="AT156" t="s">
        <v>85</v>
      </c>
      <c r="AU156" t="s">
        <v>85</v>
      </c>
      <c r="AV156" t="s">
        <v>85</v>
      </c>
      <c r="AW156" t="s">
        <v>85</v>
      </c>
      <c r="AX156" t="s">
        <v>85</v>
      </c>
      <c r="AY156" t="s">
        <v>85</v>
      </c>
      <c r="BC156" t="s">
        <v>2198</v>
      </c>
      <c r="BD156" t="s">
        <v>139</v>
      </c>
      <c r="BE156" t="s">
        <v>140</v>
      </c>
      <c r="BF156" t="s">
        <v>86</v>
      </c>
      <c r="BG156" t="s">
        <v>86</v>
      </c>
      <c r="BH156" t="s">
        <v>85</v>
      </c>
      <c r="BI156" t="s">
        <v>85</v>
      </c>
      <c r="BJ156" t="s">
        <v>85</v>
      </c>
      <c r="BK156" t="s">
        <v>110</v>
      </c>
      <c r="BP156" t="s">
        <v>86</v>
      </c>
      <c r="BR156" t="s">
        <v>86</v>
      </c>
      <c r="BT156" t="s">
        <v>85</v>
      </c>
      <c r="BU156" t="s">
        <v>85</v>
      </c>
      <c r="BV156" t="s">
        <v>85</v>
      </c>
      <c r="BW156" t="s">
        <v>85</v>
      </c>
      <c r="BZ156" t="s">
        <v>112</v>
      </c>
      <c r="CC156" t="s">
        <v>2199</v>
      </c>
      <c r="CD156" t="s">
        <v>1146</v>
      </c>
    </row>
    <row r="157" spans="1:82" x14ac:dyDescent="0.3">
      <c r="A157" t="s">
        <v>2200</v>
      </c>
      <c r="B157" t="s">
        <v>2201</v>
      </c>
      <c r="C157" t="s">
        <v>2202</v>
      </c>
      <c r="D157" t="s">
        <v>2203</v>
      </c>
      <c r="E157" t="s">
        <v>2204</v>
      </c>
      <c r="F157" t="s">
        <v>106</v>
      </c>
      <c r="G157" t="s">
        <v>1368</v>
      </c>
      <c r="H157" t="s">
        <v>2205</v>
      </c>
      <c r="I157" t="s">
        <v>2174</v>
      </c>
      <c r="J157" t="s">
        <v>89</v>
      </c>
      <c r="K157" t="s">
        <v>2206</v>
      </c>
      <c r="L157" t="s">
        <v>90</v>
      </c>
      <c r="M157" t="s">
        <v>2207</v>
      </c>
      <c r="N157" t="s">
        <v>1732</v>
      </c>
      <c r="O157" t="s">
        <v>2208</v>
      </c>
      <c r="P157" t="s">
        <v>2209</v>
      </c>
      <c r="Q157" t="s">
        <v>122</v>
      </c>
      <c r="R157" t="s">
        <v>208</v>
      </c>
      <c r="S157" t="s">
        <v>2210</v>
      </c>
      <c r="T157" t="s">
        <v>2211</v>
      </c>
      <c r="U157" t="s">
        <v>2212</v>
      </c>
      <c r="W157" t="s">
        <v>2213</v>
      </c>
      <c r="X157" t="s">
        <v>2214</v>
      </c>
      <c r="Y157" t="str">
        <f t="shared" si="2"/>
        <v>POINT (128.9517389 37.1180784)</v>
      </c>
      <c r="AA157" t="s">
        <v>2215</v>
      </c>
      <c r="AB157" t="s">
        <v>2216</v>
      </c>
      <c r="AC157" t="s">
        <v>2217</v>
      </c>
      <c r="AD157" t="s">
        <v>133</v>
      </c>
      <c r="AE157" t="s">
        <v>102</v>
      </c>
      <c r="AF157" t="s">
        <v>85</v>
      </c>
      <c r="AG157" t="s">
        <v>450</v>
      </c>
      <c r="AH157" t="s">
        <v>85</v>
      </c>
      <c r="AI157" t="s">
        <v>242</v>
      </c>
      <c r="AJ157" t="s">
        <v>260</v>
      </c>
      <c r="AK157" t="s">
        <v>85</v>
      </c>
      <c r="AL157" t="s">
        <v>85</v>
      </c>
      <c r="AM157" t="s">
        <v>85</v>
      </c>
      <c r="AN157" t="s">
        <v>85</v>
      </c>
      <c r="AO157" t="s">
        <v>85</v>
      </c>
      <c r="AP157" t="s">
        <v>85</v>
      </c>
      <c r="AQ157" t="s">
        <v>85</v>
      </c>
      <c r="AR157" t="s">
        <v>85</v>
      </c>
      <c r="AS157" t="s">
        <v>85</v>
      </c>
      <c r="AT157" t="s">
        <v>85</v>
      </c>
      <c r="AU157" t="s">
        <v>85</v>
      </c>
      <c r="AV157" t="s">
        <v>85</v>
      </c>
      <c r="AW157" t="s">
        <v>85</v>
      </c>
      <c r="AX157" t="s">
        <v>85</v>
      </c>
      <c r="AY157" t="s">
        <v>85</v>
      </c>
      <c r="BC157" t="s">
        <v>2218</v>
      </c>
      <c r="BD157" t="s">
        <v>139</v>
      </c>
      <c r="BE157" t="s">
        <v>140</v>
      </c>
      <c r="BF157" t="s">
        <v>86</v>
      </c>
      <c r="BG157" t="s">
        <v>86</v>
      </c>
      <c r="BH157" t="s">
        <v>362</v>
      </c>
      <c r="BI157" t="s">
        <v>242</v>
      </c>
      <c r="BJ157" t="s">
        <v>430</v>
      </c>
      <c r="BK157" t="s">
        <v>110</v>
      </c>
      <c r="BL157" t="s">
        <v>476</v>
      </c>
      <c r="BN157" t="s">
        <v>366</v>
      </c>
      <c r="BP157" t="s">
        <v>86</v>
      </c>
      <c r="BR157" t="s">
        <v>86</v>
      </c>
      <c r="BT157" t="s">
        <v>2219</v>
      </c>
      <c r="BU157" t="s">
        <v>85</v>
      </c>
      <c r="BV157" t="s">
        <v>108</v>
      </c>
      <c r="BW157" t="s">
        <v>242</v>
      </c>
      <c r="BZ157" t="s">
        <v>112</v>
      </c>
      <c r="CC157" t="s">
        <v>1159</v>
      </c>
      <c r="CD157" t="s">
        <v>2220</v>
      </c>
    </row>
    <row r="158" spans="1:82" x14ac:dyDescent="0.3">
      <c r="A158" t="s">
        <v>2221</v>
      </c>
      <c r="B158" t="s">
        <v>2222</v>
      </c>
      <c r="C158" t="s">
        <v>2223</v>
      </c>
      <c r="D158" t="s">
        <v>2223</v>
      </c>
      <c r="E158" t="s">
        <v>2224</v>
      </c>
      <c r="F158" t="s">
        <v>106</v>
      </c>
      <c r="G158" t="s">
        <v>1398</v>
      </c>
      <c r="H158" t="s">
        <v>2225</v>
      </c>
      <c r="I158" t="s">
        <v>120</v>
      </c>
      <c r="J158" t="s">
        <v>89</v>
      </c>
      <c r="K158" t="s">
        <v>2226</v>
      </c>
      <c r="L158" t="s">
        <v>90</v>
      </c>
      <c r="Q158" t="s">
        <v>2227</v>
      </c>
      <c r="R158" t="s">
        <v>123</v>
      </c>
      <c r="S158" t="s">
        <v>601</v>
      </c>
      <c r="T158" t="s">
        <v>2228</v>
      </c>
      <c r="U158" t="s">
        <v>2229</v>
      </c>
      <c r="W158" t="s">
        <v>2230</v>
      </c>
      <c r="X158" t="s">
        <v>2231</v>
      </c>
      <c r="Y158" t="str">
        <f t="shared" si="2"/>
        <v>POINT (127.320977699374 38.0890548919399)</v>
      </c>
      <c r="Z158" t="s">
        <v>2232</v>
      </c>
      <c r="AA158" t="s">
        <v>2233</v>
      </c>
      <c r="AB158" t="s">
        <v>2234</v>
      </c>
      <c r="AC158" t="s">
        <v>2235</v>
      </c>
      <c r="AD158" t="s">
        <v>133</v>
      </c>
      <c r="AE158" t="s">
        <v>262</v>
      </c>
      <c r="AF158" t="s">
        <v>262</v>
      </c>
      <c r="AG158" t="s">
        <v>85</v>
      </c>
      <c r="AH158" t="s">
        <v>85</v>
      </c>
      <c r="AI158" t="s">
        <v>321</v>
      </c>
      <c r="AJ158" t="s">
        <v>85</v>
      </c>
      <c r="AK158" t="s">
        <v>85</v>
      </c>
      <c r="AL158" t="s">
        <v>234</v>
      </c>
      <c r="AM158" t="s">
        <v>85</v>
      </c>
      <c r="AN158" t="s">
        <v>85</v>
      </c>
      <c r="AO158" t="s">
        <v>234</v>
      </c>
      <c r="AP158" t="s">
        <v>85</v>
      </c>
      <c r="AQ158" t="s">
        <v>85</v>
      </c>
      <c r="AR158" t="s">
        <v>262</v>
      </c>
      <c r="AS158" t="s">
        <v>85</v>
      </c>
      <c r="AT158" t="s">
        <v>85</v>
      </c>
      <c r="AU158" t="s">
        <v>85</v>
      </c>
      <c r="AV158" t="s">
        <v>262</v>
      </c>
      <c r="AW158" t="s">
        <v>85</v>
      </c>
      <c r="AX158" t="s">
        <v>85</v>
      </c>
      <c r="AY158" t="s">
        <v>85</v>
      </c>
      <c r="BB158" t="s">
        <v>474</v>
      </c>
      <c r="BC158" t="s">
        <v>2236</v>
      </c>
      <c r="BF158" t="s">
        <v>86</v>
      </c>
      <c r="BG158" t="s">
        <v>86</v>
      </c>
      <c r="BH158" t="s">
        <v>85</v>
      </c>
      <c r="BI158" t="s">
        <v>85</v>
      </c>
      <c r="BJ158" t="s">
        <v>85</v>
      </c>
      <c r="BP158" t="s">
        <v>86</v>
      </c>
      <c r="BR158" t="s">
        <v>86</v>
      </c>
      <c r="BT158" t="s">
        <v>85</v>
      </c>
      <c r="BU158" t="s">
        <v>85</v>
      </c>
      <c r="BV158" t="s">
        <v>85</v>
      </c>
      <c r="BW158" t="s">
        <v>85</v>
      </c>
      <c r="CC158" t="s">
        <v>596</v>
      </c>
      <c r="CD158" t="s">
        <v>1598</v>
      </c>
    </row>
    <row r="159" spans="1:82" x14ac:dyDescent="0.3">
      <c r="A159" t="s">
        <v>2237</v>
      </c>
      <c r="B159" t="s">
        <v>2238</v>
      </c>
      <c r="E159" t="s">
        <v>85</v>
      </c>
      <c r="F159" t="s">
        <v>106</v>
      </c>
      <c r="G159" t="s">
        <v>1942</v>
      </c>
      <c r="H159" t="s">
        <v>2239</v>
      </c>
      <c r="I159" t="s">
        <v>120</v>
      </c>
      <c r="J159" t="s">
        <v>89</v>
      </c>
      <c r="K159" t="s">
        <v>2240</v>
      </c>
      <c r="L159" t="s">
        <v>90</v>
      </c>
      <c r="P159" t="s">
        <v>91</v>
      </c>
      <c r="R159" t="s">
        <v>208</v>
      </c>
      <c r="S159" t="s">
        <v>2241</v>
      </c>
      <c r="T159" t="s">
        <v>2242</v>
      </c>
      <c r="U159" t="s">
        <v>2243</v>
      </c>
      <c r="W159" t="s">
        <v>2244</v>
      </c>
      <c r="X159" t="s">
        <v>2245</v>
      </c>
      <c r="Y159" t="str">
        <f t="shared" si="2"/>
        <v>POINT (128.3078886 37.6570901)</v>
      </c>
      <c r="AA159" t="s">
        <v>2246</v>
      </c>
      <c r="AB159" t="s">
        <v>2247</v>
      </c>
      <c r="AC159" t="s">
        <v>2248</v>
      </c>
      <c r="AD159" t="s">
        <v>133</v>
      </c>
      <c r="AE159" t="s">
        <v>85</v>
      </c>
      <c r="AF159" t="s">
        <v>85</v>
      </c>
      <c r="AG159" t="s">
        <v>85</v>
      </c>
      <c r="AH159" t="s">
        <v>85</v>
      </c>
      <c r="AI159" t="s">
        <v>85</v>
      </c>
      <c r="AJ159" t="s">
        <v>85</v>
      </c>
      <c r="AK159" t="s">
        <v>85</v>
      </c>
      <c r="AL159" t="s">
        <v>85</v>
      </c>
      <c r="AM159" t="s">
        <v>85</v>
      </c>
      <c r="AN159" t="s">
        <v>85</v>
      </c>
      <c r="AO159" t="s">
        <v>85</v>
      </c>
      <c r="AP159" t="s">
        <v>85</v>
      </c>
      <c r="AQ159" t="s">
        <v>85</v>
      </c>
      <c r="AR159" t="s">
        <v>85</v>
      </c>
      <c r="AS159" t="s">
        <v>85</v>
      </c>
      <c r="AT159" t="s">
        <v>85</v>
      </c>
      <c r="AU159" t="s">
        <v>85</v>
      </c>
      <c r="AV159" t="s">
        <v>85</v>
      </c>
      <c r="AW159" t="s">
        <v>85</v>
      </c>
      <c r="AX159" t="s">
        <v>85</v>
      </c>
      <c r="AY159" t="s">
        <v>85</v>
      </c>
      <c r="BC159" t="s">
        <v>2249</v>
      </c>
      <c r="BF159" t="s">
        <v>86</v>
      </c>
      <c r="BG159" t="s">
        <v>86</v>
      </c>
      <c r="BH159" t="s">
        <v>85</v>
      </c>
      <c r="BI159" t="s">
        <v>85</v>
      </c>
      <c r="BJ159" t="s">
        <v>85</v>
      </c>
      <c r="BL159" t="s">
        <v>2250</v>
      </c>
      <c r="BP159" t="s">
        <v>86</v>
      </c>
      <c r="BR159" t="s">
        <v>86</v>
      </c>
      <c r="BT159" t="s">
        <v>85</v>
      </c>
      <c r="BU159" t="s">
        <v>85</v>
      </c>
      <c r="BV159" t="s">
        <v>85</v>
      </c>
      <c r="BW159" t="s">
        <v>85</v>
      </c>
      <c r="BZ159" t="s">
        <v>112</v>
      </c>
      <c r="CC159" t="s">
        <v>2251</v>
      </c>
      <c r="CD159" t="s">
        <v>2252</v>
      </c>
    </row>
    <row r="160" spans="1:82" x14ac:dyDescent="0.3">
      <c r="A160" t="s">
        <v>2253</v>
      </c>
      <c r="B160" t="s">
        <v>2254</v>
      </c>
      <c r="C160" t="s">
        <v>2255</v>
      </c>
      <c r="D160" t="s">
        <v>2256</v>
      </c>
      <c r="E160" t="s">
        <v>85</v>
      </c>
      <c r="F160" t="s">
        <v>106</v>
      </c>
      <c r="G160" t="s">
        <v>2193</v>
      </c>
      <c r="H160" t="s">
        <v>2257</v>
      </c>
      <c r="I160" t="s">
        <v>120</v>
      </c>
      <c r="J160" t="s">
        <v>89</v>
      </c>
      <c r="K160" t="s">
        <v>2258</v>
      </c>
      <c r="L160" t="s">
        <v>90</v>
      </c>
      <c r="P160" t="s">
        <v>91</v>
      </c>
      <c r="Q160" t="s">
        <v>313</v>
      </c>
      <c r="R160" t="s">
        <v>208</v>
      </c>
      <c r="S160" t="s">
        <v>2241</v>
      </c>
      <c r="T160" t="s">
        <v>2259</v>
      </c>
      <c r="U160" t="s">
        <v>2260</v>
      </c>
      <c r="W160" t="s">
        <v>2261</v>
      </c>
      <c r="X160" t="s">
        <v>2262</v>
      </c>
      <c r="Y160" t="str">
        <f t="shared" si="2"/>
        <v>POINT (128.31559890863 37.6510309261089)</v>
      </c>
      <c r="AA160" t="s">
        <v>2263</v>
      </c>
      <c r="AB160" t="s">
        <v>2264</v>
      </c>
      <c r="AD160" t="s">
        <v>133</v>
      </c>
      <c r="AE160" t="s">
        <v>85</v>
      </c>
      <c r="AF160" t="s">
        <v>85</v>
      </c>
      <c r="AG160" t="s">
        <v>1951</v>
      </c>
      <c r="AH160" t="s">
        <v>85</v>
      </c>
      <c r="AI160" t="s">
        <v>85</v>
      </c>
      <c r="AJ160" t="s">
        <v>85</v>
      </c>
      <c r="AK160" t="s">
        <v>85</v>
      </c>
      <c r="AL160" t="s">
        <v>109</v>
      </c>
      <c r="AM160" t="s">
        <v>85</v>
      </c>
      <c r="AN160" t="s">
        <v>85</v>
      </c>
      <c r="AO160" t="s">
        <v>102</v>
      </c>
      <c r="AP160" t="s">
        <v>85</v>
      </c>
      <c r="AQ160" t="s">
        <v>85</v>
      </c>
      <c r="AR160" t="s">
        <v>242</v>
      </c>
      <c r="AS160" t="s">
        <v>85</v>
      </c>
      <c r="AT160" t="s">
        <v>85</v>
      </c>
      <c r="AU160" t="s">
        <v>85</v>
      </c>
      <c r="AV160" t="s">
        <v>108</v>
      </c>
      <c r="AW160" t="s">
        <v>242</v>
      </c>
      <c r="AX160" t="s">
        <v>85</v>
      </c>
      <c r="AY160" t="s">
        <v>85</v>
      </c>
      <c r="BC160" t="s">
        <v>2265</v>
      </c>
      <c r="BD160" t="s">
        <v>104</v>
      </c>
      <c r="BE160" t="s">
        <v>105</v>
      </c>
      <c r="BF160" t="s">
        <v>106</v>
      </c>
      <c r="BG160" t="s">
        <v>106</v>
      </c>
      <c r="BH160" t="s">
        <v>85</v>
      </c>
      <c r="BI160" t="s">
        <v>85</v>
      </c>
      <c r="BJ160" t="s">
        <v>85</v>
      </c>
      <c r="BK160" t="s">
        <v>110</v>
      </c>
      <c r="BL160" t="s">
        <v>1452</v>
      </c>
      <c r="BN160" t="s">
        <v>324</v>
      </c>
      <c r="BP160" t="s">
        <v>86</v>
      </c>
      <c r="BR160" t="s">
        <v>86</v>
      </c>
      <c r="BT160" t="s">
        <v>85</v>
      </c>
      <c r="BU160" t="s">
        <v>85</v>
      </c>
      <c r="BV160" t="s">
        <v>85</v>
      </c>
      <c r="BW160" t="s">
        <v>85</v>
      </c>
      <c r="BX160" t="s">
        <v>243</v>
      </c>
      <c r="BZ160" t="s">
        <v>325</v>
      </c>
      <c r="CB160" t="s">
        <v>2266</v>
      </c>
      <c r="CC160" t="s">
        <v>2267</v>
      </c>
      <c r="CD160" t="s">
        <v>2252</v>
      </c>
    </row>
    <row r="161" spans="1:82" x14ac:dyDescent="0.3">
      <c r="A161" t="s">
        <v>2268</v>
      </c>
      <c r="B161" t="s">
        <v>2269</v>
      </c>
      <c r="C161" t="s">
        <v>2270</v>
      </c>
      <c r="D161" t="s">
        <v>2271</v>
      </c>
      <c r="E161" t="s">
        <v>85</v>
      </c>
      <c r="F161" t="s">
        <v>106</v>
      </c>
      <c r="G161" t="s">
        <v>2193</v>
      </c>
      <c r="I161" t="s">
        <v>120</v>
      </c>
      <c r="J161" t="s">
        <v>89</v>
      </c>
      <c r="K161" t="s">
        <v>2272</v>
      </c>
      <c r="L161" t="s">
        <v>90</v>
      </c>
      <c r="O161" t="s">
        <v>2273</v>
      </c>
      <c r="P161" t="s">
        <v>91</v>
      </c>
      <c r="Q161" t="s">
        <v>151</v>
      </c>
      <c r="R161" t="s">
        <v>637</v>
      </c>
      <c r="S161" t="s">
        <v>638</v>
      </c>
      <c r="T161" t="s">
        <v>2274</v>
      </c>
      <c r="U161" t="s">
        <v>2275</v>
      </c>
      <c r="W161" t="s">
        <v>2276</v>
      </c>
      <c r="X161" t="s">
        <v>2277</v>
      </c>
      <c r="Y161" t="str">
        <f t="shared" si="2"/>
        <v>POINT (128.189047934853 37.0882141574673)</v>
      </c>
      <c r="AB161" t="s">
        <v>2278</v>
      </c>
      <c r="AC161" t="s">
        <v>2279</v>
      </c>
      <c r="AD161" t="s">
        <v>133</v>
      </c>
      <c r="AE161" t="s">
        <v>262</v>
      </c>
      <c r="AF161" t="s">
        <v>85</v>
      </c>
      <c r="AG161" t="s">
        <v>85</v>
      </c>
      <c r="AH161" t="s">
        <v>236</v>
      </c>
      <c r="AI161" t="s">
        <v>85</v>
      </c>
      <c r="AJ161" t="s">
        <v>85</v>
      </c>
      <c r="AK161" t="s">
        <v>85</v>
      </c>
      <c r="AL161" t="s">
        <v>85</v>
      </c>
      <c r="AM161" t="s">
        <v>85</v>
      </c>
      <c r="AN161" t="s">
        <v>85</v>
      </c>
      <c r="AO161" t="s">
        <v>85</v>
      </c>
      <c r="AP161" t="s">
        <v>85</v>
      </c>
      <c r="AQ161" t="s">
        <v>85</v>
      </c>
      <c r="AR161" t="s">
        <v>85</v>
      </c>
      <c r="AS161" t="s">
        <v>85</v>
      </c>
      <c r="AT161" t="s">
        <v>85</v>
      </c>
      <c r="AU161" t="s">
        <v>85</v>
      </c>
      <c r="AV161" t="s">
        <v>85</v>
      </c>
      <c r="AW161" t="s">
        <v>85</v>
      </c>
      <c r="AX161" t="s">
        <v>85</v>
      </c>
      <c r="AY161" t="s">
        <v>85</v>
      </c>
      <c r="BA161" t="s">
        <v>474</v>
      </c>
      <c r="BC161" t="s">
        <v>2280</v>
      </c>
      <c r="BD161" t="s">
        <v>139</v>
      </c>
      <c r="BE161" t="s">
        <v>140</v>
      </c>
      <c r="BF161" t="s">
        <v>86</v>
      </c>
      <c r="BG161" t="s">
        <v>86</v>
      </c>
      <c r="BH161" t="s">
        <v>236</v>
      </c>
      <c r="BI161" t="s">
        <v>236</v>
      </c>
      <c r="BJ161" t="s">
        <v>236</v>
      </c>
      <c r="BK161" t="s">
        <v>110</v>
      </c>
      <c r="BL161" t="s">
        <v>2281</v>
      </c>
      <c r="BN161" t="s">
        <v>1954</v>
      </c>
      <c r="BP161" t="s">
        <v>86</v>
      </c>
      <c r="BR161" t="s">
        <v>86</v>
      </c>
      <c r="BT161" t="s">
        <v>236</v>
      </c>
      <c r="BU161" t="s">
        <v>85</v>
      </c>
      <c r="BV161" t="s">
        <v>85</v>
      </c>
      <c r="BW161" t="s">
        <v>236</v>
      </c>
      <c r="BX161" t="s">
        <v>2282</v>
      </c>
      <c r="BZ161" t="s">
        <v>112</v>
      </c>
      <c r="CB161" t="s">
        <v>2283</v>
      </c>
      <c r="CC161" t="s">
        <v>2284</v>
      </c>
      <c r="CD161" t="s">
        <v>2252</v>
      </c>
    </row>
    <row r="162" spans="1:82" x14ac:dyDescent="0.3">
      <c r="A162" t="s">
        <v>2285</v>
      </c>
      <c r="B162" t="s">
        <v>2286</v>
      </c>
      <c r="C162" t="s">
        <v>2287</v>
      </c>
      <c r="D162" t="s">
        <v>2288</v>
      </c>
      <c r="E162" t="s">
        <v>2289</v>
      </c>
      <c r="F162" t="s">
        <v>106</v>
      </c>
      <c r="I162" t="s">
        <v>120</v>
      </c>
      <c r="J162" t="s">
        <v>89</v>
      </c>
      <c r="L162" t="s">
        <v>90</v>
      </c>
      <c r="P162" t="s">
        <v>91</v>
      </c>
      <c r="R162" t="s">
        <v>123</v>
      </c>
      <c r="S162" t="s">
        <v>2290</v>
      </c>
      <c r="T162" t="s">
        <v>2291</v>
      </c>
      <c r="U162" t="s">
        <v>2292</v>
      </c>
      <c r="W162" t="s">
        <v>2293</v>
      </c>
      <c r="X162" t="s">
        <v>2294</v>
      </c>
      <c r="Y162" t="str">
        <f t="shared" si="2"/>
        <v>POINT (127.1309851 37.6363036)</v>
      </c>
      <c r="Z162" t="s">
        <v>2295</v>
      </c>
      <c r="AA162" t="s">
        <v>2296</v>
      </c>
      <c r="AD162" t="s">
        <v>1092</v>
      </c>
      <c r="AE162" t="s">
        <v>85</v>
      </c>
      <c r="AF162" t="s">
        <v>85</v>
      </c>
      <c r="AG162" t="s">
        <v>85</v>
      </c>
      <c r="AH162" t="s">
        <v>236</v>
      </c>
      <c r="AI162" t="s">
        <v>85</v>
      </c>
      <c r="AJ162" t="s">
        <v>85</v>
      </c>
      <c r="AK162" t="s">
        <v>85</v>
      </c>
      <c r="AL162" t="s">
        <v>85</v>
      </c>
      <c r="AM162" t="s">
        <v>85</v>
      </c>
      <c r="AN162" t="s">
        <v>85</v>
      </c>
      <c r="AO162" t="s">
        <v>85</v>
      </c>
      <c r="AP162" t="s">
        <v>85</v>
      </c>
      <c r="AQ162" t="s">
        <v>85</v>
      </c>
      <c r="AR162" t="s">
        <v>85</v>
      </c>
      <c r="AS162" t="s">
        <v>85</v>
      </c>
      <c r="AT162" t="s">
        <v>85</v>
      </c>
      <c r="AU162" t="s">
        <v>85</v>
      </c>
      <c r="AV162" t="s">
        <v>85</v>
      </c>
      <c r="AW162" t="s">
        <v>85</v>
      </c>
      <c r="AX162" t="s">
        <v>85</v>
      </c>
      <c r="AY162" t="s">
        <v>85</v>
      </c>
      <c r="BC162" t="s">
        <v>2297</v>
      </c>
      <c r="BD162" t="s">
        <v>139</v>
      </c>
      <c r="BE162" t="s">
        <v>140</v>
      </c>
      <c r="BF162" t="s">
        <v>86</v>
      </c>
      <c r="BG162" t="s">
        <v>86</v>
      </c>
      <c r="BH162" t="s">
        <v>262</v>
      </c>
      <c r="BI162" t="s">
        <v>85</v>
      </c>
      <c r="BJ162" t="s">
        <v>85</v>
      </c>
      <c r="BK162" t="s">
        <v>110</v>
      </c>
      <c r="BL162" t="s">
        <v>1144</v>
      </c>
      <c r="BP162" t="s">
        <v>86</v>
      </c>
      <c r="BR162" t="s">
        <v>86</v>
      </c>
      <c r="BT162" t="s">
        <v>235</v>
      </c>
      <c r="BU162" t="s">
        <v>85</v>
      </c>
      <c r="BV162" t="s">
        <v>262</v>
      </c>
      <c r="BW162" t="s">
        <v>236</v>
      </c>
      <c r="BZ162" t="s">
        <v>325</v>
      </c>
      <c r="CC162" t="s">
        <v>2298</v>
      </c>
      <c r="CD162" t="s">
        <v>2252</v>
      </c>
    </row>
    <row r="163" spans="1:82" x14ac:dyDescent="0.3">
      <c r="A163" t="s">
        <v>2299</v>
      </c>
      <c r="B163" t="s">
        <v>2300</v>
      </c>
      <c r="C163" t="s">
        <v>2301</v>
      </c>
      <c r="D163" t="s">
        <v>2302</v>
      </c>
      <c r="E163" t="s">
        <v>2303</v>
      </c>
      <c r="F163" t="s">
        <v>106</v>
      </c>
      <c r="G163" t="s">
        <v>2304</v>
      </c>
      <c r="H163" t="s">
        <v>2305</v>
      </c>
      <c r="I163" t="s">
        <v>120</v>
      </c>
      <c r="J163" t="s">
        <v>89</v>
      </c>
      <c r="K163" t="s">
        <v>2306</v>
      </c>
      <c r="L163" t="s">
        <v>90</v>
      </c>
      <c r="P163" t="s">
        <v>91</v>
      </c>
      <c r="Q163" t="s">
        <v>2307</v>
      </c>
      <c r="R163" t="s">
        <v>123</v>
      </c>
      <c r="S163" t="s">
        <v>277</v>
      </c>
      <c r="T163" t="s">
        <v>2308</v>
      </c>
      <c r="U163" t="s">
        <v>2309</v>
      </c>
      <c r="W163" t="s">
        <v>2310</v>
      </c>
      <c r="X163" t="s">
        <v>2311</v>
      </c>
      <c r="Y163" t="str">
        <f t="shared" si="2"/>
        <v>POINT (127.394841440619 37.6999472988293)</v>
      </c>
      <c r="Z163" t="s">
        <v>2312</v>
      </c>
      <c r="AA163" t="s">
        <v>2313</v>
      </c>
      <c r="AB163" t="s">
        <v>2314</v>
      </c>
      <c r="AC163" t="s">
        <v>2315</v>
      </c>
      <c r="AD163" t="s">
        <v>320</v>
      </c>
      <c r="AE163" t="s">
        <v>262</v>
      </c>
      <c r="AF163" t="s">
        <v>235</v>
      </c>
      <c r="AG163" t="s">
        <v>85</v>
      </c>
      <c r="AH163" t="s">
        <v>85</v>
      </c>
      <c r="AI163" t="s">
        <v>85</v>
      </c>
      <c r="AJ163" t="s">
        <v>85</v>
      </c>
      <c r="AK163" t="s">
        <v>85</v>
      </c>
      <c r="AL163" t="s">
        <v>233</v>
      </c>
      <c r="AM163" t="s">
        <v>266</v>
      </c>
      <c r="AN163" t="s">
        <v>102</v>
      </c>
      <c r="AO163" t="s">
        <v>233</v>
      </c>
      <c r="AP163" t="s">
        <v>266</v>
      </c>
      <c r="AQ163" t="s">
        <v>266</v>
      </c>
      <c r="AR163" t="s">
        <v>107</v>
      </c>
      <c r="AS163" t="s">
        <v>107</v>
      </c>
      <c r="AT163" t="s">
        <v>108</v>
      </c>
      <c r="AU163" t="s">
        <v>102</v>
      </c>
      <c r="AV163" t="s">
        <v>108</v>
      </c>
      <c r="AW163" t="s">
        <v>109</v>
      </c>
      <c r="AX163" t="s">
        <v>85</v>
      </c>
      <c r="AY163" t="s">
        <v>259</v>
      </c>
      <c r="BC163" t="s">
        <v>1095</v>
      </c>
      <c r="BD163" t="s">
        <v>139</v>
      </c>
      <c r="BE163" t="s">
        <v>140</v>
      </c>
      <c r="BF163" t="s">
        <v>106</v>
      </c>
      <c r="BG163" t="s">
        <v>106</v>
      </c>
      <c r="BH163" t="s">
        <v>109</v>
      </c>
      <c r="BI163" t="s">
        <v>109</v>
      </c>
      <c r="BJ163" t="s">
        <v>259</v>
      </c>
      <c r="BK163" t="s">
        <v>2316</v>
      </c>
      <c r="BL163" t="s">
        <v>2317</v>
      </c>
      <c r="BN163" t="s">
        <v>2318</v>
      </c>
      <c r="BO163" t="s">
        <v>2319</v>
      </c>
      <c r="BP163" t="s">
        <v>86</v>
      </c>
      <c r="BR163" t="s">
        <v>86</v>
      </c>
      <c r="BT163" t="s">
        <v>234</v>
      </c>
      <c r="BU163" t="s">
        <v>85</v>
      </c>
      <c r="BV163" t="s">
        <v>85</v>
      </c>
      <c r="BW163" t="s">
        <v>85</v>
      </c>
      <c r="BX163" t="s">
        <v>2320</v>
      </c>
      <c r="BZ163" t="s">
        <v>144</v>
      </c>
      <c r="CA163" t="s">
        <v>139</v>
      </c>
      <c r="CC163" t="s">
        <v>2321</v>
      </c>
      <c r="CD163" t="s">
        <v>2322</v>
      </c>
    </row>
    <row r="164" spans="1:82" x14ac:dyDescent="0.3">
      <c r="A164" t="s">
        <v>2323</v>
      </c>
      <c r="B164" t="s">
        <v>2324</v>
      </c>
      <c r="E164" t="s">
        <v>85</v>
      </c>
      <c r="F164" t="s">
        <v>106</v>
      </c>
      <c r="G164" t="s">
        <v>2325</v>
      </c>
      <c r="I164" t="s">
        <v>120</v>
      </c>
      <c r="J164" t="s">
        <v>89</v>
      </c>
      <c r="K164" t="s">
        <v>2326</v>
      </c>
      <c r="L164" t="s">
        <v>90</v>
      </c>
      <c r="P164" t="s">
        <v>91</v>
      </c>
      <c r="Q164" t="s">
        <v>222</v>
      </c>
      <c r="R164" t="s">
        <v>208</v>
      </c>
      <c r="S164" t="s">
        <v>314</v>
      </c>
      <c r="T164" t="s">
        <v>1212</v>
      </c>
      <c r="U164" t="s">
        <v>2327</v>
      </c>
      <c r="W164" t="s">
        <v>2328</v>
      </c>
      <c r="X164" t="s">
        <v>2329</v>
      </c>
      <c r="Y164" t="str">
        <f t="shared" si="2"/>
        <v>POINT (128.234602900703 37.3215666659907)</v>
      </c>
      <c r="AE164" t="s">
        <v>85</v>
      </c>
      <c r="AF164" t="s">
        <v>85</v>
      </c>
      <c r="AG164" t="s">
        <v>85</v>
      </c>
      <c r="AH164" t="s">
        <v>85</v>
      </c>
      <c r="AI164" t="s">
        <v>85</v>
      </c>
      <c r="AJ164" t="s">
        <v>85</v>
      </c>
      <c r="AK164" t="s">
        <v>85</v>
      </c>
      <c r="AL164" t="s">
        <v>85</v>
      </c>
      <c r="AM164" t="s">
        <v>85</v>
      </c>
      <c r="AN164" t="s">
        <v>85</v>
      </c>
      <c r="AO164" t="s">
        <v>85</v>
      </c>
      <c r="AP164" t="s">
        <v>85</v>
      </c>
      <c r="AQ164" t="s">
        <v>85</v>
      </c>
      <c r="AR164" t="s">
        <v>85</v>
      </c>
      <c r="AS164" t="s">
        <v>85</v>
      </c>
      <c r="AT164" t="s">
        <v>85</v>
      </c>
      <c r="AU164" t="s">
        <v>85</v>
      </c>
      <c r="AV164" t="s">
        <v>85</v>
      </c>
      <c r="AW164" t="s">
        <v>85</v>
      </c>
      <c r="AX164" t="s">
        <v>85</v>
      </c>
      <c r="AY164" t="s">
        <v>85</v>
      </c>
      <c r="BC164" t="s">
        <v>2330</v>
      </c>
      <c r="BD164" t="s">
        <v>139</v>
      </c>
      <c r="BE164" t="s">
        <v>140</v>
      </c>
      <c r="BF164" t="s">
        <v>106</v>
      </c>
      <c r="BG164" t="s">
        <v>86</v>
      </c>
      <c r="BH164" t="s">
        <v>85</v>
      </c>
      <c r="BI164" t="s">
        <v>85</v>
      </c>
      <c r="BJ164" t="s">
        <v>85</v>
      </c>
      <c r="BK164" t="s">
        <v>110</v>
      </c>
      <c r="BL164" t="s">
        <v>2331</v>
      </c>
      <c r="BN164" t="s">
        <v>2101</v>
      </c>
      <c r="BP164" t="s">
        <v>106</v>
      </c>
      <c r="BR164" t="s">
        <v>86</v>
      </c>
      <c r="BT164" t="s">
        <v>85</v>
      </c>
      <c r="BU164" t="s">
        <v>85</v>
      </c>
      <c r="BV164" t="s">
        <v>85</v>
      </c>
      <c r="BW164" t="s">
        <v>85</v>
      </c>
      <c r="BY164" t="s">
        <v>2332</v>
      </c>
      <c r="BZ164" t="s">
        <v>112</v>
      </c>
      <c r="CA164" t="s">
        <v>139</v>
      </c>
      <c r="CC164" t="s">
        <v>2333</v>
      </c>
      <c r="CD164" t="s">
        <v>2322</v>
      </c>
    </row>
    <row r="165" spans="1:82" x14ac:dyDescent="0.3">
      <c r="A165" t="s">
        <v>2334</v>
      </c>
      <c r="B165" t="s">
        <v>2335</v>
      </c>
      <c r="D165" t="s">
        <v>2336</v>
      </c>
      <c r="E165" t="s">
        <v>2337</v>
      </c>
      <c r="F165" t="s">
        <v>106</v>
      </c>
      <c r="G165" t="s">
        <v>297</v>
      </c>
      <c r="H165" t="s">
        <v>2338</v>
      </c>
      <c r="I165" t="s">
        <v>88</v>
      </c>
      <c r="J165" t="s">
        <v>89</v>
      </c>
      <c r="K165" t="s">
        <v>2339</v>
      </c>
      <c r="L165" t="s">
        <v>90</v>
      </c>
      <c r="P165" t="s">
        <v>91</v>
      </c>
      <c r="Q165" t="s">
        <v>2340</v>
      </c>
      <c r="R165" t="s">
        <v>123</v>
      </c>
      <c r="S165" t="s">
        <v>1084</v>
      </c>
      <c r="T165" t="s">
        <v>2341</v>
      </c>
      <c r="U165" t="s">
        <v>2342</v>
      </c>
      <c r="W165" t="s">
        <v>2343</v>
      </c>
      <c r="X165" t="s">
        <v>2344</v>
      </c>
      <c r="Y165" t="str">
        <f t="shared" si="2"/>
        <v>POINT (127.698021628627 37.2320566284187)</v>
      </c>
      <c r="AA165" t="s">
        <v>2345</v>
      </c>
      <c r="AB165" t="s">
        <v>2346</v>
      </c>
      <c r="AC165" t="s">
        <v>2346</v>
      </c>
      <c r="AD165" t="s">
        <v>133</v>
      </c>
      <c r="AE165" t="s">
        <v>107</v>
      </c>
      <c r="AF165" t="s">
        <v>284</v>
      </c>
      <c r="AG165" t="s">
        <v>85</v>
      </c>
      <c r="AH165" t="s">
        <v>85</v>
      </c>
      <c r="AI165" t="s">
        <v>85</v>
      </c>
      <c r="AJ165" t="s">
        <v>85</v>
      </c>
      <c r="AK165" t="s">
        <v>85</v>
      </c>
      <c r="AL165" t="s">
        <v>85</v>
      </c>
      <c r="AM165" t="s">
        <v>85</v>
      </c>
      <c r="AN165" t="s">
        <v>85</v>
      </c>
      <c r="AO165" t="s">
        <v>85</v>
      </c>
      <c r="AP165" t="s">
        <v>85</v>
      </c>
      <c r="AQ165" t="s">
        <v>85</v>
      </c>
      <c r="AR165" t="s">
        <v>85</v>
      </c>
      <c r="AS165" t="s">
        <v>85</v>
      </c>
      <c r="AT165" t="s">
        <v>85</v>
      </c>
      <c r="AU165" t="s">
        <v>85</v>
      </c>
      <c r="AV165" t="s">
        <v>284</v>
      </c>
      <c r="AW165" t="s">
        <v>85</v>
      </c>
      <c r="AX165" t="s">
        <v>85</v>
      </c>
      <c r="AY165" t="s">
        <v>85</v>
      </c>
      <c r="BC165" t="s">
        <v>1480</v>
      </c>
      <c r="BD165" t="s">
        <v>139</v>
      </c>
      <c r="BE165" t="s">
        <v>140</v>
      </c>
      <c r="BF165" t="s">
        <v>86</v>
      </c>
      <c r="BG165" t="s">
        <v>86</v>
      </c>
      <c r="BH165" t="s">
        <v>262</v>
      </c>
      <c r="BI165" t="s">
        <v>109</v>
      </c>
      <c r="BJ165" t="s">
        <v>262</v>
      </c>
      <c r="BK165" t="s">
        <v>110</v>
      </c>
      <c r="BL165" t="s">
        <v>2347</v>
      </c>
      <c r="BN165" t="s">
        <v>2348</v>
      </c>
      <c r="BP165" t="s">
        <v>86</v>
      </c>
      <c r="BR165" t="s">
        <v>86</v>
      </c>
      <c r="BT165" t="s">
        <v>134</v>
      </c>
      <c r="BU165" t="s">
        <v>108</v>
      </c>
      <c r="BV165" t="s">
        <v>85</v>
      </c>
      <c r="BW165" t="s">
        <v>284</v>
      </c>
      <c r="BX165" t="s">
        <v>2349</v>
      </c>
      <c r="BY165" t="s">
        <v>411</v>
      </c>
      <c r="BZ165" t="s">
        <v>144</v>
      </c>
      <c r="CA165" t="s">
        <v>139</v>
      </c>
      <c r="CC165" t="s">
        <v>2350</v>
      </c>
      <c r="CD165" t="s">
        <v>2351</v>
      </c>
    </row>
    <row r="166" spans="1:82" x14ac:dyDescent="0.3">
      <c r="A166" t="s">
        <v>2352</v>
      </c>
      <c r="B166" t="s">
        <v>2353</v>
      </c>
      <c r="C166" t="s">
        <v>2354</v>
      </c>
      <c r="D166" t="s">
        <v>2355</v>
      </c>
      <c r="E166" t="s">
        <v>2356</v>
      </c>
      <c r="F166" t="s">
        <v>86</v>
      </c>
      <c r="G166" t="s">
        <v>986</v>
      </c>
      <c r="H166" t="s">
        <v>2357</v>
      </c>
      <c r="I166" t="s">
        <v>120</v>
      </c>
      <c r="J166" t="s">
        <v>89</v>
      </c>
      <c r="K166" t="s">
        <v>2358</v>
      </c>
      <c r="L166" t="s">
        <v>90</v>
      </c>
      <c r="P166" t="s">
        <v>91</v>
      </c>
      <c r="Q166" t="s">
        <v>207</v>
      </c>
      <c r="R166" t="s">
        <v>637</v>
      </c>
      <c r="S166" t="s">
        <v>638</v>
      </c>
      <c r="T166" t="s">
        <v>2274</v>
      </c>
      <c r="U166" t="s">
        <v>2359</v>
      </c>
      <c r="W166" t="s">
        <v>2360</v>
      </c>
      <c r="X166" t="s">
        <v>2361</v>
      </c>
      <c r="Y166" t="str">
        <f t="shared" si="2"/>
        <v>POINT (128.188836141834 37.0884867658915)</v>
      </c>
      <c r="AB166" t="s">
        <v>2362</v>
      </c>
      <c r="AC166" t="s">
        <v>2362</v>
      </c>
      <c r="AD166" t="s">
        <v>133</v>
      </c>
      <c r="AE166" t="s">
        <v>108</v>
      </c>
      <c r="AF166" t="s">
        <v>101</v>
      </c>
      <c r="AG166" t="s">
        <v>85</v>
      </c>
      <c r="AH166" t="s">
        <v>85</v>
      </c>
      <c r="AI166" t="s">
        <v>85</v>
      </c>
      <c r="AJ166" t="s">
        <v>85</v>
      </c>
      <c r="AK166" t="s">
        <v>259</v>
      </c>
      <c r="AL166" t="s">
        <v>266</v>
      </c>
      <c r="AM166" t="s">
        <v>233</v>
      </c>
      <c r="AN166" t="s">
        <v>85</v>
      </c>
      <c r="AO166" t="s">
        <v>233</v>
      </c>
      <c r="AP166" t="s">
        <v>234</v>
      </c>
      <c r="AQ166" t="s">
        <v>85</v>
      </c>
      <c r="AR166" t="s">
        <v>234</v>
      </c>
      <c r="AS166" t="s">
        <v>430</v>
      </c>
      <c r="AT166" t="s">
        <v>85</v>
      </c>
      <c r="AU166" t="s">
        <v>85</v>
      </c>
      <c r="AV166" t="s">
        <v>242</v>
      </c>
      <c r="AW166" t="s">
        <v>242</v>
      </c>
      <c r="AX166" t="s">
        <v>85</v>
      </c>
      <c r="AY166" t="s">
        <v>85</v>
      </c>
      <c r="BC166" t="s">
        <v>2363</v>
      </c>
      <c r="BD166" t="s">
        <v>139</v>
      </c>
      <c r="BE166" t="s">
        <v>105</v>
      </c>
      <c r="BF166" t="s">
        <v>106</v>
      </c>
      <c r="BG166" t="s">
        <v>86</v>
      </c>
      <c r="BH166" t="s">
        <v>108</v>
      </c>
      <c r="BI166" t="s">
        <v>108</v>
      </c>
      <c r="BJ166" t="s">
        <v>108</v>
      </c>
      <c r="BK166" t="s">
        <v>110</v>
      </c>
      <c r="BL166" t="s">
        <v>2364</v>
      </c>
      <c r="BN166" t="s">
        <v>2365</v>
      </c>
      <c r="BP166" t="s">
        <v>86</v>
      </c>
      <c r="BR166" t="s">
        <v>86</v>
      </c>
      <c r="BT166" t="s">
        <v>242</v>
      </c>
      <c r="BU166" t="s">
        <v>85</v>
      </c>
      <c r="BV166" t="s">
        <v>85</v>
      </c>
      <c r="BW166" t="s">
        <v>85</v>
      </c>
      <c r="BX166" t="s">
        <v>1955</v>
      </c>
      <c r="BY166" t="s">
        <v>292</v>
      </c>
      <c r="BZ166" t="s">
        <v>112</v>
      </c>
      <c r="CB166" t="s">
        <v>2366</v>
      </c>
      <c r="CC166" t="s">
        <v>2367</v>
      </c>
      <c r="CD166" t="s">
        <v>2368</v>
      </c>
    </row>
    <row r="167" spans="1:82" x14ac:dyDescent="0.3">
      <c r="A167" t="s">
        <v>2369</v>
      </c>
      <c r="B167" t="s">
        <v>2370</v>
      </c>
      <c r="C167" t="s">
        <v>2371</v>
      </c>
      <c r="D167" t="s">
        <v>2372</v>
      </c>
      <c r="E167" t="s">
        <v>2373</v>
      </c>
      <c r="F167" t="s">
        <v>106</v>
      </c>
      <c r="G167" t="s">
        <v>2090</v>
      </c>
      <c r="H167" t="s">
        <v>2374</v>
      </c>
      <c r="I167" t="s">
        <v>88</v>
      </c>
      <c r="J167" t="s">
        <v>89</v>
      </c>
      <c r="L167" t="s">
        <v>90</v>
      </c>
      <c r="M167" t="s">
        <v>2375</v>
      </c>
      <c r="N167" t="s">
        <v>2376</v>
      </c>
      <c r="O167" t="s">
        <v>2377</v>
      </c>
      <c r="P167" t="s">
        <v>395</v>
      </c>
      <c r="Q167" t="s">
        <v>441</v>
      </c>
      <c r="R167" t="s">
        <v>2378</v>
      </c>
      <c r="S167" t="s">
        <v>2379</v>
      </c>
      <c r="T167" t="s">
        <v>2380</v>
      </c>
      <c r="U167" t="s">
        <v>2381</v>
      </c>
      <c r="W167" t="s">
        <v>2382</v>
      </c>
      <c r="X167" t="s">
        <v>2383</v>
      </c>
      <c r="Y167" t="str">
        <f t="shared" si="2"/>
        <v>POINT (127.3371065 36.5158721)</v>
      </c>
      <c r="Z167" t="s">
        <v>2384</v>
      </c>
      <c r="AA167" t="s">
        <v>2385</v>
      </c>
      <c r="AB167" t="s">
        <v>2386</v>
      </c>
      <c r="AC167" t="s">
        <v>2387</v>
      </c>
      <c r="AD167" t="s">
        <v>133</v>
      </c>
      <c r="AE167" t="s">
        <v>259</v>
      </c>
      <c r="AF167" t="s">
        <v>2388</v>
      </c>
      <c r="AG167" t="s">
        <v>85</v>
      </c>
      <c r="AH167" t="s">
        <v>85</v>
      </c>
      <c r="AI167" t="s">
        <v>85</v>
      </c>
      <c r="AJ167" t="s">
        <v>1889</v>
      </c>
      <c r="AK167" t="s">
        <v>259</v>
      </c>
      <c r="AL167" t="s">
        <v>234</v>
      </c>
      <c r="AM167" t="s">
        <v>234</v>
      </c>
      <c r="AN167" t="s">
        <v>107</v>
      </c>
      <c r="AO167" t="s">
        <v>514</v>
      </c>
      <c r="AP167" t="s">
        <v>234</v>
      </c>
      <c r="AQ167" t="s">
        <v>234</v>
      </c>
      <c r="AR167" t="s">
        <v>236</v>
      </c>
      <c r="AS167" t="s">
        <v>1093</v>
      </c>
      <c r="AT167" t="s">
        <v>242</v>
      </c>
      <c r="AU167" t="s">
        <v>2389</v>
      </c>
      <c r="AV167" t="s">
        <v>85</v>
      </c>
      <c r="AW167" t="s">
        <v>234</v>
      </c>
      <c r="AX167" t="s">
        <v>85</v>
      </c>
      <c r="AY167" t="s">
        <v>85</v>
      </c>
      <c r="BC167" t="s">
        <v>2390</v>
      </c>
      <c r="BD167" t="s">
        <v>139</v>
      </c>
      <c r="BE167" t="s">
        <v>140</v>
      </c>
      <c r="BF167" t="s">
        <v>106</v>
      </c>
      <c r="BG167" t="s">
        <v>86</v>
      </c>
      <c r="BH167" t="s">
        <v>102</v>
      </c>
      <c r="BI167" t="s">
        <v>108</v>
      </c>
      <c r="BJ167" t="s">
        <v>109</v>
      </c>
      <c r="BK167" t="s">
        <v>110</v>
      </c>
      <c r="BL167" t="s">
        <v>2391</v>
      </c>
      <c r="BN167" t="s">
        <v>2392</v>
      </c>
      <c r="BP167" t="s">
        <v>86</v>
      </c>
      <c r="BR167" t="s">
        <v>86</v>
      </c>
      <c r="BT167" t="s">
        <v>2393</v>
      </c>
      <c r="BU167" t="s">
        <v>85</v>
      </c>
      <c r="BV167" t="s">
        <v>85</v>
      </c>
      <c r="BW167" t="s">
        <v>85</v>
      </c>
      <c r="BY167" t="s">
        <v>411</v>
      </c>
      <c r="BZ167" t="s">
        <v>112</v>
      </c>
      <c r="CA167" t="s">
        <v>139</v>
      </c>
      <c r="CB167" t="s">
        <v>2394</v>
      </c>
      <c r="CC167" t="s">
        <v>2086</v>
      </c>
      <c r="CD167" t="s">
        <v>2368</v>
      </c>
    </row>
    <row r="168" spans="1:82" x14ac:dyDescent="0.3">
      <c r="A168" t="s">
        <v>2395</v>
      </c>
      <c r="B168" t="s">
        <v>2396</v>
      </c>
      <c r="C168" t="s">
        <v>2397</v>
      </c>
      <c r="D168" t="s">
        <v>2398</v>
      </c>
      <c r="E168" t="s">
        <v>85</v>
      </c>
      <c r="F168" t="s">
        <v>106</v>
      </c>
      <c r="H168" t="s">
        <v>2399</v>
      </c>
      <c r="I168" t="s">
        <v>120</v>
      </c>
      <c r="J168" t="s">
        <v>89</v>
      </c>
      <c r="L168" t="s">
        <v>90</v>
      </c>
      <c r="P168" t="s">
        <v>2400</v>
      </c>
      <c r="Q168" t="s">
        <v>173</v>
      </c>
      <c r="R168" t="s">
        <v>251</v>
      </c>
      <c r="S168" t="s">
        <v>584</v>
      </c>
      <c r="T168" t="s">
        <v>2401</v>
      </c>
      <c r="U168" t="s">
        <v>2402</v>
      </c>
      <c r="V168" t="s">
        <v>2403</v>
      </c>
      <c r="W168" t="s">
        <v>2404</v>
      </c>
      <c r="X168" t="s">
        <v>2405</v>
      </c>
      <c r="Y168" t="str">
        <f t="shared" si="2"/>
        <v>POINT (127.964142011966 34.9722881228937)</v>
      </c>
      <c r="AA168" t="s">
        <v>2406</v>
      </c>
      <c r="AB168" t="s">
        <v>2407</v>
      </c>
      <c r="AC168" t="s">
        <v>2408</v>
      </c>
      <c r="AD168" t="s">
        <v>133</v>
      </c>
      <c r="AE168" t="s">
        <v>102</v>
      </c>
      <c r="AF168" t="s">
        <v>234</v>
      </c>
      <c r="AG168" t="s">
        <v>85</v>
      </c>
      <c r="AH168" t="s">
        <v>2409</v>
      </c>
      <c r="AI168" t="s">
        <v>85</v>
      </c>
      <c r="AJ168" t="s">
        <v>85</v>
      </c>
      <c r="AK168" t="s">
        <v>85</v>
      </c>
      <c r="AL168" t="s">
        <v>85</v>
      </c>
      <c r="AM168" t="s">
        <v>85</v>
      </c>
      <c r="AN168" t="s">
        <v>85</v>
      </c>
      <c r="AO168" t="s">
        <v>85</v>
      </c>
      <c r="AP168" t="s">
        <v>85</v>
      </c>
      <c r="AQ168" t="s">
        <v>85</v>
      </c>
      <c r="AR168" t="s">
        <v>85</v>
      </c>
      <c r="AS168" t="s">
        <v>85</v>
      </c>
      <c r="AT168" t="s">
        <v>85</v>
      </c>
      <c r="AU168" t="s">
        <v>85</v>
      </c>
      <c r="AV168" t="s">
        <v>85</v>
      </c>
      <c r="AW168" t="s">
        <v>85</v>
      </c>
      <c r="AX168" t="s">
        <v>85</v>
      </c>
      <c r="AY168" t="s">
        <v>85</v>
      </c>
      <c r="AZ168" t="s">
        <v>2410</v>
      </c>
      <c r="BC168" t="s">
        <v>2411</v>
      </c>
      <c r="BD168" t="s">
        <v>139</v>
      </c>
      <c r="BE168" t="s">
        <v>140</v>
      </c>
      <c r="BF168" t="s">
        <v>86</v>
      </c>
      <c r="BG168" t="s">
        <v>86</v>
      </c>
      <c r="BH168" t="s">
        <v>85</v>
      </c>
      <c r="BI168" t="s">
        <v>85</v>
      </c>
      <c r="BJ168" t="s">
        <v>85</v>
      </c>
      <c r="BK168" t="s">
        <v>110</v>
      </c>
      <c r="BL168" t="s">
        <v>2412</v>
      </c>
      <c r="BN168" t="s">
        <v>2413</v>
      </c>
      <c r="BP168" t="s">
        <v>86</v>
      </c>
      <c r="BR168" t="s">
        <v>86</v>
      </c>
      <c r="BT168" t="s">
        <v>85</v>
      </c>
      <c r="BU168" t="s">
        <v>85</v>
      </c>
      <c r="BV168" t="s">
        <v>85</v>
      </c>
      <c r="BW168" t="s">
        <v>85</v>
      </c>
      <c r="BX168" t="s">
        <v>2414</v>
      </c>
      <c r="BZ168" t="s">
        <v>112</v>
      </c>
      <c r="CA168" t="s">
        <v>139</v>
      </c>
      <c r="CC168" t="s">
        <v>2415</v>
      </c>
      <c r="CD168" t="s">
        <v>2368</v>
      </c>
    </row>
    <row r="169" spans="1:82" x14ac:dyDescent="0.3">
      <c r="A169" t="s">
        <v>2416</v>
      </c>
      <c r="B169" t="s">
        <v>2417</v>
      </c>
      <c r="C169" t="s">
        <v>2418</v>
      </c>
      <c r="D169" t="s">
        <v>2419</v>
      </c>
      <c r="E169" t="s">
        <v>2420</v>
      </c>
      <c r="F169" t="s">
        <v>106</v>
      </c>
      <c r="H169" t="s">
        <v>2421</v>
      </c>
      <c r="I169" t="s">
        <v>88</v>
      </c>
      <c r="J169" t="s">
        <v>968</v>
      </c>
      <c r="K169" t="s">
        <v>2422</v>
      </c>
      <c r="L169" t="s">
        <v>90</v>
      </c>
      <c r="O169" t="s">
        <v>2423</v>
      </c>
      <c r="P169" t="s">
        <v>206</v>
      </c>
      <c r="R169" t="s">
        <v>123</v>
      </c>
      <c r="S169" t="s">
        <v>2290</v>
      </c>
      <c r="T169" t="s">
        <v>2424</v>
      </c>
      <c r="U169" t="s">
        <v>2425</v>
      </c>
      <c r="W169" t="s">
        <v>2426</v>
      </c>
      <c r="X169" t="s">
        <v>2427</v>
      </c>
      <c r="Y169" t="str">
        <f t="shared" si="2"/>
        <v>POINT (127.1586925 37.5864147)</v>
      </c>
      <c r="Z169" t="s">
        <v>2428</v>
      </c>
      <c r="AA169" t="s">
        <v>2429</v>
      </c>
      <c r="AB169" t="s">
        <v>2430</v>
      </c>
      <c r="AD169" t="s">
        <v>1092</v>
      </c>
      <c r="AE169" t="s">
        <v>85</v>
      </c>
      <c r="AF169" t="s">
        <v>259</v>
      </c>
      <c r="AG169" t="s">
        <v>1381</v>
      </c>
      <c r="AH169" t="s">
        <v>85</v>
      </c>
      <c r="AI169" t="s">
        <v>85</v>
      </c>
      <c r="AJ169" t="s">
        <v>85</v>
      </c>
      <c r="AK169" t="s">
        <v>85</v>
      </c>
      <c r="AL169" t="s">
        <v>85</v>
      </c>
      <c r="AM169" t="s">
        <v>85</v>
      </c>
      <c r="AN169" t="s">
        <v>85</v>
      </c>
      <c r="AO169" t="s">
        <v>85</v>
      </c>
      <c r="AP169" t="s">
        <v>85</v>
      </c>
      <c r="AQ169" t="s">
        <v>85</v>
      </c>
      <c r="AR169" t="s">
        <v>85</v>
      </c>
      <c r="AS169" t="s">
        <v>85</v>
      </c>
      <c r="AT169" t="s">
        <v>85</v>
      </c>
      <c r="AU169" t="s">
        <v>85</v>
      </c>
      <c r="AV169" t="s">
        <v>85</v>
      </c>
      <c r="AW169" t="s">
        <v>85</v>
      </c>
      <c r="AX169" t="s">
        <v>85</v>
      </c>
      <c r="AY169" t="s">
        <v>85</v>
      </c>
      <c r="BC169" t="s">
        <v>2431</v>
      </c>
      <c r="BD169" t="s">
        <v>139</v>
      </c>
      <c r="BE169" t="s">
        <v>140</v>
      </c>
      <c r="BF169" t="s">
        <v>86</v>
      </c>
      <c r="BG169" t="s">
        <v>86</v>
      </c>
      <c r="BH169" t="s">
        <v>262</v>
      </c>
      <c r="BI169" t="s">
        <v>262</v>
      </c>
      <c r="BJ169" t="s">
        <v>85</v>
      </c>
      <c r="BK169" t="s">
        <v>110</v>
      </c>
      <c r="BL169" t="s">
        <v>2432</v>
      </c>
      <c r="BP169" t="s">
        <v>86</v>
      </c>
      <c r="BR169" t="s">
        <v>86</v>
      </c>
      <c r="BT169" t="s">
        <v>430</v>
      </c>
      <c r="BU169" t="s">
        <v>85</v>
      </c>
      <c r="BV169" t="s">
        <v>108</v>
      </c>
      <c r="BW169" t="s">
        <v>232</v>
      </c>
      <c r="BX169" t="s">
        <v>1857</v>
      </c>
      <c r="BY169" t="s">
        <v>411</v>
      </c>
      <c r="BZ169" t="s">
        <v>112</v>
      </c>
      <c r="CA169" t="s">
        <v>139</v>
      </c>
      <c r="CC169" t="s">
        <v>2433</v>
      </c>
      <c r="CD169" t="s">
        <v>1575</v>
      </c>
    </row>
    <row r="170" spans="1:82" x14ac:dyDescent="0.3">
      <c r="A170" t="s">
        <v>2434</v>
      </c>
      <c r="B170" t="s">
        <v>2435</v>
      </c>
      <c r="C170" t="s">
        <v>2436</v>
      </c>
      <c r="D170" t="s">
        <v>2437</v>
      </c>
      <c r="E170" t="s">
        <v>2438</v>
      </c>
      <c r="F170" t="s">
        <v>106</v>
      </c>
      <c r="G170" t="s">
        <v>2439</v>
      </c>
      <c r="H170" t="s">
        <v>2440</v>
      </c>
      <c r="I170" t="s">
        <v>120</v>
      </c>
      <c r="J170" t="s">
        <v>89</v>
      </c>
      <c r="K170" t="s">
        <v>2441</v>
      </c>
      <c r="L170" t="s">
        <v>90</v>
      </c>
      <c r="O170" t="s">
        <v>2442</v>
      </c>
      <c r="P170" t="s">
        <v>91</v>
      </c>
      <c r="Q170" t="s">
        <v>313</v>
      </c>
      <c r="R170" t="s">
        <v>208</v>
      </c>
      <c r="S170" t="s">
        <v>314</v>
      </c>
      <c r="T170" t="s">
        <v>1212</v>
      </c>
      <c r="U170" t="s">
        <v>2443</v>
      </c>
      <c r="W170" t="s">
        <v>2444</v>
      </c>
      <c r="X170" t="s">
        <v>2445</v>
      </c>
      <c r="Y170" t="str">
        <f t="shared" si="2"/>
        <v>POINT (128.273805985359 37.3661435701895)</v>
      </c>
      <c r="AA170" t="s">
        <v>2446</v>
      </c>
      <c r="AC170" t="s">
        <v>2447</v>
      </c>
      <c r="AD170" t="s">
        <v>133</v>
      </c>
      <c r="AE170" t="s">
        <v>262</v>
      </c>
      <c r="AF170" t="s">
        <v>472</v>
      </c>
      <c r="AG170" t="s">
        <v>85</v>
      </c>
      <c r="AH170" t="s">
        <v>85</v>
      </c>
      <c r="AI170" t="s">
        <v>85</v>
      </c>
      <c r="AJ170" t="s">
        <v>85</v>
      </c>
      <c r="AK170" t="s">
        <v>107</v>
      </c>
      <c r="AL170" t="s">
        <v>361</v>
      </c>
      <c r="AM170" t="s">
        <v>361</v>
      </c>
      <c r="AN170" t="s">
        <v>85</v>
      </c>
      <c r="AO170" t="s">
        <v>234</v>
      </c>
      <c r="AP170" t="s">
        <v>361</v>
      </c>
      <c r="AQ170" t="s">
        <v>85</v>
      </c>
      <c r="AR170" t="s">
        <v>286</v>
      </c>
      <c r="AS170" t="s">
        <v>234</v>
      </c>
      <c r="AT170" t="s">
        <v>85</v>
      </c>
      <c r="AU170" t="s">
        <v>85</v>
      </c>
      <c r="AV170" t="s">
        <v>472</v>
      </c>
      <c r="AW170" t="s">
        <v>85</v>
      </c>
      <c r="AX170" t="s">
        <v>85</v>
      </c>
      <c r="AY170" t="s">
        <v>85</v>
      </c>
      <c r="BC170" t="s">
        <v>2448</v>
      </c>
      <c r="BD170" t="s">
        <v>139</v>
      </c>
      <c r="BE170" t="s">
        <v>140</v>
      </c>
      <c r="BF170" t="s">
        <v>106</v>
      </c>
      <c r="BG170" t="s">
        <v>86</v>
      </c>
      <c r="BH170" t="s">
        <v>108</v>
      </c>
      <c r="BI170" t="s">
        <v>108</v>
      </c>
      <c r="BJ170" t="s">
        <v>108</v>
      </c>
      <c r="BK170" t="s">
        <v>110</v>
      </c>
      <c r="BL170" t="s">
        <v>2449</v>
      </c>
      <c r="BN170" t="s">
        <v>2450</v>
      </c>
      <c r="BP170" t="s">
        <v>86</v>
      </c>
      <c r="BR170" t="s">
        <v>86</v>
      </c>
      <c r="BT170" t="s">
        <v>2409</v>
      </c>
      <c r="BU170" t="s">
        <v>85</v>
      </c>
      <c r="BV170" t="s">
        <v>85</v>
      </c>
      <c r="BW170" t="s">
        <v>85</v>
      </c>
      <c r="BX170" t="s">
        <v>243</v>
      </c>
      <c r="BY170" t="s">
        <v>1099</v>
      </c>
      <c r="BZ170" t="s">
        <v>144</v>
      </c>
      <c r="CA170" t="s">
        <v>139</v>
      </c>
      <c r="CB170" t="s">
        <v>2451</v>
      </c>
      <c r="CC170" t="s">
        <v>2452</v>
      </c>
      <c r="CD170" t="s">
        <v>1575</v>
      </c>
    </row>
    <row r="171" spans="1:82" x14ac:dyDescent="0.3">
      <c r="A171" t="s">
        <v>2453</v>
      </c>
      <c r="B171" t="s">
        <v>2454</v>
      </c>
      <c r="C171" t="s">
        <v>2455</v>
      </c>
      <c r="D171" t="s">
        <v>2456</v>
      </c>
      <c r="E171" t="s">
        <v>85</v>
      </c>
      <c r="F171" t="s">
        <v>86</v>
      </c>
      <c r="G171" t="s">
        <v>2457</v>
      </c>
      <c r="I171" t="s">
        <v>120</v>
      </c>
      <c r="J171" t="s">
        <v>89</v>
      </c>
      <c r="K171" t="s">
        <v>2458</v>
      </c>
      <c r="L171" t="s">
        <v>90</v>
      </c>
      <c r="P171" t="s">
        <v>91</v>
      </c>
      <c r="Q171" t="s">
        <v>222</v>
      </c>
      <c r="R171" t="s">
        <v>251</v>
      </c>
      <c r="S171" t="s">
        <v>2459</v>
      </c>
      <c r="T171" t="s">
        <v>2460</v>
      </c>
      <c r="U171" t="s">
        <v>2461</v>
      </c>
      <c r="W171" t="s">
        <v>2462</v>
      </c>
      <c r="X171" t="s">
        <v>2463</v>
      </c>
      <c r="Y171" t="str">
        <f t="shared" si="2"/>
        <v>POINT (128.9785338 35.5797758)</v>
      </c>
      <c r="AA171" t="s">
        <v>2464</v>
      </c>
      <c r="AB171" t="s">
        <v>2465</v>
      </c>
      <c r="AD171" t="s">
        <v>1092</v>
      </c>
      <c r="AE171" t="s">
        <v>108</v>
      </c>
      <c r="AF171" t="s">
        <v>85</v>
      </c>
      <c r="AG171" t="s">
        <v>101</v>
      </c>
      <c r="AH171" t="s">
        <v>85</v>
      </c>
      <c r="AI171" t="s">
        <v>85</v>
      </c>
      <c r="AJ171" t="s">
        <v>85</v>
      </c>
      <c r="AK171" t="s">
        <v>259</v>
      </c>
      <c r="AL171" t="s">
        <v>85</v>
      </c>
      <c r="AM171" t="s">
        <v>85</v>
      </c>
      <c r="AN171" t="s">
        <v>85</v>
      </c>
      <c r="AO171" t="s">
        <v>85</v>
      </c>
      <c r="AP171" t="s">
        <v>85</v>
      </c>
      <c r="AQ171" t="s">
        <v>85</v>
      </c>
      <c r="AR171" t="s">
        <v>109</v>
      </c>
      <c r="AS171" t="s">
        <v>262</v>
      </c>
      <c r="AT171" t="s">
        <v>236</v>
      </c>
      <c r="AU171" t="s">
        <v>85</v>
      </c>
      <c r="AV171" t="s">
        <v>101</v>
      </c>
      <c r="AW171" t="s">
        <v>85</v>
      </c>
      <c r="AX171" t="s">
        <v>85</v>
      </c>
      <c r="AY171" t="s">
        <v>85</v>
      </c>
      <c r="BC171" t="s">
        <v>2466</v>
      </c>
      <c r="BD171" t="s">
        <v>139</v>
      </c>
      <c r="BE171" t="s">
        <v>140</v>
      </c>
      <c r="BF171" t="s">
        <v>86</v>
      </c>
      <c r="BG171" t="s">
        <v>86</v>
      </c>
      <c r="BH171" t="s">
        <v>108</v>
      </c>
      <c r="BI171" t="s">
        <v>262</v>
      </c>
      <c r="BJ171" t="s">
        <v>259</v>
      </c>
      <c r="BK171" t="s">
        <v>110</v>
      </c>
      <c r="BL171" t="s">
        <v>2467</v>
      </c>
      <c r="BN171" t="s">
        <v>239</v>
      </c>
      <c r="BP171" t="s">
        <v>86</v>
      </c>
      <c r="BR171" t="s">
        <v>86</v>
      </c>
      <c r="BT171" t="s">
        <v>430</v>
      </c>
      <c r="BU171" t="s">
        <v>85</v>
      </c>
      <c r="BV171" t="s">
        <v>85</v>
      </c>
      <c r="BW171" t="s">
        <v>85</v>
      </c>
      <c r="BX171" t="s">
        <v>1955</v>
      </c>
      <c r="BZ171" t="s">
        <v>144</v>
      </c>
      <c r="CB171" t="s">
        <v>2468</v>
      </c>
      <c r="CC171" t="s">
        <v>2469</v>
      </c>
      <c r="CD171" t="s">
        <v>1575</v>
      </c>
    </row>
    <row r="172" spans="1:82" x14ac:dyDescent="0.3">
      <c r="A172" t="s">
        <v>2470</v>
      </c>
      <c r="B172" t="s">
        <v>2471</v>
      </c>
      <c r="C172" t="s">
        <v>2472</v>
      </c>
      <c r="D172" t="s">
        <v>2473</v>
      </c>
      <c r="E172" t="s">
        <v>85</v>
      </c>
      <c r="F172" t="s">
        <v>106</v>
      </c>
      <c r="H172" t="s">
        <v>2474</v>
      </c>
      <c r="J172" t="s">
        <v>89</v>
      </c>
      <c r="L172" t="s">
        <v>90</v>
      </c>
      <c r="P172" t="s">
        <v>206</v>
      </c>
      <c r="Q172" t="s">
        <v>122</v>
      </c>
      <c r="R172" t="s">
        <v>93</v>
      </c>
      <c r="S172" t="s">
        <v>94</v>
      </c>
      <c r="T172" t="s">
        <v>2475</v>
      </c>
      <c r="U172" t="s">
        <v>2476</v>
      </c>
      <c r="W172" t="s">
        <v>2477</v>
      </c>
      <c r="X172" t="s">
        <v>2478</v>
      </c>
      <c r="Y172" t="str">
        <f t="shared" si="2"/>
        <v>POINT (126.691841825935 34.7895733692047)</v>
      </c>
      <c r="AA172" t="s">
        <v>2479</v>
      </c>
      <c r="AB172" t="s">
        <v>2480</v>
      </c>
      <c r="AD172" t="s">
        <v>133</v>
      </c>
      <c r="AE172" t="s">
        <v>85</v>
      </c>
      <c r="AF172" t="s">
        <v>1889</v>
      </c>
      <c r="AG172" t="s">
        <v>85</v>
      </c>
      <c r="AH172" t="s">
        <v>85</v>
      </c>
      <c r="AI172" t="s">
        <v>85</v>
      </c>
      <c r="AJ172" t="s">
        <v>85</v>
      </c>
      <c r="AK172" t="s">
        <v>85</v>
      </c>
      <c r="AL172" t="s">
        <v>107</v>
      </c>
      <c r="AM172" t="s">
        <v>266</v>
      </c>
      <c r="AN172" t="s">
        <v>233</v>
      </c>
      <c r="AO172" t="s">
        <v>109</v>
      </c>
      <c r="AP172" t="s">
        <v>107</v>
      </c>
      <c r="AQ172" t="s">
        <v>266</v>
      </c>
      <c r="AR172" t="s">
        <v>233</v>
      </c>
      <c r="AS172" t="s">
        <v>514</v>
      </c>
      <c r="AT172" t="s">
        <v>234</v>
      </c>
      <c r="AU172" t="s">
        <v>85</v>
      </c>
      <c r="AV172" t="s">
        <v>85</v>
      </c>
      <c r="AW172" t="s">
        <v>1889</v>
      </c>
      <c r="AX172" t="s">
        <v>85</v>
      </c>
      <c r="AY172" t="s">
        <v>85</v>
      </c>
      <c r="BC172" t="s">
        <v>2481</v>
      </c>
      <c r="BD172" t="s">
        <v>139</v>
      </c>
      <c r="BE172" t="s">
        <v>140</v>
      </c>
      <c r="BF172" t="s">
        <v>86</v>
      </c>
      <c r="BG172" t="s">
        <v>86</v>
      </c>
      <c r="BH172" t="s">
        <v>85</v>
      </c>
      <c r="BI172" t="s">
        <v>85</v>
      </c>
      <c r="BJ172" t="s">
        <v>85</v>
      </c>
      <c r="BK172" t="s">
        <v>110</v>
      </c>
      <c r="BL172" t="s">
        <v>476</v>
      </c>
      <c r="BN172" t="s">
        <v>324</v>
      </c>
      <c r="BP172" t="s">
        <v>86</v>
      </c>
      <c r="BR172" t="s">
        <v>86</v>
      </c>
      <c r="BT172" t="s">
        <v>85</v>
      </c>
      <c r="BU172" t="s">
        <v>85</v>
      </c>
      <c r="BV172" t="s">
        <v>85</v>
      </c>
      <c r="BW172" t="s">
        <v>85</v>
      </c>
      <c r="BX172" t="s">
        <v>2187</v>
      </c>
      <c r="BZ172" t="s">
        <v>144</v>
      </c>
      <c r="CA172" t="s">
        <v>2189</v>
      </c>
      <c r="CB172" t="s">
        <v>2482</v>
      </c>
      <c r="CC172" t="s">
        <v>2483</v>
      </c>
      <c r="CD172" t="s">
        <v>1575</v>
      </c>
    </row>
    <row r="173" spans="1:82" x14ac:dyDescent="0.3">
      <c r="A173" t="s">
        <v>2484</v>
      </c>
      <c r="B173" t="s">
        <v>2485</v>
      </c>
      <c r="C173" t="s">
        <v>2486</v>
      </c>
      <c r="D173" t="s">
        <v>2487</v>
      </c>
      <c r="E173" t="s">
        <v>2488</v>
      </c>
      <c r="F173" t="s">
        <v>106</v>
      </c>
      <c r="H173" t="s">
        <v>2489</v>
      </c>
      <c r="I173" t="s">
        <v>88</v>
      </c>
      <c r="J173" t="s">
        <v>89</v>
      </c>
      <c r="L173" t="s">
        <v>90</v>
      </c>
      <c r="O173" t="s">
        <v>2490</v>
      </c>
      <c r="P173" t="s">
        <v>91</v>
      </c>
      <c r="Q173" t="s">
        <v>222</v>
      </c>
      <c r="R173" t="s">
        <v>93</v>
      </c>
      <c r="S173" t="s">
        <v>2491</v>
      </c>
      <c r="T173" t="s">
        <v>2492</v>
      </c>
      <c r="U173" t="s">
        <v>2493</v>
      </c>
      <c r="W173" t="s">
        <v>2494</v>
      </c>
      <c r="X173" t="s">
        <v>2495</v>
      </c>
      <c r="Y173" t="str">
        <f t="shared" si="2"/>
        <v>POINT (126.294498 34.4653393)</v>
      </c>
      <c r="AA173" t="s">
        <v>2496</v>
      </c>
      <c r="AB173" t="s">
        <v>2497</v>
      </c>
      <c r="AC173" t="s">
        <v>2497</v>
      </c>
      <c r="AD173" t="s">
        <v>133</v>
      </c>
      <c r="AE173" t="s">
        <v>262</v>
      </c>
      <c r="AF173" t="s">
        <v>85</v>
      </c>
      <c r="AG173" t="s">
        <v>260</v>
      </c>
      <c r="AH173" t="s">
        <v>85</v>
      </c>
      <c r="AI173" t="s">
        <v>85</v>
      </c>
      <c r="AJ173" t="s">
        <v>85</v>
      </c>
      <c r="AK173" t="s">
        <v>85</v>
      </c>
      <c r="AL173" t="s">
        <v>85</v>
      </c>
      <c r="AM173" t="s">
        <v>85</v>
      </c>
      <c r="AN173" t="s">
        <v>85</v>
      </c>
      <c r="AO173" t="s">
        <v>85</v>
      </c>
      <c r="AP173" t="s">
        <v>85</v>
      </c>
      <c r="AQ173" t="s">
        <v>85</v>
      </c>
      <c r="AR173" t="s">
        <v>260</v>
      </c>
      <c r="AS173" t="s">
        <v>85</v>
      </c>
      <c r="AT173" t="s">
        <v>85</v>
      </c>
      <c r="AU173" t="s">
        <v>85</v>
      </c>
      <c r="AV173" t="s">
        <v>85</v>
      </c>
      <c r="AW173" t="s">
        <v>260</v>
      </c>
      <c r="AX173" t="s">
        <v>85</v>
      </c>
      <c r="AY173" t="s">
        <v>85</v>
      </c>
      <c r="BC173" t="s">
        <v>2498</v>
      </c>
      <c r="BD173" t="s">
        <v>139</v>
      </c>
      <c r="BE173" t="s">
        <v>140</v>
      </c>
      <c r="BF173" t="s">
        <v>106</v>
      </c>
      <c r="BG173" t="s">
        <v>86</v>
      </c>
      <c r="BH173" t="s">
        <v>262</v>
      </c>
      <c r="BI173" t="s">
        <v>262</v>
      </c>
      <c r="BJ173" t="s">
        <v>262</v>
      </c>
      <c r="BK173" t="s">
        <v>110</v>
      </c>
      <c r="BL173" t="s">
        <v>238</v>
      </c>
      <c r="BN173" t="s">
        <v>366</v>
      </c>
      <c r="BP173" t="s">
        <v>86</v>
      </c>
      <c r="BQ173" t="s">
        <v>2499</v>
      </c>
      <c r="BR173" t="s">
        <v>106</v>
      </c>
      <c r="BS173" t="s">
        <v>2500</v>
      </c>
      <c r="BT173" t="s">
        <v>260</v>
      </c>
      <c r="BU173" t="s">
        <v>85</v>
      </c>
      <c r="BV173" t="s">
        <v>85</v>
      </c>
      <c r="BW173" t="s">
        <v>85</v>
      </c>
      <c r="BX173" t="s">
        <v>2501</v>
      </c>
      <c r="BZ173" t="s">
        <v>112</v>
      </c>
      <c r="CB173" t="s">
        <v>2502</v>
      </c>
      <c r="CC173" t="s">
        <v>2503</v>
      </c>
      <c r="CD173" t="s">
        <v>2504</v>
      </c>
    </row>
    <row r="174" spans="1:82" x14ac:dyDescent="0.3">
      <c r="A174" t="s">
        <v>2505</v>
      </c>
      <c r="B174" t="s">
        <v>2506</v>
      </c>
      <c r="E174" t="s">
        <v>85</v>
      </c>
      <c r="F174" t="s">
        <v>106</v>
      </c>
      <c r="I174" t="s">
        <v>88</v>
      </c>
      <c r="J174" t="s">
        <v>89</v>
      </c>
      <c r="L174" t="s">
        <v>90</v>
      </c>
      <c r="P174" t="s">
        <v>91</v>
      </c>
      <c r="R174" t="s">
        <v>251</v>
      </c>
      <c r="S174" t="s">
        <v>1756</v>
      </c>
      <c r="T174" t="s">
        <v>2507</v>
      </c>
      <c r="U174" t="s">
        <v>2508</v>
      </c>
      <c r="W174" t="s">
        <v>2509</v>
      </c>
      <c r="X174" t="s">
        <v>2510</v>
      </c>
      <c r="Y174" t="str">
        <f t="shared" si="2"/>
        <v>POINT (127.8901533 35.2454174)</v>
      </c>
      <c r="AB174" t="s">
        <v>2511</v>
      </c>
      <c r="AD174" t="s">
        <v>258</v>
      </c>
      <c r="AE174" t="s">
        <v>85</v>
      </c>
      <c r="AF174" t="s">
        <v>85</v>
      </c>
      <c r="AG174" t="s">
        <v>85</v>
      </c>
      <c r="AH174" t="s">
        <v>85</v>
      </c>
      <c r="AI174" t="s">
        <v>85</v>
      </c>
      <c r="AJ174" t="s">
        <v>85</v>
      </c>
      <c r="AK174" t="s">
        <v>85</v>
      </c>
      <c r="AL174" t="s">
        <v>85</v>
      </c>
      <c r="AM174" t="s">
        <v>85</v>
      </c>
      <c r="AN174" t="s">
        <v>85</v>
      </c>
      <c r="AO174" t="s">
        <v>85</v>
      </c>
      <c r="AP174" t="s">
        <v>85</v>
      </c>
      <c r="AQ174" t="s">
        <v>85</v>
      </c>
      <c r="AR174" t="s">
        <v>85</v>
      </c>
      <c r="AS174" t="s">
        <v>85</v>
      </c>
      <c r="AT174" t="s">
        <v>85</v>
      </c>
      <c r="AU174" t="s">
        <v>85</v>
      </c>
      <c r="AV174" t="s">
        <v>85</v>
      </c>
      <c r="AW174" t="s">
        <v>85</v>
      </c>
      <c r="AX174" t="s">
        <v>85</v>
      </c>
      <c r="AY174" t="s">
        <v>85</v>
      </c>
      <c r="BC174" t="s">
        <v>2512</v>
      </c>
      <c r="BD174" t="s">
        <v>104</v>
      </c>
      <c r="BE174" t="s">
        <v>140</v>
      </c>
      <c r="BF174" t="s">
        <v>86</v>
      </c>
      <c r="BG174" t="s">
        <v>86</v>
      </c>
      <c r="BH174" t="s">
        <v>85</v>
      </c>
      <c r="BI174" t="s">
        <v>85</v>
      </c>
      <c r="BJ174" t="s">
        <v>85</v>
      </c>
      <c r="BK174" t="s">
        <v>110</v>
      </c>
      <c r="BL174" t="s">
        <v>495</v>
      </c>
      <c r="BP174" t="s">
        <v>86</v>
      </c>
      <c r="BR174" t="s">
        <v>86</v>
      </c>
      <c r="BT174" t="s">
        <v>85</v>
      </c>
      <c r="BU174" t="s">
        <v>85</v>
      </c>
      <c r="BV174" t="s">
        <v>85</v>
      </c>
      <c r="BW174" t="s">
        <v>85</v>
      </c>
      <c r="BZ174" t="s">
        <v>112</v>
      </c>
      <c r="CA174" t="s">
        <v>104</v>
      </c>
      <c r="CB174" t="s">
        <v>2513</v>
      </c>
      <c r="CC174" t="s">
        <v>2514</v>
      </c>
      <c r="CD174" t="s">
        <v>2504</v>
      </c>
    </row>
    <row r="175" spans="1:82" x14ac:dyDescent="0.3">
      <c r="A175" t="s">
        <v>2515</v>
      </c>
      <c r="B175" t="s">
        <v>2516</v>
      </c>
      <c r="C175" t="s">
        <v>2517</v>
      </c>
      <c r="D175" t="s">
        <v>2518</v>
      </c>
      <c r="E175" t="s">
        <v>2488</v>
      </c>
      <c r="F175" t="s">
        <v>106</v>
      </c>
      <c r="H175" t="s">
        <v>2519</v>
      </c>
      <c r="I175" t="s">
        <v>120</v>
      </c>
      <c r="J175" t="s">
        <v>89</v>
      </c>
      <c r="L175" t="s">
        <v>90</v>
      </c>
      <c r="P175" t="s">
        <v>91</v>
      </c>
      <c r="Q175" t="s">
        <v>122</v>
      </c>
      <c r="R175" t="s">
        <v>93</v>
      </c>
      <c r="S175" t="s">
        <v>2520</v>
      </c>
      <c r="T175" t="s">
        <v>2521</v>
      </c>
      <c r="U175" t="s">
        <v>2522</v>
      </c>
      <c r="V175" t="s">
        <v>2523</v>
      </c>
      <c r="W175" t="s">
        <v>2524</v>
      </c>
      <c r="X175" t="s">
        <v>2525</v>
      </c>
      <c r="Y175" t="str">
        <f t="shared" si="2"/>
        <v>POINT (127.05875435645 35.3147295376754)</v>
      </c>
      <c r="AB175" t="s">
        <v>2526</v>
      </c>
      <c r="AC175" t="s">
        <v>2527</v>
      </c>
      <c r="AD175" t="s">
        <v>133</v>
      </c>
      <c r="AE175" t="s">
        <v>262</v>
      </c>
      <c r="AF175" t="s">
        <v>236</v>
      </c>
      <c r="AG175" t="s">
        <v>85</v>
      </c>
      <c r="AH175" t="s">
        <v>85</v>
      </c>
      <c r="AI175" t="s">
        <v>85</v>
      </c>
      <c r="AJ175" t="s">
        <v>85</v>
      </c>
      <c r="AK175" t="s">
        <v>259</v>
      </c>
      <c r="AL175" t="s">
        <v>266</v>
      </c>
      <c r="AM175" t="s">
        <v>85</v>
      </c>
      <c r="AN175" t="s">
        <v>85</v>
      </c>
      <c r="AO175" t="s">
        <v>361</v>
      </c>
      <c r="AP175" t="s">
        <v>85</v>
      </c>
      <c r="AQ175" t="s">
        <v>85</v>
      </c>
      <c r="AR175" t="s">
        <v>236</v>
      </c>
      <c r="AS175" t="s">
        <v>107</v>
      </c>
      <c r="AT175" t="s">
        <v>85</v>
      </c>
      <c r="AU175" t="s">
        <v>85</v>
      </c>
      <c r="AV175" t="s">
        <v>236</v>
      </c>
      <c r="AW175" t="s">
        <v>85</v>
      </c>
      <c r="AX175" t="s">
        <v>85</v>
      </c>
      <c r="AY175" t="s">
        <v>85</v>
      </c>
      <c r="BC175" t="s">
        <v>2528</v>
      </c>
      <c r="BD175" t="s">
        <v>139</v>
      </c>
      <c r="BE175" t="s">
        <v>105</v>
      </c>
      <c r="BF175" t="s">
        <v>106</v>
      </c>
      <c r="BG175" t="s">
        <v>86</v>
      </c>
      <c r="BH175" t="s">
        <v>108</v>
      </c>
      <c r="BI175" t="s">
        <v>262</v>
      </c>
      <c r="BJ175" t="s">
        <v>108</v>
      </c>
      <c r="BK175" t="s">
        <v>110</v>
      </c>
      <c r="BL175" t="s">
        <v>2529</v>
      </c>
      <c r="BM175" t="s">
        <v>2530</v>
      </c>
      <c r="BN175" t="s">
        <v>381</v>
      </c>
      <c r="BP175" t="s">
        <v>86</v>
      </c>
      <c r="BR175" t="s">
        <v>106</v>
      </c>
      <c r="BT175" t="s">
        <v>236</v>
      </c>
      <c r="BU175" t="s">
        <v>85</v>
      </c>
      <c r="BV175" t="s">
        <v>85</v>
      </c>
      <c r="BW175" t="s">
        <v>234</v>
      </c>
      <c r="BY175" t="s">
        <v>2531</v>
      </c>
      <c r="BZ175" t="s">
        <v>112</v>
      </c>
      <c r="CB175" t="s">
        <v>2532</v>
      </c>
      <c r="CC175" t="s">
        <v>2533</v>
      </c>
      <c r="CD175" t="s">
        <v>2504</v>
      </c>
    </row>
    <row r="176" spans="1:82" x14ac:dyDescent="0.3">
      <c r="A176" t="s">
        <v>2534</v>
      </c>
      <c r="B176" t="s">
        <v>2535</v>
      </c>
      <c r="C176" t="s">
        <v>2536</v>
      </c>
      <c r="D176" t="s">
        <v>2537</v>
      </c>
      <c r="E176" t="s">
        <v>85</v>
      </c>
      <c r="F176" t="s">
        <v>106</v>
      </c>
      <c r="G176" t="s">
        <v>2538</v>
      </c>
      <c r="H176" t="s">
        <v>2539</v>
      </c>
      <c r="I176" t="s">
        <v>120</v>
      </c>
      <c r="J176" t="s">
        <v>89</v>
      </c>
      <c r="K176" t="s">
        <v>2540</v>
      </c>
      <c r="L176" t="s">
        <v>90</v>
      </c>
      <c r="P176" t="s">
        <v>91</v>
      </c>
      <c r="Q176" t="s">
        <v>151</v>
      </c>
      <c r="R176" t="s">
        <v>152</v>
      </c>
      <c r="S176" t="s">
        <v>874</v>
      </c>
      <c r="T176" t="s">
        <v>2541</v>
      </c>
      <c r="U176" t="s">
        <v>2542</v>
      </c>
      <c r="W176" t="s">
        <v>2543</v>
      </c>
      <c r="X176" t="s">
        <v>2544</v>
      </c>
      <c r="Y176" t="str">
        <f t="shared" si="2"/>
        <v>POINT (126.9901457 36.6673666)</v>
      </c>
      <c r="AB176" t="s">
        <v>2545</v>
      </c>
      <c r="AC176" t="s">
        <v>2546</v>
      </c>
      <c r="AD176" t="s">
        <v>133</v>
      </c>
      <c r="AE176" t="s">
        <v>85</v>
      </c>
      <c r="AF176" t="s">
        <v>85</v>
      </c>
      <c r="AG176" t="s">
        <v>242</v>
      </c>
      <c r="AH176" t="s">
        <v>85</v>
      </c>
      <c r="AI176" t="s">
        <v>85</v>
      </c>
      <c r="AJ176" t="s">
        <v>85</v>
      </c>
      <c r="AK176" t="s">
        <v>85</v>
      </c>
      <c r="AL176" t="s">
        <v>85</v>
      </c>
      <c r="AM176" t="s">
        <v>85</v>
      </c>
      <c r="AN176" t="s">
        <v>85</v>
      </c>
      <c r="AO176" t="s">
        <v>85</v>
      </c>
      <c r="AP176" t="s">
        <v>85</v>
      </c>
      <c r="AQ176" t="s">
        <v>85</v>
      </c>
      <c r="AR176" t="s">
        <v>242</v>
      </c>
      <c r="AS176" t="s">
        <v>85</v>
      </c>
      <c r="AT176" t="s">
        <v>85</v>
      </c>
      <c r="AU176" t="s">
        <v>85</v>
      </c>
      <c r="AV176" t="s">
        <v>85</v>
      </c>
      <c r="AW176" t="s">
        <v>85</v>
      </c>
      <c r="AX176" t="s">
        <v>242</v>
      </c>
      <c r="AY176" t="s">
        <v>85</v>
      </c>
      <c r="BC176" t="s">
        <v>2547</v>
      </c>
      <c r="BD176" t="s">
        <v>139</v>
      </c>
      <c r="BE176" t="s">
        <v>140</v>
      </c>
      <c r="BF176" t="s">
        <v>86</v>
      </c>
      <c r="BG176" t="s">
        <v>86</v>
      </c>
      <c r="BH176" t="s">
        <v>242</v>
      </c>
      <c r="BI176" t="s">
        <v>242</v>
      </c>
      <c r="BJ176" t="s">
        <v>266</v>
      </c>
      <c r="BK176" t="s">
        <v>110</v>
      </c>
      <c r="BL176" t="s">
        <v>2548</v>
      </c>
      <c r="BN176" t="s">
        <v>2549</v>
      </c>
      <c r="BP176" t="s">
        <v>86</v>
      </c>
      <c r="BR176" t="s">
        <v>86</v>
      </c>
      <c r="BT176" t="s">
        <v>1574</v>
      </c>
      <c r="BU176" t="s">
        <v>85</v>
      </c>
      <c r="BV176" t="s">
        <v>85</v>
      </c>
      <c r="BW176" t="s">
        <v>85</v>
      </c>
      <c r="BX176" t="s">
        <v>2282</v>
      </c>
      <c r="BY176" t="s">
        <v>2550</v>
      </c>
      <c r="BZ176" t="s">
        <v>144</v>
      </c>
      <c r="CA176" t="s">
        <v>139</v>
      </c>
      <c r="CC176" t="s">
        <v>2551</v>
      </c>
      <c r="CD176" t="s">
        <v>2504</v>
      </c>
    </row>
    <row r="177" spans="1:82" x14ac:dyDescent="0.3">
      <c r="A177" t="s">
        <v>2552</v>
      </c>
      <c r="B177" t="s">
        <v>2553</v>
      </c>
      <c r="C177" t="s">
        <v>2554</v>
      </c>
      <c r="E177" t="s">
        <v>2555</v>
      </c>
      <c r="F177" t="s">
        <v>106</v>
      </c>
      <c r="G177" t="s">
        <v>1334</v>
      </c>
      <c r="H177" t="s">
        <v>2556</v>
      </c>
      <c r="I177" t="s">
        <v>120</v>
      </c>
      <c r="J177" t="s">
        <v>89</v>
      </c>
      <c r="K177" t="s">
        <v>2557</v>
      </c>
      <c r="L177" t="s">
        <v>90</v>
      </c>
      <c r="P177" t="s">
        <v>395</v>
      </c>
      <c r="Q177" t="s">
        <v>122</v>
      </c>
      <c r="R177" t="s">
        <v>208</v>
      </c>
      <c r="S177" t="s">
        <v>314</v>
      </c>
      <c r="T177" t="s">
        <v>2558</v>
      </c>
      <c r="U177" t="s">
        <v>2559</v>
      </c>
      <c r="W177" t="s">
        <v>2560</v>
      </c>
      <c r="X177" t="s">
        <v>2561</v>
      </c>
      <c r="Y177" t="str">
        <f t="shared" si="2"/>
        <v>POINT (128.595542 37.1218328)</v>
      </c>
      <c r="AA177" t="s">
        <v>2562</v>
      </c>
      <c r="AE177" t="s">
        <v>262</v>
      </c>
      <c r="AF177" t="s">
        <v>85</v>
      </c>
      <c r="AG177" t="s">
        <v>288</v>
      </c>
      <c r="AH177" t="s">
        <v>85</v>
      </c>
      <c r="AI177" t="s">
        <v>85</v>
      </c>
      <c r="AJ177" t="s">
        <v>266</v>
      </c>
      <c r="AK177" t="s">
        <v>85</v>
      </c>
      <c r="AL177" t="s">
        <v>85</v>
      </c>
      <c r="AM177" t="s">
        <v>85</v>
      </c>
      <c r="AN177" t="s">
        <v>85</v>
      </c>
      <c r="AO177" t="s">
        <v>85</v>
      </c>
      <c r="AP177" t="s">
        <v>85</v>
      </c>
      <c r="AQ177" t="s">
        <v>85</v>
      </c>
      <c r="AR177" t="s">
        <v>85</v>
      </c>
      <c r="AS177" t="s">
        <v>85</v>
      </c>
      <c r="AT177" t="s">
        <v>85</v>
      </c>
      <c r="AU177" t="s">
        <v>85</v>
      </c>
      <c r="AV177" t="s">
        <v>85</v>
      </c>
      <c r="AW177" t="s">
        <v>85</v>
      </c>
      <c r="AX177" t="s">
        <v>85</v>
      </c>
      <c r="AY177" t="s">
        <v>85</v>
      </c>
      <c r="BC177" t="s">
        <v>2563</v>
      </c>
      <c r="BD177" t="s">
        <v>139</v>
      </c>
      <c r="BE177" t="s">
        <v>140</v>
      </c>
      <c r="BF177" t="s">
        <v>86</v>
      </c>
      <c r="BG177" t="s">
        <v>86</v>
      </c>
      <c r="BH177" t="s">
        <v>108</v>
      </c>
      <c r="BI177" t="s">
        <v>232</v>
      </c>
      <c r="BJ177" t="s">
        <v>235</v>
      </c>
      <c r="BK177" t="s">
        <v>110</v>
      </c>
      <c r="BL177" t="s">
        <v>2564</v>
      </c>
      <c r="BN177" t="s">
        <v>2565</v>
      </c>
      <c r="BP177" t="s">
        <v>86</v>
      </c>
      <c r="BR177" t="s">
        <v>86</v>
      </c>
      <c r="BT177" t="s">
        <v>1347</v>
      </c>
      <c r="BU177" t="s">
        <v>85</v>
      </c>
      <c r="BV177" t="s">
        <v>85</v>
      </c>
      <c r="BW177" t="s">
        <v>85</v>
      </c>
      <c r="BZ177" t="s">
        <v>112</v>
      </c>
      <c r="CC177" t="s">
        <v>2566</v>
      </c>
      <c r="CD177" t="s">
        <v>2567</v>
      </c>
    </row>
    <row r="178" spans="1:82" x14ac:dyDescent="0.3">
      <c r="A178" t="s">
        <v>2568</v>
      </c>
      <c r="B178" t="s">
        <v>2569</v>
      </c>
      <c r="C178" t="s">
        <v>2570</v>
      </c>
      <c r="E178" t="s">
        <v>2571</v>
      </c>
      <c r="F178" t="s">
        <v>106</v>
      </c>
      <c r="G178" t="s">
        <v>170</v>
      </c>
      <c r="H178" t="s">
        <v>2572</v>
      </c>
      <c r="I178" t="s">
        <v>120</v>
      </c>
      <c r="J178" t="s">
        <v>89</v>
      </c>
      <c r="K178" t="s">
        <v>2573</v>
      </c>
      <c r="L178" t="s">
        <v>90</v>
      </c>
      <c r="P178" t="s">
        <v>462</v>
      </c>
      <c r="Q178" t="s">
        <v>2227</v>
      </c>
      <c r="R178" t="s">
        <v>637</v>
      </c>
      <c r="S178" t="s">
        <v>638</v>
      </c>
      <c r="T178" t="s">
        <v>2574</v>
      </c>
      <c r="U178" t="s">
        <v>2575</v>
      </c>
      <c r="W178" t="s">
        <v>2576</v>
      </c>
      <c r="X178" t="s">
        <v>2577</v>
      </c>
      <c r="Y178" t="str">
        <f t="shared" si="2"/>
        <v>POINT (128.119158067296 36.9843271440776)</v>
      </c>
      <c r="AB178" t="s">
        <v>2578</v>
      </c>
      <c r="AC178" t="s">
        <v>2578</v>
      </c>
      <c r="AE178" t="s">
        <v>262</v>
      </c>
      <c r="AF178" t="s">
        <v>107</v>
      </c>
      <c r="AG178" t="s">
        <v>85</v>
      </c>
      <c r="AH178" t="s">
        <v>262</v>
      </c>
      <c r="AI178" t="s">
        <v>85</v>
      </c>
      <c r="AJ178" t="s">
        <v>85</v>
      </c>
      <c r="AK178" t="s">
        <v>85</v>
      </c>
      <c r="AL178" t="s">
        <v>233</v>
      </c>
      <c r="AM178" t="s">
        <v>85</v>
      </c>
      <c r="AN178" t="s">
        <v>85</v>
      </c>
      <c r="AO178" t="s">
        <v>233</v>
      </c>
      <c r="AP178" t="s">
        <v>85</v>
      </c>
      <c r="AQ178" t="s">
        <v>85</v>
      </c>
      <c r="AR178" t="s">
        <v>107</v>
      </c>
      <c r="AS178" t="s">
        <v>85</v>
      </c>
      <c r="AT178" t="s">
        <v>85</v>
      </c>
      <c r="AU178" t="s">
        <v>85</v>
      </c>
      <c r="AV178" t="s">
        <v>107</v>
      </c>
      <c r="AW178" t="s">
        <v>85</v>
      </c>
      <c r="AX178" t="s">
        <v>85</v>
      </c>
      <c r="AY178" t="s">
        <v>85</v>
      </c>
      <c r="BA178" t="s">
        <v>474</v>
      </c>
      <c r="BC178" t="s">
        <v>2579</v>
      </c>
      <c r="BD178" t="s">
        <v>139</v>
      </c>
      <c r="BE178" t="s">
        <v>140</v>
      </c>
      <c r="BF178" t="s">
        <v>86</v>
      </c>
      <c r="BG178" t="s">
        <v>106</v>
      </c>
      <c r="BH178" t="s">
        <v>107</v>
      </c>
      <c r="BI178" t="s">
        <v>107</v>
      </c>
      <c r="BJ178" t="s">
        <v>107</v>
      </c>
      <c r="BK178" t="s">
        <v>110</v>
      </c>
      <c r="BL178" t="s">
        <v>407</v>
      </c>
      <c r="BN178" t="s">
        <v>2580</v>
      </c>
      <c r="BP178" t="s">
        <v>86</v>
      </c>
      <c r="BR178" t="s">
        <v>86</v>
      </c>
      <c r="BT178" t="s">
        <v>107</v>
      </c>
      <c r="BU178" t="s">
        <v>85</v>
      </c>
      <c r="BV178" t="s">
        <v>85</v>
      </c>
      <c r="BW178" t="s">
        <v>85</v>
      </c>
      <c r="BX178" t="s">
        <v>2581</v>
      </c>
      <c r="BY178" t="s">
        <v>2582</v>
      </c>
      <c r="BZ178" t="s">
        <v>144</v>
      </c>
      <c r="CA178" t="s">
        <v>139</v>
      </c>
      <c r="CC178" t="s">
        <v>596</v>
      </c>
      <c r="CD178" t="s">
        <v>2567</v>
      </c>
    </row>
    <row r="179" spans="1:82" x14ac:dyDescent="0.3">
      <c r="A179" t="s">
        <v>2583</v>
      </c>
      <c r="B179" t="s">
        <v>2584</v>
      </c>
      <c r="C179" t="s">
        <v>2585</v>
      </c>
      <c r="D179" t="s">
        <v>2586</v>
      </c>
      <c r="E179" t="s">
        <v>2587</v>
      </c>
      <c r="F179" t="s">
        <v>106</v>
      </c>
      <c r="G179" t="s">
        <v>2588</v>
      </c>
      <c r="H179" t="s">
        <v>2589</v>
      </c>
      <c r="I179" t="s">
        <v>120</v>
      </c>
      <c r="J179" t="s">
        <v>89</v>
      </c>
      <c r="K179" t="s">
        <v>2590</v>
      </c>
      <c r="L179" t="s">
        <v>90</v>
      </c>
      <c r="P179" t="s">
        <v>91</v>
      </c>
      <c r="Q179" t="s">
        <v>313</v>
      </c>
      <c r="R179" t="s">
        <v>301</v>
      </c>
      <c r="S179" t="s">
        <v>2134</v>
      </c>
      <c r="T179" t="s">
        <v>2591</v>
      </c>
      <c r="U179" t="s">
        <v>2592</v>
      </c>
      <c r="W179" t="s">
        <v>2593</v>
      </c>
      <c r="X179" t="s">
        <v>2594</v>
      </c>
      <c r="Y179" t="str">
        <f t="shared" si="2"/>
        <v>POINT (129.0575008 35.6967840)</v>
      </c>
      <c r="Z179" t="s">
        <v>2595</v>
      </c>
      <c r="AA179" t="s">
        <v>2596</v>
      </c>
      <c r="AD179" t="s">
        <v>646</v>
      </c>
      <c r="AE179" t="s">
        <v>108</v>
      </c>
      <c r="AF179" t="s">
        <v>85</v>
      </c>
      <c r="AG179" t="s">
        <v>85</v>
      </c>
      <c r="AH179" t="s">
        <v>85</v>
      </c>
      <c r="AI179" t="s">
        <v>85</v>
      </c>
      <c r="AJ179" t="s">
        <v>85</v>
      </c>
      <c r="AK179" t="s">
        <v>85</v>
      </c>
      <c r="AL179" t="s">
        <v>266</v>
      </c>
      <c r="AM179" t="s">
        <v>85</v>
      </c>
      <c r="AN179" t="s">
        <v>85</v>
      </c>
      <c r="AO179" t="s">
        <v>233</v>
      </c>
      <c r="AP179" t="s">
        <v>85</v>
      </c>
      <c r="AQ179" t="s">
        <v>85</v>
      </c>
      <c r="AR179" t="s">
        <v>2409</v>
      </c>
      <c r="AS179" t="s">
        <v>85</v>
      </c>
      <c r="AT179" t="s">
        <v>85</v>
      </c>
      <c r="AU179" t="s">
        <v>85</v>
      </c>
      <c r="AV179" t="s">
        <v>1381</v>
      </c>
      <c r="AW179" t="s">
        <v>361</v>
      </c>
      <c r="AX179" t="s">
        <v>85</v>
      </c>
      <c r="AY179" t="s">
        <v>85</v>
      </c>
      <c r="BC179" t="s">
        <v>2597</v>
      </c>
      <c r="BD179" t="s">
        <v>139</v>
      </c>
      <c r="BE179" t="s">
        <v>140</v>
      </c>
      <c r="BF179" t="s">
        <v>106</v>
      </c>
      <c r="BG179" t="s">
        <v>106</v>
      </c>
      <c r="BH179" t="s">
        <v>108</v>
      </c>
      <c r="BI179" t="s">
        <v>259</v>
      </c>
      <c r="BJ179" t="s">
        <v>102</v>
      </c>
      <c r="BK179" t="s">
        <v>110</v>
      </c>
      <c r="BL179" t="s">
        <v>2011</v>
      </c>
      <c r="BN179" t="s">
        <v>2598</v>
      </c>
      <c r="BP179" t="s">
        <v>86</v>
      </c>
      <c r="BR179" t="s">
        <v>86</v>
      </c>
      <c r="BT179" t="s">
        <v>85</v>
      </c>
      <c r="BU179" t="s">
        <v>85</v>
      </c>
      <c r="BV179" t="s">
        <v>85</v>
      </c>
      <c r="BW179" t="s">
        <v>85</v>
      </c>
      <c r="BX179" t="s">
        <v>1955</v>
      </c>
      <c r="BY179" t="s">
        <v>2599</v>
      </c>
      <c r="BZ179" t="s">
        <v>144</v>
      </c>
      <c r="CA179" t="s">
        <v>139</v>
      </c>
      <c r="CB179" t="s">
        <v>2600</v>
      </c>
      <c r="CC179" t="s">
        <v>1267</v>
      </c>
      <c r="CD179" t="s">
        <v>1553</v>
      </c>
    </row>
    <row r="180" spans="1:82" x14ac:dyDescent="0.3">
      <c r="A180" t="s">
        <v>2601</v>
      </c>
      <c r="B180" t="s">
        <v>2602</v>
      </c>
      <c r="C180" t="s">
        <v>2603</v>
      </c>
      <c r="D180" t="s">
        <v>2604</v>
      </c>
      <c r="E180" t="s">
        <v>2605</v>
      </c>
      <c r="F180" t="s">
        <v>106</v>
      </c>
      <c r="G180" t="s">
        <v>1318</v>
      </c>
      <c r="H180" t="s">
        <v>2606</v>
      </c>
      <c r="I180" t="s">
        <v>120</v>
      </c>
      <c r="J180" t="s">
        <v>89</v>
      </c>
      <c r="K180" t="s">
        <v>2607</v>
      </c>
      <c r="L180" t="s">
        <v>90</v>
      </c>
      <c r="P180" t="s">
        <v>91</v>
      </c>
      <c r="Q180" t="s">
        <v>222</v>
      </c>
      <c r="R180" t="s">
        <v>208</v>
      </c>
      <c r="S180" t="s">
        <v>209</v>
      </c>
      <c r="T180" t="s">
        <v>2608</v>
      </c>
      <c r="U180" t="s">
        <v>2609</v>
      </c>
      <c r="V180" t="s">
        <v>2610</v>
      </c>
      <c r="W180" t="s">
        <v>2611</v>
      </c>
      <c r="X180" t="s">
        <v>2612</v>
      </c>
      <c r="Y180" t="str">
        <f t="shared" si="2"/>
        <v>POINT (128.0439875 37.7478748)</v>
      </c>
      <c r="AA180" t="s">
        <v>2613</v>
      </c>
      <c r="AC180" t="s">
        <v>2614</v>
      </c>
      <c r="AD180" t="s">
        <v>320</v>
      </c>
      <c r="AE180" t="s">
        <v>259</v>
      </c>
      <c r="AF180" t="s">
        <v>471</v>
      </c>
      <c r="AG180" t="s">
        <v>85</v>
      </c>
      <c r="AH180" t="s">
        <v>85</v>
      </c>
      <c r="AI180" t="s">
        <v>85</v>
      </c>
      <c r="AJ180" t="s">
        <v>321</v>
      </c>
      <c r="AK180" t="s">
        <v>85</v>
      </c>
      <c r="AL180" t="s">
        <v>2615</v>
      </c>
      <c r="AM180" t="s">
        <v>85</v>
      </c>
      <c r="AN180" t="s">
        <v>85</v>
      </c>
      <c r="AO180" t="s">
        <v>2616</v>
      </c>
      <c r="AP180" t="s">
        <v>85</v>
      </c>
      <c r="AQ180" t="s">
        <v>85</v>
      </c>
      <c r="AR180" t="s">
        <v>2046</v>
      </c>
      <c r="AS180" t="s">
        <v>85</v>
      </c>
      <c r="AT180" t="s">
        <v>85</v>
      </c>
      <c r="AU180" t="s">
        <v>85</v>
      </c>
      <c r="AV180" t="s">
        <v>2046</v>
      </c>
      <c r="AW180" t="s">
        <v>85</v>
      </c>
      <c r="AX180" t="s">
        <v>85</v>
      </c>
      <c r="AY180" t="s">
        <v>85</v>
      </c>
      <c r="BC180" t="s">
        <v>2617</v>
      </c>
      <c r="BD180" t="s">
        <v>139</v>
      </c>
      <c r="BE180" t="s">
        <v>140</v>
      </c>
      <c r="BF180" t="s">
        <v>106</v>
      </c>
      <c r="BG180" t="s">
        <v>106</v>
      </c>
      <c r="BH180" t="s">
        <v>235</v>
      </c>
      <c r="BI180" t="s">
        <v>260</v>
      </c>
      <c r="BJ180" t="s">
        <v>1501</v>
      </c>
      <c r="BK180" t="s">
        <v>110</v>
      </c>
      <c r="BL180" t="s">
        <v>2618</v>
      </c>
      <c r="BN180" t="s">
        <v>2619</v>
      </c>
      <c r="BP180" t="s">
        <v>86</v>
      </c>
      <c r="BR180" t="s">
        <v>86</v>
      </c>
      <c r="BT180" t="s">
        <v>2620</v>
      </c>
      <c r="BU180" t="s">
        <v>259</v>
      </c>
      <c r="BV180" t="s">
        <v>259</v>
      </c>
      <c r="BW180" t="s">
        <v>259</v>
      </c>
      <c r="BX180" t="s">
        <v>2621</v>
      </c>
      <c r="BZ180" t="s">
        <v>144</v>
      </c>
      <c r="CA180" t="s">
        <v>139</v>
      </c>
      <c r="CB180" t="s">
        <v>2622</v>
      </c>
      <c r="CC180" t="s">
        <v>680</v>
      </c>
      <c r="CD180" t="s">
        <v>1553</v>
      </c>
    </row>
    <row r="181" spans="1:82" x14ac:dyDescent="0.3">
      <c r="A181" t="s">
        <v>2623</v>
      </c>
      <c r="B181" t="s">
        <v>2624</v>
      </c>
      <c r="C181" t="s">
        <v>2625</v>
      </c>
      <c r="E181" t="s">
        <v>2626</v>
      </c>
      <c r="F181" t="s">
        <v>106</v>
      </c>
      <c r="G181" t="s">
        <v>332</v>
      </c>
      <c r="H181" t="s">
        <v>2627</v>
      </c>
      <c r="I181" t="s">
        <v>120</v>
      </c>
      <c r="J181" t="s">
        <v>89</v>
      </c>
      <c r="K181" t="s">
        <v>2628</v>
      </c>
      <c r="L181" t="s">
        <v>90</v>
      </c>
      <c r="O181" t="s">
        <v>2629</v>
      </c>
      <c r="P181" t="s">
        <v>206</v>
      </c>
      <c r="Q181" t="s">
        <v>441</v>
      </c>
      <c r="R181" t="s">
        <v>251</v>
      </c>
      <c r="S181" t="s">
        <v>2630</v>
      </c>
      <c r="T181" t="s">
        <v>2093</v>
      </c>
      <c r="U181" t="s">
        <v>2631</v>
      </c>
      <c r="W181" t="s">
        <v>2632</v>
      </c>
      <c r="X181" t="s">
        <v>2633</v>
      </c>
      <c r="Y181" t="str">
        <f t="shared" si="2"/>
        <v>POINT (127.782754762637 35.6740691290432)</v>
      </c>
      <c r="AD181" t="s">
        <v>231</v>
      </c>
      <c r="AE181" t="s">
        <v>262</v>
      </c>
      <c r="AF181" t="s">
        <v>85</v>
      </c>
      <c r="AG181" t="s">
        <v>361</v>
      </c>
      <c r="AH181" t="s">
        <v>85</v>
      </c>
      <c r="AI181" t="s">
        <v>85</v>
      </c>
      <c r="AJ181" t="s">
        <v>85</v>
      </c>
      <c r="AK181" t="s">
        <v>85</v>
      </c>
      <c r="AL181" t="s">
        <v>85</v>
      </c>
      <c r="AM181" t="s">
        <v>85</v>
      </c>
      <c r="AN181" t="s">
        <v>85</v>
      </c>
      <c r="AO181" t="s">
        <v>85</v>
      </c>
      <c r="AP181" t="s">
        <v>85</v>
      </c>
      <c r="AQ181" t="s">
        <v>85</v>
      </c>
      <c r="AR181" t="s">
        <v>85</v>
      </c>
      <c r="AS181" t="s">
        <v>85</v>
      </c>
      <c r="AT181" t="s">
        <v>85</v>
      </c>
      <c r="AU181" t="s">
        <v>85</v>
      </c>
      <c r="AV181" t="s">
        <v>85</v>
      </c>
      <c r="AW181" t="s">
        <v>259</v>
      </c>
      <c r="AX181" t="s">
        <v>361</v>
      </c>
      <c r="AY181" t="s">
        <v>85</v>
      </c>
      <c r="BC181" t="s">
        <v>2634</v>
      </c>
      <c r="BD181" t="s">
        <v>139</v>
      </c>
      <c r="BE181" t="s">
        <v>140</v>
      </c>
      <c r="BF181" t="s">
        <v>86</v>
      </c>
      <c r="BG181" t="s">
        <v>86</v>
      </c>
      <c r="BH181" t="s">
        <v>85</v>
      </c>
      <c r="BI181" t="s">
        <v>85</v>
      </c>
      <c r="BJ181" t="s">
        <v>85</v>
      </c>
      <c r="BK181" t="s">
        <v>110</v>
      </c>
      <c r="BP181" t="s">
        <v>86</v>
      </c>
      <c r="BR181" t="s">
        <v>86</v>
      </c>
      <c r="BT181" t="s">
        <v>85</v>
      </c>
      <c r="BU181" t="s">
        <v>85</v>
      </c>
      <c r="BV181" t="s">
        <v>85</v>
      </c>
      <c r="BW181" t="s">
        <v>85</v>
      </c>
      <c r="BZ181" t="s">
        <v>112</v>
      </c>
      <c r="CC181" t="s">
        <v>2635</v>
      </c>
      <c r="CD181" t="s">
        <v>2636</v>
      </c>
    </row>
    <row r="182" spans="1:82" x14ac:dyDescent="0.3">
      <c r="A182" t="s">
        <v>2637</v>
      </c>
      <c r="B182" t="s">
        <v>2638</v>
      </c>
      <c r="D182" t="s">
        <v>2639</v>
      </c>
      <c r="E182" t="s">
        <v>2640</v>
      </c>
      <c r="F182" t="s">
        <v>106</v>
      </c>
      <c r="G182" t="s">
        <v>2641</v>
      </c>
      <c r="H182" t="s">
        <v>2642</v>
      </c>
      <c r="I182" t="s">
        <v>120</v>
      </c>
      <c r="J182" t="s">
        <v>89</v>
      </c>
      <c r="K182" t="s">
        <v>2643</v>
      </c>
      <c r="L182" t="s">
        <v>90</v>
      </c>
      <c r="P182" t="s">
        <v>395</v>
      </c>
      <c r="Q182" t="s">
        <v>122</v>
      </c>
      <c r="R182" t="s">
        <v>301</v>
      </c>
      <c r="S182" t="s">
        <v>2134</v>
      </c>
      <c r="T182" t="s">
        <v>2644</v>
      </c>
      <c r="U182" t="s">
        <v>2645</v>
      </c>
      <c r="W182" t="s">
        <v>2646</v>
      </c>
      <c r="X182" t="s">
        <v>2647</v>
      </c>
      <c r="Y182" t="str">
        <f t="shared" si="2"/>
        <v>POINT (129.1689864 35.7735473)</v>
      </c>
      <c r="AB182" t="s">
        <v>2648</v>
      </c>
      <c r="AC182" t="s">
        <v>2648</v>
      </c>
      <c r="AD182" t="s">
        <v>1092</v>
      </c>
      <c r="AE182" t="s">
        <v>262</v>
      </c>
      <c r="AF182" t="s">
        <v>85</v>
      </c>
      <c r="AG182" t="s">
        <v>430</v>
      </c>
      <c r="AH182" t="s">
        <v>85</v>
      </c>
      <c r="AI182" t="s">
        <v>85</v>
      </c>
      <c r="AJ182" t="s">
        <v>1501</v>
      </c>
      <c r="AK182" t="s">
        <v>85</v>
      </c>
      <c r="AL182" t="s">
        <v>85</v>
      </c>
      <c r="AM182" t="s">
        <v>85</v>
      </c>
      <c r="AN182" t="s">
        <v>85</v>
      </c>
      <c r="AO182" t="s">
        <v>85</v>
      </c>
      <c r="AP182" t="s">
        <v>85</v>
      </c>
      <c r="AQ182" t="s">
        <v>85</v>
      </c>
      <c r="AR182" t="s">
        <v>85</v>
      </c>
      <c r="AS182" t="s">
        <v>85</v>
      </c>
      <c r="AT182" t="s">
        <v>85</v>
      </c>
      <c r="AU182" t="s">
        <v>85</v>
      </c>
      <c r="AV182" t="s">
        <v>85</v>
      </c>
      <c r="AW182" t="s">
        <v>85</v>
      </c>
      <c r="AX182" t="s">
        <v>85</v>
      </c>
      <c r="AY182" t="s">
        <v>85</v>
      </c>
      <c r="BC182" t="s">
        <v>2649</v>
      </c>
      <c r="BD182" t="s">
        <v>104</v>
      </c>
      <c r="BE182" t="s">
        <v>105</v>
      </c>
      <c r="BF182" t="s">
        <v>106</v>
      </c>
      <c r="BG182" t="s">
        <v>106</v>
      </c>
      <c r="BH182" t="s">
        <v>514</v>
      </c>
      <c r="BI182" t="s">
        <v>1501</v>
      </c>
      <c r="BJ182" t="s">
        <v>1501</v>
      </c>
      <c r="BK182" t="s">
        <v>110</v>
      </c>
      <c r="BL182" t="s">
        <v>2650</v>
      </c>
      <c r="BN182" t="s">
        <v>547</v>
      </c>
      <c r="BP182" t="s">
        <v>86</v>
      </c>
      <c r="BR182" t="s">
        <v>86</v>
      </c>
      <c r="BT182" t="s">
        <v>430</v>
      </c>
      <c r="BU182" t="s">
        <v>262</v>
      </c>
      <c r="BV182" t="s">
        <v>262</v>
      </c>
      <c r="BW182" t="s">
        <v>234</v>
      </c>
      <c r="BX182" t="s">
        <v>2102</v>
      </c>
      <c r="BY182" t="s">
        <v>292</v>
      </c>
      <c r="BZ182" t="s">
        <v>144</v>
      </c>
      <c r="CA182" t="s">
        <v>104</v>
      </c>
      <c r="CB182" t="s">
        <v>2651</v>
      </c>
      <c r="CC182" t="s">
        <v>2652</v>
      </c>
      <c r="CD182" t="s">
        <v>2653</v>
      </c>
    </row>
    <row r="183" spans="1:82" x14ac:dyDescent="0.3">
      <c r="A183" t="s">
        <v>2654</v>
      </c>
      <c r="B183" t="s">
        <v>2655</v>
      </c>
      <c r="D183" t="s">
        <v>2656</v>
      </c>
      <c r="E183" t="s">
        <v>85</v>
      </c>
      <c r="F183" t="s">
        <v>106</v>
      </c>
      <c r="H183" t="s">
        <v>2657</v>
      </c>
      <c r="I183" t="s">
        <v>2174</v>
      </c>
      <c r="J183" t="s">
        <v>89</v>
      </c>
      <c r="L183" t="s">
        <v>90</v>
      </c>
      <c r="P183" t="s">
        <v>91</v>
      </c>
      <c r="R183" t="s">
        <v>751</v>
      </c>
      <c r="S183" t="s">
        <v>2658</v>
      </c>
      <c r="T183" t="s">
        <v>2659</v>
      </c>
      <c r="U183" t="s">
        <v>2660</v>
      </c>
      <c r="W183" t="s">
        <v>2661</v>
      </c>
      <c r="X183" t="s">
        <v>2662</v>
      </c>
      <c r="Y183" t="str">
        <f t="shared" si="2"/>
        <v>POINT (126.4220801 35.8050722)</v>
      </c>
      <c r="AA183" t="s">
        <v>2663</v>
      </c>
      <c r="AB183" t="s">
        <v>2664</v>
      </c>
      <c r="AE183" t="s">
        <v>262</v>
      </c>
      <c r="AF183" t="s">
        <v>85</v>
      </c>
      <c r="AG183" t="s">
        <v>85</v>
      </c>
      <c r="AH183" t="s">
        <v>85</v>
      </c>
      <c r="AI183" t="s">
        <v>85</v>
      </c>
      <c r="AJ183" t="s">
        <v>85</v>
      </c>
      <c r="AK183" t="s">
        <v>85</v>
      </c>
      <c r="AL183" t="s">
        <v>85</v>
      </c>
      <c r="AM183" t="s">
        <v>85</v>
      </c>
      <c r="AN183" t="s">
        <v>85</v>
      </c>
      <c r="AO183" t="s">
        <v>85</v>
      </c>
      <c r="AP183" t="s">
        <v>85</v>
      </c>
      <c r="AQ183" t="s">
        <v>85</v>
      </c>
      <c r="AR183" t="s">
        <v>85</v>
      </c>
      <c r="AS183" t="s">
        <v>85</v>
      </c>
      <c r="AT183" t="s">
        <v>85</v>
      </c>
      <c r="AU183" t="s">
        <v>85</v>
      </c>
      <c r="AV183" t="s">
        <v>85</v>
      </c>
      <c r="AW183" t="s">
        <v>85</v>
      </c>
      <c r="AX183" t="s">
        <v>85</v>
      </c>
      <c r="AY183" t="s">
        <v>85</v>
      </c>
      <c r="BD183" t="s">
        <v>139</v>
      </c>
      <c r="BE183" t="s">
        <v>140</v>
      </c>
      <c r="BF183" t="s">
        <v>86</v>
      </c>
      <c r="BG183" t="s">
        <v>86</v>
      </c>
      <c r="BH183" t="s">
        <v>85</v>
      </c>
      <c r="BI183" t="s">
        <v>85</v>
      </c>
      <c r="BJ183" t="s">
        <v>85</v>
      </c>
      <c r="BK183" t="s">
        <v>110</v>
      </c>
      <c r="BP183" t="s">
        <v>86</v>
      </c>
      <c r="BR183" t="s">
        <v>86</v>
      </c>
      <c r="BT183" t="s">
        <v>85</v>
      </c>
      <c r="BU183" t="s">
        <v>85</v>
      </c>
      <c r="BV183" t="s">
        <v>85</v>
      </c>
      <c r="BW183" t="s">
        <v>85</v>
      </c>
      <c r="BZ183" t="s">
        <v>112</v>
      </c>
      <c r="CA183" t="s">
        <v>139</v>
      </c>
      <c r="CC183" t="s">
        <v>2665</v>
      </c>
      <c r="CD183" t="s">
        <v>2666</v>
      </c>
    </row>
    <row r="184" spans="1:82" x14ac:dyDescent="0.3">
      <c r="A184" t="s">
        <v>2667</v>
      </c>
      <c r="B184" t="s">
        <v>2668</v>
      </c>
      <c r="C184" t="s">
        <v>2669</v>
      </c>
      <c r="D184" t="s">
        <v>2670</v>
      </c>
      <c r="E184" t="s">
        <v>2671</v>
      </c>
      <c r="F184" t="s">
        <v>106</v>
      </c>
      <c r="G184" t="s">
        <v>1334</v>
      </c>
      <c r="H184" t="s">
        <v>2672</v>
      </c>
      <c r="I184" t="s">
        <v>120</v>
      </c>
      <c r="J184" t="s">
        <v>89</v>
      </c>
      <c r="K184" t="s">
        <v>2673</v>
      </c>
      <c r="L184" t="s">
        <v>90</v>
      </c>
      <c r="P184" t="s">
        <v>91</v>
      </c>
      <c r="Q184" t="s">
        <v>2674</v>
      </c>
      <c r="R184" t="s">
        <v>152</v>
      </c>
      <c r="S184" t="s">
        <v>2675</v>
      </c>
      <c r="T184" t="s">
        <v>2676</v>
      </c>
      <c r="U184" t="s">
        <v>2677</v>
      </c>
      <c r="W184" t="s">
        <v>2678</v>
      </c>
      <c r="X184" t="s">
        <v>2679</v>
      </c>
      <c r="Y184" t="str">
        <f t="shared" si="2"/>
        <v>POINT (127.086228738589 36.4729971806817)</v>
      </c>
      <c r="Z184" t="s">
        <v>2680</v>
      </c>
      <c r="AA184" t="s">
        <v>2681</v>
      </c>
      <c r="AB184" t="s">
        <v>2682</v>
      </c>
      <c r="AD184" t="s">
        <v>231</v>
      </c>
      <c r="AE184" t="s">
        <v>108</v>
      </c>
      <c r="AF184" t="s">
        <v>1505</v>
      </c>
      <c r="AG184" t="s">
        <v>85</v>
      </c>
      <c r="AH184" t="s">
        <v>85</v>
      </c>
      <c r="AI184" t="s">
        <v>85</v>
      </c>
      <c r="AJ184" t="s">
        <v>85</v>
      </c>
      <c r="AK184" t="s">
        <v>108</v>
      </c>
      <c r="AL184" t="s">
        <v>233</v>
      </c>
      <c r="AM184" t="s">
        <v>85</v>
      </c>
      <c r="AN184" t="s">
        <v>85</v>
      </c>
      <c r="AO184" t="s">
        <v>233</v>
      </c>
      <c r="AP184" t="s">
        <v>85</v>
      </c>
      <c r="AQ184" t="s">
        <v>85</v>
      </c>
      <c r="AR184" t="s">
        <v>85</v>
      </c>
      <c r="AS184" t="s">
        <v>85</v>
      </c>
      <c r="AT184" t="s">
        <v>85</v>
      </c>
      <c r="AU184" t="s">
        <v>85</v>
      </c>
      <c r="AV184" t="s">
        <v>232</v>
      </c>
      <c r="AW184" t="s">
        <v>233</v>
      </c>
      <c r="AX184" t="s">
        <v>85</v>
      </c>
      <c r="AY184" t="s">
        <v>85</v>
      </c>
      <c r="BC184" t="s">
        <v>2683</v>
      </c>
      <c r="BD184" t="s">
        <v>139</v>
      </c>
      <c r="BE184" t="s">
        <v>140</v>
      </c>
      <c r="BF184" t="s">
        <v>106</v>
      </c>
      <c r="BG184" t="s">
        <v>106</v>
      </c>
      <c r="BH184" t="s">
        <v>108</v>
      </c>
      <c r="BI184" t="s">
        <v>108</v>
      </c>
      <c r="BJ184" t="s">
        <v>108</v>
      </c>
      <c r="BK184" t="s">
        <v>110</v>
      </c>
      <c r="BL184" t="s">
        <v>2684</v>
      </c>
      <c r="BN184" t="s">
        <v>2685</v>
      </c>
      <c r="BP184" t="s">
        <v>106</v>
      </c>
      <c r="BR184" t="s">
        <v>86</v>
      </c>
      <c r="BT184" t="s">
        <v>1505</v>
      </c>
      <c r="BU184" t="s">
        <v>107</v>
      </c>
      <c r="BV184" t="s">
        <v>109</v>
      </c>
      <c r="BW184" t="s">
        <v>109</v>
      </c>
      <c r="BX184" t="s">
        <v>1924</v>
      </c>
      <c r="BY184" t="s">
        <v>143</v>
      </c>
      <c r="BZ184" t="s">
        <v>325</v>
      </c>
      <c r="CA184" t="s">
        <v>139</v>
      </c>
      <c r="CB184" t="s">
        <v>2686</v>
      </c>
      <c r="CC184" t="s">
        <v>2687</v>
      </c>
      <c r="CD184" t="s">
        <v>2666</v>
      </c>
    </row>
    <row r="185" spans="1:82" x14ac:dyDescent="0.3">
      <c r="A185" t="s">
        <v>2688</v>
      </c>
      <c r="B185" t="s">
        <v>2689</v>
      </c>
      <c r="E185" t="s">
        <v>85</v>
      </c>
      <c r="F185" t="s">
        <v>106</v>
      </c>
      <c r="I185" t="s">
        <v>88</v>
      </c>
      <c r="J185" t="s">
        <v>89</v>
      </c>
      <c r="L185" t="s">
        <v>90</v>
      </c>
      <c r="P185" t="s">
        <v>206</v>
      </c>
      <c r="Q185" t="s">
        <v>92</v>
      </c>
      <c r="R185" t="s">
        <v>251</v>
      </c>
      <c r="S185" t="s">
        <v>336</v>
      </c>
      <c r="T185" t="s">
        <v>2690</v>
      </c>
      <c r="U185" t="s">
        <v>2691</v>
      </c>
      <c r="W185" t="s">
        <v>2692</v>
      </c>
      <c r="X185" t="s">
        <v>2693</v>
      </c>
      <c r="Y185" t="str">
        <f t="shared" si="2"/>
        <v>POINT (128.698387 34.8081136)</v>
      </c>
      <c r="AA185" t="s">
        <v>2694</v>
      </c>
      <c r="AB185" t="s">
        <v>2695</v>
      </c>
      <c r="AC185" t="s">
        <v>2696</v>
      </c>
      <c r="AD185" t="s">
        <v>133</v>
      </c>
      <c r="AE185" t="s">
        <v>85</v>
      </c>
      <c r="AF185" t="s">
        <v>85</v>
      </c>
      <c r="AG185" t="s">
        <v>85</v>
      </c>
      <c r="AH185" t="s">
        <v>85</v>
      </c>
      <c r="AI185" t="s">
        <v>85</v>
      </c>
      <c r="AJ185" t="s">
        <v>85</v>
      </c>
      <c r="AK185" t="s">
        <v>85</v>
      </c>
      <c r="AL185" t="s">
        <v>85</v>
      </c>
      <c r="AM185" t="s">
        <v>85</v>
      </c>
      <c r="AN185" t="s">
        <v>85</v>
      </c>
      <c r="AO185" t="s">
        <v>85</v>
      </c>
      <c r="AP185" t="s">
        <v>85</v>
      </c>
      <c r="AQ185" t="s">
        <v>85</v>
      </c>
      <c r="AR185" t="s">
        <v>85</v>
      </c>
      <c r="AS185" t="s">
        <v>85</v>
      </c>
      <c r="AT185" t="s">
        <v>85</v>
      </c>
      <c r="AU185" t="s">
        <v>85</v>
      </c>
      <c r="AV185" t="s">
        <v>85</v>
      </c>
      <c r="AW185" t="s">
        <v>85</v>
      </c>
      <c r="AX185" t="s">
        <v>85</v>
      </c>
      <c r="AY185" t="s">
        <v>85</v>
      </c>
      <c r="BC185" t="s">
        <v>2697</v>
      </c>
      <c r="BD185" t="s">
        <v>139</v>
      </c>
      <c r="BE185" t="s">
        <v>140</v>
      </c>
      <c r="BF185" t="s">
        <v>86</v>
      </c>
      <c r="BG185" t="s">
        <v>86</v>
      </c>
      <c r="BH185" t="s">
        <v>85</v>
      </c>
      <c r="BI185" t="s">
        <v>85</v>
      </c>
      <c r="BJ185" t="s">
        <v>85</v>
      </c>
      <c r="BK185" t="s">
        <v>110</v>
      </c>
      <c r="BP185" t="s">
        <v>86</v>
      </c>
      <c r="BR185" t="s">
        <v>86</v>
      </c>
      <c r="BT185" t="s">
        <v>85</v>
      </c>
      <c r="BU185" t="s">
        <v>85</v>
      </c>
      <c r="BV185" t="s">
        <v>85</v>
      </c>
      <c r="BW185" t="s">
        <v>85</v>
      </c>
      <c r="BZ185" t="s">
        <v>112</v>
      </c>
      <c r="CC185" t="s">
        <v>308</v>
      </c>
      <c r="CD185" t="s">
        <v>2666</v>
      </c>
    </row>
    <row r="186" spans="1:82" x14ac:dyDescent="0.3">
      <c r="A186" t="s">
        <v>2698</v>
      </c>
      <c r="B186" t="s">
        <v>2699</v>
      </c>
      <c r="C186" t="s">
        <v>2700</v>
      </c>
      <c r="D186" t="s">
        <v>2701</v>
      </c>
      <c r="E186" t="s">
        <v>85</v>
      </c>
      <c r="F186" t="s">
        <v>106</v>
      </c>
      <c r="I186" t="s">
        <v>2174</v>
      </c>
      <c r="J186" t="s">
        <v>89</v>
      </c>
      <c r="L186" t="s">
        <v>90</v>
      </c>
      <c r="P186" t="s">
        <v>462</v>
      </c>
      <c r="Q186" t="s">
        <v>313</v>
      </c>
      <c r="R186" t="s">
        <v>208</v>
      </c>
      <c r="S186" t="s">
        <v>830</v>
      </c>
      <c r="T186" t="s">
        <v>1446</v>
      </c>
      <c r="U186" t="s">
        <v>2702</v>
      </c>
      <c r="W186" t="s">
        <v>2703</v>
      </c>
      <c r="X186" t="s">
        <v>2704</v>
      </c>
      <c r="Y186" t="str">
        <f t="shared" si="2"/>
        <v>POINT (128.0454132 37.4081447)</v>
      </c>
      <c r="AA186" t="s">
        <v>2705</v>
      </c>
      <c r="AB186" t="s">
        <v>2706</v>
      </c>
      <c r="AC186" t="s">
        <v>2707</v>
      </c>
      <c r="AD186" t="s">
        <v>133</v>
      </c>
      <c r="AE186" t="s">
        <v>85</v>
      </c>
      <c r="AF186" t="s">
        <v>85</v>
      </c>
      <c r="AG186" t="s">
        <v>471</v>
      </c>
      <c r="AH186" t="s">
        <v>85</v>
      </c>
      <c r="AI186" t="s">
        <v>102</v>
      </c>
      <c r="AJ186" t="s">
        <v>85</v>
      </c>
      <c r="AK186" t="s">
        <v>85</v>
      </c>
      <c r="AL186" t="s">
        <v>85</v>
      </c>
      <c r="AM186" t="s">
        <v>85</v>
      </c>
      <c r="AN186" t="s">
        <v>85</v>
      </c>
      <c r="AO186" t="s">
        <v>85</v>
      </c>
      <c r="AP186" t="s">
        <v>85</v>
      </c>
      <c r="AQ186" t="s">
        <v>85</v>
      </c>
      <c r="AR186" t="s">
        <v>85</v>
      </c>
      <c r="AS186" t="s">
        <v>85</v>
      </c>
      <c r="AT186" t="s">
        <v>85</v>
      </c>
      <c r="AU186" t="s">
        <v>85</v>
      </c>
      <c r="AV186" t="s">
        <v>85</v>
      </c>
      <c r="AW186" t="s">
        <v>471</v>
      </c>
      <c r="AX186" t="s">
        <v>85</v>
      </c>
      <c r="AY186" t="s">
        <v>85</v>
      </c>
      <c r="AZ186" t="s">
        <v>2708</v>
      </c>
      <c r="BB186" t="s">
        <v>474</v>
      </c>
      <c r="BC186" t="s">
        <v>2709</v>
      </c>
      <c r="BD186" t="s">
        <v>104</v>
      </c>
      <c r="BE186" t="s">
        <v>140</v>
      </c>
      <c r="BF186" t="s">
        <v>86</v>
      </c>
      <c r="BG186" t="s">
        <v>86</v>
      </c>
      <c r="BH186" t="s">
        <v>85</v>
      </c>
      <c r="BI186" t="s">
        <v>85</v>
      </c>
      <c r="BJ186" t="s">
        <v>85</v>
      </c>
      <c r="BK186" t="s">
        <v>110</v>
      </c>
      <c r="BL186" t="s">
        <v>2710</v>
      </c>
      <c r="BN186" t="s">
        <v>324</v>
      </c>
      <c r="BP186" t="s">
        <v>86</v>
      </c>
      <c r="BR186" t="s">
        <v>86</v>
      </c>
      <c r="BT186" t="s">
        <v>85</v>
      </c>
      <c r="BU186" t="s">
        <v>85</v>
      </c>
      <c r="BV186" t="s">
        <v>85</v>
      </c>
      <c r="BW186" t="s">
        <v>85</v>
      </c>
      <c r="BX186" t="s">
        <v>1382</v>
      </c>
      <c r="BZ186" t="s">
        <v>112</v>
      </c>
      <c r="CA186" t="s">
        <v>104</v>
      </c>
      <c r="CC186" t="s">
        <v>2433</v>
      </c>
      <c r="CD186" t="s">
        <v>2711</v>
      </c>
    </row>
    <row r="187" spans="1:82" x14ac:dyDescent="0.3">
      <c r="A187" t="s">
        <v>2712</v>
      </c>
      <c r="B187" t="s">
        <v>2713</v>
      </c>
      <c r="E187" t="s">
        <v>85</v>
      </c>
      <c r="F187" t="s">
        <v>106</v>
      </c>
      <c r="I187" t="s">
        <v>120</v>
      </c>
      <c r="J187" t="s">
        <v>89</v>
      </c>
      <c r="L187" t="s">
        <v>90</v>
      </c>
      <c r="P187" t="s">
        <v>91</v>
      </c>
      <c r="R187" t="s">
        <v>123</v>
      </c>
      <c r="S187" t="s">
        <v>555</v>
      </c>
      <c r="T187" t="s">
        <v>2714</v>
      </c>
      <c r="U187" t="s">
        <v>2715</v>
      </c>
      <c r="W187" t="s">
        <v>2716</v>
      </c>
      <c r="X187" t="s">
        <v>2717</v>
      </c>
      <c r="Y187" t="str">
        <f t="shared" si="2"/>
        <v>POINT (127.2845480 37.7650323)</v>
      </c>
      <c r="AE187" t="s">
        <v>85</v>
      </c>
      <c r="AF187" t="s">
        <v>85</v>
      </c>
      <c r="AG187" t="s">
        <v>85</v>
      </c>
      <c r="AH187" t="s">
        <v>85</v>
      </c>
      <c r="AI187" t="s">
        <v>85</v>
      </c>
      <c r="AJ187" t="s">
        <v>85</v>
      </c>
      <c r="AK187" t="s">
        <v>85</v>
      </c>
      <c r="AL187" t="s">
        <v>85</v>
      </c>
      <c r="AM187" t="s">
        <v>85</v>
      </c>
      <c r="AN187" t="s">
        <v>85</v>
      </c>
      <c r="AO187" t="s">
        <v>85</v>
      </c>
      <c r="AP187" t="s">
        <v>85</v>
      </c>
      <c r="AQ187" t="s">
        <v>85</v>
      </c>
      <c r="AR187" t="s">
        <v>85</v>
      </c>
      <c r="AS187" t="s">
        <v>85</v>
      </c>
      <c r="AT187" t="s">
        <v>85</v>
      </c>
      <c r="AU187" t="s">
        <v>85</v>
      </c>
      <c r="AV187" t="s">
        <v>85</v>
      </c>
      <c r="AW187" t="s">
        <v>85</v>
      </c>
      <c r="AX187" t="s">
        <v>85</v>
      </c>
      <c r="AY187" t="s">
        <v>85</v>
      </c>
      <c r="BC187" t="s">
        <v>2718</v>
      </c>
      <c r="BD187" t="s">
        <v>139</v>
      </c>
      <c r="BE187" t="s">
        <v>140</v>
      </c>
      <c r="BF187" t="s">
        <v>86</v>
      </c>
      <c r="BG187" t="s">
        <v>86</v>
      </c>
      <c r="BH187" t="s">
        <v>85</v>
      </c>
      <c r="BI187" t="s">
        <v>85</v>
      </c>
      <c r="BJ187" t="s">
        <v>85</v>
      </c>
      <c r="BK187" t="s">
        <v>110</v>
      </c>
      <c r="BP187" t="s">
        <v>86</v>
      </c>
      <c r="BR187" t="s">
        <v>86</v>
      </c>
      <c r="BT187" t="s">
        <v>85</v>
      </c>
      <c r="BU187" t="s">
        <v>85</v>
      </c>
      <c r="BV187" t="s">
        <v>85</v>
      </c>
      <c r="BW187" t="s">
        <v>85</v>
      </c>
      <c r="BZ187" t="s">
        <v>112</v>
      </c>
      <c r="CC187" t="s">
        <v>2719</v>
      </c>
      <c r="CD187" t="s">
        <v>2711</v>
      </c>
    </row>
    <row r="188" spans="1:82" x14ac:dyDescent="0.3">
      <c r="A188" t="s">
        <v>2720</v>
      </c>
      <c r="B188" t="s">
        <v>2721</v>
      </c>
      <c r="E188" t="s">
        <v>85</v>
      </c>
      <c r="F188" t="s">
        <v>106</v>
      </c>
      <c r="G188" t="s">
        <v>332</v>
      </c>
      <c r="I188" t="s">
        <v>120</v>
      </c>
      <c r="J188" t="s">
        <v>89</v>
      </c>
      <c r="K188" t="s">
        <v>2722</v>
      </c>
      <c r="L188" t="s">
        <v>90</v>
      </c>
      <c r="P188" t="s">
        <v>91</v>
      </c>
      <c r="Q188" t="s">
        <v>300</v>
      </c>
      <c r="R188" t="s">
        <v>123</v>
      </c>
      <c r="S188" t="s">
        <v>2723</v>
      </c>
      <c r="T188" t="s">
        <v>2724</v>
      </c>
      <c r="U188" t="s">
        <v>2725</v>
      </c>
      <c r="W188" t="s">
        <v>2726</v>
      </c>
      <c r="X188" t="s">
        <v>2727</v>
      </c>
      <c r="Y188" t="str">
        <f t="shared" si="2"/>
        <v>POINT (126.7700953 37.3722060)</v>
      </c>
      <c r="AA188" t="s">
        <v>2728</v>
      </c>
      <c r="AB188" t="s">
        <v>2729</v>
      </c>
      <c r="AD188" t="s">
        <v>133</v>
      </c>
      <c r="AE188" t="s">
        <v>85</v>
      </c>
      <c r="AF188" t="s">
        <v>85</v>
      </c>
      <c r="AG188" t="s">
        <v>85</v>
      </c>
      <c r="AH188" t="s">
        <v>85</v>
      </c>
      <c r="AI188" t="s">
        <v>85</v>
      </c>
      <c r="AJ188" t="s">
        <v>85</v>
      </c>
      <c r="AK188" t="s">
        <v>85</v>
      </c>
      <c r="AL188" t="s">
        <v>85</v>
      </c>
      <c r="AM188" t="s">
        <v>85</v>
      </c>
      <c r="AN188" t="s">
        <v>85</v>
      </c>
      <c r="AO188" t="s">
        <v>85</v>
      </c>
      <c r="AP188" t="s">
        <v>85</v>
      </c>
      <c r="AQ188" t="s">
        <v>85</v>
      </c>
      <c r="AR188" t="s">
        <v>85</v>
      </c>
      <c r="AS188" t="s">
        <v>85</v>
      </c>
      <c r="AT188" t="s">
        <v>85</v>
      </c>
      <c r="AU188" t="s">
        <v>85</v>
      </c>
      <c r="AV188" t="s">
        <v>85</v>
      </c>
      <c r="AW188" t="s">
        <v>85</v>
      </c>
      <c r="AX188" t="s">
        <v>85</v>
      </c>
      <c r="AY188" t="s">
        <v>85</v>
      </c>
      <c r="BC188" t="s">
        <v>2730</v>
      </c>
      <c r="BD188" t="s">
        <v>139</v>
      </c>
      <c r="BE188" t="s">
        <v>140</v>
      </c>
      <c r="BF188" t="s">
        <v>86</v>
      </c>
      <c r="BG188" t="s">
        <v>86</v>
      </c>
      <c r="BH188" t="s">
        <v>85</v>
      </c>
      <c r="BI188" t="s">
        <v>85</v>
      </c>
      <c r="BJ188" t="s">
        <v>85</v>
      </c>
      <c r="BK188" t="s">
        <v>110</v>
      </c>
      <c r="BP188" t="s">
        <v>86</v>
      </c>
      <c r="BR188" t="s">
        <v>86</v>
      </c>
      <c r="BT188" t="s">
        <v>85</v>
      </c>
      <c r="BU188" t="s">
        <v>85</v>
      </c>
      <c r="BV188" t="s">
        <v>85</v>
      </c>
      <c r="BW188" t="s">
        <v>85</v>
      </c>
      <c r="BZ188" t="s">
        <v>112</v>
      </c>
      <c r="CC188" t="s">
        <v>2731</v>
      </c>
      <c r="CD188" t="s">
        <v>2711</v>
      </c>
    </row>
    <row r="189" spans="1:82" x14ac:dyDescent="0.3">
      <c r="A189" t="s">
        <v>2732</v>
      </c>
      <c r="B189" t="s">
        <v>2733</v>
      </c>
      <c r="E189" t="s">
        <v>85</v>
      </c>
      <c r="F189" t="s">
        <v>106</v>
      </c>
      <c r="G189" t="s">
        <v>1334</v>
      </c>
      <c r="H189" t="s">
        <v>2734</v>
      </c>
      <c r="I189" t="s">
        <v>120</v>
      </c>
      <c r="J189" t="s">
        <v>89</v>
      </c>
      <c r="K189" t="s">
        <v>2735</v>
      </c>
      <c r="L189" t="s">
        <v>90</v>
      </c>
      <c r="P189" t="s">
        <v>91</v>
      </c>
      <c r="Q189" t="s">
        <v>313</v>
      </c>
      <c r="R189" t="s">
        <v>208</v>
      </c>
      <c r="S189" t="s">
        <v>830</v>
      </c>
      <c r="T189" t="s">
        <v>1446</v>
      </c>
      <c r="U189" t="s">
        <v>2736</v>
      </c>
      <c r="W189" t="s">
        <v>2737</v>
      </c>
      <c r="X189" t="s">
        <v>2738</v>
      </c>
      <c r="Y189" t="str">
        <f t="shared" si="2"/>
        <v>POINT (128.053092354648 37.4232757023582)</v>
      </c>
      <c r="AA189" t="s">
        <v>2739</v>
      </c>
      <c r="AC189" t="s">
        <v>2740</v>
      </c>
      <c r="AD189" t="s">
        <v>133</v>
      </c>
      <c r="AE189" t="s">
        <v>85</v>
      </c>
      <c r="AF189" t="s">
        <v>85</v>
      </c>
      <c r="AG189" t="s">
        <v>85</v>
      </c>
      <c r="AH189" t="s">
        <v>85</v>
      </c>
      <c r="AI189" t="s">
        <v>85</v>
      </c>
      <c r="AJ189" t="s">
        <v>85</v>
      </c>
      <c r="AK189" t="s">
        <v>85</v>
      </c>
      <c r="AL189" t="s">
        <v>85</v>
      </c>
      <c r="AM189" t="s">
        <v>85</v>
      </c>
      <c r="AN189" t="s">
        <v>85</v>
      </c>
      <c r="AO189" t="s">
        <v>85</v>
      </c>
      <c r="AP189" t="s">
        <v>85</v>
      </c>
      <c r="AQ189" t="s">
        <v>85</v>
      </c>
      <c r="AR189" t="s">
        <v>85</v>
      </c>
      <c r="AS189" t="s">
        <v>85</v>
      </c>
      <c r="AT189" t="s">
        <v>85</v>
      </c>
      <c r="AU189" t="s">
        <v>85</v>
      </c>
      <c r="AV189" t="s">
        <v>85</v>
      </c>
      <c r="AW189" t="s">
        <v>85</v>
      </c>
      <c r="AX189" t="s">
        <v>85</v>
      </c>
      <c r="AY189" t="s">
        <v>85</v>
      </c>
      <c r="BC189" t="s">
        <v>576</v>
      </c>
      <c r="BD189" t="s">
        <v>139</v>
      </c>
      <c r="BE189" t="s">
        <v>140</v>
      </c>
      <c r="BF189" t="s">
        <v>86</v>
      </c>
      <c r="BG189" t="s">
        <v>86</v>
      </c>
      <c r="BH189" t="s">
        <v>85</v>
      </c>
      <c r="BI189" t="s">
        <v>85</v>
      </c>
      <c r="BJ189" t="s">
        <v>85</v>
      </c>
      <c r="BK189" t="s">
        <v>110</v>
      </c>
      <c r="BP189" t="s">
        <v>86</v>
      </c>
      <c r="BR189" t="s">
        <v>86</v>
      </c>
      <c r="BT189" t="s">
        <v>85</v>
      </c>
      <c r="BU189" t="s">
        <v>85</v>
      </c>
      <c r="BV189" t="s">
        <v>85</v>
      </c>
      <c r="BW189" t="s">
        <v>85</v>
      </c>
      <c r="BZ189" t="s">
        <v>112</v>
      </c>
      <c r="CB189" t="s">
        <v>2741</v>
      </c>
      <c r="CC189" t="s">
        <v>2742</v>
      </c>
      <c r="CD189" t="s">
        <v>2711</v>
      </c>
    </row>
    <row r="190" spans="1:82" x14ac:dyDescent="0.3">
      <c r="A190" t="s">
        <v>2743</v>
      </c>
      <c r="B190" t="s">
        <v>2744</v>
      </c>
      <c r="E190" t="s">
        <v>85</v>
      </c>
      <c r="F190" t="s">
        <v>106</v>
      </c>
      <c r="I190" t="s">
        <v>120</v>
      </c>
      <c r="J190" t="s">
        <v>89</v>
      </c>
      <c r="L190" t="s">
        <v>90</v>
      </c>
      <c r="P190" t="s">
        <v>91</v>
      </c>
      <c r="Q190" t="s">
        <v>730</v>
      </c>
      <c r="R190" t="s">
        <v>123</v>
      </c>
      <c r="S190" t="s">
        <v>277</v>
      </c>
      <c r="T190" t="s">
        <v>2745</v>
      </c>
      <c r="U190" t="s">
        <v>2746</v>
      </c>
      <c r="W190" t="s">
        <v>2747</v>
      </c>
      <c r="X190" t="s">
        <v>2748</v>
      </c>
      <c r="Y190" t="str">
        <f t="shared" si="2"/>
        <v>POINT (127.583809053086 37.9238119252076)</v>
      </c>
      <c r="AE190" t="s">
        <v>85</v>
      </c>
      <c r="AF190" t="s">
        <v>85</v>
      </c>
      <c r="AG190" t="s">
        <v>85</v>
      </c>
      <c r="AH190" t="s">
        <v>85</v>
      </c>
      <c r="AI190" t="s">
        <v>85</v>
      </c>
      <c r="AJ190" t="s">
        <v>85</v>
      </c>
      <c r="AK190" t="s">
        <v>85</v>
      </c>
      <c r="AL190" t="s">
        <v>85</v>
      </c>
      <c r="AM190" t="s">
        <v>85</v>
      </c>
      <c r="AN190" t="s">
        <v>85</v>
      </c>
      <c r="AO190" t="s">
        <v>85</v>
      </c>
      <c r="AP190" t="s">
        <v>85</v>
      </c>
      <c r="AQ190" t="s">
        <v>85</v>
      </c>
      <c r="AR190" t="s">
        <v>85</v>
      </c>
      <c r="AS190" t="s">
        <v>85</v>
      </c>
      <c r="AT190" t="s">
        <v>85</v>
      </c>
      <c r="AU190" t="s">
        <v>85</v>
      </c>
      <c r="AV190" t="s">
        <v>85</v>
      </c>
      <c r="AW190" t="s">
        <v>85</v>
      </c>
      <c r="AX190" t="s">
        <v>85</v>
      </c>
      <c r="AY190" t="s">
        <v>85</v>
      </c>
      <c r="BC190" t="s">
        <v>2749</v>
      </c>
      <c r="BF190" t="s">
        <v>86</v>
      </c>
      <c r="BG190" t="s">
        <v>86</v>
      </c>
      <c r="BH190" t="s">
        <v>85</v>
      </c>
      <c r="BI190" t="s">
        <v>85</v>
      </c>
      <c r="BJ190" t="s">
        <v>85</v>
      </c>
      <c r="BP190" t="s">
        <v>86</v>
      </c>
      <c r="BR190" t="s">
        <v>86</v>
      </c>
      <c r="BT190" t="s">
        <v>85</v>
      </c>
      <c r="BU190" t="s">
        <v>85</v>
      </c>
      <c r="BV190" t="s">
        <v>85</v>
      </c>
      <c r="BW190" t="s">
        <v>85</v>
      </c>
      <c r="CC190" t="s">
        <v>596</v>
      </c>
      <c r="CD190" t="s">
        <v>596</v>
      </c>
    </row>
    <row r="191" spans="1:82" x14ac:dyDescent="0.3">
      <c r="A191" t="s">
        <v>2750</v>
      </c>
      <c r="B191" t="s">
        <v>2751</v>
      </c>
      <c r="E191" t="s">
        <v>85</v>
      </c>
      <c r="F191" t="s">
        <v>106</v>
      </c>
      <c r="J191" t="s">
        <v>89</v>
      </c>
      <c r="L191" t="s">
        <v>90</v>
      </c>
      <c r="P191" t="s">
        <v>91</v>
      </c>
      <c r="Q191" t="s">
        <v>207</v>
      </c>
      <c r="R191" t="s">
        <v>208</v>
      </c>
      <c r="S191" t="s">
        <v>2210</v>
      </c>
      <c r="T191" t="s">
        <v>2752</v>
      </c>
      <c r="U191" t="s">
        <v>2753</v>
      </c>
      <c r="V191" t="s">
        <v>2754</v>
      </c>
      <c r="W191" t="s">
        <v>2755</v>
      </c>
      <c r="X191" t="s">
        <v>2756</v>
      </c>
      <c r="Y191" t="str">
        <f t="shared" si="2"/>
        <v>POINT (128.977261174764 37.2275890590455)</v>
      </c>
      <c r="AA191" t="s">
        <v>2757</v>
      </c>
      <c r="AE191" t="s">
        <v>85</v>
      </c>
      <c r="AF191" t="s">
        <v>85</v>
      </c>
      <c r="AG191" t="s">
        <v>85</v>
      </c>
      <c r="AH191" t="s">
        <v>85</v>
      </c>
      <c r="AI191" t="s">
        <v>85</v>
      </c>
      <c r="AJ191" t="s">
        <v>85</v>
      </c>
      <c r="AK191" t="s">
        <v>85</v>
      </c>
      <c r="AL191" t="s">
        <v>85</v>
      </c>
      <c r="AM191" t="s">
        <v>85</v>
      </c>
      <c r="AN191" t="s">
        <v>85</v>
      </c>
      <c r="AO191" t="s">
        <v>85</v>
      </c>
      <c r="AP191" t="s">
        <v>85</v>
      </c>
      <c r="AQ191" t="s">
        <v>85</v>
      </c>
      <c r="AR191" t="s">
        <v>85</v>
      </c>
      <c r="AS191" t="s">
        <v>85</v>
      </c>
      <c r="AT191" t="s">
        <v>85</v>
      </c>
      <c r="AU191" t="s">
        <v>85</v>
      </c>
      <c r="AV191" t="s">
        <v>85</v>
      </c>
      <c r="AW191" t="s">
        <v>85</v>
      </c>
      <c r="AX191" t="s">
        <v>85</v>
      </c>
      <c r="AY191" t="s">
        <v>85</v>
      </c>
      <c r="BC191" t="s">
        <v>592</v>
      </c>
      <c r="BF191" t="s">
        <v>86</v>
      </c>
      <c r="BG191" t="s">
        <v>86</v>
      </c>
      <c r="BH191" t="s">
        <v>85</v>
      </c>
      <c r="BI191" t="s">
        <v>85</v>
      </c>
      <c r="BJ191" t="s">
        <v>85</v>
      </c>
      <c r="BP191" t="s">
        <v>86</v>
      </c>
      <c r="BR191" t="s">
        <v>86</v>
      </c>
      <c r="BT191" t="s">
        <v>85</v>
      </c>
      <c r="BU191" t="s">
        <v>85</v>
      </c>
      <c r="BV191" t="s">
        <v>85</v>
      </c>
      <c r="BW191" t="s">
        <v>85</v>
      </c>
      <c r="CC191" t="s">
        <v>596</v>
      </c>
      <c r="CD191" t="s">
        <v>596</v>
      </c>
    </row>
    <row r="192" spans="1:82" x14ac:dyDescent="0.3">
      <c r="A192" t="s">
        <v>2758</v>
      </c>
      <c r="B192" t="s">
        <v>2759</v>
      </c>
      <c r="E192" t="s">
        <v>85</v>
      </c>
      <c r="F192" t="s">
        <v>106</v>
      </c>
      <c r="J192" t="s">
        <v>89</v>
      </c>
      <c r="L192" t="s">
        <v>90</v>
      </c>
      <c r="P192" t="s">
        <v>91</v>
      </c>
      <c r="Q192" t="s">
        <v>441</v>
      </c>
      <c r="R192" t="s">
        <v>301</v>
      </c>
      <c r="S192" t="s">
        <v>2134</v>
      </c>
      <c r="T192" t="s">
        <v>2760</v>
      </c>
      <c r="U192" t="s">
        <v>2761</v>
      </c>
      <c r="W192" t="s">
        <v>2762</v>
      </c>
      <c r="X192" t="s">
        <v>2763</v>
      </c>
      <c r="Y192" t="str">
        <f t="shared" si="2"/>
        <v>POINT (129.245746800781 35.8384499338061)</v>
      </c>
      <c r="AE192" t="s">
        <v>85</v>
      </c>
      <c r="AF192" t="s">
        <v>85</v>
      </c>
      <c r="AG192" t="s">
        <v>85</v>
      </c>
      <c r="AH192" t="s">
        <v>85</v>
      </c>
      <c r="AI192" t="s">
        <v>85</v>
      </c>
      <c r="AJ192" t="s">
        <v>85</v>
      </c>
      <c r="AK192" t="s">
        <v>85</v>
      </c>
      <c r="AL192" t="s">
        <v>85</v>
      </c>
      <c r="AM192" t="s">
        <v>85</v>
      </c>
      <c r="AN192" t="s">
        <v>85</v>
      </c>
      <c r="AO192" t="s">
        <v>85</v>
      </c>
      <c r="AP192" t="s">
        <v>85</v>
      </c>
      <c r="AQ192" t="s">
        <v>85</v>
      </c>
      <c r="AR192" t="s">
        <v>85</v>
      </c>
      <c r="AS192" t="s">
        <v>85</v>
      </c>
      <c r="AT192" t="s">
        <v>85</v>
      </c>
      <c r="AU192" t="s">
        <v>85</v>
      </c>
      <c r="AV192" t="s">
        <v>85</v>
      </c>
      <c r="AW192" t="s">
        <v>85</v>
      </c>
      <c r="AX192" t="s">
        <v>85</v>
      </c>
      <c r="AY192" t="s">
        <v>85</v>
      </c>
      <c r="BC192" t="s">
        <v>2236</v>
      </c>
      <c r="BF192" t="s">
        <v>86</v>
      </c>
      <c r="BG192" t="s">
        <v>86</v>
      </c>
      <c r="BH192" t="s">
        <v>85</v>
      </c>
      <c r="BI192" t="s">
        <v>85</v>
      </c>
      <c r="BJ192" t="s">
        <v>85</v>
      </c>
      <c r="BP192" t="s">
        <v>86</v>
      </c>
      <c r="BR192" t="s">
        <v>86</v>
      </c>
      <c r="BT192" t="s">
        <v>85</v>
      </c>
      <c r="BU192" t="s">
        <v>85</v>
      </c>
      <c r="BV192" t="s">
        <v>85</v>
      </c>
      <c r="BW192" t="s">
        <v>85</v>
      </c>
      <c r="CC192" t="s">
        <v>596</v>
      </c>
      <c r="CD192" t="s">
        <v>596</v>
      </c>
    </row>
    <row r="193" spans="1:82" x14ac:dyDescent="0.3">
      <c r="A193" t="s">
        <v>2764</v>
      </c>
      <c r="B193" t="s">
        <v>2765</v>
      </c>
      <c r="E193" t="s">
        <v>85</v>
      </c>
      <c r="F193" t="s">
        <v>106</v>
      </c>
      <c r="J193" t="s">
        <v>89</v>
      </c>
      <c r="L193" t="s">
        <v>90</v>
      </c>
      <c r="P193" t="s">
        <v>91</v>
      </c>
      <c r="Q193" t="s">
        <v>1634</v>
      </c>
      <c r="R193" t="s">
        <v>301</v>
      </c>
      <c r="S193" t="s">
        <v>442</v>
      </c>
      <c r="T193" t="s">
        <v>2766</v>
      </c>
      <c r="U193" t="s">
        <v>2767</v>
      </c>
      <c r="W193" t="s">
        <v>2768</v>
      </c>
      <c r="X193" t="s">
        <v>2769</v>
      </c>
      <c r="Y193" t="str">
        <f t="shared" si="2"/>
        <v>POINT (128.017689767471 35.8906368924732)</v>
      </c>
      <c r="AE193" t="s">
        <v>85</v>
      </c>
      <c r="AF193" t="s">
        <v>85</v>
      </c>
      <c r="AG193" t="s">
        <v>85</v>
      </c>
      <c r="AH193" t="s">
        <v>85</v>
      </c>
      <c r="AI193" t="s">
        <v>85</v>
      </c>
      <c r="AJ193" t="s">
        <v>85</v>
      </c>
      <c r="AK193" t="s">
        <v>85</v>
      </c>
      <c r="AL193" t="s">
        <v>85</v>
      </c>
      <c r="AM193" t="s">
        <v>85</v>
      </c>
      <c r="AN193" t="s">
        <v>85</v>
      </c>
      <c r="AO193" t="s">
        <v>85</v>
      </c>
      <c r="AP193" t="s">
        <v>85</v>
      </c>
      <c r="AQ193" t="s">
        <v>85</v>
      </c>
      <c r="AR193" t="s">
        <v>85</v>
      </c>
      <c r="AS193" t="s">
        <v>85</v>
      </c>
      <c r="AT193" t="s">
        <v>85</v>
      </c>
      <c r="AU193" t="s">
        <v>85</v>
      </c>
      <c r="AV193" t="s">
        <v>85</v>
      </c>
      <c r="AW193" t="s">
        <v>85</v>
      </c>
      <c r="AX193" t="s">
        <v>85</v>
      </c>
      <c r="AY193" t="s">
        <v>85</v>
      </c>
      <c r="BC193" t="s">
        <v>2770</v>
      </c>
      <c r="BF193" t="s">
        <v>86</v>
      </c>
      <c r="BG193" t="s">
        <v>86</v>
      </c>
      <c r="BH193" t="s">
        <v>85</v>
      </c>
      <c r="BI193" t="s">
        <v>85</v>
      </c>
      <c r="BJ193" t="s">
        <v>85</v>
      </c>
      <c r="BP193" t="s">
        <v>86</v>
      </c>
      <c r="BR193" t="s">
        <v>86</v>
      </c>
      <c r="BT193" t="s">
        <v>85</v>
      </c>
      <c r="BU193" t="s">
        <v>85</v>
      </c>
      <c r="BV193" t="s">
        <v>85</v>
      </c>
      <c r="BW193" t="s">
        <v>85</v>
      </c>
      <c r="CC193" t="s">
        <v>596</v>
      </c>
      <c r="CD193" t="s">
        <v>596</v>
      </c>
    </row>
    <row r="194" spans="1:82" x14ac:dyDescent="0.3">
      <c r="A194" t="s">
        <v>2771</v>
      </c>
      <c r="B194" t="s">
        <v>2772</v>
      </c>
      <c r="E194" t="s">
        <v>85</v>
      </c>
      <c r="F194" t="s">
        <v>106</v>
      </c>
      <c r="J194" t="s">
        <v>89</v>
      </c>
      <c r="L194" t="s">
        <v>90</v>
      </c>
      <c r="P194" t="s">
        <v>91</v>
      </c>
      <c r="Q194" t="s">
        <v>2773</v>
      </c>
      <c r="R194" t="s">
        <v>1671</v>
      </c>
      <c r="S194" t="s">
        <v>1672</v>
      </c>
      <c r="T194" t="s">
        <v>1673</v>
      </c>
      <c r="U194" t="s">
        <v>2774</v>
      </c>
      <c r="W194" t="s">
        <v>2775</v>
      </c>
      <c r="X194" t="s">
        <v>2776</v>
      </c>
      <c r="Y194" t="str">
        <f t="shared" si="2"/>
        <v>POINT (128.656284898691 36.0625359340086)</v>
      </c>
      <c r="AE194" t="s">
        <v>85</v>
      </c>
      <c r="AF194" t="s">
        <v>85</v>
      </c>
      <c r="AG194" t="s">
        <v>85</v>
      </c>
      <c r="AH194" t="s">
        <v>85</v>
      </c>
      <c r="AI194" t="s">
        <v>85</v>
      </c>
      <c r="AJ194" t="s">
        <v>85</v>
      </c>
      <c r="AK194" t="s">
        <v>85</v>
      </c>
      <c r="AL194" t="s">
        <v>85</v>
      </c>
      <c r="AM194" t="s">
        <v>85</v>
      </c>
      <c r="AN194" t="s">
        <v>85</v>
      </c>
      <c r="AO194" t="s">
        <v>85</v>
      </c>
      <c r="AP194" t="s">
        <v>85</v>
      </c>
      <c r="AQ194" t="s">
        <v>85</v>
      </c>
      <c r="AR194" t="s">
        <v>85</v>
      </c>
      <c r="AS194" t="s">
        <v>85</v>
      </c>
      <c r="AT194" t="s">
        <v>85</v>
      </c>
      <c r="AU194" t="s">
        <v>85</v>
      </c>
      <c r="AV194" t="s">
        <v>85</v>
      </c>
      <c r="AW194" t="s">
        <v>85</v>
      </c>
      <c r="AX194" t="s">
        <v>85</v>
      </c>
      <c r="AY194" t="s">
        <v>85</v>
      </c>
      <c r="BC194" t="s">
        <v>2777</v>
      </c>
      <c r="BF194" t="s">
        <v>86</v>
      </c>
      <c r="BG194" t="s">
        <v>86</v>
      </c>
      <c r="BH194" t="s">
        <v>85</v>
      </c>
      <c r="BI194" t="s">
        <v>85</v>
      </c>
      <c r="BJ194" t="s">
        <v>85</v>
      </c>
      <c r="BP194" t="s">
        <v>86</v>
      </c>
      <c r="BR194" t="s">
        <v>86</v>
      </c>
      <c r="BT194" t="s">
        <v>85</v>
      </c>
      <c r="BU194" t="s">
        <v>85</v>
      </c>
      <c r="BV194" t="s">
        <v>85</v>
      </c>
      <c r="BW194" t="s">
        <v>85</v>
      </c>
      <c r="CC194" t="s">
        <v>596</v>
      </c>
      <c r="CD194" t="s">
        <v>596</v>
      </c>
    </row>
    <row r="195" spans="1:82" x14ac:dyDescent="0.3">
      <c r="A195" t="s">
        <v>2778</v>
      </c>
      <c r="B195" t="s">
        <v>2779</v>
      </c>
      <c r="E195" t="s">
        <v>85</v>
      </c>
      <c r="F195" t="s">
        <v>106</v>
      </c>
      <c r="J195" t="s">
        <v>89</v>
      </c>
      <c r="L195" t="s">
        <v>90</v>
      </c>
      <c r="P195" t="s">
        <v>91</v>
      </c>
      <c r="Q195" t="s">
        <v>122</v>
      </c>
      <c r="R195" t="s">
        <v>251</v>
      </c>
      <c r="S195" t="s">
        <v>1274</v>
      </c>
      <c r="T195" t="s">
        <v>1812</v>
      </c>
      <c r="U195" t="s">
        <v>2780</v>
      </c>
      <c r="W195" t="s">
        <v>2781</v>
      </c>
      <c r="X195" t="s">
        <v>2782</v>
      </c>
      <c r="Y195" t="str">
        <f t="shared" ref="Y195:Y258" si="3">CONCATENATE("POINT (", W195, " ", X195, ")" )</f>
        <v>POINT (128.06558365905 35.3851710245276)</v>
      </c>
      <c r="AE195" t="s">
        <v>85</v>
      </c>
      <c r="AF195" t="s">
        <v>85</v>
      </c>
      <c r="AG195" t="s">
        <v>85</v>
      </c>
      <c r="AH195" t="s">
        <v>85</v>
      </c>
      <c r="AI195" t="s">
        <v>85</v>
      </c>
      <c r="AJ195" t="s">
        <v>85</v>
      </c>
      <c r="AK195" t="s">
        <v>85</v>
      </c>
      <c r="AL195" t="s">
        <v>85</v>
      </c>
      <c r="AM195" t="s">
        <v>85</v>
      </c>
      <c r="AN195" t="s">
        <v>85</v>
      </c>
      <c r="AO195" t="s">
        <v>85</v>
      </c>
      <c r="AP195" t="s">
        <v>85</v>
      </c>
      <c r="AQ195" t="s">
        <v>85</v>
      </c>
      <c r="AR195" t="s">
        <v>85</v>
      </c>
      <c r="AS195" t="s">
        <v>85</v>
      </c>
      <c r="AT195" t="s">
        <v>85</v>
      </c>
      <c r="AU195" t="s">
        <v>85</v>
      </c>
      <c r="AV195" t="s">
        <v>85</v>
      </c>
      <c r="AW195" t="s">
        <v>85</v>
      </c>
      <c r="AX195" t="s">
        <v>85</v>
      </c>
      <c r="AY195" t="s">
        <v>85</v>
      </c>
      <c r="BC195" t="s">
        <v>2783</v>
      </c>
      <c r="BF195" t="s">
        <v>86</v>
      </c>
      <c r="BG195" t="s">
        <v>86</v>
      </c>
      <c r="BH195" t="s">
        <v>85</v>
      </c>
      <c r="BI195" t="s">
        <v>85</v>
      </c>
      <c r="BJ195" t="s">
        <v>85</v>
      </c>
      <c r="BP195" t="s">
        <v>86</v>
      </c>
      <c r="BR195" t="s">
        <v>86</v>
      </c>
      <c r="BT195" t="s">
        <v>85</v>
      </c>
      <c r="BU195" t="s">
        <v>85</v>
      </c>
      <c r="BV195" t="s">
        <v>85</v>
      </c>
      <c r="BW195" t="s">
        <v>85</v>
      </c>
      <c r="CC195" t="s">
        <v>596</v>
      </c>
      <c r="CD195" t="s">
        <v>596</v>
      </c>
    </row>
    <row r="196" spans="1:82" x14ac:dyDescent="0.3">
      <c r="A196" t="s">
        <v>2784</v>
      </c>
      <c r="B196" t="s">
        <v>2785</v>
      </c>
      <c r="E196" t="s">
        <v>85</v>
      </c>
      <c r="F196" t="s">
        <v>106</v>
      </c>
      <c r="J196" t="s">
        <v>89</v>
      </c>
      <c r="L196" t="s">
        <v>90</v>
      </c>
      <c r="P196" t="s">
        <v>91</v>
      </c>
      <c r="Q196" t="s">
        <v>2773</v>
      </c>
      <c r="R196" t="s">
        <v>251</v>
      </c>
      <c r="S196" t="s">
        <v>889</v>
      </c>
      <c r="T196" t="s">
        <v>2786</v>
      </c>
      <c r="U196" t="s">
        <v>2787</v>
      </c>
      <c r="W196" t="s">
        <v>2788</v>
      </c>
      <c r="X196" t="s">
        <v>2789</v>
      </c>
      <c r="Y196" t="str">
        <f t="shared" si="3"/>
        <v>POINT (128.14502995027 35.4443198456598)</v>
      </c>
      <c r="AE196" t="s">
        <v>85</v>
      </c>
      <c r="AF196" t="s">
        <v>85</v>
      </c>
      <c r="AG196" t="s">
        <v>85</v>
      </c>
      <c r="AH196" t="s">
        <v>85</v>
      </c>
      <c r="AI196" t="s">
        <v>85</v>
      </c>
      <c r="AJ196" t="s">
        <v>85</v>
      </c>
      <c r="AK196" t="s">
        <v>85</v>
      </c>
      <c r="AL196" t="s">
        <v>85</v>
      </c>
      <c r="AM196" t="s">
        <v>85</v>
      </c>
      <c r="AN196" t="s">
        <v>85</v>
      </c>
      <c r="AO196" t="s">
        <v>85</v>
      </c>
      <c r="AP196" t="s">
        <v>85</v>
      </c>
      <c r="AQ196" t="s">
        <v>85</v>
      </c>
      <c r="AR196" t="s">
        <v>85</v>
      </c>
      <c r="AS196" t="s">
        <v>85</v>
      </c>
      <c r="AT196" t="s">
        <v>85</v>
      </c>
      <c r="AU196" t="s">
        <v>85</v>
      </c>
      <c r="AV196" t="s">
        <v>85</v>
      </c>
      <c r="AW196" t="s">
        <v>85</v>
      </c>
      <c r="AX196" t="s">
        <v>85</v>
      </c>
      <c r="AY196" t="s">
        <v>85</v>
      </c>
      <c r="BC196" t="s">
        <v>1845</v>
      </c>
      <c r="BF196" t="s">
        <v>86</v>
      </c>
      <c r="BG196" t="s">
        <v>86</v>
      </c>
      <c r="BH196" t="s">
        <v>85</v>
      </c>
      <c r="BI196" t="s">
        <v>85</v>
      </c>
      <c r="BJ196" t="s">
        <v>85</v>
      </c>
      <c r="BP196" t="s">
        <v>86</v>
      </c>
      <c r="BR196" t="s">
        <v>86</v>
      </c>
      <c r="BT196" t="s">
        <v>85</v>
      </c>
      <c r="BU196" t="s">
        <v>85</v>
      </c>
      <c r="BV196" t="s">
        <v>85</v>
      </c>
      <c r="BW196" t="s">
        <v>85</v>
      </c>
      <c r="CC196" t="s">
        <v>596</v>
      </c>
      <c r="CD196" t="s">
        <v>596</v>
      </c>
    </row>
    <row r="197" spans="1:82" x14ac:dyDescent="0.3">
      <c r="A197" t="s">
        <v>2790</v>
      </c>
      <c r="B197" t="s">
        <v>2791</v>
      </c>
      <c r="E197" t="s">
        <v>85</v>
      </c>
      <c r="F197" t="s">
        <v>106</v>
      </c>
      <c r="J197" t="s">
        <v>89</v>
      </c>
      <c r="L197" t="s">
        <v>90</v>
      </c>
      <c r="P197" t="s">
        <v>91</v>
      </c>
      <c r="Q197" t="s">
        <v>122</v>
      </c>
      <c r="R197" t="s">
        <v>123</v>
      </c>
      <c r="S197" t="s">
        <v>601</v>
      </c>
      <c r="T197" t="s">
        <v>2792</v>
      </c>
      <c r="U197" t="s">
        <v>2793</v>
      </c>
      <c r="W197" t="s">
        <v>2794</v>
      </c>
      <c r="X197" t="s">
        <v>2795</v>
      </c>
      <c r="Y197" t="str">
        <f t="shared" si="3"/>
        <v>POINT (127.194769015362 38.1572332815387)</v>
      </c>
      <c r="AE197" t="s">
        <v>85</v>
      </c>
      <c r="AF197" t="s">
        <v>85</v>
      </c>
      <c r="AG197" t="s">
        <v>85</v>
      </c>
      <c r="AH197" t="s">
        <v>85</v>
      </c>
      <c r="AI197" t="s">
        <v>85</v>
      </c>
      <c r="AJ197" t="s">
        <v>85</v>
      </c>
      <c r="AK197" t="s">
        <v>85</v>
      </c>
      <c r="AL197" t="s">
        <v>85</v>
      </c>
      <c r="AM197" t="s">
        <v>85</v>
      </c>
      <c r="AN197" t="s">
        <v>85</v>
      </c>
      <c r="AO197" t="s">
        <v>85</v>
      </c>
      <c r="AP197" t="s">
        <v>85</v>
      </c>
      <c r="AQ197" t="s">
        <v>85</v>
      </c>
      <c r="AR197" t="s">
        <v>85</v>
      </c>
      <c r="AS197" t="s">
        <v>85</v>
      </c>
      <c r="AT197" t="s">
        <v>85</v>
      </c>
      <c r="AU197" t="s">
        <v>85</v>
      </c>
      <c r="AV197" t="s">
        <v>85</v>
      </c>
      <c r="AW197" t="s">
        <v>85</v>
      </c>
      <c r="AX197" t="s">
        <v>85</v>
      </c>
      <c r="AY197" t="s">
        <v>85</v>
      </c>
      <c r="BC197" t="s">
        <v>2796</v>
      </c>
      <c r="BF197" t="s">
        <v>86</v>
      </c>
      <c r="BG197" t="s">
        <v>86</v>
      </c>
      <c r="BH197" t="s">
        <v>85</v>
      </c>
      <c r="BI197" t="s">
        <v>85</v>
      </c>
      <c r="BJ197" t="s">
        <v>85</v>
      </c>
      <c r="BP197" t="s">
        <v>86</v>
      </c>
      <c r="BR197" t="s">
        <v>86</v>
      </c>
      <c r="BT197" t="s">
        <v>85</v>
      </c>
      <c r="BU197" t="s">
        <v>85</v>
      </c>
      <c r="BV197" t="s">
        <v>85</v>
      </c>
      <c r="BW197" t="s">
        <v>85</v>
      </c>
      <c r="CC197" t="s">
        <v>596</v>
      </c>
      <c r="CD197" t="s">
        <v>596</v>
      </c>
    </row>
    <row r="198" spans="1:82" x14ac:dyDescent="0.3">
      <c r="A198" t="s">
        <v>2797</v>
      </c>
      <c r="B198" t="s">
        <v>2798</v>
      </c>
      <c r="E198" t="s">
        <v>85</v>
      </c>
      <c r="F198" t="s">
        <v>106</v>
      </c>
      <c r="J198" t="s">
        <v>89</v>
      </c>
      <c r="L198" t="s">
        <v>90</v>
      </c>
      <c r="P198" t="s">
        <v>91</v>
      </c>
      <c r="Q198" t="s">
        <v>300</v>
      </c>
      <c r="R198" t="s">
        <v>123</v>
      </c>
      <c r="S198" t="s">
        <v>601</v>
      </c>
      <c r="T198" t="s">
        <v>2228</v>
      </c>
      <c r="U198" t="s">
        <v>2799</v>
      </c>
      <c r="W198" t="s">
        <v>2800</v>
      </c>
      <c r="X198" t="s">
        <v>2801</v>
      </c>
      <c r="Y198" t="str">
        <f t="shared" si="3"/>
        <v>POINT (127.326630640024 38.0656151895683)</v>
      </c>
      <c r="AE198" t="s">
        <v>85</v>
      </c>
      <c r="AF198" t="s">
        <v>85</v>
      </c>
      <c r="AG198" t="s">
        <v>85</v>
      </c>
      <c r="AH198" t="s">
        <v>85</v>
      </c>
      <c r="AI198" t="s">
        <v>85</v>
      </c>
      <c r="AJ198" t="s">
        <v>85</v>
      </c>
      <c r="AK198" t="s">
        <v>85</v>
      </c>
      <c r="AL198" t="s">
        <v>85</v>
      </c>
      <c r="AM198" t="s">
        <v>85</v>
      </c>
      <c r="AN198" t="s">
        <v>85</v>
      </c>
      <c r="AO198" t="s">
        <v>85</v>
      </c>
      <c r="AP198" t="s">
        <v>85</v>
      </c>
      <c r="AQ198" t="s">
        <v>85</v>
      </c>
      <c r="AR198" t="s">
        <v>85</v>
      </c>
      <c r="AS198" t="s">
        <v>85</v>
      </c>
      <c r="AT198" t="s">
        <v>85</v>
      </c>
      <c r="AU198" t="s">
        <v>85</v>
      </c>
      <c r="AV198" t="s">
        <v>85</v>
      </c>
      <c r="AW198" t="s">
        <v>85</v>
      </c>
      <c r="AX198" t="s">
        <v>85</v>
      </c>
      <c r="AY198" t="s">
        <v>85</v>
      </c>
      <c r="BC198" t="s">
        <v>2802</v>
      </c>
      <c r="BF198" t="s">
        <v>86</v>
      </c>
      <c r="BG198" t="s">
        <v>86</v>
      </c>
      <c r="BH198" t="s">
        <v>85</v>
      </c>
      <c r="BI198" t="s">
        <v>85</v>
      </c>
      <c r="BJ198" t="s">
        <v>85</v>
      </c>
      <c r="BP198" t="s">
        <v>86</v>
      </c>
      <c r="BR198" t="s">
        <v>86</v>
      </c>
      <c r="BT198" t="s">
        <v>85</v>
      </c>
      <c r="BU198" t="s">
        <v>85</v>
      </c>
      <c r="BV198" t="s">
        <v>85</v>
      </c>
      <c r="BW198" t="s">
        <v>85</v>
      </c>
      <c r="CC198" t="s">
        <v>596</v>
      </c>
      <c r="CD198" t="s">
        <v>596</v>
      </c>
    </row>
    <row r="199" spans="1:82" x14ac:dyDescent="0.3">
      <c r="A199" t="s">
        <v>2803</v>
      </c>
      <c r="B199" t="s">
        <v>2804</v>
      </c>
      <c r="E199" t="s">
        <v>85</v>
      </c>
      <c r="F199" t="s">
        <v>106</v>
      </c>
      <c r="J199" t="s">
        <v>89</v>
      </c>
      <c r="L199" t="s">
        <v>90</v>
      </c>
      <c r="P199" t="s">
        <v>91</v>
      </c>
      <c r="Q199" t="s">
        <v>2773</v>
      </c>
      <c r="R199" t="s">
        <v>123</v>
      </c>
      <c r="S199" t="s">
        <v>601</v>
      </c>
      <c r="T199" t="s">
        <v>1109</v>
      </c>
      <c r="U199" t="s">
        <v>2805</v>
      </c>
      <c r="W199" t="s">
        <v>2806</v>
      </c>
      <c r="X199" t="s">
        <v>2807</v>
      </c>
      <c r="Y199" t="str">
        <f t="shared" si="3"/>
        <v>POINT (127.385840753332 38.0570160553066)</v>
      </c>
      <c r="AE199" t="s">
        <v>85</v>
      </c>
      <c r="AF199" t="s">
        <v>85</v>
      </c>
      <c r="AG199" t="s">
        <v>85</v>
      </c>
      <c r="AH199" t="s">
        <v>85</v>
      </c>
      <c r="AI199" t="s">
        <v>85</v>
      </c>
      <c r="AJ199" t="s">
        <v>85</v>
      </c>
      <c r="AK199" t="s">
        <v>85</v>
      </c>
      <c r="AL199" t="s">
        <v>85</v>
      </c>
      <c r="AM199" t="s">
        <v>85</v>
      </c>
      <c r="AN199" t="s">
        <v>85</v>
      </c>
      <c r="AO199" t="s">
        <v>85</v>
      </c>
      <c r="AP199" t="s">
        <v>85</v>
      </c>
      <c r="AQ199" t="s">
        <v>85</v>
      </c>
      <c r="AR199" t="s">
        <v>85</v>
      </c>
      <c r="AS199" t="s">
        <v>85</v>
      </c>
      <c r="AT199" t="s">
        <v>85</v>
      </c>
      <c r="AU199" t="s">
        <v>85</v>
      </c>
      <c r="AV199" t="s">
        <v>85</v>
      </c>
      <c r="AW199" t="s">
        <v>85</v>
      </c>
      <c r="AX199" t="s">
        <v>85</v>
      </c>
      <c r="AY199" t="s">
        <v>85</v>
      </c>
      <c r="BC199" t="s">
        <v>1393</v>
      </c>
      <c r="BF199" t="s">
        <v>86</v>
      </c>
      <c r="BG199" t="s">
        <v>86</v>
      </c>
      <c r="BH199" t="s">
        <v>85</v>
      </c>
      <c r="BI199" t="s">
        <v>85</v>
      </c>
      <c r="BJ199" t="s">
        <v>85</v>
      </c>
      <c r="BP199" t="s">
        <v>86</v>
      </c>
      <c r="BR199" t="s">
        <v>86</v>
      </c>
      <c r="BT199" t="s">
        <v>85</v>
      </c>
      <c r="BU199" t="s">
        <v>85</v>
      </c>
      <c r="BV199" t="s">
        <v>85</v>
      </c>
      <c r="BW199" t="s">
        <v>85</v>
      </c>
      <c r="CC199" t="s">
        <v>596</v>
      </c>
      <c r="CD199" t="s">
        <v>596</v>
      </c>
    </row>
    <row r="200" spans="1:82" x14ac:dyDescent="0.3">
      <c r="A200" t="s">
        <v>2808</v>
      </c>
      <c r="B200" t="s">
        <v>2809</v>
      </c>
      <c r="E200" t="s">
        <v>85</v>
      </c>
      <c r="F200" t="s">
        <v>106</v>
      </c>
      <c r="J200" t="s">
        <v>89</v>
      </c>
      <c r="L200" t="s">
        <v>90</v>
      </c>
      <c r="P200" t="s">
        <v>206</v>
      </c>
      <c r="Q200" t="s">
        <v>92</v>
      </c>
      <c r="R200" t="s">
        <v>208</v>
      </c>
      <c r="S200" t="s">
        <v>1829</v>
      </c>
      <c r="T200" t="s">
        <v>2810</v>
      </c>
      <c r="U200" t="s">
        <v>2811</v>
      </c>
      <c r="V200" t="s">
        <v>2812</v>
      </c>
      <c r="W200" t="s">
        <v>2813</v>
      </c>
      <c r="X200" t="s">
        <v>2814</v>
      </c>
      <c r="Y200" t="str">
        <f t="shared" si="3"/>
        <v>POINT (129.004494248311 37.7184025431018)</v>
      </c>
      <c r="AA200" t="s">
        <v>2815</v>
      </c>
      <c r="AE200" t="s">
        <v>85</v>
      </c>
      <c r="AF200" t="s">
        <v>85</v>
      </c>
      <c r="AG200" t="s">
        <v>85</v>
      </c>
      <c r="AH200" t="s">
        <v>85</v>
      </c>
      <c r="AI200" t="s">
        <v>85</v>
      </c>
      <c r="AJ200" t="s">
        <v>85</v>
      </c>
      <c r="AK200" t="s">
        <v>85</v>
      </c>
      <c r="AL200" t="s">
        <v>85</v>
      </c>
      <c r="AM200" t="s">
        <v>85</v>
      </c>
      <c r="AN200" t="s">
        <v>85</v>
      </c>
      <c r="AO200" t="s">
        <v>85</v>
      </c>
      <c r="AP200" t="s">
        <v>85</v>
      </c>
      <c r="AQ200" t="s">
        <v>85</v>
      </c>
      <c r="AR200" t="s">
        <v>85</v>
      </c>
      <c r="AS200" t="s">
        <v>85</v>
      </c>
      <c r="AT200" t="s">
        <v>85</v>
      </c>
      <c r="AU200" t="s">
        <v>85</v>
      </c>
      <c r="AV200" t="s">
        <v>85</v>
      </c>
      <c r="AW200" t="s">
        <v>85</v>
      </c>
      <c r="AX200" t="s">
        <v>85</v>
      </c>
      <c r="AY200" t="s">
        <v>85</v>
      </c>
      <c r="BC200" t="s">
        <v>2236</v>
      </c>
      <c r="BF200" t="s">
        <v>86</v>
      </c>
      <c r="BG200" t="s">
        <v>86</v>
      </c>
      <c r="BH200" t="s">
        <v>85</v>
      </c>
      <c r="BI200" t="s">
        <v>85</v>
      </c>
      <c r="BJ200" t="s">
        <v>85</v>
      </c>
      <c r="BP200" t="s">
        <v>86</v>
      </c>
      <c r="BR200" t="s">
        <v>86</v>
      </c>
      <c r="BT200" t="s">
        <v>85</v>
      </c>
      <c r="BU200" t="s">
        <v>85</v>
      </c>
      <c r="BV200" t="s">
        <v>85</v>
      </c>
      <c r="BW200" t="s">
        <v>85</v>
      </c>
      <c r="CC200" t="s">
        <v>596</v>
      </c>
      <c r="CD200" t="s">
        <v>596</v>
      </c>
    </row>
    <row r="201" spans="1:82" x14ac:dyDescent="0.3">
      <c r="A201" t="s">
        <v>2816</v>
      </c>
      <c r="B201" t="s">
        <v>2817</v>
      </c>
      <c r="E201" t="s">
        <v>85</v>
      </c>
      <c r="F201" t="s">
        <v>106</v>
      </c>
      <c r="J201" t="s">
        <v>89</v>
      </c>
      <c r="L201" t="s">
        <v>90</v>
      </c>
      <c r="P201" t="s">
        <v>206</v>
      </c>
      <c r="Q201" t="s">
        <v>441</v>
      </c>
      <c r="R201" t="s">
        <v>637</v>
      </c>
      <c r="S201" t="s">
        <v>802</v>
      </c>
      <c r="T201" t="s">
        <v>2818</v>
      </c>
      <c r="U201" t="s">
        <v>2819</v>
      </c>
      <c r="W201" t="s">
        <v>2820</v>
      </c>
      <c r="X201" t="s">
        <v>2821</v>
      </c>
      <c r="Y201" t="str">
        <f t="shared" si="3"/>
        <v>POINT (128.424225732081 36.9963548229567)</v>
      </c>
      <c r="AE201" t="s">
        <v>85</v>
      </c>
      <c r="AF201" t="s">
        <v>85</v>
      </c>
      <c r="AG201" t="s">
        <v>85</v>
      </c>
      <c r="AH201" t="s">
        <v>85</v>
      </c>
      <c r="AI201" t="s">
        <v>85</v>
      </c>
      <c r="AJ201" t="s">
        <v>85</v>
      </c>
      <c r="AK201" t="s">
        <v>85</v>
      </c>
      <c r="AL201" t="s">
        <v>85</v>
      </c>
      <c r="AM201" t="s">
        <v>85</v>
      </c>
      <c r="AN201" t="s">
        <v>85</v>
      </c>
      <c r="AO201" t="s">
        <v>85</v>
      </c>
      <c r="AP201" t="s">
        <v>85</v>
      </c>
      <c r="AQ201" t="s">
        <v>85</v>
      </c>
      <c r="AR201" t="s">
        <v>85</v>
      </c>
      <c r="AS201" t="s">
        <v>85</v>
      </c>
      <c r="AT201" t="s">
        <v>85</v>
      </c>
      <c r="AU201" t="s">
        <v>85</v>
      </c>
      <c r="AV201" t="s">
        <v>85</v>
      </c>
      <c r="AW201" t="s">
        <v>85</v>
      </c>
      <c r="AX201" t="s">
        <v>85</v>
      </c>
      <c r="AY201" t="s">
        <v>85</v>
      </c>
      <c r="BC201" t="s">
        <v>2783</v>
      </c>
      <c r="BF201" t="s">
        <v>86</v>
      </c>
      <c r="BG201" t="s">
        <v>86</v>
      </c>
      <c r="BH201" t="s">
        <v>85</v>
      </c>
      <c r="BI201" t="s">
        <v>85</v>
      </c>
      <c r="BJ201" t="s">
        <v>85</v>
      </c>
      <c r="BP201" t="s">
        <v>86</v>
      </c>
      <c r="BR201" t="s">
        <v>86</v>
      </c>
      <c r="BT201" t="s">
        <v>85</v>
      </c>
      <c r="BU201" t="s">
        <v>85</v>
      </c>
      <c r="BV201" t="s">
        <v>85</v>
      </c>
      <c r="BW201" t="s">
        <v>85</v>
      </c>
      <c r="CC201" t="s">
        <v>596</v>
      </c>
      <c r="CD201" t="s">
        <v>596</v>
      </c>
    </row>
    <row r="202" spans="1:82" x14ac:dyDescent="0.3">
      <c r="A202" t="s">
        <v>2822</v>
      </c>
      <c r="B202" t="s">
        <v>2823</v>
      </c>
      <c r="E202" t="s">
        <v>85</v>
      </c>
      <c r="F202" t="s">
        <v>106</v>
      </c>
      <c r="J202" t="s">
        <v>89</v>
      </c>
      <c r="L202" t="s">
        <v>90</v>
      </c>
      <c r="P202" t="s">
        <v>206</v>
      </c>
      <c r="Q202" t="s">
        <v>2674</v>
      </c>
      <c r="R202" t="s">
        <v>93</v>
      </c>
      <c r="S202" t="s">
        <v>2824</v>
      </c>
      <c r="T202" t="s">
        <v>2825</v>
      </c>
      <c r="U202" t="s">
        <v>2826</v>
      </c>
      <c r="V202" t="s">
        <v>2823</v>
      </c>
      <c r="W202" t="s">
        <v>2827</v>
      </c>
      <c r="X202" t="s">
        <v>2828</v>
      </c>
      <c r="Y202" t="str">
        <f t="shared" si="3"/>
        <v>POINT (126.671729301602 35.248299127881)</v>
      </c>
      <c r="AA202" t="s">
        <v>2829</v>
      </c>
      <c r="AE202" t="s">
        <v>85</v>
      </c>
      <c r="AF202" t="s">
        <v>85</v>
      </c>
      <c r="AG202" t="s">
        <v>85</v>
      </c>
      <c r="AH202" t="s">
        <v>85</v>
      </c>
      <c r="AI202" t="s">
        <v>85</v>
      </c>
      <c r="AJ202" t="s">
        <v>85</v>
      </c>
      <c r="AK202" t="s">
        <v>85</v>
      </c>
      <c r="AL202" t="s">
        <v>85</v>
      </c>
      <c r="AM202" t="s">
        <v>85</v>
      </c>
      <c r="AN202" t="s">
        <v>85</v>
      </c>
      <c r="AO202" t="s">
        <v>85</v>
      </c>
      <c r="AP202" t="s">
        <v>85</v>
      </c>
      <c r="AQ202" t="s">
        <v>85</v>
      </c>
      <c r="AR202" t="s">
        <v>85</v>
      </c>
      <c r="AS202" t="s">
        <v>85</v>
      </c>
      <c r="AT202" t="s">
        <v>85</v>
      </c>
      <c r="AU202" t="s">
        <v>85</v>
      </c>
      <c r="AV202" t="s">
        <v>85</v>
      </c>
      <c r="AW202" t="s">
        <v>85</v>
      </c>
      <c r="AX202" t="s">
        <v>85</v>
      </c>
      <c r="AY202" t="s">
        <v>85</v>
      </c>
      <c r="BC202" t="s">
        <v>2783</v>
      </c>
      <c r="BF202" t="s">
        <v>86</v>
      </c>
      <c r="BG202" t="s">
        <v>86</v>
      </c>
      <c r="BH202" t="s">
        <v>85</v>
      </c>
      <c r="BI202" t="s">
        <v>85</v>
      </c>
      <c r="BJ202" t="s">
        <v>85</v>
      </c>
      <c r="BP202" t="s">
        <v>86</v>
      </c>
      <c r="BR202" t="s">
        <v>86</v>
      </c>
      <c r="BT202" t="s">
        <v>85</v>
      </c>
      <c r="BU202" t="s">
        <v>85</v>
      </c>
      <c r="BV202" t="s">
        <v>85</v>
      </c>
      <c r="BW202" t="s">
        <v>85</v>
      </c>
      <c r="CC202" t="s">
        <v>596</v>
      </c>
      <c r="CD202" t="s">
        <v>596</v>
      </c>
    </row>
    <row r="203" spans="1:82" x14ac:dyDescent="0.3">
      <c r="A203" t="s">
        <v>2830</v>
      </c>
      <c r="B203" t="s">
        <v>2831</v>
      </c>
      <c r="E203" t="s">
        <v>85</v>
      </c>
      <c r="F203" t="s">
        <v>106</v>
      </c>
      <c r="J203" t="s">
        <v>89</v>
      </c>
      <c r="L203" t="s">
        <v>90</v>
      </c>
      <c r="P203" t="s">
        <v>206</v>
      </c>
      <c r="Q203" t="s">
        <v>2832</v>
      </c>
      <c r="R203" t="s">
        <v>251</v>
      </c>
      <c r="S203" t="s">
        <v>252</v>
      </c>
      <c r="T203" t="s">
        <v>2833</v>
      </c>
      <c r="U203" t="s">
        <v>2834</v>
      </c>
      <c r="V203" t="s">
        <v>2835</v>
      </c>
      <c r="W203" t="s">
        <v>2836</v>
      </c>
      <c r="X203" t="s">
        <v>2837</v>
      </c>
      <c r="Y203" t="str">
        <f t="shared" si="3"/>
        <v>POINT (127.873923270744 34.9329227904967)</v>
      </c>
      <c r="AA203" t="s">
        <v>2838</v>
      </c>
      <c r="AE203" t="s">
        <v>85</v>
      </c>
      <c r="AF203" t="s">
        <v>85</v>
      </c>
      <c r="AG203" t="s">
        <v>85</v>
      </c>
      <c r="AH203" t="s">
        <v>85</v>
      </c>
      <c r="AI203" t="s">
        <v>85</v>
      </c>
      <c r="AJ203" t="s">
        <v>85</v>
      </c>
      <c r="AK203" t="s">
        <v>85</v>
      </c>
      <c r="AL203" t="s">
        <v>85</v>
      </c>
      <c r="AM203" t="s">
        <v>85</v>
      </c>
      <c r="AN203" t="s">
        <v>85</v>
      </c>
      <c r="AO203" t="s">
        <v>85</v>
      </c>
      <c r="AP203" t="s">
        <v>85</v>
      </c>
      <c r="AQ203" t="s">
        <v>85</v>
      </c>
      <c r="AR203" t="s">
        <v>85</v>
      </c>
      <c r="AS203" t="s">
        <v>85</v>
      </c>
      <c r="AT203" t="s">
        <v>85</v>
      </c>
      <c r="AU203" t="s">
        <v>85</v>
      </c>
      <c r="AV203" t="s">
        <v>85</v>
      </c>
      <c r="AW203" t="s">
        <v>85</v>
      </c>
      <c r="AX203" t="s">
        <v>85</v>
      </c>
      <c r="AY203" t="s">
        <v>85</v>
      </c>
      <c r="BC203" t="s">
        <v>2579</v>
      </c>
      <c r="BF203" t="s">
        <v>86</v>
      </c>
      <c r="BG203" t="s">
        <v>86</v>
      </c>
      <c r="BH203" t="s">
        <v>85</v>
      </c>
      <c r="BI203" t="s">
        <v>85</v>
      </c>
      <c r="BJ203" t="s">
        <v>85</v>
      </c>
      <c r="BP203" t="s">
        <v>86</v>
      </c>
      <c r="BR203" t="s">
        <v>86</v>
      </c>
      <c r="BT203" t="s">
        <v>85</v>
      </c>
      <c r="BU203" t="s">
        <v>85</v>
      </c>
      <c r="BV203" t="s">
        <v>85</v>
      </c>
      <c r="BW203" t="s">
        <v>85</v>
      </c>
      <c r="CC203" t="s">
        <v>596</v>
      </c>
      <c r="CD203" t="s">
        <v>596</v>
      </c>
    </row>
    <row r="204" spans="1:82" x14ac:dyDescent="0.3">
      <c r="A204" t="s">
        <v>2839</v>
      </c>
      <c r="B204" t="s">
        <v>2840</v>
      </c>
      <c r="E204" t="s">
        <v>85</v>
      </c>
      <c r="F204" t="s">
        <v>106</v>
      </c>
      <c r="J204" t="s">
        <v>89</v>
      </c>
      <c r="L204" t="s">
        <v>90</v>
      </c>
      <c r="P204" t="s">
        <v>206</v>
      </c>
      <c r="Q204" t="s">
        <v>122</v>
      </c>
      <c r="R204" t="s">
        <v>251</v>
      </c>
      <c r="S204" t="s">
        <v>889</v>
      </c>
      <c r="T204" t="s">
        <v>2841</v>
      </c>
      <c r="U204" t="s">
        <v>2842</v>
      </c>
      <c r="W204" t="s">
        <v>2843</v>
      </c>
      <c r="X204" t="s">
        <v>2844</v>
      </c>
      <c r="Y204" t="str">
        <f t="shared" si="3"/>
        <v>POINT (128.025947110628 35.6124241215639)</v>
      </c>
      <c r="AE204" t="s">
        <v>85</v>
      </c>
      <c r="AF204" t="s">
        <v>85</v>
      </c>
      <c r="AG204" t="s">
        <v>85</v>
      </c>
      <c r="AH204" t="s">
        <v>85</v>
      </c>
      <c r="AI204" t="s">
        <v>85</v>
      </c>
      <c r="AJ204" t="s">
        <v>85</v>
      </c>
      <c r="AK204" t="s">
        <v>85</v>
      </c>
      <c r="AL204" t="s">
        <v>85</v>
      </c>
      <c r="AM204" t="s">
        <v>85</v>
      </c>
      <c r="AN204" t="s">
        <v>85</v>
      </c>
      <c r="AO204" t="s">
        <v>85</v>
      </c>
      <c r="AP204" t="s">
        <v>85</v>
      </c>
      <c r="AQ204" t="s">
        <v>85</v>
      </c>
      <c r="AR204" t="s">
        <v>85</v>
      </c>
      <c r="AS204" t="s">
        <v>85</v>
      </c>
      <c r="AT204" t="s">
        <v>85</v>
      </c>
      <c r="AU204" t="s">
        <v>85</v>
      </c>
      <c r="AV204" t="s">
        <v>85</v>
      </c>
      <c r="AW204" t="s">
        <v>85</v>
      </c>
      <c r="AX204" t="s">
        <v>85</v>
      </c>
      <c r="AY204" t="s">
        <v>85</v>
      </c>
      <c r="BC204" t="s">
        <v>2000</v>
      </c>
      <c r="BF204" t="s">
        <v>86</v>
      </c>
      <c r="BG204" t="s">
        <v>86</v>
      </c>
      <c r="BH204" t="s">
        <v>85</v>
      </c>
      <c r="BI204" t="s">
        <v>85</v>
      </c>
      <c r="BJ204" t="s">
        <v>85</v>
      </c>
      <c r="BP204" t="s">
        <v>86</v>
      </c>
      <c r="BR204" t="s">
        <v>86</v>
      </c>
      <c r="BT204" t="s">
        <v>85</v>
      </c>
      <c r="BU204" t="s">
        <v>85</v>
      </c>
      <c r="BV204" t="s">
        <v>85</v>
      </c>
      <c r="BW204" t="s">
        <v>85</v>
      </c>
      <c r="CC204" t="s">
        <v>596</v>
      </c>
      <c r="CD204" t="s">
        <v>596</v>
      </c>
    </row>
    <row r="205" spans="1:82" x14ac:dyDescent="0.3">
      <c r="A205" t="s">
        <v>2845</v>
      </c>
      <c r="B205" t="s">
        <v>2846</v>
      </c>
      <c r="C205" t="s">
        <v>2847</v>
      </c>
      <c r="D205" t="s">
        <v>2848</v>
      </c>
      <c r="E205" t="s">
        <v>85</v>
      </c>
      <c r="F205" t="s">
        <v>106</v>
      </c>
      <c r="H205" t="s">
        <v>2849</v>
      </c>
      <c r="I205" t="s">
        <v>120</v>
      </c>
      <c r="J205" t="s">
        <v>89</v>
      </c>
      <c r="L205" t="s">
        <v>651</v>
      </c>
      <c r="M205" t="s">
        <v>2850</v>
      </c>
      <c r="N205" t="s">
        <v>2851</v>
      </c>
      <c r="O205" t="s">
        <v>2852</v>
      </c>
      <c r="P205" t="s">
        <v>2853</v>
      </c>
      <c r="Q205" t="s">
        <v>441</v>
      </c>
      <c r="R205" t="s">
        <v>751</v>
      </c>
      <c r="S205" t="s">
        <v>2159</v>
      </c>
      <c r="T205" t="s">
        <v>2854</v>
      </c>
      <c r="U205" t="s">
        <v>2855</v>
      </c>
      <c r="W205" t="s">
        <v>2856</v>
      </c>
      <c r="X205" t="s">
        <v>2857</v>
      </c>
      <c r="Y205" t="str">
        <f t="shared" si="3"/>
        <v>POINT (127.0387790 35.6230461)</v>
      </c>
      <c r="AA205" t="s">
        <v>2858</v>
      </c>
      <c r="AB205" t="s">
        <v>2859</v>
      </c>
      <c r="AD205" t="s">
        <v>133</v>
      </c>
      <c r="AE205" t="s">
        <v>85</v>
      </c>
      <c r="AF205" t="s">
        <v>85</v>
      </c>
      <c r="AG205" t="s">
        <v>85</v>
      </c>
      <c r="AH205" t="s">
        <v>85</v>
      </c>
      <c r="AI205" t="s">
        <v>234</v>
      </c>
      <c r="AJ205" t="s">
        <v>85</v>
      </c>
      <c r="AK205" t="s">
        <v>85</v>
      </c>
      <c r="AL205" t="s">
        <v>85</v>
      </c>
      <c r="AM205" t="s">
        <v>85</v>
      </c>
      <c r="AN205" t="s">
        <v>85</v>
      </c>
      <c r="AO205" t="s">
        <v>85</v>
      </c>
      <c r="AP205" t="s">
        <v>85</v>
      </c>
      <c r="AQ205" t="s">
        <v>85</v>
      </c>
      <c r="AR205" t="s">
        <v>85</v>
      </c>
      <c r="AS205" t="s">
        <v>85</v>
      </c>
      <c r="AT205" t="s">
        <v>85</v>
      </c>
      <c r="AU205" t="s">
        <v>85</v>
      </c>
      <c r="AV205" t="s">
        <v>85</v>
      </c>
      <c r="AW205" t="s">
        <v>85</v>
      </c>
      <c r="AX205" t="s">
        <v>85</v>
      </c>
      <c r="AY205" t="s">
        <v>85</v>
      </c>
      <c r="BB205" t="s">
        <v>161</v>
      </c>
      <c r="BC205" t="s">
        <v>2860</v>
      </c>
      <c r="BD205" t="s">
        <v>139</v>
      </c>
      <c r="BE205" t="s">
        <v>140</v>
      </c>
      <c r="BF205" t="s">
        <v>86</v>
      </c>
      <c r="BG205" t="s">
        <v>86</v>
      </c>
      <c r="BH205" t="s">
        <v>85</v>
      </c>
      <c r="BI205" t="s">
        <v>85</v>
      </c>
      <c r="BJ205" t="s">
        <v>85</v>
      </c>
      <c r="BK205" t="s">
        <v>110</v>
      </c>
      <c r="BL205" t="s">
        <v>1043</v>
      </c>
      <c r="BM205" t="s">
        <v>2861</v>
      </c>
      <c r="BP205" t="s">
        <v>86</v>
      </c>
      <c r="BR205" t="s">
        <v>86</v>
      </c>
      <c r="BT205" t="s">
        <v>85</v>
      </c>
      <c r="BU205" t="s">
        <v>85</v>
      </c>
      <c r="BV205" t="s">
        <v>85</v>
      </c>
      <c r="BW205" t="s">
        <v>85</v>
      </c>
      <c r="BZ205" t="s">
        <v>144</v>
      </c>
      <c r="CB205" t="s">
        <v>2862</v>
      </c>
      <c r="CC205" t="s">
        <v>2863</v>
      </c>
      <c r="CD205" t="s">
        <v>2864</v>
      </c>
    </row>
    <row r="206" spans="1:82" x14ac:dyDescent="0.3">
      <c r="A206" t="s">
        <v>2865</v>
      </c>
      <c r="B206" t="s">
        <v>2866</v>
      </c>
      <c r="C206" t="s">
        <v>2867</v>
      </c>
      <c r="E206" t="s">
        <v>2868</v>
      </c>
      <c r="F206" t="s">
        <v>106</v>
      </c>
      <c r="I206" t="s">
        <v>120</v>
      </c>
      <c r="J206" t="s">
        <v>89</v>
      </c>
      <c r="L206" t="s">
        <v>651</v>
      </c>
      <c r="M206" t="s">
        <v>2330</v>
      </c>
      <c r="N206" t="s">
        <v>2869</v>
      </c>
      <c r="P206" t="s">
        <v>2853</v>
      </c>
      <c r="Q206" t="s">
        <v>2773</v>
      </c>
      <c r="R206" t="s">
        <v>301</v>
      </c>
      <c r="S206" t="s">
        <v>934</v>
      </c>
      <c r="T206" t="s">
        <v>2870</v>
      </c>
      <c r="U206" t="s">
        <v>2871</v>
      </c>
      <c r="W206" t="s">
        <v>2872</v>
      </c>
      <c r="X206" t="s">
        <v>2873</v>
      </c>
      <c r="Y206" t="str">
        <f t="shared" si="3"/>
        <v>POINT (128.2651206 35.7122373)</v>
      </c>
      <c r="AA206" t="s">
        <v>2874</v>
      </c>
      <c r="AB206" t="s">
        <v>2875</v>
      </c>
      <c r="AD206" t="s">
        <v>133</v>
      </c>
      <c r="AE206" t="s">
        <v>259</v>
      </c>
      <c r="AF206" t="s">
        <v>108</v>
      </c>
      <c r="AG206" t="s">
        <v>85</v>
      </c>
      <c r="AH206" t="s">
        <v>85</v>
      </c>
      <c r="AI206" t="s">
        <v>234</v>
      </c>
      <c r="AJ206" t="s">
        <v>85</v>
      </c>
      <c r="AK206" t="s">
        <v>107</v>
      </c>
      <c r="AL206" t="s">
        <v>85</v>
      </c>
      <c r="AM206" t="s">
        <v>85</v>
      </c>
      <c r="AN206" t="s">
        <v>85</v>
      </c>
      <c r="AO206" t="s">
        <v>85</v>
      </c>
      <c r="AP206" t="s">
        <v>85</v>
      </c>
      <c r="AQ206" t="s">
        <v>85</v>
      </c>
      <c r="AR206" t="s">
        <v>85</v>
      </c>
      <c r="AS206" t="s">
        <v>85</v>
      </c>
      <c r="AT206" t="s">
        <v>85</v>
      </c>
      <c r="AU206" t="s">
        <v>362</v>
      </c>
      <c r="AV206" t="s">
        <v>85</v>
      </c>
      <c r="AW206" t="s">
        <v>234</v>
      </c>
      <c r="AX206" t="s">
        <v>85</v>
      </c>
      <c r="AY206" t="s">
        <v>85</v>
      </c>
      <c r="BC206" t="s">
        <v>2876</v>
      </c>
      <c r="BD206" t="s">
        <v>139</v>
      </c>
      <c r="BE206" t="s">
        <v>140</v>
      </c>
      <c r="BF206" t="s">
        <v>86</v>
      </c>
      <c r="BG206" t="s">
        <v>86</v>
      </c>
      <c r="BH206" t="s">
        <v>85</v>
      </c>
      <c r="BI206" t="s">
        <v>85</v>
      </c>
      <c r="BJ206" t="s">
        <v>85</v>
      </c>
      <c r="BK206" t="s">
        <v>110</v>
      </c>
      <c r="BP206" t="s">
        <v>86</v>
      </c>
      <c r="BR206" t="s">
        <v>86</v>
      </c>
      <c r="BT206" t="s">
        <v>85</v>
      </c>
      <c r="BU206" t="s">
        <v>85</v>
      </c>
      <c r="BV206" t="s">
        <v>85</v>
      </c>
      <c r="BW206" t="s">
        <v>85</v>
      </c>
      <c r="BZ206" t="s">
        <v>112</v>
      </c>
      <c r="CB206" t="s">
        <v>2877</v>
      </c>
      <c r="CC206" t="s">
        <v>2878</v>
      </c>
      <c r="CD206" t="s">
        <v>2864</v>
      </c>
    </row>
    <row r="207" spans="1:82" x14ac:dyDescent="0.3">
      <c r="A207" t="s">
        <v>2879</v>
      </c>
      <c r="B207" t="s">
        <v>2880</v>
      </c>
      <c r="E207" t="s">
        <v>85</v>
      </c>
      <c r="F207" t="s">
        <v>106</v>
      </c>
      <c r="I207" t="s">
        <v>120</v>
      </c>
      <c r="J207" t="s">
        <v>89</v>
      </c>
      <c r="L207" t="s">
        <v>90</v>
      </c>
      <c r="P207" t="s">
        <v>91</v>
      </c>
      <c r="R207" t="s">
        <v>301</v>
      </c>
      <c r="S207" t="s">
        <v>934</v>
      </c>
      <c r="T207" t="s">
        <v>2881</v>
      </c>
      <c r="U207" t="s">
        <v>2882</v>
      </c>
      <c r="W207" t="s">
        <v>2883</v>
      </c>
      <c r="X207" t="s">
        <v>2884</v>
      </c>
      <c r="Y207" t="str">
        <f t="shared" si="3"/>
        <v>POINT (128.2361211 35.6654887)</v>
      </c>
      <c r="AE207" t="s">
        <v>85</v>
      </c>
      <c r="AF207" t="s">
        <v>85</v>
      </c>
      <c r="AG207" t="s">
        <v>85</v>
      </c>
      <c r="AH207" t="s">
        <v>85</v>
      </c>
      <c r="AI207" t="s">
        <v>85</v>
      </c>
      <c r="AJ207" t="s">
        <v>85</v>
      </c>
      <c r="AK207" t="s">
        <v>85</v>
      </c>
      <c r="AL207" t="s">
        <v>85</v>
      </c>
      <c r="AM207" t="s">
        <v>85</v>
      </c>
      <c r="AN207" t="s">
        <v>85</v>
      </c>
      <c r="AO207" t="s">
        <v>85</v>
      </c>
      <c r="AP207" t="s">
        <v>85</v>
      </c>
      <c r="AQ207" t="s">
        <v>85</v>
      </c>
      <c r="AR207" t="s">
        <v>85</v>
      </c>
      <c r="AS207" t="s">
        <v>85</v>
      </c>
      <c r="AT207" t="s">
        <v>85</v>
      </c>
      <c r="AU207" t="s">
        <v>85</v>
      </c>
      <c r="AV207" t="s">
        <v>85</v>
      </c>
      <c r="AW207" t="s">
        <v>85</v>
      </c>
      <c r="AX207" t="s">
        <v>85</v>
      </c>
      <c r="AY207" t="s">
        <v>85</v>
      </c>
      <c r="BC207" t="s">
        <v>2885</v>
      </c>
      <c r="BD207" t="s">
        <v>139</v>
      </c>
      <c r="BE207" t="s">
        <v>140</v>
      </c>
      <c r="BF207" t="s">
        <v>86</v>
      </c>
      <c r="BG207" t="s">
        <v>86</v>
      </c>
      <c r="BH207" t="s">
        <v>85</v>
      </c>
      <c r="BI207" t="s">
        <v>85</v>
      </c>
      <c r="BJ207" t="s">
        <v>85</v>
      </c>
      <c r="BK207" t="s">
        <v>110</v>
      </c>
      <c r="BP207" t="s">
        <v>86</v>
      </c>
      <c r="BR207" t="s">
        <v>86</v>
      </c>
      <c r="BT207" t="s">
        <v>85</v>
      </c>
      <c r="BU207" t="s">
        <v>85</v>
      </c>
      <c r="BV207" t="s">
        <v>85</v>
      </c>
      <c r="BW207" t="s">
        <v>85</v>
      </c>
      <c r="BZ207" t="s">
        <v>112</v>
      </c>
      <c r="CC207" t="s">
        <v>2886</v>
      </c>
      <c r="CD207" t="s">
        <v>2864</v>
      </c>
    </row>
    <row r="208" spans="1:82" x14ac:dyDescent="0.3">
      <c r="A208" t="s">
        <v>2887</v>
      </c>
      <c r="B208" t="s">
        <v>2888</v>
      </c>
      <c r="C208" t="s">
        <v>2889</v>
      </c>
      <c r="E208" t="s">
        <v>2890</v>
      </c>
      <c r="F208" t="s">
        <v>106</v>
      </c>
      <c r="G208" t="s">
        <v>170</v>
      </c>
      <c r="H208" t="s">
        <v>2891</v>
      </c>
      <c r="I208" t="s">
        <v>120</v>
      </c>
      <c r="J208" t="s">
        <v>89</v>
      </c>
      <c r="K208" t="s">
        <v>2892</v>
      </c>
      <c r="L208" t="s">
        <v>90</v>
      </c>
      <c r="P208" t="s">
        <v>206</v>
      </c>
      <c r="Q208" t="s">
        <v>396</v>
      </c>
      <c r="R208" t="s">
        <v>93</v>
      </c>
      <c r="S208" t="s">
        <v>2893</v>
      </c>
      <c r="T208" t="s">
        <v>2894</v>
      </c>
      <c r="U208" t="s">
        <v>2895</v>
      </c>
      <c r="V208" t="s">
        <v>2888</v>
      </c>
      <c r="W208" t="s">
        <v>2896</v>
      </c>
      <c r="X208" t="s">
        <v>2897</v>
      </c>
      <c r="Y208" t="str">
        <f t="shared" si="3"/>
        <v>POINT (127.603540538234 35.0797949033453)</v>
      </c>
      <c r="AB208" t="s">
        <v>2898</v>
      </c>
      <c r="AD208" t="s">
        <v>1067</v>
      </c>
      <c r="AE208" t="s">
        <v>108</v>
      </c>
      <c r="AF208" t="s">
        <v>85</v>
      </c>
      <c r="AG208" t="s">
        <v>435</v>
      </c>
      <c r="AH208" t="s">
        <v>85</v>
      </c>
      <c r="AI208" t="s">
        <v>262</v>
      </c>
      <c r="AJ208" t="s">
        <v>85</v>
      </c>
      <c r="AK208" t="s">
        <v>108</v>
      </c>
      <c r="AL208" t="s">
        <v>109</v>
      </c>
      <c r="AM208" t="s">
        <v>85</v>
      </c>
      <c r="AN208" t="s">
        <v>85</v>
      </c>
      <c r="AO208" t="s">
        <v>266</v>
      </c>
      <c r="AP208" t="s">
        <v>85</v>
      </c>
      <c r="AQ208" t="s">
        <v>85</v>
      </c>
      <c r="AR208" t="s">
        <v>514</v>
      </c>
      <c r="AS208" t="s">
        <v>85</v>
      </c>
      <c r="AT208" t="s">
        <v>85</v>
      </c>
      <c r="AU208" t="s">
        <v>85</v>
      </c>
      <c r="AV208" t="s">
        <v>362</v>
      </c>
      <c r="AW208" t="s">
        <v>514</v>
      </c>
      <c r="AX208" t="s">
        <v>85</v>
      </c>
      <c r="AY208" t="s">
        <v>85</v>
      </c>
      <c r="BB208" t="s">
        <v>474</v>
      </c>
      <c r="BC208" t="s">
        <v>2783</v>
      </c>
      <c r="BF208" t="s">
        <v>86</v>
      </c>
      <c r="BG208" t="s">
        <v>86</v>
      </c>
      <c r="BH208" t="s">
        <v>85</v>
      </c>
      <c r="BI208" t="s">
        <v>85</v>
      </c>
      <c r="BJ208" t="s">
        <v>85</v>
      </c>
      <c r="BP208" t="s">
        <v>86</v>
      </c>
      <c r="BR208" t="s">
        <v>86</v>
      </c>
      <c r="BT208" t="s">
        <v>85</v>
      </c>
      <c r="BU208" t="s">
        <v>85</v>
      </c>
      <c r="BV208" t="s">
        <v>85</v>
      </c>
      <c r="BW208" t="s">
        <v>85</v>
      </c>
      <c r="CB208" t="s">
        <v>2899</v>
      </c>
      <c r="CC208" t="s">
        <v>2900</v>
      </c>
      <c r="CD208" t="s">
        <v>2864</v>
      </c>
    </row>
    <row r="209" spans="1:82" x14ac:dyDescent="0.3">
      <c r="A209" t="s">
        <v>2901</v>
      </c>
      <c r="B209" t="s">
        <v>2902</v>
      </c>
      <c r="C209" t="s">
        <v>2903</v>
      </c>
      <c r="D209" t="s">
        <v>2904</v>
      </c>
      <c r="E209" t="s">
        <v>2905</v>
      </c>
      <c r="F209" t="s">
        <v>106</v>
      </c>
      <c r="G209" t="s">
        <v>170</v>
      </c>
      <c r="H209" t="s">
        <v>2906</v>
      </c>
      <c r="I209" t="s">
        <v>120</v>
      </c>
      <c r="J209" t="s">
        <v>89</v>
      </c>
      <c r="K209" t="s">
        <v>2907</v>
      </c>
      <c r="L209" t="s">
        <v>90</v>
      </c>
      <c r="P209" t="s">
        <v>206</v>
      </c>
      <c r="Q209" t="s">
        <v>2908</v>
      </c>
      <c r="R209" t="s">
        <v>1671</v>
      </c>
      <c r="S209" t="s">
        <v>2909</v>
      </c>
      <c r="T209" t="s">
        <v>2910</v>
      </c>
      <c r="U209" t="s">
        <v>2911</v>
      </c>
      <c r="W209" t="s">
        <v>2912</v>
      </c>
      <c r="X209" t="s">
        <v>2913</v>
      </c>
      <c r="Y209" t="str">
        <f t="shared" si="3"/>
        <v>POINT (128.631146851762 35.7134588944037)</v>
      </c>
      <c r="Z209" t="s">
        <v>2914</v>
      </c>
      <c r="AA209" t="s">
        <v>2915</v>
      </c>
      <c r="AB209" t="s">
        <v>2916</v>
      </c>
      <c r="AD209" t="s">
        <v>133</v>
      </c>
      <c r="AE209" t="s">
        <v>262</v>
      </c>
      <c r="AF209" t="s">
        <v>85</v>
      </c>
      <c r="AG209" t="s">
        <v>233</v>
      </c>
      <c r="AH209" t="s">
        <v>85</v>
      </c>
      <c r="AI209" t="s">
        <v>85</v>
      </c>
      <c r="AJ209" t="s">
        <v>85</v>
      </c>
      <c r="AK209" t="s">
        <v>262</v>
      </c>
      <c r="AL209" t="s">
        <v>2917</v>
      </c>
      <c r="AM209" t="s">
        <v>1069</v>
      </c>
      <c r="AN209" t="s">
        <v>1068</v>
      </c>
      <c r="AO209" t="s">
        <v>1978</v>
      </c>
      <c r="AP209" t="s">
        <v>1978</v>
      </c>
      <c r="AQ209" t="s">
        <v>1978</v>
      </c>
      <c r="AR209" t="s">
        <v>109</v>
      </c>
      <c r="AS209" t="s">
        <v>108</v>
      </c>
      <c r="AT209" t="s">
        <v>108</v>
      </c>
      <c r="AU209" t="s">
        <v>85</v>
      </c>
      <c r="AV209" t="s">
        <v>85</v>
      </c>
      <c r="AW209" t="s">
        <v>85</v>
      </c>
      <c r="AX209" t="s">
        <v>233</v>
      </c>
      <c r="AY209" t="s">
        <v>85</v>
      </c>
      <c r="BC209" t="s">
        <v>2579</v>
      </c>
      <c r="BD209" t="s">
        <v>139</v>
      </c>
      <c r="BE209" t="s">
        <v>140</v>
      </c>
      <c r="BF209" t="s">
        <v>106</v>
      </c>
      <c r="BG209" t="s">
        <v>106</v>
      </c>
      <c r="BH209" t="s">
        <v>233</v>
      </c>
      <c r="BI209" t="s">
        <v>233</v>
      </c>
      <c r="BJ209" t="s">
        <v>102</v>
      </c>
      <c r="BK209" t="s">
        <v>110</v>
      </c>
      <c r="BL209" t="s">
        <v>1592</v>
      </c>
      <c r="BN209" t="s">
        <v>366</v>
      </c>
      <c r="BP209" t="s">
        <v>86</v>
      </c>
      <c r="BR209" t="s">
        <v>86</v>
      </c>
      <c r="BT209" t="s">
        <v>109</v>
      </c>
      <c r="BU209" t="s">
        <v>262</v>
      </c>
      <c r="BV209" t="s">
        <v>262</v>
      </c>
      <c r="BW209" t="s">
        <v>85</v>
      </c>
      <c r="BX209" t="s">
        <v>2918</v>
      </c>
      <c r="BZ209" t="s">
        <v>112</v>
      </c>
      <c r="CA209" t="s">
        <v>139</v>
      </c>
      <c r="CC209" t="s">
        <v>2919</v>
      </c>
      <c r="CD209" t="s">
        <v>2864</v>
      </c>
    </row>
    <row r="210" spans="1:82" x14ac:dyDescent="0.3">
      <c r="A210" t="s">
        <v>2920</v>
      </c>
      <c r="B210" t="s">
        <v>2921</v>
      </c>
      <c r="C210" t="s">
        <v>2922</v>
      </c>
      <c r="D210" t="s">
        <v>2923</v>
      </c>
      <c r="E210" t="s">
        <v>2924</v>
      </c>
      <c r="F210" t="s">
        <v>86</v>
      </c>
      <c r="G210" t="s">
        <v>170</v>
      </c>
      <c r="H210" t="s">
        <v>2925</v>
      </c>
      <c r="I210" t="s">
        <v>120</v>
      </c>
      <c r="J210" t="s">
        <v>89</v>
      </c>
      <c r="K210" t="s">
        <v>2926</v>
      </c>
      <c r="L210" t="s">
        <v>90</v>
      </c>
      <c r="P210" t="s">
        <v>206</v>
      </c>
      <c r="Q210" t="s">
        <v>151</v>
      </c>
      <c r="R210" t="s">
        <v>251</v>
      </c>
      <c r="S210" t="s">
        <v>336</v>
      </c>
      <c r="T210" t="s">
        <v>2927</v>
      </c>
      <c r="U210" t="s">
        <v>2928</v>
      </c>
      <c r="W210" t="s">
        <v>2929</v>
      </c>
      <c r="X210" t="s">
        <v>2930</v>
      </c>
      <c r="Y210" t="str">
        <f t="shared" si="3"/>
        <v>POINT (128.539481169206 34.8784100289324)</v>
      </c>
      <c r="AA210" t="s">
        <v>2931</v>
      </c>
      <c r="AB210" t="s">
        <v>2932</v>
      </c>
      <c r="AD210" t="s">
        <v>736</v>
      </c>
      <c r="AE210" t="s">
        <v>108</v>
      </c>
      <c r="AF210" t="s">
        <v>361</v>
      </c>
      <c r="AG210" t="s">
        <v>259</v>
      </c>
      <c r="AH210" t="s">
        <v>85</v>
      </c>
      <c r="AI210" t="s">
        <v>85</v>
      </c>
      <c r="AJ210" t="s">
        <v>85</v>
      </c>
      <c r="AK210" t="s">
        <v>85</v>
      </c>
      <c r="AL210" t="s">
        <v>362</v>
      </c>
      <c r="AM210" t="s">
        <v>361</v>
      </c>
      <c r="AN210" t="s">
        <v>242</v>
      </c>
      <c r="AO210" t="s">
        <v>266</v>
      </c>
      <c r="AP210" t="s">
        <v>361</v>
      </c>
      <c r="AQ210" t="s">
        <v>361</v>
      </c>
      <c r="AR210" t="s">
        <v>108</v>
      </c>
      <c r="AS210" t="s">
        <v>109</v>
      </c>
      <c r="AT210" t="s">
        <v>262</v>
      </c>
      <c r="AU210" t="s">
        <v>85</v>
      </c>
      <c r="AV210" t="s">
        <v>235</v>
      </c>
      <c r="AW210" t="s">
        <v>85</v>
      </c>
      <c r="AX210" t="s">
        <v>85</v>
      </c>
      <c r="AY210" t="s">
        <v>85</v>
      </c>
      <c r="BC210" t="s">
        <v>2770</v>
      </c>
      <c r="BF210" t="s">
        <v>86</v>
      </c>
      <c r="BG210" t="s">
        <v>86</v>
      </c>
      <c r="BH210" t="s">
        <v>85</v>
      </c>
      <c r="BI210" t="s">
        <v>85</v>
      </c>
      <c r="BJ210" t="s">
        <v>85</v>
      </c>
      <c r="BP210" t="s">
        <v>86</v>
      </c>
      <c r="BR210" t="s">
        <v>86</v>
      </c>
      <c r="BT210" t="s">
        <v>85</v>
      </c>
      <c r="BU210" t="s">
        <v>85</v>
      </c>
      <c r="BV210" t="s">
        <v>85</v>
      </c>
      <c r="BW210" t="s">
        <v>85</v>
      </c>
      <c r="CC210" t="s">
        <v>2933</v>
      </c>
      <c r="CD210" t="s">
        <v>2864</v>
      </c>
    </row>
    <row r="211" spans="1:82" x14ac:dyDescent="0.3">
      <c r="A211" t="s">
        <v>2934</v>
      </c>
      <c r="B211" t="s">
        <v>2935</v>
      </c>
      <c r="C211" t="s">
        <v>2936</v>
      </c>
      <c r="D211" t="s">
        <v>2937</v>
      </c>
      <c r="E211" t="s">
        <v>2938</v>
      </c>
      <c r="F211" t="s">
        <v>106</v>
      </c>
      <c r="G211" t="s">
        <v>170</v>
      </c>
      <c r="H211" t="s">
        <v>2939</v>
      </c>
      <c r="I211" t="s">
        <v>120</v>
      </c>
      <c r="J211" t="s">
        <v>89</v>
      </c>
      <c r="K211" t="s">
        <v>2940</v>
      </c>
      <c r="L211" t="s">
        <v>90</v>
      </c>
      <c r="P211" t="s">
        <v>121</v>
      </c>
      <c r="Q211" t="s">
        <v>276</v>
      </c>
      <c r="R211" t="s">
        <v>301</v>
      </c>
      <c r="S211" t="s">
        <v>1371</v>
      </c>
      <c r="T211" t="s">
        <v>2941</v>
      </c>
      <c r="U211" t="s">
        <v>2942</v>
      </c>
      <c r="W211" t="s">
        <v>2943</v>
      </c>
      <c r="X211" t="s">
        <v>2944</v>
      </c>
      <c r="Y211" t="str">
        <f t="shared" si="3"/>
        <v>POINT (128.472586967198 36.2015016949696)</v>
      </c>
      <c r="AA211" t="s">
        <v>2945</v>
      </c>
      <c r="AB211" t="s">
        <v>2946</v>
      </c>
      <c r="AC211" t="s">
        <v>2947</v>
      </c>
      <c r="AD211" t="s">
        <v>1067</v>
      </c>
      <c r="AE211" t="s">
        <v>107</v>
      </c>
      <c r="AF211" t="s">
        <v>85</v>
      </c>
      <c r="AG211" t="s">
        <v>85</v>
      </c>
      <c r="AH211" t="s">
        <v>85</v>
      </c>
      <c r="AI211" t="s">
        <v>361</v>
      </c>
      <c r="AJ211" t="s">
        <v>85</v>
      </c>
      <c r="AK211" t="s">
        <v>102</v>
      </c>
      <c r="AL211" t="s">
        <v>266</v>
      </c>
      <c r="AM211" t="s">
        <v>85</v>
      </c>
      <c r="AN211" t="s">
        <v>85</v>
      </c>
      <c r="AO211" t="s">
        <v>102</v>
      </c>
      <c r="AP211" t="s">
        <v>85</v>
      </c>
      <c r="AQ211" t="s">
        <v>85</v>
      </c>
      <c r="AR211" t="s">
        <v>361</v>
      </c>
      <c r="AS211" t="s">
        <v>85</v>
      </c>
      <c r="AT211" t="s">
        <v>85</v>
      </c>
      <c r="AU211" t="s">
        <v>85</v>
      </c>
      <c r="AV211" t="s">
        <v>85</v>
      </c>
      <c r="AW211" t="s">
        <v>85</v>
      </c>
      <c r="AX211" t="s">
        <v>85</v>
      </c>
      <c r="AY211" t="s">
        <v>85</v>
      </c>
      <c r="BB211" t="s">
        <v>474</v>
      </c>
      <c r="BC211" t="s">
        <v>2796</v>
      </c>
      <c r="BF211" t="s">
        <v>86</v>
      </c>
      <c r="BG211" t="s">
        <v>86</v>
      </c>
      <c r="BH211" t="s">
        <v>85</v>
      </c>
      <c r="BI211" t="s">
        <v>85</v>
      </c>
      <c r="BJ211" t="s">
        <v>85</v>
      </c>
      <c r="BP211" t="s">
        <v>86</v>
      </c>
      <c r="BR211" t="s">
        <v>86</v>
      </c>
      <c r="BT211" t="s">
        <v>85</v>
      </c>
      <c r="BU211" t="s">
        <v>85</v>
      </c>
      <c r="BV211" t="s">
        <v>85</v>
      </c>
      <c r="BW211" t="s">
        <v>85</v>
      </c>
      <c r="CB211" t="s">
        <v>2948</v>
      </c>
      <c r="CC211" t="s">
        <v>2949</v>
      </c>
      <c r="CD211" t="s">
        <v>2864</v>
      </c>
    </row>
    <row r="212" spans="1:82" x14ac:dyDescent="0.3">
      <c r="A212" t="s">
        <v>2950</v>
      </c>
      <c r="B212" t="s">
        <v>2951</v>
      </c>
      <c r="C212" t="s">
        <v>2952</v>
      </c>
      <c r="D212" t="s">
        <v>2953</v>
      </c>
      <c r="E212" t="s">
        <v>1429</v>
      </c>
      <c r="F212" t="s">
        <v>106</v>
      </c>
      <c r="G212" t="s">
        <v>2954</v>
      </c>
      <c r="H212" t="s">
        <v>2955</v>
      </c>
      <c r="I212" t="s">
        <v>120</v>
      </c>
      <c r="J212" t="s">
        <v>89</v>
      </c>
      <c r="K212" t="s">
        <v>2956</v>
      </c>
      <c r="L212" t="s">
        <v>90</v>
      </c>
      <c r="P212" t="s">
        <v>2957</v>
      </c>
      <c r="Q212" t="s">
        <v>122</v>
      </c>
      <c r="R212" t="s">
        <v>93</v>
      </c>
      <c r="T212" t="s">
        <v>2958</v>
      </c>
      <c r="U212" t="s">
        <v>2959</v>
      </c>
      <c r="W212" t="s">
        <v>2960</v>
      </c>
      <c r="X212" t="s">
        <v>2961</v>
      </c>
      <c r="Y212" t="str">
        <f t="shared" si="3"/>
        <v>POINT (127.0215244 35.3707606)</v>
      </c>
      <c r="AA212" t="s">
        <v>2962</v>
      </c>
      <c r="AB212" t="s">
        <v>2963</v>
      </c>
      <c r="AC212" t="s">
        <v>2964</v>
      </c>
      <c r="AD212" t="s">
        <v>133</v>
      </c>
      <c r="AE212" t="s">
        <v>108</v>
      </c>
      <c r="AF212" t="s">
        <v>285</v>
      </c>
      <c r="AG212" t="s">
        <v>85</v>
      </c>
      <c r="AH212" t="s">
        <v>85</v>
      </c>
      <c r="AI212" t="s">
        <v>234</v>
      </c>
      <c r="AJ212" t="s">
        <v>85</v>
      </c>
      <c r="AK212" t="s">
        <v>259</v>
      </c>
      <c r="AL212" t="s">
        <v>85</v>
      </c>
      <c r="AM212" t="s">
        <v>85</v>
      </c>
      <c r="AN212" t="s">
        <v>85</v>
      </c>
      <c r="AO212" t="s">
        <v>85</v>
      </c>
      <c r="AP212" t="s">
        <v>85</v>
      </c>
      <c r="AQ212" t="s">
        <v>85</v>
      </c>
      <c r="AR212" t="s">
        <v>285</v>
      </c>
      <c r="AS212" t="s">
        <v>85</v>
      </c>
      <c r="AT212" t="s">
        <v>85</v>
      </c>
      <c r="AU212" t="s">
        <v>85</v>
      </c>
      <c r="AV212" t="s">
        <v>285</v>
      </c>
      <c r="AW212" t="s">
        <v>85</v>
      </c>
      <c r="AX212" t="s">
        <v>85</v>
      </c>
      <c r="AY212" t="s">
        <v>85</v>
      </c>
      <c r="BC212" t="s">
        <v>2965</v>
      </c>
      <c r="BD212" t="s">
        <v>139</v>
      </c>
      <c r="BE212" t="s">
        <v>140</v>
      </c>
      <c r="BF212" t="s">
        <v>86</v>
      </c>
      <c r="BG212" t="s">
        <v>86</v>
      </c>
      <c r="BH212" t="s">
        <v>107</v>
      </c>
      <c r="BI212" t="s">
        <v>108</v>
      </c>
      <c r="BJ212" t="s">
        <v>262</v>
      </c>
      <c r="BK212" t="s">
        <v>110</v>
      </c>
      <c r="BL212" t="s">
        <v>1872</v>
      </c>
      <c r="BN212" t="s">
        <v>366</v>
      </c>
      <c r="BP212" t="s">
        <v>86</v>
      </c>
      <c r="BR212" t="s">
        <v>86</v>
      </c>
      <c r="BT212" t="s">
        <v>435</v>
      </c>
      <c r="BU212" t="s">
        <v>262</v>
      </c>
      <c r="BV212" t="s">
        <v>262</v>
      </c>
      <c r="BW212" t="s">
        <v>235</v>
      </c>
      <c r="BX212" t="s">
        <v>2966</v>
      </c>
      <c r="BZ212" t="s">
        <v>112</v>
      </c>
      <c r="CB212" t="s">
        <v>2967</v>
      </c>
      <c r="CC212" t="s">
        <v>2533</v>
      </c>
      <c r="CD212" t="s">
        <v>2968</v>
      </c>
    </row>
    <row r="213" spans="1:82" x14ac:dyDescent="0.3">
      <c r="A213" t="s">
        <v>2969</v>
      </c>
      <c r="B213" t="s">
        <v>2970</v>
      </c>
      <c r="C213" t="s">
        <v>2971</v>
      </c>
      <c r="D213" t="s">
        <v>2972</v>
      </c>
      <c r="E213" t="s">
        <v>2973</v>
      </c>
      <c r="F213" t="s">
        <v>86</v>
      </c>
      <c r="I213" t="s">
        <v>120</v>
      </c>
      <c r="J213" t="s">
        <v>89</v>
      </c>
      <c r="L213" t="s">
        <v>651</v>
      </c>
      <c r="M213" t="s">
        <v>2974</v>
      </c>
      <c r="N213" t="s">
        <v>2975</v>
      </c>
      <c r="P213" t="s">
        <v>206</v>
      </c>
      <c r="Q213" t="s">
        <v>92</v>
      </c>
      <c r="R213" t="s">
        <v>123</v>
      </c>
      <c r="S213" t="s">
        <v>845</v>
      </c>
      <c r="T213" t="s">
        <v>1763</v>
      </c>
      <c r="U213" t="s">
        <v>2976</v>
      </c>
      <c r="W213" t="s">
        <v>2977</v>
      </c>
      <c r="X213" t="s">
        <v>2978</v>
      </c>
      <c r="Y213" t="str">
        <f t="shared" si="3"/>
        <v>POINT (126.6828463 37.1473174)</v>
      </c>
      <c r="AA213" t="s">
        <v>2979</v>
      </c>
      <c r="AB213" t="s">
        <v>2980</v>
      </c>
      <c r="AD213" t="s">
        <v>133</v>
      </c>
      <c r="AE213" t="s">
        <v>85</v>
      </c>
      <c r="AF213" t="s">
        <v>2981</v>
      </c>
      <c r="AG213" t="s">
        <v>85</v>
      </c>
      <c r="AH213" t="s">
        <v>85</v>
      </c>
      <c r="AI213" t="s">
        <v>85</v>
      </c>
      <c r="AJ213" t="s">
        <v>85</v>
      </c>
      <c r="AK213" t="s">
        <v>85</v>
      </c>
      <c r="AL213" t="s">
        <v>85</v>
      </c>
      <c r="AM213" t="s">
        <v>85</v>
      </c>
      <c r="AN213" t="s">
        <v>85</v>
      </c>
      <c r="AO213" t="s">
        <v>85</v>
      </c>
      <c r="AP213" t="s">
        <v>85</v>
      </c>
      <c r="AQ213" t="s">
        <v>85</v>
      </c>
      <c r="AR213" t="s">
        <v>85</v>
      </c>
      <c r="AS213" t="s">
        <v>85</v>
      </c>
      <c r="AT213" t="s">
        <v>85</v>
      </c>
      <c r="AU213" t="s">
        <v>85</v>
      </c>
      <c r="AV213" t="s">
        <v>2981</v>
      </c>
      <c r="AW213" t="s">
        <v>85</v>
      </c>
      <c r="AX213" t="s">
        <v>85</v>
      </c>
      <c r="AY213" t="s">
        <v>85</v>
      </c>
      <c r="BC213" t="s">
        <v>2982</v>
      </c>
      <c r="BD213" t="s">
        <v>139</v>
      </c>
      <c r="BE213" t="s">
        <v>140</v>
      </c>
      <c r="BF213" t="s">
        <v>86</v>
      </c>
      <c r="BG213" t="s">
        <v>86</v>
      </c>
      <c r="BH213" t="s">
        <v>85</v>
      </c>
      <c r="BI213" t="s">
        <v>85</v>
      </c>
      <c r="BJ213" t="s">
        <v>85</v>
      </c>
      <c r="BK213" t="s">
        <v>110</v>
      </c>
      <c r="BL213" t="s">
        <v>2983</v>
      </c>
      <c r="BN213" t="s">
        <v>2984</v>
      </c>
      <c r="BP213" t="s">
        <v>86</v>
      </c>
      <c r="BR213" t="s">
        <v>86</v>
      </c>
      <c r="BT213" t="s">
        <v>85</v>
      </c>
      <c r="BU213" t="s">
        <v>85</v>
      </c>
      <c r="BV213" t="s">
        <v>85</v>
      </c>
      <c r="BW213" t="s">
        <v>85</v>
      </c>
      <c r="BX213" t="s">
        <v>2985</v>
      </c>
      <c r="BZ213" t="s">
        <v>112</v>
      </c>
      <c r="CA213" t="s">
        <v>139</v>
      </c>
      <c r="CB213" t="s">
        <v>2986</v>
      </c>
      <c r="CC213" t="s">
        <v>2987</v>
      </c>
      <c r="CD213" t="s">
        <v>2968</v>
      </c>
    </row>
    <row r="214" spans="1:82" x14ac:dyDescent="0.3">
      <c r="A214" t="s">
        <v>2988</v>
      </c>
      <c r="B214" t="s">
        <v>2989</v>
      </c>
      <c r="C214" t="s">
        <v>2990</v>
      </c>
      <c r="D214" t="s">
        <v>2991</v>
      </c>
      <c r="E214" t="s">
        <v>2992</v>
      </c>
      <c r="F214" t="s">
        <v>86</v>
      </c>
      <c r="G214" t="s">
        <v>2993</v>
      </c>
      <c r="H214" t="s">
        <v>2994</v>
      </c>
      <c r="I214" t="s">
        <v>120</v>
      </c>
      <c r="J214" t="s">
        <v>89</v>
      </c>
      <c r="K214" t="s">
        <v>2995</v>
      </c>
      <c r="L214" t="s">
        <v>651</v>
      </c>
      <c r="M214" t="s">
        <v>2996</v>
      </c>
      <c r="N214" t="s">
        <v>2000</v>
      </c>
      <c r="P214" t="s">
        <v>2400</v>
      </c>
      <c r="Q214" t="s">
        <v>2997</v>
      </c>
      <c r="R214" t="s">
        <v>251</v>
      </c>
      <c r="S214" t="s">
        <v>889</v>
      </c>
      <c r="T214" t="s">
        <v>2998</v>
      </c>
      <c r="U214" t="s">
        <v>2999</v>
      </c>
      <c r="W214" t="s">
        <v>3000</v>
      </c>
      <c r="X214" t="s">
        <v>3001</v>
      </c>
      <c r="Y214" t="str">
        <f t="shared" si="3"/>
        <v>POINT (128.0537350 35.5443965)</v>
      </c>
      <c r="AA214" t="s">
        <v>3002</v>
      </c>
      <c r="AB214" t="s">
        <v>3003</v>
      </c>
      <c r="AC214" t="s">
        <v>3004</v>
      </c>
      <c r="AD214" t="s">
        <v>133</v>
      </c>
      <c r="AE214" t="s">
        <v>107</v>
      </c>
      <c r="AF214" t="s">
        <v>242</v>
      </c>
      <c r="AG214" t="s">
        <v>85</v>
      </c>
      <c r="AH214" t="s">
        <v>85</v>
      </c>
      <c r="AI214" t="s">
        <v>85</v>
      </c>
      <c r="AJ214" t="s">
        <v>85</v>
      </c>
      <c r="AK214" t="s">
        <v>85</v>
      </c>
      <c r="AL214" t="s">
        <v>85</v>
      </c>
      <c r="AM214" t="s">
        <v>85</v>
      </c>
      <c r="AN214" t="s">
        <v>85</v>
      </c>
      <c r="AO214" t="s">
        <v>85</v>
      </c>
      <c r="AP214" t="s">
        <v>85</v>
      </c>
      <c r="AQ214" t="s">
        <v>85</v>
      </c>
      <c r="AR214" t="s">
        <v>85</v>
      </c>
      <c r="AS214" t="s">
        <v>85</v>
      </c>
      <c r="AT214" t="s">
        <v>85</v>
      </c>
      <c r="AU214" t="s">
        <v>242</v>
      </c>
      <c r="AV214" t="s">
        <v>85</v>
      </c>
      <c r="AW214" t="s">
        <v>85</v>
      </c>
      <c r="AX214" t="s">
        <v>85</v>
      </c>
      <c r="AY214" t="s">
        <v>85</v>
      </c>
      <c r="BC214" t="s">
        <v>3005</v>
      </c>
      <c r="BD214" t="s">
        <v>139</v>
      </c>
      <c r="BE214" t="s">
        <v>140</v>
      </c>
      <c r="BF214" t="s">
        <v>86</v>
      </c>
      <c r="BG214" t="s">
        <v>86</v>
      </c>
      <c r="BH214" t="s">
        <v>233</v>
      </c>
      <c r="BI214" t="s">
        <v>109</v>
      </c>
      <c r="BJ214" t="s">
        <v>108</v>
      </c>
      <c r="BK214" t="s">
        <v>110</v>
      </c>
      <c r="BL214" t="s">
        <v>594</v>
      </c>
      <c r="BN214" t="s">
        <v>547</v>
      </c>
      <c r="BP214" t="s">
        <v>86</v>
      </c>
      <c r="BR214" t="s">
        <v>86</v>
      </c>
      <c r="BT214" t="s">
        <v>85</v>
      </c>
      <c r="BU214" t="s">
        <v>85</v>
      </c>
      <c r="BV214" t="s">
        <v>85</v>
      </c>
      <c r="BW214" t="s">
        <v>85</v>
      </c>
      <c r="BX214" t="s">
        <v>3006</v>
      </c>
      <c r="BZ214" t="s">
        <v>112</v>
      </c>
      <c r="CA214" t="s">
        <v>139</v>
      </c>
      <c r="CB214" t="s">
        <v>3007</v>
      </c>
      <c r="CC214" t="s">
        <v>2863</v>
      </c>
      <c r="CD214" t="s">
        <v>2968</v>
      </c>
    </row>
    <row r="215" spans="1:82" x14ac:dyDescent="0.3">
      <c r="A215" t="s">
        <v>3008</v>
      </c>
      <c r="B215" t="s">
        <v>3009</v>
      </c>
      <c r="E215" t="s">
        <v>85</v>
      </c>
      <c r="F215" t="s">
        <v>106</v>
      </c>
      <c r="I215" t="s">
        <v>120</v>
      </c>
      <c r="J215" t="s">
        <v>89</v>
      </c>
      <c r="L215" t="s">
        <v>651</v>
      </c>
      <c r="M215" t="s">
        <v>3010</v>
      </c>
      <c r="N215" t="s">
        <v>3011</v>
      </c>
      <c r="P215" t="s">
        <v>91</v>
      </c>
      <c r="R215" t="s">
        <v>152</v>
      </c>
      <c r="S215" t="s">
        <v>153</v>
      </c>
      <c r="T215" t="s">
        <v>3012</v>
      </c>
      <c r="U215" t="s">
        <v>3013</v>
      </c>
      <c r="W215" t="s">
        <v>3014</v>
      </c>
      <c r="X215" t="s">
        <v>3015</v>
      </c>
      <c r="Y215" t="str">
        <f t="shared" si="3"/>
        <v>POINT (126.152716182676 36.8355387638903)</v>
      </c>
      <c r="AA215" t="s">
        <v>3016</v>
      </c>
      <c r="AB215" t="s">
        <v>3017</v>
      </c>
      <c r="AD215" t="s">
        <v>3018</v>
      </c>
      <c r="AE215" t="s">
        <v>262</v>
      </c>
      <c r="AF215" t="s">
        <v>85</v>
      </c>
      <c r="AG215" t="s">
        <v>85</v>
      </c>
      <c r="AH215" t="s">
        <v>85</v>
      </c>
      <c r="AI215" t="s">
        <v>85</v>
      </c>
      <c r="AJ215" t="s">
        <v>85</v>
      </c>
      <c r="AK215" t="s">
        <v>85</v>
      </c>
      <c r="AL215" t="s">
        <v>85</v>
      </c>
      <c r="AM215" t="s">
        <v>85</v>
      </c>
      <c r="AN215" t="s">
        <v>85</v>
      </c>
      <c r="AO215" t="s">
        <v>85</v>
      </c>
      <c r="AP215" t="s">
        <v>85</v>
      </c>
      <c r="AQ215" t="s">
        <v>85</v>
      </c>
      <c r="AR215" t="s">
        <v>85</v>
      </c>
      <c r="AS215" t="s">
        <v>85</v>
      </c>
      <c r="AT215" t="s">
        <v>85</v>
      </c>
      <c r="AU215" t="s">
        <v>85</v>
      </c>
      <c r="AV215" t="s">
        <v>85</v>
      </c>
      <c r="AW215" t="s">
        <v>85</v>
      </c>
      <c r="AX215" t="s">
        <v>85</v>
      </c>
      <c r="AY215" t="s">
        <v>85</v>
      </c>
      <c r="BC215" t="s">
        <v>3019</v>
      </c>
      <c r="BD215" t="s">
        <v>104</v>
      </c>
      <c r="BE215" t="s">
        <v>140</v>
      </c>
      <c r="BF215" t="s">
        <v>86</v>
      </c>
      <c r="BG215" t="s">
        <v>86</v>
      </c>
      <c r="BH215" t="s">
        <v>85</v>
      </c>
      <c r="BI215" t="s">
        <v>85</v>
      </c>
      <c r="BJ215" t="s">
        <v>85</v>
      </c>
      <c r="BK215" t="s">
        <v>110</v>
      </c>
      <c r="BL215" t="s">
        <v>3020</v>
      </c>
      <c r="BP215" t="s">
        <v>86</v>
      </c>
      <c r="BR215" t="s">
        <v>86</v>
      </c>
      <c r="BT215" t="s">
        <v>85</v>
      </c>
      <c r="BU215" t="s">
        <v>85</v>
      </c>
      <c r="BV215" t="s">
        <v>85</v>
      </c>
      <c r="BW215" t="s">
        <v>85</v>
      </c>
      <c r="BZ215" t="s">
        <v>112</v>
      </c>
      <c r="CC215" t="s">
        <v>2433</v>
      </c>
      <c r="CD215" t="s">
        <v>3021</v>
      </c>
    </row>
    <row r="216" spans="1:82" x14ac:dyDescent="0.3">
      <c r="A216" t="s">
        <v>3022</v>
      </c>
      <c r="B216" t="s">
        <v>3023</v>
      </c>
      <c r="C216" t="s">
        <v>3024</v>
      </c>
      <c r="D216" t="s">
        <v>3025</v>
      </c>
      <c r="E216" t="s">
        <v>1978</v>
      </c>
      <c r="F216" t="s">
        <v>106</v>
      </c>
      <c r="I216" t="s">
        <v>120</v>
      </c>
      <c r="J216" t="s">
        <v>89</v>
      </c>
      <c r="L216" t="s">
        <v>651</v>
      </c>
      <c r="M216" t="s">
        <v>1639</v>
      </c>
      <c r="N216" t="s">
        <v>3026</v>
      </c>
      <c r="O216" t="s">
        <v>3027</v>
      </c>
      <c r="P216" t="s">
        <v>206</v>
      </c>
      <c r="Q216" t="s">
        <v>313</v>
      </c>
      <c r="R216" t="s">
        <v>123</v>
      </c>
      <c r="S216" t="s">
        <v>3028</v>
      </c>
      <c r="T216" t="s">
        <v>3029</v>
      </c>
      <c r="U216" t="s">
        <v>3030</v>
      </c>
      <c r="W216" t="s">
        <v>3031</v>
      </c>
      <c r="X216" t="s">
        <v>3032</v>
      </c>
      <c r="Y216" t="str">
        <f t="shared" si="3"/>
        <v>POINT (126.9488461 37.6623783)</v>
      </c>
      <c r="AA216" t="s">
        <v>3033</v>
      </c>
      <c r="AB216" t="s">
        <v>3034</v>
      </c>
      <c r="AD216" t="s">
        <v>258</v>
      </c>
      <c r="AE216" t="s">
        <v>108</v>
      </c>
      <c r="AF216" t="s">
        <v>242</v>
      </c>
      <c r="AG216" t="s">
        <v>85</v>
      </c>
      <c r="AH216" t="s">
        <v>85</v>
      </c>
      <c r="AI216" t="s">
        <v>85</v>
      </c>
      <c r="AJ216" t="s">
        <v>85</v>
      </c>
      <c r="AK216" t="s">
        <v>85</v>
      </c>
      <c r="AL216" t="s">
        <v>107</v>
      </c>
      <c r="AM216" t="s">
        <v>85</v>
      </c>
      <c r="AN216" t="s">
        <v>85</v>
      </c>
      <c r="AO216" t="s">
        <v>102</v>
      </c>
      <c r="AP216" t="s">
        <v>85</v>
      </c>
      <c r="AQ216" t="s">
        <v>85</v>
      </c>
      <c r="AR216" t="s">
        <v>242</v>
      </c>
      <c r="AS216" t="s">
        <v>85</v>
      </c>
      <c r="AT216" t="s">
        <v>85</v>
      </c>
      <c r="AU216" t="s">
        <v>85</v>
      </c>
      <c r="AV216" t="s">
        <v>242</v>
      </c>
      <c r="AW216" t="s">
        <v>85</v>
      </c>
      <c r="AX216" t="s">
        <v>85</v>
      </c>
      <c r="AY216" t="s">
        <v>85</v>
      </c>
      <c r="BC216" t="s">
        <v>3035</v>
      </c>
      <c r="BD216" t="s">
        <v>139</v>
      </c>
      <c r="BE216" t="s">
        <v>140</v>
      </c>
      <c r="BF216" t="s">
        <v>106</v>
      </c>
      <c r="BG216" t="s">
        <v>86</v>
      </c>
      <c r="BH216" t="s">
        <v>108</v>
      </c>
      <c r="BI216" t="s">
        <v>108</v>
      </c>
      <c r="BJ216" t="s">
        <v>262</v>
      </c>
      <c r="BK216" t="s">
        <v>110</v>
      </c>
      <c r="BL216" t="s">
        <v>238</v>
      </c>
      <c r="BN216" t="s">
        <v>324</v>
      </c>
      <c r="BP216" t="s">
        <v>86</v>
      </c>
      <c r="BR216" t="s">
        <v>86</v>
      </c>
      <c r="BT216" t="s">
        <v>234</v>
      </c>
      <c r="BU216" t="s">
        <v>85</v>
      </c>
      <c r="BV216" t="s">
        <v>85</v>
      </c>
      <c r="BW216" t="s">
        <v>85</v>
      </c>
      <c r="BX216" t="s">
        <v>1382</v>
      </c>
      <c r="BY216" t="s">
        <v>349</v>
      </c>
      <c r="BZ216" t="s">
        <v>112</v>
      </c>
      <c r="CB216" t="s">
        <v>3036</v>
      </c>
      <c r="CC216" t="s">
        <v>3037</v>
      </c>
      <c r="CD216" t="s">
        <v>3021</v>
      </c>
    </row>
    <row r="217" spans="1:82" x14ac:dyDescent="0.3">
      <c r="A217" t="s">
        <v>3038</v>
      </c>
      <c r="B217" t="s">
        <v>3039</v>
      </c>
      <c r="E217" t="s">
        <v>85</v>
      </c>
      <c r="F217" t="s">
        <v>106</v>
      </c>
      <c r="G217" t="s">
        <v>2072</v>
      </c>
      <c r="I217" t="s">
        <v>2174</v>
      </c>
      <c r="J217" t="s">
        <v>89</v>
      </c>
      <c r="K217" t="s">
        <v>3040</v>
      </c>
      <c r="L217" t="s">
        <v>651</v>
      </c>
      <c r="M217" t="s">
        <v>2749</v>
      </c>
      <c r="N217" t="s">
        <v>3041</v>
      </c>
      <c r="P217" t="s">
        <v>91</v>
      </c>
      <c r="Q217" t="s">
        <v>396</v>
      </c>
      <c r="R217" t="s">
        <v>251</v>
      </c>
      <c r="S217" t="s">
        <v>2630</v>
      </c>
      <c r="T217" t="s">
        <v>3042</v>
      </c>
      <c r="U217" t="s">
        <v>3043</v>
      </c>
      <c r="W217" t="s">
        <v>3044</v>
      </c>
      <c r="X217" t="s">
        <v>3045</v>
      </c>
      <c r="Y217" t="str">
        <f t="shared" si="3"/>
        <v>POINT (127.6813458 35.3580771)</v>
      </c>
      <c r="AA217" t="s">
        <v>3046</v>
      </c>
      <c r="AB217" t="s">
        <v>3047</v>
      </c>
      <c r="AC217" t="s">
        <v>3048</v>
      </c>
      <c r="AE217" t="s">
        <v>85</v>
      </c>
      <c r="AF217" t="s">
        <v>450</v>
      </c>
      <c r="AG217" t="s">
        <v>85</v>
      </c>
      <c r="AH217" t="s">
        <v>85</v>
      </c>
      <c r="AI217" t="s">
        <v>85</v>
      </c>
      <c r="AJ217" t="s">
        <v>85</v>
      </c>
      <c r="AK217" t="s">
        <v>85</v>
      </c>
      <c r="AL217" t="s">
        <v>85</v>
      </c>
      <c r="AM217" t="s">
        <v>85</v>
      </c>
      <c r="AN217" t="s">
        <v>85</v>
      </c>
      <c r="AO217" t="s">
        <v>85</v>
      </c>
      <c r="AP217" t="s">
        <v>85</v>
      </c>
      <c r="AQ217" t="s">
        <v>85</v>
      </c>
      <c r="AR217" t="s">
        <v>85</v>
      </c>
      <c r="AS217" t="s">
        <v>85</v>
      </c>
      <c r="AT217" t="s">
        <v>85</v>
      </c>
      <c r="AU217" t="s">
        <v>85</v>
      </c>
      <c r="AV217" t="s">
        <v>2409</v>
      </c>
      <c r="AW217" t="s">
        <v>435</v>
      </c>
      <c r="AX217" t="s">
        <v>85</v>
      </c>
      <c r="AY217" t="s">
        <v>85</v>
      </c>
      <c r="BC217" t="s">
        <v>3049</v>
      </c>
      <c r="BD217" t="s">
        <v>139</v>
      </c>
      <c r="BE217" t="s">
        <v>140</v>
      </c>
      <c r="BF217" t="s">
        <v>86</v>
      </c>
      <c r="BG217" t="s">
        <v>86</v>
      </c>
      <c r="BH217" t="s">
        <v>85</v>
      </c>
      <c r="BI217" t="s">
        <v>85</v>
      </c>
      <c r="BJ217" t="s">
        <v>85</v>
      </c>
      <c r="BL217" t="s">
        <v>3050</v>
      </c>
      <c r="BP217" t="s">
        <v>86</v>
      </c>
      <c r="BR217" t="s">
        <v>86</v>
      </c>
      <c r="BT217" t="s">
        <v>85</v>
      </c>
      <c r="BU217" t="s">
        <v>85</v>
      </c>
      <c r="BV217" t="s">
        <v>85</v>
      </c>
      <c r="BW217" t="s">
        <v>85</v>
      </c>
      <c r="BZ217" t="s">
        <v>112</v>
      </c>
      <c r="CB217" t="s">
        <v>3051</v>
      </c>
      <c r="CC217" t="s">
        <v>3052</v>
      </c>
      <c r="CD217" t="s">
        <v>3021</v>
      </c>
    </row>
    <row r="218" spans="1:82" x14ac:dyDescent="0.3">
      <c r="A218" t="s">
        <v>3053</v>
      </c>
      <c r="B218" t="s">
        <v>3054</v>
      </c>
      <c r="E218" t="s">
        <v>85</v>
      </c>
      <c r="F218" t="s">
        <v>106</v>
      </c>
      <c r="I218" t="s">
        <v>120</v>
      </c>
      <c r="J218" t="s">
        <v>89</v>
      </c>
      <c r="L218" t="s">
        <v>651</v>
      </c>
      <c r="M218" t="s">
        <v>2000</v>
      </c>
      <c r="N218" t="s">
        <v>3055</v>
      </c>
      <c r="P218" t="s">
        <v>206</v>
      </c>
      <c r="R218" t="s">
        <v>208</v>
      </c>
      <c r="S218" t="s">
        <v>209</v>
      </c>
      <c r="T218" t="s">
        <v>3056</v>
      </c>
      <c r="U218" t="s">
        <v>3057</v>
      </c>
      <c r="W218" t="s">
        <v>3058</v>
      </c>
      <c r="X218" t="s">
        <v>3059</v>
      </c>
      <c r="Y218" t="str">
        <f t="shared" si="3"/>
        <v>POINT (128.0826466 37.8072142)</v>
      </c>
      <c r="AA218" t="s">
        <v>3060</v>
      </c>
      <c r="AB218" t="s">
        <v>3061</v>
      </c>
      <c r="AC218" t="s">
        <v>3061</v>
      </c>
      <c r="AD218" t="s">
        <v>258</v>
      </c>
      <c r="AE218" t="s">
        <v>85</v>
      </c>
      <c r="AF218" t="s">
        <v>85</v>
      </c>
      <c r="AG218" t="s">
        <v>85</v>
      </c>
      <c r="AH218" t="s">
        <v>85</v>
      </c>
      <c r="AI218" t="s">
        <v>85</v>
      </c>
      <c r="AJ218" t="s">
        <v>85</v>
      </c>
      <c r="AK218" t="s">
        <v>85</v>
      </c>
      <c r="AL218" t="s">
        <v>85</v>
      </c>
      <c r="AM218" t="s">
        <v>85</v>
      </c>
      <c r="AN218" t="s">
        <v>85</v>
      </c>
      <c r="AO218" t="s">
        <v>85</v>
      </c>
      <c r="AP218" t="s">
        <v>85</v>
      </c>
      <c r="AQ218" t="s">
        <v>85</v>
      </c>
      <c r="AR218" t="s">
        <v>85</v>
      </c>
      <c r="AS218" t="s">
        <v>85</v>
      </c>
      <c r="AT218" t="s">
        <v>85</v>
      </c>
      <c r="AU218" t="s">
        <v>85</v>
      </c>
      <c r="AV218" t="s">
        <v>85</v>
      </c>
      <c r="AW218" t="s">
        <v>85</v>
      </c>
      <c r="AX218" t="s">
        <v>85</v>
      </c>
      <c r="AY218" t="s">
        <v>85</v>
      </c>
      <c r="BC218" t="s">
        <v>3062</v>
      </c>
      <c r="BF218" t="s">
        <v>86</v>
      </c>
      <c r="BG218" t="s">
        <v>86</v>
      </c>
      <c r="BH218" t="s">
        <v>85</v>
      </c>
      <c r="BI218" t="s">
        <v>85</v>
      </c>
      <c r="BJ218" t="s">
        <v>85</v>
      </c>
      <c r="BL218" t="s">
        <v>3063</v>
      </c>
      <c r="BP218" t="s">
        <v>86</v>
      </c>
      <c r="BR218" t="s">
        <v>86</v>
      </c>
      <c r="BT218" t="s">
        <v>85</v>
      </c>
      <c r="BU218" t="s">
        <v>85</v>
      </c>
      <c r="BV218" t="s">
        <v>85</v>
      </c>
      <c r="BW218" t="s">
        <v>85</v>
      </c>
      <c r="BZ218" t="s">
        <v>112</v>
      </c>
      <c r="CB218" t="s">
        <v>3064</v>
      </c>
      <c r="CC218" t="s">
        <v>3065</v>
      </c>
      <c r="CD218" t="s">
        <v>3021</v>
      </c>
    </row>
    <row r="219" spans="1:82" x14ac:dyDescent="0.3">
      <c r="A219" t="s">
        <v>3066</v>
      </c>
      <c r="B219" t="s">
        <v>3067</v>
      </c>
      <c r="C219" t="s">
        <v>3068</v>
      </c>
      <c r="D219" t="s">
        <v>3069</v>
      </c>
      <c r="E219" t="s">
        <v>3070</v>
      </c>
      <c r="F219" t="s">
        <v>86</v>
      </c>
      <c r="G219" t="s">
        <v>3071</v>
      </c>
      <c r="H219" t="s">
        <v>3072</v>
      </c>
      <c r="I219" t="s">
        <v>120</v>
      </c>
      <c r="J219" t="s">
        <v>89</v>
      </c>
      <c r="L219" t="s">
        <v>651</v>
      </c>
      <c r="M219" t="s">
        <v>3073</v>
      </c>
      <c r="N219" t="s">
        <v>3074</v>
      </c>
      <c r="O219" t="s">
        <v>3075</v>
      </c>
      <c r="P219" t="s">
        <v>91</v>
      </c>
      <c r="Q219" t="s">
        <v>122</v>
      </c>
      <c r="R219" t="s">
        <v>93</v>
      </c>
      <c r="S219" t="s">
        <v>3076</v>
      </c>
      <c r="T219" t="s">
        <v>3077</v>
      </c>
      <c r="U219" t="s">
        <v>3078</v>
      </c>
      <c r="W219" t="s">
        <v>3079</v>
      </c>
      <c r="X219" t="s">
        <v>3080</v>
      </c>
      <c r="Y219" t="str">
        <f t="shared" si="3"/>
        <v>POINT (126.6011272 35.3168536)</v>
      </c>
      <c r="Z219" t="s">
        <v>3081</v>
      </c>
      <c r="AB219" t="s">
        <v>3082</v>
      </c>
      <c r="AE219" t="s">
        <v>259</v>
      </c>
      <c r="AF219" t="s">
        <v>435</v>
      </c>
      <c r="AG219" t="s">
        <v>85</v>
      </c>
      <c r="AH219" t="s">
        <v>85</v>
      </c>
      <c r="AI219" t="s">
        <v>85</v>
      </c>
      <c r="AJ219" t="s">
        <v>107</v>
      </c>
      <c r="AK219" t="s">
        <v>85</v>
      </c>
      <c r="AL219" t="s">
        <v>109</v>
      </c>
      <c r="AM219" t="s">
        <v>102</v>
      </c>
      <c r="AN219" t="s">
        <v>85</v>
      </c>
      <c r="AO219" t="s">
        <v>266</v>
      </c>
      <c r="AP219" t="s">
        <v>233</v>
      </c>
      <c r="AQ219" t="s">
        <v>85</v>
      </c>
      <c r="AR219" t="s">
        <v>435</v>
      </c>
      <c r="AS219" t="s">
        <v>107</v>
      </c>
      <c r="AT219" t="s">
        <v>85</v>
      </c>
      <c r="AU219" t="s">
        <v>85</v>
      </c>
      <c r="AV219" t="s">
        <v>85</v>
      </c>
      <c r="AW219" t="s">
        <v>85</v>
      </c>
      <c r="AX219" t="s">
        <v>430</v>
      </c>
      <c r="AY219" t="s">
        <v>85</v>
      </c>
      <c r="BC219" t="s">
        <v>3083</v>
      </c>
      <c r="BD219" t="s">
        <v>139</v>
      </c>
      <c r="BE219" t="s">
        <v>105</v>
      </c>
      <c r="BF219" t="s">
        <v>106</v>
      </c>
      <c r="BG219" t="s">
        <v>86</v>
      </c>
      <c r="BH219" t="s">
        <v>108</v>
      </c>
      <c r="BI219" t="s">
        <v>108</v>
      </c>
      <c r="BJ219" t="s">
        <v>262</v>
      </c>
      <c r="BK219" t="s">
        <v>110</v>
      </c>
      <c r="BL219" t="s">
        <v>1262</v>
      </c>
      <c r="BN219" t="s">
        <v>3084</v>
      </c>
      <c r="BP219" t="s">
        <v>106</v>
      </c>
      <c r="BQ219" t="s">
        <v>3085</v>
      </c>
      <c r="BR219" t="s">
        <v>106</v>
      </c>
      <c r="BS219" t="s">
        <v>3086</v>
      </c>
      <c r="BT219" t="s">
        <v>288</v>
      </c>
      <c r="BU219" t="s">
        <v>262</v>
      </c>
      <c r="BV219" t="s">
        <v>262</v>
      </c>
      <c r="BW219" t="s">
        <v>85</v>
      </c>
      <c r="BX219" t="s">
        <v>3087</v>
      </c>
      <c r="BY219" t="s">
        <v>3088</v>
      </c>
      <c r="BZ219" t="s">
        <v>325</v>
      </c>
      <c r="CB219" t="s">
        <v>3089</v>
      </c>
      <c r="CC219" t="s">
        <v>3090</v>
      </c>
      <c r="CD219" t="s">
        <v>3021</v>
      </c>
    </row>
    <row r="220" spans="1:82" x14ac:dyDescent="0.3">
      <c r="A220" t="s">
        <v>3091</v>
      </c>
      <c r="B220" t="s">
        <v>3092</v>
      </c>
      <c r="E220" t="s">
        <v>85</v>
      </c>
      <c r="F220" t="s">
        <v>106</v>
      </c>
      <c r="G220" t="s">
        <v>170</v>
      </c>
      <c r="I220" t="s">
        <v>120</v>
      </c>
      <c r="J220" t="s">
        <v>89</v>
      </c>
      <c r="K220" t="s">
        <v>3093</v>
      </c>
      <c r="L220" t="s">
        <v>90</v>
      </c>
      <c r="P220" t="s">
        <v>206</v>
      </c>
      <c r="Q220" t="s">
        <v>730</v>
      </c>
      <c r="R220" t="s">
        <v>93</v>
      </c>
      <c r="S220" t="s">
        <v>2520</v>
      </c>
      <c r="V220" t="s">
        <v>3094</v>
      </c>
      <c r="Y220" t="str">
        <f t="shared" si="3"/>
        <v>POINT ( )</v>
      </c>
      <c r="AE220" t="s">
        <v>85</v>
      </c>
      <c r="AF220" t="s">
        <v>85</v>
      </c>
      <c r="AG220" t="s">
        <v>85</v>
      </c>
      <c r="AH220" t="s">
        <v>85</v>
      </c>
      <c r="AI220" t="s">
        <v>85</v>
      </c>
      <c r="AJ220" t="s">
        <v>85</v>
      </c>
      <c r="AK220" t="s">
        <v>85</v>
      </c>
      <c r="AL220" t="s">
        <v>85</v>
      </c>
      <c r="AM220" t="s">
        <v>85</v>
      </c>
      <c r="AN220" t="s">
        <v>85</v>
      </c>
      <c r="AO220" t="s">
        <v>85</v>
      </c>
      <c r="AP220" t="s">
        <v>85</v>
      </c>
      <c r="AQ220" t="s">
        <v>85</v>
      </c>
      <c r="AR220" t="s">
        <v>85</v>
      </c>
      <c r="AS220" t="s">
        <v>85</v>
      </c>
      <c r="AT220" t="s">
        <v>85</v>
      </c>
      <c r="AU220" t="s">
        <v>85</v>
      </c>
      <c r="AV220" t="s">
        <v>85</v>
      </c>
      <c r="AW220" t="s">
        <v>85</v>
      </c>
      <c r="AX220" t="s">
        <v>85</v>
      </c>
      <c r="AY220" t="s">
        <v>85</v>
      </c>
      <c r="BC220" t="s">
        <v>3095</v>
      </c>
      <c r="BF220" t="s">
        <v>86</v>
      </c>
      <c r="BG220" t="s">
        <v>86</v>
      </c>
      <c r="BH220" t="s">
        <v>85</v>
      </c>
      <c r="BI220" t="s">
        <v>85</v>
      </c>
      <c r="BJ220" t="s">
        <v>85</v>
      </c>
      <c r="BP220" t="s">
        <v>86</v>
      </c>
      <c r="BR220" t="s">
        <v>86</v>
      </c>
      <c r="BT220" t="s">
        <v>85</v>
      </c>
      <c r="BU220" t="s">
        <v>85</v>
      </c>
      <c r="BV220" t="s">
        <v>85</v>
      </c>
      <c r="BW220" t="s">
        <v>85</v>
      </c>
      <c r="CC220" t="s">
        <v>1181</v>
      </c>
      <c r="CD220" t="s">
        <v>3096</v>
      </c>
    </row>
    <row r="221" spans="1:82" x14ac:dyDescent="0.3">
      <c r="A221" t="s">
        <v>3097</v>
      </c>
      <c r="B221" t="s">
        <v>3098</v>
      </c>
      <c r="C221" t="s">
        <v>3099</v>
      </c>
      <c r="D221" t="s">
        <v>3100</v>
      </c>
      <c r="E221" t="s">
        <v>3101</v>
      </c>
      <c r="F221" t="s">
        <v>106</v>
      </c>
      <c r="G221" t="s">
        <v>599</v>
      </c>
      <c r="H221" t="s">
        <v>3102</v>
      </c>
      <c r="I221" t="s">
        <v>120</v>
      </c>
      <c r="J221" t="s">
        <v>89</v>
      </c>
      <c r="K221" t="s">
        <v>3103</v>
      </c>
      <c r="L221" t="s">
        <v>90</v>
      </c>
      <c r="P221" t="s">
        <v>91</v>
      </c>
      <c r="Q221" t="s">
        <v>122</v>
      </c>
      <c r="R221" t="s">
        <v>123</v>
      </c>
      <c r="S221" t="s">
        <v>688</v>
      </c>
      <c r="T221" t="s">
        <v>3104</v>
      </c>
      <c r="U221" t="s">
        <v>3105</v>
      </c>
      <c r="W221" t="s">
        <v>3106</v>
      </c>
      <c r="X221" t="s">
        <v>3107</v>
      </c>
      <c r="Y221" t="str">
        <f t="shared" si="3"/>
        <v>POINT (127.603305719073 37.4299815395993)</v>
      </c>
      <c r="AA221" t="s">
        <v>3108</v>
      </c>
      <c r="AB221" t="s">
        <v>3109</v>
      </c>
      <c r="AC221" t="s">
        <v>3109</v>
      </c>
      <c r="AD221" t="s">
        <v>133</v>
      </c>
      <c r="AE221" t="s">
        <v>108</v>
      </c>
      <c r="AF221" t="s">
        <v>472</v>
      </c>
      <c r="AG221" t="s">
        <v>85</v>
      </c>
      <c r="AH221" t="s">
        <v>85</v>
      </c>
      <c r="AI221" t="s">
        <v>85</v>
      </c>
      <c r="AJ221" t="s">
        <v>85</v>
      </c>
      <c r="AK221" t="s">
        <v>85</v>
      </c>
      <c r="AL221" t="s">
        <v>85</v>
      </c>
      <c r="AM221" t="s">
        <v>85</v>
      </c>
      <c r="AN221" t="s">
        <v>85</v>
      </c>
      <c r="AO221" t="s">
        <v>85</v>
      </c>
      <c r="AP221" t="s">
        <v>85</v>
      </c>
      <c r="AQ221" t="s">
        <v>85</v>
      </c>
      <c r="AR221" t="s">
        <v>85</v>
      </c>
      <c r="AS221" t="s">
        <v>85</v>
      </c>
      <c r="AT221" t="s">
        <v>85</v>
      </c>
      <c r="AU221" t="s">
        <v>85</v>
      </c>
      <c r="AV221" t="s">
        <v>232</v>
      </c>
      <c r="AW221" t="s">
        <v>321</v>
      </c>
      <c r="AX221" t="s">
        <v>85</v>
      </c>
      <c r="AY221" t="s">
        <v>85</v>
      </c>
      <c r="BC221" t="s">
        <v>2634</v>
      </c>
      <c r="BD221" t="s">
        <v>139</v>
      </c>
      <c r="BE221" t="s">
        <v>140</v>
      </c>
      <c r="BF221" t="s">
        <v>106</v>
      </c>
      <c r="BG221" t="s">
        <v>106</v>
      </c>
      <c r="BH221" t="s">
        <v>108</v>
      </c>
      <c r="BI221" t="s">
        <v>2048</v>
      </c>
      <c r="BJ221" t="s">
        <v>1381</v>
      </c>
      <c r="BK221" t="s">
        <v>110</v>
      </c>
      <c r="BL221" t="s">
        <v>594</v>
      </c>
      <c r="BN221" t="s">
        <v>381</v>
      </c>
      <c r="BP221" t="s">
        <v>86</v>
      </c>
      <c r="BR221" t="s">
        <v>86</v>
      </c>
      <c r="BT221" t="s">
        <v>1381</v>
      </c>
      <c r="BU221" t="s">
        <v>85</v>
      </c>
      <c r="BV221" t="s">
        <v>108</v>
      </c>
      <c r="BW221" t="s">
        <v>85</v>
      </c>
      <c r="BX221" t="s">
        <v>3110</v>
      </c>
      <c r="BY221" t="s">
        <v>411</v>
      </c>
      <c r="BZ221" t="s">
        <v>112</v>
      </c>
      <c r="CA221" t="s">
        <v>139</v>
      </c>
      <c r="CB221" t="s">
        <v>3111</v>
      </c>
      <c r="CC221" t="s">
        <v>3112</v>
      </c>
      <c r="CD221" t="s">
        <v>3113</v>
      </c>
    </row>
    <row r="222" spans="1:82" x14ac:dyDescent="0.3">
      <c r="A222" t="s">
        <v>3114</v>
      </c>
      <c r="B222" t="s">
        <v>3115</v>
      </c>
      <c r="C222" t="s">
        <v>3116</v>
      </c>
      <c r="E222" t="s">
        <v>3117</v>
      </c>
      <c r="F222" t="s">
        <v>106</v>
      </c>
      <c r="G222" t="s">
        <v>3118</v>
      </c>
      <c r="H222" t="s">
        <v>3119</v>
      </c>
      <c r="I222" t="s">
        <v>120</v>
      </c>
      <c r="J222" t="s">
        <v>89</v>
      </c>
      <c r="K222" t="s">
        <v>3120</v>
      </c>
      <c r="L222" t="s">
        <v>90</v>
      </c>
      <c r="O222" t="s">
        <v>3121</v>
      </c>
      <c r="P222" t="s">
        <v>187</v>
      </c>
      <c r="Q222" t="s">
        <v>3122</v>
      </c>
      <c r="R222" t="s">
        <v>152</v>
      </c>
      <c r="S222" t="s">
        <v>153</v>
      </c>
      <c r="T222" t="s">
        <v>3123</v>
      </c>
      <c r="U222" t="s">
        <v>3124</v>
      </c>
      <c r="W222" t="s">
        <v>3125</v>
      </c>
      <c r="X222" t="s">
        <v>3126</v>
      </c>
      <c r="Y222" t="str">
        <f t="shared" si="3"/>
        <v>POINT (126.3038417 36.6133484)</v>
      </c>
      <c r="AD222" t="s">
        <v>258</v>
      </c>
      <c r="AE222" t="s">
        <v>85</v>
      </c>
      <c r="AF222" t="s">
        <v>108</v>
      </c>
      <c r="AG222" t="s">
        <v>85</v>
      </c>
      <c r="AH222" t="s">
        <v>85</v>
      </c>
      <c r="AI222" t="s">
        <v>234</v>
      </c>
      <c r="AJ222" t="s">
        <v>85</v>
      </c>
      <c r="AK222" t="s">
        <v>85</v>
      </c>
      <c r="AL222" t="s">
        <v>85</v>
      </c>
      <c r="AM222" t="s">
        <v>85</v>
      </c>
      <c r="AN222" t="s">
        <v>85</v>
      </c>
      <c r="AO222" t="s">
        <v>85</v>
      </c>
      <c r="AP222" t="s">
        <v>85</v>
      </c>
      <c r="AQ222" t="s">
        <v>85</v>
      </c>
      <c r="AR222" t="s">
        <v>85</v>
      </c>
      <c r="AS222" t="s">
        <v>85</v>
      </c>
      <c r="AT222" t="s">
        <v>85</v>
      </c>
      <c r="AU222" t="s">
        <v>85</v>
      </c>
      <c r="AV222" t="s">
        <v>85</v>
      </c>
      <c r="AW222" t="s">
        <v>85</v>
      </c>
      <c r="AX222" t="s">
        <v>85</v>
      </c>
      <c r="AY222" t="s">
        <v>85</v>
      </c>
      <c r="BC222" t="s">
        <v>3127</v>
      </c>
      <c r="BD222" t="s">
        <v>139</v>
      </c>
      <c r="BE222" t="s">
        <v>140</v>
      </c>
      <c r="BF222" t="s">
        <v>86</v>
      </c>
      <c r="BG222" t="s">
        <v>86</v>
      </c>
      <c r="BH222" t="s">
        <v>85</v>
      </c>
      <c r="BI222" t="s">
        <v>85</v>
      </c>
      <c r="BJ222" t="s">
        <v>85</v>
      </c>
      <c r="BK222" t="s">
        <v>110</v>
      </c>
      <c r="BL222" t="s">
        <v>3128</v>
      </c>
      <c r="BN222" t="s">
        <v>1424</v>
      </c>
      <c r="BP222" t="s">
        <v>86</v>
      </c>
      <c r="BR222" t="s">
        <v>86</v>
      </c>
      <c r="BT222" t="s">
        <v>85</v>
      </c>
      <c r="BU222" t="s">
        <v>85</v>
      </c>
      <c r="BV222" t="s">
        <v>85</v>
      </c>
      <c r="BW222" t="s">
        <v>85</v>
      </c>
      <c r="BX222" t="s">
        <v>1924</v>
      </c>
      <c r="BZ222" t="s">
        <v>144</v>
      </c>
      <c r="CA222" t="s">
        <v>139</v>
      </c>
      <c r="CC222" t="s">
        <v>3129</v>
      </c>
      <c r="CD222" t="s">
        <v>3130</v>
      </c>
    </row>
    <row r="223" spans="1:82" x14ac:dyDescent="0.3">
      <c r="A223" t="s">
        <v>3131</v>
      </c>
      <c r="B223" t="s">
        <v>3132</v>
      </c>
      <c r="E223" t="s">
        <v>3133</v>
      </c>
      <c r="F223" t="s">
        <v>106</v>
      </c>
      <c r="H223" t="s">
        <v>3134</v>
      </c>
      <c r="I223" t="s">
        <v>120</v>
      </c>
      <c r="J223" t="s">
        <v>89</v>
      </c>
      <c r="L223" t="s">
        <v>90</v>
      </c>
      <c r="P223" t="s">
        <v>1847</v>
      </c>
      <c r="Q223" t="s">
        <v>786</v>
      </c>
      <c r="R223" t="s">
        <v>1169</v>
      </c>
      <c r="S223" t="s">
        <v>3135</v>
      </c>
      <c r="T223" t="s">
        <v>3136</v>
      </c>
      <c r="U223" t="s">
        <v>3137</v>
      </c>
      <c r="W223" t="s">
        <v>3138</v>
      </c>
      <c r="X223" t="s">
        <v>3139</v>
      </c>
      <c r="Y223" t="str">
        <f t="shared" si="3"/>
        <v>POINT (126.3635132 37.6876952)</v>
      </c>
      <c r="AA223" t="s">
        <v>3140</v>
      </c>
      <c r="AD223" t="s">
        <v>133</v>
      </c>
      <c r="AE223" t="s">
        <v>102</v>
      </c>
      <c r="AF223" t="s">
        <v>85</v>
      </c>
      <c r="AG223" t="s">
        <v>85</v>
      </c>
      <c r="AH223" t="s">
        <v>260</v>
      </c>
      <c r="AI223" t="s">
        <v>85</v>
      </c>
      <c r="AJ223" t="s">
        <v>85</v>
      </c>
      <c r="AK223" t="s">
        <v>259</v>
      </c>
      <c r="AL223" t="s">
        <v>85</v>
      </c>
      <c r="AM223" t="s">
        <v>85</v>
      </c>
      <c r="AN223" t="s">
        <v>85</v>
      </c>
      <c r="AO223" t="s">
        <v>85</v>
      </c>
      <c r="AP223" t="s">
        <v>85</v>
      </c>
      <c r="AQ223" t="s">
        <v>85</v>
      </c>
      <c r="AR223" t="s">
        <v>260</v>
      </c>
      <c r="AS223" t="s">
        <v>85</v>
      </c>
      <c r="AT223" t="s">
        <v>85</v>
      </c>
      <c r="AU223" t="s">
        <v>85</v>
      </c>
      <c r="AV223" t="s">
        <v>85</v>
      </c>
      <c r="AW223" t="s">
        <v>85</v>
      </c>
      <c r="AX223" t="s">
        <v>85</v>
      </c>
      <c r="AY223" t="s">
        <v>85</v>
      </c>
      <c r="BA223" t="s">
        <v>161</v>
      </c>
      <c r="BC223" t="s">
        <v>3141</v>
      </c>
      <c r="BD223" t="s">
        <v>139</v>
      </c>
      <c r="BE223" t="s">
        <v>140</v>
      </c>
      <c r="BF223" t="s">
        <v>86</v>
      </c>
      <c r="BG223" t="s">
        <v>86</v>
      </c>
      <c r="BH223" t="s">
        <v>260</v>
      </c>
      <c r="BI223" t="s">
        <v>260</v>
      </c>
      <c r="BJ223" t="s">
        <v>262</v>
      </c>
      <c r="BK223" t="s">
        <v>2316</v>
      </c>
      <c r="BL223" t="s">
        <v>3142</v>
      </c>
      <c r="BN223" t="s">
        <v>3143</v>
      </c>
      <c r="BP223" t="s">
        <v>86</v>
      </c>
      <c r="BR223" t="s">
        <v>86</v>
      </c>
      <c r="BT223" t="s">
        <v>514</v>
      </c>
      <c r="BU223" t="s">
        <v>85</v>
      </c>
      <c r="BV223" t="s">
        <v>262</v>
      </c>
      <c r="BW223" t="s">
        <v>514</v>
      </c>
      <c r="BX223" t="s">
        <v>3144</v>
      </c>
      <c r="BZ223" t="s">
        <v>325</v>
      </c>
      <c r="CB223" t="s">
        <v>3145</v>
      </c>
      <c r="CC223" t="s">
        <v>3146</v>
      </c>
      <c r="CD223" t="s">
        <v>3130</v>
      </c>
    </row>
    <row r="224" spans="1:82" x14ac:dyDescent="0.3">
      <c r="A224" t="s">
        <v>3147</v>
      </c>
      <c r="B224" t="s">
        <v>3148</v>
      </c>
      <c r="C224" t="s">
        <v>3149</v>
      </c>
      <c r="D224" t="s">
        <v>3150</v>
      </c>
      <c r="E224" t="s">
        <v>85</v>
      </c>
      <c r="F224" t="s">
        <v>106</v>
      </c>
      <c r="H224" t="s">
        <v>3151</v>
      </c>
      <c r="J224" t="s">
        <v>89</v>
      </c>
      <c r="L224" t="s">
        <v>90</v>
      </c>
      <c r="P224" t="s">
        <v>206</v>
      </c>
      <c r="Q224" t="s">
        <v>313</v>
      </c>
      <c r="R224" t="s">
        <v>208</v>
      </c>
      <c r="S224" t="s">
        <v>314</v>
      </c>
      <c r="T224" t="s">
        <v>1212</v>
      </c>
      <c r="U224" t="s">
        <v>3152</v>
      </c>
      <c r="W224" t="s">
        <v>3153</v>
      </c>
      <c r="X224" t="s">
        <v>3154</v>
      </c>
      <c r="Y224" t="str">
        <f t="shared" si="3"/>
        <v>POINT (128.2802974 37.3447591)</v>
      </c>
      <c r="AA224" t="s">
        <v>3155</v>
      </c>
      <c r="AB224" t="s">
        <v>3156</v>
      </c>
      <c r="AC224" t="s">
        <v>3157</v>
      </c>
      <c r="AD224" t="s">
        <v>133</v>
      </c>
      <c r="AE224" t="s">
        <v>85</v>
      </c>
      <c r="AF224" t="s">
        <v>695</v>
      </c>
      <c r="AG224" t="s">
        <v>85</v>
      </c>
      <c r="AH224" t="s">
        <v>85</v>
      </c>
      <c r="AI224" t="s">
        <v>85</v>
      </c>
      <c r="AJ224" t="s">
        <v>85</v>
      </c>
      <c r="AK224" t="s">
        <v>85</v>
      </c>
      <c r="AL224" t="s">
        <v>85</v>
      </c>
      <c r="AM224" t="s">
        <v>85</v>
      </c>
      <c r="AN224" t="s">
        <v>85</v>
      </c>
      <c r="AO224" t="s">
        <v>85</v>
      </c>
      <c r="AP224" t="s">
        <v>85</v>
      </c>
      <c r="AQ224" t="s">
        <v>85</v>
      </c>
      <c r="AR224" t="s">
        <v>514</v>
      </c>
      <c r="AS224" t="s">
        <v>362</v>
      </c>
      <c r="AT224" t="s">
        <v>85</v>
      </c>
      <c r="AU224" t="s">
        <v>85</v>
      </c>
      <c r="AV224" t="s">
        <v>362</v>
      </c>
      <c r="AW224" t="s">
        <v>514</v>
      </c>
      <c r="AX224" t="s">
        <v>85</v>
      </c>
      <c r="AY224" t="s">
        <v>85</v>
      </c>
      <c r="BC224" t="s">
        <v>3158</v>
      </c>
      <c r="BD224" t="s">
        <v>139</v>
      </c>
      <c r="BE224" t="s">
        <v>140</v>
      </c>
      <c r="BF224" t="s">
        <v>106</v>
      </c>
      <c r="BG224" t="s">
        <v>86</v>
      </c>
      <c r="BH224" t="s">
        <v>85</v>
      </c>
      <c r="BI224" t="s">
        <v>85</v>
      </c>
      <c r="BJ224" t="s">
        <v>85</v>
      </c>
      <c r="BK224" t="s">
        <v>110</v>
      </c>
      <c r="BL224" t="s">
        <v>3159</v>
      </c>
      <c r="BN224" t="s">
        <v>324</v>
      </c>
      <c r="BP224" t="s">
        <v>86</v>
      </c>
      <c r="BR224" t="s">
        <v>86</v>
      </c>
      <c r="BT224" t="s">
        <v>85</v>
      </c>
      <c r="BU224" t="s">
        <v>85</v>
      </c>
      <c r="BV224" t="s">
        <v>85</v>
      </c>
      <c r="BW224" t="s">
        <v>85</v>
      </c>
      <c r="BX224" t="s">
        <v>243</v>
      </c>
      <c r="BZ224" t="s">
        <v>325</v>
      </c>
      <c r="CA224" t="s">
        <v>139</v>
      </c>
      <c r="CB224" t="s">
        <v>3160</v>
      </c>
      <c r="CC224" t="s">
        <v>3161</v>
      </c>
      <c r="CD224" t="s">
        <v>2933</v>
      </c>
    </row>
    <row r="225" spans="1:82" x14ac:dyDescent="0.3">
      <c r="A225" t="s">
        <v>3162</v>
      </c>
      <c r="B225" t="s">
        <v>3163</v>
      </c>
      <c r="C225" t="s">
        <v>3164</v>
      </c>
      <c r="D225" t="s">
        <v>3165</v>
      </c>
      <c r="E225" t="s">
        <v>3166</v>
      </c>
      <c r="F225" t="s">
        <v>106</v>
      </c>
      <c r="G225" t="s">
        <v>3167</v>
      </c>
      <c r="H225" t="s">
        <v>3168</v>
      </c>
      <c r="I225" t="s">
        <v>120</v>
      </c>
      <c r="J225" t="s">
        <v>89</v>
      </c>
      <c r="K225" t="s">
        <v>3169</v>
      </c>
      <c r="L225" t="s">
        <v>90</v>
      </c>
      <c r="P225" t="s">
        <v>91</v>
      </c>
      <c r="Q225" t="s">
        <v>3170</v>
      </c>
      <c r="R225" t="s">
        <v>208</v>
      </c>
      <c r="S225" t="s">
        <v>654</v>
      </c>
      <c r="T225" t="s">
        <v>3171</v>
      </c>
      <c r="U225" t="s">
        <v>3172</v>
      </c>
      <c r="W225" t="s">
        <v>3173</v>
      </c>
      <c r="X225" t="s">
        <v>3174</v>
      </c>
      <c r="Y225" t="str">
        <f t="shared" si="3"/>
        <v>POINT (128.65764383675 37.9461820298908)</v>
      </c>
      <c r="Z225" t="s">
        <v>3175</v>
      </c>
      <c r="AA225" t="s">
        <v>3176</v>
      </c>
      <c r="AB225" t="s">
        <v>3177</v>
      </c>
      <c r="AC225" t="s">
        <v>3178</v>
      </c>
      <c r="AD225" t="s">
        <v>320</v>
      </c>
      <c r="AE225" t="s">
        <v>108</v>
      </c>
      <c r="AF225" t="s">
        <v>1501</v>
      </c>
      <c r="AG225" t="s">
        <v>85</v>
      </c>
      <c r="AH225" t="s">
        <v>85</v>
      </c>
      <c r="AI225" t="s">
        <v>85</v>
      </c>
      <c r="AJ225" t="s">
        <v>85</v>
      </c>
      <c r="AK225" t="s">
        <v>108</v>
      </c>
      <c r="AL225" t="s">
        <v>102</v>
      </c>
      <c r="AM225" t="s">
        <v>266</v>
      </c>
      <c r="AN225" t="s">
        <v>107</v>
      </c>
      <c r="AO225" t="s">
        <v>233</v>
      </c>
      <c r="AP225" t="s">
        <v>361</v>
      </c>
      <c r="AQ225" t="s">
        <v>266</v>
      </c>
      <c r="AR225" t="s">
        <v>109</v>
      </c>
      <c r="AS225" t="s">
        <v>259</v>
      </c>
      <c r="AT225" t="s">
        <v>259</v>
      </c>
      <c r="AU225" t="s">
        <v>85</v>
      </c>
      <c r="AV225" t="s">
        <v>235</v>
      </c>
      <c r="AW225" t="s">
        <v>85</v>
      </c>
      <c r="AX225" t="s">
        <v>85</v>
      </c>
      <c r="AY225" t="s">
        <v>85</v>
      </c>
      <c r="BC225" t="s">
        <v>3179</v>
      </c>
      <c r="BD225" t="s">
        <v>139</v>
      </c>
      <c r="BE225" t="s">
        <v>140</v>
      </c>
      <c r="BF225" t="s">
        <v>106</v>
      </c>
      <c r="BG225" t="s">
        <v>86</v>
      </c>
      <c r="BH225" t="s">
        <v>259</v>
      </c>
      <c r="BI225" t="s">
        <v>108</v>
      </c>
      <c r="BJ225" t="s">
        <v>262</v>
      </c>
      <c r="BK225" t="s">
        <v>2316</v>
      </c>
      <c r="BL225" t="s">
        <v>594</v>
      </c>
      <c r="BN225" t="s">
        <v>3180</v>
      </c>
      <c r="BP225" t="s">
        <v>106</v>
      </c>
      <c r="BQ225" t="s">
        <v>3181</v>
      </c>
      <c r="BR225" t="s">
        <v>106</v>
      </c>
      <c r="BS225" t="s">
        <v>3182</v>
      </c>
      <c r="BT225" t="s">
        <v>361</v>
      </c>
      <c r="BU225" t="s">
        <v>262</v>
      </c>
      <c r="BV225" t="s">
        <v>262</v>
      </c>
      <c r="BW225" t="s">
        <v>361</v>
      </c>
      <c r="BX225" t="s">
        <v>3183</v>
      </c>
      <c r="BZ225" t="s">
        <v>144</v>
      </c>
      <c r="CA225" t="s">
        <v>139</v>
      </c>
      <c r="CC225" t="s">
        <v>2933</v>
      </c>
      <c r="CD225" t="s">
        <v>2933</v>
      </c>
    </row>
    <row r="226" spans="1:82" x14ac:dyDescent="0.3">
      <c r="A226" t="s">
        <v>3184</v>
      </c>
      <c r="B226" t="s">
        <v>3185</v>
      </c>
      <c r="C226" t="s">
        <v>3186</v>
      </c>
      <c r="D226" t="s">
        <v>3187</v>
      </c>
      <c r="E226" t="s">
        <v>85</v>
      </c>
      <c r="F226" t="s">
        <v>86</v>
      </c>
      <c r="H226" t="s">
        <v>3188</v>
      </c>
      <c r="I226" t="s">
        <v>120</v>
      </c>
      <c r="J226" t="s">
        <v>89</v>
      </c>
      <c r="L226" t="s">
        <v>90</v>
      </c>
      <c r="P226" t="s">
        <v>121</v>
      </c>
      <c r="Q226" t="s">
        <v>396</v>
      </c>
      <c r="R226" t="s">
        <v>251</v>
      </c>
      <c r="S226" t="s">
        <v>889</v>
      </c>
      <c r="T226" t="s">
        <v>3189</v>
      </c>
      <c r="U226" t="s">
        <v>3190</v>
      </c>
      <c r="W226" t="s">
        <v>3191</v>
      </c>
      <c r="X226" t="s">
        <v>3192</v>
      </c>
      <c r="Y226" t="str">
        <f t="shared" si="3"/>
        <v>POINT (128.0877518 35.7492671)</v>
      </c>
      <c r="AA226" t="s">
        <v>3193</v>
      </c>
      <c r="AB226" t="s">
        <v>3194</v>
      </c>
      <c r="AC226" t="s">
        <v>3195</v>
      </c>
      <c r="AD226" t="s">
        <v>133</v>
      </c>
      <c r="AE226" t="s">
        <v>85</v>
      </c>
      <c r="AF226" t="s">
        <v>85</v>
      </c>
      <c r="AG226" t="s">
        <v>85</v>
      </c>
      <c r="AH226" t="s">
        <v>85</v>
      </c>
      <c r="AI226" t="s">
        <v>85</v>
      </c>
      <c r="AJ226" t="s">
        <v>85</v>
      </c>
      <c r="AK226" t="s">
        <v>85</v>
      </c>
      <c r="AL226" t="s">
        <v>85</v>
      </c>
      <c r="AM226" t="s">
        <v>85</v>
      </c>
      <c r="AN226" t="s">
        <v>85</v>
      </c>
      <c r="AO226" t="s">
        <v>85</v>
      </c>
      <c r="AP226" t="s">
        <v>85</v>
      </c>
      <c r="AQ226" t="s">
        <v>85</v>
      </c>
      <c r="AR226" t="s">
        <v>85</v>
      </c>
      <c r="AS226" t="s">
        <v>85</v>
      </c>
      <c r="AT226" t="s">
        <v>85</v>
      </c>
      <c r="AU226" t="s">
        <v>85</v>
      </c>
      <c r="AV226" t="s">
        <v>85</v>
      </c>
      <c r="AW226" t="s">
        <v>85</v>
      </c>
      <c r="AX226" t="s">
        <v>85</v>
      </c>
      <c r="AY226" t="s">
        <v>85</v>
      </c>
      <c r="BA226" t="s">
        <v>3196</v>
      </c>
      <c r="BC226" t="s">
        <v>3197</v>
      </c>
      <c r="BD226" t="s">
        <v>139</v>
      </c>
      <c r="BE226" t="s">
        <v>140</v>
      </c>
      <c r="BF226" t="s">
        <v>86</v>
      </c>
      <c r="BG226" t="s">
        <v>86</v>
      </c>
      <c r="BH226" t="s">
        <v>262</v>
      </c>
      <c r="BI226" t="s">
        <v>262</v>
      </c>
      <c r="BJ226" t="s">
        <v>262</v>
      </c>
      <c r="BK226" t="s">
        <v>110</v>
      </c>
      <c r="BL226" t="s">
        <v>1987</v>
      </c>
      <c r="BN226" t="s">
        <v>3198</v>
      </c>
      <c r="BP226" t="s">
        <v>86</v>
      </c>
      <c r="BR226" t="s">
        <v>86</v>
      </c>
      <c r="BT226" t="s">
        <v>85</v>
      </c>
      <c r="BU226" t="s">
        <v>85</v>
      </c>
      <c r="BV226" t="s">
        <v>85</v>
      </c>
      <c r="BW226" t="s">
        <v>85</v>
      </c>
      <c r="BX226" t="s">
        <v>2084</v>
      </c>
      <c r="BZ226" t="s">
        <v>112</v>
      </c>
      <c r="CB226" t="s">
        <v>3199</v>
      </c>
      <c r="CC226" t="s">
        <v>3200</v>
      </c>
      <c r="CD226" t="s">
        <v>3201</v>
      </c>
    </row>
    <row r="227" spans="1:82" x14ac:dyDescent="0.3">
      <c r="A227" t="s">
        <v>3202</v>
      </c>
      <c r="B227" t="s">
        <v>3203</v>
      </c>
      <c r="E227" t="s">
        <v>85</v>
      </c>
      <c r="F227" t="s">
        <v>106</v>
      </c>
      <c r="H227" t="s">
        <v>3204</v>
      </c>
      <c r="I227" t="s">
        <v>120</v>
      </c>
      <c r="J227" t="s">
        <v>89</v>
      </c>
      <c r="K227" t="s">
        <v>3205</v>
      </c>
      <c r="L227" t="s">
        <v>90</v>
      </c>
      <c r="P227" t="s">
        <v>91</v>
      </c>
      <c r="Q227" t="s">
        <v>122</v>
      </c>
      <c r="R227" t="s">
        <v>637</v>
      </c>
      <c r="S227" t="s">
        <v>910</v>
      </c>
      <c r="T227" t="s">
        <v>3206</v>
      </c>
      <c r="U227" t="s">
        <v>3207</v>
      </c>
      <c r="W227" t="s">
        <v>3208</v>
      </c>
      <c r="X227" t="s">
        <v>3209</v>
      </c>
      <c r="Y227" t="str">
        <f t="shared" si="3"/>
        <v>POINT (128.049787262541 36.9740868556638)</v>
      </c>
      <c r="AE227" t="s">
        <v>85</v>
      </c>
      <c r="AF227" t="s">
        <v>85</v>
      </c>
      <c r="AG227" t="s">
        <v>85</v>
      </c>
      <c r="AH227" t="s">
        <v>85</v>
      </c>
      <c r="AI227" t="s">
        <v>85</v>
      </c>
      <c r="AJ227" t="s">
        <v>85</v>
      </c>
      <c r="AK227" t="s">
        <v>85</v>
      </c>
      <c r="AL227" t="s">
        <v>85</v>
      </c>
      <c r="AM227" t="s">
        <v>85</v>
      </c>
      <c r="AN227" t="s">
        <v>85</v>
      </c>
      <c r="AO227" t="s">
        <v>85</v>
      </c>
      <c r="AP227" t="s">
        <v>85</v>
      </c>
      <c r="AQ227" t="s">
        <v>85</v>
      </c>
      <c r="AR227" t="s">
        <v>85</v>
      </c>
      <c r="AS227" t="s">
        <v>85</v>
      </c>
      <c r="AT227" t="s">
        <v>85</v>
      </c>
      <c r="AU227" t="s">
        <v>85</v>
      </c>
      <c r="AV227" t="s">
        <v>85</v>
      </c>
      <c r="AW227" t="s">
        <v>85</v>
      </c>
      <c r="AX227" t="s">
        <v>85</v>
      </c>
      <c r="AY227" t="s">
        <v>85</v>
      </c>
      <c r="BC227" t="s">
        <v>3210</v>
      </c>
      <c r="BD227" t="s">
        <v>139</v>
      </c>
      <c r="BE227" t="s">
        <v>140</v>
      </c>
      <c r="BF227" t="s">
        <v>86</v>
      </c>
      <c r="BG227" t="s">
        <v>86</v>
      </c>
      <c r="BH227" t="s">
        <v>85</v>
      </c>
      <c r="BI227" t="s">
        <v>85</v>
      </c>
      <c r="BJ227" t="s">
        <v>85</v>
      </c>
      <c r="BK227" t="s">
        <v>110</v>
      </c>
      <c r="BP227" t="s">
        <v>86</v>
      </c>
      <c r="BR227" t="s">
        <v>86</v>
      </c>
      <c r="BT227" t="s">
        <v>85</v>
      </c>
      <c r="BU227" t="s">
        <v>85</v>
      </c>
      <c r="BV227" t="s">
        <v>85</v>
      </c>
      <c r="BW227" t="s">
        <v>85</v>
      </c>
      <c r="BZ227" t="s">
        <v>112</v>
      </c>
      <c r="CC227" t="s">
        <v>308</v>
      </c>
      <c r="CD227" t="s">
        <v>3211</v>
      </c>
    </row>
    <row r="228" spans="1:82" x14ac:dyDescent="0.3">
      <c r="A228" t="s">
        <v>3212</v>
      </c>
      <c r="B228" t="s">
        <v>3213</v>
      </c>
      <c r="C228" t="s">
        <v>3214</v>
      </c>
      <c r="E228" t="s">
        <v>3215</v>
      </c>
      <c r="F228" t="s">
        <v>86</v>
      </c>
      <c r="G228" t="s">
        <v>170</v>
      </c>
      <c r="H228" t="s">
        <v>3216</v>
      </c>
      <c r="I228" t="s">
        <v>120</v>
      </c>
      <c r="J228" t="s">
        <v>89</v>
      </c>
      <c r="K228" t="s">
        <v>3217</v>
      </c>
      <c r="L228" t="s">
        <v>90</v>
      </c>
      <c r="P228" t="s">
        <v>206</v>
      </c>
      <c r="Q228" t="s">
        <v>207</v>
      </c>
      <c r="R228" t="s">
        <v>251</v>
      </c>
      <c r="S228" t="s">
        <v>1756</v>
      </c>
      <c r="T228" t="s">
        <v>3218</v>
      </c>
      <c r="U228" t="s">
        <v>3219</v>
      </c>
      <c r="W228" t="s">
        <v>3220</v>
      </c>
      <c r="X228" t="s">
        <v>3221</v>
      </c>
      <c r="Y228" t="str">
        <f t="shared" si="3"/>
        <v>POINT (127.7533482726 35.1491675790959)</v>
      </c>
      <c r="Z228" t="s">
        <v>3222</v>
      </c>
      <c r="AA228" t="s">
        <v>3223</v>
      </c>
      <c r="AB228" t="s">
        <v>3224</v>
      </c>
      <c r="AD228" t="s">
        <v>231</v>
      </c>
      <c r="AE228" t="s">
        <v>262</v>
      </c>
      <c r="AF228" t="s">
        <v>85</v>
      </c>
      <c r="AG228" t="s">
        <v>102</v>
      </c>
      <c r="AH228" t="s">
        <v>85</v>
      </c>
      <c r="AI228" t="s">
        <v>85</v>
      </c>
      <c r="AJ228" t="s">
        <v>85</v>
      </c>
      <c r="AK228" t="s">
        <v>85</v>
      </c>
      <c r="AL228" t="s">
        <v>107</v>
      </c>
      <c r="AM228" t="s">
        <v>107</v>
      </c>
      <c r="AN228" t="s">
        <v>85</v>
      </c>
      <c r="AO228" t="s">
        <v>266</v>
      </c>
      <c r="AP228" t="s">
        <v>107</v>
      </c>
      <c r="AQ228" t="s">
        <v>85</v>
      </c>
      <c r="AR228" t="s">
        <v>109</v>
      </c>
      <c r="AS228" t="s">
        <v>108</v>
      </c>
      <c r="AT228" t="s">
        <v>85</v>
      </c>
      <c r="AU228" t="s">
        <v>85</v>
      </c>
      <c r="AV228" t="s">
        <v>107</v>
      </c>
      <c r="AW228" t="s">
        <v>262</v>
      </c>
      <c r="AX228" t="s">
        <v>85</v>
      </c>
      <c r="AY228" t="s">
        <v>85</v>
      </c>
      <c r="BC228" t="s">
        <v>3225</v>
      </c>
      <c r="BD228" t="s">
        <v>139</v>
      </c>
      <c r="BE228" t="s">
        <v>140</v>
      </c>
      <c r="BF228" t="s">
        <v>86</v>
      </c>
      <c r="BG228" t="s">
        <v>86</v>
      </c>
      <c r="BH228" t="s">
        <v>262</v>
      </c>
      <c r="BI228" t="s">
        <v>262</v>
      </c>
      <c r="BJ228" t="s">
        <v>262</v>
      </c>
      <c r="BK228" t="s">
        <v>110</v>
      </c>
      <c r="BL228" t="s">
        <v>2618</v>
      </c>
      <c r="BM228" t="s">
        <v>3226</v>
      </c>
      <c r="BN228" t="s">
        <v>3227</v>
      </c>
      <c r="BP228" t="s">
        <v>86</v>
      </c>
      <c r="BR228" t="s">
        <v>86</v>
      </c>
      <c r="BT228" t="s">
        <v>361</v>
      </c>
      <c r="BU228" t="s">
        <v>85</v>
      </c>
      <c r="BV228" t="s">
        <v>85</v>
      </c>
      <c r="BW228" t="s">
        <v>85</v>
      </c>
      <c r="BX228" t="s">
        <v>2282</v>
      </c>
      <c r="BZ228" t="s">
        <v>112</v>
      </c>
      <c r="CA228" t="s">
        <v>139</v>
      </c>
      <c r="CC228" t="s">
        <v>1181</v>
      </c>
      <c r="CD228" t="s">
        <v>3211</v>
      </c>
    </row>
    <row r="229" spans="1:82" x14ac:dyDescent="0.3">
      <c r="A229" t="s">
        <v>3228</v>
      </c>
      <c r="B229" t="s">
        <v>3229</v>
      </c>
      <c r="C229" t="s">
        <v>3230</v>
      </c>
      <c r="D229" t="s">
        <v>3231</v>
      </c>
      <c r="E229" t="s">
        <v>3232</v>
      </c>
      <c r="F229" t="s">
        <v>106</v>
      </c>
      <c r="H229" t="s">
        <v>3233</v>
      </c>
      <c r="I229" t="s">
        <v>3234</v>
      </c>
      <c r="J229" t="s">
        <v>89</v>
      </c>
      <c r="L229" t="s">
        <v>90</v>
      </c>
      <c r="P229" t="s">
        <v>187</v>
      </c>
      <c r="Q229" t="s">
        <v>151</v>
      </c>
      <c r="R229" t="s">
        <v>1671</v>
      </c>
      <c r="S229" t="s">
        <v>3235</v>
      </c>
      <c r="T229" t="s">
        <v>3236</v>
      </c>
      <c r="U229" t="s">
        <v>3237</v>
      </c>
      <c r="W229" t="s">
        <v>3238</v>
      </c>
      <c r="X229" t="s">
        <v>3239</v>
      </c>
      <c r="Y229" t="str">
        <f t="shared" si="3"/>
        <v>POINT (128.5570421 35.8232437)</v>
      </c>
      <c r="AA229" t="s">
        <v>3240</v>
      </c>
      <c r="AB229" t="s">
        <v>3241</v>
      </c>
      <c r="AC229" t="s">
        <v>3242</v>
      </c>
      <c r="AE229" t="s">
        <v>514</v>
      </c>
      <c r="AF229" t="s">
        <v>695</v>
      </c>
      <c r="AG229" t="s">
        <v>514</v>
      </c>
      <c r="AH229" t="s">
        <v>85</v>
      </c>
      <c r="AI229" t="s">
        <v>260</v>
      </c>
      <c r="AJ229" t="s">
        <v>85</v>
      </c>
      <c r="AK229" t="s">
        <v>259</v>
      </c>
      <c r="AL229" t="s">
        <v>107</v>
      </c>
      <c r="AM229" t="s">
        <v>109</v>
      </c>
      <c r="AN229" t="s">
        <v>259</v>
      </c>
      <c r="AO229" t="s">
        <v>361</v>
      </c>
      <c r="AP229" t="s">
        <v>102</v>
      </c>
      <c r="AQ229" t="s">
        <v>107</v>
      </c>
      <c r="AR229" t="s">
        <v>514</v>
      </c>
      <c r="AS229" t="s">
        <v>514</v>
      </c>
      <c r="AT229" t="s">
        <v>362</v>
      </c>
      <c r="AU229" t="s">
        <v>85</v>
      </c>
      <c r="AV229" t="s">
        <v>514</v>
      </c>
      <c r="AW229" t="s">
        <v>695</v>
      </c>
      <c r="AX229" t="s">
        <v>85</v>
      </c>
      <c r="AY229" t="s">
        <v>85</v>
      </c>
      <c r="BB229" t="s">
        <v>161</v>
      </c>
      <c r="BC229" t="s">
        <v>3243</v>
      </c>
      <c r="BD229" t="s">
        <v>139</v>
      </c>
      <c r="BE229" t="s">
        <v>140</v>
      </c>
      <c r="BF229" t="s">
        <v>106</v>
      </c>
      <c r="BG229" t="s">
        <v>86</v>
      </c>
      <c r="BH229" t="s">
        <v>259</v>
      </c>
      <c r="BI229" t="s">
        <v>108</v>
      </c>
      <c r="BJ229" t="s">
        <v>108</v>
      </c>
      <c r="BK229" t="s">
        <v>110</v>
      </c>
      <c r="BL229" t="s">
        <v>3244</v>
      </c>
      <c r="BN229" t="s">
        <v>239</v>
      </c>
      <c r="BP229" t="s">
        <v>86</v>
      </c>
      <c r="BR229" t="s">
        <v>86</v>
      </c>
      <c r="BS229" t="s">
        <v>3245</v>
      </c>
      <c r="BT229" t="s">
        <v>450</v>
      </c>
      <c r="BU229" t="s">
        <v>108</v>
      </c>
      <c r="BV229" t="s">
        <v>85</v>
      </c>
      <c r="BW229" t="s">
        <v>85</v>
      </c>
      <c r="BX229" t="s">
        <v>243</v>
      </c>
      <c r="BZ229" t="s">
        <v>112</v>
      </c>
      <c r="CB229" t="s">
        <v>3246</v>
      </c>
      <c r="CC229" t="s">
        <v>3247</v>
      </c>
      <c r="CD229" t="s">
        <v>3248</v>
      </c>
    </row>
    <row r="230" spans="1:82" x14ac:dyDescent="0.3">
      <c r="A230" t="s">
        <v>3249</v>
      </c>
      <c r="B230" t="s">
        <v>3250</v>
      </c>
      <c r="D230" t="s">
        <v>3251</v>
      </c>
      <c r="E230" t="s">
        <v>3252</v>
      </c>
      <c r="F230" t="s">
        <v>106</v>
      </c>
      <c r="G230" t="s">
        <v>3167</v>
      </c>
      <c r="I230" t="s">
        <v>120</v>
      </c>
      <c r="J230" t="s">
        <v>89</v>
      </c>
      <c r="K230" t="s">
        <v>3253</v>
      </c>
      <c r="L230" t="s">
        <v>90</v>
      </c>
      <c r="P230" t="s">
        <v>91</v>
      </c>
      <c r="Q230" t="s">
        <v>92</v>
      </c>
      <c r="R230" t="s">
        <v>93</v>
      </c>
      <c r="T230" t="s">
        <v>3254</v>
      </c>
      <c r="U230" t="s">
        <v>3255</v>
      </c>
      <c r="W230" t="s">
        <v>3256</v>
      </c>
      <c r="X230" t="s">
        <v>3257</v>
      </c>
      <c r="Y230" t="str">
        <f t="shared" si="3"/>
        <v>POINT (127.1341211 34.4775892)</v>
      </c>
      <c r="AA230" t="s">
        <v>3258</v>
      </c>
      <c r="AB230" t="s">
        <v>3259</v>
      </c>
      <c r="AC230" t="s">
        <v>3260</v>
      </c>
      <c r="AD230" t="s">
        <v>133</v>
      </c>
      <c r="AE230" t="s">
        <v>85</v>
      </c>
      <c r="AF230" t="s">
        <v>266</v>
      </c>
      <c r="AG230" t="s">
        <v>361</v>
      </c>
      <c r="AH230" t="s">
        <v>262</v>
      </c>
      <c r="AI230" t="s">
        <v>85</v>
      </c>
      <c r="AJ230" t="s">
        <v>85</v>
      </c>
      <c r="AK230" t="s">
        <v>85</v>
      </c>
      <c r="AL230" t="s">
        <v>85</v>
      </c>
      <c r="AM230" t="s">
        <v>85</v>
      </c>
      <c r="AN230" t="s">
        <v>85</v>
      </c>
      <c r="AO230" t="s">
        <v>85</v>
      </c>
      <c r="AP230" t="s">
        <v>85</v>
      </c>
      <c r="AQ230" t="s">
        <v>85</v>
      </c>
      <c r="AR230" t="s">
        <v>109</v>
      </c>
      <c r="AS230" t="s">
        <v>262</v>
      </c>
      <c r="AT230" t="s">
        <v>262</v>
      </c>
      <c r="AU230" t="s">
        <v>85</v>
      </c>
      <c r="AV230" t="s">
        <v>361</v>
      </c>
      <c r="AW230" t="s">
        <v>85</v>
      </c>
      <c r="AX230" t="s">
        <v>85</v>
      </c>
      <c r="AY230" t="s">
        <v>85</v>
      </c>
      <c r="BC230" t="s">
        <v>3261</v>
      </c>
      <c r="BD230" t="s">
        <v>139</v>
      </c>
      <c r="BE230" t="s">
        <v>140</v>
      </c>
      <c r="BF230" t="s">
        <v>106</v>
      </c>
      <c r="BG230" t="s">
        <v>86</v>
      </c>
      <c r="BH230" t="s">
        <v>108</v>
      </c>
      <c r="BI230" t="s">
        <v>108</v>
      </c>
      <c r="BJ230" t="s">
        <v>262</v>
      </c>
      <c r="BK230" t="s">
        <v>110</v>
      </c>
      <c r="BL230" t="s">
        <v>3262</v>
      </c>
      <c r="BM230" t="s">
        <v>3263</v>
      </c>
      <c r="BN230" t="s">
        <v>3264</v>
      </c>
      <c r="BP230" t="s">
        <v>86</v>
      </c>
      <c r="BR230" t="s">
        <v>86</v>
      </c>
      <c r="BT230" t="s">
        <v>361</v>
      </c>
      <c r="BU230" t="s">
        <v>85</v>
      </c>
      <c r="BV230" t="s">
        <v>85</v>
      </c>
      <c r="BW230" t="s">
        <v>85</v>
      </c>
      <c r="BX230" t="s">
        <v>3265</v>
      </c>
      <c r="BZ230" t="s">
        <v>325</v>
      </c>
      <c r="CC230" t="s">
        <v>680</v>
      </c>
      <c r="CD230" t="s">
        <v>3248</v>
      </c>
    </row>
    <row r="231" spans="1:82" x14ac:dyDescent="0.3">
      <c r="A231" t="s">
        <v>3266</v>
      </c>
      <c r="B231" t="s">
        <v>3267</v>
      </c>
      <c r="E231" t="s">
        <v>85</v>
      </c>
      <c r="F231" t="s">
        <v>86</v>
      </c>
      <c r="G231" t="s">
        <v>1054</v>
      </c>
      <c r="H231" t="s">
        <v>3268</v>
      </c>
      <c r="I231" t="s">
        <v>120</v>
      </c>
      <c r="J231" t="s">
        <v>89</v>
      </c>
      <c r="L231" t="s">
        <v>90</v>
      </c>
      <c r="P231" t="s">
        <v>91</v>
      </c>
      <c r="Q231" t="s">
        <v>222</v>
      </c>
      <c r="R231" t="s">
        <v>208</v>
      </c>
      <c r="S231" t="s">
        <v>654</v>
      </c>
      <c r="T231" t="s">
        <v>3171</v>
      </c>
      <c r="U231" t="s">
        <v>3269</v>
      </c>
      <c r="W231" t="s">
        <v>3270</v>
      </c>
      <c r="X231" t="s">
        <v>3271</v>
      </c>
      <c r="Y231" t="str">
        <f t="shared" si="3"/>
        <v>POINT (128.6461312 37.9403186)</v>
      </c>
      <c r="AA231" t="s">
        <v>3272</v>
      </c>
      <c r="AB231" t="s">
        <v>3273</v>
      </c>
      <c r="AE231" t="s">
        <v>259</v>
      </c>
      <c r="AF231" t="s">
        <v>85</v>
      </c>
      <c r="AG231" t="s">
        <v>107</v>
      </c>
      <c r="AH231" t="s">
        <v>85</v>
      </c>
      <c r="AI231" t="s">
        <v>85</v>
      </c>
      <c r="AJ231" t="s">
        <v>85</v>
      </c>
      <c r="AK231" t="s">
        <v>85</v>
      </c>
      <c r="AL231" t="s">
        <v>107</v>
      </c>
      <c r="AM231" t="s">
        <v>102</v>
      </c>
      <c r="AN231" t="s">
        <v>85</v>
      </c>
      <c r="AO231" t="s">
        <v>234</v>
      </c>
      <c r="AP231" t="s">
        <v>321</v>
      </c>
      <c r="AQ231" t="s">
        <v>85</v>
      </c>
      <c r="AR231" t="s">
        <v>109</v>
      </c>
      <c r="AS231" t="s">
        <v>262</v>
      </c>
      <c r="AT231" t="s">
        <v>85</v>
      </c>
      <c r="AU231" t="s">
        <v>108</v>
      </c>
      <c r="AV231" t="s">
        <v>85</v>
      </c>
      <c r="AW231" t="s">
        <v>259</v>
      </c>
      <c r="AX231" t="s">
        <v>85</v>
      </c>
      <c r="AY231" t="s">
        <v>85</v>
      </c>
      <c r="BC231" t="s">
        <v>3274</v>
      </c>
      <c r="BD231" t="s">
        <v>104</v>
      </c>
      <c r="BE231" t="s">
        <v>140</v>
      </c>
      <c r="BF231" t="s">
        <v>106</v>
      </c>
      <c r="BG231" t="s">
        <v>86</v>
      </c>
      <c r="BH231" t="s">
        <v>108</v>
      </c>
      <c r="BI231" t="s">
        <v>262</v>
      </c>
      <c r="BJ231" t="s">
        <v>259</v>
      </c>
      <c r="BK231" t="s">
        <v>110</v>
      </c>
      <c r="BL231" t="s">
        <v>495</v>
      </c>
      <c r="BN231" t="s">
        <v>324</v>
      </c>
      <c r="BP231" t="s">
        <v>86</v>
      </c>
      <c r="BR231" t="s">
        <v>86</v>
      </c>
      <c r="BT231" t="s">
        <v>107</v>
      </c>
      <c r="BU231" t="s">
        <v>85</v>
      </c>
      <c r="BV231" t="s">
        <v>85</v>
      </c>
      <c r="BW231" t="s">
        <v>85</v>
      </c>
      <c r="BZ231" t="s">
        <v>112</v>
      </c>
      <c r="CB231" t="s">
        <v>3275</v>
      </c>
      <c r="CC231" t="s">
        <v>1313</v>
      </c>
      <c r="CD231" t="s">
        <v>3276</v>
      </c>
    </row>
    <row r="232" spans="1:82" x14ac:dyDescent="0.3">
      <c r="A232" t="s">
        <v>3277</v>
      </c>
      <c r="B232" t="s">
        <v>3278</v>
      </c>
      <c r="E232" t="s">
        <v>85</v>
      </c>
      <c r="F232" t="s">
        <v>106</v>
      </c>
      <c r="J232" t="s">
        <v>89</v>
      </c>
      <c r="L232" t="s">
        <v>3279</v>
      </c>
      <c r="P232" t="s">
        <v>91</v>
      </c>
      <c r="R232" t="s">
        <v>152</v>
      </c>
      <c r="S232" t="s">
        <v>153</v>
      </c>
      <c r="Y232" t="str">
        <f t="shared" si="3"/>
        <v>POINT ( )</v>
      </c>
      <c r="AE232" t="s">
        <v>85</v>
      </c>
      <c r="AF232" t="s">
        <v>85</v>
      </c>
      <c r="AG232" t="s">
        <v>85</v>
      </c>
      <c r="AH232" t="s">
        <v>85</v>
      </c>
      <c r="AI232" t="s">
        <v>85</v>
      </c>
      <c r="AJ232" t="s">
        <v>85</v>
      </c>
      <c r="AK232" t="s">
        <v>85</v>
      </c>
      <c r="AL232" t="s">
        <v>85</v>
      </c>
      <c r="AM232" t="s">
        <v>85</v>
      </c>
      <c r="AN232" t="s">
        <v>85</v>
      </c>
      <c r="AO232" t="s">
        <v>85</v>
      </c>
      <c r="AP232" t="s">
        <v>85</v>
      </c>
      <c r="AQ232" t="s">
        <v>85</v>
      </c>
      <c r="AR232" t="s">
        <v>85</v>
      </c>
      <c r="AS232" t="s">
        <v>85</v>
      </c>
      <c r="AT232" t="s">
        <v>85</v>
      </c>
      <c r="AU232" t="s">
        <v>85</v>
      </c>
      <c r="AV232" t="s">
        <v>85</v>
      </c>
      <c r="AW232" t="s">
        <v>85</v>
      </c>
      <c r="AX232" t="s">
        <v>85</v>
      </c>
      <c r="AY232" t="s">
        <v>85</v>
      </c>
      <c r="BC232" t="s">
        <v>3280</v>
      </c>
      <c r="BF232" t="s">
        <v>86</v>
      </c>
      <c r="BG232" t="s">
        <v>86</v>
      </c>
      <c r="BH232" t="s">
        <v>85</v>
      </c>
      <c r="BI232" t="s">
        <v>85</v>
      </c>
      <c r="BJ232" t="s">
        <v>85</v>
      </c>
      <c r="BP232" t="s">
        <v>86</v>
      </c>
      <c r="BR232" t="s">
        <v>86</v>
      </c>
      <c r="BT232" t="s">
        <v>85</v>
      </c>
      <c r="BU232" t="s">
        <v>85</v>
      </c>
      <c r="BV232" t="s">
        <v>85</v>
      </c>
      <c r="BW232" t="s">
        <v>85</v>
      </c>
      <c r="CC232" t="s">
        <v>3281</v>
      </c>
      <c r="CD232" t="s">
        <v>3281</v>
      </c>
    </row>
    <row r="233" spans="1:82" x14ac:dyDescent="0.3">
      <c r="A233" t="s">
        <v>3282</v>
      </c>
      <c r="B233" t="s">
        <v>3283</v>
      </c>
      <c r="E233" t="s">
        <v>85</v>
      </c>
      <c r="F233" t="s">
        <v>106</v>
      </c>
      <c r="J233" t="s">
        <v>89</v>
      </c>
      <c r="L233" t="s">
        <v>3279</v>
      </c>
      <c r="P233" t="s">
        <v>91</v>
      </c>
      <c r="R233" t="s">
        <v>152</v>
      </c>
      <c r="S233" t="s">
        <v>153</v>
      </c>
      <c r="Y233" t="str">
        <f t="shared" si="3"/>
        <v>POINT ( )</v>
      </c>
      <c r="AE233" t="s">
        <v>85</v>
      </c>
      <c r="AF233" t="s">
        <v>85</v>
      </c>
      <c r="AG233" t="s">
        <v>85</v>
      </c>
      <c r="AH233" t="s">
        <v>85</v>
      </c>
      <c r="AI233" t="s">
        <v>85</v>
      </c>
      <c r="AJ233" t="s">
        <v>85</v>
      </c>
      <c r="AK233" t="s">
        <v>85</v>
      </c>
      <c r="AL233" t="s">
        <v>85</v>
      </c>
      <c r="AM233" t="s">
        <v>85</v>
      </c>
      <c r="AN233" t="s">
        <v>85</v>
      </c>
      <c r="AO233" t="s">
        <v>85</v>
      </c>
      <c r="AP233" t="s">
        <v>85</v>
      </c>
      <c r="AQ233" t="s">
        <v>85</v>
      </c>
      <c r="AR233" t="s">
        <v>85</v>
      </c>
      <c r="AS233" t="s">
        <v>85</v>
      </c>
      <c r="AT233" t="s">
        <v>85</v>
      </c>
      <c r="AU233" t="s">
        <v>85</v>
      </c>
      <c r="AV233" t="s">
        <v>85</v>
      </c>
      <c r="AW233" t="s">
        <v>85</v>
      </c>
      <c r="AX233" t="s">
        <v>85</v>
      </c>
      <c r="AY233" t="s">
        <v>85</v>
      </c>
      <c r="BC233" t="s">
        <v>3284</v>
      </c>
      <c r="BF233" t="s">
        <v>86</v>
      </c>
      <c r="BG233" t="s">
        <v>86</v>
      </c>
      <c r="BH233" t="s">
        <v>85</v>
      </c>
      <c r="BI233" t="s">
        <v>85</v>
      </c>
      <c r="BJ233" t="s">
        <v>85</v>
      </c>
      <c r="BP233" t="s">
        <v>86</v>
      </c>
      <c r="BR233" t="s">
        <v>86</v>
      </c>
      <c r="BT233" t="s">
        <v>85</v>
      </c>
      <c r="BU233" t="s">
        <v>85</v>
      </c>
      <c r="BV233" t="s">
        <v>85</v>
      </c>
      <c r="BW233" t="s">
        <v>85</v>
      </c>
      <c r="CC233" t="s">
        <v>3281</v>
      </c>
      <c r="CD233" t="s">
        <v>3281</v>
      </c>
    </row>
    <row r="234" spans="1:82" x14ac:dyDescent="0.3">
      <c r="A234" t="s">
        <v>3285</v>
      </c>
      <c r="B234" t="s">
        <v>3286</v>
      </c>
      <c r="C234" t="s">
        <v>3287</v>
      </c>
      <c r="D234" t="s">
        <v>3288</v>
      </c>
      <c r="E234" t="s">
        <v>85</v>
      </c>
      <c r="F234" t="s">
        <v>106</v>
      </c>
      <c r="I234" t="s">
        <v>120</v>
      </c>
      <c r="J234" t="s">
        <v>89</v>
      </c>
      <c r="L234" t="s">
        <v>90</v>
      </c>
      <c r="P234" t="s">
        <v>1847</v>
      </c>
      <c r="Q234" t="s">
        <v>92</v>
      </c>
      <c r="R234" t="s">
        <v>251</v>
      </c>
      <c r="S234" t="s">
        <v>252</v>
      </c>
      <c r="T234" t="s">
        <v>3289</v>
      </c>
      <c r="U234" t="s">
        <v>3290</v>
      </c>
      <c r="W234" t="s">
        <v>3291</v>
      </c>
      <c r="X234" t="s">
        <v>3292</v>
      </c>
      <c r="Y234" t="str">
        <f t="shared" si="3"/>
        <v>POINT (128.0496298 34.7885397)</v>
      </c>
      <c r="AD234" t="s">
        <v>133</v>
      </c>
      <c r="AE234" t="s">
        <v>85</v>
      </c>
      <c r="AF234" t="s">
        <v>85</v>
      </c>
      <c r="AG234" t="s">
        <v>85</v>
      </c>
      <c r="AH234" t="s">
        <v>85</v>
      </c>
      <c r="AI234" t="s">
        <v>85</v>
      </c>
      <c r="AJ234" t="s">
        <v>85</v>
      </c>
      <c r="AK234" t="s">
        <v>85</v>
      </c>
      <c r="AL234" t="s">
        <v>85</v>
      </c>
      <c r="AM234" t="s">
        <v>85</v>
      </c>
      <c r="AN234" t="s">
        <v>85</v>
      </c>
      <c r="AO234" t="s">
        <v>85</v>
      </c>
      <c r="AP234" t="s">
        <v>85</v>
      </c>
      <c r="AQ234" t="s">
        <v>85</v>
      </c>
      <c r="AR234" t="s">
        <v>85</v>
      </c>
      <c r="AS234" t="s">
        <v>85</v>
      </c>
      <c r="AT234" t="s">
        <v>85</v>
      </c>
      <c r="AU234" t="s">
        <v>85</v>
      </c>
      <c r="AV234" t="s">
        <v>85</v>
      </c>
      <c r="AW234" t="s">
        <v>85</v>
      </c>
      <c r="AX234" t="s">
        <v>85</v>
      </c>
      <c r="AY234" t="s">
        <v>85</v>
      </c>
      <c r="AZ234" t="s">
        <v>3293</v>
      </c>
      <c r="BA234" t="s">
        <v>474</v>
      </c>
      <c r="BC234" t="s">
        <v>3294</v>
      </c>
      <c r="BD234" t="s">
        <v>139</v>
      </c>
      <c r="BE234" t="s">
        <v>140</v>
      </c>
      <c r="BF234" t="s">
        <v>86</v>
      </c>
      <c r="BG234" t="s">
        <v>86</v>
      </c>
      <c r="BH234" t="s">
        <v>85</v>
      </c>
      <c r="BI234" t="s">
        <v>85</v>
      </c>
      <c r="BJ234" t="s">
        <v>85</v>
      </c>
      <c r="BK234" t="s">
        <v>110</v>
      </c>
      <c r="BL234" t="s">
        <v>1503</v>
      </c>
      <c r="BN234" t="s">
        <v>3295</v>
      </c>
      <c r="BP234" t="s">
        <v>86</v>
      </c>
      <c r="BR234" t="s">
        <v>86</v>
      </c>
      <c r="BT234" t="s">
        <v>85</v>
      </c>
      <c r="BU234" t="s">
        <v>85</v>
      </c>
      <c r="BV234" t="s">
        <v>85</v>
      </c>
      <c r="BW234" t="s">
        <v>85</v>
      </c>
      <c r="BX234" t="s">
        <v>3296</v>
      </c>
      <c r="BZ234" t="s">
        <v>112</v>
      </c>
      <c r="CA234" t="s">
        <v>139</v>
      </c>
      <c r="CC234" t="s">
        <v>1298</v>
      </c>
      <c r="CD234" t="s">
        <v>3297</v>
      </c>
    </row>
    <row r="235" spans="1:82" x14ac:dyDescent="0.3">
      <c r="A235" t="s">
        <v>3298</v>
      </c>
      <c r="B235" t="s">
        <v>3299</v>
      </c>
      <c r="E235" t="s">
        <v>85</v>
      </c>
      <c r="F235" t="s">
        <v>106</v>
      </c>
      <c r="H235" t="s">
        <v>3300</v>
      </c>
      <c r="I235" t="s">
        <v>120</v>
      </c>
      <c r="J235" t="s">
        <v>89</v>
      </c>
      <c r="K235" t="s">
        <v>3301</v>
      </c>
      <c r="L235" t="s">
        <v>90</v>
      </c>
      <c r="P235" t="s">
        <v>91</v>
      </c>
      <c r="Q235" t="s">
        <v>300</v>
      </c>
      <c r="R235" t="s">
        <v>93</v>
      </c>
      <c r="S235" t="s">
        <v>2824</v>
      </c>
      <c r="T235" t="s">
        <v>3302</v>
      </c>
      <c r="U235" t="s">
        <v>3303</v>
      </c>
      <c r="W235" t="s">
        <v>3304</v>
      </c>
      <c r="X235" t="s">
        <v>3305</v>
      </c>
      <c r="Y235" t="str">
        <f t="shared" si="3"/>
        <v>POINT (126.796876841074 35.2453760016576)</v>
      </c>
      <c r="AE235" t="s">
        <v>85</v>
      </c>
      <c r="AF235" t="s">
        <v>85</v>
      </c>
      <c r="AG235" t="s">
        <v>85</v>
      </c>
      <c r="AH235" t="s">
        <v>85</v>
      </c>
      <c r="AI235" t="s">
        <v>85</v>
      </c>
      <c r="AJ235" t="s">
        <v>85</v>
      </c>
      <c r="AK235" t="s">
        <v>85</v>
      </c>
      <c r="AL235" t="s">
        <v>85</v>
      </c>
      <c r="AM235" t="s">
        <v>85</v>
      </c>
      <c r="AN235" t="s">
        <v>85</v>
      </c>
      <c r="AO235" t="s">
        <v>85</v>
      </c>
      <c r="AP235" t="s">
        <v>85</v>
      </c>
      <c r="AQ235" t="s">
        <v>85</v>
      </c>
      <c r="AR235" t="s">
        <v>85</v>
      </c>
      <c r="AS235" t="s">
        <v>85</v>
      </c>
      <c r="AT235" t="s">
        <v>85</v>
      </c>
      <c r="AU235" t="s">
        <v>85</v>
      </c>
      <c r="AV235" t="s">
        <v>85</v>
      </c>
      <c r="AW235" t="s">
        <v>85</v>
      </c>
      <c r="AX235" t="s">
        <v>85</v>
      </c>
      <c r="AY235" t="s">
        <v>85</v>
      </c>
      <c r="BC235" t="s">
        <v>406</v>
      </c>
      <c r="BF235" t="s">
        <v>86</v>
      </c>
      <c r="BG235" t="s">
        <v>86</v>
      </c>
      <c r="BH235" t="s">
        <v>85</v>
      </c>
      <c r="BI235" t="s">
        <v>85</v>
      </c>
      <c r="BJ235" t="s">
        <v>85</v>
      </c>
      <c r="BP235" t="s">
        <v>86</v>
      </c>
      <c r="BR235" t="s">
        <v>86</v>
      </c>
      <c r="BT235" t="s">
        <v>85</v>
      </c>
      <c r="BU235" t="s">
        <v>85</v>
      </c>
      <c r="BV235" t="s">
        <v>85</v>
      </c>
      <c r="BW235" t="s">
        <v>85</v>
      </c>
      <c r="CC235" t="s">
        <v>1181</v>
      </c>
      <c r="CD235" t="s">
        <v>3306</v>
      </c>
    </row>
    <row r="236" spans="1:82" x14ac:dyDescent="0.3">
      <c r="A236" t="s">
        <v>3307</v>
      </c>
      <c r="B236" t="s">
        <v>3308</v>
      </c>
      <c r="D236" t="s">
        <v>3309</v>
      </c>
      <c r="E236" t="s">
        <v>3310</v>
      </c>
      <c r="F236" t="s">
        <v>106</v>
      </c>
      <c r="G236" t="s">
        <v>2439</v>
      </c>
      <c r="H236" t="s">
        <v>3311</v>
      </c>
      <c r="I236" t="s">
        <v>120</v>
      </c>
      <c r="J236" t="s">
        <v>89</v>
      </c>
      <c r="K236" t="s">
        <v>3312</v>
      </c>
      <c r="L236" t="s">
        <v>90</v>
      </c>
      <c r="O236" t="s">
        <v>3313</v>
      </c>
      <c r="P236" t="s">
        <v>206</v>
      </c>
      <c r="Q236" t="s">
        <v>313</v>
      </c>
      <c r="R236" t="s">
        <v>208</v>
      </c>
      <c r="S236" t="s">
        <v>654</v>
      </c>
      <c r="T236" t="s">
        <v>3314</v>
      </c>
      <c r="U236" t="s">
        <v>3315</v>
      </c>
      <c r="W236" t="s">
        <v>3316</v>
      </c>
      <c r="X236" t="s">
        <v>3317</v>
      </c>
      <c r="Y236" t="str">
        <f t="shared" si="3"/>
        <v>POINT (128.574197764713 38.0539374809579)</v>
      </c>
      <c r="AA236" t="s">
        <v>3318</v>
      </c>
      <c r="AB236" t="s">
        <v>3319</v>
      </c>
      <c r="AC236" t="s">
        <v>3320</v>
      </c>
      <c r="AD236" t="s">
        <v>133</v>
      </c>
      <c r="AE236" t="s">
        <v>108</v>
      </c>
      <c r="AF236" t="s">
        <v>85</v>
      </c>
      <c r="AG236" t="s">
        <v>101</v>
      </c>
      <c r="AH236" t="s">
        <v>85</v>
      </c>
      <c r="AI236" t="s">
        <v>85</v>
      </c>
      <c r="AJ236" t="s">
        <v>85</v>
      </c>
      <c r="AK236" t="s">
        <v>85</v>
      </c>
      <c r="AL236" t="s">
        <v>85</v>
      </c>
      <c r="AM236" t="s">
        <v>85</v>
      </c>
      <c r="AN236" t="s">
        <v>85</v>
      </c>
      <c r="AO236" t="s">
        <v>85</v>
      </c>
      <c r="AP236" t="s">
        <v>85</v>
      </c>
      <c r="AQ236" t="s">
        <v>85</v>
      </c>
      <c r="AR236" t="s">
        <v>242</v>
      </c>
      <c r="AS236" t="s">
        <v>234</v>
      </c>
      <c r="AT236" t="s">
        <v>234</v>
      </c>
      <c r="AU236" t="s">
        <v>85</v>
      </c>
      <c r="AV236" t="s">
        <v>1347</v>
      </c>
      <c r="AW236" t="s">
        <v>1381</v>
      </c>
      <c r="AX236" t="s">
        <v>85</v>
      </c>
      <c r="AY236" t="s">
        <v>85</v>
      </c>
      <c r="BC236" t="s">
        <v>3321</v>
      </c>
      <c r="BD236" t="s">
        <v>139</v>
      </c>
      <c r="BE236" t="s">
        <v>140</v>
      </c>
      <c r="BF236" t="s">
        <v>106</v>
      </c>
      <c r="BG236" t="s">
        <v>86</v>
      </c>
      <c r="BH236" t="s">
        <v>85</v>
      </c>
      <c r="BI236" t="s">
        <v>85</v>
      </c>
      <c r="BJ236" t="s">
        <v>85</v>
      </c>
      <c r="BK236" t="s">
        <v>110</v>
      </c>
      <c r="BL236" t="s">
        <v>1452</v>
      </c>
      <c r="BN236" t="s">
        <v>324</v>
      </c>
      <c r="BP236" t="s">
        <v>86</v>
      </c>
      <c r="BR236" t="s">
        <v>86</v>
      </c>
      <c r="BT236" t="s">
        <v>85</v>
      </c>
      <c r="BU236" t="s">
        <v>85</v>
      </c>
      <c r="BV236" t="s">
        <v>85</v>
      </c>
      <c r="BW236" t="s">
        <v>85</v>
      </c>
      <c r="BY236" t="s">
        <v>3322</v>
      </c>
      <c r="BZ236" t="s">
        <v>144</v>
      </c>
      <c r="CB236" t="s">
        <v>3323</v>
      </c>
      <c r="CC236" t="s">
        <v>3324</v>
      </c>
      <c r="CD236" t="s">
        <v>3325</v>
      </c>
    </row>
    <row r="237" spans="1:82" x14ac:dyDescent="0.3">
      <c r="A237" t="s">
        <v>3326</v>
      </c>
      <c r="B237" t="s">
        <v>3327</v>
      </c>
      <c r="D237" t="s">
        <v>3328</v>
      </c>
      <c r="E237" t="s">
        <v>3329</v>
      </c>
      <c r="F237" t="s">
        <v>106</v>
      </c>
      <c r="G237" t="s">
        <v>3330</v>
      </c>
      <c r="H237" t="s">
        <v>3331</v>
      </c>
      <c r="I237" t="s">
        <v>120</v>
      </c>
      <c r="J237" t="s">
        <v>89</v>
      </c>
      <c r="L237" t="s">
        <v>90</v>
      </c>
      <c r="P237" t="s">
        <v>91</v>
      </c>
      <c r="Q237" t="s">
        <v>122</v>
      </c>
      <c r="R237" t="s">
        <v>208</v>
      </c>
      <c r="S237" t="s">
        <v>2241</v>
      </c>
      <c r="T237" t="s">
        <v>3332</v>
      </c>
      <c r="U237" t="s">
        <v>3333</v>
      </c>
      <c r="W237" t="s">
        <v>3334</v>
      </c>
      <c r="X237" t="s">
        <v>3335</v>
      </c>
      <c r="Y237" t="str">
        <f t="shared" si="3"/>
        <v>POINT (128.5666742 37.5333219)</v>
      </c>
      <c r="AB237" t="s">
        <v>3336</v>
      </c>
      <c r="AC237" t="s">
        <v>3336</v>
      </c>
      <c r="AE237" t="s">
        <v>262</v>
      </c>
      <c r="AF237" t="s">
        <v>235</v>
      </c>
      <c r="AG237" t="s">
        <v>85</v>
      </c>
      <c r="AH237" t="s">
        <v>85</v>
      </c>
      <c r="AI237" t="s">
        <v>85</v>
      </c>
      <c r="AJ237" t="s">
        <v>85</v>
      </c>
      <c r="AK237" t="s">
        <v>85</v>
      </c>
      <c r="AL237" t="s">
        <v>85</v>
      </c>
      <c r="AM237" t="s">
        <v>85</v>
      </c>
      <c r="AN237" t="s">
        <v>85</v>
      </c>
      <c r="AO237" t="s">
        <v>85</v>
      </c>
      <c r="AP237" t="s">
        <v>85</v>
      </c>
      <c r="AQ237" t="s">
        <v>85</v>
      </c>
      <c r="AR237" t="s">
        <v>85</v>
      </c>
      <c r="AS237" t="s">
        <v>85</v>
      </c>
      <c r="AT237" t="s">
        <v>85</v>
      </c>
      <c r="AU237" t="s">
        <v>85</v>
      </c>
      <c r="AV237" t="s">
        <v>85</v>
      </c>
      <c r="AW237" t="s">
        <v>85</v>
      </c>
      <c r="AX237" t="s">
        <v>85</v>
      </c>
      <c r="AY237" t="s">
        <v>85</v>
      </c>
      <c r="BC237" t="s">
        <v>3337</v>
      </c>
      <c r="BD237" t="s">
        <v>139</v>
      </c>
      <c r="BE237" t="s">
        <v>140</v>
      </c>
      <c r="BF237" t="s">
        <v>86</v>
      </c>
      <c r="BG237" t="s">
        <v>86</v>
      </c>
      <c r="BH237" t="s">
        <v>108</v>
      </c>
      <c r="BI237" t="s">
        <v>266</v>
      </c>
      <c r="BJ237" t="s">
        <v>109</v>
      </c>
      <c r="BK237" t="s">
        <v>110</v>
      </c>
      <c r="BL237" t="s">
        <v>1144</v>
      </c>
      <c r="BN237" t="s">
        <v>1924</v>
      </c>
      <c r="BO237" t="s">
        <v>3338</v>
      </c>
      <c r="BP237" t="s">
        <v>86</v>
      </c>
      <c r="BR237" t="s">
        <v>86</v>
      </c>
      <c r="BT237" t="s">
        <v>233</v>
      </c>
      <c r="BU237" t="s">
        <v>262</v>
      </c>
      <c r="BV237" t="s">
        <v>262</v>
      </c>
      <c r="BW237" t="s">
        <v>85</v>
      </c>
      <c r="BZ237" t="s">
        <v>112</v>
      </c>
      <c r="CB237" t="s">
        <v>3339</v>
      </c>
      <c r="CC237" t="s">
        <v>3340</v>
      </c>
      <c r="CD237" t="s">
        <v>3341</v>
      </c>
    </row>
    <row r="238" spans="1:82" x14ac:dyDescent="0.3">
      <c r="A238" t="s">
        <v>3342</v>
      </c>
      <c r="B238" t="s">
        <v>3343</v>
      </c>
      <c r="E238" t="s">
        <v>85</v>
      </c>
      <c r="F238" t="s">
        <v>106</v>
      </c>
      <c r="G238" t="s">
        <v>3344</v>
      </c>
      <c r="J238" t="s">
        <v>89</v>
      </c>
      <c r="K238" t="s">
        <v>3345</v>
      </c>
      <c r="L238" t="s">
        <v>90</v>
      </c>
      <c r="P238" t="s">
        <v>206</v>
      </c>
      <c r="R238" t="s">
        <v>152</v>
      </c>
      <c r="S238" t="s">
        <v>3346</v>
      </c>
      <c r="T238" t="s">
        <v>3347</v>
      </c>
      <c r="U238" t="s">
        <v>3348</v>
      </c>
      <c r="W238" t="s">
        <v>3349</v>
      </c>
      <c r="X238" t="s">
        <v>3350</v>
      </c>
      <c r="Y238" t="str">
        <f t="shared" si="3"/>
        <v>POINT (127.301682525199 36.1416810975072)</v>
      </c>
      <c r="AA238" t="s">
        <v>3351</v>
      </c>
      <c r="AE238" t="s">
        <v>85</v>
      </c>
      <c r="AF238" t="s">
        <v>85</v>
      </c>
      <c r="AG238" t="s">
        <v>85</v>
      </c>
      <c r="AH238" t="s">
        <v>85</v>
      </c>
      <c r="AI238" t="s">
        <v>85</v>
      </c>
      <c r="AJ238" t="s">
        <v>85</v>
      </c>
      <c r="AK238" t="s">
        <v>85</v>
      </c>
      <c r="AL238" t="s">
        <v>85</v>
      </c>
      <c r="AM238" t="s">
        <v>85</v>
      </c>
      <c r="AN238" t="s">
        <v>85</v>
      </c>
      <c r="AO238" t="s">
        <v>85</v>
      </c>
      <c r="AP238" t="s">
        <v>85</v>
      </c>
      <c r="AQ238" t="s">
        <v>85</v>
      </c>
      <c r="AR238" t="s">
        <v>85</v>
      </c>
      <c r="AS238" t="s">
        <v>85</v>
      </c>
      <c r="AT238" t="s">
        <v>85</v>
      </c>
      <c r="AU238" t="s">
        <v>85</v>
      </c>
      <c r="AV238" t="s">
        <v>85</v>
      </c>
      <c r="AW238" t="s">
        <v>85</v>
      </c>
      <c r="AX238" t="s">
        <v>85</v>
      </c>
      <c r="AY238" t="s">
        <v>85</v>
      </c>
      <c r="BC238" t="s">
        <v>3352</v>
      </c>
      <c r="BD238" t="s">
        <v>139</v>
      </c>
      <c r="BE238" t="s">
        <v>140</v>
      </c>
      <c r="BF238" t="s">
        <v>86</v>
      </c>
      <c r="BG238" t="s">
        <v>86</v>
      </c>
      <c r="BH238" t="s">
        <v>85</v>
      </c>
      <c r="BI238" t="s">
        <v>85</v>
      </c>
      <c r="BJ238" t="s">
        <v>85</v>
      </c>
      <c r="BK238" t="s">
        <v>110</v>
      </c>
      <c r="BP238" t="s">
        <v>86</v>
      </c>
      <c r="BR238" t="s">
        <v>86</v>
      </c>
      <c r="BT238" t="s">
        <v>85</v>
      </c>
      <c r="BU238" t="s">
        <v>85</v>
      </c>
      <c r="BV238" t="s">
        <v>85</v>
      </c>
      <c r="BW238" t="s">
        <v>85</v>
      </c>
      <c r="BZ238" t="s">
        <v>112</v>
      </c>
      <c r="CC238" t="s">
        <v>3353</v>
      </c>
      <c r="CD238" t="s">
        <v>3354</v>
      </c>
    </row>
    <row r="239" spans="1:82" x14ac:dyDescent="0.3">
      <c r="A239" t="s">
        <v>3355</v>
      </c>
      <c r="B239" t="s">
        <v>3356</v>
      </c>
      <c r="C239" t="s">
        <v>3357</v>
      </c>
      <c r="D239" t="s">
        <v>3358</v>
      </c>
      <c r="E239" t="s">
        <v>3359</v>
      </c>
      <c r="F239" t="s">
        <v>106</v>
      </c>
      <c r="H239" t="s">
        <v>3360</v>
      </c>
      <c r="I239" t="s">
        <v>88</v>
      </c>
      <c r="J239" t="s">
        <v>89</v>
      </c>
      <c r="L239" t="s">
        <v>90</v>
      </c>
      <c r="O239" t="s">
        <v>3361</v>
      </c>
      <c r="P239" t="s">
        <v>91</v>
      </c>
      <c r="Q239" t="s">
        <v>122</v>
      </c>
      <c r="R239" t="s">
        <v>637</v>
      </c>
      <c r="S239" t="s">
        <v>3362</v>
      </c>
      <c r="T239" t="s">
        <v>3363</v>
      </c>
      <c r="U239" t="s">
        <v>3364</v>
      </c>
      <c r="W239" t="s">
        <v>3365</v>
      </c>
      <c r="X239" t="s">
        <v>3366</v>
      </c>
      <c r="Y239" t="str">
        <f t="shared" si="3"/>
        <v>POINT (127.6499702 36.7139424)</v>
      </c>
      <c r="AA239" t="s">
        <v>3367</v>
      </c>
      <c r="AB239" t="s">
        <v>3368</v>
      </c>
      <c r="AC239" t="s">
        <v>3369</v>
      </c>
      <c r="AD239" t="s">
        <v>133</v>
      </c>
      <c r="AE239" t="s">
        <v>262</v>
      </c>
      <c r="AF239" t="s">
        <v>85</v>
      </c>
      <c r="AG239" t="s">
        <v>362</v>
      </c>
      <c r="AH239" t="s">
        <v>85</v>
      </c>
      <c r="AI239" t="s">
        <v>85</v>
      </c>
      <c r="AJ239" t="s">
        <v>85</v>
      </c>
      <c r="AK239" t="s">
        <v>85</v>
      </c>
      <c r="AL239" t="s">
        <v>233</v>
      </c>
      <c r="AM239" t="s">
        <v>85</v>
      </c>
      <c r="AN239" t="s">
        <v>85</v>
      </c>
      <c r="AO239" t="s">
        <v>233</v>
      </c>
      <c r="AP239" t="s">
        <v>85</v>
      </c>
      <c r="AQ239" t="s">
        <v>85</v>
      </c>
      <c r="AR239" t="s">
        <v>85</v>
      </c>
      <c r="AS239" t="s">
        <v>85</v>
      </c>
      <c r="AT239" t="s">
        <v>85</v>
      </c>
      <c r="AU239" t="s">
        <v>362</v>
      </c>
      <c r="AV239" t="s">
        <v>85</v>
      </c>
      <c r="AW239" t="s">
        <v>85</v>
      </c>
      <c r="AX239" t="s">
        <v>85</v>
      </c>
      <c r="AY239" t="s">
        <v>85</v>
      </c>
      <c r="BC239" t="s">
        <v>3370</v>
      </c>
      <c r="BD239" t="s">
        <v>104</v>
      </c>
      <c r="BE239" t="s">
        <v>140</v>
      </c>
      <c r="BF239" t="s">
        <v>106</v>
      </c>
      <c r="BG239" t="s">
        <v>86</v>
      </c>
      <c r="BH239" t="s">
        <v>102</v>
      </c>
      <c r="BI239" t="s">
        <v>108</v>
      </c>
      <c r="BJ239" t="s">
        <v>262</v>
      </c>
      <c r="BK239" t="s">
        <v>110</v>
      </c>
      <c r="BL239" t="s">
        <v>3371</v>
      </c>
      <c r="BN239" t="s">
        <v>324</v>
      </c>
      <c r="BP239" t="s">
        <v>86</v>
      </c>
      <c r="BR239" t="s">
        <v>86</v>
      </c>
      <c r="BT239" t="s">
        <v>1501</v>
      </c>
      <c r="BU239" t="s">
        <v>85</v>
      </c>
      <c r="BV239" t="s">
        <v>85</v>
      </c>
      <c r="BW239" t="s">
        <v>85</v>
      </c>
      <c r="BZ239" t="s">
        <v>112</v>
      </c>
      <c r="CB239" t="s">
        <v>3372</v>
      </c>
      <c r="CC239" t="s">
        <v>997</v>
      </c>
      <c r="CD239" t="s">
        <v>3373</v>
      </c>
    </row>
    <row r="240" spans="1:82" x14ac:dyDescent="0.3">
      <c r="A240" t="s">
        <v>3374</v>
      </c>
      <c r="B240" t="s">
        <v>3375</v>
      </c>
      <c r="C240" t="s">
        <v>3376</v>
      </c>
      <c r="E240" t="s">
        <v>3377</v>
      </c>
      <c r="F240" t="s">
        <v>106</v>
      </c>
      <c r="G240" t="s">
        <v>3378</v>
      </c>
      <c r="H240" t="s">
        <v>3379</v>
      </c>
      <c r="I240" t="s">
        <v>120</v>
      </c>
      <c r="J240" t="s">
        <v>89</v>
      </c>
      <c r="K240" t="s">
        <v>3380</v>
      </c>
      <c r="L240" t="s">
        <v>90</v>
      </c>
      <c r="O240" t="s">
        <v>3381</v>
      </c>
      <c r="P240" t="s">
        <v>91</v>
      </c>
      <c r="Q240" t="s">
        <v>396</v>
      </c>
      <c r="R240" t="s">
        <v>301</v>
      </c>
      <c r="S240" t="s">
        <v>2134</v>
      </c>
      <c r="T240" t="s">
        <v>3382</v>
      </c>
      <c r="U240" t="s">
        <v>3383</v>
      </c>
      <c r="W240" t="s">
        <v>3384</v>
      </c>
      <c r="X240" t="s">
        <v>3385</v>
      </c>
      <c r="Y240" t="str">
        <f t="shared" si="3"/>
        <v>POINT (129.066568225893 35.6485437082611)</v>
      </c>
      <c r="Z240" t="s">
        <v>3386</v>
      </c>
      <c r="AA240" t="s">
        <v>3387</v>
      </c>
      <c r="AB240" t="s">
        <v>3388</v>
      </c>
      <c r="AC240" t="s">
        <v>3388</v>
      </c>
      <c r="AD240" t="s">
        <v>133</v>
      </c>
      <c r="AE240" t="s">
        <v>108</v>
      </c>
      <c r="AF240" t="s">
        <v>3389</v>
      </c>
      <c r="AG240" t="s">
        <v>85</v>
      </c>
      <c r="AH240" t="s">
        <v>85</v>
      </c>
      <c r="AI240" t="s">
        <v>85</v>
      </c>
      <c r="AJ240" t="s">
        <v>85</v>
      </c>
      <c r="AK240" t="s">
        <v>85</v>
      </c>
      <c r="AL240" t="s">
        <v>361</v>
      </c>
      <c r="AM240" t="s">
        <v>102</v>
      </c>
      <c r="AN240" t="s">
        <v>85</v>
      </c>
      <c r="AO240" t="s">
        <v>361</v>
      </c>
      <c r="AP240" t="s">
        <v>102</v>
      </c>
      <c r="AQ240" t="s">
        <v>85</v>
      </c>
      <c r="AR240" t="s">
        <v>3390</v>
      </c>
      <c r="AS240" t="s">
        <v>107</v>
      </c>
      <c r="AT240" t="s">
        <v>85</v>
      </c>
      <c r="AU240" t="s">
        <v>85</v>
      </c>
      <c r="AV240" t="s">
        <v>3390</v>
      </c>
      <c r="AW240" t="s">
        <v>107</v>
      </c>
      <c r="AX240" t="s">
        <v>85</v>
      </c>
      <c r="AY240" t="s">
        <v>85</v>
      </c>
      <c r="BC240" t="s">
        <v>3391</v>
      </c>
      <c r="BE240" t="s">
        <v>140</v>
      </c>
      <c r="BF240" t="s">
        <v>86</v>
      </c>
      <c r="BG240" t="s">
        <v>86</v>
      </c>
      <c r="BH240" t="s">
        <v>85</v>
      </c>
      <c r="BI240" t="s">
        <v>85</v>
      </c>
      <c r="BJ240" t="s">
        <v>85</v>
      </c>
      <c r="BK240" t="s">
        <v>110</v>
      </c>
      <c r="BP240" t="s">
        <v>86</v>
      </c>
      <c r="BR240" t="s">
        <v>86</v>
      </c>
      <c r="BT240" t="s">
        <v>85</v>
      </c>
      <c r="BU240" t="s">
        <v>85</v>
      </c>
      <c r="BV240" t="s">
        <v>85</v>
      </c>
      <c r="BW240" t="s">
        <v>85</v>
      </c>
      <c r="BZ240" t="s">
        <v>112</v>
      </c>
      <c r="CB240" t="s">
        <v>3392</v>
      </c>
      <c r="CC240" t="s">
        <v>3393</v>
      </c>
      <c r="CD240" t="s">
        <v>3373</v>
      </c>
    </row>
    <row r="241" spans="1:82" x14ac:dyDescent="0.3">
      <c r="A241" t="s">
        <v>3394</v>
      </c>
      <c r="B241" t="s">
        <v>3395</v>
      </c>
      <c r="C241" t="s">
        <v>3396</v>
      </c>
      <c r="D241" t="s">
        <v>3397</v>
      </c>
      <c r="E241" t="s">
        <v>3398</v>
      </c>
      <c r="F241" t="s">
        <v>106</v>
      </c>
      <c r="G241" t="s">
        <v>170</v>
      </c>
      <c r="H241" t="s">
        <v>3399</v>
      </c>
      <c r="I241" t="s">
        <v>120</v>
      </c>
      <c r="J241" t="s">
        <v>89</v>
      </c>
      <c r="K241" t="s">
        <v>3400</v>
      </c>
      <c r="L241" t="s">
        <v>90</v>
      </c>
      <c r="O241" t="s">
        <v>3401</v>
      </c>
      <c r="P241" t="s">
        <v>91</v>
      </c>
      <c r="Q241" t="s">
        <v>313</v>
      </c>
      <c r="R241" t="s">
        <v>637</v>
      </c>
      <c r="S241" t="s">
        <v>3402</v>
      </c>
      <c r="T241" t="s">
        <v>3403</v>
      </c>
      <c r="U241" t="s">
        <v>3404</v>
      </c>
      <c r="V241" t="s">
        <v>3405</v>
      </c>
      <c r="W241" t="s">
        <v>3406</v>
      </c>
      <c r="X241" t="s">
        <v>3407</v>
      </c>
      <c r="Y241" t="str">
        <f t="shared" si="3"/>
        <v>POINT (127.538320899991 37.0401855059284)</v>
      </c>
      <c r="Z241" t="s">
        <v>3408</v>
      </c>
      <c r="AA241" t="s">
        <v>3409</v>
      </c>
      <c r="AD241" t="s">
        <v>377</v>
      </c>
      <c r="AE241" t="s">
        <v>262</v>
      </c>
      <c r="AF241" t="s">
        <v>135</v>
      </c>
      <c r="AG241" t="s">
        <v>85</v>
      </c>
      <c r="AH241" t="s">
        <v>85</v>
      </c>
      <c r="AI241" t="s">
        <v>85</v>
      </c>
      <c r="AJ241" t="s">
        <v>85</v>
      </c>
      <c r="AK241" t="s">
        <v>85</v>
      </c>
      <c r="AL241" t="s">
        <v>2615</v>
      </c>
      <c r="AM241" t="s">
        <v>85</v>
      </c>
      <c r="AN241" t="s">
        <v>85</v>
      </c>
      <c r="AO241" t="s">
        <v>2615</v>
      </c>
      <c r="AP241" t="s">
        <v>85</v>
      </c>
      <c r="AQ241" t="s">
        <v>85</v>
      </c>
      <c r="AR241" t="s">
        <v>135</v>
      </c>
      <c r="AS241" t="s">
        <v>85</v>
      </c>
      <c r="AT241" t="s">
        <v>85</v>
      </c>
      <c r="AU241" t="s">
        <v>85</v>
      </c>
      <c r="AV241" t="s">
        <v>234</v>
      </c>
      <c r="AW241" t="s">
        <v>266</v>
      </c>
      <c r="AX241" t="s">
        <v>85</v>
      </c>
      <c r="AY241" t="s">
        <v>85</v>
      </c>
      <c r="BB241" t="s">
        <v>344</v>
      </c>
      <c r="BC241" t="s">
        <v>406</v>
      </c>
      <c r="BF241" t="s">
        <v>86</v>
      </c>
      <c r="BG241" t="s">
        <v>86</v>
      </c>
      <c r="BH241" t="s">
        <v>85</v>
      </c>
      <c r="BI241" t="s">
        <v>85</v>
      </c>
      <c r="BJ241" t="s">
        <v>85</v>
      </c>
      <c r="BP241" t="s">
        <v>86</v>
      </c>
      <c r="BR241" t="s">
        <v>86</v>
      </c>
      <c r="BT241" t="s">
        <v>85</v>
      </c>
      <c r="BU241" t="s">
        <v>85</v>
      </c>
      <c r="BV241" t="s">
        <v>85</v>
      </c>
      <c r="BW241" t="s">
        <v>85</v>
      </c>
      <c r="CC241" t="s">
        <v>1181</v>
      </c>
      <c r="CD241" t="s">
        <v>3373</v>
      </c>
    </row>
    <row r="242" spans="1:82" x14ac:dyDescent="0.3">
      <c r="A242" t="s">
        <v>3410</v>
      </c>
      <c r="B242" t="s">
        <v>3411</v>
      </c>
      <c r="C242" t="s">
        <v>3412</v>
      </c>
      <c r="D242" t="s">
        <v>3413</v>
      </c>
      <c r="E242" t="s">
        <v>3414</v>
      </c>
      <c r="F242" t="s">
        <v>106</v>
      </c>
      <c r="I242" t="s">
        <v>2174</v>
      </c>
      <c r="J242" t="s">
        <v>89</v>
      </c>
      <c r="K242" t="s">
        <v>3415</v>
      </c>
      <c r="L242" t="s">
        <v>90</v>
      </c>
      <c r="P242" t="s">
        <v>206</v>
      </c>
      <c r="Q242" t="s">
        <v>122</v>
      </c>
      <c r="R242" t="s">
        <v>208</v>
      </c>
      <c r="S242" t="s">
        <v>223</v>
      </c>
      <c r="T242" t="s">
        <v>3416</v>
      </c>
      <c r="U242" t="s">
        <v>3417</v>
      </c>
      <c r="W242" t="s">
        <v>3418</v>
      </c>
      <c r="X242" t="s">
        <v>3419</v>
      </c>
      <c r="Y242" t="str">
        <f t="shared" si="3"/>
        <v>POINT (127.797555507496 38.0103067173771)</v>
      </c>
      <c r="AA242" t="s">
        <v>3420</v>
      </c>
      <c r="AB242" t="s">
        <v>3421</v>
      </c>
      <c r="AC242" t="s">
        <v>3421</v>
      </c>
      <c r="AD242" t="s">
        <v>133</v>
      </c>
      <c r="AE242" t="s">
        <v>107</v>
      </c>
      <c r="AF242" t="s">
        <v>85</v>
      </c>
      <c r="AG242" t="s">
        <v>3422</v>
      </c>
      <c r="AH242" t="s">
        <v>85</v>
      </c>
      <c r="AI242" t="s">
        <v>85</v>
      </c>
      <c r="AJ242" t="s">
        <v>85</v>
      </c>
      <c r="AK242" t="s">
        <v>102</v>
      </c>
      <c r="AL242" t="s">
        <v>85</v>
      </c>
      <c r="AM242" t="s">
        <v>85</v>
      </c>
      <c r="AN242" t="s">
        <v>85</v>
      </c>
      <c r="AO242" t="s">
        <v>85</v>
      </c>
      <c r="AP242" t="s">
        <v>85</v>
      </c>
      <c r="AQ242" t="s">
        <v>85</v>
      </c>
      <c r="AR242" t="s">
        <v>85</v>
      </c>
      <c r="AS242" t="s">
        <v>85</v>
      </c>
      <c r="AT242" t="s">
        <v>85</v>
      </c>
      <c r="AU242" t="s">
        <v>85</v>
      </c>
      <c r="AV242" t="s">
        <v>85</v>
      </c>
      <c r="AW242" t="s">
        <v>85</v>
      </c>
      <c r="AX242" t="s">
        <v>85</v>
      </c>
      <c r="AY242" t="s">
        <v>85</v>
      </c>
      <c r="BC242" t="s">
        <v>3423</v>
      </c>
      <c r="BD242" t="s">
        <v>139</v>
      </c>
      <c r="BE242" t="s">
        <v>140</v>
      </c>
      <c r="BF242" t="s">
        <v>86</v>
      </c>
      <c r="BG242" t="s">
        <v>86</v>
      </c>
      <c r="BH242" t="s">
        <v>262</v>
      </c>
      <c r="BI242" t="s">
        <v>236</v>
      </c>
      <c r="BJ242" t="s">
        <v>234</v>
      </c>
      <c r="BK242" t="s">
        <v>593</v>
      </c>
      <c r="BL242" t="s">
        <v>1043</v>
      </c>
      <c r="BN242" t="s">
        <v>290</v>
      </c>
      <c r="BP242" t="s">
        <v>86</v>
      </c>
      <c r="BR242" t="s">
        <v>86</v>
      </c>
      <c r="BT242" t="s">
        <v>3424</v>
      </c>
      <c r="BU242" t="s">
        <v>109</v>
      </c>
      <c r="BV242" t="s">
        <v>85</v>
      </c>
      <c r="BW242" t="s">
        <v>102</v>
      </c>
      <c r="BY242" t="s">
        <v>3425</v>
      </c>
      <c r="BZ242" t="s">
        <v>325</v>
      </c>
      <c r="CB242" t="s">
        <v>3426</v>
      </c>
      <c r="CC242" t="s">
        <v>3427</v>
      </c>
      <c r="CD242" t="s">
        <v>2900</v>
      </c>
    </row>
    <row r="243" spans="1:82" x14ac:dyDescent="0.3">
      <c r="A243" t="s">
        <v>3428</v>
      </c>
      <c r="B243" t="s">
        <v>3429</v>
      </c>
      <c r="D243" t="s">
        <v>3430</v>
      </c>
      <c r="E243" t="s">
        <v>85</v>
      </c>
      <c r="F243" t="s">
        <v>106</v>
      </c>
      <c r="G243" t="s">
        <v>332</v>
      </c>
      <c r="H243" t="s">
        <v>3431</v>
      </c>
      <c r="I243" t="s">
        <v>120</v>
      </c>
      <c r="J243" t="s">
        <v>89</v>
      </c>
      <c r="K243" t="s">
        <v>3432</v>
      </c>
      <c r="L243" t="s">
        <v>90</v>
      </c>
      <c r="P243" t="s">
        <v>187</v>
      </c>
      <c r="Q243" t="s">
        <v>829</v>
      </c>
      <c r="R243" t="s">
        <v>751</v>
      </c>
      <c r="S243" t="s">
        <v>3433</v>
      </c>
      <c r="T243" t="s">
        <v>3434</v>
      </c>
      <c r="U243" t="s">
        <v>3435</v>
      </c>
      <c r="W243" t="s">
        <v>3436</v>
      </c>
      <c r="X243" t="s">
        <v>3437</v>
      </c>
      <c r="Y243" t="str">
        <f t="shared" si="3"/>
        <v>POINT (127.2036786 35.4485410)</v>
      </c>
      <c r="AB243" t="s">
        <v>3438</v>
      </c>
      <c r="AE243" t="s">
        <v>108</v>
      </c>
      <c r="AF243" t="s">
        <v>235</v>
      </c>
      <c r="AG243" t="s">
        <v>85</v>
      </c>
      <c r="AH243" t="s">
        <v>85</v>
      </c>
      <c r="AI243" t="s">
        <v>108</v>
      </c>
      <c r="AJ243" t="s">
        <v>85</v>
      </c>
      <c r="AK243" t="s">
        <v>85</v>
      </c>
      <c r="AL243" t="s">
        <v>85</v>
      </c>
      <c r="AM243" t="s">
        <v>85</v>
      </c>
      <c r="AN243" t="s">
        <v>85</v>
      </c>
      <c r="AO243" t="s">
        <v>85</v>
      </c>
      <c r="AP243" t="s">
        <v>85</v>
      </c>
      <c r="AQ243" t="s">
        <v>85</v>
      </c>
      <c r="AR243" t="s">
        <v>85</v>
      </c>
      <c r="AS243" t="s">
        <v>85</v>
      </c>
      <c r="AT243" t="s">
        <v>85</v>
      </c>
      <c r="AU243" t="s">
        <v>85</v>
      </c>
      <c r="AV243" t="s">
        <v>85</v>
      </c>
      <c r="AW243" t="s">
        <v>85</v>
      </c>
      <c r="AX243" t="s">
        <v>85</v>
      </c>
      <c r="AY243" t="s">
        <v>85</v>
      </c>
      <c r="BC243" t="s">
        <v>3439</v>
      </c>
      <c r="BD243" t="s">
        <v>139</v>
      </c>
      <c r="BE243" t="s">
        <v>140</v>
      </c>
      <c r="BF243" t="s">
        <v>86</v>
      </c>
      <c r="BG243" t="s">
        <v>86</v>
      </c>
      <c r="BH243" t="s">
        <v>107</v>
      </c>
      <c r="BI243" t="s">
        <v>107</v>
      </c>
      <c r="BJ243" t="s">
        <v>109</v>
      </c>
      <c r="BK243" t="s">
        <v>110</v>
      </c>
      <c r="BL243" t="s">
        <v>1144</v>
      </c>
      <c r="BN243" t="s">
        <v>513</v>
      </c>
      <c r="BP243" t="s">
        <v>86</v>
      </c>
      <c r="BR243" t="s">
        <v>86</v>
      </c>
      <c r="BT243" t="s">
        <v>235</v>
      </c>
      <c r="BU243" t="s">
        <v>262</v>
      </c>
      <c r="BV243" t="s">
        <v>262</v>
      </c>
      <c r="BW243" t="s">
        <v>266</v>
      </c>
      <c r="BZ243" t="s">
        <v>325</v>
      </c>
      <c r="CB243" t="s">
        <v>3440</v>
      </c>
      <c r="CC243" t="s">
        <v>2731</v>
      </c>
      <c r="CD243" t="s">
        <v>2900</v>
      </c>
    </row>
    <row r="244" spans="1:82" x14ac:dyDescent="0.3">
      <c r="A244" t="s">
        <v>3441</v>
      </c>
      <c r="B244" t="s">
        <v>3442</v>
      </c>
      <c r="C244" t="s">
        <v>3443</v>
      </c>
      <c r="E244" t="s">
        <v>3444</v>
      </c>
      <c r="F244" t="s">
        <v>106</v>
      </c>
      <c r="G244" t="s">
        <v>610</v>
      </c>
      <c r="H244" t="s">
        <v>3445</v>
      </c>
      <c r="I244" t="s">
        <v>120</v>
      </c>
      <c r="J244" t="s">
        <v>89</v>
      </c>
      <c r="K244" t="s">
        <v>3446</v>
      </c>
      <c r="L244" t="s">
        <v>90</v>
      </c>
      <c r="O244" t="s">
        <v>3447</v>
      </c>
      <c r="P244" t="s">
        <v>91</v>
      </c>
      <c r="Q244" t="s">
        <v>396</v>
      </c>
      <c r="R244" t="s">
        <v>251</v>
      </c>
      <c r="S244" t="s">
        <v>1274</v>
      </c>
      <c r="T244" t="s">
        <v>3448</v>
      </c>
      <c r="U244" t="s">
        <v>3449</v>
      </c>
      <c r="W244" t="s">
        <v>3450</v>
      </c>
      <c r="X244" t="s">
        <v>3451</v>
      </c>
      <c r="Y244" t="str">
        <f t="shared" si="3"/>
        <v>POINT (127.97339201521 35.4543474378104)</v>
      </c>
      <c r="Z244" t="s">
        <v>3452</v>
      </c>
      <c r="AA244" t="s">
        <v>3453</v>
      </c>
      <c r="AC244" t="s">
        <v>3454</v>
      </c>
      <c r="AD244" t="s">
        <v>1067</v>
      </c>
      <c r="AE244" t="s">
        <v>262</v>
      </c>
      <c r="AF244" t="s">
        <v>242</v>
      </c>
      <c r="AG244" t="s">
        <v>85</v>
      </c>
      <c r="AH244" t="s">
        <v>85</v>
      </c>
      <c r="AI244" t="s">
        <v>85</v>
      </c>
      <c r="AJ244" t="s">
        <v>85</v>
      </c>
      <c r="AK244" t="s">
        <v>107</v>
      </c>
      <c r="AL244" t="s">
        <v>107</v>
      </c>
      <c r="AM244" t="s">
        <v>109</v>
      </c>
      <c r="AN244" t="s">
        <v>107</v>
      </c>
      <c r="AO244" t="s">
        <v>266</v>
      </c>
      <c r="AP244" t="s">
        <v>266</v>
      </c>
      <c r="AQ244" t="s">
        <v>102</v>
      </c>
      <c r="AR244" t="s">
        <v>235</v>
      </c>
      <c r="AS244" t="s">
        <v>102</v>
      </c>
      <c r="AT244" t="s">
        <v>108</v>
      </c>
      <c r="AU244" t="s">
        <v>85</v>
      </c>
      <c r="AV244" t="s">
        <v>85</v>
      </c>
      <c r="AW244" t="s">
        <v>233</v>
      </c>
      <c r="AX244" t="s">
        <v>235</v>
      </c>
      <c r="AY244" t="s">
        <v>85</v>
      </c>
      <c r="BC244" t="s">
        <v>3455</v>
      </c>
      <c r="BD244" t="s">
        <v>139</v>
      </c>
      <c r="BE244" t="s">
        <v>140</v>
      </c>
      <c r="BF244" t="s">
        <v>86</v>
      </c>
      <c r="BG244" t="s">
        <v>86</v>
      </c>
      <c r="BH244" t="s">
        <v>234</v>
      </c>
      <c r="BI244" t="s">
        <v>266</v>
      </c>
      <c r="BJ244" t="s">
        <v>102</v>
      </c>
      <c r="BK244" t="s">
        <v>110</v>
      </c>
      <c r="BL244" t="s">
        <v>3456</v>
      </c>
      <c r="BN244" t="s">
        <v>239</v>
      </c>
      <c r="BO244" t="s">
        <v>3457</v>
      </c>
      <c r="BP244" t="s">
        <v>106</v>
      </c>
      <c r="BQ244" t="s">
        <v>3458</v>
      </c>
      <c r="BR244" t="s">
        <v>106</v>
      </c>
      <c r="BS244" t="s">
        <v>3459</v>
      </c>
      <c r="BT244" t="s">
        <v>234</v>
      </c>
      <c r="BU244" t="s">
        <v>85</v>
      </c>
      <c r="BV244" t="s">
        <v>85</v>
      </c>
      <c r="BW244" t="s">
        <v>85</v>
      </c>
      <c r="BX244" t="s">
        <v>3460</v>
      </c>
      <c r="BZ244" t="s">
        <v>325</v>
      </c>
      <c r="CA244" t="s">
        <v>139</v>
      </c>
      <c r="CC244" t="s">
        <v>1181</v>
      </c>
      <c r="CD244" t="s">
        <v>2900</v>
      </c>
    </row>
    <row r="245" spans="1:82" x14ac:dyDescent="0.3">
      <c r="A245" t="s">
        <v>3461</v>
      </c>
      <c r="B245" t="s">
        <v>3462</v>
      </c>
      <c r="C245" t="s">
        <v>3463</v>
      </c>
      <c r="D245" t="s">
        <v>3464</v>
      </c>
      <c r="E245" t="s">
        <v>3465</v>
      </c>
      <c r="F245" t="s">
        <v>106</v>
      </c>
      <c r="G245" t="s">
        <v>170</v>
      </c>
      <c r="H245" t="s">
        <v>3466</v>
      </c>
      <c r="I245" t="s">
        <v>120</v>
      </c>
      <c r="J245" t="s">
        <v>89</v>
      </c>
      <c r="L245" t="s">
        <v>90</v>
      </c>
      <c r="P245" t="s">
        <v>206</v>
      </c>
      <c r="Q245" t="s">
        <v>3467</v>
      </c>
      <c r="R245" t="s">
        <v>93</v>
      </c>
      <c r="S245" t="s">
        <v>1622</v>
      </c>
      <c r="T245" t="s">
        <v>3468</v>
      </c>
      <c r="U245" t="s">
        <v>3469</v>
      </c>
      <c r="W245" t="s">
        <v>3470</v>
      </c>
      <c r="X245" t="s">
        <v>3471</v>
      </c>
      <c r="Y245" t="str">
        <f t="shared" si="3"/>
        <v>POINT (127.449028598502 34.4949852550375)</v>
      </c>
      <c r="Z245" t="s">
        <v>3472</v>
      </c>
      <c r="AA245" t="s">
        <v>3473</v>
      </c>
      <c r="AB245" t="s">
        <v>3474</v>
      </c>
      <c r="AC245" t="s">
        <v>3475</v>
      </c>
      <c r="AD245" t="s">
        <v>646</v>
      </c>
      <c r="AE245" t="s">
        <v>108</v>
      </c>
      <c r="AF245" t="s">
        <v>85</v>
      </c>
      <c r="AG245" t="s">
        <v>109</v>
      </c>
      <c r="AH245" t="s">
        <v>85</v>
      </c>
      <c r="AI245" t="s">
        <v>102</v>
      </c>
      <c r="AJ245" t="s">
        <v>85</v>
      </c>
      <c r="AK245" t="s">
        <v>234</v>
      </c>
      <c r="AL245" t="s">
        <v>135</v>
      </c>
      <c r="AM245" t="s">
        <v>85</v>
      </c>
      <c r="AN245" t="s">
        <v>85</v>
      </c>
      <c r="AO245" t="s">
        <v>109</v>
      </c>
      <c r="AP245" t="s">
        <v>85</v>
      </c>
      <c r="AQ245" t="s">
        <v>85</v>
      </c>
      <c r="AR245" t="s">
        <v>109</v>
      </c>
      <c r="AS245" t="s">
        <v>85</v>
      </c>
      <c r="AT245" t="s">
        <v>85</v>
      </c>
      <c r="AU245" t="s">
        <v>85</v>
      </c>
      <c r="AV245" t="s">
        <v>109</v>
      </c>
      <c r="AW245" t="s">
        <v>85</v>
      </c>
      <c r="AX245" t="s">
        <v>85</v>
      </c>
      <c r="AY245" t="s">
        <v>85</v>
      </c>
      <c r="BB245" t="s">
        <v>3476</v>
      </c>
      <c r="BC245" t="s">
        <v>3477</v>
      </c>
      <c r="BD245" t="s">
        <v>139</v>
      </c>
      <c r="BE245" t="s">
        <v>140</v>
      </c>
      <c r="BF245" t="s">
        <v>86</v>
      </c>
      <c r="BG245" t="s">
        <v>86</v>
      </c>
      <c r="BH245" t="s">
        <v>85</v>
      </c>
      <c r="BI245" t="s">
        <v>85</v>
      </c>
      <c r="BJ245" t="s">
        <v>85</v>
      </c>
      <c r="BK245" t="s">
        <v>110</v>
      </c>
      <c r="BL245" t="s">
        <v>1438</v>
      </c>
      <c r="BM245" t="s">
        <v>3478</v>
      </c>
      <c r="BN245" t="s">
        <v>3264</v>
      </c>
      <c r="BP245" t="s">
        <v>86</v>
      </c>
      <c r="BR245" t="s">
        <v>86</v>
      </c>
      <c r="BT245" t="s">
        <v>362</v>
      </c>
      <c r="BU245" t="s">
        <v>85</v>
      </c>
      <c r="BV245" t="s">
        <v>85</v>
      </c>
      <c r="BW245" t="s">
        <v>85</v>
      </c>
      <c r="BX245" t="s">
        <v>3479</v>
      </c>
      <c r="BY245" t="s">
        <v>349</v>
      </c>
      <c r="BZ245" t="s">
        <v>325</v>
      </c>
      <c r="CA245" t="s">
        <v>139</v>
      </c>
      <c r="CC245" t="s">
        <v>1181</v>
      </c>
      <c r="CD245" t="s">
        <v>2900</v>
      </c>
    </row>
    <row r="246" spans="1:82" x14ac:dyDescent="0.3">
      <c r="A246" t="s">
        <v>2393</v>
      </c>
      <c r="B246" t="s">
        <v>3480</v>
      </c>
      <c r="C246" t="s">
        <v>3481</v>
      </c>
      <c r="D246" t="s">
        <v>3482</v>
      </c>
      <c r="E246" t="s">
        <v>3483</v>
      </c>
      <c r="F246" t="s">
        <v>106</v>
      </c>
      <c r="G246" t="s">
        <v>2439</v>
      </c>
      <c r="H246" t="s">
        <v>3484</v>
      </c>
      <c r="I246" t="s">
        <v>120</v>
      </c>
      <c r="J246" t="s">
        <v>89</v>
      </c>
      <c r="K246" t="s">
        <v>3485</v>
      </c>
      <c r="L246" t="s">
        <v>90</v>
      </c>
      <c r="O246" t="s">
        <v>3482</v>
      </c>
      <c r="P246" t="s">
        <v>1847</v>
      </c>
      <c r="Q246" t="s">
        <v>3486</v>
      </c>
      <c r="R246" t="s">
        <v>93</v>
      </c>
      <c r="S246" t="s">
        <v>3487</v>
      </c>
      <c r="T246" t="s">
        <v>3488</v>
      </c>
      <c r="U246" t="s">
        <v>3489</v>
      </c>
      <c r="W246" t="s">
        <v>3490</v>
      </c>
      <c r="X246" t="s">
        <v>3491</v>
      </c>
      <c r="Y246" t="str">
        <f t="shared" si="3"/>
        <v>POINT (126.8000499 34.5351298)</v>
      </c>
      <c r="Z246" t="s">
        <v>3482</v>
      </c>
      <c r="AA246" t="s">
        <v>3492</v>
      </c>
      <c r="AB246" t="s">
        <v>3493</v>
      </c>
      <c r="AC246" t="s">
        <v>3494</v>
      </c>
      <c r="AD246" t="s">
        <v>646</v>
      </c>
      <c r="AE246" t="s">
        <v>108</v>
      </c>
      <c r="AF246" t="s">
        <v>85</v>
      </c>
      <c r="AG246" t="s">
        <v>85</v>
      </c>
      <c r="AH246" t="s">
        <v>514</v>
      </c>
      <c r="AI246" t="s">
        <v>85</v>
      </c>
      <c r="AJ246" t="s">
        <v>85</v>
      </c>
      <c r="AK246" t="s">
        <v>107</v>
      </c>
      <c r="AL246" t="s">
        <v>85</v>
      </c>
      <c r="AM246" t="s">
        <v>85</v>
      </c>
      <c r="AN246" t="s">
        <v>85</v>
      </c>
      <c r="AO246" t="s">
        <v>85</v>
      </c>
      <c r="AP246" t="s">
        <v>85</v>
      </c>
      <c r="AQ246" t="s">
        <v>85</v>
      </c>
      <c r="AR246" t="s">
        <v>85</v>
      </c>
      <c r="AS246" t="s">
        <v>85</v>
      </c>
      <c r="AT246" t="s">
        <v>85</v>
      </c>
      <c r="AU246" t="s">
        <v>85</v>
      </c>
      <c r="AV246" t="s">
        <v>85</v>
      </c>
      <c r="AW246" t="s">
        <v>85</v>
      </c>
      <c r="AX246" t="s">
        <v>85</v>
      </c>
      <c r="AY246" t="s">
        <v>85</v>
      </c>
      <c r="BA246" t="s">
        <v>161</v>
      </c>
      <c r="BC246" t="s">
        <v>3495</v>
      </c>
      <c r="BD246" t="s">
        <v>139</v>
      </c>
      <c r="BE246" t="s">
        <v>140</v>
      </c>
      <c r="BF246" t="s">
        <v>86</v>
      </c>
      <c r="BG246" t="s">
        <v>86</v>
      </c>
      <c r="BH246" t="s">
        <v>262</v>
      </c>
      <c r="BI246" t="s">
        <v>262</v>
      </c>
      <c r="BJ246" t="s">
        <v>262</v>
      </c>
      <c r="BK246" t="s">
        <v>110</v>
      </c>
      <c r="BL246" t="s">
        <v>3496</v>
      </c>
      <c r="BN246" t="s">
        <v>3497</v>
      </c>
      <c r="BP246" t="s">
        <v>86</v>
      </c>
      <c r="BR246" t="s">
        <v>86</v>
      </c>
      <c r="BT246" t="s">
        <v>135</v>
      </c>
      <c r="BU246" t="s">
        <v>85</v>
      </c>
      <c r="BV246" t="s">
        <v>85</v>
      </c>
      <c r="BW246" t="s">
        <v>135</v>
      </c>
      <c r="BX246" t="s">
        <v>3498</v>
      </c>
      <c r="BY246" t="s">
        <v>1099</v>
      </c>
      <c r="BZ246" t="s">
        <v>144</v>
      </c>
      <c r="CB246" t="s">
        <v>3499</v>
      </c>
      <c r="CC246" t="s">
        <v>3500</v>
      </c>
      <c r="CD246" t="s">
        <v>3501</v>
      </c>
    </row>
    <row r="247" spans="1:82" x14ac:dyDescent="0.3">
      <c r="A247" t="s">
        <v>3502</v>
      </c>
      <c r="B247" t="s">
        <v>3503</v>
      </c>
      <c r="E247" t="s">
        <v>3070</v>
      </c>
      <c r="F247" t="s">
        <v>86</v>
      </c>
      <c r="G247" t="s">
        <v>1002</v>
      </c>
      <c r="H247" t="s">
        <v>3504</v>
      </c>
      <c r="I247" t="s">
        <v>120</v>
      </c>
      <c r="J247" t="s">
        <v>89</v>
      </c>
      <c r="K247" t="s">
        <v>3505</v>
      </c>
      <c r="L247" t="s">
        <v>90</v>
      </c>
      <c r="O247" t="s">
        <v>3506</v>
      </c>
      <c r="P247" t="s">
        <v>335</v>
      </c>
      <c r="Q247" t="s">
        <v>2674</v>
      </c>
      <c r="R247" t="s">
        <v>208</v>
      </c>
      <c r="S247" t="s">
        <v>1193</v>
      </c>
      <c r="T247" t="s">
        <v>3507</v>
      </c>
      <c r="U247" t="s">
        <v>3508</v>
      </c>
      <c r="W247" t="s">
        <v>3509</v>
      </c>
      <c r="X247" t="s">
        <v>3510</v>
      </c>
      <c r="Y247" t="str">
        <f t="shared" si="3"/>
        <v>POINT (127.7178084 37.9339721)</v>
      </c>
      <c r="AA247" t="s">
        <v>3511</v>
      </c>
      <c r="AB247" t="s">
        <v>3512</v>
      </c>
      <c r="AD247" t="s">
        <v>258</v>
      </c>
      <c r="AE247" t="s">
        <v>108</v>
      </c>
      <c r="AF247" t="s">
        <v>234</v>
      </c>
      <c r="AG247" t="s">
        <v>85</v>
      </c>
      <c r="AH247" t="s">
        <v>102</v>
      </c>
      <c r="AI247" t="s">
        <v>108</v>
      </c>
      <c r="AJ247" t="s">
        <v>85</v>
      </c>
      <c r="AK247" t="s">
        <v>85</v>
      </c>
      <c r="AL247" t="s">
        <v>85</v>
      </c>
      <c r="AM247" t="s">
        <v>85</v>
      </c>
      <c r="AN247" t="s">
        <v>85</v>
      </c>
      <c r="AO247" t="s">
        <v>102</v>
      </c>
      <c r="AP247" t="s">
        <v>85</v>
      </c>
      <c r="AQ247" t="s">
        <v>85</v>
      </c>
      <c r="AR247" t="s">
        <v>234</v>
      </c>
      <c r="AS247" t="s">
        <v>85</v>
      </c>
      <c r="AT247" t="s">
        <v>85</v>
      </c>
      <c r="AU247" t="s">
        <v>85</v>
      </c>
      <c r="AV247" t="s">
        <v>85</v>
      </c>
      <c r="AW247" t="s">
        <v>234</v>
      </c>
      <c r="AX247" t="s">
        <v>85</v>
      </c>
      <c r="AY247" t="s">
        <v>85</v>
      </c>
      <c r="BA247" t="s">
        <v>1952</v>
      </c>
      <c r="BB247" t="s">
        <v>161</v>
      </c>
      <c r="BC247" t="s">
        <v>3513</v>
      </c>
      <c r="BD247" t="s">
        <v>139</v>
      </c>
      <c r="BE247" t="s">
        <v>140</v>
      </c>
      <c r="BF247" t="s">
        <v>106</v>
      </c>
      <c r="BG247" t="s">
        <v>86</v>
      </c>
      <c r="BH247" t="s">
        <v>108</v>
      </c>
      <c r="BI247" t="s">
        <v>262</v>
      </c>
      <c r="BJ247" t="s">
        <v>108</v>
      </c>
      <c r="BK247" t="s">
        <v>110</v>
      </c>
      <c r="BL247" t="s">
        <v>3514</v>
      </c>
      <c r="BP247" t="s">
        <v>86</v>
      </c>
      <c r="BR247" t="s">
        <v>86</v>
      </c>
      <c r="BT247" t="s">
        <v>107</v>
      </c>
      <c r="BU247" t="s">
        <v>85</v>
      </c>
      <c r="BV247" t="s">
        <v>85</v>
      </c>
      <c r="BW247" t="s">
        <v>85</v>
      </c>
      <c r="BX247" t="s">
        <v>1468</v>
      </c>
      <c r="BZ247" t="s">
        <v>112</v>
      </c>
      <c r="CB247" t="s">
        <v>3515</v>
      </c>
      <c r="CC247" t="s">
        <v>1101</v>
      </c>
      <c r="CD247" t="s">
        <v>3501</v>
      </c>
    </row>
    <row r="248" spans="1:82" x14ac:dyDescent="0.3">
      <c r="A248" t="s">
        <v>3516</v>
      </c>
      <c r="B248" t="s">
        <v>3517</v>
      </c>
      <c r="C248" t="s">
        <v>3518</v>
      </c>
      <c r="D248" t="s">
        <v>3519</v>
      </c>
      <c r="E248" t="s">
        <v>3520</v>
      </c>
      <c r="F248" t="s">
        <v>106</v>
      </c>
      <c r="G248" t="s">
        <v>170</v>
      </c>
      <c r="H248" t="s">
        <v>3521</v>
      </c>
      <c r="I248" t="s">
        <v>120</v>
      </c>
      <c r="J248" t="s">
        <v>89</v>
      </c>
      <c r="K248" t="s">
        <v>3522</v>
      </c>
      <c r="L248" t="s">
        <v>90</v>
      </c>
      <c r="O248" t="s">
        <v>3523</v>
      </c>
      <c r="P248" t="s">
        <v>91</v>
      </c>
      <c r="Q248" t="s">
        <v>2227</v>
      </c>
      <c r="R248" t="s">
        <v>123</v>
      </c>
      <c r="S248" t="s">
        <v>124</v>
      </c>
      <c r="T248" t="s">
        <v>3524</v>
      </c>
      <c r="U248" t="s">
        <v>3525</v>
      </c>
      <c r="V248" t="s">
        <v>3526</v>
      </c>
      <c r="W248" t="s">
        <v>3527</v>
      </c>
      <c r="X248" t="s">
        <v>3528</v>
      </c>
      <c r="Y248" t="str">
        <f t="shared" si="3"/>
        <v>POINT (126.964033555828 37.8830861169451)</v>
      </c>
      <c r="Z248" t="s">
        <v>3529</v>
      </c>
      <c r="AA248" t="s">
        <v>3530</v>
      </c>
      <c r="AD248" t="s">
        <v>1067</v>
      </c>
      <c r="AE248" t="s">
        <v>108</v>
      </c>
      <c r="AF248" t="s">
        <v>285</v>
      </c>
      <c r="AG248" t="s">
        <v>85</v>
      </c>
      <c r="AH248" t="s">
        <v>85</v>
      </c>
      <c r="AI248" t="s">
        <v>85</v>
      </c>
      <c r="AJ248" t="s">
        <v>85</v>
      </c>
      <c r="AK248" t="s">
        <v>262</v>
      </c>
      <c r="AL248" t="s">
        <v>361</v>
      </c>
      <c r="AM248" t="s">
        <v>85</v>
      </c>
      <c r="AN248" t="s">
        <v>85</v>
      </c>
      <c r="AO248" t="s">
        <v>321</v>
      </c>
      <c r="AP248" t="s">
        <v>85</v>
      </c>
      <c r="AQ248" t="s">
        <v>85</v>
      </c>
      <c r="AR248" t="s">
        <v>285</v>
      </c>
      <c r="AS248" t="s">
        <v>85</v>
      </c>
      <c r="AT248" t="s">
        <v>85</v>
      </c>
      <c r="AU248" t="s">
        <v>85</v>
      </c>
      <c r="AV248" t="s">
        <v>236</v>
      </c>
      <c r="AW248" t="s">
        <v>233</v>
      </c>
      <c r="AX248" t="s">
        <v>85</v>
      </c>
      <c r="AY248" t="s">
        <v>85</v>
      </c>
      <c r="BC248" t="s">
        <v>3531</v>
      </c>
      <c r="BD248" t="s">
        <v>139</v>
      </c>
      <c r="BE248" t="s">
        <v>140</v>
      </c>
      <c r="BF248" t="s">
        <v>86</v>
      </c>
      <c r="BG248" t="s">
        <v>86</v>
      </c>
      <c r="BH248" t="s">
        <v>108</v>
      </c>
      <c r="BI248" t="s">
        <v>108</v>
      </c>
      <c r="BJ248" t="s">
        <v>262</v>
      </c>
      <c r="BK248" t="s">
        <v>110</v>
      </c>
      <c r="BL248" t="s">
        <v>3532</v>
      </c>
      <c r="BN248" t="s">
        <v>3533</v>
      </c>
      <c r="BP248" t="s">
        <v>86</v>
      </c>
      <c r="BR248" t="s">
        <v>106</v>
      </c>
      <c r="BS248" t="s">
        <v>3534</v>
      </c>
      <c r="BT248" t="s">
        <v>102</v>
      </c>
      <c r="BU248" t="s">
        <v>262</v>
      </c>
      <c r="BV248" t="s">
        <v>85</v>
      </c>
      <c r="BW248" t="s">
        <v>85</v>
      </c>
      <c r="BX248" t="s">
        <v>3535</v>
      </c>
      <c r="BZ248" t="s">
        <v>112</v>
      </c>
      <c r="CA248" t="s">
        <v>139</v>
      </c>
      <c r="CC248" t="s">
        <v>3536</v>
      </c>
      <c r="CD248" t="s">
        <v>1181</v>
      </c>
    </row>
    <row r="249" spans="1:82" x14ac:dyDescent="0.3">
      <c r="A249" t="s">
        <v>3537</v>
      </c>
      <c r="B249" t="s">
        <v>3538</v>
      </c>
      <c r="C249" t="s">
        <v>3539</v>
      </c>
      <c r="E249" t="s">
        <v>3540</v>
      </c>
      <c r="F249" t="s">
        <v>106</v>
      </c>
      <c r="G249" t="s">
        <v>170</v>
      </c>
      <c r="H249" t="s">
        <v>3541</v>
      </c>
      <c r="I249" t="s">
        <v>120</v>
      </c>
      <c r="J249" t="s">
        <v>89</v>
      </c>
      <c r="K249" t="s">
        <v>3542</v>
      </c>
      <c r="L249" t="s">
        <v>90</v>
      </c>
      <c r="O249" t="s">
        <v>3543</v>
      </c>
      <c r="P249" t="s">
        <v>91</v>
      </c>
      <c r="Q249" t="s">
        <v>151</v>
      </c>
      <c r="R249" t="s">
        <v>251</v>
      </c>
      <c r="S249" t="s">
        <v>1274</v>
      </c>
      <c r="T249" t="s">
        <v>3544</v>
      </c>
      <c r="U249" t="s">
        <v>3545</v>
      </c>
      <c r="W249" t="s">
        <v>3546</v>
      </c>
      <c r="X249" t="s">
        <v>3547</v>
      </c>
      <c r="Y249" t="str">
        <f t="shared" si="3"/>
        <v>POINT (127.903068293311 35.3162887125206)</v>
      </c>
      <c r="Z249" t="s">
        <v>3548</v>
      </c>
      <c r="AA249" t="s">
        <v>3549</v>
      </c>
      <c r="AB249" t="s">
        <v>3550</v>
      </c>
      <c r="AC249" t="s">
        <v>3551</v>
      </c>
      <c r="AE249" t="s">
        <v>262</v>
      </c>
      <c r="AF249" t="s">
        <v>232</v>
      </c>
      <c r="AG249" t="s">
        <v>85</v>
      </c>
      <c r="AH249" t="s">
        <v>85</v>
      </c>
      <c r="AI249" t="s">
        <v>85</v>
      </c>
      <c r="AJ249" t="s">
        <v>85</v>
      </c>
      <c r="AK249" t="s">
        <v>259</v>
      </c>
      <c r="AL249" t="s">
        <v>109</v>
      </c>
      <c r="AM249" t="s">
        <v>85</v>
      </c>
      <c r="AN249" t="s">
        <v>85</v>
      </c>
      <c r="AO249" t="s">
        <v>107</v>
      </c>
      <c r="AP249" t="s">
        <v>85</v>
      </c>
      <c r="AQ249" t="s">
        <v>85</v>
      </c>
      <c r="AR249" t="s">
        <v>232</v>
      </c>
      <c r="AS249" t="s">
        <v>85</v>
      </c>
      <c r="AT249" t="s">
        <v>85</v>
      </c>
      <c r="AU249" t="s">
        <v>85</v>
      </c>
      <c r="AV249" t="s">
        <v>232</v>
      </c>
      <c r="AW249" t="s">
        <v>85</v>
      </c>
      <c r="AX249" t="s">
        <v>85</v>
      </c>
      <c r="AY249" t="s">
        <v>85</v>
      </c>
      <c r="BC249" t="s">
        <v>3455</v>
      </c>
      <c r="BD249" t="s">
        <v>139</v>
      </c>
      <c r="BE249" t="s">
        <v>140</v>
      </c>
      <c r="BF249" t="s">
        <v>86</v>
      </c>
      <c r="BG249" t="s">
        <v>86</v>
      </c>
      <c r="BH249" t="s">
        <v>321</v>
      </c>
      <c r="BI249" t="s">
        <v>362</v>
      </c>
      <c r="BJ249" t="s">
        <v>266</v>
      </c>
      <c r="BK249" t="s">
        <v>593</v>
      </c>
      <c r="BL249" t="s">
        <v>3552</v>
      </c>
      <c r="BP249" t="s">
        <v>86</v>
      </c>
      <c r="BR249" t="s">
        <v>86</v>
      </c>
      <c r="BT249" t="s">
        <v>514</v>
      </c>
      <c r="BU249" t="s">
        <v>262</v>
      </c>
      <c r="BV249" t="s">
        <v>262</v>
      </c>
      <c r="BW249" t="s">
        <v>85</v>
      </c>
      <c r="BX249" t="s">
        <v>2985</v>
      </c>
      <c r="BZ249" t="s">
        <v>112</v>
      </c>
      <c r="CA249" t="s">
        <v>139</v>
      </c>
      <c r="CB249" t="s">
        <v>3553</v>
      </c>
      <c r="CC249" t="s">
        <v>3536</v>
      </c>
      <c r="CD249" t="s">
        <v>1181</v>
      </c>
    </row>
    <row r="250" spans="1:82" x14ac:dyDescent="0.3">
      <c r="A250" t="s">
        <v>3554</v>
      </c>
      <c r="B250" t="s">
        <v>3555</v>
      </c>
      <c r="C250" t="s">
        <v>3556</v>
      </c>
      <c r="D250" t="s">
        <v>3557</v>
      </c>
      <c r="E250" t="s">
        <v>3558</v>
      </c>
      <c r="F250" t="s">
        <v>106</v>
      </c>
      <c r="G250" t="s">
        <v>1166</v>
      </c>
      <c r="H250" t="s">
        <v>3559</v>
      </c>
      <c r="I250" t="s">
        <v>120</v>
      </c>
      <c r="J250" t="s">
        <v>89</v>
      </c>
      <c r="K250" t="s">
        <v>3560</v>
      </c>
      <c r="L250" t="s">
        <v>90</v>
      </c>
      <c r="O250" t="s">
        <v>3561</v>
      </c>
      <c r="P250" t="s">
        <v>371</v>
      </c>
      <c r="Q250" t="s">
        <v>276</v>
      </c>
      <c r="R250" t="s">
        <v>123</v>
      </c>
      <c r="S250" t="s">
        <v>277</v>
      </c>
      <c r="T250" t="s">
        <v>3562</v>
      </c>
      <c r="U250" t="s">
        <v>3563</v>
      </c>
      <c r="W250" t="s">
        <v>3564</v>
      </c>
      <c r="X250" t="s">
        <v>3565</v>
      </c>
      <c r="Y250" t="str">
        <f t="shared" si="3"/>
        <v>POINT (127.358910153332 37.8607470500864)</v>
      </c>
      <c r="Z250" t="s">
        <v>3566</v>
      </c>
      <c r="AB250" t="s">
        <v>3567</v>
      </c>
      <c r="AD250" t="s">
        <v>231</v>
      </c>
      <c r="AE250" t="s">
        <v>259</v>
      </c>
      <c r="AF250" t="s">
        <v>85</v>
      </c>
      <c r="AG250" t="s">
        <v>85</v>
      </c>
      <c r="AH250" t="s">
        <v>85</v>
      </c>
      <c r="AI250" t="s">
        <v>514</v>
      </c>
      <c r="AJ250" t="s">
        <v>85</v>
      </c>
      <c r="AK250" t="s">
        <v>85</v>
      </c>
      <c r="AL250" t="s">
        <v>1889</v>
      </c>
      <c r="AM250" t="s">
        <v>85</v>
      </c>
      <c r="AN250" t="s">
        <v>85</v>
      </c>
      <c r="AO250" t="s">
        <v>234</v>
      </c>
      <c r="AP250" t="s">
        <v>85</v>
      </c>
      <c r="AQ250" t="s">
        <v>85</v>
      </c>
      <c r="AR250" t="s">
        <v>514</v>
      </c>
      <c r="AS250" t="s">
        <v>85</v>
      </c>
      <c r="AT250" t="s">
        <v>85</v>
      </c>
      <c r="AU250" t="s">
        <v>85</v>
      </c>
      <c r="AV250" t="s">
        <v>85</v>
      </c>
      <c r="AW250" t="s">
        <v>85</v>
      </c>
      <c r="AX250" t="s">
        <v>235</v>
      </c>
      <c r="AY250" t="s">
        <v>85</v>
      </c>
      <c r="BB250" t="s">
        <v>474</v>
      </c>
      <c r="BC250" t="s">
        <v>3568</v>
      </c>
      <c r="BF250" t="s">
        <v>86</v>
      </c>
      <c r="BG250" t="s">
        <v>86</v>
      </c>
      <c r="BH250" t="s">
        <v>85</v>
      </c>
      <c r="BI250" t="s">
        <v>85</v>
      </c>
      <c r="BJ250" t="s">
        <v>85</v>
      </c>
      <c r="BP250" t="s">
        <v>86</v>
      </c>
      <c r="BR250" t="s">
        <v>86</v>
      </c>
      <c r="BT250" t="s">
        <v>85</v>
      </c>
      <c r="BU250" t="s">
        <v>85</v>
      </c>
      <c r="BV250" t="s">
        <v>85</v>
      </c>
      <c r="BW250" t="s">
        <v>85</v>
      </c>
      <c r="CC250" t="s">
        <v>1181</v>
      </c>
      <c r="CD250" t="s">
        <v>1181</v>
      </c>
    </row>
    <row r="251" spans="1:82" x14ac:dyDescent="0.3">
      <c r="A251" t="s">
        <v>3569</v>
      </c>
      <c r="B251" t="s">
        <v>3570</v>
      </c>
      <c r="E251" t="s">
        <v>85</v>
      </c>
      <c r="F251" t="s">
        <v>106</v>
      </c>
      <c r="J251" t="s">
        <v>89</v>
      </c>
      <c r="L251" t="s">
        <v>90</v>
      </c>
      <c r="P251" t="s">
        <v>91</v>
      </c>
      <c r="Q251" t="s">
        <v>666</v>
      </c>
      <c r="R251" t="s">
        <v>123</v>
      </c>
      <c r="S251" t="s">
        <v>1036</v>
      </c>
      <c r="T251" t="s">
        <v>3571</v>
      </c>
      <c r="U251" t="s">
        <v>3572</v>
      </c>
      <c r="W251" t="s">
        <v>3573</v>
      </c>
      <c r="X251" t="s">
        <v>3574</v>
      </c>
      <c r="Y251" t="str">
        <f t="shared" si="3"/>
        <v>POINT (126.722274376663 37.8014497634694)</v>
      </c>
      <c r="AE251" t="s">
        <v>85</v>
      </c>
      <c r="AF251" t="s">
        <v>85</v>
      </c>
      <c r="AG251" t="s">
        <v>85</v>
      </c>
      <c r="AH251" t="s">
        <v>85</v>
      </c>
      <c r="AI251" t="s">
        <v>85</v>
      </c>
      <c r="AJ251" t="s">
        <v>85</v>
      </c>
      <c r="AK251" t="s">
        <v>85</v>
      </c>
      <c r="AL251" t="s">
        <v>85</v>
      </c>
      <c r="AM251" t="s">
        <v>85</v>
      </c>
      <c r="AN251" t="s">
        <v>85</v>
      </c>
      <c r="AO251" t="s">
        <v>85</v>
      </c>
      <c r="AP251" t="s">
        <v>85</v>
      </c>
      <c r="AQ251" t="s">
        <v>85</v>
      </c>
      <c r="AR251" t="s">
        <v>85</v>
      </c>
      <c r="AS251" t="s">
        <v>85</v>
      </c>
      <c r="AT251" t="s">
        <v>85</v>
      </c>
      <c r="AU251" t="s">
        <v>85</v>
      </c>
      <c r="AV251" t="s">
        <v>85</v>
      </c>
      <c r="AW251" t="s">
        <v>85</v>
      </c>
      <c r="AX251" t="s">
        <v>85</v>
      </c>
      <c r="AY251" t="s">
        <v>85</v>
      </c>
      <c r="BC251" t="s">
        <v>3568</v>
      </c>
      <c r="BF251" t="s">
        <v>86</v>
      </c>
      <c r="BG251" t="s">
        <v>86</v>
      </c>
      <c r="BH251" t="s">
        <v>85</v>
      </c>
      <c r="BI251" t="s">
        <v>85</v>
      </c>
      <c r="BJ251" t="s">
        <v>85</v>
      </c>
      <c r="BP251" t="s">
        <v>86</v>
      </c>
      <c r="BR251" t="s">
        <v>86</v>
      </c>
      <c r="BT251" t="s">
        <v>85</v>
      </c>
      <c r="BU251" t="s">
        <v>85</v>
      </c>
      <c r="BV251" t="s">
        <v>85</v>
      </c>
      <c r="BW251" t="s">
        <v>85</v>
      </c>
      <c r="CC251" t="s">
        <v>1181</v>
      </c>
      <c r="CD251" t="s">
        <v>1181</v>
      </c>
    </row>
    <row r="252" spans="1:82" x14ac:dyDescent="0.3">
      <c r="A252" t="s">
        <v>3575</v>
      </c>
      <c r="B252" t="s">
        <v>3576</v>
      </c>
      <c r="E252" t="s">
        <v>85</v>
      </c>
      <c r="F252" t="s">
        <v>106</v>
      </c>
      <c r="J252" t="s">
        <v>89</v>
      </c>
      <c r="L252" t="s">
        <v>90</v>
      </c>
      <c r="P252" t="s">
        <v>91</v>
      </c>
      <c r="Q252" t="s">
        <v>92</v>
      </c>
      <c r="R252" t="s">
        <v>251</v>
      </c>
      <c r="S252" t="s">
        <v>3577</v>
      </c>
      <c r="T252" t="s">
        <v>3578</v>
      </c>
      <c r="U252" t="s">
        <v>3579</v>
      </c>
      <c r="W252" t="s">
        <v>3580</v>
      </c>
      <c r="X252" t="s">
        <v>3581</v>
      </c>
      <c r="Y252" t="str">
        <f t="shared" si="3"/>
        <v>POINT (128.598469287997 35.1187082920882)</v>
      </c>
      <c r="AE252" t="s">
        <v>85</v>
      </c>
      <c r="AF252" t="s">
        <v>85</v>
      </c>
      <c r="AG252" t="s">
        <v>85</v>
      </c>
      <c r="AH252" t="s">
        <v>85</v>
      </c>
      <c r="AI252" t="s">
        <v>85</v>
      </c>
      <c r="AJ252" t="s">
        <v>85</v>
      </c>
      <c r="AK252" t="s">
        <v>85</v>
      </c>
      <c r="AL252" t="s">
        <v>85</v>
      </c>
      <c r="AM252" t="s">
        <v>85</v>
      </c>
      <c r="AN252" t="s">
        <v>85</v>
      </c>
      <c r="AO252" t="s">
        <v>85</v>
      </c>
      <c r="AP252" t="s">
        <v>85</v>
      </c>
      <c r="AQ252" t="s">
        <v>85</v>
      </c>
      <c r="AR252" t="s">
        <v>85</v>
      </c>
      <c r="AS252" t="s">
        <v>85</v>
      </c>
      <c r="AT252" t="s">
        <v>85</v>
      </c>
      <c r="AU252" t="s">
        <v>85</v>
      </c>
      <c r="AV252" t="s">
        <v>85</v>
      </c>
      <c r="AW252" t="s">
        <v>85</v>
      </c>
      <c r="AX252" t="s">
        <v>85</v>
      </c>
      <c r="AY252" t="s">
        <v>85</v>
      </c>
      <c r="BC252" t="s">
        <v>3582</v>
      </c>
      <c r="BF252" t="s">
        <v>86</v>
      </c>
      <c r="BG252" t="s">
        <v>86</v>
      </c>
      <c r="BH252" t="s">
        <v>85</v>
      </c>
      <c r="BI252" t="s">
        <v>85</v>
      </c>
      <c r="BJ252" t="s">
        <v>85</v>
      </c>
      <c r="BP252" t="s">
        <v>86</v>
      </c>
      <c r="BR252" t="s">
        <v>86</v>
      </c>
      <c r="BT252" t="s">
        <v>85</v>
      </c>
      <c r="BU252" t="s">
        <v>85</v>
      </c>
      <c r="BV252" t="s">
        <v>85</v>
      </c>
      <c r="BW252" t="s">
        <v>85</v>
      </c>
      <c r="CC252" t="s">
        <v>1181</v>
      </c>
      <c r="CD252" t="s">
        <v>1181</v>
      </c>
    </row>
    <row r="253" spans="1:82" x14ac:dyDescent="0.3">
      <c r="A253" t="s">
        <v>3583</v>
      </c>
      <c r="B253" t="s">
        <v>3584</v>
      </c>
      <c r="E253" t="s">
        <v>85</v>
      </c>
      <c r="F253" t="s">
        <v>106</v>
      </c>
      <c r="J253" t="s">
        <v>89</v>
      </c>
      <c r="L253" t="s">
        <v>90</v>
      </c>
      <c r="P253" t="s">
        <v>91</v>
      </c>
      <c r="Q253" t="s">
        <v>786</v>
      </c>
      <c r="R253" t="s">
        <v>93</v>
      </c>
      <c r="S253" t="s">
        <v>3585</v>
      </c>
      <c r="T253" t="s">
        <v>3586</v>
      </c>
      <c r="U253" t="s">
        <v>3587</v>
      </c>
      <c r="W253" t="s">
        <v>3588</v>
      </c>
      <c r="X253" t="s">
        <v>3589</v>
      </c>
      <c r="Y253" t="str">
        <f t="shared" si="3"/>
        <v>POINT (127.775806917968 34.6953278161863)</v>
      </c>
      <c r="AE253" t="s">
        <v>85</v>
      </c>
      <c r="AF253" t="s">
        <v>85</v>
      </c>
      <c r="AG253" t="s">
        <v>85</v>
      </c>
      <c r="AH253" t="s">
        <v>85</v>
      </c>
      <c r="AI253" t="s">
        <v>85</v>
      </c>
      <c r="AJ253" t="s">
        <v>85</v>
      </c>
      <c r="AK253" t="s">
        <v>85</v>
      </c>
      <c r="AL253" t="s">
        <v>85</v>
      </c>
      <c r="AM253" t="s">
        <v>85</v>
      </c>
      <c r="AN253" t="s">
        <v>85</v>
      </c>
      <c r="AO253" t="s">
        <v>85</v>
      </c>
      <c r="AP253" t="s">
        <v>85</v>
      </c>
      <c r="AQ253" t="s">
        <v>85</v>
      </c>
      <c r="AR253" t="s">
        <v>85</v>
      </c>
      <c r="AS253" t="s">
        <v>85</v>
      </c>
      <c r="AT253" t="s">
        <v>85</v>
      </c>
      <c r="AU253" t="s">
        <v>85</v>
      </c>
      <c r="AV253" t="s">
        <v>85</v>
      </c>
      <c r="AW253" t="s">
        <v>85</v>
      </c>
      <c r="AX253" t="s">
        <v>85</v>
      </c>
      <c r="AY253" t="s">
        <v>85</v>
      </c>
      <c r="BC253" t="s">
        <v>3590</v>
      </c>
      <c r="BF253" t="s">
        <v>86</v>
      </c>
      <c r="BG253" t="s">
        <v>86</v>
      </c>
      <c r="BH253" t="s">
        <v>85</v>
      </c>
      <c r="BI253" t="s">
        <v>85</v>
      </c>
      <c r="BJ253" t="s">
        <v>85</v>
      </c>
      <c r="BP253" t="s">
        <v>86</v>
      </c>
      <c r="BR253" t="s">
        <v>86</v>
      </c>
      <c r="BT253" t="s">
        <v>85</v>
      </c>
      <c r="BU253" t="s">
        <v>85</v>
      </c>
      <c r="BV253" t="s">
        <v>85</v>
      </c>
      <c r="BW253" t="s">
        <v>85</v>
      </c>
      <c r="CC253" t="s">
        <v>1181</v>
      </c>
      <c r="CD253" t="s">
        <v>1181</v>
      </c>
    </row>
    <row r="254" spans="1:82" x14ac:dyDescent="0.3">
      <c r="A254" t="s">
        <v>3591</v>
      </c>
      <c r="B254" t="s">
        <v>3592</v>
      </c>
      <c r="E254" t="s">
        <v>85</v>
      </c>
      <c r="F254" t="s">
        <v>106</v>
      </c>
      <c r="J254" t="s">
        <v>89</v>
      </c>
      <c r="L254" t="s">
        <v>90</v>
      </c>
      <c r="P254" t="s">
        <v>91</v>
      </c>
      <c r="R254" t="s">
        <v>251</v>
      </c>
      <c r="S254" t="s">
        <v>3593</v>
      </c>
      <c r="T254" t="s">
        <v>3594</v>
      </c>
      <c r="U254" t="s">
        <v>3595</v>
      </c>
      <c r="W254" t="s">
        <v>3596</v>
      </c>
      <c r="X254" t="s">
        <v>3597</v>
      </c>
      <c r="Y254" t="str">
        <f t="shared" si="3"/>
        <v>POINT (128.842486021655 35.2394300123322)</v>
      </c>
      <c r="AE254" t="s">
        <v>85</v>
      </c>
      <c r="AF254" t="s">
        <v>85</v>
      </c>
      <c r="AG254" t="s">
        <v>85</v>
      </c>
      <c r="AH254" t="s">
        <v>85</v>
      </c>
      <c r="AI254" t="s">
        <v>85</v>
      </c>
      <c r="AJ254" t="s">
        <v>85</v>
      </c>
      <c r="AK254" t="s">
        <v>85</v>
      </c>
      <c r="AL254" t="s">
        <v>85</v>
      </c>
      <c r="AM254" t="s">
        <v>85</v>
      </c>
      <c r="AN254" t="s">
        <v>85</v>
      </c>
      <c r="AO254" t="s">
        <v>85</v>
      </c>
      <c r="AP254" t="s">
        <v>85</v>
      </c>
      <c r="AQ254" t="s">
        <v>85</v>
      </c>
      <c r="AR254" t="s">
        <v>85</v>
      </c>
      <c r="AS254" t="s">
        <v>85</v>
      </c>
      <c r="AT254" t="s">
        <v>85</v>
      </c>
      <c r="AU254" t="s">
        <v>85</v>
      </c>
      <c r="AV254" t="s">
        <v>85</v>
      </c>
      <c r="AW254" t="s">
        <v>85</v>
      </c>
      <c r="AX254" t="s">
        <v>85</v>
      </c>
      <c r="AY254" t="s">
        <v>85</v>
      </c>
      <c r="BC254" t="s">
        <v>3477</v>
      </c>
      <c r="BF254" t="s">
        <v>86</v>
      </c>
      <c r="BG254" t="s">
        <v>86</v>
      </c>
      <c r="BH254" t="s">
        <v>85</v>
      </c>
      <c r="BI254" t="s">
        <v>85</v>
      </c>
      <c r="BJ254" t="s">
        <v>85</v>
      </c>
      <c r="BP254" t="s">
        <v>86</v>
      </c>
      <c r="BR254" t="s">
        <v>86</v>
      </c>
      <c r="BT254" t="s">
        <v>85</v>
      </c>
      <c r="BU254" t="s">
        <v>85</v>
      </c>
      <c r="BV254" t="s">
        <v>85</v>
      </c>
      <c r="BW254" t="s">
        <v>85</v>
      </c>
      <c r="CC254" t="s">
        <v>1181</v>
      </c>
      <c r="CD254" t="s">
        <v>1181</v>
      </c>
    </row>
    <row r="255" spans="1:82" x14ac:dyDescent="0.3">
      <c r="A255" t="s">
        <v>3598</v>
      </c>
      <c r="B255" t="s">
        <v>3599</v>
      </c>
      <c r="E255" t="s">
        <v>85</v>
      </c>
      <c r="F255" t="s">
        <v>106</v>
      </c>
      <c r="J255" t="s">
        <v>89</v>
      </c>
      <c r="L255" t="s">
        <v>90</v>
      </c>
      <c r="P255" t="s">
        <v>91</v>
      </c>
      <c r="Q255" t="s">
        <v>786</v>
      </c>
      <c r="R255" t="s">
        <v>123</v>
      </c>
      <c r="S255" t="s">
        <v>174</v>
      </c>
      <c r="T255" t="s">
        <v>1798</v>
      </c>
      <c r="U255" t="s">
        <v>3600</v>
      </c>
      <c r="W255" t="s">
        <v>3601</v>
      </c>
      <c r="X255" t="s">
        <v>3602</v>
      </c>
      <c r="Y255" t="str">
        <f t="shared" si="3"/>
        <v>POINT (126.629912157751 37.2205718116667)</v>
      </c>
      <c r="AE255" t="s">
        <v>85</v>
      </c>
      <c r="AF255" t="s">
        <v>85</v>
      </c>
      <c r="AG255" t="s">
        <v>85</v>
      </c>
      <c r="AH255" t="s">
        <v>85</v>
      </c>
      <c r="AI255" t="s">
        <v>85</v>
      </c>
      <c r="AJ255" t="s">
        <v>85</v>
      </c>
      <c r="AK255" t="s">
        <v>85</v>
      </c>
      <c r="AL255" t="s">
        <v>85</v>
      </c>
      <c r="AM255" t="s">
        <v>85</v>
      </c>
      <c r="AN255" t="s">
        <v>85</v>
      </c>
      <c r="AO255" t="s">
        <v>85</v>
      </c>
      <c r="AP255" t="s">
        <v>85</v>
      </c>
      <c r="AQ255" t="s">
        <v>85</v>
      </c>
      <c r="AR255" t="s">
        <v>85</v>
      </c>
      <c r="AS255" t="s">
        <v>85</v>
      </c>
      <c r="AT255" t="s">
        <v>85</v>
      </c>
      <c r="AU255" t="s">
        <v>85</v>
      </c>
      <c r="AV255" t="s">
        <v>85</v>
      </c>
      <c r="AW255" t="s">
        <v>85</v>
      </c>
      <c r="AX255" t="s">
        <v>85</v>
      </c>
      <c r="AY255" t="s">
        <v>85</v>
      </c>
      <c r="BC255" t="s">
        <v>3603</v>
      </c>
      <c r="BF255" t="s">
        <v>86</v>
      </c>
      <c r="BG255" t="s">
        <v>86</v>
      </c>
      <c r="BH255" t="s">
        <v>85</v>
      </c>
      <c r="BI255" t="s">
        <v>85</v>
      </c>
      <c r="BJ255" t="s">
        <v>85</v>
      </c>
      <c r="BP255" t="s">
        <v>86</v>
      </c>
      <c r="BR255" t="s">
        <v>86</v>
      </c>
      <c r="BT255" t="s">
        <v>85</v>
      </c>
      <c r="BU255" t="s">
        <v>85</v>
      </c>
      <c r="BV255" t="s">
        <v>85</v>
      </c>
      <c r="BW255" t="s">
        <v>85</v>
      </c>
      <c r="CC255" t="s">
        <v>1181</v>
      </c>
      <c r="CD255" t="s">
        <v>1181</v>
      </c>
    </row>
    <row r="256" spans="1:82" x14ac:dyDescent="0.3">
      <c r="A256" t="s">
        <v>3604</v>
      </c>
      <c r="B256" t="s">
        <v>3605</v>
      </c>
      <c r="E256" t="s">
        <v>85</v>
      </c>
      <c r="F256" t="s">
        <v>106</v>
      </c>
      <c r="J256" t="s">
        <v>89</v>
      </c>
      <c r="L256" t="s">
        <v>90</v>
      </c>
      <c r="P256" t="s">
        <v>206</v>
      </c>
      <c r="Q256" t="s">
        <v>441</v>
      </c>
      <c r="R256" t="s">
        <v>123</v>
      </c>
      <c r="S256" t="s">
        <v>1084</v>
      </c>
      <c r="T256" t="s">
        <v>3606</v>
      </c>
      <c r="U256" t="s">
        <v>3607</v>
      </c>
      <c r="W256" t="s">
        <v>3608</v>
      </c>
      <c r="X256" t="s">
        <v>3609</v>
      </c>
      <c r="Y256" t="str">
        <f t="shared" si="3"/>
        <v>POINT (127.685994991528 37.3329311722144)</v>
      </c>
      <c r="AE256" t="s">
        <v>85</v>
      </c>
      <c r="AF256" t="s">
        <v>85</v>
      </c>
      <c r="AG256" t="s">
        <v>85</v>
      </c>
      <c r="AH256" t="s">
        <v>85</v>
      </c>
      <c r="AI256" t="s">
        <v>85</v>
      </c>
      <c r="AJ256" t="s">
        <v>85</v>
      </c>
      <c r="AK256" t="s">
        <v>85</v>
      </c>
      <c r="AL256" t="s">
        <v>85</v>
      </c>
      <c r="AM256" t="s">
        <v>85</v>
      </c>
      <c r="AN256" t="s">
        <v>85</v>
      </c>
      <c r="AO256" t="s">
        <v>85</v>
      </c>
      <c r="AP256" t="s">
        <v>85</v>
      </c>
      <c r="AQ256" t="s">
        <v>85</v>
      </c>
      <c r="AR256" t="s">
        <v>85</v>
      </c>
      <c r="AS256" t="s">
        <v>85</v>
      </c>
      <c r="AT256" t="s">
        <v>85</v>
      </c>
      <c r="AU256" t="s">
        <v>85</v>
      </c>
      <c r="AV256" t="s">
        <v>85</v>
      </c>
      <c r="AW256" t="s">
        <v>85</v>
      </c>
      <c r="AX256" t="s">
        <v>85</v>
      </c>
      <c r="AY256" t="s">
        <v>85</v>
      </c>
      <c r="BC256" t="s">
        <v>3610</v>
      </c>
      <c r="BF256" t="s">
        <v>86</v>
      </c>
      <c r="BG256" t="s">
        <v>86</v>
      </c>
      <c r="BH256" t="s">
        <v>85</v>
      </c>
      <c r="BI256" t="s">
        <v>85</v>
      </c>
      <c r="BJ256" t="s">
        <v>85</v>
      </c>
      <c r="BP256" t="s">
        <v>86</v>
      </c>
      <c r="BR256" t="s">
        <v>86</v>
      </c>
      <c r="BT256" t="s">
        <v>85</v>
      </c>
      <c r="BU256" t="s">
        <v>85</v>
      </c>
      <c r="BV256" t="s">
        <v>85</v>
      </c>
      <c r="BW256" t="s">
        <v>85</v>
      </c>
      <c r="CC256" t="s">
        <v>1181</v>
      </c>
      <c r="CD256" t="s">
        <v>1181</v>
      </c>
    </row>
    <row r="257" spans="1:82" x14ac:dyDescent="0.3">
      <c r="A257" t="s">
        <v>3611</v>
      </c>
      <c r="B257" t="s">
        <v>3612</v>
      </c>
      <c r="E257" t="s">
        <v>85</v>
      </c>
      <c r="F257" t="s">
        <v>106</v>
      </c>
      <c r="J257" t="s">
        <v>89</v>
      </c>
      <c r="L257" t="s">
        <v>90</v>
      </c>
      <c r="P257" t="s">
        <v>91</v>
      </c>
      <c r="Q257" t="s">
        <v>151</v>
      </c>
      <c r="R257" t="s">
        <v>123</v>
      </c>
      <c r="S257" t="s">
        <v>601</v>
      </c>
      <c r="T257" t="s">
        <v>3613</v>
      </c>
      <c r="U257" t="s">
        <v>3614</v>
      </c>
      <c r="W257" t="s">
        <v>3615</v>
      </c>
      <c r="X257" t="s">
        <v>3616</v>
      </c>
      <c r="Y257" t="str">
        <f t="shared" si="3"/>
        <v>POINT (127.255779445591 38.1335606579509)</v>
      </c>
      <c r="AE257" t="s">
        <v>85</v>
      </c>
      <c r="AF257" t="s">
        <v>85</v>
      </c>
      <c r="AG257" t="s">
        <v>85</v>
      </c>
      <c r="AH257" t="s">
        <v>85</v>
      </c>
      <c r="AI257" t="s">
        <v>85</v>
      </c>
      <c r="AJ257" t="s">
        <v>85</v>
      </c>
      <c r="AK257" t="s">
        <v>85</v>
      </c>
      <c r="AL257" t="s">
        <v>85</v>
      </c>
      <c r="AM257" t="s">
        <v>85</v>
      </c>
      <c r="AN257" t="s">
        <v>85</v>
      </c>
      <c r="AO257" t="s">
        <v>85</v>
      </c>
      <c r="AP257" t="s">
        <v>85</v>
      </c>
      <c r="AQ257" t="s">
        <v>85</v>
      </c>
      <c r="AR257" t="s">
        <v>85</v>
      </c>
      <c r="AS257" t="s">
        <v>85</v>
      </c>
      <c r="AT257" t="s">
        <v>85</v>
      </c>
      <c r="AU257" t="s">
        <v>85</v>
      </c>
      <c r="AV257" t="s">
        <v>85</v>
      </c>
      <c r="AW257" t="s">
        <v>85</v>
      </c>
      <c r="AX257" t="s">
        <v>85</v>
      </c>
      <c r="AY257" t="s">
        <v>85</v>
      </c>
      <c r="BC257" t="s">
        <v>3531</v>
      </c>
      <c r="BF257" t="s">
        <v>86</v>
      </c>
      <c r="BG257" t="s">
        <v>86</v>
      </c>
      <c r="BH257" t="s">
        <v>85</v>
      </c>
      <c r="BI257" t="s">
        <v>85</v>
      </c>
      <c r="BJ257" t="s">
        <v>85</v>
      </c>
      <c r="BP257" t="s">
        <v>86</v>
      </c>
      <c r="BR257" t="s">
        <v>86</v>
      </c>
      <c r="BT257" t="s">
        <v>85</v>
      </c>
      <c r="BU257" t="s">
        <v>85</v>
      </c>
      <c r="BV257" t="s">
        <v>85</v>
      </c>
      <c r="BW257" t="s">
        <v>85</v>
      </c>
      <c r="CC257" t="s">
        <v>1181</v>
      </c>
      <c r="CD257" t="s">
        <v>1181</v>
      </c>
    </row>
    <row r="258" spans="1:82" x14ac:dyDescent="0.3">
      <c r="A258" t="s">
        <v>3617</v>
      </c>
      <c r="B258" t="s">
        <v>3618</v>
      </c>
      <c r="E258" t="s">
        <v>85</v>
      </c>
      <c r="F258" t="s">
        <v>106</v>
      </c>
      <c r="J258" t="s">
        <v>89</v>
      </c>
      <c r="L258" t="s">
        <v>90</v>
      </c>
      <c r="P258" t="s">
        <v>91</v>
      </c>
      <c r="Q258" t="s">
        <v>92</v>
      </c>
      <c r="R258" t="s">
        <v>1169</v>
      </c>
      <c r="S258" t="s">
        <v>3135</v>
      </c>
      <c r="T258" t="s">
        <v>3619</v>
      </c>
      <c r="U258" t="s">
        <v>3620</v>
      </c>
      <c r="W258" t="s">
        <v>3621</v>
      </c>
      <c r="X258" t="s">
        <v>3622</v>
      </c>
      <c r="Y258" t="str">
        <f t="shared" si="3"/>
        <v>POINT (126.374654787234 37.6345859807983)</v>
      </c>
      <c r="AE258" t="s">
        <v>85</v>
      </c>
      <c r="AF258" t="s">
        <v>85</v>
      </c>
      <c r="AG258" t="s">
        <v>85</v>
      </c>
      <c r="AH258" t="s">
        <v>85</v>
      </c>
      <c r="AI258" t="s">
        <v>85</v>
      </c>
      <c r="AJ258" t="s">
        <v>85</v>
      </c>
      <c r="AK258" t="s">
        <v>85</v>
      </c>
      <c r="AL258" t="s">
        <v>85</v>
      </c>
      <c r="AM258" t="s">
        <v>85</v>
      </c>
      <c r="AN258" t="s">
        <v>85</v>
      </c>
      <c r="AO258" t="s">
        <v>85</v>
      </c>
      <c r="AP258" t="s">
        <v>85</v>
      </c>
      <c r="AQ258" t="s">
        <v>85</v>
      </c>
      <c r="AR258" t="s">
        <v>85</v>
      </c>
      <c r="AS258" t="s">
        <v>85</v>
      </c>
      <c r="AT258" t="s">
        <v>85</v>
      </c>
      <c r="AU258" t="s">
        <v>85</v>
      </c>
      <c r="AV258" t="s">
        <v>85</v>
      </c>
      <c r="AW258" t="s">
        <v>85</v>
      </c>
      <c r="AX258" t="s">
        <v>85</v>
      </c>
      <c r="AY258" t="s">
        <v>85</v>
      </c>
      <c r="BC258" t="s">
        <v>3531</v>
      </c>
      <c r="BF258" t="s">
        <v>86</v>
      </c>
      <c r="BG258" t="s">
        <v>86</v>
      </c>
      <c r="BH258" t="s">
        <v>85</v>
      </c>
      <c r="BI258" t="s">
        <v>85</v>
      </c>
      <c r="BJ258" t="s">
        <v>85</v>
      </c>
      <c r="BP258" t="s">
        <v>86</v>
      </c>
      <c r="BR258" t="s">
        <v>86</v>
      </c>
      <c r="BT258" t="s">
        <v>85</v>
      </c>
      <c r="BU258" t="s">
        <v>85</v>
      </c>
      <c r="BV258" t="s">
        <v>85</v>
      </c>
      <c r="BW258" t="s">
        <v>85</v>
      </c>
      <c r="CC258" t="s">
        <v>1181</v>
      </c>
      <c r="CD258" t="s">
        <v>1181</v>
      </c>
    </row>
    <row r="259" spans="1:82" x14ac:dyDescent="0.3">
      <c r="A259" t="s">
        <v>3623</v>
      </c>
      <c r="B259" t="s">
        <v>3624</v>
      </c>
      <c r="E259" t="s">
        <v>85</v>
      </c>
      <c r="F259" t="s">
        <v>106</v>
      </c>
      <c r="J259" t="s">
        <v>89</v>
      </c>
      <c r="L259" t="s">
        <v>90</v>
      </c>
      <c r="P259" t="s">
        <v>206</v>
      </c>
      <c r="Q259" t="s">
        <v>92</v>
      </c>
      <c r="R259" t="s">
        <v>251</v>
      </c>
      <c r="S259" t="s">
        <v>584</v>
      </c>
      <c r="T259" t="s">
        <v>3625</v>
      </c>
      <c r="U259" t="s">
        <v>3626</v>
      </c>
      <c r="W259" t="s">
        <v>3627</v>
      </c>
      <c r="X259" t="s">
        <v>3628</v>
      </c>
      <c r="Y259" t="str">
        <f t="shared" ref="Y259:Y322" si="4">CONCATENATE("POINT (", W259, " ", X259, ")" )</f>
        <v>POINT (127.973847258383 34.991245017836)</v>
      </c>
      <c r="AE259" t="s">
        <v>85</v>
      </c>
      <c r="AF259" t="s">
        <v>85</v>
      </c>
      <c r="AG259" t="s">
        <v>85</v>
      </c>
      <c r="AH259" t="s">
        <v>85</v>
      </c>
      <c r="AI259" t="s">
        <v>85</v>
      </c>
      <c r="AJ259" t="s">
        <v>85</v>
      </c>
      <c r="AK259" t="s">
        <v>85</v>
      </c>
      <c r="AL259" t="s">
        <v>85</v>
      </c>
      <c r="AM259" t="s">
        <v>85</v>
      </c>
      <c r="AN259" t="s">
        <v>85</v>
      </c>
      <c r="AO259" t="s">
        <v>85</v>
      </c>
      <c r="AP259" t="s">
        <v>85</v>
      </c>
      <c r="AQ259" t="s">
        <v>85</v>
      </c>
      <c r="AR259" t="s">
        <v>85</v>
      </c>
      <c r="AS259" t="s">
        <v>85</v>
      </c>
      <c r="AT259" t="s">
        <v>85</v>
      </c>
      <c r="AU259" t="s">
        <v>85</v>
      </c>
      <c r="AV259" t="s">
        <v>85</v>
      </c>
      <c r="AW259" t="s">
        <v>85</v>
      </c>
      <c r="AX259" t="s">
        <v>85</v>
      </c>
      <c r="AY259" t="s">
        <v>85</v>
      </c>
      <c r="BC259" t="s">
        <v>3629</v>
      </c>
      <c r="BF259" t="s">
        <v>86</v>
      </c>
      <c r="BG259" t="s">
        <v>86</v>
      </c>
      <c r="BH259" t="s">
        <v>85</v>
      </c>
      <c r="BI259" t="s">
        <v>85</v>
      </c>
      <c r="BJ259" t="s">
        <v>85</v>
      </c>
      <c r="BP259" t="s">
        <v>86</v>
      </c>
      <c r="BR259" t="s">
        <v>86</v>
      </c>
      <c r="BT259" t="s">
        <v>85</v>
      </c>
      <c r="BU259" t="s">
        <v>85</v>
      </c>
      <c r="BV259" t="s">
        <v>85</v>
      </c>
      <c r="BW259" t="s">
        <v>85</v>
      </c>
      <c r="CC259" t="s">
        <v>1181</v>
      </c>
      <c r="CD259" t="s">
        <v>1181</v>
      </c>
    </row>
    <row r="260" spans="1:82" x14ac:dyDescent="0.3">
      <c r="A260" t="s">
        <v>3630</v>
      </c>
      <c r="B260" t="s">
        <v>3631</v>
      </c>
      <c r="E260" t="s">
        <v>85</v>
      </c>
      <c r="F260" t="s">
        <v>106</v>
      </c>
      <c r="J260" t="s">
        <v>89</v>
      </c>
      <c r="L260" t="s">
        <v>90</v>
      </c>
      <c r="P260" t="s">
        <v>91</v>
      </c>
      <c r="Q260" t="s">
        <v>441</v>
      </c>
      <c r="R260" t="s">
        <v>637</v>
      </c>
      <c r="S260" t="s">
        <v>1685</v>
      </c>
      <c r="T260" t="s">
        <v>3632</v>
      </c>
      <c r="U260" t="s">
        <v>3633</v>
      </c>
      <c r="W260" t="s">
        <v>3634</v>
      </c>
      <c r="X260" t="s">
        <v>3635</v>
      </c>
      <c r="Y260" t="str">
        <f t="shared" si="4"/>
        <v>POINT (127.697891110451 36.240920583939)</v>
      </c>
      <c r="AE260" t="s">
        <v>85</v>
      </c>
      <c r="AF260" t="s">
        <v>85</v>
      </c>
      <c r="AG260" t="s">
        <v>85</v>
      </c>
      <c r="AH260" t="s">
        <v>85</v>
      </c>
      <c r="AI260" t="s">
        <v>85</v>
      </c>
      <c r="AJ260" t="s">
        <v>85</v>
      </c>
      <c r="AK260" t="s">
        <v>85</v>
      </c>
      <c r="AL260" t="s">
        <v>85</v>
      </c>
      <c r="AM260" t="s">
        <v>85</v>
      </c>
      <c r="AN260" t="s">
        <v>85</v>
      </c>
      <c r="AO260" t="s">
        <v>85</v>
      </c>
      <c r="AP260" t="s">
        <v>85</v>
      </c>
      <c r="AQ260" t="s">
        <v>85</v>
      </c>
      <c r="AR260" t="s">
        <v>85</v>
      </c>
      <c r="AS260" t="s">
        <v>85</v>
      </c>
      <c r="AT260" t="s">
        <v>85</v>
      </c>
      <c r="AU260" t="s">
        <v>85</v>
      </c>
      <c r="AV260" t="s">
        <v>85</v>
      </c>
      <c r="AW260" t="s">
        <v>85</v>
      </c>
      <c r="AX260" t="s">
        <v>85</v>
      </c>
      <c r="AY260" t="s">
        <v>85</v>
      </c>
      <c r="BC260" t="s">
        <v>2975</v>
      </c>
      <c r="BF260" t="s">
        <v>86</v>
      </c>
      <c r="BG260" t="s">
        <v>86</v>
      </c>
      <c r="BH260" t="s">
        <v>85</v>
      </c>
      <c r="BI260" t="s">
        <v>85</v>
      </c>
      <c r="BJ260" t="s">
        <v>85</v>
      </c>
      <c r="BP260" t="s">
        <v>86</v>
      </c>
      <c r="BR260" t="s">
        <v>86</v>
      </c>
      <c r="BT260" t="s">
        <v>85</v>
      </c>
      <c r="BU260" t="s">
        <v>85</v>
      </c>
      <c r="BV260" t="s">
        <v>85</v>
      </c>
      <c r="BW260" t="s">
        <v>85</v>
      </c>
      <c r="CC260" t="s">
        <v>1181</v>
      </c>
      <c r="CD260" t="s">
        <v>1181</v>
      </c>
    </row>
    <row r="261" spans="1:82" x14ac:dyDescent="0.3">
      <c r="A261" t="s">
        <v>3636</v>
      </c>
      <c r="B261" t="s">
        <v>3637</v>
      </c>
      <c r="C261" t="s">
        <v>3638</v>
      </c>
      <c r="D261" t="s">
        <v>3639</v>
      </c>
      <c r="E261" t="s">
        <v>85</v>
      </c>
      <c r="F261" t="s">
        <v>106</v>
      </c>
      <c r="I261" t="s">
        <v>120</v>
      </c>
      <c r="J261" t="s">
        <v>89</v>
      </c>
      <c r="L261" t="s">
        <v>651</v>
      </c>
      <c r="M261" t="s">
        <v>3640</v>
      </c>
      <c r="N261" t="s">
        <v>3641</v>
      </c>
      <c r="P261" t="s">
        <v>91</v>
      </c>
      <c r="R261" t="s">
        <v>251</v>
      </c>
      <c r="S261" t="s">
        <v>422</v>
      </c>
      <c r="T261" t="s">
        <v>3642</v>
      </c>
      <c r="U261" t="s">
        <v>3643</v>
      </c>
      <c r="W261" t="s">
        <v>3644</v>
      </c>
      <c r="X261" t="s">
        <v>3645</v>
      </c>
      <c r="Y261" t="str">
        <f t="shared" si="4"/>
        <v>POINT (128.301477675963 34.9234153655485)</v>
      </c>
      <c r="AA261" t="s">
        <v>3646</v>
      </c>
      <c r="AB261" t="s">
        <v>3647</v>
      </c>
      <c r="AD261" t="s">
        <v>258</v>
      </c>
      <c r="AE261" t="s">
        <v>85</v>
      </c>
      <c r="AF261" t="s">
        <v>85</v>
      </c>
      <c r="AG261" t="s">
        <v>85</v>
      </c>
      <c r="AH261" t="s">
        <v>85</v>
      </c>
      <c r="AI261" t="s">
        <v>85</v>
      </c>
      <c r="AJ261" t="s">
        <v>85</v>
      </c>
      <c r="AK261" t="s">
        <v>85</v>
      </c>
      <c r="AL261" t="s">
        <v>85</v>
      </c>
      <c r="AM261" t="s">
        <v>85</v>
      </c>
      <c r="AN261" t="s">
        <v>85</v>
      </c>
      <c r="AO261" t="s">
        <v>85</v>
      </c>
      <c r="AP261" t="s">
        <v>85</v>
      </c>
      <c r="AQ261" t="s">
        <v>85</v>
      </c>
      <c r="AR261" t="s">
        <v>85</v>
      </c>
      <c r="AS261" t="s">
        <v>85</v>
      </c>
      <c r="AT261" t="s">
        <v>85</v>
      </c>
      <c r="AU261" t="s">
        <v>85</v>
      </c>
      <c r="AV261" t="s">
        <v>85</v>
      </c>
      <c r="AW261" t="s">
        <v>85</v>
      </c>
      <c r="AX261" t="s">
        <v>85</v>
      </c>
      <c r="AY261" t="s">
        <v>85</v>
      </c>
      <c r="BC261" t="s">
        <v>3648</v>
      </c>
      <c r="BF261" t="s">
        <v>86</v>
      </c>
      <c r="BG261" t="s">
        <v>86</v>
      </c>
      <c r="BH261" t="s">
        <v>85</v>
      </c>
      <c r="BI261" t="s">
        <v>85</v>
      </c>
      <c r="BJ261" t="s">
        <v>85</v>
      </c>
      <c r="BL261" t="s">
        <v>3649</v>
      </c>
      <c r="BP261" t="s">
        <v>86</v>
      </c>
      <c r="BR261" t="s">
        <v>86</v>
      </c>
      <c r="BT261" t="s">
        <v>85</v>
      </c>
      <c r="BU261" t="s">
        <v>85</v>
      </c>
      <c r="BV261" t="s">
        <v>85</v>
      </c>
      <c r="BW261" t="s">
        <v>85</v>
      </c>
      <c r="BZ261" t="s">
        <v>112</v>
      </c>
      <c r="CB261" t="s">
        <v>3650</v>
      </c>
      <c r="CC261" t="s">
        <v>3129</v>
      </c>
      <c r="CD261" t="s">
        <v>3651</v>
      </c>
    </row>
    <row r="262" spans="1:82" x14ac:dyDescent="0.3">
      <c r="A262" t="s">
        <v>3652</v>
      </c>
      <c r="B262" t="s">
        <v>3653</v>
      </c>
      <c r="C262" t="s">
        <v>3654</v>
      </c>
      <c r="D262" t="s">
        <v>3655</v>
      </c>
      <c r="E262" t="s">
        <v>2616</v>
      </c>
      <c r="F262" t="s">
        <v>106</v>
      </c>
      <c r="G262" t="s">
        <v>3656</v>
      </c>
      <c r="H262" t="s">
        <v>3657</v>
      </c>
      <c r="I262" t="s">
        <v>120</v>
      </c>
      <c r="J262" t="s">
        <v>89</v>
      </c>
      <c r="L262" t="s">
        <v>651</v>
      </c>
      <c r="M262" t="s">
        <v>3531</v>
      </c>
      <c r="N262" t="s">
        <v>3658</v>
      </c>
      <c r="O262" t="s">
        <v>3659</v>
      </c>
      <c r="P262" t="s">
        <v>121</v>
      </c>
      <c r="Q262" t="s">
        <v>151</v>
      </c>
      <c r="R262" t="s">
        <v>123</v>
      </c>
      <c r="S262" t="s">
        <v>1036</v>
      </c>
      <c r="T262" t="s">
        <v>3660</v>
      </c>
      <c r="U262" t="s">
        <v>3661</v>
      </c>
      <c r="W262" t="s">
        <v>3662</v>
      </c>
      <c r="X262" t="s">
        <v>3663</v>
      </c>
      <c r="Y262" t="str">
        <f t="shared" si="4"/>
        <v>POINT (126.6966317 37.7139289)</v>
      </c>
      <c r="AB262" t="s">
        <v>3664</v>
      </c>
      <c r="AC262" t="s">
        <v>3664</v>
      </c>
      <c r="AE262" t="s">
        <v>108</v>
      </c>
      <c r="AF262" t="s">
        <v>85</v>
      </c>
      <c r="AG262" t="s">
        <v>85</v>
      </c>
      <c r="AH262" t="s">
        <v>234</v>
      </c>
      <c r="AI262" t="s">
        <v>85</v>
      </c>
      <c r="AJ262" t="s">
        <v>85</v>
      </c>
      <c r="AK262" t="s">
        <v>85</v>
      </c>
      <c r="AL262" t="s">
        <v>259</v>
      </c>
      <c r="AM262" t="s">
        <v>85</v>
      </c>
      <c r="AN262" t="s">
        <v>85</v>
      </c>
      <c r="AO262" t="s">
        <v>259</v>
      </c>
      <c r="AP262" t="s">
        <v>85</v>
      </c>
      <c r="AQ262" t="s">
        <v>85</v>
      </c>
      <c r="AR262" t="s">
        <v>234</v>
      </c>
      <c r="AS262" t="s">
        <v>85</v>
      </c>
      <c r="AT262" t="s">
        <v>85</v>
      </c>
      <c r="AU262" t="s">
        <v>85</v>
      </c>
      <c r="AV262" t="s">
        <v>85</v>
      </c>
      <c r="AW262" t="s">
        <v>85</v>
      </c>
      <c r="AX262" t="s">
        <v>85</v>
      </c>
      <c r="AY262" t="s">
        <v>85</v>
      </c>
      <c r="BC262" t="s">
        <v>3665</v>
      </c>
      <c r="BD262" t="s">
        <v>139</v>
      </c>
      <c r="BE262" t="s">
        <v>140</v>
      </c>
      <c r="BF262" t="s">
        <v>86</v>
      </c>
      <c r="BG262" t="s">
        <v>86</v>
      </c>
      <c r="BH262" t="s">
        <v>108</v>
      </c>
      <c r="BI262" t="s">
        <v>108</v>
      </c>
      <c r="BJ262" t="s">
        <v>262</v>
      </c>
      <c r="BK262" t="s">
        <v>110</v>
      </c>
      <c r="BL262" t="s">
        <v>1452</v>
      </c>
      <c r="BP262" t="s">
        <v>86</v>
      </c>
      <c r="BR262" t="s">
        <v>86</v>
      </c>
      <c r="BT262" t="s">
        <v>242</v>
      </c>
      <c r="BU262" t="s">
        <v>85</v>
      </c>
      <c r="BV262" t="s">
        <v>85</v>
      </c>
      <c r="BW262" t="s">
        <v>85</v>
      </c>
      <c r="BY262" t="s">
        <v>349</v>
      </c>
      <c r="BZ262" t="s">
        <v>325</v>
      </c>
      <c r="CB262" t="s">
        <v>3666</v>
      </c>
      <c r="CC262" t="s">
        <v>3667</v>
      </c>
      <c r="CD262" t="s">
        <v>3651</v>
      </c>
    </row>
    <row r="263" spans="1:82" x14ac:dyDescent="0.3">
      <c r="A263" t="s">
        <v>3668</v>
      </c>
      <c r="B263" t="s">
        <v>3669</v>
      </c>
      <c r="C263" t="s">
        <v>3670</v>
      </c>
      <c r="D263" t="s">
        <v>3671</v>
      </c>
      <c r="E263" t="s">
        <v>3672</v>
      </c>
      <c r="F263" t="s">
        <v>106</v>
      </c>
      <c r="G263" t="s">
        <v>3673</v>
      </c>
      <c r="I263" t="s">
        <v>120</v>
      </c>
      <c r="J263" t="s">
        <v>89</v>
      </c>
      <c r="L263" t="s">
        <v>651</v>
      </c>
      <c r="M263" t="s">
        <v>3674</v>
      </c>
      <c r="N263" t="s">
        <v>3675</v>
      </c>
      <c r="P263" t="s">
        <v>206</v>
      </c>
      <c r="Q263" t="s">
        <v>207</v>
      </c>
      <c r="R263" t="s">
        <v>123</v>
      </c>
      <c r="S263" t="s">
        <v>188</v>
      </c>
      <c r="T263" t="s">
        <v>3676</v>
      </c>
      <c r="U263" t="s">
        <v>3677</v>
      </c>
      <c r="W263" t="s">
        <v>3678</v>
      </c>
      <c r="X263" t="s">
        <v>3679</v>
      </c>
      <c r="Y263" t="str">
        <f t="shared" si="4"/>
        <v>POINT (126.890469 37.996091)</v>
      </c>
      <c r="AA263" t="s">
        <v>3680</v>
      </c>
      <c r="AD263" t="s">
        <v>258</v>
      </c>
      <c r="AE263" t="s">
        <v>108</v>
      </c>
      <c r="AF263" t="s">
        <v>85</v>
      </c>
      <c r="AG263" t="s">
        <v>435</v>
      </c>
      <c r="AH263" t="s">
        <v>85</v>
      </c>
      <c r="AI263" t="s">
        <v>85</v>
      </c>
      <c r="AJ263" t="s">
        <v>85</v>
      </c>
      <c r="AK263" t="s">
        <v>85</v>
      </c>
      <c r="AL263" t="s">
        <v>102</v>
      </c>
      <c r="AM263" t="s">
        <v>107</v>
      </c>
      <c r="AN263" t="s">
        <v>85</v>
      </c>
      <c r="AO263" t="s">
        <v>266</v>
      </c>
      <c r="AP263" t="s">
        <v>102</v>
      </c>
      <c r="AQ263" t="s">
        <v>85</v>
      </c>
      <c r="AR263" t="s">
        <v>135</v>
      </c>
      <c r="AS263" t="s">
        <v>233</v>
      </c>
      <c r="AT263" t="s">
        <v>85</v>
      </c>
      <c r="AU263" t="s">
        <v>85</v>
      </c>
      <c r="AV263" t="s">
        <v>435</v>
      </c>
      <c r="AW263" t="s">
        <v>85</v>
      </c>
      <c r="AX263" t="s">
        <v>85</v>
      </c>
      <c r="AY263" t="s">
        <v>85</v>
      </c>
      <c r="BC263" t="s">
        <v>3681</v>
      </c>
      <c r="BD263" t="s">
        <v>104</v>
      </c>
      <c r="BE263" t="s">
        <v>140</v>
      </c>
      <c r="BF263" t="s">
        <v>106</v>
      </c>
      <c r="BG263" t="s">
        <v>86</v>
      </c>
      <c r="BH263" t="s">
        <v>108</v>
      </c>
      <c r="BI263" t="s">
        <v>108</v>
      </c>
      <c r="BJ263" t="s">
        <v>262</v>
      </c>
      <c r="BK263" t="s">
        <v>110</v>
      </c>
      <c r="BL263" t="s">
        <v>1987</v>
      </c>
      <c r="BN263" t="s">
        <v>3682</v>
      </c>
      <c r="BP263" t="s">
        <v>86</v>
      </c>
      <c r="BR263" t="s">
        <v>86</v>
      </c>
      <c r="BT263" t="s">
        <v>234</v>
      </c>
      <c r="BU263" t="s">
        <v>85</v>
      </c>
      <c r="BV263" t="s">
        <v>85</v>
      </c>
      <c r="BW263" t="s">
        <v>85</v>
      </c>
      <c r="BX263" t="s">
        <v>243</v>
      </c>
      <c r="BY263" t="s">
        <v>349</v>
      </c>
      <c r="BZ263" t="s">
        <v>112</v>
      </c>
      <c r="CB263" t="s">
        <v>3683</v>
      </c>
      <c r="CC263" t="s">
        <v>2251</v>
      </c>
      <c r="CD263" t="s">
        <v>3651</v>
      </c>
    </row>
    <row r="264" spans="1:82" x14ac:dyDescent="0.3">
      <c r="A264" t="s">
        <v>3684</v>
      </c>
      <c r="B264" t="s">
        <v>3685</v>
      </c>
      <c r="D264" t="s">
        <v>3686</v>
      </c>
      <c r="E264" t="s">
        <v>2389</v>
      </c>
      <c r="F264" t="s">
        <v>86</v>
      </c>
      <c r="H264" t="s">
        <v>3687</v>
      </c>
      <c r="I264" t="s">
        <v>120</v>
      </c>
      <c r="J264" t="s">
        <v>89</v>
      </c>
      <c r="L264" t="s">
        <v>651</v>
      </c>
      <c r="M264" t="s">
        <v>1177</v>
      </c>
      <c r="N264" t="s">
        <v>3688</v>
      </c>
      <c r="P264" t="s">
        <v>1847</v>
      </c>
      <c r="Q264" t="s">
        <v>122</v>
      </c>
      <c r="R264" t="s">
        <v>123</v>
      </c>
      <c r="S264" t="s">
        <v>277</v>
      </c>
      <c r="T264" t="s">
        <v>3689</v>
      </c>
      <c r="U264" t="s">
        <v>3690</v>
      </c>
      <c r="W264" t="s">
        <v>3691</v>
      </c>
      <c r="X264" t="s">
        <v>3692</v>
      </c>
      <c r="Y264" t="str">
        <f t="shared" si="4"/>
        <v>POINT (127.5040835 37.7584693)</v>
      </c>
      <c r="AB264" t="s">
        <v>3693</v>
      </c>
      <c r="AD264" t="s">
        <v>377</v>
      </c>
      <c r="AE264" t="s">
        <v>85</v>
      </c>
      <c r="AF264" t="s">
        <v>85</v>
      </c>
      <c r="AG264" t="s">
        <v>85</v>
      </c>
      <c r="AH264" t="s">
        <v>107</v>
      </c>
      <c r="AI264" t="s">
        <v>85</v>
      </c>
      <c r="AJ264" t="s">
        <v>85</v>
      </c>
      <c r="AK264" t="s">
        <v>85</v>
      </c>
      <c r="AL264" t="s">
        <v>85</v>
      </c>
      <c r="AM264" t="s">
        <v>85</v>
      </c>
      <c r="AN264" t="s">
        <v>85</v>
      </c>
      <c r="AO264" t="s">
        <v>85</v>
      </c>
      <c r="AP264" t="s">
        <v>85</v>
      </c>
      <c r="AQ264" t="s">
        <v>85</v>
      </c>
      <c r="AR264" t="s">
        <v>85</v>
      </c>
      <c r="AS264" t="s">
        <v>85</v>
      </c>
      <c r="AT264" t="s">
        <v>85</v>
      </c>
      <c r="AU264" t="s">
        <v>85</v>
      </c>
      <c r="AV264" t="s">
        <v>85</v>
      </c>
      <c r="AW264" t="s">
        <v>85</v>
      </c>
      <c r="AX264" t="s">
        <v>85</v>
      </c>
      <c r="AY264" t="s">
        <v>85</v>
      </c>
      <c r="AZ264" t="s">
        <v>3694</v>
      </c>
      <c r="BA264" t="s">
        <v>3695</v>
      </c>
      <c r="BC264" t="s">
        <v>3696</v>
      </c>
      <c r="BD264" t="s">
        <v>104</v>
      </c>
      <c r="BE264" t="s">
        <v>140</v>
      </c>
      <c r="BF264" t="s">
        <v>86</v>
      </c>
      <c r="BG264" t="s">
        <v>86</v>
      </c>
      <c r="BH264" t="s">
        <v>85</v>
      </c>
      <c r="BI264" t="s">
        <v>85</v>
      </c>
      <c r="BJ264" t="s">
        <v>85</v>
      </c>
      <c r="BK264" t="s">
        <v>110</v>
      </c>
      <c r="BL264" t="s">
        <v>3697</v>
      </c>
      <c r="BN264" t="s">
        <v>324</v>
      </c>
      <c r="BP264" t="s">
        <v>86</v>
      </c>
      <c r="BR264" t="s">
        <v>86</v>
      </c>
      <c r="BT264" t="s">
        <v>85</v>
      </c>
      <c r="BU264" t="s">
        <v>85</v>
      </c>
      <c r="BV264" t="s">
        <v>85</v>
      </c>
      <c r="BW264" t="s">
        <v>85</v>
      </c>
      <c r="BZ264" t="s">
        <v>325</v>
      </c>
      <c r="CA264" t="s">
        <v>139</v>
      </c>
      <c r="CB264" t="s">
        <v>3698</v>
      </c>
      <c r="CC264" t="s">
        <v>3699</v>
      </c>
      <c r="CD264" t="s">
        <v>3651</v>
      </c>
    </row>
    <row r="265" spans="1:82" x14ac:dyDescent="0.3">
      <c r="A265" t="s">
        <v>3700</v>
      </c>
      <c r="B265" t="s">
        <v>3701</v>
      </c>
      <c r="E265" t="s">
        <v>85</v>
      </c>
      <c r="F265" t="s">
        <v>106</v>
      </c>
      <c r="I265" t="s">
        <v>120</v>
      </c>
      <c r="J265" t="s">
        <v>89</v>
      </c>
      <c r="L265" t="s">
        <v>651</v>
      </c>
      <c r="M265" t="s">
        <v>3702</v>
      </c>
      <c r="N265" t="s">
        <v>1795</v>
      </c>
      <c r="P265" t="s">
        <v>91</v>
      </c>
      <c r="Q265" t="s">
        <v>92</v>
      </c>
      <c r="R265" t="s">
        <v>152</v>
      </c>
      <c r="S265" t="s">
        <v>153</v>
      </c>
      <c r="T265" t="s">
        <v>3703</v>
      </c>
      <c r="U265" t="s">
        <v>3704</v>
      </c>
      <c r="W265" t="s">
        <v>3705</v>
      </c>
      <c r="X265" t="s">
        <v>3706</v>
      </c>
      <c r="Y265" t="str">
        <f t="shared" si="4"/>
        <v>POINT (126.1385368 36.7523095)</v>
      </c>
      <c r="AB265" t="s">
        <v>3707</v>
      </c>
      <c r="AC265" t="s">
        <v>3708</v>
      </c>
      <c r="AE265" t="s">
        <v>85</v>
      </c>
      <c r="AF265" t="s">
        <v>85</v>
      </c>
      <c r="AG265" t="s">
        <v>85</v>
      </c>
      <c r="AH265" t="s">
        <v>85</v>
      </c>
      <c r="AI265" t="s">
        <v>85</v>
      </c>
      <c r="AJ265" t="s">
        <v>85</v>
      </c>
      <c r="AK265" t="s">
        <v>85</v>
      </c>
      <c r="AL265" t="s">
        <v>85</v>
      </c>
      <c r="AM265" t="s">
        <v>85</v>
      </c>
      <c r="AN265" t="s">
        <v>85</v>
      </c>
      <c r="AO265" t="s">
        <v>85</v>
      </c>
      <c r="AP265" t="s">
        <v>85</v>
      </c>
      <c r="AQ265" t="s">
        <v>85</v>
      </c>
      <c r="AR265" t="s">
        <v>85</v>
      </c>
      <c r="AS265" t="s">
        <v>85</v>
      </c>
      <c r="AT265" t="s">
        <v>85</v>
      </c>
      <c r="AU265" t="s">
        <v>85</v>
      </c>
      <c r="AV265" t="s">
        <v>85</v>
      </c>
      <c r="AW265" t="s">
        <v>85</v>
      </c>
      <c r="AX265" t="s">
        <v>85</v>
      </c>
      <c r="AY265" t="s">
        <v>85</v>
      </c>
      <c r="BC265" t="s">
        <v>3709</v>
      </c>
      <c r="BD265" t="s">
        <v>139</v>
      </c>
      <c r="BE265" t="s">
        <v>140</v>
      </c>
      <c r="BF265" t="s">
        <v>86</v>
      </c>
      <c r="BG265" t="s">
        <v>86</v>
      </c>
      <c r="BH265" t="s">
        <v>85</v>
      </c>
      <c r="BI265" t="s">
        <v>85</v>
      </c>
      <c r="BJ265" t="s">
        <v>85</v>
      </c>
      <c r="BK265" t="s">
        <v>110</v>
      </c>
      <c r="BP265" t="s">
        <v>86</v>
      </c>
      <c r="BR265" t="s">
        <v>86</v>
      </c>
      <c r="BT265" t="s">
        <v>85</v>
      </c>
      <c r="BU265" t="s">
        <v>85</v>
      </c>
      <c r="BV265" t="s">
        <v>85</v>
      </c>
      <c r="BW265" t="s">
        <v>85</v>
      </c>
      <c r="BZ265" t="s">
        <v>112</v>
      </c>
      <c r="CC265" t="s">
        <v>1383</v>
      </c>
      <c r="CD265" t="s">
        <v>3651</v>
      </c>
    </row>
    <row r="266" spans="1:82" x14ac:dyDescent="0.3">
      <c r="A266" t="s">
        <v>3710</v>
      </c>
      <c r="B266" t="s">
        <v>3711</v>
      </c>
      <c r="D266" t="s">
        <v>3712</v>
      </c>
      <c r="E266" t="s">
        <v>3713</v>
      </c>
      <c r="F266" t="s">
        <v>106</v>
      </c>
      <c r="G266" t="s">
        <v>332</v>
      </c>
      <c r="H266" t="s">
        <v>3714</v>
      </c>
      <c r="I266" t="s">
        <v>120</v>
      </c>
      <c r="J266" t="s">
        <v>89</v>
      </c>
      <c r="K266" t="s">
        <v>3715</v>
      </c>
      <c r="L266" t="s">
        <v>651</v>
      </c>
      <c r="M266" t="s">
        <v>3716</v>
      </c>
      <c r="N266" t="s">
        <v>3717</v>
      </c>
      <c r="P266" t="s">
        <v>91</v>
      </c>
      <c r="Q266" t="s">
        <v>207</v>
      </c>
      <c r="R266" t="s">
        <v>251</v>
      </c>
      <c r="S266" t="s">
        <v>422</v>
      </c>
      <c r="T266" t="s">
        <v>3718</v>
      </c>
      <c r="U266" t="s">
        <v>3719</v>
      </c>
      <c r="W266" t="s">
        <v>3720</v>
      </c>
      <c r="X266" t="s">
        <v>3721</v>
      </c>
      <c r="Y266" t="str">
        <f t="shared" si="4"/>
        <v>POINT (128.323190431253 34.9649538625727)</v>
      </c>
      <c r="AA266" t="s">
        <v>3722</v>
      </c>
      <c r="AC266" t="s">
        <v>3723</v>
      </c>
      <c r="AD266" t="s">
        <v>133</v>
      </c>
      <c r="AE266" t="s">
        <v>108</v>
      </c>
      <c r="AF266" t="s">
        <v>235</v>
      </c>
      <c r="AG266" t="s">
        <v>85</v>
      </c>
      <c r="AH266" t="s">
        <v>85</v>
      </c>
      <c r="AI266" t="s">
        <v>85</v>
      </c>
      <c r="AJ266" t="s">
        <v>85</v>
      </c>
      <c r="AK266" t="s">
        <v>85</v>
      </c>
      <c r="AL266" t="s">
        <v>85</v>
      </c>
      <c r="AM266" t="s">
        <v>85</v>
      </c>
      <c r="AN266" t="s">
        <v>85</v>
      </c>
      <c r="AO266" t="s">
        <v>85</v>
      </c>
      <c r="AP266" t="s">
        <v>85</v>
      </c>
      <c r="AQ266" t="s">
        <v>85</v>
      </c>
      <c r="AR266" t="s">
        <v>85</v>
      </c>
      <c r="AS266" t="s">
        <v>85</v>
      </c>
      <c r="AT266" t="s">
        <v>85</v>
      </c>
      <c r="AU266" t="s">
        <v>85</v>
      </c>
      <c r="AV266" t="s">
        <v>85</v>
      </c>
      <c r="AW266" t="s">
        <v>85</v>
      </c>
      <c r="AX266" t="s">
        <v>85</v>
      </c>
      <c r="AY266" t="s">
        <v>85</v>
      </c>
      <c r="BC266" t="s">
        <v>3724</v>
      </c>
      <c r="BD266" t="s">
        <v>139</v>
      </c>
      <c r="BE266" t="s">
        <v>140</v>
      </c>
      <c r="BF266" t="s">
        <v>86</v>
      </c>
      <c r="BG266" t="s">
        <v>86</v>
      </c>
      <c r="BH266" t="s">
        <v>262</v>
      </c>
      <c r="BI266" t="s">
        <v>259</v>
      </c>
      <c r="BJ266" t="s">
        <v>266</v>
      </c>
      <c r="BK266" t="s">
        <v>593</v>
      </c>
      <c r="BL266" t="s">
        <v>3725</v>
      </c>
      <c r="BN266" t="s">
        <v>366</v>
      </c>
      <c r="BP266" t="s">
        <v>86</v>
      </c>
      <c r="BR266" t="s">
        <v>86</v>
      </c>
      <c r="BT266" t="s">
        <v>85</v>
      </c>
      <c r="BU266" t="s">
        <v>85</v>
      </c>
      <c r="BV266" t="s">
        <v>85</v>
      </c>
      <c r="BW266" t="s">
        <v>85</v>
      </c>
      <c r="BX266" t="s">
        <v>679</v>
      </c>
      <c r="BZ266" t="s">
        <v>112</v>
      </c>
      <c r="CA266" t="s">
        <v>139</v>
      </c>
      <c r="CB266" t="s">
        <v>3726</v>
      </c>
      <c r="CC266" t="s">
        <v>1349</v>
      </c>
      <c r="CD266" t="s">
        <v>3651</v>
      </c>
    </row>
    <row r="267" spans="1:82" x14ac:dyDescent="0.3">
      <c r="A267" t="s">
        <v>3727</v>
      </c>
      <c r="B267" t="s">
        <v>3728</v>
      </c>
      <c r="E267" t="s">
        <v>85</v>
      </c>
      <c r="F267" t="s">
        <v>106</v>
      </c>
      <c r="G267" t="s">
        <v>170</v>
      </c>
      <c r="H267" t="s">
        <v>3729</v>
      </c>
      <c r="I267" t="s">
        <v>120</v>
      </c>
      <c r="J267" t="s">
        <v>89</v>
      </c>
      <c r="K267" t="s">
        <v>3730</v>
      </c>
      <c r="L267" t="s">
        <v>90</v>
      </c>
      <c r="P267" t="s">
        <v>206</v>
      </c>
      <c r="Q267" t="s">
        <v>441</v>
      </c>
      <c r="R267" t="s">
        <v>123</v>
      </c>
      <c r="S267" t="s">
        <v>277</v>
      </c>
      <c r="T267" t="s">
        <v>917</v>
      </c>
      <c r="U267" t="s">
        <v>3731</v>
      </c>
      <c r="W267" t="s">
        <v>3732</v>
      </c>
      <c r="X267" t="s">
        <v>3733</v>
      </c>
      <c r="Y267" t="str">
        <f t="shared" si="4"/>
        <v>POINT (127.40383457965 37.7545994214891)</v>
      </c>
      <c r="AE267" t="s">
        <v>85</v>
      </c>
      <c r="AF267" t="s">
        <v>85</v>
      </c>
      <c r="AG267" t="s">
        <v>85</v>
      </c>
      <c r="AH267" t="s">
        <v>85</v>
      </c>
      <c r="AI267" t="s">
        <v>85</v>
      </c>
      <c r="AJ267" t="s">
        <v>85</v>
      </c>
      <c r="AK267" t="s">
        <v>85</v>
      </c>
      <c r="AL267" t="s">
        <v>85</v>
      </c>
      <c r="AM267" t="s">
        <v>85</v>
      </c>
      <c r="AN267" t="s">
        <v>85</v>
      </c>
      <c r="AO267" t="s">
        <v>85</v>
      </c>
      <c r="AP267" t="s">
        <v>85</v>
      </c>
      <c r="AQ267" t="s">
        <v>85</v>
      </c>
      <c r="AR267" t="s">
        <v>85</v>
      </c>
      <c r="AS267" t="s">
        <v>85</v>
      </c>
      <c r="AT267" t="s">
        <v>85</v>
      </c>
      <c r="AU267" t="s">
        <v>85</v>
      </c>
      <c r="AV267" t="s">
        <v>85</v>
      </c>
      <c r="AW267" t="s">
        <v>85</v>
      </c>
      <c r="AX267" t="s">
        <v>85</v>
      </c>
      <c r="AY267" t="s">
        <v>85</v>
      </c>
      <c r="BC267" t="s">
        <v>3734</v>
      </c>
      <c r="BF267" t="s">
        <v>86</v>
      </c>
      <c r="BG267" t="s">
        <v>86</v>
      </c>
      <c r="BH267" t="s">
        <v>85</v>
      </c>
      <c r="BI267" t="s">
        <v>85</v>
      </c>
      <c r="BJ267" t="s">
        <v>85</v>
      </c>
      <c r="BP267" t="s">
        <v>86</v>
      </c>
      <c r="BR267" t="s">
        <v>86</v>
      </c>
      <c r="BT267" t="s">
        <v>85</v>
      </c>
      <c r="BU267" t="s">
        <v>85</v>
      </c>
      <c r="BV267" t="s">
        <v>85</v>
      </c>
      <c r="BW267" t="s">
        <v>85</v>
      </c>
      <c r="CC267" t="s">
        <v>3735</v>
      </c>
      <c r="CD267" t="s">
        <v>3651</v>
      </c>
    </row>
    <row r="268" spans="1:82" x14ac:dyDescent="0.3">
      <c r="A268" t="s">
        <v>3736</v>
      </c>
      <c r="B268" t="s">
        <v>3737</v>
      </c>
      <c r="C268" t="s">
        <v>3738</v>
      </c>
      <c r="D268" t="s">
        <v>3739</v>
      </c>
      <c r="E268" t="s">
        <v>3740</v>
      </c>
      <c r="F268" t="s">
        <v>106</v>
      </c>
      <c r="G268" t="s">
        <v>3741</v>
      </c>
      <c r="H268" t="s">
        <v>3742</v>
      </c>
      <c r="I268" t="s">
        <v>120</v>
      </c>
      <c r="J268" t="s">
        <v>89</v>
      </c>
      <c r="K268" t="s">
        <v>3743</v>
      </c>
      <c r="L268" t="s">
        <v>90</v>
      </c>
      <c r="O268" t="s">
        <v>3744</v>
      </c>
      <c r="P268" t="s">
        <v>91</v>
      </c>
      <c r="Q268" t="s">
        <v>396</v>
      </c>
      <c r="R268" t="s">
        <v>208</v>
      </c>
      <c r="S268" t="s">
        <v>1193</v>
      </c>
      <c r="T268" t="s">
        <v>3745</v>
      </c>
      <c r="U268" t="s">
        <v>3746</v>
      </c>
      <c r="V268" t="s">
        <v>3747</v>
      </c>
      <c r="W268" t="s">
        <v>3748</v>
      </c>
      <c r="X268" t="s">
        <v>3749</v>
      </c>
      <c r="Y268" t="str">
        <f t="shared" si="4"/>
        <v>POINT (127.601984878738 37.8196122371081)</v>
      </c>
      <c r="Z268" t="s">
        <v>3750</v>
      </c>
      <c r="AA268" t="s">
        <v>3751</v>
      </c>
      <c r="AB268" t="s">
        <v>3752</v>
      </c>
      <c r="AD268" t="s">
        <v>1067</v>
      </c>
      <c r="AE268" t="s">
        <v>108</v>
      </c>
      <c r="AF268" t="s">
        <v>85</v>
      </c>
      <c r="AG268" t="s">
        <v>85</v>
      </c>
      <c r="AH268" t="s">
        <v>233</v>
      </c>
      <c r="AI268" t="s">
        <v>234</v>
      </c>
      <c r="AJ268" t="s">
        <v>85</v>
      </c>
      <c r="AK268" t="s">
        <v>109</v>
      </c>
      <c r="AL268" t="s">
        <v>85</v>
      </c>
      <c r="AM268" t="s">
        <v>85</v>
      </c>
      <c r="AN268" t="s">
        <v>85</v>
      </c>
      <c r="AO268" t="s">
        <v>85</v>
      </c>
      <c r="AP268" t="s">
        <v>85</v>
      </c>
      <c r="AQ268" t="s">
        <v>85</v>
      </c>
      <c r="AR268" t="s">
        <v>85</v>
      </c>
      <c r="AS268" t="s">
        <v>85</v>
      </c>
      <c r="AT268" t="s">
        <v>85</v>
      </c>
      <c r="AU268" t="s">
        <v>85</v>
      </c>
      <c r="AV268" t="s">
        <v>85</v>
      </c>
      <c r="AW268" t="s">
        <v>85</v>
      </c>
      <c r="AX268" t="s">
        <v>85</v>
      </c>
      <c r="AY268" t="s">
        <v>85</v>
      </c>
      <c r="BA268" t="s">
        <v>561</v>
      </c>
      <c r="BB268" t="s">
        <v>474</v>
      </c>
      <c r="BC268" t="s">
        <v>3753</v>
      </c>
      <c r="BD268" t="s">
        <v>3754</v>
      </c>
      <c r="BE268" t="s">
        <v>140</v>
      </c>
      <c r="BF268" t="s">
        <v>86</v>
      </c>
      <c r="BG268" t="s">
        <v>86</v>
      </c>
      <c r="BH268" t="s">
        <v>85</v>
      </c>
      <c r="BI268" t="s">
        <v>85</v>
      </c>
      <c r="BJ268" t="s">
        <v>85</v>
      </c>
      <c r="BK268" t="s">
        <v>110</v>
      </c>
      <c r="BL268" t="s">
        <v>3755</v>
      </c>
      <c r="BM268" t="s">
        <v>3756</v>
      </c>
      <c r="BN268" t="s">
        <v>3757</v>
      </c>
      <c r="BP268" t="s">
        <v>86</v>
      </c>
      <c r="BR268" t="s">
        <v>86</v>
      </c>
      <c r="BT268" t="s">
        <v>85</v>
      </c>
      <c r="BU268" t="s">
        <v>85</v>
      </c>
      <c r="BV268" t="s">
        <v>85</v>
      </c>
      <c r="BW268" t="s">
        <v>85</v>
      </c>
      <c r="BX268" t="s">
        <v>2966</v>
      </c>
      <c r="BZ268" t="s">
        <v>112</v>
      </c>
      <c r="CA268" t="s">
        <v>3754</v>
      </c>
      <c r="CB268" t="s">
        <v>3758</v>
      </c>
      <c r="CC268" t="s">
        <v>3500</v>
      </c>
      <c r="CD268" t="s">
        <v>3759</v>
      </c>
    </row>
    <row r="269" spans="1:82" x14ac:dyDescent="0.3">
      <c r="A269" t="s">
        <v>3760</v>
      </c>
      <c r="B269" t="s">
        <v>3761</v>
      </c>
      <c r="D269" t="s">
        <v>3762</v>
      </c>
      <c r="E269" t="s">
        <v>85</v>
      </c>
      <c r="F269" t="s">
        <v>106</v>
      </c>
      <c r="G269" t="s">
        <v>3763</v>
      </c>
      <c r="H269" t="s">
        <v>3764</v>
      </c>
      <c r="I269" t="s">
        <v>120</v>
      </c>
      <c r="J269" t="s">
        <v>89</v>
      </c>
      <c r="K269" t="s">
        <v>3765</v>
      </c>
      <c r="L269" t="s">
        <v>90</v>
      </c>
      <c r="P269" t="s">
        <v>91</v>
      </c>
      <c r="Q269" t="s">
        <v>3766</v>
      </c>
      <c r="R269" t="s">
        <v>152</v>
      </c>
      <c r="S269" t="s">
        <v>3767</v>
      </c>
      <c r="T269" t="s">
        <v>3768</v>
      </c>
      <c r="U269" t="s">
        <v>3769</v>
      </c>
      <c r="V269" t="s">
        <v>3761</v>
      </c>
      <c r="W269" t="s">
        <v>3770</v>
      </c>
      <c r="X269" t="s">
        <v>3771</v>
      </c>
      <c r="Y269" t="str">
        <f t="shared" si="4"/>
        <v>POINT (126.3260561 36.8518642)</v>
      </c>
      <c r="AA269" t="s">
        <v>3772</v>
      </c>
      <c r="AB269" t="s">
        <v>3773</v>
      </c>
      <c r="AC269" t="s">
        <v>3774</v>
      </c>
      <c r="AD269" t="s">
        <v>133</v>
      </c>
      <c r="AE269" t="s">
        <v>108</v>
      </c>
      <c r="AF269" t="s">
        <v>242</v>
      </c>
      <c r="AG269" t="s">
        <v>85</v>
      </c>
      <c r="AH269" t="s">
        <v>85</v>
      </c>
      <c r="AI269" t="s">
        <v>85</v>
      </c>
      <c r="AJ269" t="s">
        <v>85</v>
      </c>
      <c r="AK269" t="s">
        <v>85</v>
      </c>
      <c r="AL269" t="s">
        <v>85</v>
      </c>
      <c r="AM269" t="s">
        <v>85</v>
      </c>
      <c r="AN269" t="s">
        <v>85</v>
      </c>
      <c r="AO269" t="s">
        <v>85</v>
      </c>
      <c r="AP269" t="s">
        <v>85</v>
      </c>
      <c r="AQ269" t="s">
        <v>85</v>
      </c>
      <c r="AR269" t="s">
        <v>85</v>
      </c>
      <c r="AS269" t="s">
        <v>85</v>
      </c>
      <c r="AT269" t="s">
        <v>85</v>
      </c>
      <c r="AU269" t="s">
        <v>85</v>
      </c>
      <c r="AV269" t="s">
        <v>242</v>
      </c>
      <c r="AW269" t="s">
        <v>85</v>
      </c>
      <c r="AX269" t="s">
        <v>85</v>
      </c>
      <c r="AY269" t="s">
        <v>85</v>
      </c>
      <c r="BC269" t="s">
        <v>3775</v>
      </c>
      <c r="BD269" t="s">
        <v>139</v>
      </c>
      <c r="BE269" t="s">
        <v>140</v>
      </c>
      <c r="BF269" t="s">
        <v>86</v>
      </c>
      <c r="BG269" t="s">
        <v>86</v>
      </c>
      <c r="BH269" t="s">
        <v>109</v>
      </c>
      <c r="BI269" t="s">
        <v>102</v>
      </c>
      <c r="BJ269" t="s">
        <v>102</v>
      </c>
      <c r="BK269" t="s">
        <v>110</v>
      </c>
      <c r="BL269" t="s">
        <v>3456</v>
      </c>
      <c r="BN269" t="s">
        <v>347</v>
      </c>
      <c r="BP269" t="s">
        <v>86</v>
      </c>
      <c r="BR269" t="s">
        <v>86</v>
      </c>
      <c r="BT269" t="s">
        <v>1951</v>
      </c>
      <c r="BU269" t="s">
        <v>109</v>
      </c>
      <c r="BV269" t="s">
        <v>262</v>
      </c>
      <c r="BW269" t="s">
        <v>85</v>
      </c>
      <c r="BX269" t="s">
        <v>3776</v>
      </c>
      <c r="BZ269" t="s">
        <v>112</v>
      </c>
      <c r="CA269" t="s">
        <v>139</v>
      </c>
      <c r="CB269" t="s">
        <v>3777</v>
      </c>
      <c r="CC269" t="s">
        <v>3778</v>
      </c>
      <c r="CD269" t="s">
        <v>3779</v>
      </c>
    </row>
    <row r="270" spans="1:82" x14ac:dyDescent="0.3">
      <c r="A270" t="s">
        <v>3780</v>
      </c>
      <c r="B270" t="s">
        <v>3781</v>
      </c>
      <c r="E270" t="s">
        <v>85</v>
      </c>
      <c r="F270" t="s">
        <v>106</v>
      </c>
      <c r="I270" t="s">
        <v>120</v>
      </c>
      <c r="J270" t="s">
        <v>89</v>
      </c>
      <c r="L270" t="s">
        <v>90</v>
      </c>
      <c r="P270" t="s">
        <v>91</v>
      </c>
      <c r="R270" t="s">
        <v>152</v>
      </c>
      <c r="S270" t="s">
        <v>3767</v>
      </c>
      <c r="T270" t="s">
        <v>3768</v>
      </c>
      <c r="U270" t="s">
        <v>3769</v>
      </c>
      <c r="V270" t="s">
        <v>3781</v>
      </c>
      <c r="W270" t="s">
        <v>3782</v>
      </c>
      <c r="X270" t="s">
        <v>3783</v>
      </c>
      <c r="Y270" t="str">
        <f t="shared" si="4"/>
        <v>POINT (126.3267094 36.8526183)</v>
      </c>
      <c r="AA270" t="s">
        <v>3772</v>
      </c>
      <c r="AB270" t="s">
        <v>3773</v>
      </c>
      <c r="AE270" t="s">
        <v>85</v>
      </c>
      <c r="AF270" t="s">
        <v>242</v>
      </c>
      <c r="AG270" t="s">
        <v>85</v>
      </c>
      <c r="AH270" t="s">
        <v>85</v>
      </c>
      <c r="AI270" t="s">
        <v>85</v>
      </c>
      <c r="AJ270" t="s">
        <v>85</v>
      </c>
      <c r="AK270" t="s">
        <v>85</v>
      </c>
      <c r="AL270" t="s">
        <v>85</v>
      </c>
      <c r="AM270" t="s">
        <v>85</v>
      </c>
      <c r="AN270" t="s">
        <v>85</v>
      </c>
      <c r="AO270" t="s">
        <v>85</v>
      </c>
      <c r="AP270" t="s">
        <v>85</v>
      </c>
      <c r="AQ270" t="s">
        <v>85</v>
      </c>
      <c r="AR270" t="s">
        <v>85</v>
      </c>
      <c r="AS270" t="s">
        <v>85</v>
      </c>
      <c r="AT270" t="s">
        <v>85</v>
      </c>
      <c r="AU270" t="s">
        <v>85</v>
      </c>
      <c r="AV270" t="s">
        <v>85</v>
      </c>
      <c r="AW270" t="s">
        <v>85</v>
      </c>
      <c r="AX270" t="s">
        <v>85</v>
      </c>
      <c r="AY270" t="s">
        <v>85</v>
      </c>
      <c r="BC270" t="s">
        <v>2683</v>
      </c>
      <c r="BD270" t="s">
        <v>139</v>
      </c>
      <c r="BE270" t="s">
        <v>140</v>
      </c>
      <c r="BF270" t="s">
        <v>86</v>
      </c>
      <c r="BG270" t="s">
        <v>86</v>
      </c>
      <c r="BH270" t="s">
        <v>85</v>
      </c>
      <c r="BI270" t="s">
        <v>85</v>
      </c>
      <c r="BJ270" t="s">
        <v>85</v>
      </c>
      <c r="BK270" t="s">
        <v>110</v>
      </c>
      <c r="BP270" t="s">
        <v>86</v>
      </c>
      <c r="BR270" t="s">
        <v>86</v>
      </c>
      <c r="BT270" t="s">
        <v>85</v>
      </c>
      <c r="BU270" t="s">
        <v>85</v>
      </c>
      <c r="BV270" t="s">
        <v>85</v>
      </c>
      <c r="BW270" t="s">
        <v>85</v>
      </c>
      <c r="BZ270" t="s">
        <v>112</v>
      </c>
      <c r="CC270" t="s">
        <v>2731</v>
      </c>
      <c r="CD270" t="s">
        <v>3779</v>
      </c>
    </row>
    <row r="271" spans="1:82" x14ac:dyDescent="0.3">
      <c r="A271" t="s">
        <v>3784</v>
      </c>
      <c r="B271" t="s">
        <v>3785</v>
      </c>
      <c r="E271" t="s">
        <v>85</v>
      </c>
      <c r="F271" t="s">
        <v>106</v>
      </c>
      <c r="I271" t="s">
        <v>120</v>
      </c>
      <c r="J271" t="s">
        <v>89</v>
      </c>
      <c r="L271" t="s">
        <v>90</v>
      </c>
      <c r="P271" t="s">
        <v>91</v>
      </c>
      <c r="Q271" t="s">
        <v>207</v>
      </c>
      <c r="R271" t="s">
        <v>251</v>
      </c>
      <c r="S271" t="s">
        <v>336</v>
      </c>
      <c r="T271" t="s">
        <v>3786</v>
      </c>
      <c r="U271" t="s">
        <v>3787</v>
      </c>
      <c r="W271" t="s">
        <v>3788</v>
      </c>
      <c r="X271" t="s">
        <v>3789</v>
      </c>
      <c r="Y271" t="str">
        <f t="shared" si="4"/>
        <v>POINT (128.6531836 34.8482988)</v>
      </c>
      <c r="AA271" t="s">
        <v>3790</v>
      </c>
      <c r="AD271" t="s">
        <v>133</v>
      </c>
      <c r="AE271" t="s">
        <v>85</v>
      </c>
      <c r="AF271" t="s">
        <v>85</v>
      </c>
      <c r="AG271" t="s">
        <v>430</v>
      </c>
      <c r="AH271" t="s">
        <v>85</v>
      </c>
      <c r="AI271" t="s">
        <v>85</v>
      </c>
      <c r="AJ271" t="s">
        <v>85</v>
      </c>
      <c r="AK271" t="s">
        <v>85</v>
      </c>
      <c r="AL271" t="s">
        <v>85</v>
      </c>
      <c r="AM271" t="s">
        <v>85</v>
      </c>
      <c r="AN271" t="s">
        <v>85</v>
      </c>
      <c r="AO271" t="s">
        <v>85</v>
      </c>
      <c r="AP271" t="s">
        <v>85</v>
      </c>
      <c r="AQ271" t="s">
        <v>85</v>
      </c>
      <c r="AR271" t="s">
        <v>695</v>
      </c>
      <c r="AS271" t="s">
        <v>108</v>
      </c>
      <c r="AT271" t="s">
        <v>108</v>
      </c>
      <c r="AU271" t="s">
        <v>85</v>
      </c>
      <c r="AV271" t="s">
        <v>430</v>
      </c>
      <c r="AW271" t="s">
        <v>85</v>
      </c>
      <c r="AX271" t="s">
        <v>85</v>
      </c>
      <c r="AY271" t="s">
        <v>85</v>
      </c>
      <c r="BC271" t="s">
        <v>3791</v>
      </c>
      <c r="BD271" t="s">
        <v>139</v>
      </c>
      <c r="BE271" t="s">
        <v>140</v>
      </c>
      <c r="BF271" t="s">
        <v>106</v>
      </c>
      <c r="BG271" t="s">
        <v>86</v>
      </c>
      <c r="BH271" t="s">
        <v>85</v>
      </c>
      <c r="BI271" t="s">
        <v>85</v>
      </c>
      <c r="BJ271" t="s">
        <v>85</v>
      </c>
      <c r="BK271" t="s">
        <v>110</v>
      </c>
      <c r="BL271" t="s">
        <v>2529</v>
      </c>
      <c r="BN271" t="s">
        <v>324</v>
      </c>
      <c r="BP271" t="s">
        <v>86</v>
      </c>
      <c r="BR271" t="s">
        <v>106</v>
      </c>
      <c r="BS271" t="s">
        <v>3792</v>
      </c>
      <c r="BT271" t="s">
        <v>85</v>
      </c>
      <c r="BU271" t="s">
        <v>85</v>
      </c>
      <c r="BV271" t="s">
        <v>85</v>
      </c>
      <c r="BW271" t="s">
        <v>85</v>
      </c>
      <c r="BX271" t="s">
        <v>3793</v>
      </c>
      <c r="BZ271" t="s">
        <v>144</v>
      </c>
      <c r="CC271" t="s">
        <v>680</v>
      </c>
      <c r="CD271" t="s">
        <v>3794</v>
      </c>
    </row>
    <row r="272" spans="1:82" x14ac:dyDescent="0.3">
      <c r="A272" t="s">
        <v>3795</v>
      </c>
      <c r="B272" t="s">
        <v>3796</v>
      </c>
      <c r="D272" t="s">
        <v>3797</v>
      </c>
      <c r="E272" t="s">
        <v>85</v>
      </c>
      <c r="F272" t="s">
        <v>106</v>
      </c>
      <c r="I272" t="s">
        <v>120</v>
      </c>
      <c r="J272" t="s">
        <v>89</v>
      </c>
      <c r="L272" t="s">
        <v>90</v>
      </c>
      <c r="P272" t="s">
        <v>91</v>
      </c>
      <c r="Q272" t="s">
        <v>222</v>
      </c>
      <c r="R272" t="s">
        <v>251</v>
      </c>
      <c r="S272" t="s">
        <v>1664</v>
      </c>
      <c r="T272" t="s">
        <v>3798</v>
      </c>
      <c r="U272" t="s">
        <v>3799</v>
      </c>
      <c r="W272" t="s">
        <v>3800</v>
      </c>
      <c r="X272" t="s">
        <v>3801</v>
      </c>
      <c r="Y272" t="str">
        <f t="shared" si="4"/>
        <v>POINT (128.007530114146 35.6600549644546)</v>
      </c>
      <c r="AE272" t="s">
        <v>85</v>
      </c>
      <c r="AF272" t="s">
        <v>85</v>
      </c>
      <c r="AG272" t="s">
        <v>85</v>
      </c>
      <c r="AH272" t="s">
        <v>85</v>
      </c>
      <c r="AI272" t="s">
        <v>85</v>
      </c>
      <c r="AJ272" t="s">
        <v>85</v>
      </c>
      <c r="AK272" t="s">
        <v>85</v>
      </c>
      <c r="AL272" t="s">
        <v>85</v>
      </c>
      <c r="AM272" t="s">
        <v>85</v>
      </c>
      <c r="AN272" t="s">
        <v>85</v>
      </c>
      <c r="AO272" t="s">
        <v>85</v>
      </c>
      <c r="AP272" t="s">
        <v>85</v>
      </c>
      <c r="AQ272" t="s">
        <v>85</v>
      </c>
      <c r="AR272" t="s">
        <v>85</v>
      </c>
      <c r="AS272" t="s">
        <v>85</v>
      </c>
      <c r="AT272" t="s">
        <v>85</v>
      </c>
      <c r="AU272" t="s">
        <v>85</v>
      </c>
      <c r="AV272" t="s">
        <v>85</v>
      </c>
      <c r="AW272" t="s">
        <v>85</v>
      </c>
      <c r="AX272" t="s">
        <v>85</v>
      </c>
      <c r="AY272" t="s">
        <v>85</v>
      </c>
      <c r="BC272" t="s">
        <v>3802</v>
      </c>
      <c r="BD272" t="s">
        <v>139</v>
      </c>
      <c r="BE272" t="s">
        <v>140</v>
      </c>
      <c r="BF272" t="s">
        <v>86</v>
      </c>
      <c r="BG272" t="s">
        <v>86</v>
      </c>
      <c r="BH272" t="s">
        <v>85</v>
      </c>
      <c r="BI272" t="s">
        <v>85</v>
      </c>
      <c r="BJ272" t="s">
        <v>85</v>
      </c>
      <c r="BK272" t="s">
        <v>110</v>
      </c>
      <c r="BP272" t="s">
        <v>86</v>
      </c>
      <c r="BR272" t="s">
        <v>86</v>
      </c>
      <c r="BT272" t="s">
        <v>85</v>
      </c>
      <c r="BU272" t="s">
        <v>85</v>
      </c>
      <c r="BV272" t="s">
        <v>85</v>
      </c>
      <c r="BW272" t="s">
        <v>85</v>
      </c>
      <c r="BZ272" t="s">
        <v>112</v>
      </c>
      <c r="CC272" t="s">
        <v>1203</v>
      </c>
      <c r="CD272" t="s">
        <v>3794</v>
      </c>
    </row>
    <row r="273" spans="1:82" x14ac:dyDescent="0.3">
      <c r="A273" t="s">
        <v>3803</v>
      </c>
      <c r="B273" t="s">
        <v>3804</v>
      </c>
      <c r="D273" t="s">
        <v>3805</v>
      </c>
      <c r="E273" t="s">
        <v>3806</v>
      </c>
      <c r="F273" t="s">
        <v>106</v>
      </c>
      <c r="G273" t="s">
        <v>1334</v>
      </c>
      <c r="H273" t="s">
        <v>3807</v>
      </c>
      <c r="I273" t="s">
        <v>120</v>
      </c>
      <c r="J273" t="s">
        <v>89</v>
      </c>
      <c r="K273" t="s">
        <v>3808</v>
      </c>
      <c r="L273" t="s">
        <v>90</v>
      </c>
      <c r="P273" t="s">
        <v>335</v>
      </c>
      <c r="Q273" t="s">
        <v>207</v>
      </c>
      <c r="R273" t="s">
        <v>152</v>
      </c>
      <c r="S273" t="s">
        <v>3809</v>
      </c>
      <c r="T273" t="s">
        <v>3810</v>
      </c>
      <c r="U273" t="s">
        <v>3811</v>
      </c>
      <c r="W273" t="s">
        <v>3812</v>
      </c>
      <c r="X273" t="s">
        <v>3813</v>
      </c>
      <c r="Y273" t="str">
        <f t="shared" si="4"/>
        <v>POINT (127.464051730066 36.1476363814504)</v>
      </c>
      <c r="AE273" t="s">
        <v>109</v>
      </c>
      <c r="AF273" t="s">
        <v>101</v>
      </c>
      <c r="AG273" t="s">
        <v>85</v>
      </c>
      <c r="AH273" t="s">
        <v>109</v>
      </c>
      <c r="AI273" t="s">
        <v>262</v>
      </c>
      <c r="AJ273" t="s">
        <v>85</v>
      </c>
      <c r="AK273" t="s">
        <v>85</v>
      </c>
      <c r="AL273" t="s">
        <v>85</v>
      </c>
      <c r="AM273" t="s">
        <v>85</v>
      </c>
      <c r="AN273" t="s">
        <v>85</v>
      </c>
      <c r="AO273" t="s">
        <v>85</v>
      </c>
      <c r="AP273" t="s">
        <v>85</v>
      </c>
      <c r="AQ273" t="s">
        <v>85</v>
      </c>
      <c r="AR273" t="s">
        <v>85</v>
      </c>
      <c r="AS273" t="s">
        <v>85</v>
      </c>
      <c r="AT273" t="s">
        <v>85</v>
      </c>
      <c r="AU273" t="s">
        <v>85</v>
      </c>
      <c r="AV273" t="s">
        <v>85</v>
      </c>
      <c r="AW273" t="s">
        <v>85</v>
      </c>
      <c r="AX273" t="s">
        <v>85</v>
      </c>
      <c r="AY273" t="s">
        <v>85</v>
      </c>
      <c r="BC273" t="s">
        <v>3814</v>
      </c>
      <c r="BD273" t="s">
        <v>139</v>
      </c>
      <c r="BE273" t="s">
        <v>140</v>
      </c>
      <c r="BF273" t="s">
        <v>86</v>
      </c>
      <c r="BG273" t="s">
        <v>86</v>
      </c>
      <c r="BH273" t="s">
        <v>262</v>
      </c>
      <c r="BI273" t="s">
        <v>236</v>
      </c>
      <c r="BJ273" t="s">
        <v>236</v>
      </c>
      <c r="BK273" t="s">
        <v>2316</v>
      </c>
      <c r="BL273" t="s">
        <v>2331</v>
      </c>
      <c r="BN273" t="s">
        <v>2347</v>
      </c>
      <c r="BP273" t="s">
        <v>86</v>
      </c>
      <c r="BR273" t="s">
        <v>86</v>
      </c>
      <c r="BT273" t="s">
        <v>107</v>
      </c>
      <c r="BU273" t="s">
        <v>233</v>
      </c>
      <c r="BV273" t="s">
        <v>85</v>
      </c>
      <c r="BW273" t="s">
        <v>262</v>
      </c>
      <c r="BZ273" t="s">
        <v>144</v>
      </c>
      <c r="CC273" t="s">
        <v>3815</v>
      </c>
      <c r="CD273" t="s">
        <v>3794</v>
      </c>
    </row>
    <row r="274" spans="1:82" x14ac:dyDescent="0.3">
      <c r="A274" t="s">
        <v>3816</v>
      </c>
      <c r="B274" t="s">
        <v>3817</v>
      </c>
      <c r="C274" t="s">
        <v>3818</v>
      </c>
      <c r="E274" t="s">
        <v>3819</v>
      </c>
      <c r="F274" t="s">
        <v>106</v>
      </c>
      <c r="G274" t="s">
        <v>170</v>
      </c>
      <c r="H274" t="s">
        <v>3820</v>
      </c>
      <c r="I274" t="s">
        <v>120</v>
      </c>
      <c r="J274" t="s">
        <v>89</v>
      </c>
      <c r="K274" t="s">
        <v>3821</v>
      </c>
      <c r="L274" t="s">
        <v>90</v>
      </c>
      <c r="P274" t="s">
        <v>91</v>
      </c>
      <c r="Q274" t="s">
        <v>207</v>
      </c>
      <c r="R274" t="s">
        <v>1671</v>
      </c>
      <c r="S274" t="s">
        <v>3822</v>
      </c>
      <c r="T274" t="s">
        <v>3823</v>
      </c>
      <c r="U274" t="s">
        <v>3824</v>
      </c>
      <c r="W274" t="s">
        <v>3825</v>
      </c>
      <c r="X274" t="s">
        <v>3826</v>
      </c>
      <c r="Y274" t="str">
        <f t="shared" si="4"/>
        <v>POINT (128.67641192565 35.9707275025431)</v>
      </c>
      <c r="Z274" t="s">
        <v>3827</v>
      </c>
      <c r="AA274" t="s">
        <v>3828</v>
      </c>
      <c r="AC274" t="s">
        <v>3829</v>
      </c>
      <c r="AD274" t="s">
        <v>2116</v>
      </c>
      <c r="AE274" t="s">
        <v>108</v>
      </c>
      <c r="AF274" t="s">
        <v>362</v>
      </c>
      <c r="AG274" t="s">
        <v>85</v>
      </c>
      <c r="AH274" t="s">
        <v>85</v>
      </c>
      <c r="AI274" t="s">
        <v>85</v>
      </c>
      <c r="AJ274" t="s">
        <v>85</v>
      </c>
      <c r="AK274" t="s">
        <v>259</v>
      </c>
      <c r="AL274" t="s">
        <v>233</v>
      </c>
      <c r="AM274" t="s">
        <v>102</v>
      </c>
      <c r="AN274" t="s">
        <v>85</v>
      </c>
      <c r="AO274" t="s">
        <v>266</v>
      </c>
      <c r="AP274" t="s">
        <v>107</v>
      </c>
      <c r="AQ274" t="s">
        <v>85</v>
      </c>
      <c r="AR274" t="s">
        <v>108</v>
      </c>
      <c r="AS274" t="s">
        <v>361</v>
      </c>
      <c r="AT274" t="s">
        <v>85</v>
      </c>
      <c r="AU274" t="s">
        <v>85</v>
      </c>
      <c r="AV274" t="s">
        <v>259</v>
      </c>
      <c r="AW274" t="s">
        <v>233</v>
      </c>
      <c r="AX274" t="s">
        <v>85</v>
      </c>
      <c r="AY274" t="s">
        <v>85</v>
      </c>
      <c r="BC274" t="s">
        <v>3830</v>
      </c>
      <c r="BD274" t="s">
        <v>139</v>
      </c>
      <c r="BE274" t="s">
        <v>140</v>
      </c>
      <c r="BF274" t="s">
        <v>86</v>
      </c>
      <c r="BG274" t="s">
        <v>106</v>
      </c>
      <c r="BH274" t="s">
        <v>108</v>
      </c>
      <c r="BI274" t="s">
        <v>108</v>
      </c>
      <c r="BJ274" t="s">
        <v>262</v>
      </c>
      <c r="BK274" t="s">
        <v>2316</v>
      </c>
      <c r="BL274" t="s">
        <v>3831</v>
      </c>
      <c r="BP274" t="s">
        <v>86</v>
      </c>
      <c r="BR274" t="s">
        <v>86</v>
      </c>
      <c r="BT274" t="s">
        <v>109</v>
      </c>
      <c r="BU274" t="s">
        <v>85</v>
      </c>
      <c r="BV274" t="s">
        <v>85</v>
      </c>
      <c r="BW274" t="s">
        <v>85</v>
      </c>
      <c r="BZ274" t="s">
        <v>112</v>
      </c>
      <c r="CB274" t="s">
        <v>3832</v>
      </c>
      <c r="CC274" t="s">
        <v>3735</v>
      </c>
      <c r="CD274" t="s">
        <v>3833</v>
      </c>
    </row>
    <row r="275" spans="1:82" x14ac:dyDescent="0.3">
      <c r="A275" t="s">
        <v>3834</v>
      </c>
      <c r="B275" t="s">
        <v>3835</v>
      </c>
      <c r="E275" t="s">
        <v>85</v>
      </c>
      <c r="F275" t="s">
        <v>106</v>
      </c>
      <c r="G275" t="s">
        <v>2439</v>
      </c>
      <c r="H275" t="s">
        <v>3836</v>
      </c>
      <c r="I275" t="s">
        <v>120</v>
      </c>
      <c r="J275" t="s">
        <v>89</v>
      </c>
      <c r="K275" t="s">
        <v>3837</v>
      </c>
      <c r="L275" t="s">
        <v>90</v>
      </c>
      <c r="P275" t="s">
        <v>91</v>
      </c>
      <c r="Q275" t="s">
        <v>1784</v>
      </c>
      <c r="R275" t="s">
        <v>93</v>
      </c>
      <c r="S275" t="s">
        <v>2520</v>
      </c>
      <c r="T275" t="s">
        <v>3838</v>
      </c>
      <c r="U275" t="s">
        <v>3839</v>
      </c>
      <c r="V275" t="s">
        <v>3840</v>
      </c>
      <c r="W275" t="s">
        <v>3841</v>
      </c>
      <c r="X275" t="s">
        <v>3842</v>
      </c>
      <c r="Y275" t="str">
        <f t="shared" si="4"/>
        <v>POINT (126.948172249509 35.3373625160723)</v>
      </c>
      <c r="AA275" t="s">
        <v>3843</v>
      </c>
      <c r="AE275" t="s">
        <v>85</v>
      </c>
      <c r="AF275" t="s">
        <v>85</v>
      </c>
      <c r="AG275" t="s">
        <v>85</v>
      </c>
      <c r="AH275" t="s">
        <v>85</v>
      </c>
      <c r="AI275" t="s">
        <v>85</v>
      </c>
      <c r="AJ275" t="s">
        <v>85</v>
      </c>
      <c r="AK275" t="s">
        <v>85</v>
      </c>
      <c r="AL275" t="s">
        <v>85</v>
      </c>
      <c r="AM275" t="s">
        <v>85</v>
      </c>
      <c r="AN275" t="s">
        <v>85</v>
      </c>
      <c r="AO275" t="s">
        <v>85</v>
      </c>
      <c r="AP275" t="s">
        <v>85</v>
      </c>
      <c r="AQ275" t="s">
        <v>85</v>
      </c>
      <c r="AR275" t="s">
        <v>85</v>
      </c>
      <c r="AS275" t="s">
        <v>85</v>
      </c>
      <c r="AT275" t="s">
        <v>85</v>
      </c>
      <c r="AU275" t="s">
        <v>85</v>
      </c>
      <c r="AV275" t="s">
        <v>85</v>
      </c>
      <c r="AW275" t="s">
        <v>85</v>
      </c>
      <c r="AX275" t="s">
        <v>85</v>
      </c>
      <c r="AY275" t="s">
        <v>85</v>
      </c>
      <c r="BC275" t="s">
        <v>2466</v>
      </c>
      <c r="BF275" t="s">
        <v>86</v>
      </c>
      <c r="BG275" t="s">
        <v>86</v>
      </c>
      <c r="BH275" t="s">
        <v>85</v>
      </c>
      <c r="BI275" t="s">
        <v>85</v>
      </c>
      <c r="BJ275" t="s">
        <v>85</v>
      </c>
      <c r="BP275" t="s">
        <v>86</v>
      </c>
      <c r="BR275" t="s">
        <v>86</v>
      </c>
      <c r="BT275" t="s">
        <v>85</v>
      </c>
      <c r="BU275" t="s">
        <v>85</v>
      </c>
      <c r="BV275" t="s">
        <v>85</v>
      </c>
      <c r="BW275" t="s">
        <v>85</v>
      </c>
      <c r="CC275" t="s">
        <v>3833</v>
      </c>
      <c r="CD275" t="s">
        <v>3833</v>
      </c>
    </row>
    <row r="276" spans="1:82" x14ac:dyDescent="0.3">
      <c r="A276" t="s">
        <v>3844</v>
      </c>
      <c r="B276" t="s">
        <v>3845</v>
      </c>
      <c r="E276" t="s">
        <v>85</v>
      </c>
      <c r="F276" t="s">
        <v>106</v>
      </c>
      <c r="G276" t="s">
        <v>3846</v>
      </c>
      <c r="I276" t="s">
        <v>120</v>
      </c>
      <c r="J276" t="s">
        <v>89</v>
      </c>
      <c r="K276" t="s">
        <v>3847</v>
      </c>
      <c r="L276" t="s">
        <v>90</v>
      </c>
      <c r="P276" t="s">
        <v>91</v>
      </c>
      <c r="Q276" t="s">
        <v>441</v>
      </c>
      <c r="R276" t="s">
        <v>208</v>
      </c>
      <c r="S276" t="s">
        <v>1193</v>
      </c>
      <c r="T276" t="s">
        <v>2002</v>
      </c>
      <c r="U276" t="s">
        <v>3848</v>
      </c>
      <c r="W276" t="s">
        <v>3849</v>
      </c>
      <c r="X276" t="s">
        <v>3850</v>
      </c>
      <c r="Y276" t="str">
        <f t="shared" si="4"/>
        <v>POINT (127.529228984899 37.8330211833404)</v>
      </c>
      <c r="AE276" t="s">
        <v>85</v>
      </c>
      <c r="AF276" t="s">
        <v>85</v>
      </c>
      <c r="AG276" t="s">
        <v>85</v>
      </c>
      <c r="AH276" t="s">
        <v>85</v>
      </c>
      <c r="AI276" t="s">
        <v>85</v>
      </c>
      <c r="AJ276" t="s">
        <v>85</v>
      </c>
      <c r="AK276" t="s">
        <v>85</v>
      </c>
      <c r="AL276" t="s">
        <v>85</v>
      </c>
      <c r="AM276" t="s">
        <v>85</v>
      </c>
      <c r="AN276" t="s">
        <v>85</v>
      </c>
      <c r="AO276" t="s">
        <v>85</v>
      </c>
      <c r="AP276" t="s">
        <v>85</v>
      </c>
      <c r="AQ276" t="s">
        <v>85</v>
      </c>
      <c r="AR276" t="s">
        <v>85</v>
      </c>
      <c r="AS276" t="s">
        <v>85</v>
      </c>
      <c r="AT276" t="s">
        <v>85</v>
      </c>
      <c r="AU276" t="s">
        <v>85</v>
      </c>
      <c r="AV276" t="s">
        <v>85</v>
      </c>
      <c r="AW276" t="s">
        <v>85</v>
      </c>
      <c r="AX276" t="s">
        <v>85</v>
      </c>
      <c r="AY276" t="s">
        <v>85</v>
      </c>
      <c r="BC276" t="s">
        <v>3851</v>
      </c>
      <c r="BF276" t="s">
        <v>86</v>
      </c>
      <c r="BG276" t="s">
        <v>86</v>
      </c>
      <c r="BH276" t="s">
        <v>85</v>
      </c>
      <c r="BI276" t="s">
        <v>85</v>
      </c>
      <c r="BJ276" t="s">
        <v>85</v>
      </c>
      <c r="BP276" t="s">
        <v>86</v>
      </c>
      <c r="BR276" t="s">
        <v>86</v>
      </c>
      <c r="BT276" t="s">
        <v>85</v>
      </c>
      <c r="BU276" t="s">
        <v>85</v>
      </c>
      <c r="BV276" t="s">
        <v>85</v>
      </c>
      <c r="BW276" t="s">
        <v>85</v>
      </c>
      <c r="CC276" t="s">
        <v>2333</v>
      </c>
      <c r="CD276" t="s">
        <v>182</v>
      </c>
    </row>
    <row r="277" spans="1:82" x14ac:dyDescent="0.3">
      <c r="A277" t="s">
        <v>3852</v>
      </c>
      <c r="B277" t="s">
        <v>3853</v>
      </c>
      <c r="C277" t="s">
        <v>3854</v>
      </c>
      <c r="D277" t="s">
        <v>3855</v>
      </c>
      <c r="E277" t="s">
        <v>3856</v>
      </c>
      <c r="F277" t="s">
        <v>106</v>
      </c>
      <c r="G277" t="s">
        <v>2439</v>
      </c>
      <c r="H277" t="s">
        <v>3857</v>
      </c>
      <c r="I277" t="s">
        <v>120</v>
      </c>
      <c r="J277" t="s">
        <v>89</v>
      </c>
      <c r="K277" t="s">
        <v>3858</v>
      </c>
      <c r="L277" t="s">
        <v>90</v>
      </c>
      <c r="P277" t="s">
        <v>187</v>
      </c>
      <c r="Q277" t="s">
        <v>207</v>
      </c>
      <c r="R277" t="s">
        <v>1671</v>
      </c>
      <c r="S277" t="s">
        <v>1672</v>
      </c>
      <c r="T277" t="s">
        <v>3859</v>
      </c>
      <c r="U277" t="s">
        <v>3860</v>
      </c>
      <c r="W277" t="s">
        <v>3861</v>
      </c>
      <c r="X277" t="s">
        <v>3862</v>
      </c>
      <c r="Y277" t="str">
        <f t="shared" si="4"/>
        <v>POINT (128.46215602255 36.306784490602)</v>
      </c>
      <c r="AA277" t="s">
        <v>3863</v>
      </c>
      <c r="AB277" t="s">
        <v>3864</v>
      </c>
      <c r="AC277" t="s">
        <v>3865</v>
      </c>
      <c r="AD277" t="s">
        <v>133</v>
      </c>
      <c r="AE277" t="s">
        <v>262</v>
      </c>
      <c r="AF277" t="s">
        <v>233</v>
      </c>
      <c r="AG277" t="s">
        <v>85</v>
      </c>
      <c r="AH277" t="s">
        <v>85</v>
      </c>
      <c r="AI277" t="s">
        <v>235</v>
      </c>
      <c r="AJ277" t="s">
        <v>85</v>
      </c>
      <c r="AK277" t="s">
        <v>259</v>
      </c>
      <c r="AL277" t="s">
        <v>514</v>
      </c>
      <c r="AM277" t="s">
        <v>362</v>
      </c>
      <c r="AN277" t="s">
        <v>266</v>
      </c>
      <c r="AO277" t="s">
        <v>233</v>
      </c>
      <c r="AP277" t="s">
        <v>266</v>
      </c>
      <c r="AQ277" t="s">
        <v>233</v>
      </c>
      <c r="AR277" t="s">
        <v>259</v>
      </c>
      <c r="AS277" t="s">
        <v>108</v>
      </c>
      <c r="AT277" t="s">
        <v>259</v>
      </c>
      <c r="AU277" t="s">
        <v>85</v>
      </c>
      <c r="AV277" t="s">
        <v>233</v>
      </c>
      <c r="AW277" t="s">
        <v>85</v>
      </c>
      <c r="AX277" t="s">
        <v>85</v>
      </c>
      <c r="AY277" t="s">
        <v>85</v>
      </c>
      <c r="BC277" t="s">
        <v>3866</v>
      </c>
      <c r="BD277" t="s">
        <v>139</v>
      </c>
      <c r="BE277" t="s">
        <v>140</v>
      </c>
      <c r="BF277" t="s">
        <v>86</v>
      </c>
      <c r="BG277" t="s">
        <v>86</v>
      </c>
      <c r="BH277" t="s">
        <v>259</v>
      </c>
      <c r="BI277" t="s">
        <v>108</v>
      </c>
      <c r="BJ277" t="s">
        <v>108</v>
      </c>
      <c r="BK277" t="s">
        <v>110</v>
      </c>
      <c r="BL277" t="s">
        <v>594</v>
      </c>
      <c r="BN277" t="s">
        <v>1856</v>
      </c>
      <c r="BP277" t="s">
        <v>86</v>
      </c>
      <c r="BR277" t="s">
        <v>86</v>
      </c>
      <c r="BT277" t="s">
        <v>260</v>
      </c>
      <c r="BU277" t="s">
        <v>85</v>
      </c>
      <c r="BV277" t="s">
        <v>85</v>
      </c>
      <c r="BW277" t="s">
        <v>235</v>
      </c>
      <c r="BX277" t="s">
        <v>3867</v>
      </c>
      <c r="BY277" t="s">
        <v>2550</v>
      </c>
      <c r="BZ277" t="s">
        <v>112</v>
      </c>
      <c r="CA277" t="s">
        <v>139</v>
      </c>
      <c r="CB277" t="s">
        <v>3868</v>
      </c>
      <c r="CC277" t="s">
        <v>3869</v>
      </c>
      <c r="CD277" t="s">
        <v>3870</v>
      </c>
    </row>
    <row r="278" spans="1:82" x14ac:dyDescent="0.3">
      <c r="A278" t="s">
        <v>3871</v>
      </c>
      <c r="B278" t="s">
        <v>3872</v>
      </c>
      <c r="C278" t="s">
        <v>3873</v>
      </c>
      <c r="D278" t="s">
        <v>3874</v>
      </c>
      <c r="E278" t="s">
        <v>3875</v>
      </c>
      <c r="F278" t="s">
        <v>106</v>
      </c>
      <c r="G278" t="s">
        <v>3876</v>
      </c>
      <c r="I278" t="s">
        <v>88</v>
      </c>
      <c r="J278" t="s">
        <v>89</v>
      </c>
      <c r="L278" t="s">
        <v>90</v>
      </c>
      <c r="P278" t="s">
        <v>91</v>
      </c>
      <c r="Q278" t="s">
        <v>122</v>
      </c>
      <c r="R278" t="s">
        <v>2378</v>
      </c>
      <c r="S278" t="s">
        <v>2379</v>
      </c>
      <c r="T278" t="s">
        <v>3877</v>
      </c>
      <c r="U278" t="s">
        <v>3878</v>
      </c>
      <c r="W278" t="s">
        <v>3879</v>
      </c>
      <c r="X278" t="s">
        <v>3880</v>
      </c>
      <c r="Y278" t="str">
        <f t="shared" si="4"/>
        <v>POINT (127.300259933319 36.5140596126976)</v>
      </c>
      <c r="AA278" t="s">
        <v>3881</v>
      </c>
      <c r="AB278" t="s">
        <v>3882</v>
      </c>
      <c r="AD278" t="s">
        <v>133</v>
      </c>
      <c r="AE278" t="s">
        <v>262</v>
      </c>
      <c r="AF278" t="s">
        <v>1951</v>
      </c>
      <c r="AG278" t="s">
        <v>85</v>
      </c>
      <c r="AH278" t="s">
        <v>85</v>
      </c>
      <c r="AI278" t="s">
        <v>85</v>
      </c>
      <c r="AJ278" t="s">
        <v>85</v>
      </c>
      <c r="AK278" t="s">
        <v>85</v>
      </c>
      <c r="AL278" t="s">
        <v>107</v>
      </c>
      <c r="AM278" t="s">
        <v>85</v>
      </c>
      <c r="AN278" t="s">
        <v>85</v>
      </c>
      <c r="AO278" t="s">
        <v>233</v>
      </c>
      <c r="AP278" t="s">
        <v>85</v>
      </c>
      <c r="AQ278" t="s">
        <v>85</v>
      </c>
      <c r="AR278" t="s">
        <v>1951</v>
      </c>
      <c r="AS278" t="s">
        <v>85</v>
      </c>
      <c r="AT278" t="s">
        <v>85</v>
      </c>
      <c r="AU278" t="s">
        <v>85</v>
      </c>
      <c r="AV278" t="s">
        <v>260</v>
      </c>
      <c r="AW278" t="s">
        <v>233</v>
      </c>
      <c r="AX278" t="s">
        <v>85</v>
      </c>
      <c r="AY278" t="s">
        <v>85</v>
      </c>
      <c r="BC278" t="s">
        <v>3876</v>
      </c>
      <c r="BD278" t="s">
        <v>139</v>
      </c>
      <c r="BE278" t="s">
        <v>140</v>
      </c>
      <c r="BF278" t="s">
        <v>86</v>
      </c>
      <c r="BG278" t="s">
        <v>86</v>
      </c>
      <c r="BH278" t="s">
        <v>85</v>
      </c>
      <c r="BI278" t="s">
        <v>85</v>
      </c>
      <c r="BJ278" t="s">
        <v>85</v>
      </c>
      <c r="BK278" t="s">
        <v>110</v>
      </c>
      <c r="BL278" t="s">
        <v>2983</v>
      </c>
      <c r="BN278" t="s">
        <v>366</v>
      </c>
      <c r="BP278" t="s">
        <v>86</v>
      </c>
      <c r="BR278" t="s">
        <v>86</v>
      </c>
      <c r="BT278" t="s">
        <v>85</v>
      </c>
      <c r="BU278" t="s">
        <v>85</v>
      </c>
      <c r="BV278" t="s">
        <v>85</v>
      </c>
      <c r="BW278" t="s">
        <v>85</v>
      </c>
      <c r="BY278" t="s">
        <v>3883</v>
      </c>
      <c r="BZ278" t="s">
        <v>112</v>
      </c>
      <c r="CA278" t="s">
        <v>139</v>
      </c>
      <c r="CB278" t="s">
        <v>3884</v>
      </c>
      <c r="CC278" t="s">
        <v>3885</v>
      </c>
      <c r="CD278" t="s">
        <v>3870</v>
      </c>
    </row>
    <row r="279" spans="1:82" x14ac:dyDescent="0.3">
      <c r="A279" t="s">
        <v>3886</v>
      </c>
      <c r="B279" t="s">
        <v>3887</v>
      </c>
      <c r="D279" t="s">
        <v>3888</v>
      </c>
      <c r="E279" t="s">
        <v>3889</v>
      </c>
      <c r="F279" t="s">
        <v>106</v>
      </c>
      <c r="G279" t="s">
        <v>1368</v>
      </c>
      <c r="H279" t="s">
        <v>3890</v>
      </c>
      <c r="I279" t="s">
        <v>120</v>
      </c>
      <c r="J279" t="s">
        <v>89</v>
      </c>
      <c r="K279" t="s">
        <v>3891</v>
      </c>
      <c r="L279" t="s">
        <v>90</v>
      </c>
      <c r="P279" t="s">
        <v>91</v>
      </c>
      <c r="Q279" t="s">
        <v>313</v>
      </c>
      <c r="R279" t="s">
        <v>251</v>
      </c>
      <c r="S279" t="s">
        <v>2459</v>
      </c>
      <c r="T279" t="s">
        <v>3892</v>
      </c>
      <c r="U279" t="s">
        <v>3893</v>
      </c>
      <c r="W279" t="s">
        <v>3894</v>
      </c>
      <c r="X279" t="s">
        <v>3895</v>
      </c>
      <c r="Y279" t="str">
        <f t="shared" si="4"/>
        <v>POINT (128.9226331 35.5396942)</v>
      </c>
      <c r="AB279" t="s">
        <v>3896</v>
      </c>
      <c r="AC279" t="s">
        <v>3896</v>
      </c>
      <c r="AD279" t="s">
        <v>133</v>
      </c>
      <c r="AE279" t="s">
        <v>262</v>
      </c>
      <c r="AF279" t="s">
        <v>236</v>
      </c>
      <c r="AG279" t="s">
        <v>236</v>
      </c>
      <c r="AH279" t="s">
        <v>85</v>
      </c>
      <c r="AI279" t="s">
        <v>85</v>
      </c>
      <c r="AJ279" t="s">
        <v>85</v>
      </c>
      <c r="AK279" t="s">
        <v>85</v>
      </c>
      <c r="AL279" t="s">
        <v>85</v>
      </c>
      <c r="AM279" t="s">
        <v>85</v>
      </c>
      <c r="AN279" t="s">
        <v>85</v>
      </c>
      <c r="AO279" t="s">
        <v>85</v>
      </c>
      <c r="AP279" t="s">
        <v>85</v>
      </c>
      <c r="AQ279" t="s">
        <v>85</v>
      </c>
      <c r="AR279" t="s">
        <v>236</v>
      </c>
      <c r="AS279" t="s">
        <v>85</v>
      </c>
      <c r="AT279" t="s">
        <v>85</v>
      </c>
      <c r="AU279" t="s">
        <v>85</v>
      </c>
      <c r="AV279" t="s">
        <v>236</v>
      </c>
      <c r="AW279" t="s">
        <v>85</v>
      </c>
      <c r="AX279" t="s">
        <v>85</v>
      </c>
      <c r="AY279" t="s">
        <v>85</v>
      </c>
      <c r="BC279" t="s">
        <v>3897</v>
      </c>
      <c r="BD279" t="s">
        <v>139</v>
      </c>
      <c r="BE279" t="s">
        <v>105</v>
      </c>
      <c r="BF279" t="s">
        <v>86</v>
      </c>
      <c r="BG279" t="s">
        <v>86</v>
      </c>
      <c r="BH279" t="s">
        <v>85</v>
      </c>
      <c r="BI279" t="s">
        <v>85</v>
      </c>
      <c r="BJ279" t="s">
        <v>85</v>
      </c>
      <c r="BK279" t="s">
        <v>110</v>
      </c>
      <c r="BL279" t="s">
        <v>1452</v>
      </c>
      <c r="BN279" t="s">
        <v>324</v>
      </c>
      <c r="BP279" t="s">
        <v>86</v>
      </c>
      <c r="BR279" t="s">
        <v>86</v>
      </c>
      <c r="BT279" t="s">
        <v>85</v>
      </c>
      <c r="BU279" t="s">
        <v>85</v>
      </c>
      <c r="BV279" t="s">
        <v>85</v>
      </c>
      <c r="BW279" t="s">
        <v>85</v>
      </c>
      <c r="BX279" t="s">
        <v>243</v>
      </c>
      <c r="BZ279" t="s">
        <v>144</v>
      </c>
      <c r="CB279" t="s">
        <v>3898</v>
      </c>
      <c r="CC279" t="s">
        <v>167</v>
      </c>
      <c r="CD279" t="s">
        <v>3870</v>
      </c>
    </row>
    <row r="280" spans="1:82" x14ac:dyDescent="0.3">
      <c r="A280" t="s">
        <v>3899</v>
      </c>
      <c r="B280" t="s">
        <v>3900</v>
      </c>
      <c r="C280" t="s">
        <v>3901</v>
      </c>
      <c r="D280" t="s">
        <v>3902</v>
      </c>
      <c r="E280" t="s">
        <v>85</v>
      </c>
      <c r="F280" t="s">
        <v>106</v>
      </c>
      <c r="G280" t="s">
        <v>3903</v>
      </c>
      <c r="H280" t="s">
        <v>3904</v>
      </c>
      <c r="I280" t="s">
        <v>120</v>
      </c>
      <c r="J280" t="s">
        <v>89</v>
      </c>
      <c r="K280" t="s">
        <v>3905</v>
      </c>
      <c r="L280" t="s">
        <v>90</v>
      </c>
      <c r="P280" t="s">
        <v>121</v>
      </c>
      <c r="Q280" t="s">
        <v>92</v>
      </c>
      <c r="R280" t="s">
        <v>152</v>
      </c>
      <c r="S280" t="s">
        <v>153</v>
      </c>
      <c r="T280" t="s">
        <v>3906</v>
      </c>
      <c r="U280" t="s">
        <v>3907</v>
      </c>
      <c r="W280" t="s">
        <v>3908</v>
      </c>
      <c r="X280" t="s">
        <v>3909</v>
      </c>
      <c r="Y280" t="str">
        <f t="shared" si="4"/>
        <v>POINT (126.1920462 36.8416645)</v>
      </c>
      <c r="AB280" t="s">
        <v>3910</v>
      </c>
      <c r="AC280" t="s">
        <v>3911</v>
      </c>
      <c r="AD280" t="s">
        <v>133</v>
      </c>
      <c r="AE280" t="s">
        <v>262</v>
      </c>
      <c r="AF280" t="s">
        <v>3912</v>
      </c>
      <c r="AG280" t="s">
        <v>85</v>
      </c>
      <c r="AH280" t="s">
        <v>236</v>
      </c>
      <c r="AI280" t="s">
        <v>85</v>
      </c>
      <c r="AJ280" t="s">
        <v>85</v>
      </c>
      <c r="AK280" t="s">
        <v>85</v>
      </c>
      <c r="AL280" t="s">
        <v>85</v>
      </c>
      <c r="AM280" t="s">
        <v>85</v>
      </c>
      <c r="AN280" t="s">
        <v>85</v>
      </c>
      <c r="AO280" t="s">
        <v>85</v>
      </c>
      <c r="AP280" t="s">
        <v>85</v>
      </c>
      <c r="AQ280" t="s">
        <v>85</v>
      </c>
      <c r="AR280" t="s">
        <v>3913</v>
      </c>
      <c r="AS280" t="s">
        <v>85</v>
      </c>
      <c r="AT280" t="s">
        <v>85</v>
      </c>
      <c r="AU280" t="s">
        <v>85</v>
      </c>
      <c r="AV280" t="s">
        <v>3913</v>
      </c>
      <c r="AW280" t="s">
        <v>85</v>
      </c>
      <c r="AX280" t="s">
        <v>85</v>
      </c>
      <c r="AY280" t="s">
        <v>85</v>
      </c>
      <c r="BC280" t="s">
        <v>3914</v>
      </c>
      <c r="BD280" t="s">
        <v>139</v>
      </c>
      <c r="BE280" t="s">
        <v>140</v>
      </c>
      <c r="BF280" t="s">
        <v>86</v>
      </c>
      <c r="BG280" t="s">
        <v>86</v>
      </c>
      <c r="BH280" t="s">
        <v>321</v>
      </c>
      <c r="BI280" t="s">
        <v>232</v>
      </c>
      <c r="BJ280" t="s">
        <v>1501</v>
      </c>
      <c r="BK280" t="s">
        <v>110</v>
      </c>
      <c r="BL280" t="s">
        <v>1592</v>
      </c>
      <c r="BN280" t="s">
        <v>3915</v>
      </c>
      <c r="BP280" t="s">
        <v>86</v>
      </c>
      <c r="BR280" t="s">
        <v>86</v>
      </c>
      <c r="BT280" t="s">
        <v>3916</v>
      </c>
      <c r="BU280" t="s">
        <v>85</v>
      </c>
      <c r="BV280" t="s">
        <v>85</v>
      </c>
      <c r="BW280" t="s">
        <v>236</v>
      </c>
      <c r="BX280" t="s">
        <v>2985</v>
      </c>
      <c r="BZ280" t="s">
        <v>144</v>
      </c>
      <c r="CB280" t="s">
        <v>3917</v>
      </c>
      <c r="CC280" t="s">
        <v>3918</v>
      </c>
      <c r="CD280" t="s">
        <v>413</v>
      </c>
    </row>
    <row r="281" spans="1:82" x14ac:dyDescent="0.3">
      <c r="A281" t="s">
        <v>3919</v>
      </c>
      <c r="B281" t="s">
        <v>3920</v>
      </c>
      <c r="E281" t="s">
        <v>85</v>
      </c>
      <c r="F281" t="s">
        <v>106</v>
      </c>
      <c r="I281" t="s">
        <v>120</v>
      </c>
      <c r="J281" t="s">
        <v>89</v>
      </c>
      <c r="L281" t="s">
        <v>90</v>
      </c>
      <c r="P281" t="s">
        <v>91</v>
      </c>
      <c r="R281" t="s">
        <v>251</v>
      </c>
      <c r="S281" t="s">
        <v>1756</v>
      </c>
      <c r="T281" t="s">
        <v>3921</v>
      </c>
      <c r="U281" t="s">
        <v>3922</v>
      </c>
      <c r="W281" t="s">
        <v>3923</v>
      </c>
      <c r="X281" t="s">
        <v>3924</v>
      </c>
      <c r="Y281" t="str">
        <f t="shared" si="4"/>
        <v>POINT (127.6370874 35.2626803)</v>
      </c>
      <c r="AA281" t="s">
        <v>3925</v>
      </c>
      <c r="AE281" t="s">
        <v>85</v>
      </c>
      <c r="AF281" t="s">
        <v>85</v>
      </c>
      <c r="AG281" t="s">
        <v>85</v>
      </c>
      <c r="AH281" t="s">
        <v>85</v>
      </c>
      <c r="AI281" t="s">
        <v>85</v>
      </c>
      <c r="AJ281" t="s">
        <v>85</v>
      </c>
      <c r="AK281" t="s">
        <v>85</v>
      </c>
      <c r="AL281" t="s">
        <v>85</v>
      </c>
      <c r="AM281" t="s">
        <v>85</v>
      </c>
      <c r="AN281" t="s">
        <v>85</v>
      </c>
      <c r="AO281" t="s">
        <v>85</v>
      </c>
      <c r="AP281" t="s">
        <v>85</v>
      </c>
      <c r="AQ281" t="s">
        <v>85</v>
      </c>
      <c r="AR281" t="s">
        <v>85</v>
      </c>
      <c r="AS281" t="s">
        <v>85</v>
      </c>
      <c r="AT281" t="s">
        <v>85</v>
      </c>
      <c r="AU281" t="s">
        <v>85</v>
      </c>
      <c r="AV281" t="s">
        <v>85</v>
      </c>
      <c r="AW281" t="s">
        <v>85</v>
      </c>
      <c r="AX281" t="s">
        <v>85</v>
      </c>
      <c r="AY281" t="s">
        <v>85</v>
      </c>
      <c r="BC281" t="s">
        <v>3926</v>
      </c>
      <c r="BF281" t="s">
        <v>86</v>
      </c>
      <c r="BG281" t="s">
        <v>86</v>
      </c>
      <c r="BH281" t="s">
        <v>85</v>
      </c>
      <c r="BI281" t="s">
        <v>85</v>
      </c>
      <c r="BJ281" t="s">
        <v>85</v>
      </c>
      <c r="BP281" t="s">
        <v>86</v>
      </c>
      <c r="BR281" t="s">
        <v>86</v>
      </c>
      <c r="BT281" t="s">
        <v>85</v>
      </c>
      <c r="BU281" t="s">
        <v>85</v>
      </c>
      <c r="BV281" t="s">
        <v>85</v>
      </c>
      <c r="BW281" t="s">
        <v>85</v>
      </c>
      <c r="CC281" t="s">
        <v>3927</v>
      </c>
      <c r="CD281" t="s">
        <v>413</v>
      </c>
    </row>
    <row r="282" spans="1:82" x14ac:dyDescent="0.3">
      <c r="A282" t="s">
        <v>3928</v>
      </c>
      <c r="B282" t="s">
        <v>3929</v>
      </c>
      <c r="C282" t="s">
        <v>3930</v>
      </c>
      <c r="D282" t="s">
        <v>3931</v>
      </c>
      <c r="E282" t="s">
        <v>85</v>
      </c>
      <c r="F282" t="s">
        <v>106</v>
      </c>
      <c r="G282" t="s">
        <v>3378</v>
      </c>
      <c r="H282" t="s">
        <v>3932</v>
      </c>
      <c r="I282" t="s">
        <v>120</v>
      </c>
      <c r="J282" t="s">
        <v>89</v>
      </c>
      <c r="K282" t="s">
        <v>3933</v>
      </c>
      <c r="L282" t="s">
        <v>90</v>
      </c>
      <c r="P282" t="s">
        <v>206</v>
      </c>
      <c r="Q282" t="s">
        <v>313</v>
      </c>
      <c r="R282" t="s">
        <v>208</v>
      </c>
      <c r="S282" t="s">
        <v>209</v>
      </c>
      <c r="T282" t="s">
        <v>3934</v>
      </c>
      <c r="U282" t="s">
        <v>3935</v>
      </c>
      <c r="W282" t="s">
        <v>3936</v>
      </c>
      <c r="X282" t="s">
        <v>3937</v>
      </c>
      <c r="Y282" t="str">
        <f t="shared" si="4"/>
        <v>POINT (127.8960472 37.7864808)</v>
      </c>
      <c r="AB282" t="s">
        <v>3938</v>
      </c>
      <c r="AD282" t="s">
        <v>133</v>
      </c>
      <c r="AE282" t="s">
        <v>85</v>
      </c>
      <c r="AF282" t="s">
        <v>233</v>
      </c>
      <c r="AG282" t="s">
        <v>85</v>
      </c>
      <c r="AH282" t="s">
        <v>85</v>
      </c>
      <c r="AI282" t="s">
        <v>85</v>
      </c>
      <c r="AJ282" t="s">
        <v>85</v>
      </c>
      <c r="AK282" t="s">
        <v>85</v>
      </c>
      <c r="AL282" t="s">
        <v>85</v>
      </c>
      <c r="AM282" t="s">
        <v>85</v>
      </c>
      <c r="AN282" t="s">
        <v>85</v>
      </c>
      <c r="AO282" t="s">
        <v>85</v>
      </c>
      <c r="AP282" t="s">
        <v>85</v>
      </c>
      <c r="AQ282" t="s">
        <v>85</v>
      </c>
      <c r="AR282" t="s">
        <v>233</v>
      </c>
      <c r="AS282" t="s">
        <v>85</v>
      </c>
      <c r="AT282" t="s">
        <v>85</v>
      </c>
      <c r="AU282" t="s">
        <v>85</v>
      </c>
      <c r="AV282" t="s">
        <v>233</v>
      </c>
      <c r="AW282" t="s">
        <v>85</v>
      </c>
      <c r="AX282" t="s">
        <v>85</v>
      </c>
      <c r="AY282" t="s">
        <v>85</v>
      </c>
      <c r="BC282" t="s">
        <v>3939</v>
      </c>
      <c r="BD282" t="s">
        <v>139</v>
      </c>
      <c r="BE282" t="s">
        <v>140</v>
      </c>
      <c r="BF282" t="s">
        <v>106</v>
      </c>
      <c r="BG282" t="s">
        <v>86</v>
      </c>
      <c r="BH282" t="s">
        <v>85</v>
      </c>
      <c r="BI282" t="s">
        <v>85</v>
      </c>
      <c r="BJ282" t="s">
        <v>85</v>
      </c>
      <c r="BK282" t="s">
        <v>110</v>
      </c>
      <c r="BL282" t="s">
        <v>1452</v>
      </c>
      <c r="BN282" t="s">
        <v>324</v>
      </c>
      <c r="BP282" t="s">
        <v>86</v>
      </c>
      <c r="BR282" t="s">
        <v>86</v>
      </c>
      <c r="BT282" t="s">
        <v>85</v>
      </c>
      <c r="BU282" t="s">
        <v>85</v>
      </c>
      <c r="BV282" t="s">
        <v>85</v>
      </c>
      <c r="BW282" t="s">
        <v>85</v>
      </c>
      <c r="BX282" t="s">
        <v>454</v>
      </c>
      <c r="BZ282" t="s">
        <v>112</v>
      </c>
      <c r="CB282" t="s">
        <v>3940</v>
      </c>
      <c r="CC282" t="s">
        <v>3941</v>
      </c>
      <c r="CD282" t="s">
        <v>3942</v>
      </c>
    </row>
    <row r="283" spans="1:82" x14ac:dyDescent="0.3">
      <c r="A283" t="s">
        <v>3943</v>
      </c>
      <c r="B283" t="s">
        <v>3944</v>
      </c>
      <c r="C283" t="s">
        <v>3945</v>
      </c>
      <c r="D283" t="s">
        <v>3946</v>
      </c>
      <c r="E283" t="s">
        <v>85</v>
      </c>
      <c r="F283" t="s">
        <v>86</v>
      </c>
      <c r="G283" t="s">
        <v>170</v>
      </c>
      <c r="H283" t="s">
        <v>3947</v>
      </c>
      <c r="I283" t="s">
        <v>120</v>
      </c>
      <c r="J283" t="s">
        <v>89</v>
      </c>
      <c r="K283" t="s">
        <v>3948</v>
      </c>
      <c r="L283" t="s">
        <v>90</v>
      </c>
      <c r="P283" t="s">
        <v>206</v>
      </c>
      <c r="Q283" t="s">
        <v>3949</v>
      </c>
      <c r="R283" t="s">
        <v>251</v>
      </c>
      <c r="S283" t="s">
        <v>2459</v>
      </c>
      <c r="T283" t="s">
        <v>3950</v>
      </c>
      <c r="U283" t="s">
        <v>3951</v>
      </c>
      <c r="W283" t="s">
        <v>3952</v>
      </c>
      <c r="X283" t="s">
        <v>3953</v>
      </c>
      <c r="Y283" t="str">
        <f t="shared" si="4"/>
        <v>POINT (128.862326046742 35.5521172463239)</v>
      </c>
      <c r="AA283" t="s">
        <v>3954</v>
      </c>
      <c r="AB283" t="s">
        <v>3955</v>
      </c>
      <c r="AE283" t="s">
        <v>108</v>
      </c>
      <c r="AF283" t="s">
        <v>85</v>
      </c>
      <c r="AG283" t="s">
        <v>286</v>
      </c>
      <c r="AH283" t="s">
        <v>85</v>
      </c>
      <c r="AI283" t="s">
        <v>85</v>
      </c>
      <c r="AJ283" t="s">
        <v>85</v>
      </c>
      <c r="AK283" t="s">
        <v>85</v>
      </c>
      <c r="AL283" t="s">
        <v>361</v>
      </c>
      <c r="AM283" t="s">
        <v>233</v>
      </c>
      <c r="AN283" t="s">
        <v>266</v>
      </c>
      <c r="AO283" t="s">
        <v>233</v>
      </c>
      <c r="AP283" t="s">
        <v>233</v>
      </c>
      <c r="AQ283" t="s">
        <v>233</v>
      </c>
      <c r="AR283" t="s">
        <v>107</v>
      </c>
      <c r="AS283" t="s">
        <v>1381</v>
      </c>
      <c r="AT283" t="s">
        <v>266</v>
      </c>
      <c r="AU283" t="s">
        <v>85</v>
      </c>
      <c r="AV283" t="s">
        <v>262</v>
      </c>
      <c r="AW283" t="s">
        <v>85</v>
      </c>
      <c r="AX283" t="s">
        <v>85</v>
      </c>
      <c r="AY283" t="s">
        <v>85</v>
      </c>
      <c r="BC283" t="s">
        <v>3956</v>
      </c>
      <c r="BD283" t="s">
        <v>139</v>
      </c>
      <c r="BE283" t="s">
        <v>140</v>
      </c>
      <c r="BF283" t="s">
        <v>106</v>
      </c>
      <c r="BG283" t="s">
        <v>86</v>
      </c>
      <c r="BH283" t="s">
        <v>108</v>
      </c>
      <c r="BI283" t="s">
        <v>108</v>
      </c>
      <c r="BJ283" t="s">
        <v>233</v>
      </c>
      <c r="BK283" t="s">
        <v>110</v>
      </c>
      <c r="BL283" t="s">
        <v>546</v>
      </c>
      <c r="BN283" t="s">
        <v>3957</v>
      </c>
      <c r="BP283" t="s">
        <v>86</v>
      </c>
      <c r="BR283" t="s">
        <v>106</v>
      </c>
      <c r="BS283" t="s">
        <v>3958</v>
      </c>
      <c r="BT283" t="s">
        <v>242</v>
      </c>
      <c r="BU283" t="s">
        <v>85</v>
      </c>
      <c r="BV283" t="s">
        <v>108</v>
      </c>
      <c r="BW283" t="s">
        <v>85</v>
      </c>
      <c r="BX283" t="s">
        <v>3959</v>
      </c>
      <c r="BZ283" t="s">
        <v>325</v>
      </c>
      <c r="CB283" t="s">
        <v>3960</v>
      </c>
      <c r="CC283" t="s">
        <v>1313</v>
      </c>
      <c r="CD283" t="s">
        <v>3961</v>
      </c>
    </row>
    <row r="284" spans="1:82" x14ac:dyDescent="0.3">
      <c r="A284" t="s">
        <v>3962</v>
      </c>
      <c r="B284" t="s">
        <v>3963</v>
      </c>
      <c r="E284" t="s">
        <v>85</v>
      </c>
      <c r="F284" t="s">
        <v>106</v>
      </c>
      <c r="I284" t="s">
        <v>120</v>
      </c>
      <c r="J284" t="s">
        <v>89</v>
      </c>
      <c r="L284" t="s">
        <v>90</v>
      </c>
      <c r="P284" t="s">
        <v>91</v>
      </c>
      <c r="R284" t="s">
        <v>93</v>
      </c>
      <c r="S284" t="s">
        <v>3964</v>
      </c>
      <c r="T284" t="s">
        <v>3965</v>
      </c>
      <c r="U284" t="s">
        <v>3966</v>
      </c>
      <c r="W284" t="s">
        <v>3967</v>
      </c>
      <c r="X284" t="s">
        <v>3968</v>
      </c>
      <c r="Y284" t="str">
        <f t="shared" si="4"/>
        <v>POINT (127.0303201 34.6332120)</v>
      </c>
      <c r="AA284" t="s">
        <v>3969</v>
      </c>
      <c r="AE284" t="s">
        <v>85</v>
      </c>
      <c r="AF284" t="s">
        <v>85</v>
      </c>
      <c r="AG284" t="s">
        <v>85</v>
      </c>
      <c r="AH284" t="s">
        <v>85</v>
      </c>
      <c r="AI284" t="s">
        <v>85</v>
      </c>
      <c r="AJ284" t="s">
        <v>85</v>
      </c>
      <c r="AK284" t="s">
        <v>85</v>
      </c>
      <c r="AL284" t="s">
        <v>85</v>
      </c>
      <c r="AM284" t="s">
        <v>85</v>
      </c>
      <c r="AN284" t="s">
        <v>85</v>
      </c>
      <c r="AO284" t="s">
        <v>85</v>
      </c>
      <c r="AP284" t="s">
        <v>85</v>
      </c>
      <c r="AQ284" t="s">
        <v>85</v>
      </c>
      <c r="AR284" t="s">
        <v>85</v>
      </c>
      <c r="AS284" t="s">
        <v>85</v>
      </c>
      <c r="AT284" t="s">
        <v>85</v>
      </c>
      <c r="AU284" t="s">
        <v>85</v>
      </c>
      <c r="AV284" t="s">
        <v>85</v>
      </c>
      <c r="AW284" t="s">
        <v>85</v>
      </c>
      <c r="AX284" t="s">
        <v>85</v>
      </c>
      <c r="AY284" t="s">
        <v>85</v>
      </c>
      <c r="BC284" t="s">
        <v>3970</v>
      </c>
      <c r="BD284" t="s">
        <v>139</v>
      </c>
      <c r="BE284" t="s">
        <v>140</v>
      </c>
      <c r="BF284" t="s">
        <v>86</v>
      </c>
      <c r="BG284" t="s">
        <v>86</v>
      </c>
      <c r="BH284" t="s">
        <v>85</v>
      </c>
      <c r="BI284" t="s">
        <v>85</v>
      </c>
      <c r="BJ284" t="s">
        <v>85</v>
      </c>
      <c r="BK284" t="s">
        <v>110</v>
      </c>
      <c r="BP284" t="s">
        <v>86</v>
      </c>
      <c r="BR284" t="s">
        <v>86</v>
      </c>
      <c r="BT284" t="s">
        <v>85</v>
      </c>
      <c r="BU284" t="s">
        <v>85</v>
      </c>
      <c r="BV284" t="s">
        <v>85</v>
      </c>
      <c r="BW284" t="s">
        <v>85</v>
      </c>
      <c r="BZ284" t="s">
        <v>112</v>
      </c>
      <c r="CC284" t="s">
        <v>3971</v>
      </c>
      <c r="CD284" t="s">
        <v>3961</v>
      </c>
    </row>
    <row r="285" spans="1:82" x14ac:dyDescent="0.3">
      <c r="A285" t="s">
        <v>3972</v>
      </c>
      <c r="B285" t="s">
        <v>3973</v>
      </c>
      <c r="E285" t="s">
        <v>85</v>
      </c>
      <c r="F285" t="s">
        <v>106</v>
      </c>
      <c r="G285" t="s">
        <v>568</v>
      </c>
      <c r="H285" t="s">
        <v>3974</v>
      </c>
      <c r="I285" t="s">
        <v>120</v>
      </c>
      <c r="J285" t="s">
        <v>89</v>
      </c>
      <c r="K285" t="s">
        <v>3975</v>
      </c>
      <c r="L285" t="s">
        <v>90</v>
      </c>
      <c r="P285" t="s">
        <v>187</v>
      </c>
      <c r="Q285" t="s">
        <v>173</v>
      </c>
      <c r="R285" t="s">
        <v>152</v>
      </c>
      <c r="S285" t="s">
        <v>3767</v>
      </c>
      <c r="T285" t="s">
        <v>3976</v>
      </c>
      <c r="U285" t="s">
        <v>3977</v>
      </c>
      <c r="W285" t="s">
        <v>3978</v>
      </c>
      <c r="X285" t="s">
        <v>3979</v>
      </c>
      <c r="Y285" t="str">
        <f t="shared" si="4"/>
        <v>POINT (126.373973197642 36.6238531265773)</v>
      </c>
      <c r="AA285" t="s">
        <v>3980</v>
      </c>
      <c r="AB285" t="s">
        <v>3981</v>
      </c>
      <c r="AE285" t="s">
        <v>85</v>
      </c>
      <c r="AF285" t="s">
        <v>85</v>
      </c>
      <c r="AG285" t="s">
        <v>85</v>
      </c>
      <c r="AH285" t="s">
        <v>85</v>
      </c>
      <c r="AI285" t="s">
        <v>85</v>
      </c>
      <c r="AJ285" t="s">
        <v>85</v>
      </c>
      <c r="AK285" t="s">
        <v>85</v>
      </c>
      <c r="AL285" t="s">
        <v>85</v>
      </c>
      <c r="AM285" t="s">
        <v>85</v>
      </c>
      <c r="AN285" t="s">
        <v>85</v>
      </c>
      <c r="AO285" t="s">
        <v>85</v>
      </c>
      <c r="AP285" t="s">
        <v>85</v>
      </c>
      <c r="AQ285" t="s">
        <v>85</v>
      </c>
      <c r="AR285" t="s">
        <v>85</v>
      </c>
      <c r="AS285" t="s">
        <v>85</v>
      </c>
      <c r="AT285" t="s">
        <v>85</v>
      </c>
      <c r="AU285" t="s">
        <v>85</v>
      </c>
      <c r="AV285" t="s">
        <v>85</v>
      </c>
      <c r="AW285" t="s">
        <v>85</v>
      </c>
      <c r="AX285" t="s">
        <v>85</v>
      </c>
      <c r="AY285" t="s">
        <v>85</v>
      </c>
      <c r="BC285" t="s">
        <v>3982</v>
      </c>
      <c r="BD285" t="s">
        <v>139</v>
      </c>
      <c r="BE285" t="s">
        <v>140</v>
      </c>
      <c r="BF285" t="s">
        <v>86</v>
      </c>
      <c r="BG285" t="s">
        <v>86</v>
      </c>
      <c r="BH285" t="s">
        <v>85</v>
      </c>
      <c r="BI285" t="s">
        <v>85</v>
      </c>
      <c r="BJ285" t="s">
        <v>85</v>
      </c>
      <c r="BK285" t="s">
        <v>110</v>
      </c>
      <c r="BP285" t="s">
        <v>86</v>
      </c>
      <c r="BR285" t="s">
        <v>86</v>
      </c>
      <c r="BT285" t="s">
        <v>85</v>
      </c>
      <c r="BU285" t="s">
        <v>85</v>
      </c>
      <c r="BV285" t="s">
        <v>85</v>
      </c>
      <c r="BW285" t="s">
        <v>85</v>
      </c>
      <c r="BZ285" t="s">
        <v>112</v>
      </c>
      <c r="CC285" t="s">
        <v>577</v>
      </c>
      <c r="CD285" t="s">
        <v>3961</v>
      </c>
    </row>
    <row r="286" spans="1:82" x14ac:dyDescent="0.3">
      <c r="A286" t="s">
        <v>3983</v>
      </c>
      <c r="B286" t="s">
        <v>3984</v>
      </c>
      <c r="E286" t="s">
        <v>85</v>
      </c>
      <c r="F286" t="s">
        <v>106</v>
      </c>
      <c r="G286" t="s">
        <v>3985</v>
      </c>
      <c r="I286" t="s">
        <v>120</v>
      </c>
      <c r="J286" t="s">
        <v>89</v>
      </c>
      <c r="K286" t="s">
        <v>3986</v>
      </c>
      <c r="L286" t="s">
        <v>90</v>
      </c>
      <c r="P286" t="s">
        <v>91</v>
      </c>
      <c r="Q286" t="s">
        <v>3987</v>
      </c>
      <c r="R286" t="s">
        <v>1169</v>
      </c>
      <c r="S286" t="s">
        <v>3135</v>
      </c>
      <c r="T286" t="s">
        <v>3988</v>
      </c>
      <c r="U286" t="s">
        <v>3989</v>
      </c>
      <c r="W286" t="s">
        <v>3990</v>
      </c>
      <c r="X286" t="s">
        <v>3991</v>
      </c>
      <c r="Y286" t="str">
        <f t="shared" si="4"/>
        <v>POINT (126.52396539144 37.5877474918768)</v>
      </c>
      <c r="AE286" t="s">
        <v>85</v>
      </c>
      <c r="AF286" t="s">
        <v>85</v>
      </c>
      <c r="AG286" t="s">
        <v>85</v>
      </c>
      <c r="AH286" t="s">
        <v>85</v>
      </c>
      <c r="AI286" t="s">
        <v>85</v>
      </c>
      <c r="AJ286" t="s">
        <v>85</v>
      </c>
      <c r="AK286" t="s">
        <v>85</v>
      </c>
      <c r="AL286" t="s">
        <v>85</v>
      </c>
      <c r="AM286" t="s">
        <v>85</v>
      </c>
      <c r="AN286" t="s">
        <v>85</v>
      </c>
      <c r="AO286" t="s">
        <v>85</v>
      </c>
      <c r="AP286" t="s">
        <v>85</v>
      </c>
      <c r="AQ286" t="s">
        <v>85</v>
      </c>
      <c r="AR286" t="s">
        <v>85</v>
      </c>
      <c r="AS286" t="s">
        <v>85</v>
      </c>
      <c r="AT286" t="s">
        <v>85</v>
      </c>
      <c r="AU286" t="s">
        <v>85</v>
      </c>
      <c r="AV286" t="s">
        <v>85</v>
      </c>
      <c r="AW286" t="s">
        <v>85</v>
      </c>
      <c r="AX286" t="s">
        <v>85</v>
      </c>
      <c r="AY286" t="s">
        <v>85</v>
      </c>
      <c r="BC286" t="s">
        <v>2376</v>
      </c>
      <c r="BF286" t="s">
        <v>86</v>
      </c>
      <c r="BG286" t="s">
        <v>86</v>
      </c>
      <c r="BH286" t="s">
        <v>85</v>
      </c>
      <c r="BI286" t="s">
        <v>85</v>
      </c>
      <c r="BJ286" t="s">
        <v>85</v>
      </c>
      <c r="BP286" t="s">
        <v>86</v>
      </c>
      <c r="BR286" t="s">
        <v>86</v>
      </c>
      <c r="BT286" t="s">
        <v>85</v>
      </c>
      <c r="BU286" t="s">
        <v>85</v>
      </c>
      <c r="BV286" t="s">
        <v>85</v>
      </c>
      <c r="BW286" t="s">
        <v>85</v>
      </c>
      <c r="CC286" t="s">
        <v>2635</v>
      </c>
      <c r="CD286" t="s">
        <v>3961</v>
      </c>
    </row>
    <row r="287" spans="1:82" x14ac:dyDescent="0.3">
      <c r="A287" t="s">
        <v>3992</v>
      </c>
      <c r="B287" t="s">
        <v>3993</v>
      </c>
      <c r="C287" t="s">
        <v>3994</v>
      </c>
      <c r="E287" t="s">
        <v>3995</v>
      </c>
      <c r="F287" t="s">
        <v>106</v>
      </c>
      <c r="G287" t="s">
        <v>170</v>
      </c>
      <c r="H287" t="s">
        <v>3996</v>
      </c>
      <c r="I287" t="s">
        <v>120</v>
      </c>
      <c r="J287" t="s">
        <v>89</v>
      </c>
      <c r="K287" t="s">
        <v>3997</v>
      </c>
      <c r="L287" t="s">
        <v>90</v>
      </c>
      <c r="P287" t="s">
        <v>91</v>
      </c>
      <c r="Q287" t="s">
        <v>207</v>
      </c>
      <c r="R287" t="s">
        <v>637</v>
      </c>
      <c r="S287" t="s">
        <v>1122</v>
      </c>
      <c r="T287" t="s">
        <v>3998</v>
      </c>
      <c r="U287" t="s">
        <v>3999</v>
      </c>
      <c r="W287" t="s">
        <v>4000</v>
      </c>
      <c r="X287" t="s">
        <v>4001</v>
      </c>
      <c r="Y287" t="str">
        <f t="shared" si="4"/>
        <v>POINT (127.627967589247 36.6905900431639)</v>
      </c>
      <c r="AA287" t="s">
        <v>4002</v>
      </c>
      <c r="AE287" t="s">
        <v>262</v>
      </c>
      <c r="AF287" t="s">
        <v>1310</v>
      </c>
      <c r="AG287" t="s">
        <v>85</v>
      </c>
      <c r="AH287" t="s">
        <v>85</v>
      </c>
      <c r="AI287" t="s">
        <v>85</v>
      </c>
      <c r="AJ287" t="s">
        <v>85</v>
      </c>
      <c r="AK287" t="s">
        <v>85</v>
      </c>
      <c r="AL287" t="s">
        <v>233</v>
      </c>
      <c r="AM287" t="s">
        <v>266</v>
      </c>
      <c r="AN287" t="s">
        <v>85</v>
      </c>
      <c r="AO287" t="s">
        <v>233</v>
      </c>
      <c r="AP287" t="s">
        <v>233</v>
      </c>
      <c r="AQ287" t="s">
        <v>85</v>
      </c>
      <c r="AR287" t="s">
        <v>435</v>
      </c>
      <c r="AS287" t="s">
        <v>109</v>
      </c>
      <c r="AT287" t="s">
        <v>85</v>
      </c>
      <c r="AU287" t="s">
        <v>85</v>
      </c>
      <c r="AV287" t="s">
        <v>1310</v>
      </c>
      <c r="AW287" t="s">
        <v>85</v>
      </c>
      <c r="AX287" t="s">
        <v>85</v>
      </c>
      <c r="AY287" t="s">
        <v>85</v>
      </c>
      <c r="BC287" t="s">
        <v>4003</v>
      </c>
      <c r="BD287" t="s">
        <v>139</v>
      </c>
      <c r="BE287" t="s">
        <v>140</v>
      </c>
      <c r="BF287" t="s">
        <v>106</v>
      </c>
      <c r="BG287" t="s">
        <v>86</v>
      </c>
      <c r="BH287" t="s">
        <v>107</v>
      </c>
      <c r="BI287" t="s">
        <v>102</v>
      </c>
      <c r="BJ287" t="s">
        <v>266</v>
      </c>
      <c r="BK287" t="s">
        <v>110</v>
      </c>
      <c r="BL287" t="s">
        <v>4004</v>
      </c>
      <c r="BN287" t="s">
        <v>366</v>
      </c>
      <c r="BP287" t="s">
        <v>86</v>
      </c>
      <c r="BR287" t="s">
        <v>86</v>
      </c>
      <c r="BT287" t="s">
        <v>1347</v>
      </c>
      <c r="BU287" t="s">
        <v>85</v>
      </c>
      <c r="BV287" t="s">
        <v>85</v>
      </c>
      <c r="BW287" t="s">
        <v>262</v>
      </c>
      <c r="BX287" t="s">
        <v>4005</v>
      </c>
      <c r="BY287" t="s">
        <v>4006</v>
      </c>
      <c r="BZ287" t="s">
        <v>112</v>
      </c>
      <c r="CA287" t="s">
        <v>139</v>
      </c>
      <c r="CB287" t="s">
        <v>4007</v>
      </c>
      <c r="CC287" t="s">
        <v>4008</v>
      </c>
      <c r="CD287" t="s">
        <v>3961</v>
      </c>
    </row>
    <row r="288" spans="1:82" x14ac:dyDescent="0.3">
      <c r="A288" t="s">
        <v>4009</v>
      </c>
      <c r="B288" t="s">
        <v>4010</v>
      </c>
      <c r="C288" t="s">
        <v>4011</v>
      </c>
      <c r="D288" t="s">
        <v>4012</v>
      </c>
      <c r="E288" t="s">
        <v>85</v>
      </c>
      <c r="F288" t="s">
        <v>106</v>
      </c>
      <c r="H288" t="s">
        <v>4013</v>
      </c>
      <c r="I288" t="s">
        <v>120</v>
      </c>
      <c r="J288" t="s">
        <v>89</v>
      </c>
      <c r="L288" t="s">
        <v>90</v>
      </c>
      <c r="P288" t="s">
        <v>121</v>
      </c>
      <c r="Q288" t="s">
        <v>122</v>
      </c>
      <c r="R288" t="s">
        <v>93</v>
      </c>
      <c r="S288" t="s">
        <v>4014</v>
      </c>
      <c r="T288" t="s">
        <v>4015</v>
      </c>
      <c r="U288" t="s">
        <v>4016</v>
      </c>
      <c r="W288" t="s">
        <v>4017</v>
      </c>
      <c r="X288" t="s">
        <v>4018</v>
      </c>
      <c r="Y288" t="str">
        <f t="shared" si="4"/>
        <v>POINT (127.3845028 34.8864165)</v>
      </c>
      <c r="AA288" t="s">
        <v>4019</v>
      </c>
      <c r="AE288" t="s">
        <v>262</v>
      </c>
      <c r="AF288" t="s">
        <v>266</v>
      </c>
      <c r="AG288" t="s">
        <v>85</v>
      </c>
      <c r="AH288" t="s">
        <v>107</v>
      </c>
      <c r="AI288" t="s">
        <v>85</v>
      </c>
      <c r="AJ288" t="s">
        <v>85</v>
      </c>
      <c r="AK288" t="s">
        <v>85</v>
      </c>
      <c r="AL288" t="s">
        <v>85</v>
      </c>
      <c r="AM288" t="s">
        <v>85</v>
      </c>
      <c r="AN288" t="s">
        <v>85</v>
      </c>
      <c r="AO288" t="s">
        <v>85</v>
      </c>
      <c r="AP288" t="s">
        <v>85</v>
      </c>
      <c r="AQ288" t="s">
        <v>85</v>
      </c>
      <c r="AR288" t="s">
        <v>266</v>
      </c>
      <c r="AS288" t="s">
        <v>85</v>
      </c>
      <c r="AT288" t="s">
        <v>85</v>
      </c>
      <c r="AU288" t="s">
        <v>85</v>
      </c>
      <c r="AV288" t="s">
        <v>85</v>
      </c>
      <c r="AW288" t="s">
        <v>266</v>
      </c>
      <c r="AX288" t="s">
        <v>85</v>
      </c>
      <c r="AY288" t="s">
        <v>85</v>
      </c>
      <c r="BA288" t="s">
        <v>161</v>
      </c>
      <c r="BC288" t="s">
        <v>4020</v>
      </c>
      <c r="BD288" t="s">
        <v>139</v>
      </c>
      <c r="BE288" t="s">
        <v>140</v>
      </c>
      <c r="BF288" t="s">
        <v>106</v>
      </c>
      <c r="BG288" t="s">
        <v>86</v>
      </c>
      <c r="BH288" t="s">
        <v>262</v>
      </c>
      <c r="BI288" t="s">
        <v>262</v>
      </c>
      <c r="BJ288" t="s">
        <v>262</v>
      </c>
      <c r="BK288" t="s">
        <v>110</v>
      </c>
      <c r="BL288" t="s">
        <v>1043</v>
      </c>
      <c r="BP288" t="s">
        <v>86</v>
      </c>
      <c r="BR288" t="s">
        <v>86</v>
      </c>
      <c r="BT288" t="s">
        <v>107</v>
      </c>
      <c r="BU288" t="s">
        <v>85</v>
      </c>
      <c r="BV288" t="s">
        <v>85</v>
      </c>
      <c r="BW288" t="s">
        <v>85</v>
      </c>
      <c r="BX288" t="s">
        <v>2966</v>
      </c>
      <c r="BZ288" t="s">
        <v>325</v>
      </c>
      <c r="CB288" t="s">
        <v>4021</v>
      </c>
      <c r="CC288" t="s">
        <v>4022</v>
      </c>
      <c r="CD288" t="s">
        <v>4023</v>
      </c>
    </row>
    <row r="289" spans="1:82" x14ac:dyDescent="0.3">
      <c r="A289" t="s">
        <v>4024</v>
      </c>
      <c r="B289" t="s">
        <v>4025</v>
      </c>
      <c r="C289" t="s">
        <v>4026</v>
      </c>
      <c r="D289" t="s">
        <v>4027</v>
      </c>
      <c r="E289" t="s">
        <v>4028</v>
      </c>
      <c r="F289" t="s">
        <v>106</v>
      </c>
      <c r="H289" t="s">
        <v>4029</v>
      </c>
      <c r="I289" t="s">
        <v>4030</v>
      </c>
      <c r="J289" t="s">
        <v>89</v>
      </c>
      <c r="L289" t="s">
        <v>90</v>
      </c>
      <c r="O289" t="s">
        <v>4031</v>
      </c>
      <c r="P289" t="s">
        <v>395</v>
      </c>
      <c r="Q289" t="s">
        <v>207</v>
      </c>
      <c r="R289" t="s">
        <v>208</v>
      </c>
      <c r="S289" t="s">
        <v>830</v>
      </c>
      <c r="T289" t="s">
        <v>4032</v>
      </c>
      <c r="U289" t="s">
        <v>4033</v>
      </c>
      <c r="W289" t="s">
        <v>4034</v>
      </c>
      <c r="X289" t="s">
        <v>4035</v>
      </c>
      <c r="Y289" t="str">
        <f t="shared" si="4"/>
        <v>POINT (128.1654343 37.2583940)</v>
      </c>
      <c r="AA289" t="s">
        <v>4036</v>
      </c>
      <c r="AB289" t="s">
        <v>4037</v>
      </c>
      <c r="AD289" t="s">
        <v>133</v>
      </c>
      <c r="AE289" t="s">
        <v>107</v>
      </c>
      <c r="AF289" t="s">
        <v>4038</v>
      </c>
      <c r="AG289" t="s">
        <v>242</v>
      </c>
      <c r="AH289" t="s">
        <v>85</v>
      </c>
      <c r="AI289" t="s">
        <v>85</v>
      </c>
      <c r="AJ289" t="s">
        <v>85</v>
      </c>
      <c r="AK289" t="s">
        <v>85</v>
      </c>
      <c r="AL289" t="s">
        <v>107</v>
      </c>
      <c r="AM289" t="s">
        <v>85</v>
      </c>
      <c r="AN289" t="s">
        <v>85</v>
      </c>
      <c r="AO289" t="s">
        <v>266</v>
      </c>
      <c r="AP289" t="s">
        <v>85</v>
      </c>
      <c r="AQ289" t="s">
        <v>85</v>
      </c>
      <c r="AR289" t="s">
        <v>1093</v>
      </c>
      <c r="AS289" t="s">
        <v>85</v>
      </c>
      <c r="AT289" t="s">
        <v>85</v>
      </c>
      <c r="AU289" t="s">
        <v>85</v>
      </c>
      <c r="AV289" t="s">
        <v>1093</v>
      </c>
      <c r="AW289" t="s">
        <v>85</v>
      </c>
      <c r="AX289" t="s">
        <v>85</v>
      </c>
      <c r="AY289" t="s">
        <v>85</v>
      </c>
      <c r="BC289" t="s">
        <v>4039</v>
      </c>
      <c r="BD289" t="s">
        <v>139</v>
      </c>
      <c r="BE289" t="s">
        <v>140</v>
      </c>
      <c r="BF289" t="s">
        <v>106</v>
      </c>
      <c r="BG289" t="s">
        <v>86</v>
      </c>
      <c r="BH289" t="s">
        <v>102</v>
      </c>
      <c r="BI289" t="s">
        <v>102</v>
      </c>
      <c r="BJ289" t="s">
        <v>102</v>
      </c>
      <c r="BK289" t="s">
        <v>110</v>
      </c>
      <c r="BL289" t="s">
        <v>1379</v>
      </c>
      <c r="BM289" t="s">
        <v>4040</v>
      </c>
      <c r="BN289" t="s">
        <v>4041</v>
      </c>
      <c r="BP289" t="s">
        <v>106</v>
      </c>
      <c r="BQ289" t="s">
        <v>4042</v>
      </c>
      <c r="BR289" t="s">
        <v>106</v>
      </c>
      <c r="BS289" t="s">
        <v>4043</v>
      </c>
      <c r="BT289" t="s">
        <v>284</v>
      </c>
      <c r="BU289" t="s">
        <v>85</v>
      </c>
      <c r="BV289" t="s">
        <v>85</v>
      </c>
      <c r="BW289" t="s">
        <v>85</v>
      </c>
      <c r="BX289" t="s">
        <v>1046</v>
      </c>
      <c r="BZ289" t="s">
        <v>112</v>
      </c>
      <c r="CB289" t="s">
        <v>4044</v>
      </c>
      <c r="CC289" t="s">
        <v>4045</v>
      </c>
      <c r="CD289" t="s">
        <v>4046</v>
      </c>
    </row>
    <row r="290" spans="1:82" x14ac:dyDescent="0.3">
      <c r="A290" t="s">
        <v>4047</v>
      </c>
      <c r="B290" t="s">
        <v>4048</v>
      </c>
      <c r="D290" t="s">
        <v>4049</v>
      </c>
      <c r="E290" t="s">
        <v>85</v>
      </c>
      <c r="F290" t="s">
        <v>106</v>
      </c>
      <c r="J290" t="s">
        <v>89</v>
      </c>
      <c r="L290" t="s">
        <v>90</v>
      </c>
      <c r="P290" t="s">
        <v>206</v>
      </c>
      <c r="Q290" t="s">
        <v>313</v>
      </c>
      <c r="R290" t="s">
        <v>208</v>
      </c>
      <c r="S290" t="s">
        <v>715</v>
      </c>
      <c r="T290" t="s">
        <v>4050</v>
      </c>
      <c r="U290" t="s">
        <v>4051</v>
      </c>
      <c r="W290" t="s">
        <v>4052</v>
      </c>
      <c r="X290" t="s">
        <v>4053</v>
      </c>
      <c r="Y290" t="str">
        <f t="shared" si="4"/>
        <v>POINT (127.889276 37.4752749)</v>
      </c>
      <c r="AA290" t="s">
        <v>4054</v>
      </c>
      <c r="AD290" t="s">
        <v>2116</v>
      </c>
      <c r="AE290" t="s">
        <v>85</v>
      </c>
      <c r="AF290" t="s">
        <v>85</v>
      </c>
      <c r="AG290" t="s">
        <v>235</v>
      </c>
      <c r="AH290" t="s">
        <v>85</v>
      </c>
      <c r="AI290" t="s">
        <v>85</v>
      </c>
      <c r="AJ290" t="s">
        <v>85</v>
      </c>
      <c r="AK290" t="s">
        <v>85</v>
      </c>
      <c r="AL290" t="s">
        <v>85</v>
      </c>
      <c r="AM290" t="s">
        <v>85</v>
      </c>
      <c r="AN290" t="s">
        <v>85</v>
      </c>
      <c r="AO290" t="s">
        <v>85</v>
      </c>
      <c r="AP290" t="s">
        <v>85</v>
      </c>
      <c r="AQ290" t="s">
        <v>85</v>
      </c>
      <c r="AR290" t="s">
        <v>85</v>
      </c>
      <c r="AS290" t="s">
        <v>85</v>
      </c>
      <c r="AT290" t="s">
        <v>85</v>
      </c>
      <c r="AU290" t="s">
        <v>85</v>
      </c>
      <c r="AV290" t="s">
        <v>235</v>
      </c>
      <c r="AW290" t="s">
        <v>85</v>
      </c>
      <c r="AX290" t="s">
        <v>85</v>
      </c>
      <c r="AY290" t="s">
        <v>85</v>
      </c>
      <c r="BC290" t="s">
        <v>4055</v>
      </c>
      <c r="BD290" t="s">
        <v>139</v>
      </c>
      <c r="BE290" t="s">
        <v>140</v>
      </c>
      <c r="BF290" t="s">
        <v>86</v>
      </c>
      <c r="BG290" t="s">
        <v>86</v>
      </c>
      <c r="BH290" t="s">
        <v>85</v>
      </c>
      <c r="BI290" t="s">
        <v>85</v>
      </c>
      <c r="BJ290" t="s">
        <v>85</v>
      </c>
      <c r="BK290" t="s">
        <v>110</v>
      </c>
      <c r="BL290" t="s">
        <v>4056</v>
      </c>
      <c r="BP290" t="s">
        <v>86</v>
      </c>
      <c r="BR290" t="s">
        <v>86</v>
      </c>
      <c r="BT290" t="s">
        <v>85</v>
      </c>
      <c r="BU290" t="s">
        <v>85</v>
      </c>
      <c r="BV290" t="s">
        <v>85</v>
      </c>
      <c r="BW290" t="s">
        <v>85</v>
      </c>
      <c r="BX290" t="s">
        <v>454</v>
      </c>
      <c r="BZ290" t="s">
        <v>112</v>
      </c>
      <c r="CB290" t="s">
        <v>4057</v>
      </c>
      <c r="CC290" t="s">
        <v>4058</v>
      </c>
      <c r="CD290" t="s">
        <v>4046</v>
      </c>
    </row>
    <row r="291" spans="1:82" x14ac:dyDescent="0.3">
      <c r="A291" t="s">
        <v>4059</v>
      </c>
      <c r="B291" t="s">
        <v>4060</v>
      </c>
      <c r="C291" t="s">
        <v>4061</v>
      </c>
      <c r="D291" t="s">
        <v>4062</v>
      </c>
      <c r="E291" t="s">
        <v>85</v>
      </c>
      <c r="F291" t="s">
        <v>106</v>
      </c>
      <c r="I291" t="s">
        <v>120</v>
      </c>
      <c r="J291" t="s">
        <v>89</v>
      </c>
      <c r="L291" t="s">
        <v>90</v>
      </c>
      <c r="P291" t="s">
        <v>1847</v>
      </c>
      <c r="Q291" t="s">
        <v>441</v>
      </c>
      <c r="R291" t="s">
        <v>123</v>
      </c>
      <c r="S291" t="s">
        <v>188</v>
      </c>
      <c r="T291" t="s">
        <v>4063</v>
      </c>
      <c r="U291" t="s">
        <v>4064</v>
      </c>
      <c r="W291" t="s">
        <v>4065</v>
      </c>
      <c r="X291" t="s">
        <v>4066</v>
      </c>
      <c r="Y291" t="str">
        <f t="shared" si="4"/>
        <v>POINT (127.0135435 38.0577920)</v>
      </c>
      <c r="AB291" t="s">
        <v>4067</v>
      </c>
      <c r="AD291" t="s">
        <v>133</v>
      </c>
      <c r="AE291" t="s">
        <v>85</v>
      </c>
      <c r="AF291" t="s">
        <v>85</v>
      </c>
      <c r="AG291" t="s">
        <v>85</v>
      </c>
      <c r="AH291" t="s">
        <v>235</v>
      </c>
      <c r="AI291" t="s">
        <v>85</v>
      </c>
      <c r="AJ291" t="s">
        <v>85</v>
      </c>
      <c r="AK291" t="s">
        <v>85</v>
      </c>
      <c r="AL291" t="s">
        <v>85</v>
      </c>
      <c r="AM291" t="s">
        <v>85</v>
      </c>
      <c r="AN291" t="s">
        <v>85</v>
      </c>
      <c r="AO291" t="s">
        <v>85</v>
      </c>
      <c r="AP291" t="s">
        <v>85</v>
      </c>
      <c r="AQ291" t="s">
        <v>85</v>
      </c>
      <c r="AR291" t="s">
        <v>85</v>
      </c>
      <c r="AS291" t="s">
        <v>85</v>
      </c>
      <c r="AT291" t="s">
        <v>85</v>
      </c>
      <c r="AU291" t="s">
        <v>85</v>
      </c>
      <c r="AV291" t="s">
        <v>85</v>
      </c>
      <c r="AW291" t="s">
        <v>85</v>
      </c>
      <c r="AX291" t="s">
        <v>85</v>
      </c>
      <c r="AY291" t="s">
        <v>85</v>
      </c>
      <c r="BA291" t="s">
        <v>4068</v>
      </c>
      <c r="BC291" t="s">
        <v>1423</v>
      </c>
      <c r="BD291" t="s">
        <v>139</v>
      </c>
      <c r="BE291" t="s">
        <v>140</v>
      </c>
      <c r="BF291" t="s">
        <v>86</v>
      </c>
      <c r="BG291" t="s">
        <v>86</v>
      </c>
      <c r="BH291" t="s">
        <v>85</v>
      </c>
      <c r="BI291" t="s">
        <v>85</v>
      </c>
      <c r="BJ291" t="s">
        <v>85</v>
      </c>
      <c r="BK291" t="s">
        <v>110</v>
      </c>
      <c r="BL291" t="s">
        <v>2130</v>
      </c>
      <c r="BN291" t="s">
        <v>2347</v>
      </c>
      <c r="BP291" t="s">
        <v>86</v>
      </c>
      <c r="BR291" t="s">
        <v>86</v>
      </c>
      <c r="BT291" t="s">
        <v>85</v>
      </c>
      <c r="BU291" t="s">
        <v>85</v>
      </c>
      <c r="BV291" t="s">
        <v>85</v>
      </c>
      <c r="BW291" t="s">
        <v>85</v>
      </c>
      <c r="BX291" t="s">
        <v>198</v>
      </c>
      <c r="BZ291" t="s">
        <v>325</v>
      </c>
      <c r="CC291" t="s">
        <v>167</v>
      </c>
      <c r="CD291" t="s">
        <v>4069</v>
      </c>
    </row>
    <row r="292" spans="1:82" x14ac:dyDescent="0.3">
      <c r="A292" t="s">
        <v>4070</v>
      </c>
      <c r="B292" t="s">
        <v>4071</v>
      </c>
      <c r="C292" t="s">
        <v>4072</v>
      </c>
      <c r="D292" t="s">
        <v>4073</v>
      </c>
      <c r="E292" t="s">
        <v>85</v>
      </c>
      <c r="F292" t="s">
        <v>106</v>
      </c>
      <c r="I292" t="s">
        <v>120</v>
      </c>
      <c r="J292" t="s">
        <v>89</v>
      </c>
      <c r="L292" t="s">
        <v>90</v>
      </c>
      <c r="P292" t="s">
        <v>91</v>
      </c>
      <c r="Q292" t="s">
        <v>313</v>
      </c>
      <c r="R292" t="s">
        <v>251</v>
      </c>
      <c r="S292" t="s">
        <v>1274</v>
      </c>
      <c r="T292" t="s">
        <v>4074</v>
      </c>
      <c r="U292" t="s">
        <v>4075</v>
      </c>
      <c r="W292" t="s">
        <v>4076</v>
      </c>
      <c r="X292" t="s">
        <v>4077</v>
      </c>
      <c r="Y292" t="str">
        <f t="shared" si="4"/>
        <v>POINT (127.8302846 35.2963538)</v>
      </c>
      <c r="AB292" t="s">
        <v>4078</v>
      </c>
      <c r="AD292" t="s">
        <v>2116</v>
      </c>
      <c r="AE292" t="s">
        <v>85</v>
      </c>
      <c r="AF292" t="s">
        <v>85</v>
      </c>
      <c r="AG292" t="s">
        <v>85</v>
      </c>
      <c r="AH292" t="s">
        <v>85</v>
      </c>
      <c r="AI292" t="s">
        <v>85</v>
      </c>
      <c r="AJ292" t="s">
        <v>85</v>
      </c>
      <c r="AK292" t="s">
        <v>85</v>
      </c>
      <c r="AL292" t="s">
        <v>85</v>
      </c>
      <c r="AM292" t="s">
        <v>85</v>
      </c>
      <c r="AN292" t="s">
        <v>85</v>
      </c>
      <c r="AO292" t="s">
        <v>85</v>
      </c>
      <c r="AP292" t="s">
        <v>85</v>
      </c>
      <c r="AQ292" t="s">
        <v>85</v>
      </c>
      <c r="AR292" t="s">
        <v>85</v>
      </c>
      <c r="AS292" t="s">
        <v>85</v>
      </c>
      <c r="AT292" t="s">
        <v>85</v>
      </c>
      <c r="AU292" t="s">
        <v>85</v>
      </c>
      <c r="AV292" t="s">
        <v>85</v>
      </c>
      <c r="AW292" t="s">
        <v>85</v>
      </c>
      <c r="AX292" t="s">
        <v>85</v>
      </c>
      <c r="AY292" t="s">
        <v>85</v>
      </c>
      <c r="BC292" t="s">
        <v>4079</v>
      </c>
      <c r="BF292" t="s">
        <v>86</v>
      </c>
      <c r="BG292" t="s">
        <v>86</v>
      </c>
      <c r="BH292" t="s">
        <v>85</v>
      </c>
      <c r="BI292" t="s">
        <v>85</v>
      </c>
      <c r="BJ292" t="s">
        <v>85</v>
      </c>
      <c r="BP292" t="s">
        <v>86</v>
      </c>
      <c r="BR292" t="s">
        <v>86</v>
      </c>
      <c r="BT292" t="s">
        <v>85</v>
      </c>
      <c r="BU292" t="s">
        <v>85</v>
      </c>
      <c r="BV292" t="s">
        <v>85</v>
      </c>
      <c r="BW292" t="s">
        <v>85</v>
      </c>
      <c r="CC292" t="s">
        <v>3927</v>
      </c>
      <c r="CD292" t="s">
        <v>4069</v>
      </c>
    </row>
    <row r="293" spans="1:82" x14ac:dyDescent="0.3">
      <c r="A293" t="s">
        <v>4080</v>
      </c>
      <c r="B293" t="s">
        <v>4081</v>
      </c>
      <c r="C293" t="s">
        <v>4082</v>
      </c>
      <c r="D293" t="s">
        <v>4083</v>
      </c>
      <c r="E293" t="s">
        <v>4084</v>
      </c>
      <c r="F293" t="s">
        <v>106</v>
      </c>
      <c r="G293" t="s">
        <v>2090</v>
      </c>
      <c r="H293" t="s">
        <v>4085</v>
      </c>
      <c r="I293" t="s">
        <v>88</v>
      </c>
      <c r="J293" t="s">
        <v>89</v>
      </c>
      <c r="L293" t="s">
        <v>90</v>
      </c>
      <c r="P293" t="s">
        <v>395</v>
      </c>
      <c r="Q293" t="s">
        <v>207</v>
      </c>
      <c r="R293" t="s">
        <v>751</v>
      </c>
      <c r="S293" t="s">
        <v>4086</v>
      </c>
      <c r="T293" t="s">
        <v>4087</v>
      </c>
      <c r="U293" t="s">
        <v>4088</v>
      </c>
      <c r="W293" t="s">
        <v>4089</v>
      </c>
      <c r="X293" t="s">
        <v>4090</v>
      </c>
      <c r="Y293" t="str">
        <f t="shared" si="4"/>
        <v>POINT (127.4772179 35.6762189)</v>
      </c>
      <c r="AA293" t="s">
        <v>4091</v>
      </c>
      <c r="AB293" t="s">
        <v>4092</v>
      </c>
      <c r="AD293" t="s">
        <v>133</v>
      </c>
      <c r="AE293" t="s">
        <v>266</v>
      </c>
      <c r="AF293" t="s">
        <v>1093</v>
      </c>
      <c r="AG293" t="s">
        <v>1501</v>
      </c>
      <c r="AH293" t="s">
        <v>85</v>
      </c>
      <c r="AI293" t="s">
        <v>85</v>
      </c>
      <c r="AJ293" t="s">
        <v>107</v>
      </c>
      <c r="AK293" t="s">
        <v>85</v>
      </c>
      <c r="AL293" t="s">
        <v>266</v>
      </c>
      <c r="AM293" t="s">
        <v>259</v>
      </c>
      <c r="AN293" t="s">
        <v>85</v>
      </c>
      <c r="AO293" t="s">
        <v>107</v>
      </c>
      <c r="AP293" t="s">
        <v>259</v>
      </c>
      <c r="AQ293" t="s">
        <v>85</v>
      </c>
      <c r="AR293" t="s">
        <v>1501</v>
      </c>
      <c r="AS293" t="s">
        <v>1093</v>
      </c>
      <c r="AT293" t="s">
        <v>85</v>
      </c>
      <c r="AU293" t="s">
        <v>85</v>
      </c>
      <c r="AV293" t="s">
        <v>85</v>
      </c>
      <c r="AW293" t="s">
        <v>4093</v>
      </c>
      <c r="AX293" t="s">
        <v>85</v>
      </c>
      <c r="AY293" t="s">
        <v>430</v>
      </c>
      <c r="BC293" t="s">
        <v>4094</v>
      </c>
      <c r="BD293" t="s">
        <v>104</v>
      </c>
      <c r="BE293" t="s">
        <v>140</v>
      </c>
      <c r="BF293" t="s">
        <v>106</v>
      </c>
      <c r="BG293" t="s">
        <v>86</v>
      </c>
      <c r="BH293" t="s">
        <v>107</v>
      </c>
      <c r="BI293" t="s">
        <v>107</v>
      </c>
      <c r="BJ293" t="s">
        <v>266</v>
      </c>
      <c r="BK293" t="s">
        <v>110</v>
      </c>
      <c r="BL293" t="s">
        <v>1243</v>
      </c>
      <c r="BN293" t="s">
        <v>4095</v>
      </c>
      <c r="BP293" t="s">
        <v>86</v>
      </c>
      <c r="BR293" t="s">
        <v>106</v>
      </c>
      <c r="BS293" t="s">
        <v>4096</v>
      </c>
      <c r="BT293" t="s">
        <v>3424</v>
      </c>
      <c r="BU293" t="s">
        <v>85</v>
      </c>
      <c r="BV293" t="s">
        <v>107</v>
      </c>
      <c r="BW293" t="s">
        <v>85</v>
      </c>
      <c r="BX293" t="s">
        <v>515</v>
      </c>
      <c r="BZ293" t="s">
        <v>112</v>
      </c>
      <c r="CA293" t="s">
        <v>104</v>
      </c>
      <c r="CC293" t="s">
        <v>4097</v>
      </c>
      <c r="CD293" t="s">
        <v>4098</v>
      </c>
    </row>
    <row r="294" spans="1:82" x14ac:dyDescent="0.3">
      <c r="A294" t="s">
        <v>4099</v>
      </c>
      <c r="B294" t="s">
        <v>4100</v>
      </c>
      <c r="C294" t="s">
        <v>4101</v>
      </c>
      <c r="D294" t="s">
        <v>4102</v>
      </c>
      <c r="E294" t="s">
        <v>4103</v>
      </c>
      <c r="F294" t="s">
        <v>106</v>
      </c>
      <c r="J294" t="s">
        <v>89</v>
      </c>
      <c r="L294" t="s">
        <v>90</v>
      </c>
      <c r="P294" t="s">
        <v>206</v>
      </c>
      <c r="Q294" t="s">
        <v>441</v>
      </c>
      <c r="R294" t="s">
        <v>123</v>
      </c>
      <c r="S294" t="s">
        <v>188</v>
      </c>
      <c r="T294" t="s">
        <v>4063</v>
      </c>
      <c r="U294" t="s">
        <v>4104</v>
      </c>
      <c r="W294" t="s">
        <v>4105</v>
      </c>
      <c r="X294" t="s">
        <v>4106</v>
      </c>
      <c r="Y294" t="str">
        <f t="shared" si="4"/>
        <v>POINT (127.017584 38.0522806)</v>
      </c>
      <c r="AA294" t="s">
        <v>4107</v>
      </c>
      <c r="AD294" t="s">
        <v>133</v>
      </c>
      <c r="AE294" t="s">
        <v>85</v>
      </c>
      <c r="AF294" t="s">
        <v>85</v>
      </c>
      <c r="AG294" t="s">
        <v>101</v>
      </c>
      <c r="AH294" t="s">
        <v>85</v>
      </c>
      <c r="AI294" t="s">
        <v>85</v>
      </c>
      <c r="AJ294" t="s">
        <v>85</v>
      </c>
      <c r="AK294" t="s">
        <v>85</v>
      </c>
      <c r="AL294" t="s">
        <v>85</v>
      </c>
      <c r="AM294" t="s">
        <v>85</v>
      </c>
      <c r="AN294" t="s">
        <v>85</v>
      </c>
      <c r="AO294" t="s">
        <v>85</v>
      </c>
      <c r="AP294" t="s">
        <v>85</v>
      </c>
      <c r="AQ294" t="s">
        <v>85</v>
      </c>
      <c r="AR294" t="s">
        <v>85</v>
      </c>
      <c r="AS294" t="s">
        <v>85</v>
      </c>
      <c r="AT294" t="s">
        <v>85</v>
      </c>
      <c r="AU294" t="s">
        <v>85</v>
      </c>
      <c r="AV294" t="s">
        <v>85</v>
      </c>
      <c r="AW294" t="s">
        <v>85</v>
      </c>
      <c r="AX294" t="s">
        <v>85</v>
      </c>
      <c r="AY294" t="s">
        <v>85</v>
      </c>
      <c r="BC294" t="s">
        <v>4108</v>
      </c>
      <c r="BF294" t="s">
        <v>86</v>
      </c>
      <c r="BG294" t="s">
        <v>86</v>
      </c>
      <c r="BH294" t="s">
        <v>85</v>
      </c>
      <c r="BI294" t="s">
        <v>85</v>
      </c>
      <c r="BJ294" t="s">
        <v>85</v>
      </c>
      <c r="BP294" t="s">
        <v>86</v>
      </c>
      <c r="BR294" t="s">
        <v>86</v>
      </c>
      <c r="BT294" t="s">
        <v>85</v>
      </c>
      <c r="BU294" t="s">
        <v>85</v>
      </c>
      <c r="BV294" t="s">
        <v>85</v>
      </c>
      <c r="BW294" t="s">
        <v>85</v>
      </c>
      <c r="BZ294" t="s">
        <v>112</v>
      </c>
      <c r="CC294" t="s">
        <v>2687</v>
      </c>
      <c r="CD294" t="s">
        <v>4098</v>
      </c>
    </row>
    <row r="295" spans="1:82" x14ac:dyDescent="0.3">
      <c r="A295" t="s">
        <v>4109</v>
      </c>
      <c r="B295" t="s">
        <v>4110</v>
      </c>
      <c r="C295" t="s">
        <v>4111</v>
      </c>
      <c r="D295" t="s">
        <v>4112</v>
      </c>
      <c r="E295" t="s">
        <v>85</v>
      </c>
      <c r="F295" t="s">
        <v>106</v>
      </c>
      <c r="J295" t="s">
        <v>89</v>
      </c>
      <c r="L295" t="s">
        <v>90</v>
      </c>
      <c r="P295" t="s">
        <v>462</v>
      </c>
      <c r="Q295" t="s">
        <v>151</v>
      </c>
      <c r="R295" t="s">
        <v>208</v>
      </c>
      <c r="S295" t="s">
        <v>830</v>
      </c>
      <c r="T295" t="s">
        <v>4113</v>
      </c>
      <c r="U295" t="s">
        <v>4114</v>
      </c>
      <c r="W295" t="s">
        <v>4115</v>
      </c>
      <c r="X295" t="s">
        <v>4116</v>
      </c>
      <c r="Y295" t="str">
        <f t="shared" si="4"/>
        <v>POINT (128.1638446 37.2598893)</v>
      </c>
      <c r="AA295" t="s">
        <v>4117</v>
      </c>
      <c r="AB295" t="s">
        <v>4118</v>
      </c>
      <c r="AD295" t="s">
        <v>133</v>
      </c>
      <c r="AE295" t="s">
        <v>85</v>
      </c>
      <c r="AF295" t="s">
        <v>85</v>
      </c>
      <c r="AG295" t="s">
        <v>284</v>
      </c>
      <c r="AH295" t="s">
        <v>85</v>
      </c>
      <c r="AI295" t="s">
        <v>435</v>
      </c>
      <c r="AJ295" t="s">
        <v>85</v>
      </c>
      <c r="AK295" t="s">
        <v>85</v>
      </c>
      <c r="AL295" t="s">
        <v>85</v>
      </c>
      <c r="AM295" t="s">
        <v>85</v>
      </c>
      <c r="AN295" t="s">
        <v>85</v>
      </c>
      <c r="AO295" t="s">
        <v>85</v>
      </c>
      <c r="AP295" t="s">
        <v>85</v>
      </c>
      <c r="AQ295" t="s">
        <v>85</v>
      </c>
      <c r="AR295" t="s">
        <v>85</v>
      </c>
      <c r="AS295" t="s">
        <v>85</v>
      </c>
      <c r="AT295" t="s">
        <v>85</v>
      </c>
      <c r="AU295" t="s">
        <v>85</v>
      </c>
      <c r="AV295" t="s">
        <v>85</v>
      </c>
      <c r="AW295" t="s">
        <v>85</v>
      </c>
      <c r="AX295" t="s">
        <v>85</v>
      </c>
      <c r="AY295" t="s">
        <v>85</v>
      </c>
      <c r="BB295" t="s">
        <v>474</v>
      </c>
      <c r="BC295" t="s">
        <v>4119</v>
      </c>
      <c r="BD295" t="s">
        <v>139</v>
      </c>
      <c r="BE295" t="s">
        <v>140</v>
      </c>
      <c r="BF295" t="s">
        <v>86</v>
      </c>
      <c r="BG295" t="s">
        <v>86</v>
      </c>
      <c r="BH295" t="s">
        <v>85</v>
      </c>
      <c r="BI295" t="s">
        <v>85</v>
      </c>
      <c r="BJ295" t="s">
        <v>85</v>
      </c>
      <c r="BK295" t="s">
        <v>110</v>
      </c>
      <c r="BL295" t="s">
        <v>1379</v>
      </c>
      <c r="BN295" t="s">
        <v>4120</v>
      </c>
      <c r="BP295" t="s">
        <v>86</v>
      </c>
      <c r="BR295" t="s">
        <v>86</v>
      </c>
      <c r="BT295" t="s">
        <v>85</v>
      </c>
      <c r="BU295" t="s">
        <v>85</v>
      </c>
      <c r="BV295" t="s">
        <v>85</v>
      </c>
      <c r="BW295" t="s">
        <v>85</v>
      </c>
      <c r="BX295" t="s">
        <v>4121</v>
      </c>
      <c r="BZ295" t="s">
        <v>112</v>
      </c>
      <c r="CA295" t="s">
        <v>139</v>
      </c>
      <c r="CC295" t="s">
        <v>2054</v>
      </c>
      <c r="CD295" t="s">
        <v>4098</v>
      </c>
    </row>
    <row r="296" spans="1:82" x14ac:dyDescent="0.3">
      <c r="A296" t="s">
        <v>4122</v>
      </c>
      <c r="B296" t="s">
        <v>4123</v>
      </c>
      <c r="C296" t="s">
        <v>4124</v>
      </c>
      <c r="D296" t="s">
        <v>4125</v>
      </c>
      <c r="E296" t="s">
        <v>85</v>
      </c>
      <c r="F296" t="s">
        <v>106</v>
      </c>
      <c r="G296" t="s">
        <v>685</v>
      </c>
      <c r="H296" t="s">
        <v>4126</v>
      </c>
      <c r="I296" t="s">
        <v>120</v>
      </c>
      <c r="J296" t="s">
        <v>89</v>
      </c>
      <c r="K296" t="s">
        <v>4127</v>
      </c>
      <c r="L296" t="s">
        <v>90</v>
      </c>
      <c r="P296" t="s">
        <v>91</v>
      </c>
      <c r="Q296" t="s">
        <v>92</v>
      </c>
      <c r="R296" t="s">
        <v>152</v>
      </c>
      <c r="S296" t="s">
        <v>153</v>
      </c>
      <c r="T296" t="s">
        <v>4128</v>
      </c>
      <c r="U296" t="s">
        <v>4129</v>
      </c>
      <c r="W296" t="s">
        <v>4130</v>
      </c>
      <c r="X296" t="s">
        <v>4131</v>
      </c>
      <c r="Y296" t="str">
        <f t="shared" si="4"/>
        <v>POINT (126.2911585 36.6070675)</v>
      </c>
      <c r="AD296" t="s">
        <v>133</v>
      </c>
      <c r="AE296" t="s">
        <v>108</v>
      </c>
      <c r="AF296" t="s">
        <v>85</v>
      </c>
      <c r="AG296" t="s">
        <v>85</v>
      </c>
      <c r="AH296" t="s">
        <v>85</v>
      </c>
      <c r="AI296" t="s">
        <v>85</v>
      </c>
      <c r="AJ296" t="s">
        <v>85</v>
      </c>
      <c r="AK296" t="s">
        <v>85</v>
      </c>
      <c r="AL296" t="s">
        <v>85</v>
      </c>
      <c r="AM296" t="s">
        <v>85</v>
      </c>
      <c r="AN296" t="s">
        <v>85</v>
      </c>
      <c r="AO296" t="s">
        <v>85</v>
      </c>
      <c r="AP296" t="s">
        <v>85</v>
      </c>
      <c r="AQ296" t="s">
        <v>85</v>
      </c>
      <c r="AR296" t="s">
        <v>85</v>
      </c>
      <c r="AS296" t="s">
        <v>85</v>
      </c>
      <c r="AT296" t="s">
        <v>85</v>
      </c>
      <c r="AU296" t="s">
        <v>85</v>
      </c>
      <c r="AV296" t="s">
        <v>85</v>
      </c>
      <c r="AW296" t="s">
        <v>85</v>
      </c>
      <c r="AX296" t="s">
        <v>85</v>
      </c>
      <c r="AY296" t="s">
        <v>85</v>
      </c>
      <c r="BC296" t="s">
        <v>4132</v>
      </c>
      <c r="BD296" t="s">
        <v>139</v>
      </c>
      <c r="BE296" t="s">
        <v>140</v>
      </c>
      <c r="BF296" t="s">
        <v>86</v>
      </c>
      <c r="BG296" t="s">
        <v>86</v>
      </c>
      <c r="BH296" t="s">
        <v>109</v>
      </c>
      <c r="BI296" t="s">
        <v>266</v>
      </c>
      <c r="BJ296" t="s">
        <v>107</v>
      </c>
      <c r="BK296" t="s">
        <v>110</v>
      </c>
      <c r="BL296" t="s">
        <v>4133</v>
      </c>
      <c r="BN296" t="s">
        <v>1504</v>
      </c>
      <c r="BP296" t="s">
        <v>86</v>
      </c>
      <c r="BR296" t="s">
        <v>86</v>
      </c>
      <c r="BT296" t="s">
        <v>1501</v>
      </c>
      <c r="BU296" t="s">
        <v>85</v>
      </c>
      <c r="BV296" t="s">
        <v>85</v>
      </c>
      <c r="BW296" t="s">
        <v>85</v>
      </c>
      <c r="BX296" t="s">
        <v>4134</v>
      </c>
      <c r="BZ296" t="s">
        <v>325</v>
      </c>
      <c r="CA296" t="s">
        <v>3754</v>
      </c>
      <c r="CB296" t="s">
        <v>4135</v>
      </c>
      <c r="CC296" t="s">
        <v>4136</v>
      </c>
      <c r="CD296" t="s">
        <v>4098</v>
      </c>
    </row>
    <row r="297" spans="1:82" x14ac:dyDescent="0.3">
      <c r="A297" t="s">
        <v>4137</v>
      </c>
      <c r="B297" t="s">
        <v>4138</v>
      </c>
      <c r="C297" t="s">
        <v>4139</v>
      </c>
      <c r="D297" t="s">
        <v>4140</v>
      </c>
      <c r="E297" t="s">
        <v>85</v>
      </c>
      <c r="F297" t="s">
        <v>106</v>
      </c>
      <c r="H297" t="s">
        <v>4141</v>
      </c>
      <c r="I297" t="s">
        <v>120</v>
      </c>
      <c r="J297" t="s">
        <v>89</v>
      </c>
      <c r="L297" t="s">
        <v>90</v>
      </c>
      <c r="P297" t="s">
        <v>206</v>
      </c>
      <c r="Q297" t="s">
        <v>276</v>
      </c>
      <c r="R297" t="s">
        <v>208</v>
      </c>
      <c r="S297" t="s">
        <v>1829</v>
      </c>
      <c r="T297" t="s">
        <v>4142</v>
      </c>
      <c r="U297" t="s">
        <v>4143</v>
      </c>
      <c r="W297" t="s">
        <v>4144</v>
      </c>
      <c r="X297" t="s">
        <v>4145</v>
      </c>
      <c r="Y297" t="str">
        <f t="shared" si="4"/>
        <v>POINT (128.7418225 37.5715684)</v>
      </c>
      <c r="AA297" t="s">
        <v>4146</v>
      </c>
      <c r="AB297" t="s">
        <v>4147</v>
      </c>
      <c r="AC297" t="s">
        <v>4148</v>
      </c>
      <c r="AD297" t="s">
        <v>133</v>
      </c>
      <c r="AE297" t="s">
        <v>85</v>
      </c>
      <c r="AF297" t="s">
        <v>284</v>
      </c>
      <c r="AG297" t="s">
        <v>85</v>
      </c>
      <c r="AH297" t="s">
        <v>85</v>
      </c>
      <c r="AI297" t="s">
        <v>85</v>
      </c>
      <c r="AJ297" t="s">
        <v>85</v>
      </c>
      <c r="AK297" t="s">
        <v>85</v>
      </c>
      <c r="AL297" t="s">
        <v>85</v>
      </c>
      <c r="AM297" t="s">
        <v>85</v>
      </c>
      <c r="AN297" t="s">
        <v>85</v>
      </c>
      <c r="AO297" t="s">
        <v>85</v>
      </c>
      <c r="AP297" t="s">
        <v>85</v>
      </c>
      <c r="AQ297" t="s">
        <v>85</v>
      </c>
      <c r="AR297" t="s">
        <v>284</v>
      </c>
      <c r="AS297" t="s">
        <v>85</v>
      </c>
      <c r="AT297" t="s">
        <v>85</v>
      </c>
      <c r="AU297" t="s">
        <v>85</v>
      </c>
      <c r="AV297" t="s">
        <v>235</v>
      </c>
      <c r="AW297" t="s">
        <v>738</v>
      </c>
      <c r="AX297" t="s">
        <v>85</v>
      </c>
      <c r="AY297" t="s">
        <v>85</v>
      </c>
      <c r="AZ297" t="s">
        <v>4149</v>
      </c>
      <c r="BC297" t="s">
        <v>4150</v>
      </c>
      <c r="BD297" t="s">
        <v>104</v>
      </c>
      <c r="BE297" t="s">
        <v>105</v>
      </c>
      <c r="BF297" t="s">
        <v>86</v>
      </c>
      <c r="BG297" t="s">
        <v>86</v>
      </c>
      <c r="BH297" t="s">
        <v>108</v>
      </c>
      <c r="BI297" t="s">
        <v>262</v>
      </c>
      <c r="BJ297" t="s">
        <v>262</v>
      </c>
      <c r="BK297" t="s">
        <v>110</v>
      </c>
      <c r="BL297" t="s">
        <v>2067</v>
      </c>
      <c r="BN297" t="s">
        <v>2101</v>
      </c>
      <c r="BP297" t="s">
        <v>86</v>
      </c>
      <c r="BR297" t="s">
        <v>86</v>
      </c>
      <c r="BT297" t="s">
        <v>85</v>
      </c>
      <c r="BU297" t="s">
        <v>85</v>
      </c>
      <c r="BV297" t="s">
        <v>85</v>
      </c>
      <c r="BW297" t="s">
        <v>85</v>
      </c>
      <c r="BX297" t="s">
        <v>243</v>
      </c>
      <c r="BZ297" t="s">
        <v>144</v>
      </c>
      <c r="CC297" t="s">
        <v>3500</v>
      </c>
      <c r="CD297" t="s">
        <v>4151</v>
      </c>
    </row>
    <row r="298" spans="1:82" x14ac:dyDescent="0.3">
      <c r="A298" t="s">
        <v>4152</v>
      </c>
      <c r="B298" t="s">
        <v>4153</v>
      </c>
      <c r="C298" t="s">
        <v>4154</v>
      </c>
      <c r="D298" t="s">
        <v>4155</v>
      </c>
      <c r="E298" t="s">
        <v>4156</v>
      </c>
      <c r="F298" t="s">
        <v>86</v>
      </c>
      <c r="I298" t="s">
        <v>120</v>
      </c>
      <c r="J298" t="s">
        <v>89</v>
      </c>
      <c r="L298" t="s">
        <v>90</v>
      </c>
      <c r="P298" t="s">
        <v>206</v>
      </c>
      <c r="Q298" t="s">
        <v>151</v>
      </c>
      <c r="R298" t="s">
        <v>208</v>
      </c>
      <c r="S298" t="s">
        <v>1829</v>
      </c>
      <c r="T298" t="s">
        <v>4157</v>
      </c>
      <c r="U298" t="s">
        <v>4158</v>
      </c>
      <c r="W298" t="s">
        <v>4159</v>
      </c>
      <c r="X298" t="s">
        <v>4160</v>
      </c>
      <c r="Y298" t="str">
        <f t="shared" si="4"/>
        <v>POINT (128.7770882 37.5879453)</v>
      </c>
      <c r="AA298" t="s">
        <v>4161</v>
      </c>
      <c r="AB298" t="s">
        <v>4162</v>
      </c>
      <c r="AD298" t="s">
        <v>320</v>
      </c>
      <c r="AE298" t="s">
        <v>85</v>
      </c>
      <c r="AF298" t="s">
        <v>135</v>
      </c>
      <c r="AG298" t="s">
        <v>85</v>
      </c>
      <c r="AH298" t="s">
        <v>85</v>
      </c>
      <c r="AI298" t="s">
        <v>85</v>
      </c>
      <c r="AJ298" t="s">
        <v>85</v>
      </c>
      <c r="AK298" t="s">
        <v>85</v>
      </c>
      <c r="AL298" t="s">
        <v>85</v>
      </c>
      <c r="AM298" t="s">
        <v>85</v>
      </c>
      <c r="AN298" t="s">
        <v>85</v>
      </c>
      <c r="AO298" t="s">
        <v>85</v>
      </c>
      <c r="AP298" t="s">
        <v>85</v>
      </c>
      <c r="AQ298" t="s">
        <v>85</v>
      </c>
      <c r="AR298" t="s">
        <v>135</v>
      </c>
      <c r="AS298" t="s">
        <v>85</v>
      </c>
      <c r="AT298" t="s">
        <v>85</v>
      </c>
      <c r="AU298" t="s">
        <v>85</v>
      </c>
      <c r="AV298" t="s">
        <v>135</v>
      </c>
      <c r="AW298" t="s">
        <v>85</v>
      </c>
      <c r="AX298" t="s">
        <v>85</v>
      </c>
      <c r="AY298" t="s">
        <v>85</v>
      </c>
      <c r="BC298" t="s">
        <v>4163</v>
      </c>
      <c r="BD298" t="s">
        <v>104</v>
      </c>
      <c r="BE298" t="s">
        <v>140</v>
      </c>
      <c r="BF298" t="s">
        <v>86</v>
      </c>
      <c r="BG298" t="s">
        <v>86</v>
      </c>
      <c r="BH298" t="s">
        <v>262</v>
      </c>
      <c r="BI298" t="s">
        <v>262</v>
      </c>
      <c r="BJ298" t="s">
        <v>108</v>
      </c>
      <c r="BK298" t="s">
        <v>110</v>
      </c>
      <c r="BL298" t="s">
        <v>4164</v>
      </c>
      <c r="BN298" t="s">
        <v>4165</v>
      </c>
      <c r="BP298" t="s">
        <v>86</v>
      </c>
      <c r="BR298" t="s">
        <v>86</v>
      </c>
      <c r="BT298" t="s">
        <v>85</v>
      </c>
      <c r="BU298" t="s">
        <v>85</v>
      </c>
      <c r="BV298" t="s">
        <v>85</v>
      </c>
      <c r="BW298" t="s">
        <v>85</v>
      </c>
      <c r="BX298" t="s">
        <v>2187</v>
      </c>
      <c r="BZ298" t="s">
        <v>112</v>
      </c>
      <c r="CA298" t="s">
        <v>1525</v>
      </c>
      <c r="CC298" t="s">
        <v>146</v>
      </c>
      <c r="CD298" t="s">
        <v>4151</v>
      </c>
    </row>
    <row r="299" spans="1:82" x14ac:dyDescent="0.3">
      <c r="A299" t="s">
        <v>4166</v>
      </c>
      <c r="B299" t="s">
        <v>4167</v>
      </c>
      <c r="C299" t="s">
        <v>4168</v>
      </c>
      <c r="D299" t="s">
        <v>4049</v>
      </c>
      <c r="E299" t="s">
        <v>85</v>
      </c>
      <c r="F299" t="s">
        <v>106</v>
      </c>
      <c r="I299" t="s">
        <v>120</v>
      </c>
      <c r="J299" t="s">
        <v>89</v>
      </c>
      <c r="K299" t="s">
        <v>4169</v>
      </c>
      <c r="L299" t="s">
        <v>90</v>
      </c>
      <c r="P299" t="s">
        <v>206</v>
      </c>
      <c r="Q299" t="s">
        <v>313</v>
      </c>
      <c r="R299" t="s">
        <v>208</v>
      </c>
      <c r="S299" t="s">
        <v>715</v>
      </c>
      <c r="T299" t="s">
        <v>4050</v>
      </c>
      <c r="U299" t="s">
        <v>4170</v>
      </c>
      <c r="W299" t="s">
        <v>4171</v>
      </c>
      <c r="X299" t="s">
        <v>4172</v>
      </c>
      <c r="Y299" t="str">
        <f t="shared" si="4"/>
        <v>POINT (127.888178 37.4921427)</v>
      </c>
      <c r="AA299" t="s">
        <v>4054</v>
      </c>
      <c r="AB299" t="s">
        <v>4173</v>
      </c>
      <c r="AD299" t="s">
        <v>2116</v>
      </c>
      <c r="AE299" t="s">
        <v>85</v>
      </c>
      <c r="AF299" t="s">
        <v>85</v>
      </c>
      <c r="AG299" t="s">
        <v>235</v>
      </c>
      <c r="AH299" t="s">
        <v>85</v>
      </c>
      <c r="AI299" t="s">
        <v>85</v>
      </c>
      <c r="AJ299" t="s">
        <v>85</v>
      </c>
      <c r="AK299" t="s">
        <v>85</v>
      </c>
      <c r="AL299" t="s">
        <v>85</v>
      </c>
      <c r="AM299" t="s">
        <v>85</v>
      </c>
      <c r="AN299" t="s">
        <v>85</v>
      </c>
      <c r="AO299" t="s">
        <v>85</v>
      </c>
      <c r="AP299" t="s">
        <v>85</v>
      </c>
      <c r="AQ299" t="s">
        <v>85</v>
      </c>
      <c r="AR299" t="s">
        <v>85</v>
      </c>
      <c r="AS299" t="s">
        <v>85</v>
      </c>
      <c r="AT299" t="s">
        <v>85</v>
      </c>
      <c r="AU299" t="s">
        <v>85</v>
      </c>
      <c r="AV299" t="s">
        <v>235</v>
      </c>
      <c r="AW299" t="s">
        <v>85</v>
      </c>
      <c r="AX299" t="s">
        <v>85</v>
      </c>
      <c r="AY299" t="s">
        <v>85</v>
      </c>
      <c r="BC299" t="s">
        <v>4174</v>
      </c>
      <c r="BE299" t="s">
        <v>140</v>
      </c>
      <c r="BF299" t="s">
        <v>86</v>
      </c>
      <c r="BG299" t="s">
        <v>86</v>
      </c>
      <c r="BH299" t="s">
        <v>85</v>
      </c>
      <c r="BI299" t="s">
        <v>85</v>
      </c>
      <c r="BJ299" t="s">
        <v>85</v>
      </c>
      <c r="BK299" t="s">
        <v>110</v>
      </c>
      <c r="BL299" t="s">
        <v>2412</v>
      </c>
      <c r="BP299" t="s">
        <v>86</v>
      </c>
      <c r="BR299" t="s">
        <v>86</v>
      </c>
      <c r="BT299" t="s">
        <v>85</v>
      </c>
      <c r="BU299" t="s">
        <v>85</v>
      </c>
      <c r="BV299" t="s">
        <v>85</v>
      </c>
      <c r="BW299" t="s">
        <v>85</v>
      </c>
      <c r="BX299" t="s">
        <v>1955</v>
      </c>
      <c r="BZ299" t="s">
        <v>112</v>
      </c>
      <c r="CC299" t="s">
        <v>4175</v>
      </c>
      <c r="CD299" t="s">
        <v>4151</v>
      </c>
    </row>
    <row r="300" spans="1:82" x14ac:dyDescent="0.3">
      <c r="A300" t="s">
        <v>4176</v>
      </c>
      <c r="B300" t="s">
        <v>4177</v>
      </c>
      <c r="C300" t="s">
        <v>4178</v>
      </c>
      <c r="D300" t="s">
        <v>4179</v>
      </c>
      <c r="E300" t="s">
        <v>4180</v>
      </c>
      <c r="F300" t="s">
        <v>86</v>
      </c>
      <c r="H300" t="s">
        <v>4181</v>
      </c>
      <c r="I300" t="s">
        <v>120</v>
      </c>
      <c r="J300" t="s">
        <v>89</v>
      </c>
      <c r="L300" t="s">
        <v>90</v>
      </c>
      <c r="P300" t="s">
        <v>206</v>
      </c>
      <c r="Q300" t="s">
        <v>300</v>
      </c>
      <c r="R300" t="s">
        <v>208</v>
      </c>
      <c r="S300" t="s">
        <v>715</v>
      </c>
      <c r="T300" t="s">
        <v>4182</v>
      </c>
      <c r="U300" t="s">
        <v>4183</v>
      </c>
      <c r="W300" t="s">
        <v>4184</v>
      </c>
      <c r="X300" t="s">
        <v>4185</v>
      </c>
      <c r="Y300" t="str">
        <f t="shared" si="4"/>
        <v>POINT (128.1062214 37.4321541)</v>
      </c>
      <c r="AB300" t="s">
        <v>4186</v>
      </c>
      <c r="AC300" t="s">
        <v>4187</v>
      </c>
      <c r="AD300" t="s">
        <v>133</v>
      </c>
      <c r="AE300" t="s">
        <v>108</v>
      </c>
      <c r="AF300" t="s">
        <v>235</v>
      </c>
      <c r="AG300" t="s">
        <v>85</v>
      </c>
      <c r="AH300" t="s">
        <v>85</v>
      </c>
      <c r="AI300" t="s">
        <v>85</v>
      </c>
      <c r="AJ300" t="s">
        <v>85</v>
      </c>
      <c r="AK300" t="s">
        <v>85</v>
      </c>
      <c r="AL300" t="s">
        <v>102</v>
      </c>
      <c r="AM300" t="s">
        <v>85</v>
      </c>
      <c r="AN300" t="s">
        <v>85</v>
      </c>
      <c r="AO300" t="s">
        <v>233</v>
      </c>
      <c r="AP300" t="s">
        <v>85</v>
      </c>
      <c r="AQ300" t="s">
        <v>85</v>
      </c>
      <c r="AR300" t="s">
        <v>235</v>
      </c>
      <c r="AS300" t="s">
        <v>85</v>
      </c>
      <c r="AT300" t="s">
        <v>85</v>
      </c>
      <c r="AU300" t="s">
        <v>85</v>
      </c>
      <c r="AV300" t="s">
        <v>85</v>
      </c>
      <c r="AW300" t="s">
        <v>235</v>
      </c>
      <c r="AX300" t="s">
        <v>85</v>
      </c>
      <c r="AY300" t="s">
        <v>85</v>
      </c>
      <c r="BC300" t="s">
        <v>4188</v>
      </c>
      <c r="BD300" t="s">
        <v>139</v>
      </c>
      <c r="BE300" t="s">
        <v>140</v>
      </c>
      <c r="BF300" t="s">
        <v>106</v>
      </c>
      <c r="BG300" t="s">
        <v>86</v>
      </c>
      <c r="BH300" t="s">
        <v>262</v>
      </c>
      <c r="BI300" t="s">
        <v>262</v>
      </c>
      <c r="BJ300" t="s">
        <v>262</v>
      </c>
      <c r="BK300" t="s">
        <v>110</v>
      </c>
      <c r="BL300" t="s">
        <v>1438</v>
      </c>
      <c r="BP300" t="s">
        <v>86</v>
      </c>
      <c r="BR300" t="s">
        <v>86</v>
      </c>
      <c r="BT300" t="s">
        <v>266</v>
      </c>
      <c r="BU300" t="s">
        <v>85</v>
      </c>
      <c r="BV300" t="s">
        <v>85</v>
      </c>
      <c r="BW300" t="s">
        <v>85</v>
      </c>
      <c r="BX300" t="s">
        <v>1912</v>
      </c>
      <c r="BZ300" t="s">
        <v>112</v>
      </c>
      <c r="CC300" t="s">
        <v>2452</v>
      </c>
      <c r="CD300" t="s">
        <v>4151</v>
      </c>
    </row>
    <row r="301" spans="1:82" x14ac:dyDescent="0.3">
      <c r="A301" t="s">
        <v>4189</v>
      </c>
      <c r="B301" t="s">
        <v>4190</v>
      </c>
      <c r="C301" t="s">
        <v>4191</v>
      </c>
      <c r="D301" t="s">
        <v>4192</v>
      </c>
      <c r="E301" t="s">
        <v>85</v>
      </c>
      <c r="F301" t="s">
        <v>106</v>
      </c>
      <c r="I301" t="s">
        <v>88</v>
      </c>
      <c r="J301" t="s">
        <v>968</v>
      </c>
      <c r="K301" t="s">
        <v>4193</v>
      </c>
      <c r="L301" t="s">
        <v>90</v>
      </c>
      <c r="P301" t="s">
        <v>91</v>
      </c>
      <c r="Q301" t="s">
        <v>92</v>
      </c>
      <c r="R301" t="s">
        <v>152</v>
      </c>
      <c r="S301" t="s">
        <v>772</v>
      </c>
      <c r="T301" t="s">
        <v>4194</v>
      </c>
      <c r="U301" t="s">
        <v>4195</v>
      </c>
      <c r="W301" t="s">
        <v>4196</v>
      </c>
      <c r="X301" t="s">
        <v>4197</v>
      </c>
      <c r="Y301" t="str">
        <f t="shared" si="4"/>
        <v>POINT (126.517905 36.3032746)</v>
      </c>
      <c r="AA301" t="s">
        <v>4198</v>
      </c>
      <c r="AB301" t="s">
        <v>4199</v>
      </c>
      <c r="AD301" t="s">
        <v>2116</v>
      </c>
      <c r="AE301" t="s">
        <v>262</v>
      </c>
      <c r="AF301" t="s">
        <v>134</v>
      </c>
      <c r="AG301" t="s">
        <v>85</v>
      </c>
      <c r="AH301" t="s">
        <v>85</v>
      </c>
      <c r="AI301" t="s">
        <v>85</v>
      </c>
      <c r="AJ301" t="s">
        <v>85</v>
      </c>
      <c r="AK301" t="s">
        <v>85</v>
      </c>
      <c r="AL301" t="s">
        <v>85</v>
      </c>
      <c r="AM301" t="s">
        <v>85</v>
      </c>
      <c r="AN301" t="s">
        <v>85</v>
      </c>
      <c r="AO301" t="s">
        <v>85</v>
      </c>
      <c r="AP301" t="s">
        <v>85</v>
      </c>
      <c r="AQ301" t="s">
        <v>85</v>
      </c>
      <c r="AR301" t="s">
        <v>85</v>
      </c>
      <c r="AS301" t="s">
        <v>85</v>
      </c>
      <c r="AT301" t="s">
        <v>85</v>
      </c>
      <c r="AU301" t="s">
        <v>85</v>
      </c>
      <c r="AV301" t="s">
        <v>85</v>
      </c>
      <c r="AW301" t="s">
        <v>134</v>
      </c>
      <c r="AX301" t="s">
        <v>85</v>
      </c>
      <c r="AY301" t="s">
        <v>85</v>
      </c>
      <c r="BC301" t="s">
        <v>4200</v>
      </c>
      <c r="BD301" t="s">
        <v>104</v>
      </c>
      <c r="BE301" t="s">
        <v>140</v>
      </c>
      <c r="BF301" t="s">
        <v>86</v>
      </c>
      <c r="BG301" t="s">
        <v>86</v>
      </c>
      <c r="BH301" t="s">
        <v>85</v>
      </c>
      <c r="BI301" t="s">
        <v>85</v>
      </c>
      <c r="BJ301" t="s">
        <v>85</v>
      </c>
      <c r="BK301" t="s">
        <v>110</v>
      </c>
      <c r="BL301" t="s">
        <v>4201</v>
      </c>
      <c r="BN301" t="s">
        <v>4202</v>
      </c>
      <c r="BP301" t="s">
        <v>86</v>
      </c>
      <c r="BR301" t="s">
        <v>86</v>
      </c>
      <c r="BT301" t="s">
        <v>85</v>
      </c>
      <c r="BU301" t="s">
        <v>85</v>
      </c>
      <c r="BV301" t="s">
        <v>85</v>
      </c>
      <c r="BW301" t="s">
        <v>85</v>
      </c>
      <c r="BX301" t="s">
        <v>4203</v>
      </c>
      <c r="BZ301" t="s">
        <v>112</v>
      </c>
      <c r="CA301" t="s">
        <v>975</v>
      </c>
      <c r="CC301" t="s">
        <v>4204</v>
      </c>
      <c r="CD301" t="s">
        <v>4151</v>
      </c>
    </row>
    <row r="302" spans="1:82" x14ac:dyDescent="0.3">
      <c r="A302" t="s">
        <v>4205</v>
      </c>
      <c r="B302" t="s">
        <v>4206</v>
      </c>
      <c r="C302" t="s">
        <v>4207</v>
      </c>
      <c r="D302" t="s">
        <v>4208</v>
      </c>
      <c r="E302" t="s">
        <v>85</v>
      </c>
      <c r="F302" t="s">
        <v>106</v>
      </c>
      <c r="G302" t="s">
        <v>2090</v>
      </c>
      <c r="H302" t="s">
        <v>4085</v>
      </c>
      <c r="I302" t="s">
        <v>88</v>
      </c>
      <c r="J302" t="s">
        <v>89</v>
      </c>
      <c r="L302" t="s">
        <v>90</v>
      </c>
      <c r="P302" t="s">
        <v>91</v>
      </c>
      <c r="Q302" t="s">
        <v>207</v>
      </c>
      <c r="R302" t="s">
        <v>751</v>
      </c>
      <c r="S302" t="s">
        <v>4086</v>
      </c>
      <c r="T302" t="s">
        <v>4087</v>
      </c>
      <c r="U302" t="s">
        <v>4209</v>
      </c>
      <c r="W302" t="s">
        <v>4210</v>
      </c>
      <c r="X302" t="s">
        <v>4211</v>
      </c>
      <c r="Y302" t="str">
        <f t="shared" si="4"/>
        <v>POINT (127.4778765 35.6783687)</v>
      </c>
      <c r="AA302" t="s">
        <v>4091</v>
      </c>
      <c r="AB302" t="s">
        <v>4212</v>
      </c>
      <c r="AC302" t="s">
        <v>4212</v>
      </c>
      <c r="AE302" t="s">
        <v>262</v>
      </c>
      <c r="AF302" t="s">
        <v>85</v>
      </c>
      <c r="AG302" t="s">
        <v>85</v>
      </c>
      <c r="AH302" t="s">
        <v>85</v>
      </c>
      <c r="AI302" t="s">
        <v>85</v>
      </c>
      <c r="AJ302" t="s">
        <v>85</v>
      </c>
      <c r="AK302" t="s">
        <v>85</v>
      </c>
      <c r="AL302" t="s">
        <v>85</v>
      </c>
      <c r="AM302" t="s">
        <v>85</v>
      </c>
      <c r="AN302" t="s">
        <v>85</v>
      </c>
      <c r="AO302" t="s">
        <v>85</v>
      </c>
      <c r="AP302" t="s">
        <v>85</v>
      </c>
      <c r="AQ302" t="s">
        <v>85</v>
      </c>
      <c r="AR302" t="s">
        <v>85</v>
      </c>
      <c r="AS302" t="s">
        <v>85</v>
      </c>
      <c r="AT302" t="s">
        <v>85</v>
      </c>
      <c r="AU302" t="s">
        <v>85</v>
      </c>
      <c r="AV302" t="s">
        <v>85</v>
      </c>
      <c r="AW302" t="s">
        <v>85</v>
      </c>
      <c r="AX302" t="s">
        <v>85</v>
      </c>
      <c r="AY302" t="s">
        <v>85</v>
      </c>
      <c r="BC302" t="s">
        <v>4213</v>
      </c>
      <c r="BD302" t="s">
        <v>104</v>
      </c>
      <c r="BE302" t="s">
        <v>140</v>
      </c>
      <c r="BF302" t="s">
        <v>86</v>
      </c>
      <c r="BG302" t="s">
        <v>86</v>
      </c>
      <c r="BH302" t="s">
        <v>85</v>
      </c>
      <c r="BI302" t="s">
        <v>85</v>
      </c>
      <c r="BJ302" t="s">
        <v>85</v>
      </c>
      <c r="BK302" t="s">
        <v>110</v>
      </c>
      <c r="BL302" t="s">
        <v>4214</v>
      </c>
      <c r="BP302" t="s">
        <v>86</v>
      </c>
      <c r="BR302" t="s">
        <v>106</v>
      </c>
      <c r="BS302" t="s">
        <v>4215</v>
      </c>
      <c r="BT302" t="s">
        <v>85</v>
      </c>
      <c r="BU302" t="s">
        <v>85</v>
      </c>
      <c r="BV302" t="s">
        <v>85</v>
      </c>
      <c r="BW302" t="s">
        <v>85</v>
      </c>
      <c r="BZ302" t="s">
        <v>112</v>
      </c>
      <c r="CA302" t="s">
        <v>104</v>
      </c>
      <c r="CB302" t="s">
        <v>4216</v>
      </c>
      <c r="CC302" t="s">
        <v>4097</v>
      </c>
      <c r="CD302" t="s">
        <v>4151</v>
      </c>
    </row>
    <row r="303" spans="1:82" x14ac:dyDescent="0.3">
      <c r="A303" t="s">
        <v>4217</v>
      </c>
      <c r="B303" t="s">
        <v>4218</v>
      </c>
      <c r="E303" t="s">
        <v>85</v>
      </c>
      <c r="F303" t="s">
        <v>106</v>
      </c>
      <c r="J303" t="s">
        <v>89</v>
      </c>
      <c r="L303" t="s">
        <v>90</v>
      </c>
      <c r="P303" t="s">
        <v>91</v>
      </c>
      <c r="Q303" t="s">
        <v>4219</v>
      </c>
      <c r="R303" t="s">
        <v>301</v>
      </c>
      <c r="S303" t="s">
        <v>2134</v>
      </c>
      <c r="V303" t="s">
        <v>4220</v>
      </c>
      <c r="Y303" t="str">
        <f t="shared" si="4"/>
        <v>POINT ( )</v>
      </c>
      <c r="AE303" t="s">
        <v>85</v>
      </c>
      <c r="AF303" t="s">
        <v>85</v>
      </c>
      <c r="AG303" t="s">
        <v>85</v>
      </c>
      <c r="AH303" t="s">
        <v>85</v>
      </c>
      <c r="AI303" t="s">
        <v>85</v>
      </c>
      <c r="AJ303" t="s">
        <v>85</v>
      </c>
      <c r="AK303" t="s">
        <v>85</v>
      </c>
      <c r="AL303" t="s">
        <v>85</v>
      </c>
      <c r="AM303" t="s">
        <v>85</v>
      </c>
      <c r="AN303" t="s">
        <v>85</v>
      </c>
      <c r="AO303" t="s">
        <v>85</v>
      </c>
      <c r="AP303" t="s">
        <v>85</v>
      </c>
      <c r="AQ303" t="s">
        <v>85</v>
      </c>
      <c r="AR303" t="s">
        <v>85</v>
      </c>
      <c r="AS303" t="s">
        <v>85</v>
      </c>
      <c r="AT303" t="s">
        <v>85</v>
      </c>
      <c r="AU303" t="s">
        <v>85</v>
      </c>
      <c r="AV303" t="s">
        <v>85</v>
      </c>
      <c r="AW303" t="s">
        <v>85</v>
      </c>
      <c r="AX303" t="s">
        <v>85</v>
      </c>
      <c r="AY303" t="s">
        <v>85</v>
      </c>
      <c r="BC303" t="s">
        <v>4221</v>
      </c>
      <c r="BF303" t="s">
        <v>86</v>
      </c>
      <c r="BG303" t="s">
        <v>86</v>
      </c>
      <c r="BH303" t="s">
        <v>85</v>
      </c>
      <c r="BI303" t="s">
        <v>85</v>
      </c>
      <c r="BJ303" t="s">
        <v>85</v>
      </c>
      <c r="BP303" t="s">
        <v>86</v>
      </c>
      <c r="BR303" t="s">
        <v>86</v>
      </c>
      <c r="BT303" t="s">
        <v>85</v>
      </c>
      <c r="BU303" t="s">
        <v>85</v>
      </c>
      <c r="BV303" t="s">
        <v>85</v>
      </c>
      <c r="BW303" t="s">
        <v>85</v>
      </c>
      <c r="CC303" t="s">
        <v>3735</v>
      </c>
      <c r="CD303" t="s">
        <v>4222</v>
      </c>
    </row>
    <row r="304" spans="1:82" x14ac:dyDescent="0.3">
      <c r="A304" t="s">
        <v>4223</v>
      </c>
      <c r="B304" t="s">
        <v>4224</v>
      </c>
      <c r="E304" t="s">
        <v>85</v>
      </c>
      <c r="F304" t="s">
        <v>106</v>
      </c>
      <c r="J304" t="s">
        <v>89</v>
      </c>
      <c r="L304" t="s">
        <v>90</v>
      </c>
      <c r="P304" t="s">
        <v>91</v>
      </c>
      <c r="Q304" t="s">
        <v>207</v>
      </c>
      <c r="R304" t="s">
        <v>667</v>
      </c>
      <c r="S304" t="s">
        <v>4225</v>
      </c>
      <c r="V304" t="s">
        <v>4226</v>
      </c>
      <c r="Y304" t="str">
        <f t="shared" si="4"/>
        <v>POINT ( )</v>
      </c>
      <c r="AE304" t="s">
        <v>85</v>
      </c>
      <c r="AF304" t="s">
        <v>85</v>
      </c>
      <c r="AG304" t="s">
        <v>85</v>
      </c>
      <c r="AH304" t="s">
        <v>85</v>
      </c>
      <c r="AI304" t="s">
        <v>85</v>
      </c>
      <c r="AJ304" t="s">
        <v>85</v>
      </c>
      <c r="AK304" t="s">
        <v>85</v>
      </c>
      <c r="AL304" t="s">
        <v>85</v>
      </c>
      <c r="AM304" t="s">
        <v>85</v>
      </c>
      <c r="AN304" t="s">
        <v>85</v>
      </c>
      <c r="AO304" t="s">
        <v>85</v>
      </c>
      <c r="AP304" t="s">
        <v>85</v>
      </c>
      <c r="AQ304" t="s">
        <v>85</v>
      </c>
      <c r="AR304" t="s">
        <v>85</v>
      </c>
      <c r="AS304" t="s">
        <v>85</v>
      </c>
      <c r="AT304" t="s">
        <v>85</v>
      </c>
      <c r="AU304" t="s">
        <v>85</v>
      </c>
      <c r="AV304" t="s">
        <v>85</v>
      </c>
      <c r="AW304" t="s">
        <v>85</v>
      </c>
      <c r="AX304" t="s">
        <v>85</v>
      </c>
      <c r="AY304" t="s">
        <v>85</v>
      </c>
      <c r="BC304" t="s">
        <v>4227</v>
      </c>
      <c r="BF304" t="s">
        <v>86</v>
      </c>
      <c r="BG304" t="s">
        <v>86</v>
      </c>
      <c r="BH304" t="s">
        <v>85</v>
      </c>
      <c r="BI304" t="s">
        <v>85</v>
      </c>
      <c r="BJ304" t="s">
        <v>85</v>
      </c>
      <c r="BP304" t="s">
        <v>86</v>
      </c>
      <c r="BR304" t="s">
        <v>86</v>
      </c>
      <c r="BT304" t="s">
        <v>85</v>
      </c>
      <c r="BU304" t="s">
        <v>85</v>
      </c>
      <c r="BV304" t="s">
        <v>85</v>
      </c>
      <c r="BW304" t="s">
        <v>85</v>
      </c>
      <c r="CC304" t="s">
        <v>4228</v>
      </c>
      <c r="CD304" t="s">
        <v>4228</v>
      </c>
    </row>
    <row r="305" spans="1:82" x14ac:dyDescent="0.3">
      <c r="A305" t="s">
        <v>4229</v>
      </c>
      <c r="B305" t="s">
        <v>4230</v>
      </c>
      <c r="E305" t="s">
        <v>85</v>
      </c>
      <c r="F305" t="s">
        <v>106</v>
      </c>
      <c r="J305" t="s">
        <v>89</v>
      </c>
      <c r="L305" t="s">
        <v>651</v>
      </c>
      <c r="M305" t="s">
        <v>4231</v>
      </c>
      <c r="N305" t="s">
        <v>989</v>
      </c>
      <c r="O305" t="s">
        <v>4232</v>
      </c>
      <c r="P305" t="s">
        <v>91</v>
      </c>
      <c r="Q305" t="s">
        <v>92</v>
      </c>
      <c r="R305" t="s">
        <v>152</v>
      </c>
      <c r="S305" t="s">
        <v>772</v>
      </c>
      <c r="T305" t="s">
        <v>4233</v>
      </c>
      <c r="U305" t="s">
        <v>4234</v>
      </c>
      <c r="W305" t="s">
        <v>4235</v>
      </c>
      <c r="X305" t="s">
        <v>4236</v>
      </c>
      <c r="Y305" t="str">
        <f t="shared" si="4"/>
        <v>POINT (126.4278983 36.3638065)</v>
      </c>
      <c r="AE305" t="s">
        <v>85</v>
      </c>
      <c r="AF305" t="s">
        <v>85</v>
      </c>
      <c r="AG305" t="s">
        <v>85</v>
      </c>
      <c r="AH305" t="s">
        <v>85</v>
      </c>
      <c r="AI305" t="s">
        <v>85</v>
      </c>
      <c r="AJ305" t="s">
        <v>85</v>
      </c>
      <c r="AK305" t="s">
        <v>85</v>
      </c>
      <c r="AL305" t="s">
        <v>85</v>
      </c>
      <c r="AM305" t="s">
        <v>85</v>
      </c>
      <c r="AN305" t="s">
        <v>85</v>
      </c>
      <c r="AO305" t="s">
        <v>85</v>
      </c>
      <c r="AP305" t="s">
        <v>85</v>
      </c>
      <c r="AQ305" t="s">
        <v>85</v>
      </c>
      <c r="AR305" t="s">
        <v>85</v>
      </c>
      <c r="AS305" t="s">
        <v>85</v>
      </c>
      <c r="AT305" t="s">
        <v>85</v>
      </c>
      <c r="AU305" t="s">
        <v>85</v>
      </c>
      <c r="AV305" t="s">
        <v>85</v>
      </c>
      <c r="AW305" t="s">
        <v>85</v>
      </c>
      <c r="AX305" t="s">
        <v>85</v>
      </c>
      <c r="AY305" t="s">
        <v>85</v>
      </c>
      <c r="BC305" t="s">
        <v>4237</v>
      </c>
      <c r="BD305" t="s">
        <v>975</v>
      </c>
      <c r="BE305" t="s">
        <v>140</v>
      </c>
      <c r="BF305" t="s">
        <v>86</v>
      </c>
      <c r="BG305" t="s">
        <v>86</v>
      </c>
      <c r="BH305" t="s">
        <v>85</v>
      </c>
      <c r="BI305" t="s">
        <v>85</v>
      </c>
      <c r="BJ305" t="s">
        <v>85</v>
      </c>
      <c r="BK305" t="s">
        <v>110</v>
      </c>
      <c r="BL305" t="s">
        <v>4238</v>
      </c>
      <c r="BP305" t="s">
        <v>86</v>
      </c>
      <c r="BR305" t="s">
        <v>86</v>
      </c>
      <c r="BT305" t="s">
        <v>85</v>
      </c>
      <c r="BU305" t="s">
        <v>85</v>
      </c>
      <c r="BV305" t="s">
        <v>85</v>
      </c>
      <c r="BW305" t="s">
        <v>85</v>
      </c>
      <c r="BZ305" t="s">
        <v>144</v>
      </c>
      <c r="CA305" t="s">
        <v>975</v>
      </c>
      <c r="CC305" t="s">
        <v>648</v>
      </c>
      <c r="CD305" t="s">
        <v>3735</v>
      </c>
    </row>
    <row r="306" spans="1:82" x14ac:dyDescent="0.3">
      <c r="A306" t="s">
        <v>4239</v>
      </c>
      <c r="B306" t="s">
        <v>4240</v>
      </c>
      <c r="D306" t="s">
        <v>4241</v>
      </c>
      <c r="E306" t="s">
        <v>85</v>
      </c>
      <c r="F306" t="s">
        <v>106</v>
      </c>
      <c r="H306" t="s">
        <v>4242</v>
      </c>
      <c r="I306" t="s">
        <v>120</v>
      </c>
      <c r="J306" t="s">
        <v>89</v>
      </c>
      <c r="L306" t="s">
        <v>90</v>
      </c>
      <c r="P306" t="s">
        <v>1847</v>
      </c>
      <c r="R306" t="s">
        <v>152</v>
      </c>
      <c r="S306" t="s">
        <v>3809</v>
      </c>
      <c r="T306" t="s">
        <v>4243</v>
      </c>
      <c r="U306" t="s">
        <v>4244</v>
      </c>
      <c r="W306" t="s">
        <v>4245</v>
      </c>
      <c r="X306" t="s">
        <v>4246</v>
      </c>
      <c r="Y306" t="str">
        <f t="shared" si="4"/>
        <v>POINT (127.5893913 36.0702220)</v>
      </c>
      <c r="AA306" t="s">
        <v>4247</v>
      </c>
      <c r="AB306" t="s">
        <v>4248</v>
      </c>
      <c r="AC306" t="s">
        <v>4249</v>
      </c>
      <c r="AD306" t="s">
        <v>133</v>
      </c>
      <c r="AE306" t="s">
        <v>85</v>
      </c>
      <c r="AF306" t="s">
        <v>85</v>
      </c>
      <c r="AG306" t="s">
        <v>85</v>
      </c>
      <c r="AH306" t="s">
        <v>4250</v>
      </c>
      <c r="AI306" t="s">
        <v>85</v>
      </c>
      <c r="AJ306" t="s">
        <v>85</v>
      </c>
      <c r="AK306" t="s">
        <v>85</v>
      </c>
      <c r="AL306" t="s">
        <v>85</v>
      </c>
      <c r="AM306" t="s">
        <v>85</v>
      </c>
      <c r="AN306" t="s">
        <v>85</v>
      </c>
      <c r="AO306" t="s">
        <v>85</v>
      </c>
      <c r="AP306" t="s">
        <v>85</v>
      </c>
      <c r="AQ306" t="s">
        <v>85</v>
      </c>
      <c r="AR306" t="s">
        <v>85</v>
      </c>
      <c r="AS306" t="s">
        <v>85</v>
      </c>
      <c r="AT306" t="s">
        <v>85</v>
      </c>
      <c r="AU306" t="s">
        <v>85</v>
      </c>
      <c r="AV306" t="s">
        <v>85</v>
      </c>
      <c r="AW306" t="s">
        <v>85</v>
      </c>
      <c r="AX306" t="s">
        <v>85</v>
      </c>
      <c r="AY306" t="s">
        <v>85</v>
      </c>
      <c r="BA306" t="s">
        <v>161</v>
      </c>
      <c r="BC306" t="s">
        <v>2617</v>
      </c>
      <c r="BD306" t="s">
        <v>139</v>
      </c>
      <c r="BE306" t="s">
        <v>140</v>
      </c>
      <c r="BF306" t="s">
        <v>86</v>
      </c>
      <c r="BG306" t="s">
        <v>86</v>
      </c>
      <c r="BH306" t="s">
        <v>4250</v>
      </c>
      <c r="BI306" t="s">
        <v>4250</v>
      </c>
      <c r="BJ306" t="s">
        <v>4250</v>
      </c>
      <c r="BK306" t="s">
        <v>110</v>
      </c>
      <c r="BL306" t="s">
        <v>1012</v>
      </c>
      <c r="BN306" t="s">
        <v>239</v>
      </c>
      <c r="BP306" t="s">
        <v>86</v>
      </c>
      <c r="BR306" t="s">
        <v>86</v>
      </c>
      <c r="BT306" t="s">
        <v>4250</v>
      </c>
      <c r="BU306" t="s">
        <v>85</v>
      </c>
      <c r="BV306" t="s">
        <v>85</v>
      </c>
      <c r="BW306" t="s">
        <v>4250</v>
      </c>
      <c r="BX306" t="s">
        <v>454</v>
      </c>
      <c r="BZ306" t="s">
        <v>144</v>
      </c>
      <c r="CC306" t="s">
        <v>680</v>
      </c>
      <c r="CD306" t="s">
        <v>3735</v>
      </c>
    </row>
    <row r="307" spans="1:82" x14ac:dyDescent="0.3">
      <c r="A307" t="s">
        <v>4251</v>
      </c>
      <c r="B307" t="s">
        <v>4252</v>
      </c>
      <c r="E307" t="s">
        <v>85</v>
      </c>
      <c r="F307" t="s">
        <v>106</v>
      </c>
      <c r="I307" t="s">
        <v>120</v>
      </c>
      <c r="J307" t="s">
        <v>89</v>
      </c>
      <c r="L307" t="s">
        <v>651</v>
      </c>
      <c r="M307" t="s">
        <v>4253</v>
      </c>
      <c r="N307" t="s">
        <v>4254</v>
      </c>
      <c r="P307" t="s">
        <v>91</v>
      </c>
      <c r="R307" t="s">
        <v>301</v>
      </c>
      <c r="S307" t="s">
        <v>934</v>
      </c>
      <c r="T307" t="s">
        <v>2870</v>
      </c>
      <c r="U307" t="s">
        <v>4255</v>
      </c>
      <c r="W307" t="s">
        <v>4256</v>
      </c>
      <c r="X307" t="s">
        <v>4257</v>
      </c>
      <c r="Y307" t="str">
        <f t="shared" si="4"/>
        <v>POINT (128.270097 35.7106953)</v>
      </c>
      <c r="AA307" t="s">
        <v>4258</v>
      </c>
      <c r="AE307" t="s">
        <v>85</v>
      </c>
      <c r="AF307" t="s">
        <v>85</v>
      </c>
      <c r="AG307" t="s">
        <v>85</v>
      </c>
      <c r="AH307" t="s">
        <v>85</v>
      </c>
      <c r="AI307" t="s">
        <v>85</v>
      </c>
      <c r="AJ307" t="s">
        <v>85</v>
      </c>
      <c r="AK307" t="s">
        <v>85</v>
      </c>
      <c r="AL307" t="s">
        <v>85</v>
      </c>
      <c r="AM307" t="s">
        <v>85</v>
      </c>
      <c r="AN307" t="s">
        <v>85</v>
      </c>
      <c r="AO307" t="s">
        <v>85</v>
      </c>
      <c r="AP307" t="s">
        <v>85</v>
      </c>
      <c r="AQ307" t="s">
        <v>85</v>
      </c>
      <c r="AR307" t="s">
        <v>85</v>
      </c>
      <c r="AS307" t="s">
        <v>85</v>
      </c>
      <c r="AT307" t="s">
        <v>85</v>
      </c>
      <c r="AU307" t="s">
        <v>85</v>
      </c>
      <c r="AV307" t="s">
        <v>85</v>
      </c>
      <c r="AW307" t="s">
        <v>85</v>
      </c>
      <c r="AX307" t="s">
        <v>85</v>
      </c>
      <c r="AY307" t="s">
        <v>85</v>
      </c>
      <c r="BC307" t="s">
        <v>4259</v>
      </c>
      <c r="BD307" t="s">
        <v>139</v>
      </c>
      <c r="BE307" t="s">
        <v>140</v>
      </c>
      <c r="BF307" t="s">
        <v>86</v>
      </c>
      <c r="BG307" t="s">
        <v>86</v>
      </c>
      <c r="BH307" t="s">
        <v>85</v>
      </c>
      <c r="BI307" t="s">
        <v>85</v>
      </c>
      <c r="BJ307" t="s">
        <v>85</v>
      </c>
      <c r="BK307" t="s">
        <v>110</v>
      </c>
      <c r="BP307" t="s">
        <v>86</v>
      </c>
      <c r="BR307" t="s">
        <v>86</v>
      </c>
      <c r="BT307" t="s">
        <v>85</v>
      </c>
      <c r="BU307" t="s">
        <v>85</v>
      </c>
      <c r="BV307" t="s">
        <v>85</v>
      </c>
      <c r="BW307" t="s">
        <v>85</v>
      </c>
      <c r="BZ307" t="s">
        <v>112</v>
      </c>
      <c r="CC307" t="s">
        <v>564</v>
      </c>
      <c r="CD307" t="s">
        <v>3735</v>
      </c>
    </row>
    <row r="308" spans="1:82" x14ac:dyDescent="0.3">
      <c r="A308" t="s">
        <v>4260</v>
      </c>
      <c r="B308" t="s">
        <v>4261</v>
      </c>
      <c r="E308" t="s">
        <v>85</v>
      </c>
      <c r="F308" t="s">
        <v>106</v>
      </c>
      <c r="I308" t="s">
        <v>120</v>
      </c>
      <c r="J308" t="s">
        <v>89</v>
      </c>
      <c r="L308" t="s">
        <v>651</v>
      </c>
      <c r="M308" t="s">
        <v>3674</v>
      </c>
      <c r="N308" t="s">
        <v>3629</v>
      </c>
      <c r="P308" t="s">
        <v>206</v>
      </c>
      <c r="Q308" t="s">
        <v>122</v>
      </c>
      <c r="R308" t="s">
        <v>208</v>
      </c>
      <c r="S308" t="s">
        <v>948</v>
      </c>
      <c r="T308" t="s">
        <v>4262</v>
      </c>
      <c r="U308" t="s">
        <v>4263</v>
      </c>
      <c r="W308" t="s">
        <v>4264</v>
      </c>
      <c r="X308" t="s">
        <v>4265</v>
      </c>
      <c r="Y308" t="str">
        <f t="shared" si="4"/>
        <v>POINT (127.2939704 38.1367016)</v>
      </c>
      <c r="AD308" t="s">
        <v>258</v>
      </c>
      <c r="AE308" t="s">
        <v>85</v>
      </c>
      <c r="AF308" t="s">
        <v>85</v>
      </c>
      <c r="AG308" t="s">
        <v>361</v>
      </c>
      <c r="AH308" t="s">
        <v>85</v>
      </c>
      <c r="AI308" t="s">
        <v>85</v>
      </c>
      <c r="AJ308" t="s">
        <v>85</v>
      </c>
      <c r="AK308" t="s">
        <v>85</v>
      </c>
      <c r="AL308" t="s">
        <v>85</v>
      </c>
      <c r="AM308" t="s">
        <v>85</v>
      </c>
      <c r="AN308" t="s">
        <v>85</v>
      </c>
      <c r="AO308" t="s">
        <v>85</v>
      </c>
      <c r="AP308" t="s">
        <v>85</v>
      </c>
      <c r="AQ308" t="s">
        <v>85</v>
      </c>
      <c r="AR308" t="s">
        <v>85</v>
      </c>
      <c r="AS308" t="s">
        <v>85</v>
      </c>
      <c r="AT308" t="s">
        <v>85</v>
      </c>
      <c r="AU308" t="s">
        <v>85</v>
      </c>
      <c r="AV308" t="s">
        <v>85</v>
      </c>
      <c r="AW308" t="s">
        <v>85</v>
      </c>
      <c r="AX308" t="s">
        <v>85</v>
      </c>
      <c r="AY308" t="s">
        <v>85</v>
      </c>
      <c r="BC308" t="s">
        <v>4266</v>
      </c>
      <c r="BD308" t="s">
        <v>139</v>
      </c>
      <c r="BE308" t="s">
        <v>140</v>
      </c>
      <c r="BF308" t="s">
        <v>86</v>
      </c>
      <c r="BG308" t="s">
        <v>86</v>
      </c>
      <c r="BH308" t="s">
        <v>85</v>
      </c>
      <c r="BI308" t="s">
        <v>85</v>
      </c>
      <c r="BJ308" t="s">
        <v>85</v>
      </c>
      <c r="BK308" t="s">
        <v>110</v>
      </c>
      <c r="BP308" t="s">
        <v>86</v>
      </c>
      <c r="BR308" t="s">
        <v>86</v>
      </c>
      <c r="BT308" t="s">
        <v>85</v>
      </c>
      <c r="BU308" t="s">
        <v>85</v>
      </c>
      <c r="BV308" t="s">
        <v>85</v>
      </c>
      <c r="BW308" t="s">
        <v>85</v>
      </c>
      <c r="BZ308" t="s">
        <v>112</v>
      </c>
      <c r="CC308" t="s">
        <v>4267</v>
      </c>
      <c r="CD308" t="s">
        <v>3735</v>
      </c>
    </row>
    <row r="309" spans="1:82" x14ac:dyDescent="0.3">
      <c r="A309" t="s">
        <v>4268</v>
      </c>
      <c r="B309" t="s">
        <v>4269</v>
      </c>
      <c r="C309" t="s">
        <v>4270</v>
      </c>
      <c r="E309" t="s">
        <v>4271</v>
      </c>
      <c r="F309" t="s">
        <v>106</v>
      </c>
      <c r="G309" t="s">
        <v>170</v>
      </c>
      <c r="H309" t="s">
        <v>4272</v>
      </c>
      <c r="I309" t="s">
        <v>120</v>
      </c>
      <c r="J309" t="s">
        <v>89</v>
      </c>
      <c r="L309" t="s">
        <v>90</v>
      </c>
      <c r="O309" t="s">
        <v>4273</v>
      </c>
      <c r="P309" t="s">
        <v>91</v>
      </c>
      <c r="Q309" t="s">
        <v>396</v>
      </c>
      <c r="R309" t="s">
        <v>637</v>
      </c>
      <c r="S309" t="s">
        <v>1749</v>
      </c>
      <c r="T309" t="s">
        <v>4274</v>
      </c>
      <c r="U309" t="s">
        <v>4275</v>
      </c>
      <c r="V309" t="s">
        <v>4276</v>
      </c>
      <c r="W309" t="s">
        <v>4277</v>
      </c>
      <c r="X309" t="s">
        <v>4278</v>
      </c>
      <c r="Y309" t="str">
        <f t="shared" si="4"/>
        <v>POINT (127.838037696894 36.7041255662755)</v>
      </c>
      <c r="Z309" t="s">
        <v>4279</v>
      </c>
      <c r="AA309" t="s">
        <v>4280</v>
      </c>
      <c r="AD309" t="s">
        <v>133</v>
      </c>
      <c r="AE309" t="s">
        <v>108</v>
      </c>
      <c r="AF309" t="s">
        <v>514</v>
      </c>
      <c r="AG309" t="s">
        <v>85</v>
      </c>
      <c r="AH309" t="s">
        <v>85</v>
      </c>
      <c r="AI309" t="s">
        <v>85</v>
      </c>
      <c r="AJ309" t="s">
        <v>85</v>
      </c>
      <c r="AK309" t="s">
        <v>85</v>
      </c>
      <c r="AL309" t="s">
        <v>85</v>
      </c>
      <c r="AM309" t="s">
        <v>85</v>
      </c>
      <c r="AN309" t="s">
        <v>85</v>
      </c>
      <c r="AO309" t="s">
        <v>85</v>
      </c>
      <c r="AP309" t="s">
        <v>85</v>
      </c>
      <c r="AQ309" t="s">
        <v>85</v>
      </c>
      <c r="AR309" t="s">
        <v>85</v>
      </c>
      <c r="AS309" t="s">
        <v>85</v>
      </c>
      <c r="AT309" t="s">
        <v>85</v>
      </c>
      <c r="AU309" t="s">
        <v>85</v>
      </c>
      <c r="AV309" t="s">
        <v>514</v>
      </c>
      <c r="AW309" t="s">
        <v>85</v>
      </c>
      <c r="AX309" t="s">
        <v>85</v>
      </c>
      <c r="AY309" t="s">
        <v>85</v>
      </c>
      <c r="BC309" t="s">
        <v>3830</v>
      </c>
      <c r="BF309" t="s">
        <v>86</v>
      </c>
      <c r="BG309" t="s">
        <v>86</v>
      </c>
      <c r="BH309" t="s">
        <v>85</v>
      </c>
      <c r="BI309" t="s">
        <v>85</v>
      </c>
      <c r="BJ309" t="s">
        <v>85</v>
      </c>
      <c r="BP309" t="s">
        <v>86</v>
      </c>
      <c r="BR309" t="s">
        <v>86</v>
      </c>
      <c r="BT309" t="s">
        <v>85</v>
      </c>
      <c r="BU309" t="s">
        <v>85</v>
      </c>
      <c r="BV309" t="s">
        <v>85</v>
      </c>
      <c r="BW309" t="s">
        <v>85</v>
      </c>
      <c r="CC309" t="s">
        <v>4281</v>
      </c>
      <c r="CD309" t="s">
        <v>3735</v>
      </c>
    </row>
    <row r="310" spans="1:82" x14ac:dyDescent="0.3">
      <c r="A310" t="s">
        <v>4282</v>
      </c>
      <c r="B310" t="s">
        <v>4283</v>
      </c>
      <c r="E310" t="s">
        <v>85</v>
      </c>
      <c r="F310" t="s">
        <v>106</v>
      </c>
      <c r="G310" t="s">
        <v>610</v>
      </c>
      <c r="H310" t="s">
        <v>4284</v>
      </c>
      <c r="J310" t="s">
        <v>89</v>
      </c>
      <c r="L310" t="s">
        <v>90</v>
      </c>
      <c r="P310" t="s">
        <v>91</v>
      </c>
      <c r="Q310" t="s">
        <v>441</v>
      </c>
      <c r="R310" t="s">
        <v>123</v>
      </c>
      <c r="S310" t="s">
        <v>277</v>
      </c>
      <c r="T310" t="s">
        <v>4285</v>
      </c>
      <c r="U310" t="s">
        <v>4286</v>
      </c>
      <c r="W310" t="s">
        <v>4287</v>
      </c>
      <c r="X310" t="s">
        <v>4288</v>
      </c>
      <c r="Y310" t="str">
        <f t="shared" si="4"/>
        <v>POINT (127.541019665719 37.8865138690602)</v>
      </c>
      <c r="AE310" t="s">
        <v>85</v>
      </c>
      <c r="AF310" t="s">
        <v>85</v>
      </c>
      <c r="AG310" t="s">
        <v>85</v>
      </c>
      <c r="AH310" t="s">
        <v>85</v>
      </c>
      <c r="AI310" t="s">
        <v>85</v>
      </c>
      <c r="AJ310" t="s">
        <v>85</v>
      </c>
      <c r="AK310" t="s">
        <v>85</v>
      </c>
      <c r="AL310" t="s">
        <v>85</v>
      </c>
      <c r="AM310" t="s">
        <v>85</v>
      </c>
      <c r="AN310" t="s">
        <v>85</v>
      </c>
      <c r="AO310" t="s">
        <v>85</v>
      </c>
      <c r="AP310" t="s">
        <v>85</v>
      </c>
      <c r="AQ310" t="s">
        <v>85</v>
      </c>
      <c r="AR310" t="s">
        <v>85</v>
      </c>
      <c r="AS310" t="s">
        <v>85</v>
      </c>
      <c r="AT310" t="s">
        <v>85</v>
      </c>
      <c r="AU310" t="s">
        <v>85</v>
      </c>
      <c r="AV310" t="s">
        <v>85</v>
      </c>
      <c r="AW310" t="s">
        <v>85</v>
      </c>
      <c r="AX310" t="s">
        <v>85</v>
      </c>
      <c r="AY310" t="s">
        <v>85</v>
      </c>
      <c r="BC310" t="s">
        <v>4221</v>
      </c>
      <c r="BF310" t="s">
        <v>86</v>
      </c>
      <c r="BG310" t="s">
        <v>86</v>
      </c>
      <c r="BH310" t="s">
        <v>85</v>
      </c>
      <c r="BI310" t="s">
        <v>85</v>
      </c>
      <c r="BJ310" t="s">
        <v>85</v>
      </c>
      <c r="BP310" t="s">
        <v>86</v>
      </c>
      <c r="BR310" t="s">
        <v>86</v>
      </c>
      <c r="BT310" t="s">
        <v>85</v>
      </c>
      <c r="BU310" t="s">
        <v>85</v>
      </c>
      <c r="BV310" t="s">
        <v>85</v>
      </c>
      <c r="BW310" t="s">
        <v>85</v>
      </c>
      <c r="CC310" t="s">
        <v>4289</v>
      </c>
      <c r="CD310" t="s">
        <v>3735</v>
      </c>
    </row>
    <row r="311" spans="1:82" x14ac:dyDescent="0.3">
      <c r="A311" t="s">
        <v>4290</v>
      </c>
      <c r="B311" t="s">
        <v>4291</v>
      </c>
      <c r="C311" t="s">
        <v>4292</v>
      </c>
      <c r="D311" t="s">
        <v>4293</v>
      </c>
      <c r="E311" t="s">
        <v>4294</v>
      </c>
      <c r="F311" t="s">
        <v>106</v>
      </c>
      <c r="G311" t="s">
        <v>170</v>
      </c>
      <c r="H311" t="s">
        <v>4295</v>
      </c>
      <c r="I311" t="s">
        <v>120</v>
      </c>
      <c r="J311" t="s">
        <v>89</v>
      </c>
      <c r="L311" t="s">
        <v>90</v>
      </c>
      <c r="P311" t="s">
        <v>91</v>
      </c>
      <c r="Q311" t="s">
        <v>207</v>
      </c>
      <c r="R311" t="s">
        <v>93</v>
      </c>
      <c r="S311" t="s">
        <v>2824</v>
      </c>
      <c r="T311" t="s">
        <v>4296</v>
      </c>
      <c r="U311" t="s">
        <v>4297</v>
      </c>
      <c r="W311" t="s">
        <v>4298</v>
      </c>
      <c r="X311" t="s">
        <v>4299</v>
      </c>
      <c r="Y311" t="str">
        <f t="shared" si="4"/>
        <v>POINT (126.855077438744 35.3830605633922)</v>
      </c>
      <c r="Z311" t="s">
        <v>4300</v>
      </c>
      <c r="AA311" t="s">
        <v>4301</v>
      </c>
      <c r="AE311" t="s">
        <v>108</v>
      </c>
      <c r="AF311" t="s">
        <v>259</v>
      </c>
      <c r="AG311" t="s">
        <v>85</v>
      </c>
      <c r="AH311" t="s">
        <v>514</v>
      </c>
      <c r="AI311" t="s">
        <v>85</v>
      </c>
      <c r="AJ311" t="s">
        <v>85</v>
      </c>
      <c r="AK311" t="s">
        <v>259</v>
      </c>
      <c r="AL311" t="s">
        <v>85</v>
      </c>
      <c r="AM311" t="s">
        <v>85</v>
      </c>
      <c r="AN311" t="s">
        <v>85</v>
      </c>
      <c r="AO311" t="s">
        <v>85</v>
      </c>
      <c r="AP311" t="s">
        <v>85</v>
      </c>
      <c r="AQ311" t="s">
        <v>85</v>
      </c>
      <c r="AR311" t="s">
        <v>85</v>
      </c>
      <c r="AS311" t="s">
        <v>85</v>
      </c>
      <c r="AT311" t="s">
        <v>85</v>
      </c>
      <c r="AU311" t="s">
        <v>108</v>
      </c>
      <c r="AV311" t="s">
        <v>262</v>
      </c>
      <c r="AW311" t="s">
        <v>85</v>
      </c>
      <c r="AX311" t="s">
        <v>85</v>
      </c>
      <c r="AY311" t="s">
        <v>262</v>
      </c>
      <c r="BA311" t="s">
        <v>4302</v>
      </c>
      <c r="BC311" t="s">
        <v>4303</v>
      </c>
      <c r="BD311" t="s">
        <v>139</v>
      </c>
      <c r="BE311" t="s">
        <v>140</v>
      </c>
      <c r="BF311" t="s">
        <v>86</v>
      </c>
      <c r="BG311" t="s">
        <v>86</v>
      </c>
      <c r="BH311" t="s">
        <v>108</v>
      </c>
      <c r="BI311" t="s">
        <v>108</v>
      </c>
      <c r="BJ311" t="s">
        <v>262</v>
      </c>
      <c r="BK311" t="s">
        <v>110</v>
      </c>
      <c r="BN311" t="s">
        <v>4304</v>
      </c>
      <c r="BP311" t="s">
        <v>86</v>
      </c>
      <c r="BR311" t="s">
        <v>86</v>
      </c>
      <c r="BT311" t="s">
        <v>242</v>
      </c>
      <c r="BU311" t="s">
        <v>85</v>
      </c>
      <c r="BV311" t="s">
        <v>85</v>
      </c>
      <c r="BW311" t="s">
        <v>135</v>
      </c>
      <c r="BX311" t="s">
        <v>3793</v>
      </c>
      <c r="BY311" t="s">
        <v>4305</v>
      </c>
      <c r="BZ311" t="s">
        <v>112</v>
      </c>
      <c r="CA311" t="s">
        <v>139</v>
      </c>
      <c r="CC311" t="s">
        <v>4306</v>
      </c>
      <c r="CD311" t="s">
        <v>3735</v>
      </c>
    </row>
    <row r="312" spans="1:82" x14ac:dyDescent="0.3">
      <c r="A312" t="s">
        <v>4307</v>
      </c>
      <c r="B312" t="s">
        <v>4308</v>
      </c>
      <c r="E312" t="s">
        <v>85</v>
      </c>
      <c r="F312" t="s">
        <v>106</v>
      </c>
      <c r="J312" t="s">
        <v>89</v>
      </c>
      <c r="L312" t="s">
        <v>90</v>
      </c>
      <c r="P312" t="s">
        <v>206</v>
      </c>
      <c r="Q312" t="s">
        <v>207</v>
      </c>
      <c r="R312" t="s">
        <v>637</v>
      </c>
      <c r="S312" t="s">
        <v>3402</v>
      </c>
      <c r="T312" t="s">
        <v>4309</v>
      </c>
      <c r="U312" t="s">
        <v>4310</v>
      </c>
      <c r="W312" t="s">
        <v>4311</v>
      </c>
      <c r="X312" t="s">
        <v>4312</v>
      </c>
      <c r="Y312" t="str">
        <f t="shared" si="4"/>
        <v>POINT (127.706967154934 36.880951970918)</v>
      </c>
      <c r="AE312" t="s">
        <v>85</v>
      </c>
      <c r="AF312" t="s">
        <v>85</v>
      </c>
      <c r="AG312" t="s">
        <v>85</v>
      </c>
      <c r="AH312" t="s">
        <v>85</v>
      </c>
      <c r="AI312" t="s">
        <v>85</v>
      </c>
      <c r="AJ312" t="s">
        <v>85</v>
      </c>
      <c r="AK312" t="s">
        <v>85</v>
      </c>
      <c r="AL312" t="s">
        <v>85</v>
      </c>
      <c r="AM312" t="s">
        <v>85</v>
      </c>
      <c r="AN312" t="s">
        <v>85</v>
      </c>
      <c r="AO312" t="s">
        <v>85</v>
      </c>
      <c r="AP312" t="s">
        <v>85</v>
      </c>
      <c r="AQ312" t="s">
        <v>85</v>
      </c>
      <c r="AR312" t="s">
        <v>85</v>
      </c>
      <c r="AS312" t="s">
        <v>85</v>
      </c>
      <c r="AT312" t="s">
        <v>85</v>
      </c>
      <c r="AU312" t="s">
        <v>85</v>
      </c>
      <c r="AV312" t="s">
        <v>85</v>
      </c>
      <c r="AW312" t="s">
        <v>85</v>
      </c>
      <c r="AX312" t="s">
        <v>85</v>
      </c>
      <c r="AY312" t="s">
        <v>85</v>
      </c>
      <c r="BC312" t="s">
        <v>1903</v>
      </c>
      <c r="BF312" t="s">
        <v>86</v>
      </c>
      <c r="BG312" t="s">
        <v>86</v>
      </c>
      <c r="BH312" t="s">
        <v>85</v>
      </c>
      <c r="BI312" t="s">
        <v>85</v>
      </c>
      <c r="BJ312" t="s">
        <v>85</v>
      </c>
      <c r="BP312" t="s">
        <v>86</v>
      </c>
      <c r="BR312" t="s">
        <v>86</v>
      </c>
      <c r="BT312" t="s">
        <v>85</v>
      </c>
      <c r="BU312" t="s">
        <v>85</v>
      </c>
      <c r="BV312" t="s">
        <v>85</v>
      </c>
      <c r="BW312" t="s">
        <v>85</v>
      </c>
      <c r="CC312" t="s">
        <v>3735</v>
      </c>
      <c r="CD312" t="s">
        <v>3735</v>
      </c>
    </row>
    <row r="313" spans="1:82" x14ac:dyDescent="0.3">
      <c r="A313" t="s">
        <v>4313</v>
      </c>
      <c r="B313" t="s">
        <v>4314</v>
      </c>
      <c r="E313" t="s">
        <v>85</v>
      </c>
      <c r="F313" t="s">
        <v>106</v>
      </c>
      <c r="J313" t="s">
        <v>89</v>
      </c>
      <c r="L313" t="s">
        <v>90</v>
      </c>
      <c r="P313" t="s">
        <v>91</v>
      </c>
      <c r="R313" t="s">
        <v>301</v>
      </c>
      <c r="S313" t="s">
        <v>4315</v>
      </c>
      <c r="T313" t="s">
        <v>4316</v>
      </c>
      <c r="U313" t="s">
        <v>4317</v>
      </c>
      <c r="W313" t="s">
        <v>4318</v>
      </c>
      <c r="X313" t="s">
        <v>4319</v>
      </c>
      <c r="Y313" t="str">
        <f t="shared" si="4"/>
        <v>POINT (128.772365826924 35.6110814076738)</v>
      </c>
      <c r="AE313" t="s">
        <v>85</v>
      </c>
      <c r="AF313" t="s">
        <v>85</v>
      </c>
      <c r="AG313" t="s">
        <v>85</v>
      </c>
      <c r="AH313" t="s">
        <v>85</v>
      </c>
      <c r="AI313" t="s">
        <v>85</v>
      </c>
      <c r="AJ313" t="s">
        <v>85</v>
      </c>
      <c r="AK313" t="s">
        <v>85</v>
      </c>
      <c r="AL313" t="s">
        <v>85</v>
      </c>
      <c r="AM313" t="s">
        <v>85</v>
      </c>
      <c r="AN313" t="s">
        <v>85</v>
      </c>
      <c r="AO313" t="s">
        <v>85</v>
      </c>
      <c r="AP313" t="s">
        <v>85</v>
      </c>
      <c r="AQ313" t="s">
        <v>85</v>
      </c>
      <c r="AR313" t="s">
        <v>85</v>
      </c>
      <c r="AS313" t="s">
        <v>85</v>
      </c>
      <c r="AT313" t="s">
        <v>85</v>
      </c>
      <c r="AU313" t="s">
        <v>85</v>
      </c>
      <c r="AV313" t="s">
        <v>85</v>
      </c>
      <c r="AW313" t="s">
        <v>85</v>
      </c>
      <c r="AX313" t="s">
        <v>85</v>
      </c>
      <c r="AY313" t="s">
        <v>85</v>
      </c>
      <c r="BC313" t="s">
        <v>1903</v>
      </c>
      <c r="BF313" t="s">
        <v>86</v>
      </c>
      <c r="BG313" t="s">
        <v>86</v>
      </c>
      <c r="BH313" t="s">
        <v>85</v>
      </c>
      <c r="BI313" t="s">
        <v>85</v>
      </c>
      <c r="BJ313" t="s">
        <v>85</v>
      </c>
      <c r="BP313" t="s">
        <v>86</v>
      </c>
      <c r="BR313" t="s">
        <v>86</v>
      </c>
      <c r="BT313" t="s">
        <v>85</v>
      </c>
      <c r="BU313" t="s">
        <v>85</v>
      </c>
      <c r="BV313" t="s">
        <v>85</v>
      </c>
      <c r="BW313" t="s">
        <v>85</v>
      </c>
      <c r="CC313" t="s">
        <v>3735</v>
      </c>
      <c r="CD313" t="s">
        <v>3735</v>
      </c>
    </row>
    <row r="314" spans="1:82" x14ac:dyDescent="0.3">
      <c r="A314" t="s">
        <v>4320</v>
      </c>
      <c r="B314" t="s">
        <v>4321</v>
      </c>
      <c r="E314" t="s">
        <v>85</v>
      </c>
      <c r="F314" t="s">
        <v>106</v>
      </c>
      <c r="J314" t="s">
        <v>89</v>
      </c>
      <c r="L314" t="s">
        <v>90</v>
      </c>
      <c r="P314" t="s">
        <v>91</v>
      </c>
      <c r="R314" t="s">
        <v>93</v>
      </c>
      <c r="S314" t="s">
        <v>2893</v>
      </c>
      <c r="T314" t="s">
        <v>4322</v>
      </c>
      <c r="U314" t="s">
        <v>4323</v>
      </c>
      <c r="W314" t="s">
        <v>4324</v>
      </c>
      <c r="X314" t="s">
        <v>4325</v>
      </c>
      <c r="Y314" t="str">
        <f t="shared" si="4"/>
        <v>POINT (127.662147474334 34.9256413902273)</v>
      </c>
      <c r="AE314" t="s">
        <v>85</v>
      </c>
      <c r="AF314" t="s">
        <v>85</v>
      </c>
      <c r="AG314" t="s">
        <v>85</v>
      </c>
      <c r="AH314" t="s">
        <v>85</v>
      </c>
      <c r="AI314" t="s">
        <v>85</v>
      </c>
      <c r="AJ314" t="s">
        <v>85</v>
      </c>
      <c r="AK314" t="s">
        <v>85</v>
      </c>
      <c r="AL314" t="s">
        <v>85</v>
      </c>
      <c r="AM314" t="s">
        <v>85</v>
      </c>
      <c r="AN314" t="s">
        <v>85</v>
      </c>
      <c r="AO314" t="s">
        <v>85</v>
      </c>
      <c r="AP314" t="s">
        <v>85</v>
      </c>
      <c r="AQ314" t="s">
        <v>85</v>
      </c>
      <c r="AR314" t="s">
        <v>85</v>
      </c>
      <c r="AS314" t="s">
        <v>85</v>
      </c>
      <c r="AT314" t="s">
        <v>85</v>
      </c>
      <c r="AU314" t="s">
        <v>85</v>
      </c>
      <c r="AV314" t="s">
        <v>85</v>
      </c>
      <c r="AW314" t="s">
        <v>85</v>
      </c>
      <c r="AX314" t="s">
        <v>85</v>
      </c>
      <c r="AY314" t="s">
        <v>85</v>
      </c>
      <c r="BC314" t="s">
        <v>4326</v>
      </c>
      <c r="BF314" t="s">
        <v>86</v>
      </c>
      <c r="BG314" t="s">
        <v>86</v>
      </c>
      <c r="BH314" t="s">
        <v>85</v>
      </c>
      <c r="BI314" t="s">
        <v>85</v>
      </c>
      <c r="BJ314" t="s">
        <v>85</v>
      </c>
      <c r="BP314" t="s">
        <v>86</v>
      </c>
      <c r="BR314" t="s">
        <v>86</v>
      </c>
      <c r="BT314" t="s">
        <v>85</v>
      </c>
      <c r="BU314" t="s">
        <v>85</v>
      </c>
      <c r="BV314" t="s">
        <v>85</v>
      </c>
      <c r="BW314" t="s">
        <v>85</v>
      </c>
      <c r="CC314" t="s">
        <v>3735</v>
      </c>
      <c r="CD314" t="s">
        <v>3735</v>
      </c>
    </row>
    <row r="315" spans="1:82" x14ac:dyDescent="0.3">
      <c r="A315" t="s">
        <v>4327</v>
      </c>
      <c r="B315" t="s">
        <v>4328</v>
      </c>
      <c r="E315" t="s">
        <v>85</v>
      </c>
      <c r="F315" t="s">
        <v>106</v>
      </c>
      <c r="J315" t="s">
        <v>89</v>
      </c>
      <c r="L315" t="s">
        <v>90</v>
      </c>
      <c r="P315" t="s">
        <v>91</v>
      </c>
      <c r="Q315" t="s">
        <v>207</v>
      </c>
      <c r="R315" t="s">
        <v>152</v>
      </c>
      <c r="S315" t="s">
        <v>1726</v>
      </c>
      <c r="T315" t="s">
        <v>4329</v>
      </c>
      <c r="U315" t="s">
        <v>4330</v>
      </c>
      <c r="W315" t="s">
        <v>4331</v>
      </c>
      <c r="X315" t="s">
        <v>4332</v>
      </c>
      <c r="Y315" t="str">
        <f t="shared" si="4"/>
        <v>POINT (126.660321123386 36.6439225730261)</v>
      </c>
      <c r="AE315" t="s">
        <v>85</v>
      </c>
      <c r="AF315" t="s">
        <v>85</v>
      </c>
      <c r="AG315" t="s">
        <v>85</v>
      </c>
      <c r="AH315" t="s">
        <v>85</v>
      </c>
      <c r="AI315" t="s">
        <v>85</v>
      </c>
      <c r="AJ315" t="s">
        <v>85</v>
      </c>
      <c r="AK315" t="s">
        <v>85</v>
      </c>
      <c r="AL315" t="s">
        <v>85</v>
      </c>
      <c r="AM315" t="s">
        <v>85</v>
      </c>
      <c r="AN315" t="s">
        <v>85</v>
      </c>
      <c r="AO315" t="s">
        <v>85</v>
      </c>
      <c r="AP315" t="s">
        <v>85</v>
      </c>
      <c r="AQ315" t="s">
        <v>85</v>
      </c>
      <c r="AR315" t="s">
        <v>85</v>
      </c>
      <c r="AS315" t="s">
        <v>85</v>
      </c>
      <c r="AT315" t="s">
        <v>85</v>
      </c>
      <c r="AU315" t="s">
        <v>85</v>
      </c>
      <c r="AV315" t="s">
        <v>85</v>
      </c>
      <c r="AW315" t="s">
        <v>85</v>
      </c>
      <c r="AX315" t="s">
        <v>85</v>
      </c>
      <c r="AY315" t="s">
        <v>85</v>
      </c>
      <c r="BC315" t="s">
        <v>4333</v>
      </c>
      <c r="BF315" t="s">
        <v>86</v>
      </c>
      <c r="BG315" t="s">
        <v>86</v>
      </c>
      <c r="BH315" t="s">
        <v>85</v>
      </c>
      <c r="BI315" t="s">
        <v>85</v>
      </c>
      <c r="BJ315" t="s">
        <v>85</v>
      </c>
      <c r="BP315" t="s">
        <v>86</v>
      </c>
      <c r="BR315" t="s">
        <v>86</v>
      </c>
      <c r="BT315" t="s">
        <v>85</v>
      </c>
      <c r="BU315" t="s">
        <v>85</v>
      </c>
      <c r="BV315" t="s">
        <v>85</v>
      </c>
      <c r="BW315" t="s">
        <v>85</v>
      </c>
      <c r="CC315" t="s">
        <v>3735</v>
      </c>
      <c r="CD315" t="s">
        <v>3735</v>
      </c>
    </row>
    <row r="316" spans="1:82" x14ac:dyDescent="0.3">
      <c r="A316" t="s">
        <v>4334</v>
      </c>
      <c r="B316" t="s">
        <v>4335</v>
      </c>
      <c r="E316" t="s">
        <v>85</v>
      </c>
      <c r="F316" t="s">
        <v>106</v>
      </c>
      <c r="J316" t="s">
        <v>89</v>
      </c>
      <c r="L316" t="s">
        <v>90</v>
      </c>
      <c r="P316" t="s">
        <v>91</v>
      </c>
      <c r="Q316" t="s">
        <v>173</v>
      </c>
      <c r="R316" t="s">
        <v>1169</v>
      </c>
      <c r="S316" t="s">
        <v>1170</v>
      </c>
      <c r="T316" t="s">
        <v>4336</v>
      </c>
      <c r="U316" t="s">
        <v>4337</v>
      </c>
      <c r="V316" t="s">
        <v>4338</v>
      </c>
      <c r="W316" t="s">
        <v>4339</v>
      </c>
      <c r="X316" t="s">
        <v>4340</v>
      </c>
      <c r="Y316" t="str">
        <f t="shared" si="4"/>
        <v>POINT (126.138036527177 37.2152536653321)</v>
      </c>
      <c r="AE316" t="s">
        <v>85</v>
      </c>
      <c r="AF316" t="s">
        <v>85</v>
      </c>
      <c r="AG316" t="s">
        <v>85</v>
      </c>
      <c r="AH316" t="s">
        <v>85</v>
      </c>
      <c r="AI316" t="s">
        <v>85</v>
      </c>
      <c r="AJ316" t="s">
        <v>85</v>
      </c>
      <c r="AK316" t="s">
        <v>85</v>
      </c>
      <c r="AL316" t="s">
        <v>85</v>
      </c>
      <c r="AM316" t="s">
        <v>85</v>
      </c>
      <c r="AN316" t="s">
        <v>85</v>
      </c>
      <c r="AO316" t="s">
        <v>85</v>
      </c>
      <c r="AP316" t="s">
        <v>85</v>
      </c>
      <c r="AQ316" t="s">
        <v>85</v>
      </c>
      <c r="AR316" t="s">
        <v>85</v>
      </c>
      <c r="AS316" t="s">
        <v>85</v>
      </c>
      <c r="AT316" t="s">
        <v>85</v>
      </c>
      <c r="AU316" t="s">
        <v>85</v>
      </c>
      <c r="AV316" t="s">
        <v>85</v>
      </c>
      <c r="AW316" t="s">
        <v>85</v>
      </c>
      <c r="AX316" t="s">
        <v>85</v>
      </c>
      <c r="AY316" t="s">
        <v>85</v>
      </c>
      <c r="BC316" t="s">
        <v>4333</v>
      </c>
      <c r="BF316" t="s">
        <v>86</v>
      </c>
      <c r="BG316" t="s">
        <v>86</v>
      </c>
      <c r="BH316" t="s">
        <v>85</v>
      </c>
      <c r="BI316" t="s">
        <v>85</v>
      </c>
      <c r="BJ316" t="s">
        <v>85</v>
      </c>
      <c r="BP316" t="s">
        <v>86</v>
      </c>
      <c r="BR316" t="s">
        <v>86</v>
      </c>
      <c r="BT316" t="s">
        <v>85</v>
      </c>
      <c r="BU316" t="s">
        <v>85</v>
      </c>
      <c r="BV316" t="s">
        <v>85</v>
      </c>
      <c r="BW316" t="s">
        <v>85</v>
      </c>
      <c r="CC316" t="s">
        <v>3735</v>
      </c>
      <c r="CD316" t="s">
        <v>3735</v>
      </c>
    </row>
    <row r="317" spans="1:82" x14ac:dyDescent="0.3">
      <c r="A317" t="s">
        <v>4341</v>
      </c>
      <c r="B317" t="s">
        <v>4342</v>
      </c>
      <c r="E317" t="s">
        <v>85</v>
      </c>
      <c r="F317" t="s">
        <v>106</v>
      </c>
      <c r="J317" t="s">
        <v>89</v>
      </c>
      <c r="L317" t="s">
        <v>90</v>
      </c>
      <c r="P317" t="s">
        <v>91</v>
      </c>
      <c r="Q317" t="s">
        <v>207</v>
      </c>
      <c r="R317" t="s">
        <v>123</v>
      </c>
      <c r="S317" t="s">
        <v>688</v>
      </c>
      <c r="T317" t="s">
        <v>4343</v>
      </c>
      <c r="U317" t="s">
        <v>4344</v>
      </c>
      <c r="W317" t="s">
        <v>4345</v>
      </c>
      <c r="X317" t="s">
        <v>4346</v>
      </c>
      <c r="Y317" t="str">
        <f t="shared" si="4"/>
        <v>POINT (127.386693564598 37.5799211321286)</v>
      </c>
      <c r="AE317" t="s">
        <v>85</v>
      </c>
      <c r="AF317" t="s">
        <v>85</v>
      </c>
      <c r="AG317" t="s">
        <v>85</v>
      </c>
      <c r="AH317" t="s">
        <v>85</v>
      </c>
      <c r="AI317" t="s">
        <v>85</v>
      </c>
      <c r="AJ317" t="s">
        <v>85</v>
      </c>
      <c r="AK317" t="s">
        <v>85</v>
      </c>
      <c r="AL317" t="s">
        <v>85</v>
      </c>
      <c r="AM317" t="s">
        <v>85</v>
      </c>
      <c r="AN317" t="s">
        <v>85</v>
      </c>
      <c r="AO317" t="s">
        <v>85</v>
      </c>
      <c r="AP317" t="s">
        <v>85</v>
      </c>
      <c r="AQ317" t="s">
        <v>85</v>
      </c>
      <c r="AR317" t="s">
        <v>85</v>
      </c>
      <c r="AS317" t="s">
        <v>85</v>
      </c>
      <c r="AT317" t="s">
        <v>85</v>
      </c>
      <c r="AU317" t="s">
        <v>85</v>
      </c>
      <c r="AV317" t="s">
        <v>85</v>
      </c>
      <c r="AW317" t="s">
        <v>85</v>
      </c>
      <c r="AX317" t="s">
        <v>85</v>
      </c>
      <c r="AY317" t="s">
        <v>85</v>
      </c>
      <c r="BC317" t="s">
        <v>4003</v>
      </c>
      <c r="BF317" t="s">
        <v>86</v>
      </c>
      <c r="BG317" t="s">
        <v>86</v>
      </c>
      <c r="BH317" t="s">
        <v>85</v>
      </c>
      <c r="BI317" t="s">
        <v>85</v>
      </c>
      <c r="BJ317" t="s">
        <v>85</v>
      </c>
      <c r="BP317" t="s">
        <v>86</v>
      </c>
      <c r="BR317" t="s">
        <v>86</v>
      </c>
      <c r="BT317" t="s">
        <v>85</v>
      </c>
      <c r="BU317" t="s">
        <v>85</v>
      </c>
      <c r="BV317" t="s">
        <v>85</v>
      </c>
      <c r="BW317" t="s">
        <v>85</v>
      </c>
      <c r="CC317" t="s">
        <v>3735</v>
      </c>
      <c r="CD317" t="s">
        <v>3735</v>
      </c>
    </row>
    <row r="318" spans="1:82" x14ac:dyDescent="0.3">
      <c r="A318" t="s">
        <v>4347</v>
      </c>
      <c r="B318" t="s">
        <v>4348</v>
      </c>
      <c r="E318" t="s">
        <v>85</v>
      </c>
      <c r="F318" t="s">
        <v>106</v>
      </c>
      <c r="J318" t="s">
        <v>89</v>
      </c>
      <c r="L318" t="s">
        <v>90</v>
      </c>
      <c r="P318" t="s">
        <v>91</v>
      </c>
      <c r="Q318" t="s">
        <v>1634</v>
      </c>
      <c r="R318" t="s">
        <v>208</v>
      </c>
      <c r="S318" t="s">
        <v>654</v>
      </c>
      <c r="T318" t="s">
        <v>3314</v>
      </c>
      <c r="U318" t="s">
        <v>4349</v>
      </c>
      <c r="W318" t="s">
        <v>4350</v>
      </c>
      <c r="X318" t="s">
        <v>4351</v>
      </c>
      <c r="Y318" t="str">
        <f t="shared" si="4"/>
        <v>POINT (128.578396847726 38.0541598795625)</v>
      </c>
      <c r="AE318" t="s">
        <v>85</v>
      </c>
      <c r="AF318" t="s">
        <v>85</v>
      </c>
      <c r="AG318" t="s">
        <v>85</v>
      </c>
      <c r="AH318" t="s">
        <v>85</v>
      </c>
      <c r="AI318" t="s">
        <v>85</v>
      </c>
      <c r="AJ318" t="s">
        <v>85</v>
      </c>
      <c r="AK318" t="s">
        <v>85</v>
      </c>
      <c r="AL318" t="s">
        <v>85</v>
      </c>
      <c r="AM318" t="s">
        <v>85</v>
      </c>
      <c r="AN318" t="s">
        <v>85</v>
      </c>
      <c r="AO318" t="s">
        <v>85</v>
      </c>
      <c r="AP318" t="s">
        <v>85</v>
      </c>
      <c r="AQ318" t="s">
        <v>85</v>
      </c>
      <c r="AR318" t="s">
        <v>85</v>
      </c>
      <c r="AS318" t="s">
        <v>85</v>
      </c>
      <c r="AT318" t="s">
        <v>85</v>
      </c>
      <c r="AU318" t="s">
        <v>85</v>
      </c>
      <c r="AV318" t="s">
        <v>85</v>
      </c>
      <c r="AW318" t="s">
        <v>85</v>
      </c>
      <c r="AX318" t="s">
        <v>85</v>
      </c>
      <c r="AY318" t="s">
        <v>85</v>
      </c>
      <c r="BC318" t="s">
        <v>4352</v>
      </c>
      <c r="BF318" t="s">
        <v>86</v>
      </c>
      <c r="BG318" t="s">
        <v>86</v>
      </c>
      <c r="BH318" t="s">
        <v>85</v>
      </c>
      <c r="BI318" t="s">
        <v>85</v>
      </c>
      <c r="BJ318" t="s">
        <v>85</v>
      </c>
      <c r="BP318" t="s">
        <v>86</v>
      </c>
      <c r="BR318" t="s">
        <v>86</v>
      </c>
      <c r="BT318" t="s">
        <v>85</v>
      </c>
      <c r="BU318" t="s">
        <v>85</v>
      </c>
      <c r="BV318" t="s">
        <v>85</v>
      </c>
      <c r="BW318" t="s">
        <v>85</v>
      </c>
      <c r="CC318" t="s">
        <v>3735</v>
      </c>
      <c r="CD318" t="s">
        <v>3735</v>
      </c>
    </row>
    <row r="319" spans="1:82" x14ac:dyDescent="0.3">
      <c r="A319" t="s">
        <v>4353</v>
      </c>
      <c r="B319" t="s">
        <v>4354</v>
      </c>
      <c r="E319" t="s">
        <v>85</v>
      </c>
      <c r="F319" t="s">
        <v>106</v>
      </c>
      <c r="J319" t="s">
        <v>89</v>
      </c>
      <c r="L319" t="s">
        <v>90</v>
      </c>
      <c r="P319" t="s">
        <v>206</v>
      </c>
      <c r="Q319" t="s">
        <v>300</v>
      </c>
      <c r="R319" t="s">
        <v>485</v>
      </c>
      <c r="S319" t="s">
        <v>486</v>
      </c>
      <c r="T319" t="s">
        <v>4355</v>
      </c>
      <c r="U319" t="s">
        <v>4356</v>
      </c>
      <c r="W319" t="s">
        <v>4357</v>
      </c>
      <c r="X319" t="s">
        <v>4358</v>
      </c>
      <c r="Y319" t="str">
        <f t="shared" si="4"/>
        <v>POINT (129.097725129254 35.5370810634874)</v>
      </c>
      <c r="AE319" t="s">
        <v>85</v>
      </c>
      <c r="AF319" t="s">
        <v>85</v>
      </c>
      <c r="AG319" t="s">
        <v>85</v>
      </c>
      <c r="AH319" t="s">
        <v>85</v>
      </c>
      <c r="AI319" t="s">
        <v>85</v>
      </c>
      <c r="AJ319" t="s">
        <v>85</v>
      </c>
      <c r="AK319" t="s">
        <v>85</v>
      </c>
      <c r="AL319" t="s">
        <v>85</v>
      </c>
      <c r="AM319" t="s">
        <v>85</v>
      </c>
      <c r="AN319" t="s">
        <v>85</v>
      </c>
      <c r="AO319" t="s">
        <v>85</v>
      </c>
      <c r="AP319" t="s">
        <v>85</v>
      </c>
      <c r="AQ319" t="s">
        <v>85</v>
      </c>
      <c r="AR319" t="s">
        <v>85</v>
      </c>
      <c r="AS319" t="s">
        <v>85</v>
      </c>
      <c r="AT319" t="s">
        <v>85</v>
      </c>
      <c r="AU319" t="s">
        <v>85</v>
      </c>
      <c r="AV319" t="s">
        <v>85</v>
      </c>
      <c r="AW319" t="s">
        <v>85</v>
      </c>
      <c r="AX319" t="s">
        <v>85</v>
      </c>
      <c r="AY319" t="s">
        <v>85</v>
      </c>
      <c r="BC319" t="s">
        <v>4359</v>
      </c>
      <c r="BF319" t="s">
        <v>86</v>
      </c>
      <c r="BG319" t="s">
        <v>86</v>
      </c>
      <c r="BH319" t="s">
        <v>85</v>
      </c>
      <c r="BI319" t="s">
        <v>85</v>
      </c>
      <c r="BJ319" t="s">
        <v>85</v>
      </c>
      <c r="BP319" t="s">
        <v>86</v>
      </c>
      <c r="BR319" t="s">
        <v>86</v>
      </c>
      <c r="BT319" t="s">
        <v>85</v>
      </c>
      <c r="BU319" t="s">
        <v>85</v>
      </c>
      <c r="BV319" t="s">
        <v>85</v>
      </c>
      <c r="BW319" t="s">
        <v>85</v>
      </c>
      <c r="CC319" t="s">
        <v>3735</v>
      </c>
      <c r="CD319" t="s">
        <v>3735</v>
      </c>
    </row>
    <row r="320" spans="1:82" x14ac:dyDescent="0.3">
      <c r="A320" t="s">
        <v>4360</v>
      </c>
      <c r="B320" t="s">
        <v>4361</v>
      </c>
      <c r="E320" t="s">
        <v>85</v>
      </c>
      <c r="F320" t="s">
        <v>106</v>
      </c>
      <c r="J320" t="s">
        <v>89</v>
      </c>
      <c r="L320" t="s">
        <v>90</v>
      </c>
      <c r="P320" t="s">
        <v>91</v>
      </c>
      <c r="Q320" t="s">
        <v>173</v>
      </c>
      <c r="R320" t="s">
        <v>152</v>
      </c>
      <c r="S320" t="s">
        <v>153</v>
      </c>
      <c r="T320" t="s">
        <v>4362</v>
      </c>
      <c r="U320" t="s">
        <v>4363</v>
      </c>
      <c r="W320" t="s">
        <v>4364</v>
      </c>
      <c r="X320" t="s">
        <v>4365</v>
      </c>
      <c r="Y320" t="str">
        <f t="shared" si="4"/>
        <v>POINT (126.36264939353 36.4226569367385)</v>
      </c>
      <c r="AE320" t="s">
        <v>85</v>
      </c>
      <c r="AF320" t="s">
        <v>85</v>
      </c>
      <c r="AG320" t="s">
        <v>85</v>
      </c>
      <c r="AH320" t="s">
        <v>85</v>
      </c>
      <c r="AI320" t="s">
        <v>85</v>
      </c>
      <c r="AJ320" t="s">
        <v>85</v>
      </c>
      <c r="AK320" t="s">
        <v>85</v>
      </c>
      <c r="AL320" t="s">
        <v>85</v>
      </c>
      <c r="AM320" t="s">
        <v>85</v>
      </c>
      <c r="AN320" t="s">
        <v>85</v>
      </c>
      <c r="AO320" t="s">
        <v>85</v>
      </c>
      <c r="AP320" t="s">
        <v>85</v>
      </c>
      <c r="AQ320" t="s">
        <v>85</v>
      </c>
      <c r="AR320" t="s">
        <v>85</v>
      </c>
      <c r="AS320" t="s">
        <v>85</v>
      </c>
      <c r="AT320" t="s">
        <v>85</v>
      </c>
      <c r="AU320" t="s">
        <v>85</v>
      </c>
      <c r="AV320" t="s">
        <v>85</v>
      </c>
      <c r="AW320" t="s">
        <v>85</v>
      </c>
      <c r="AX320" t="s">
        <v>85</v>
      </c>
      <c r="AY320" t="s">
        <v>85</v>
      </c>
      <c r="BC320" t="s">
        <v>3830</v>
      </c>
      <c r="BF320" t="s">
        <v>86</v>
      </c>
      <c r="BG320" t="s">
        <v>86</v>
      </c>
      <c r="BH320" t="s">
        <v>85</v>
      </c>
      <c r="BI320" t="s">
        <v>85</v>
      </c>
      <c r="BJ320" t="s">
        <v>85</v>
      </c>
      <c r="BP320" t="s">
        <v>86</v>
      </c>
      <c r="BR320" t="s">
        <v>86</v>
      </c>
      <c r="BT320" t="s">
        <v>85</v>
      </c>
      <c r="BU320" t="s">
        <v>85</v>
      </c>
      <c r="BV320" t="s">
        <v>85</v>
      </c>
      <c r="BW320" t="s">
        <v>85</v>
      </c>
      <c r="CC320" t="s">
        <v>3735</v>
      </c>
      <c r="CD320" t="s">
        <v>3735</v>
      </c>
    </row>
    <row r="321" spans="1:82" x14ac:dyDescent="0.3">
      <c r="A321" t="s">
        <v>4366</v>
      </c>
      <c r="B321" t="s">
        <v>4367</v>
      </c>
      <c r="E321" t="s">
        <v>85</v>
      </c>
      <c r="F321" t="s">
        <v>106</v>
      </c>
      <c r="J321" t="s">
        <v>89</v>
      </c>
      <c r="L321" t="s">
        <v>90</v>
      </c>
      <c r="P321" t="s">
        <v>91</v>
      </c>
      <c r="Q321" t="s">
        <v>92</v>
      </c>
      <c r="R321" t="s">
        <v>152</v>
      </c>
      <c r="S321" t="s">
        <v>153</v>
      </c>
      <c r="T321" t="s">
        <v>4368</v>
      </c>
      <c r="U321" t="s">
        <v>4369</v>
      </c>
      <c r="W321" t="s">
        <v>4370</v>
      </c>
      <c r="X321" t="s">
        <v>4371</v>
      </c>
      <c r="Y321" t="str">
        <f t="shared" si="4"/>
        <v>POINT (126.300453639315 36.6442990136604)</v>
      </c>
      <c r="AE321" t="s">
        <v>85</v>
      </c>
      <c r="AF321" t="s">
        <v>85</v>
      </c>
      <c r="AG321" t="s">
        <v>85</v>
      </c>
      <c r="AH321" t="s">
        <v>85</v>
      </c>
      <c r="AI321" t="s">
        <v>85</v>
      </c>
      <c r="AJ321" t="s">
        <v>85</v>
      </c>
      <c r="AK321" t="s">
        <v>85</v>
      </c>
      <c r="AL321" t="s">
        <v>85</v>
      </c>
      <c r="AM321" t="s">
        <v>85</v>
      </c>
      <c r="AN321" t="s">
        <v>85</v>
      </c>
      <c r="AO321" t="s">
        <v>85</v>
      </c>
      <c r="AP321" t="s">
        <v>85</v>
      </c>
      <c r="AQ321" t="s">
        <v>85</v>
      </c>
      <c r="AR321" t="s">
        <v>85</v>
      </c>
      <c r="AS321" t="s">
        <v>85</v>
      </c>
      <c r="AT321" t="s">
        <v>85</v>
      </c>
      <c r="AU321" t="s">
        <v>85</v>
      </c>
      <c r="AV321" t="s">
        <v>85</v>
      </c>
      <c r="AW321" t="s">
        <v>85</v>
      </c>
      <c r="AX321" t="s">
        <v>85</v>
      </c>
      <c r="AY321" t="s">
        <v>85</v>
      </c>
      <c r="BC321" t="s">
        <v>4372</v>
      </c>
      <c r="BF321" t="s">
        <v>86</v>
      </c>
      <c r="BG321" t="s">
        <v>86</v>
      </c>
      <c r="BH321" t="s">
        <v>85</v>
      </c>
      <c r="BI321" t="s">
        <v>85</v>
      </c>
      <c r="BJ321" t="s">
        <v>85</v>
      </c>
      <c r="BP321" t="s">
        <v>86</v>
      </c>
      <c r="BR321" t="s">
        <v>86</v>
      </c>
      <c r="BT321" t="s">
        <v>85</v>
      </c>
      <c r="BU321" t="s">
        <v>85</v>
      </c>
      <c r="BV321" t="s">
        <v>85</v>
      </c>
      <c r="BW321" t="s">
        <v>85</v>
      </c>
      <c r="CC321" t="s">
        <v>3735</v>
      </c>
      <c r="CD321" t="s">
        <v>3735</v>
      </c>
    </row>
    <row r="322" spans="1:82" x14ac:dyDescent="0.3">
      <c r="A322" t="s">
        <v>4373</v>
      </c>
      <c r="B322" t="s">
        <v>4374</v>
      </c>
      <c r="E322" t="s">
        <v>85</v>
      </c>
      <c r="F322" t="s">
        <v>106</v>
      </c>
      <c r="J322" t="s">
        <v>89</v>
      </c>
      <c r="L322" t="s">
        <v>90</v>
      </c>
      <c r="P322" t="s">
        <v>91</v>
      </c>
      <c r="Q322" t="s">
        <v>1634</v>
      </c>
      <c r="R322" t="s">
        <v>301</v>
      </c>
      <c r="S322" t="s">
        <v>4315</v>
      </c>
      <c r="T322" t="s">
        <v>4375</v>
      </c>
      <c r="U322" t="s">
        <v>4376</v>
      </c>
      <c r="W322" t="s">
        <v>4377</v>
      </c>
      <c r="X322" t="s">
        <v>4378</v>
      </c>
      <c r="Y322" t="str">
        <f t="shared" si="4"/>
        <v>POINT (128.984715386255 35.6779448806279)</v>
      </c>
      <c r="AE322" t="s">
        <v>85</v>
      </c>
      <c r="AF322" t="s">
        <v>85</v>
      </c>
      <c r="AG322" t="s">
        <v>85</v>
      </c>
      <c r="AH322" t="s">
        <v>85</v>
      </c>
      <c r="AI322" t="s">
        <v>85</v>
      </c>
      <c r="AJ322" t="s">
        <v>85</v>
      </c>
      <c r="AK322" t="s">
        <v>85</v>
      </c>
      <c r="AL322" t="s">
        <v>85</v>
      </c>
      <c r="AM322" t="s">
        <v>85</v>
      </c>
      <c r="AN322" t="s">
        <v>85</v>
      </c>
      <c r="AO322" t="s">
        <v>85</v>
      </c>
      <c r="AP322" t="s">
        <v>85</v>
      </c>
      <c r="AQ322" t="s">
        <v>85</v>
      </c>
      <c r="AR322" t="s">
        <v>85</v>
      </c>
      <c r="AS322" t="s">
        <v>85</v>
      </c>
      <c r="AT322" t="s">
        <v>85</v>
      </c>
      <c r="AU322" t="s">
        <v>85</v>
      </c>
      <c r="AV322" t="s">
        <v>85</v>
      </c>
      <c r="AW322" t="s">
        <v>85</v>
      </c>
      <c r="AX322" t="s">
        <v>85</v>
      </c>
      <c r="AY322" t="s">
        <v>85</v>
      </c>
      <c r="BC322" t="s">
        <v>3702</v>
      </c>
      <c r="BF322" t="s">
        <v>86</v>
      </c>
      <c r="BG322" t="s">
        <v>86</v>
      </c>
      <c r="BH322" t="s">
        <v>85</v>
      </c>
      <c r="BI322" t="s">
        <v>85</v>
      </c>
      <c r="BJ322" t="s">
        <v>85</v>
      </c>
      <c r="BP322" t="s">
        <v>86</v>
      </c>
      <c r="BR322" t="s">
        <v>86</v>
      </c>
      <c r="BT322" t="s">
        <v>85</v>
      </c>
      <c r="BU322" t="s">
        <v>85</v>
      </c>
      <c r="BV322" t="s">
        <v>85</v>
      </c>
      <c r="BW322" t="s">
        <v>85</v>
      </c>
      <c r="CC322" t="s">
        <v>3735</v>
      </c>
      <c r="CD322" t="s">
        <v>3735</v>
      </c>
    </row>
    <row r="323" spans="1:82" x14ac:dyDescent="0.3">
      <c r="A323" t="s">
        <v>4379</v>
      </c>
      <c r="B323" t="s">
        <v>4380</v>
      </c>
      <c r="C323" t="s">
        <v>4381</v>
      </c>
      <c r="D323" t="s">
        <v>4382</v>
      </c>
      <c r="E323" t="s">
        <v>4383</v>
      </c>
      <c r="F323" t="s">
        <v>106</v>
      </c>
      <c r="G323" t="s">
        <v>170</v>
      </c>
      <c r="H323" t="s">
        <v>4384</v>
      </c>
      <c r="I323" t="s">
        <v>120</v>
      </c>
      <c r="J323" t="s">
        <v>89</v>
      </c>
      <c r="L323" t="s">
        <v>90</v>
      </c>
      <c r="O323" t="s">
        <v>4385</v>
      </c>
      <c r="P323" t="s">
        <v>91</v>
      </c>
      <c r="Q323" t="s">
        <v>1784</v>
      </c>
      <c r="R323" t="s">
        <v>152</v>
      </c>
      <c r="S323" t="s">
        <v>2675</v>
      </c>
      <c r="T323" t="s">
        <v>4386</v>
      </c>
      <c r="U323" t="s">
        <v>4387</v>
      </c>
      <c r="W323" t="s">
        <v>4388</v>
      </c>
      <c r="X323" t="s">
        <v>4389</v>
      </c>
      <c r="Y323" t="str">
        <f t="shared" ref="Y323:Y386" si="5">CONCATENATE("POINT (", W323, " ", X323, ")" )</f>
        <v>POINT (126.967256634607 36.5920008610579)</v>
      </c>
      <c r="Z323" t="s">
        <v>4390</v>
      </c>
      <c r="AD323" t="s">
        <v>1067</v>
      </c>
      <c r="AE323" t="s">
        <v>108</v>
      </c>
      <c r="AF323" t="s">
        <v>321</v>
      </c>
      <c r="AG323" t="s">
        <v>259</v>
      </c>
      <c r="AH323" t="s">
        <v>85</v>
      </c>
      <c r="AI323" t="s">
        <v>85</v>
      </c>
      <c r="AJ323" t="s">
        <v>85</v>
      </c>
      <c r="AK323" t="s">
        <v>262</v>
      </c>
      <c r="AL323" t="s">
        <v>1068</v>
      </c>
      <c r="AM323" t="s">
        <v>1978</v>
      </c>
      <c r="AN323" t="s">
        <v>85</v>
      </c>
      <c r="AO323" t="s">
        <v>2917</v>
      </c>
      <c r="AP323" t="s">
        <v>2615</v>
      </c>
      <c r="AQ323" t="s">
        <v>85</v>
      </c>
      <c r="AR323" t="s">
        <v>321</v>
      </c>
      <c r="AS323" t="s">
        <v>259</v>
      </c>
      <c r="AT323" t="s">
        <v>85</v>
      </c>
      <c r="AU323" t="s">
        <v>85</v>
      </c>
      <c r="AV323" t="s">
        <v>236</v>
      </c>
      <c r="AW323" t="s">
        <v>85</v>
      </c>
      <c r="AX323" t="s">
        <v>85</v>
      </c>
      <c r="AY323" t="s">
        <v>85</v>
      </c>
      <c r="BC323" t="s">
        <v>4391</v>
      </c>
      <c r="BD323" t="s">
        <v>139</v>
      </c>
      <c r="BE323" t="s">
        <v>140</v>
      </c>
      <c r="BF323" t="s">
        <v>106</v>
      </c>
      <c r="BG323" t="s">
        <v>106</v>
      </c>
      <c r="BH323" t="s">
        <v>107</v>
      </c>
      <c r="BI323" t="s">
        <v>107</v>
      </c>
      <c r="BJ323" t="s">
        <v>262</v>
      </c>
      <c r="BK323" t="s">
        <v>2316</v>
      </c>
      <c r="BL323" t="s">
        <v>4392</v>
      </c>
      <c r="BM323" t="s">
        <v>4393</v>
      </c>
      <c r="BN323" t="s">
        <v>1988</v>
      </c>
      <c r="BO323" t="s">
        <v>4394</v>
      </c>
      <c r="BP323" t="s">
        <v>86</v>
      </c>
      <c r="BR323" t="s">
        <v>86</v>
      </c>
      <c r="BT323" t="s">
        <v>242</v>
      </c>
      <c r="BU323" t="s">
        <v>85</v>
      </c>
      <c r="BV323" t="s">
        <v>85</v>
      </c>
      <c r="BW323" t="s">
        <v>85</v>
      </c>
      <c r="BX323" t="s">
        <v>1912</v>
      </c>
      <c r="BZ323" t="s">
        <v>325</v>
      </c>
      <c r="CA323" t="s">
        <v>139</v>
      </c>
      <c r="CB323" t="s">
        <v>4395</v>
      </c>
      <c r="CC323" t="s">
        <v>3735</v>
      </c>
      <c r="CD323" t="s">
        <v>3735</v>
      </c>
    </row>
    <row r="324" spans="1:82" x14ac:dyDescent="0.3">
      <c r="A324" t="s">
        <v>4396</v>
      </c>
      <c r="B324" t="s">
        <v>4397</v>
      </c>
      <c r="C324" t="s">
        <v>4398</v>
      </c>
      <c r="D324" t="s">
        <v>4399</v>
      </c>
      <c r="E324" t="s">
        <v>4400</v>
      </c>
      <c r="F324" t="s">
        <v>106</v>
      </c>
      <c r="H324" t="s">
        <v>4401</v>
      </c>
      <c r="I324" t="s">
        <v>88</v>
      </c>
      <c r="J324" t="s">
        <v>89</v>
      </c>
      <c r="K324" t="s">
        <v>4402</v>
      </c>
      <c r="L324" t="s">
        <v>651</v>
      </c>
      <c r="M324" t="s">
        <v>3674</v>
      </c>
      <c r="N324" t="s">
        <v>4403</v>
      </c>
      <c r="P324" t="s">
        <v>91</v>
      </c>
      <c r="Q324" t="s">
        <v>122</v>
      </c>
      <c r="R324" t="s">
        <v>301</v>
      </c>
      <c r="S324" t="s">
        <v>4404</v>
      </c>
      <c r="T324" t="s">
        <v>4405</v>
      </c>
      <c r="U324" t="s">
        <v>4406</v>
      </c>
      <c r="W324" t="s">
        <v>4407</v>
      </c>
      <c r="X324" t="s">
        <v>4408</v>
      </c>
      <c r="Y324" t="str">
        <f t="shared" si="5"/>
        <v>POINT (128.6201675 36.0188551)</v>
      </c>
      <c r="AA324" t="s">
        <v>4409</v>
      </c>
      <c r="AD324" t="s">
        <v>133</v>
      </c>
      <c r="AE324" t="s">
        <v>108</v>
      </c>
      <c r="AF324" t="s">
        <v>4410</v>
      </c>
      <c r="AG324" t="s">
        <v>85</v>
      </c>
      <c r="AH324" t="s">
        <v>85</v>
      </c>
      <c r="AI324" t="s">
        <v>85</v>
      </c>
      <c r="AJ324" t="s">
        <v>85</v>
      </c>
      <c r="AK324" t="s">
        <v>259</v>
      </c>
      <c r="AL324" t="s">
        <v>109</v>
      </c>
      <c r="AM324" t="s">
        <v>259</v>
      </c>
      <c r="AN324" t="s">
        <v>259</v>
      </c>
      <c r="AO324" t="s">
        <v>266</v>
      </c>
      <c r="AP324" t="s">
        <v>107</v>
      </c>
      <c r="AQ324" t="s">
        <v>107</v>
      </c>
      <c r="AR324" t="s">
        <v>4411</v>
      </c>
      <c r="AS324" t="s">
        <v>4412</v>
      </c>
      <c r="AT324" t="s">
        <v>4413</v>
      </c>
      <c r="AU324" t="s">
        <v>85</v>
      </c>
      <c r="AV324" t="s">
        <v>85</v>
      </c>
      <c r="AW324" t="s">
        <v>135</v>
      </c>
      <c r="AX324" t="s">
        <v>85</v>
      </c>
      <c r="AY324" t="s">
        <v>85</v>
      </c>
      <c r="AZ324" t="s">
        <v>4414</v>
      </c>
      <c r="BC324" t="s">
        <v>4415</v>
      </c>
      <c r="BD324" t="s">
        <v>104</v>
      </c>
      <c r="BE324" t="s">
        <v>140</v>
      </c>
      <c r="BF324" t="s">
        <v>86</v>
      </c>
      <c r="BG324" t="s">
        <v>86</v>
      </c>
      <c r="BH324" t="s">
        <v>107</v>
      </c>
      <c r="BI324" t="s">
        <v>85</v>
      </c>
      <c r="BJ324" t="s">
        <v>107</v>
      </c>
      <c r="BK324" t="s">
        <v>110</v>
      </c>
      <c r="BN324" t="s">
        <v>366</v>
      </c>
      <c r="BP324" t="s">
        <v>86</v>
      </c>
      <c r="BR324" t="s">
        <v>86</v>
      </c>
      <c r="BT324" t="s">
        <v>4250</v>
      </c>
      <c r="BU324" t="s">
        <v>85</v>
      </c>
      <c r="BV324" t="s">
        <v>4416</v>
      </c>
      <c r="BW324" t="s">
        <v>85</v>
      </c>
      <c r="BX324" t="s">
        <v>2187</v>
      </c>
      <c r="BZ324" t="s">
        <v>112</v>
      </c>
      <c r="CB324" t="s">
        <v>4417</v>
      </c>
      <c r="CC324" t="s">
        <v>4418</v>
      </c>
      <c r="CD324" t="s">
        <v>4419</v>
      </c>
    </row>
    <row r="325" spans="1:82" x14ac:dyDescent="0.3">
      <c r="A325" t="s">
        <v>4420</v>
      </c>
      <c r="B325" t="s">
        <v>4421</v>
      </c>
      <c r="E325" t="s">
        <v>85</v>
      </c>
      <c r="F325" t="s">
        <v>106</v>
      </c>
      <c r="I325" t="s">
        <v>120</v>
      </c>
      <c r="J325" t="s">
        <v>89</v>
      </c>
      <c r="L325" t="s">
        <v>651</v>
      </c>
      <c r="M325" t="s">
        <v>4422</v>
      </c>
      <c r="N325" t="s">
        <v>4423</v>
      </c>
      <c r="P325" t="s">
        <v>91</v>
      </c>
      <c r="R325" t="s">
        <v>123</v>
      </c>
      <c r="S325" t="s">
        <v>2059</v>
      </c>
      <c r="T325" t="s">
        <v>3558</v>
      </c>
      <c r="U325" t="s">
        <v>4424</v>
      </c>
      <c r="W325" t="s">
        <v>4425</v>
      </c>
      <c r="X325" t="s">
        <v>4426</v>
      </c>
      <c r="Y325" t="str">
        <f t="shared" si="5"/>
        <v>POINT (126.5355921 37.7403496)</v>
      </c>
      <c r="AA325" t="s">
        <v>4427</v>
      </c>
      <c r="AD325" t="s">
        <v>258</v>
      </c>
      <c r="AE325" t="s">
        <v>85</v>
      </c>
      <c r="AF325" t="s">
        <v>85</v>
      </c>
      <c r="AG325" t="s">
        <v>85</v>
      </c>
      <c r="AH325" t="s">
        <v>85</v>
      </c>
      <c r="AI325" t="s">
        <v>85</v>
      </c>
      <c r="AJ325" t="s">
        <v>85</v>
      </c>
      <c r="AK325" t="s">
        <v>85</v>
      </c>
      <c r="AL325" t="s">
        <v>85</v>
      </c>
      <c r="AM325" t="s">
        <v>85</v>
      </c>
      <c r="AN325" t="s">
        <v>85</v>
      </c>
      <c r="AO325" t="s">
        <v>85</v>
      </c>
      <c r="AP325" t="s">
        <v>85</v>
      </c>
      <c r="AQ325" t="s">
        <v>85</v>
      </c>
      <c r="AR325" t="s">
        <v>85</v>
      </c>
      <c r="AS325" t="s">
        <v>85</v>
      </c>
      <c r="AT325" t="s">
        <v>85</v>
      </c>
      <c r="AU325" t="s">
        <v>85</v>
      </c>
      <c r="AV325" t="s">
        <v>85</v>
      </c>
      <c r="AW325" t="s">
        <v>85</v>
      </c>
      <c r="AX325" t="s">
        <v>85</v>
      </c>
      <c r="AY325" t="s">
        <v>85</v>
      </c>
      <c r="BC325" t="s">
        <v>4428</v>
      </c>
      <c r="BF325" t="s">
        <v>86</v>
      </c>
      <c r="BG325" t="s">
        <v>86</v>
      </c>
      <c r="BH325" t="s">
        <v>85</v>
      </c>
      <c r="BI325" t="s">
        <v>85</v>
      </c>
      <c r="BJ325" t="s">
        <v>85</v>
      </c>
      <c r="BP325" t="s">
        <v>86</v>
      </c>
      <c r="BR325" t="s">
        <v>86</v>
      </c>
      <c r="BT325" t="s">
        <v>85</v>
      </c>
      <c r="BU325" t="s">
        <v>85</v>
      </c>
      <c r="BV325" t="s">
        <v>85</v>
      </c>
      <c r="BW325" t="s">
        <v>85</v>
      </c>
      <c r="BZ325" t="s">
        <v>112</v>
      </c>
      <c r="CB325" t="s">
        <v>4429</v>
      </c>
      <c r="CC325" t="s">
        <v>4430</v>
      </c>
      <c r="CD325" t="s">
        <v>4419</v>
      </c>
    </row>
    <row r="326" spans="1:82" x14ac:dyDescent="0.3">
      <c r="A326" t="s">
        <v>4431</v>
      </c>
      <c r="B326" t="s">
        <v>4432</v>
      </c>
      <c r="E326" t="s">
        <v>85</v>
      </c>
      <c r="F326" t="s">
        <v>106</v>
      </c>
      <c r="I326" t="s">
        <v>88</v>
      </c>
      <c r="J326" t="s">
        <v>89</v>
      </c>
      <c r="K326" t="s">
        <v>4433</v>
      </c>
      <c r="L326" t="s">
        <v>90</v>
      </c>
      <c r="P326" t="s">
        <v>91</v>
      </c>
      <c r="R326" t="s">
        <v>152</v>
      </c>
      <c r="S326" t="s">
        <v>772</v>
      </c>
      <c r="T326" t="s">
        <v>4434</v>
      </c>
      <c r="U326" t="s">
        <v>4435</v>
      </c>
      <c r="W326" t="s">
        <v>4436</v>
      </c>
      <c r="X326" t="s">
        <v>4437</v>
      </c>
      <c r="Y326" t="str">
        <f t="shared" si="5"/>
        <v>POINT (126.5479489 36.2633533)</v>
      </c>
      <c r="AA326" t="s">
        <v>4438</v>
      </c>
      <c r="AB326" t="s">
        <v>4439</v>
      </c>
      <c r="AD326" t="s">
        <v>405</v>
      </c>
      <c r="AE326" t="s">
        <v>85</v>
      </c>
      <c r="AF326" t="s">
        <v>85</v>
      </c>
      <c r="AG326" t="s">
        <v>85</v>
      </c>
      <c r="AH326" t="s">
        <v>85</v>
      </c>
      <c r="AI326" t="s">
        <v>85</v>
      </c>
      <c r="AJ326" t="s">
        <v>85</v>
      </c>
      <c r="AK326" t="s">
        <v>85</v>
      </c>
      <c r="AL326" t="s">
        <v>109</v>
      </c>
      <c r="AM326" t="s">
        <v>85</v>
      </c>
      <c r="AN326" t="s">
        <v>85</v>
      </c>
      <c r="AO326" t="s">
        <v>107</v>
      </c>
      <c r="AP326" t="s">
        <v>85</v>
      </c>
      <c r="AQ326" t="s">
        <v>85</v>
      </c>
      <c r="AR326" t="s">
        <v>101</v>
      </c>
      <c r="AS326" t="s">
        <v>85</v>
      </c>
      <c r="AT326" t="s">
        <v>85</v>
      </c>
      <c r="AU326" t="s">
        <v>85</v>
      </c>
      <c r="AV326" t="s">
        <v>85</v>
      </c>
      <c r="AW326" t="s">
        <v>101</v>
      </c>
      <c r="AX326" t="s">
        <v>85</v>
      </c>
      <c r="AY326" t="s">
        <v>85</v>
      </c>
      <c r="BC326" t="s">
        <v>4440</v>
      </c>
      <c r="BF326" t="s">
        <v>86</v>
      </c>
      <c r="BG326" t="s">
        <v>86</v>
      </c>
      <c r="BH326" t="s">
        <v>85</v>
      </c>
      <c r="BI326" t="s">
        <v>85</v>
      </c>
      <c r="BJ326" t="s">
        <v>85</v>
      </c>
      <c r="BP326" t="s">
        <v>86</v>
      </c>
      <c r="BR326" t="s">
        <v>86</v>
      </c>
      <c r="BT326" t="s">
        <v>85</v>
      </c>
      <c r="BU326" t="s">
        <v>85</v>
      </c>
      <c r="BV326" t="s">
        <v>85</v>
      </c>
      <c r="BW326" t="s">
        <v>85</v>
      </c>
      <c r="BZ326" t="s">
        <v>112</v>
      </c>
      <c r="CC326" t="s">
        <v>4441</v>
      </c>
      <c r="CD326" t="s">
        <v>4419</v>
      </c>
    </row>
    <row r="327" spans="1:82" x14ac:dyDescent="0.3">
      <c r="A327" t="s">
        <v>4442</v>
      </c>
      <c r="B327" t="s">
        <v>4443</v>
      </c>
      <c r="C327" t="s">
        <v>4444</v>
      </c>
      <c r="D327" t="s">
        <v>4445</v>
      </c>
      <c r="E327" t="s">
        <v>85</v>
      </c>
      <c r="F327" t="s">
        <v>106</v>
      </c>
      <c r="H327" t="s">
        <v>4446</v>
      </c>
      <c r="I327" t="s">
        <v>120</v>
      </c>
      <c r="J327" t="s">
        <v>89</v>
      </c>
      <c r="L327" t="s">
        <v>651</v>
      </c>
      <c r="M327" t="s">
        <v>4447</v>
      </c>
      <c r="N327" t="s">
        <v>989</v>
      </c>
      <c r="P327" t="s">
        <v>2853</v>
      </c>
      <c r="Q327" t="s">
        <v>173</v>
      </c>
      <c r="R327" t="s">
        <v>787</v>
      </c>
      <c r="S327" t="s">
        <v>1882</v>
      </c>
      <c r="T327" t="s">
        <v>4448</v>
      </c>
      <c r="U327" t="s">
        <v>4449</v>
      </c>
      <c r="W327" t="s">
        <v>4450</v>
      </c>
      <c r="X327" t="s">
        <v>4451</v>
      </c>
      <c r="Y327" t="str">
        <f t="shared" si="5"/>
        <v>POINT (126.7482931 33.2873616)</v>
      </c>
      <c r="AA327" t="s">
        <v>4452</v>
      </c>
      <c r="AB327" t="s">
        <v>4453</v>
      </c>
      <c r="AE327" t="s">
        <v>262</v>
      </c>
      <c r="AF327" t="s">
        <v>85</v>
      </c>
      <c r="AG327" t="s">
        <v>85</v>
      </c>
      <c r="AH327" t="s">
        <v>85</v>
      </c>
      <c r="AI327" t="s">
        <v>102</v>
      </c>
      <c r="AJ327" t="s">
        <v>85</v>
      </c>
      <c r="AK327" t="s">
        <v>85</v>
      </c>
      <c r="AL327" t="s">
        <v>85</v>
      </c>
      <c r="AM327" t="s">
        <v>85</v>
      </c>
      <c r="AN327" t="s">
        <v>85</v>
      </c>
      <c r="AO327" t="s">
        <v>85</v>
      </c>
      <c r="AP327" t="s">
        <v>85</v>
      </c>
      <c r="AQ327" t="s">
        <v>85</v>
      </c>
      <c r="AR327" t="s">
        <v>85</v>
      </c>
      <c r="AS327" t="s">
        <v>85</v>
      </c>
      <c r="AT327" t="s">
        <v>85</v>
      </c>
      <c r="AU327" t="s">
        <v>85</v>
      </c>
      <c r="AV327" t="s">
        <v>85</v>
      </c>
      <c r="AW327" t="s">
        <v>85</v>
      </c>
      <c r="AX327" t="s">
        <v>85</v>
      </c>
      <c r="AY327" t="s">
        <v>85</v>
      </c>
      <c r="BB327" t="s">
        <v>161</v>
      </c>
      <c r="BC327" t="s">
        <v>4454</v>
      </c>
      <c r="BD327" t="s">
        <v>139</v>
      </c>
      <c r="BE327" t="s">
        <v>140</v>
      </c>
      <c r="BF327" t="s">
        <v>86</v>
      </c>
      <c r="BG327" t="s">
        <v>86</v>
      </c>
      <c r="BH327" t="s">
        <v>85</v>
      </c>
      <c r="BI327" t="s">
        <v>85</v>
      </c>
      <c r="BJ327" t="s">
        <v>85</v>
      </c>
      <c r="BP327" t="s">
        <v>86</v>
      </c>
      <c r="BR327" t="s">
        <v>86</v>
      </c>
      <c r="BT327" t="s">
        <v>85</v>
      </c>
      <c r="BU327" t="s">
        <v>85</v>
      </c>
      <c r="BV327" t="s">
        <v>85</v>
      </c>
      <c r="BW327" t="s">
        <v>85</v>
      </c>
      <c r="BZ327" t="s">
        <v>112</v>
      </c>
      <c r="CB327" t="s">
        <v>4455</v>
      </c>
      <c r="CC327" t="s">
        <v>4456</v>
      </c>
      <c r="CD327" t="s">
        <v>4419</v>
      </c>
    </row>
    <row r="328" spans="1:82" x14ac:dyDescent="0.3">
      <c r="A328" t="s">
        <v>4457</v>
      </c>
      <c r="B328" t="s">
        <v>4458</v>
      </c>
      <c r="E328" t="s">
        <v>85</v>
      </c>
      <c r="F328" t="s">
        <v>106</v>
      </c>
      <c r="I328" t="s">
        <v>120</v>
      </c>
      <c r="J328" t="s">
        <v>89</v>
      </c>
      <c r="L328" t="s">
        <v>651</v>
      </c>
      <c r="M328" t="s">
        <v>4447</v>
      </c>
      <c r="N328" t="s">
        <v>4459</v>
      </c>
      <c r="P328" t="s">
        <v>91</v>
      </c>
      <c r="R328" t="s">
        <v>123</v>
      </c>
      <c r="S328" t="s">
        <v>1036</v>
      </c>
      <c r="T328" t="s">
        <v>4460</v>
      </c>
      <c r="U328" t="s">
        <v>4461</v>
      </c>
      <c r="W328" t="s">
        <v>4462</v>
      </c>
      <c r="X328" t="s">
        <v>4463</v>
      </c>
      <c r="Y328" t="str">
        <f t="shared" si="5"/>
        <v>POINT (126.9275139 37.7721753)</v>
      </c>
      <c r="AE328" t="s">
        <v>262</v>
      </c>
      <c r="AF328" t="s">
        <v>85</v>
      </c>
      <c r="AG328" t="s">
        <v>85</v>
      </c>
      <c r="AH328" t="s">
        <v>85</v>
      </c>
      <c r="AI328" t="s">
        <v>85</v>
      </c>
      <c r="AJ328" t="s">
        <v>85</v>
      </c>
      <c r="AK328" t="s">
        <v>85</v>
      </c>
      <c r="AL328" t="s">
        <v>85</v>
      </c>
      <c r="AM328" t="s">
        <v>85</v>
      </c>
      <c r="AN328" t="s">
        <v>85</v>
      </c>
      <c r="AO328" t="s">
        <v>85</v>
      </c>
      <c r="AP328" t="s">
        <v>85</v>
      </c>
      <c r="AQ328" t="s">
        <v>85</v>
      </c>
      <c r="AR328" t="s">
        <v>85</v>
      </c>
      <c r="AS328" t="s">
        <v>85</v>
      </c>
      <c r="AT328" t="s">
        <v>85</v>
      </c>
      <c r="AU328" t="s">
        <v>85</v>
      </c>
      <c r="AV328" t="s">
        <v>85</v>
      </c>
      <c r="AW328" t="s">
        <v>85</v>
      </c>
      <c r="AX328" t="s">
        <v>85</v>
      </c>
      <c r="AY328" t="s">
        <v>85</v>
      </c>
      <c r="BC328" t="s">
        <v>4464</v>
      </c>
      <c r="BF328" t="s">
        <v>86</v>
      </c>
      <c r="BG328" t="s">
        <v>86</v>
      </c>
      <c r="BH328" t="s">
        <v>85</v>
      </c>
      <c r="BI328" t="s">
        <v>85</v>
      </c>
      <c r="BJ328" t="s">
        <v>85</v>
      </c>
      <c r="BP328" t="s">
        <v>86</v>
      </c>
      <c r="BR328" t="s">
        <v>86</v>
      </c>
      <c r="BT328" t="s">
        <v>85</v>
      </c>
      <c r="BU328" t="s">
        <v>85</v>
      </c>
      <c r="BV328" t="s">
        <v>85</v>
      </c>
      <c r="BW328" t="s">
        <v>85</v>
      </c>
      <c r="BZ328" t="s">
        <v>112</v>
      </c>
      <c r="CB328" t="s">
        <v>4465</v>
      </c>
      <c r="CC328" t="s">
        <v>4466</v>
      </c>
      <c r="CD328" t="s">
        <v>4419</v>
      </c>
    </row>
    <row r="329" spans="1:82" x14ac:dyDescent="0.3">
      <c r="A329" t="s">
        <v>4467</v>
      </c>
      <c r="B329" t="s">
        <v>4468</v>
      </c>
      <c r="C329" t="s">
        <v>4469</v>
      </c>
      <c r="D329" t="s">
        <v>4470</v>
      </c>
      <c r="E329" t="s">
        <v>4471</v>
      </c>
      <c r="F329" t="s">
        <v>106</v>
      </c>
      <c r="I329" t="s">
        <v>120</v>
      </c>
      <c r="J329" t="s">
        <v>89</v>
      </c>
      <c r="L329" t="s">
        <v>651</v>
      </c>
      <c r="M329" t="s">
        <v>4447</v>
      </c>
      <c r="N329" t="s">
        <v>4472</v>
      </c>
      <c r="O329" t="s">
        <v>4473</v>
      </c>
      <c r="P329" t="s">
        <v>121</v>
      </c>
      <c r="Q329" t="s">
        <v>441</v>
      </c>
      <c r="R329" t="s">
        <v>1169</v>
      </c>
      <c r="S329" t="s">
        <v>4474</v>
      </c>
      <c r="T329" t="s">
        <v>4475</v>
      </c>
      <c r="U329" t="s">
        <v>4476</v>
      </c>
      <c r="W329" t="s">
        <v>4477</v>
      </c>
      <c r="X329" t="s">
        <v>4478</v>
      </c>
      <c r="Y329" t="str">
        <f t="shared" si="5"/>
        <v>POINT (126.7630615 37.5705242)</v>
      </c>
      <c r="AA329" t="s">
        <v>4479</v>
      </c>
      <c r="AB329" t="s">
        <v>4480</v>
      </c>
      <c r="AC329" t="s">
        <v>4480</v>
      </c>
      <c r="AD329" t="s">
        <v>133</v>
      </c>
      <c r="AE329" t="s">
        <v>262</v>
      </c>
      <c r="AF329" t="s">
        <v>4481</v>
      </c>
      <c r="AG329" t="s">
        <v>85</v>
      </c>
      <c r="AH329" t="s">
        <v>260</v>
      </c>
      <c r="AI329" t="s">
        <v>85</v>
      </c>
      <c r="AJ329" t="s">
        <v>85</v>
      </c>
      <c r="AK329" t="s">
        <v>85</v>
      </c>
      <c r="AL329" t="s">
        <v>266</v>
      </c>
      <c r="AM329" t="s">
        <v>85</v>
      </c>
      <c r="AN329" t="s">
        <v>85</v>
      </c>
      <c r="AO329" t="s">
        <v>266</v>
      </c>
      <c r="AP329" t="s">
        <v>85</v>
      </c>
      <c r="AQ329" t="s">
        <v>85</v>
      </c>
      <c r="AR329" t="s">
        <v>4481</v>
      </c>
      <c r="AS329" t="s">
        <v>85</v>
      </c>
      <c r="AT329" t="s">
        <v>85</v>
      </c>
      <c r="AU329" t="s">
        <v>4481</v>
      </c>
      <c r="AV329" t="s">
        <v>85</v>
      </c>
      <c r="AW329" t="s">
        <v>85</v>
      </c>
      <c r="AX329" t="s">
        <v>85</v>
      </c>
      <c r="AY329" t="s">
        <v>85</v>
      </c>
      <c r="BC329" t="s">
        <v>4482</v>
      </c>
      <c r="BD329" t="s">
        <v>139</v>
      </c>
      <c r="BE329" t="s">
        <v>140</v>
      </c>
      <c r="BF329" t="s">
        <v>86</v>
      </c>
      <c r="BG329" t="s">
        <v>86</v>
      </c>
      <c r="BH329" t="s">
        <v>108</v>
      </c>
      <c r="BI329" t="s">
        <v>262</v>
      </c>
      <c r="BJ329" t="s">
        <v>262</v>
      </c>
      <c r="BK329" t="s">
        <v>110</v>
      </c>
      <c r="BL329" t="s">
        <v>4483</v>
      </c>
      <c r="BN329" t="s">
        <v>1937</v>
      </c>
      <c r="BP329" t="s">
        <v>86</v>
      </c>
      <c r="BR329" t="s">
        <v>86</v>
      </c>
      <c r="BT329" t="s">
        <v>85</v>
      </c>
      <c r="BU329" t="s">
        <v>85</v>
      </c>
      <c r="BV329" t="s">
        <v>85</v>
      </c>
      <c r="BW329" t="s">
        <v>85</v>
      </c>
      <c r="BX329" t="s">
        <v>4484</v>
      </c>
      <c r="BY329" t="s">
        <v>3088</v>
      </c>
      <c r="BZ329" t="s">
        <v>112</v>
      </c>
      <c r="CA329" t="s">
        <v>104</v>
      </c>
      <c r="CB329" t="s">
        <v>4485</v>
      </c>
      <c r="CC329" t="s">
        <v>531</v>
      </c>
      <c r="CD329" t="s">
        <v>4419</v>
      </c>
    </row>
    <row r="330" spans="1:82" x14ac:dyDescent="0.3">
      <c r="A330" t="s">
        <v>4486</v>
      </c>
      <c r="B330" t="s">
        <v>4487</v>
      </c>
      <c r="C330" t="s">
        <v>4488</v>
      </c>
      <c r="D330" t="s">
        <v>4489</v>
      </c>
      <c r="E330" t="s">
        <v>85</v>
      </c>
      <c r="F330" t="s">
        <v>86</v>
      </c>
      <c r="H330" t="s">
        <v>4490</v>
      </c>
      <c r="I330" t="s">
        <v>120</v>
      </c>
      <c r="J330" t="s">
        <v>89</v>
      </c>
      <c r="L330" t="s">
        <v>90</v>
      </c>
      <c r="P330" t="s">
        <v>1847</v>
      </c>
      <c r="Q330" t="s">
        <v>122</v>
      </c>
      <c r="R330" t="s">
        <v>123</v>
      </c>
      <c r="S330" t="s">
        <v>601</v>
      </c>
      <c r="T330" t="s">
        <v>4491</v>
      </c>
      <c r="U330" t="s">
        <v>4492</v>
      </c>
      <c r="W330" t="s">
        <v>4493</v>
      </c>
      <c r="X330" t="s">
        <v>4494</v>
      </c>
      <c r="Y330" t="str">
        <f t="shared" si="5"/>
        <v>POINT (127.3073038 37.9088103)</v>
      </c>
      <c r="AB330" t="s">
        <v>4495</v>
      </c>
      <c r="AD330" t="s">
        <v>133</v>
      </c>
      <c r="AE330" t="s">
        <v>85</v>
      </c>
      <c r="AF330" t="s">
        <v>85</v>
      </c>
      <c r="AG330" t="s">
        <v>85</v>
      </c>
      <c r="AH330" t="s">
        <v>233</v>
      </c>
      <c r="AI330" t="s">
        <v>85</v>
      </c>
      <c r="AJ330" t="s">
        <v>85</v>
      </c>
      <c r="AK330" t="s">
        <v>85</v>
      </c>
      <c r="AL330" t="s">
        <v>85</v>
      </c>
      <c r="AM330" t="s">
        <v>85</v>
      </c>
      <c r="AN330" t="s">
        <v>85</v>
      </c>
      <c r="AO330" t="s">
        <v>85</v>
      </c>
      <c r="AP330" t="s">
        <v>85</v>
      </c>
      <c r="AQ330" t="s">
        <v>85</v>
      </c>
      <c r="AR330" t="s">
        <v>85</v>
      </c>
      <c r="AS330" t="s">
        <v>85</v>
      </c>
      <c r="AT330" t="s">
        <v>85</v>
      </c>
      <c r="AU330" t="s">
        <v>85</v>
      </c>
      <c r="AV330" t="s">
        <v>85</v>
      </c>
      <c r="AW330" t="s">
        <v>85</v>
      </c>
      <c r="AX330" t="s">
        <v>85</v>
      </c>
      <c r="AY330" t="s">
        <v>85</v>
      </c>
      <c r="BA330" t="s">
        <v>161</v>
      </c>
      <c r="BC330" t="s">
        <v>4496</v>
      </c>
      <c r="BD330" t="s">
        <v>139</v>
      </c>
      <c r="BE330" t="s">
        <v>140</v>
      </c>
      <c r="BF330" t="s">
        <v>86</v>
      </c>
      <c r="BG330" t="s">
        <v>86</v>
      </c>
      <c r="BH330" t="s">
        <v>85</v>
      </c>
      <c r="BI330" t="s">
        <v>85</v>
      </c>
      <c r="BJ330" t="s">
        <v>85</v>
      </c>
      <c r="BK330" t="s">
        <v>110</v>
      </c>
      <c r="BL330" t="s">
        <v>4497</v>
      </c>
      <c r="BP330" t="s">
        <v>86</v>
      </c>
      <c r="BR330" t="s">
        <v>86</v>
      </c>
      <c r="BT330" t="s">
        <v>85</v>
      </c>
      <c r="BU330" t="s">
        <v>85</v>
      </c>
      <c r="BV330" t="s">
        <v>85</v>
      </c>
      <c r="BW330" t="s">
        <v>85</v>
      </c>
      <c r="BX330" t="s">
        <v>4498</v>
      </c>
      <c r="BZ330" t="s">
        <v>144</v>
      </c>
      <c r="CA330" t="s">
        <v>139</v>
      </c>
      <c r="CB330" t="s">
        <v>4499</v>
      </c>
      <c r="CC330" t="s">
        <v>4500</v>
      </c>
      <c r="CD330" t="s">
        <v>4419</v>
      </c>
    </row>
    <row r="331" spans="1:82" x14ac:dyDescent="0.3">
      <c r="A331" t="s">
        <v>4501</v>
      </c>
      <c r="B331" t="s">
        <v>4502</v>
      </c>
      <c r="C331" t="s">
        <v>4503</v>
      </c>
      <c r="D331" t="s">
        <v>4504</v>
      </c>
      <c r="E331" t="s">
        <v>4505</v>
      </c>
      <c r="F331" t="s">
        <v>106</v>
      </c>
      <c r="G331" t="s">
        <v>4506</v>
      </c>
      <c r="H331" t="s">
        <v>4507</v>
      </c>
      <c r="I331" t="s">
        <v>88</v>
      </c>
      <c r="J331" t="s">
        <v>89</v>
      </c>
      <c r="L331" t="s">
        <v>90</v>
      </c>
      <c r="P331" t="s">
        <v>91</v>
      </c>
      <c r="R331" t="s">
        <v>637</v>
      </c>
      <c r="S331" t="s">
        <v>1122</v>
      </c>
      <c r="T331" t="s">
        <v>4508</v>
      </c>
      <c r="U331" t="s">
        <v>4509</v>
      </c>
      <c r="W331" t="s">
        <v>4510</v>
      </c>
      <c r="X331" t="s">
        <v>4511</v>
      </c>
      <c r="Y331" t="str">
        <f t="shared" si="5"/>
        <v>POINT (127.4477438 36.6744104)</v>
      </c>
      <c r="AA331" t="s">
        <v>4512</v>
      </c>
      <c r="AE331" t="s">
        <v>259</v>
      </c>
      <c r="AF331" t="s">
        <v>232</v>
      </c>
      <c r="AG331" t="s">
        <v>85</v>
      </c>
      <c r="AH331" t="s">
        <v>85</v>
      </c>
      <c r="AI331" t="s">
        <v>85</v>
      </c>
      <c r="AJ331" t="s">
        <v>85</v>
      </c>
      <c r="AK331" t="s">
        <v>262</v>
      </c>
      <c r="AL331" t="s">
        <v>107</v>
      </c>
      <c r="AM331" t="s">
        <v>109</v>
      </c>
      <c r="AN331" t="s">
        <v>109</v>
      </c>
      <c r="AO331" t="s">
        <v>107</v>
      </c>
      <c r="AP331" t="s">
        <v>109</v>
      </c>
      <c r="AQ331" t="s">
        <v>107</v>
      </c>
      <c r="AR331" t="s">
        <v>234</v>
      </c>
      <c r="AS331" t="s">
        <v>361</v>
      </c>
      <c r="AT331" t="s">
        <v>107</v>
      </c>
      <c r="AU331" t="s">
        <v>85</v>
      </c>
      <c r="AV331" t="s">
        <v>85</v>
      </c>
      <c r="AW331" t="s">
        <v>232</v>
      </c>
      <c r="AX331" t="s">
        <v>85</v>
      </c>
      <c r="AY331" t="s">
        <v>85</v>
      </c>
      <c r="BC331" t="s">
        <v>4513</v>
      </c>
      <c r="BD331" t="s">
        <v>139</v>
      </c>
      <c r="BE331" t="s">
        <v>140</v>
      </c>
      <c r="BF331" t="s">
        <v>86</v>
      </c>
      <c r="BG331" t="s">
        <v>86</v>
      </c>
      <c r="BH331" t="s">
        <v>108</v>
      </c>
      <c r="BI331" t="s">
        <v>108</v>
      </c>
      <c r="BJ331" t="s">
        <v>108</v>
      </c>
      <c r="BK331" t="s">
        <v>110</v>
      </c>
      <c r="BL331" t="s">
        <v>1043</v>
      </c>
      <c r="BN331" t="s">
        <v>366</v>
      </c>
      <c r="BP331" t="s">
        <v>86</v>
      </c>
      <c r="BR331" t="s">
        <v>86</v>
      </c>
      <c r="BT331" t="s">
        <v>232</v>
      </c>
      <c r="BU331" t="s">
        <v>85</v>
      </c>
      <c r="BV331" t="s">
        <v>85</v>
      </c>
      <c r="BW331" t="s">
        <v>85</v>
      </c>
      <c r="BX331" t="s">
        <v>679</v>
      </c>
      <c r="BZ331" t="s">
        <v>112</v>
      </c>
      <c r="CB331" t="s">
        <v>4514</v>
      </c>
      <c r="CC331" t="s">
        <v>4430</v>
      </c>
      <c r="CD331" t="s">
        <v>4306</v>
      </c>
    </row>
    <row r="332" spans="1:82" x14ac:dyDescent="0.3">
      <c r="A332" t="s">
        <v>4515</v>
      </c>
      <c r="B332" t="s">
        <v>4516</v>
      </c>
      <c r="E332" t="s">
        <v>85</v>
      </c>
      <c r="F332" t="s">
        <v>106</v>
      </c>
      <c r="J332" t="s">
        <v>89</v>
      </c>
      <c r="L332" t="s">
        <v>90</v>
      </c>
      <c r="P332" t="s">
        <v>91</v>
      </c>
      <c r="Q332" t="s">
        <v>92</v>
      </c>
      <c r="R332" t="s">
        <v>301</v>
      </c>
      <c r="S332" t="s">
        <v>4517</v>
      </c>
      <c r="T332" t="s">
        <v>4518</v>
      </c>
      <c r="U332" t="s">
        <v>4519</v>
      </c>
      <c r="W332" t="s">
        <v>4520</v>
      </c>
      <c r="X332" t="s">
        <v>4521</v>
      </c>
      <c r="Y332" t="str">
        <f t="shared" si="5"/>
        <v>POINT (129.434703865489 36.8406034547668)</v>
      </c>
      <c r="AE332" t="s">
        <v>85</v>
      </c>
      <c r="AF332" t="s">
        <v>85</v>
      </c>
      <c r="AG332" t="s">
        <v>85</v>
      </c>
      <c r="AH332" t="s">
        <v>85</v>
      </c>
      <c r="AI332" t="s">
        <v>85</v>
      </c>
      <c r="AJ332" t="s">
        <v>85</v>
      </c>
      <c r="AK332" t="s">
        <v>85</v>
      </c>
      <c r="AL332" t="s">
        <v>85</v>
      </c>
      <c r="AM332" t="s">
        <v>85</v>
      </c>
      <c r="AN332" t="s">
        <v>85</v>
      </c>
      <c r="AO332" t="s">
        <v>85</v>
      </c>
      <c r="AP332" t="s">
        <v>85</v>
      </c>
      <c r="AQ332" t="s">
        <v>85</v>
      </c>
      <c r="AR332" t="s">
        <v>85</v>
      </c>
      <c r="AS332" t="s">
        <v>85</v>
      </c>
      <c r="AT332" t="s">
        <v>85</v>
      </c>
      <c r="AU332" t="s">
        <v>85</v>
      </c>
      <c r="AV332" t="s">
        <v>85</v>
      </c>
      <c r="AW332" t="s">
        <v>85</v>
      </c>
      <c r="AX332" t="s">
        <v>85</v>
      </c>
      <c r="AY332" t="s">
        <v>85</v>
      </c>
      <c r="BC332" t="s">
        <v>3814</v>
      </c>
      <c r="BF332" t="s">
        <v>86</v>
      </c>
      <c r="BG332" t="s">
        <v>86</v>
      </c>
      <c r="BH332" t="s">
        <v>85</v>
      </c>
      <c r="BI332" t="s">
        <v>85</v>
      </c>
      <c r="BJ332" t="s">
        <v>85</v>
      </c>
      <c r="BP332" t="s">
        <v>86</v>
      </c>
      <c r="BR332" t="s">
        <v>86</v>
      </c>
      <c r="BT332" t="s">
        <v>85</v>
      </c>
      <c r="BU332" t="s">
        <v>85</v>
      </c>
      <c r="BV332" t="s">
        <v>85</v>
      </c>
      <c r="BW332" t="s">
        <v>85</v>
      </c>
      <c r="CC332" t="s">
        <v>2333</v>
      </c>
      <c r="CD332" t="s">
        <v>4306</v>
      </c>
    </row>
    <row r="333" spans="1:82" x14ac:dyDescent="0.3">
      <c r="A333" t="s">
        <v>4522</v>
      </c>
      <c r="B333" t="s">
        <v>4523</v>
      </c>
      <c r="E333" t="s">
        <v>85</v>
      </c>
      <c r="F333" t="s">
        <v>106</v>
      </c>
      <c r="I333" t="s">
        <v>120</v>
      </c>
      <c r="J333" t="s">
        <v>89</v>
      </c>
      <c r="L333" t="s">
        <v>90</v>
      </c>
      <c r="P333" t="s">
        <v>91</v>
      </c>
      <c r="Q333" t="s">
        <v>92</v>
      </c>
      <c r="R333" t="s">
        <v>208</v>
      </c>
      <c r="S333" t="s">
        <v>654</v>
      </c>
      <c r="T333" t="s">
        <v>4524</v>
      </c>
      <c r="U333" t="s">
        <v>4525</v>
      </c>
      <c r="W333" t="s">
        <v>4526</v>
      </c>
      <c r="X333" t="s">
        <v>4527</v>
      </c>
      <c r="Y333" t="str">
        <f t="shared" si="5"/>
        <v>POINT (128.6029164 38.1495719)</v>
      </c>
      <c r="AA333" t="s">
        <v>4528</v>
      </c>
      <c r="AE333" t="s">
        <v>85</v>
      </c>
      <c r="AF333" t="s">
        <v>85</v>
      </c>
      <c r="AG333" t="s">
        <v>85</v>
      </c>
      <c r="AH333" t="s">
        <v>85</v>
      </c>
      <c r="AI333" t="s">
        <v>85</v>
      </c>
      <c r="AJ333" t="s">
        <v>85</v>
      </c>
      <c r="AK333" t="s">
        <v>85</v>
      </c>
      <c r="AL333" t="s">
        <v>85</v>
      </c>
      <c r="AM333" t="s">
        <v>85</v>
      </c>
      <c r="AN333" t="s">
        <v>85</v>
      </c>
      <c r="AO333" t="s">
        <v>85</v>
      </c>
      <c r="AP333" t="s">
        <v>85</v>
      </c>
      <c r="AQ333" t="s">
        <v>85</v>
      </c>
      <c r="AR333" t="s">
        <v>85</v>
      </c>
      <c r="AS333" t="s">
        <v>85</v>
      </c>
      <c r="AT333" t="s">
        <v>85</v>
      </c>
      <c r="AU333" t="s">
        <v>85</v>
      </c>
      <c r="AV333" t="s">
        <v>85</v>
      </c>
      <c r="AW333" t="s">
        <v>85</v>
      </c>
      <c r="AX333" t="s">
        <v>85</v>
      </c>
      <c r="AY333" t="s">
        <v>85</v>
      </c>
      <c r="BC333" t="s">
        <v>4529</v>
      </c>
      <c r="BD333" t="s">
        <v>139</v>
      </c>
      <c r="BE333" t="s">
        <v>140</v>
      </c>
      <c r="BF333" t="s">
        <v>86</v>
      </c>
      <c r="BG333" t="s">
        <v>86</v>
      </c>
      <c r="BH333" t="s">
        <v>85</v>
      </c>
      <c r="BI333" t="s">
        <v>85</v>
      </c>
      <c r="BJ333" t="s">
        <v>85</v>
      </c>
      <c r="BK333" t="s">
        <v>110</v>
      </c>
      <c r="BP333" t="s">
        <v>86</v>
      </c>
      <c r="BR333" t="s">
        <v>86</v>
      </c>
      <c r="BT333" t="s">
        <v>85</v>
      </c>
      <c r="BU333" t="s">
        <v>85</v>
      </c>
      <c r="BV333" t="s">
        <v>85</v>
      </c>
      <c r="BW333" t="s">
        <v>85</v>
      </c>
      <c r="BZ333" t="s">
        <v>112</v>
      </c>
      <c r="CC333" t="s">
        <v>4530</v>
      </c>
      <c r="CD333" t="s">
        <v>4531</v>
      </c>
    </row>
    <row r="334" spans="1:82" x14ac:dyDescent="0.3">
      <c r="A334" t="s">
        <v>4532</v>
      </c>
      <c r="B334" t="s">
        <v>4533</v>
      </c>
      <c r="E334" t="s">
        <v>85</v>
      </c>
      <c r="F334" t="s">
        <v>106</v>
      </c>
      <c r="I334" t="s">
        <v>88</v>
      </c>
      <c r="J334" t="s">
        <v>89</v>
      </c>
      <c r="L334" t="s">
        <v>90</v>
      </c>
      <c r="P334" t="s">
        <v>91</v>
      </c>
      <c r="R334" t="s">
        <v>251</v>
      </c>
      <c r="S334" t="s">
        <v>252</v>
      </c>
      <c r="T334" t="s">
        <v>4534</v>
      </c>
      <c r="U334" t="s">
        <v>4535</v>
      </c>
      <c r="W334" t="s">
        <v>4536</v>
      </c>
      <c r="X334" t="s">
        <v>4537</v>
      </c>
      <c r="Y334" t="str">
        <f t="shared" si="5"/>
        <v>POINT (127.9548970 34.8047858)</v>
      </c>
      <c r="AA334" t="s">
        <v>4538</v>
      </c>
      <c r="AE334" t="s">
        <v>85</v>
      </c>
      <c r="AF334" t="s">
        <v>85</v>
      </c>
      <c r="AG334" t="s">
        <v>85</v>
      </c>
      <c r="AH334" t="s">
        <v>85</v>
      </c>
      <c r="AI334" t="s">
        <v>85</v>
      </c>
      <c r="AJ334" t="s">
        <v>85</v>
      </c>
      <c r="AK334" t="s">
        <v>85</v>
      </c>
      <c r="AL334" t="s">
        <v>85</v>
      </c>
      <c r="AM334" t="s">
        <v>85</v>
      </c>
      <c r="AN334" t="s">
        <v>85</v>
      </c>
      <c r="AO334" t="s">
        <v>85</v>
      </c>
      <c r="AP334" t="s">
        <v>85</v>
      </c>
      <c r="AQ334" t="s">
        <v>85</v>
      </c>
      <c r="AR334" t="s">
        <v>85</v>
      </c>
      <c r="AS334" t="s">
        <v>85</v>
      </c>
      <c r="AT334" t="s">
        <v>85</v>
      </c>
      <c r="AU334" t="s">
        <v>85</v>
      </c>
      <c r="AV334" t="s">
        <v>85</v>
      </c>
      <c r="AW334" t="s">
        <v>85</v>
      </c>
      <c r="AX334" t="s">
        <v>85</v>
      </c>
      <c r="AY334" t="s">
        <v>85</v>
      </c>
      <c r="BC334" t="s">
        <v>4539</v>
      </c>
      <c r="BD334" t="s">
        <v>139</v>
      </c>
      <c r="BE334" t="s">
        <v>140</v>
      </c>
      <c r="BF334" t="s">
        <v>86</v>
      </c>
      <c r="BG334" t="s">
        <v>86</v>
      </c>
      <c r="BH334" t="s">
        <v>85</v>
      </c>
      <c r="BI334" t="s">
        <v>85</v>
      </c>
      <c r="BJ334" t="s">
        <v>85</v>
      </c>
      <c r="BK334" t="s">
        <v>110</v>
      </c>
      <c r="BP334" t="s">
        <v>86</v>
      </c>
      <c r="BR334" t="s">
        <v>86</v>
      </c>
      <c r="BT334" t="s">
        <v>85</v>
      </c>
      <c r="BU334" t="s">
        <v>85</v>
      </c>
      <c r="BV334" t="s">
        <v>85</v>
      </c>
      <c r="BW334" t="s">
        <v>85</v>
      </c>
      <c r="BZ334" t="s">
        <v>112</v>
      </c>
      <c r="CC334" t="s">
        <v>2731</v>
      </c>
      <c r="CD334" t="s">
        <v>4531</v>
      </c>
    </row>
    <row r="335" spans="1:82" x14ac:dyDescent="0.3">
      <c r="A335" t="s">
        <v>4540</v>
      </c>
      <c r="B335" t="s">
        <v>4541</v>
      </c>
      <c r="C335" t="s">
        <v>4542</v>
      </c>
      <c r="D335" t="s">
        <v>4543</v>
      </c>
      <c r="E335" t="s">
        <v>85</v>
      </c>
      <c r="F335" t="s">
        <v>106</v>
      </c>
      <c r="H335" t="s">
        <v>4544</v>
      </c>
      <c r="I335" t="s">
        <v>120</v>
      </c>
      <c r="J335" t="s">
        <v>89</v>
      </c>
      <c r="K335" t="s">
        <v>4545</v>
      </c>
      <c r="L335" t="s">
        <v>90</v>
      </c>
      <c r="P335" t="s">
        <v>91</v>
      </c>
      <c r="Q335" t="s">
        <v>122</v>
      </c>
      <c r="R335" t="s">
        <v>251</v>
      </c>
      <c r="S335" t="s">
        <v>1274</v>
      </c>
      <c r="T335" t="s">
        <v>3544</v>
      </c>
      <c r="U335" t="s">
        <v>4546</v>
      </c>
      <c r="W335" t="s">
        <v>4547</v>
      </c>
      <c r="X335" t="s">
        <v>4548</v>
      </c>
      <c r="Y335" t="str">
        <f t="shared" si="5"/>
        <v>POINT (127.9031091 35.3212687)</v>
      </c>
      <c r="AA335" t="s">
        <v>4549</v>
      </c>
      <c r="AB335" t="s">
        <v>4550</v>
      </c>
      <c r="AC335" t="s">
        <v>4551</v>
      </c>
      <c r="AD335" t="s">
        <v>133</v>
      </c>
      <c r="AE335" t="s">
        <v>108</v>
      </c>
      <c r="AF335" t="s">
        <v>85</v>
      </c>
      <c r="AG335" t="s">
        <v>4552</v>
      </c>
      <c r="AH335" t="s">
        <v>266</v>
      </c>
      <c r="AI335" t="s">
        <v>85</v>
      </c>
      <c r="AJ335" t="s">
        <v>85</v>
      </c>
      <c r="AK335" t="s">
        <v>85</v>
      </c>
      <c r="AL335" t="s">
        <v>85</v>
      </c>
      <c r="AM335" t="s">
        <v>85</v>
      </c>
      <c r="AN335" t="s">
        <v>85</v>
      </c>
      <c r="AO335" t="s">
        <v>85</v>
      </c>
      <c r="AP335" t="s">
        <v>85</v>
      </c>
      <c r="AQ335" t="s">
        <v>85</v>
      </c>
      <c r="AR335" t="s">
        <v>85</v>
      </c>
      <c r="AS335" t="s">
        <v>85</v>
      </c>
      <c r="AT335" t="s">
        <v>85</v>
      </c>
      <c r="AU335" t="s">
        <v>85</v>
      </c>
      <c r="AV335" t="s">
        <v>85</v>
      </c>
      <c r="AW335" t="s">
        <v>85</v>
      </c>
      <c r="AX335" t="s">
        <v>85</v>
      </c>
      <c r="AY335" t="s">
        <v>85</v>
      </c>
      <c r="BA335" t="s">
        <v>161</v>
      </c>
      <c r="BC335" t="s">
        <v>4553</v>
      </c>
      <c r="BD335" t="s">
        <v>139</v>
      </c>
      <c r="BE335" t="s">
        <v>140</v>
      </c>
      <c r="BF335" t="s">
        <v>86</v>
      </c>
      <c r="BG335" t="s">
        <v>86</v>
      </c>
      <c r="BH335" t="s">
        <v>85</v>
      </c>
      <c r="BI335" t="s">
        <v>85</v>
      </c>
      <c r="BJ335" t="s">
        <v>85</v>
      </c>
      <c r="BK335" t="s">
        <v>110</v>
      </c>
      <c r="BL335" t="s">
        <v>4554</v>
      </c>
      <c r="BN335" t="s">
        <v>239</v>
      </c>
      <c r="BP335" t="s">
        <v>86</v>
      </c>
      <c r="BR335" t="s">
        <v>86</v>
      </c>
      <c r="BT335" t="s">
        <v>284</v>
      </c>
      <c r="BU335" t="s">
        <v>85</v>
      </c>
      <c r="BV335" t="s">
        <v>85</v>
      </c>
      <c r="BW335" t="s">
        <v>85</v>
      </c>
      <c r="BX335" t="s">
        <v>679</v>
      </c>
      <c r="BZ335" t="s">
        <v>144</v>
      </c>
      <c r="CB335" t="s">
        <v>4555</v>
      </c>
      <c r="CC335" t="s">
        <v>4556</v>
      </c>
      <c r="CD335" t="s">
        <v>4289</v>
      </c>
    </row>
    <row r="336" spans="1:82" x14ac:dyDescent="0.3">
      <c r="A336" t="s">
        <v>4557</v>
      </c>
      <c r="B336" t="s">
        <v>4558</v>
      </c>
      <c r="C336" t="s">
        <v>4559</v>
      </c>
      <c r="D336" t="s">
        <v>4560</v>
      </c>
      <c r="E336" t="s">
        <v>4156</v>
      </c>
      <c r="F336" t="s">
        <v>106</v>
      </c>
      <c r="G336" t="s">
        <v>4561</v>
      </c>
      <c r="I336" t="s">
        <v>120</v>
      </c>
      <c r="J336" t="s">
        <v>89</v>
      </c>
      <c r="L336" t="s">
        <v>90</v>
      </c>
      <c r="P336" t="s">
        <v>91</v>
      </c>
      <c r="Q336" t="s">
        <v>276</v>
      </c>
      <c r="R336" t="s">
        <v>251</v>
      </c>
      <c r="S336" t="s">
        <v>1274</v>
      </c>
      <c r="T336" t="s">
        <v>4562</v>
      </c>
      <c r="U336" t="s">
        <v>4563</v>
      </c>
      <c r="W336" t="s">
        <v>4564</v>
      </c>
      <c r="X336" t="s">
        <v>4565</v>
      </c>
      <c r="Y336" t="str">
        <f t="shared" si="5"/>
        <v>POINT (127.8416895 35.3518707)</v>
      </c>
      <c r="AA336" t="s">
        <v>4566</v>
      </c>
      <c r="AD336" t="s">
        <v>258</v>
      </c>
      <c r="AE336" t="s">
        <v>85</v>
      </c>
      <c r="AF336" t="s">
        <v>435</v>
      </c>
      <c r="AG336" t="s">
        <v>85</v>
      </c>
      <c r="AH336" t="s">
        <v>85</v>
      </c>
      <c r="AI336" t="s">
        <v>85</v>
      </c>
      <c r="AJ336" t="s">
        <v>85</v>
      </c>
      <c r="AK336" t="s">
        <v>107</v>
      </c>
      <c r="AL336" t="s">
        <v>85</v>
      </c>
      <c r="AM336" t="s">
        <v>85</v>
      </c>
      <c r="AN336" t="s">
        <v>85</v>
      </c>
      <c r="AO336" t="s">
        <v>85</v>
      </c>
      <c r="AP336" t="s">
        <v>85</v>
      </c>
      <c r="AQ336" t="s">
        <v>85</v>
      </c>
      <c r="AR336" t="s">
        <v>242</v>
      </c>
      <c r="AS336" t="s">
        <v>85</v>
      </c>
      <c r="AT336" t="s">
        <v>85</v>
      </c>
      <c r="AU336" t="s">
        <v>85</v>
      </c>
      <c r="AV336" t="s">
        <v>85</v>
      </c>
      <c r="AW336" t="s">
        <v>85</v>
      </c>
      <c r="AX336" t="s">
        <v>85</v>
      </c>
      <c r="AY336" t="s">
        <v>85</v>
      </c>
      <c r="BC336" t="s">
        <v>2010</v>
      </c>
      <c r="BD336" t="s">
        <v>139</v>
      </c>
      <c r="BE336" t="s">
        <v>140</v>
      </c>
      <c r="BF336" t="s">
        <v>106</v>
      </c>
      <c r="BG336" t="s">
        <v>86</v>
      </c>
      <c r="BH336" t="s">
        <v>233</v>
      </c>
      <c r="BI336" t="s">
        <v>108</v>
      </c>
      <c r="BJ336" t="s">
        <v>107</v>
      </c>
      <c r="BK336" t="s">
        <v>110</v>
      </c>
      <c r="BL336" t="s">
        <v>4567</v>
      </c>
      <c r="BN336" t="s">
        <v>239</v>
      </c>
      <c r="BP336" t="s">
        <v>86</v>
      </c>
      <c r="BR336" t="s">
        <v>86</v>
      </c>
      <c r="BT336" t="s">
        <v>321</v>
      </c>
      <c r="BU336" t="s">
        <v>259</v>
      </c>
      <c r="BV336" t="s">
        <v>107</v>
      </c>
      <c r="BW336" t="s">
        <v>85</v>
      </c>
      <c r="BX336" t="s">
        <v>267</v>
      </c>
      <c r="BZ336" t="s">
        <v>112</v>
      </c>
      <c r="CB336" t="s">
        <v>4568</v>
      </c>
      <c r="CC336" t="s">
        <v>4569</v>
      </c>
      <c r="CD336" t="s">
        <v>4570</v>
      </c>
    </row>
    <row r="337" spans="1:82" x14ac:dyDescent="0.3">
      <c r="A337" t="s">
        <v>4571</v>
      </c>
      <c r="B337" t="s">
        <v>4572</v>
      </c>
      <c r="C337" t="s">
        <v>4573</v>
      </c>
      <c r="D337" t="s">
        <v>4574</v>
      </c>
      <c r="E337" t="s">
        <v>4575</v>
      </c>
      <c r="F337" t="s">
        <v>106</v>
      </c>
      <c r="G337" t="s">
        <v>4576</v>
      </c>
      <c r="I337" t="s">
        <v>120</v>
      </c>
      <c r="J337" t="s">
        <v>89</v>
      </c>
      <c r="L337" t="s">
        <v>90</v>
      </c>
      <c r="P337" t="s">
        <v>91</v>
      </c>
      <c r="Q337" t="s">
        <v>396</v>
      </c>
      <c r="R337" t="s">
        <v>251</v>
      </c>
      <c r="S337" t="s">
        <v>1274</v>
      </c>
      <c r="T337" t="s">
        <v>4562</v>
      </c>
      <c r="U337" t="s">
        <v>4577</v>
      </c>
      <c r="W337" t="s">
        <v>4578</v>
      </c>
      <c r="X337" t="s">
        <v>4579</v>
      </c>
      <c r="Y337" t="str">
        <f t="shared" si="5"/>
        <v>POINT (127.7816670 35.3715548)</v>
      </c>
      <c r="AA337" t="s">
        <v>4580</v>
      </c>
      <c r="AD337" t="s">
        <v>258</v>
      </c>
      <c r="AE337" t="s">
        <v>262</v>
      </c>
      <c r="AF337" t="s">
        <v>236</v>
      </c>
      <c r="AG337" t="s">
        <v>85</v>
      </c>
      <c r="AH337" t="s">
        <v>85</v>
      </c>
      <c r="AI337" t="s">
        <v>85</v>
      </c>
      <c r="AJ337" t="s">
        <v>85</v>
      </c>
      <c r="AK337" t="s">
        <v>85</v>
      </c>
      <c r="AL337" t="s">
        <v>85</v>
      </c>
      <c r="AM337" t="s">
        <v>85</v>
      </c>
      <c r="AN337" t="s">
        <v>85</v>
      </c>
      <c r="AO337" t="s">
        <v>85</v>
      </c>
      <c r="AP337" t="s">
        <v>85</v>
      </c>
      <c r="AQ337" t="s">
        <v>85</v>
      </c>
      <c r="AR337" t="s">
        <v>233</v>
      </c>
      <c r="AS337" t="s">
        <v>135</v>
      </c>
      <c r="AT337" t="s">
        <v>85</v>
      </c>
      <c r="AU337" t="s">
        <v>85</v>
      </c>
      <c r="AV337" t="s">
        <v>85</v>
      </c>
      <c r="AW337" t="s">
        <v>85</v>
      </c>
      <c r="AX337" t="s">
        <v>236</v>
      </c>
      <c r="AY337" t="s">
        <v>85</v>
      </c>
      <c r="BC337" t="s">
        <v>4581</v>
      </c>
      <c r="BD337" t="s">
        <v>104</v>
      </c>
      <c r="BE337" t="s">
        <v>140</v>
      </c>
      <c r="BF337" t="s">
        <v>86</v>
      </c>
      <c r="BG337" t="s">
        <v>86</v>
      </c>
      <c r="BH337" t="s">
        <v>259</v>
      </c>
      <c r="BI337" t="s">
        <v>259</v>
      </c>
      <c r="BJ337" t="s">
        <v>259</v>
      </c>
      <c r="BK337" t="s">
        <v>110</v>
      </c>
      <c r="BL337" t="s">
        <v>2166</v>
      </c>
      <c r="BN337" t="s">
        <v>239</v>
      </c>
      <c r="BP337" t="s">
        <v>86</v>
      </c>
      <c r="BR337" t="s">
        <v>86</v>
      </c>
      <c r="BT337" t="s">
        <v>234</v>
      </c>
      <c r="BU337" t="s">
        <v>234</v>
      </c>
      <c r="BV337" t="s">
        <v>85</v>
      </c>
      <c r="BW337" t="s">
        <v>85</v>
      </c>
      <c r="BX337" t="s">
        <v>2282</v>
      </c>
      <c r="BZ337" t="s">
        <v>325</v>
      </c>
      <c r="CB337" t="s">
        <v>4582</v>
      </c>
      <c r="CC337" t="s">
        <v>4583</v>
      </c>
      <c r="CD337" t="s">
        <v>4570</v>
      </c>
    </row>
    <row r="338" spans="1:82" x14ac:dyDescent="0.3">
      <c r="A338" t="s">
        <v>4584</v>
      </c>
      <c r="B338" t="s">
        <v>4585</v>
      </c>
      <c r="C338" t="s">
        <v>4586</v>
      </c>
      <c r="D338" t="s">
        <v>4587</v>
      </c>
      <c r="E338" t="s">
        <v>4588</v>
      </c>
      <c r="F338" t="s">
        <v>106</v>
      </c>
      <c r="H338" t="s">
        <v>4589</v>
      </c>
      <c r="I338" t="s">
        <v>120</v>
      </c>
      <c r="J338" t="s">
        <v>89</v>
      </c>
      <c r="L338" t="s">
        <v>90</v>
      </c>
      <c r="P338" t="s">
        <v>91</v>
      </c>
      <c r="Q338" t="s">
        <v>222</v>
      </c>
      <c r="R338" t="s">
        <v>251</v>
      </c>
      <c r="S338" t="s">
        <v>1274</v>
      </c>
      <c r="T338" t="s">
        <v>4590</v>
      </c>
      <c r="U338" t="s">
        <v>4591</v>
      </c>
      <c r="W338" t="s">
        <v>4592</v>
      </c>
      <c r="X338" t="s">
        <v>4593</v>
      </c>
      <c r="Y338" t="str">
        <f t="shared" si="5"/>
        <v>POINT (127.7919829 35.2435760)</v>
      </c>
      <c r="AB338" t="s">
        <v>4594</v>
      </c>
      <c r="AC338" t="s">
        <v>4594</v>
      </c>
      <c r="AD338" t="s">
        <v>133</v>
      </c>
      <c r="AE338" t="s">
        <v>108</v>
      </c>
      <c r="AF338" t="s">
        <v>4595</v>
      </c>
      <c r="AG338" t="s">
        <v>85</v>
      </c>
      <c r="AH338" t="s">
        <v>85</v>
      </c>
      <c r="AI338" t="s">
        <v>85</v>
      </c>
      <c r="AJ338" t="s">
        <v>85</v>
      </c>
      <c r="AK338" t="s">
        <v>85</v>
      </c>
      <c r="AL338" t="s">
        <v>85</v>
      </c>
      <c r="AM338" t="s">
        <v>85</v>
      </c>
      <c r="AN338" t="s">
        <v>85</v>
      </c>
      <c r="AO338" t="s">
        <v>85</v>
      </c>
      <c r="AP338" t="s">
        <v>85</v>
      </c>
      <c r="AQ338" t="s">
        <v>85</v>
      </c>
      <c r="AR338" t="s">
        <v>85</v>
      </c>
      <c r="AS338" t="s">
        <v>85</v>
      </c>
      <c r="AT338" t="s">
        <v>85</v>
      </c>
      <c r="AU338" t="s">
        <v>85</v>
      </c>
      <c r="AV338" t="s">
        <v>85</v>
      </c>
      <c r="AW338" t="s">
        <v>85</v>
      </c>
      <c r="AX338" t="s">
        <v>85</v>
      </c>
      <c r="AY338" t="s">
        <v>85</v>
      </c>
      <c r="BC338" t="s">
        <v>4596</v>
      </c>
      <c r="BD338" t="s">
        <v>139</v>
      </c>
      <c r="BE338" t="s">
        <v>140</v>
      </c>
      <c r="BF338" t="s">
        <v>106</v>
      </c>
      <c r="BG338" t="s">
        <v>86</v>
      </c>
      <c r="BH338" t="s">
        <v>109</v>
      </c>
      <c r="BI338" t="s">
        <v>109</v>
      </c>
      <c r="BJ338" t="s">
        <v>262</v>
      </c>
      <c r="BK338" t="s">
        <v>110</v>
      </c>
      <c r="BL338" t="s">
        <v>4597</v>
      </c>
      <c r="BN338" t="s">
        <v>4598</v>
      </c>
      <c r="BP338" t="s">
        <v>86</v>
      </c>
      <c r="BR338" t="s">
        <v>106</v>
      </c>
      <c r="BS338" t="s">
        <v>4599</v>
      </c>
      <c r="BT338" t="s">
        <v>242</v>
      </c>
      <c r="BU338" t="s">
        <v>108</v>
      </c>
      <c r="BV338" t="s">
        <v>85</v>
      </c>
      <c r="BW338" t="s">
        <v>234</v>
      </c>
      <c r="BX338" t="s">
        <v>4600</v>
      </c>
      <c r="BZ338" t="s">
        <v>112</v>
      </c>
      <c r="CA338" t="s">
        <v>139</v>
      </c>
      <c r="CB338" t="s">
        <v>4601</v>
      </c>
      <c r="CC338" t="s">
        <v>3037</v>
      </c>
      <c r="CD338" t="s">
        <v>4570</v>
      </c>
    </row>
    <row r="339" spans="1:82" x14ac:dyDescent="0.3">
      <c r="A339" t="s">
        <v>4602</v>
      </c>
      <c r="B339" t="s">
        <v>4603</v>
      </c>
      <c r="C339" t="s">
        <v>4604</v>
      </c>
      <c r="D339" t="s">
        <v>4605</v>
      </c>
      <c r="E339" t="s">
        <v>85</v>
      </c>
      <c r="F339" t="s">
        <v>86</v>
      </c>
      <c r="H339" t="s">
        <v>4606</v>
      </c>
      <c r="I339" t="s">
        <v>120</v>
      </c>
      <c r="J339" t="s">
        <v>89</v>
      </c>
      <c r="L339" t="s">
        <v>90</v>
      </c>
      <c r="P339" t="s">
        <v>91</v>
      </c>
      <c r="Q339" t="s">
        <v>222</v>
      </c>
      <c r="R339" t="s">
        <v>251</v>
      </c>
      <c r="S339" t="s">
        <v>1274</v>
      </c>
      <c r="T339" t="s">
        <v>4607</v>
      </c>
      <c r="U339" t="s">
        <v>4608</v>
      </c>
      <c r="W339" t="s">
        <v>4609</v>
      </c>
      <c r="X339" t="s">
        <v>4610</v>
      </c>
      <c r="Y339" t="str">
        <f t="shared" si="5"/>
        <v>POINT (127.8190127 35.3850747)</v>
      </c>
      <c r="AA339" t="s">
        <v>4611</v>
      </c>
      <c r="AB339" t="s">
        <v>4612</v>
      </c>
      <c r="AC339" t="s">
        <v>4613</v>
      </c>
      <c r="AD339" t="s">
        <v>133</v>
      </c>
      <c r="AE339" t="s">
        <v>85</v>
      </c>
      <c r="AF339" t="s">
        <v>4595</v>
      </c>
      <c r="AG339" t="s">
        <v>85</v>
      </c>
      <c r="AH339" t="s">
        <v>85</v>
      </c>
      <c r="AI339" t="s">
        <v>85</v>
      </c>
      <c r="AJ339" t="s">
        <v>85</v>
      </c>
      <c r="AK339" t="s">
        <v>85</v>
      </c>
      <c r="AL339" t="s">
        <v>85</v>
      </c>
      <c r="AM339" t="s">
        <v>85</v>
      </c>
      <c r="AN339" t="s">
        <v>85</v>
      </c>
      <c r="AO339" t="s">
        <v>85</v>
      </c>
      <c r="AP339" t="s">
        <v>85</v>
      </c>
      <c r="AQ339" t="s">
        <v>85</v>
      </c>
      <c r="AR339" t="s">
        <v>85</v>
      </c>
      <c r="AS339" t="s">
        <v>85</v>
      </c>
      <c r="AT339" t="s">
        <v>85</v>
      </c>
      <c r="AU339" t="s">
        <v>85</v>
      </c>
      <c r="AV339" t="s">
        <v>85</v>
      </c>
      <c r="AW339" t="s">
        <v>85</v>
      </c>
      <c r="AX339" t="s">
        <v>4595</v>
      </c>
      <c r="AY339" t="s">
        <v>85</v>
      </c>
      <c r="BC339" t="s">
        <v>4614</v>
      </c>
      <c r="BD339" t="s">
        <v>139</v>
      </c>
      <c r="BF339" t="s">
        <v>86</v>
      </c>
      <c r="BG339" t="s">
        <v>86</v>
      </c>
      <c r="BH339" t="s">
        <v>259</v>
      </c>
      <c r="BI339" t="s">
        <v>262</v>
      </c>
      <c r="BJ339" t="s">
        <v>108</v>
      </c>
      <c r="BK339" t="s">
        <v>110</v>
      </c>
      <c r="BL339" t="s">
        <v>1953</v>
      </c>
      <c r="BN339" t="s">
        <v>324</v>
      </c>
      <c r="BP339" t="s">
        <v>86</v>
      </c>
      <c r="BR339" t="s">
        <v>86</v>
      </c>
      <c r="BT339" t="s">
        <v>85</v>
      </c>
      <c r="BU339" t="s">
        <v>85</v>
      </c>
      <c r="BV339" t="s">
        <v>85</v>
      </c>
      <c r="BW339" t="s">
        <v>85</v>
      </c>
      <c r="BX339" t="s">
        <v>2282</v>
      </c>
      <c r="BZ339" t="s">
        <v>112</v>
      </c>
      <c r="CB339" t="s">
        <v>4615</v>
      </c>
      <c r="CC339" t="s">
        <v>4616</v>
      </c>
      <c r="CD339" t="s">
        <v>4570</v>
      </c>
    </row>
    <row r="340" spans="1:82" x14ac:dyDescent="0.3">
      <c r="A340" t="s">
        <v>4617</v>
      </c>
      <c r="B340" t="s">
        <v>4618</v>
      </c>
      <c r="C340" t="s">
        <v>4619</v>
      </c>
      <c r="D340" t="s">
        <v>4620</v>
      </c>
      <c r="E340" t="s">
        <v>4621</v>
      </c>
      <c r="F340" t="s">
        <v>106</v>
      </c>
      <c r="G340" t="s">
        <v>4622</v>
      </c>
      <c r="H340" t="s">
        <v>4623</v>
      </c>
      <c r="I340" t="s">
        <v>120</v>
      </c>
      <c r="J340" t="s">
        <v>89</v>
      </c>
      <c r="L340" t="s">
        <v>90</v>
      </c>
      <c r="P340" t="s">
        <v>121</v>
      </c>
      <c r="Q340" t="s">
        <v>207</v>
      </c>
      <c r="R340" t="s">
        <v>251</v>
      </c>
      <c r="S340" t="s">
        <v>1274</v>
      </c>
      <c r="T340" t="s">
        <v>1812</v>
      </c>
      <c r="U340" t="s">
        <v>4624</v>
      </c>
      <c r="W340" t="s">
        <v>4625</v>
      </c>
      <c r="X340" t="s">
        <v>4626</v>
      </c>
      <c r="Y340" t="str">
        <f t="shared" si="5"/>
        <v>POINT (128.0664068 35.3843285)</v>
      </c>
      <c r="AA340" t="s">
        <v>4627</v>
      </c>
      <c r="AB340" t="s">
        <v>4628</v>
      </c>
      <c r="AC340" t="s">
        <v>4628</v>
      </c>
      <c r="AD340" t="s">
        <v>1067</v>
      </c>
      <c r="AE340" t="s">
        <v>108</v>
      </c>
      <c r="AF340" t="s">
        <v>262</v>
      </c>
      <c r="AG340" t="s">
        <v>85</v>
      </c>
      <c r="AH340" t="s">
        <v>235</v>
      </c>
      <c r="AI340" t="s">
        <v>85</v>
      </c>
      <c r="AJ340" t="s">
        <v>85</v>
      </c>
      <c r="AK340" t="s">
        <v>107</v>
      </c>
      <c r="AL340" t="s">
        <v>85</v>
      </c>
      <c r="AM340" t="s">
        <v>85</v>
      </c>
      <c r="AN340" t="s">
        <v>85</v>
      </c>
      <c r="AO340" t="s">
        <v>85</v>
      </c>
      <c r="AP340" t="s">
        <v>85</v>
      </c>
      <c r="AQ340" t="s">
        <v>85</v>
      </c>
      <c r="AR340" t="s">
        <v>85</v>
      </c>
      <c r="AS340" t="s">
        <v>85</v>
      </c>
      <c r="AT340" t="s">
        <v>85</v>
      </c>
      <c r="AU340" t="s">
        <v>85</v>
      </c>
      <c r="AV340" t="s">
        <v>85</v>
      </c>
      <c r="AW340" t="s">
        <v>85</v>
      </c>
      <c r="AX340" t="s">
        <v>85</v>
      </c>
      <c r="AY340" t="s">
        <v>85</v>
      </c>
      <c r="BA340" t="s">
        <v>591</v>
      </c>
      <c r="BC340" t="s">
        <v>4629</v>
      </c>
      <c r="BD340" t="s">
        <v>139</v>
      </c>
      <c r="BE340" t="s">
        <v>140</v>
      </c>
      <c r="BF340" t="s">
        <v>86</v>
      </c>
      <c r="BG340" t="s">
        <v>86</v>
      </c>
      <c r="BH340" t="s">
        <v>108</v>
      </c>
      <c r="BI340" t="s">
        <v>108</v>
      </c>
      <c r="BJ340" t="s">
        <v>262</v>
      </c>
      <c r="BK340" t="s">
        <v>110</v>
      </c>
      <c r="BL340" t="s">
        <v>4630</v>
      </c>
      <c r="BN340" t="s">
        <v>4631</v>
      </c>
      <c r="BP340" t="s">
        <v>106</v>
      </c>
      <c r="BQ340" t="s">
        <v>4632</v>
      </c>
      <c r="BR340" t="s">
        <v>106</v>
      </c>
      <c r="BS340" t="s">
        <v>4633</v>
      </c>
      <c r="BT340" t="s">
        <v>514</v>
      </c>
      <c r="BU340" t="s">
        <v>262</v>
      </c>
      <c r="BV340" t="s">
        <v>262</v>
      </c>
      <c r="BW340" t="s">
        <v>361</v>
      </c>
      <c r="BX340" t="s">
        <v>679</v>
      </c>
      <c r="BZ340" t="s">
        <v>112</v>
      </c>
      <c r="CA340" t="s">
        <v>139</v>
      </c>
      <c r="CB340" t="s">
        <v>4634</v>
      </c>
      <c r="CC340" t="s">
        <v>4635</v>
      </c>
      <c r="CD340" t="s">
        <v>4570</v>
      </c>
    </row>
    <row r="341" spans="1:82" x14ac:dyDescent="0.3">
      <c r="A341" t="s">
        <v>4636</v>
      </c>
      <c r="B341" t="s">
        <v>4637</v>
      </c>
      <c r="C341" t="s">
        <v>4638</v>
      </c>
      <c r="D341" t="s">
        <v>4639</v>
      </c>
      <c r="E341" t="s">
        <v>85</v>
      </c>
      <c r="F341" t="s">
        <v>106</v>
      </c>
      <c r="I341" t="s">
        <v>88</v>
      </c>
      <c r="J341" t="s">
        <v>89</v>
      </c>
      <c r="K341" t="s">
        <v>555</v>
      </c>
      <c r="L341" t="s">
        <v>90</v>
      </c>
      <c r="P341" t="s">
        <v>2400</v>
      </c>
      <c r="Q341" t="s">
        <v>276</v>
      </c>
      <c r="R341" t="s">
        <v>123</v>
      </c>
      <c r="S341" t="s">
        <v>555</v>
      </c>
      <c r="T341" t="s">
        <v>2714</v>
      </c>
      <c r="U341" t="s">
        <v>4640</v>
      </c>
      <c r="W341" t="s">
        <v>4641</v>
      </c>
      <c r="X341" t="s">
        <v>4642</v>
      </c>
      <c r="Y341" t="str">
        <f t="shared" si="5"/>
        <v>POINT (127.2720936 37.7548248)</v>
      </c>
      <c r="AA341" t="s">
        <v>4643</v>
      </c>
      <c r="AD341" t="s">
        <v>258</v>
      </c>
      <c r="AE341" t="s">
        <v>85</v>
      </c>
      <c r="AF341" t="s">
        <v>430</v>
      </c>
      <c r="AG341" t="s">
        <v>435</v>
      </c>
      <c r="AH341" t="s">
        <v>108</v>
      </c>
      <c r="AI341" t="s">
        <v>85</v>
      </c>
      <c r="AJ341" t="s">
        <v>85</v>
      </c>
      <c r="AK341" t="s">
        <v>85</v>
      </c>
      <c r="AL341" t="s">
        <v>85</v>
      </c>
      <c r="AM341" t="s">
        <v>85</v>
      </c>
      <c r="AN341" t="s">
        <v>85</v>
      </c>
      <c r="AO341" t="s">
        <v>85</v>
      </c>
      <c r="AP341" t="s">
        <v>85</v>
      </c>
      <c r="AQ341" t="s">
        <v>85</v>
      </c>
      <c r="AR341" t="s">
        <v>85</v>
      </c>
      <c r="AS341" t="s">
        <v>85</v>
      </c>
      <c r="AT341" t="s">
        <v>85</v>
      </c>
      <c r="AU341" t="s">
        <v>85</v>
      </c>
      <c r="AV341" t="s">
        <v>85</v>
      </c>
      <c r="AW341" t="s">
        <v>435</v>
      </c>
      <c r="AX341" t="s">
        <v>85</v>
      </c>
      <c r="AY341" t="s">
        <v>85</v>
      </c>
      <c r="BC341" t="s">
        <v>4644</v>
      </c>
      <c r="BD341" t="s">
        <v>139</v>
      </c>
      <c r="BE341" t="s">
        <v>140</v>
      </c>
      <c r="BF341" t="s">
        <v>86</v>
      </c>
      <c r="BG341" t="s">
        <v>86</v>
      </c>
      <c r="BH341" t="s">
        <v>107</v>
      </c>
      <c r="BI341" t="s">
        <v>262</v>
      </c>
      <c r="BJ341" t="s">
        <v>262</v>
      </c>
      <c r="BK341" t="s">
        <v>110</v>
      </c>
      <c r="BL341" t="s">
        <v>4645</v>
      </c>
      <c r="BN341" t="s">
        <v>239</v>
      </c>
      <c r="BP341" t="s">
        <v>86</v>
      </c>
      <c r="BR341" t="s">
        <v>86</v>
      </c>
      <c r="BT341" t="s">
        <v>134</v>
      </c>
      <c r="BU341" t="s">
        <v>85</v>
      </c>
      <c r="BV341" t="s">
        <v>85</v>
      </c>
      <c r="BW341" t="s">
        <v>85</v>
      </c>
      <c r="BX341" t="s">
        <v>3867</v>
      </c>
      <c r="BZ341" t="s">
        <v>112</v>
      </c>
      <c r="CA341" t="s">
        <v>139</v>
      </c>
      <c r="CB341" t="s">
        <v>4646</v>
      </c>
      <c r="CC341" t="s">
        <v>1426</v>
      </c>
      <c r="CD341" t="s">
        <v>4647</v>
      </c>
    </row>
    <row r="342" spans="1:82" x14ac:dyDescent="0.3">
      <c r="A342" t="s">
        <v>4648</v>
      </c>
      <c r="B342" t="s">
        <v>4649</v>
      </c>
      <c r="E342" t="s">
        <v>85</v>
      </c>
      <c r="F342" t="s">
        <v>106</v>
      </c>
      <c r="H342" t="s">
        <v>4650</v>
      </c>
      <c r="I342" t="s">
        <v>88</v>
      </c>
      <c r="J342" t="s">
        <v>89</v>
      </c>
      <c r="L342" t="s">
        <v>90</v>
      </c>
      <c r="P342" t="s">
        <v>187</v>
      </c>
      <c r="Q342" t="s">
        <v>151</v>
      </c>
      <c r="R342" t="s">
        <v>301</v>
      </c>
      <c r="S342" t="s">
        <v>4651</v>
      </c>
      <c r="T342" t="s">
        <v>4652</v>
      </c>
      <c r="U342" t="s">
        <v>4653</v>
      </c>
      <c r="W342" t="s">
        <v>4654</v>
      </c>
      <c r="X342" t="s">
        <v>4655</v>
      </c>
      <c r="Y342" t="str">
        <f t="shared" si="5"/>
        <v>POINT (128.7505513 36.2279812)</v>
      </c>
      <c r="AA342" t="s">
        <v>4656</v>
      </c>
      <c r="AB342" t="s">
        <v>4657</v>
      </c>
      <c r="AC342" t="s">
        <v>4658</v>
      </c>
      <c r="AD342" t="s">
        <v>133</v>
      </c>
      <c r="AE342" t="s">
        <v>108</v>
      </c>
      <c r="AF342" t="s">
        <v>85</v>
      </c>
      <c r="AG342" t="s">
        <v>1889</v>
      </c>
      <c r="AH342" t="s">
        <v>85</v>
      </c>
      <c r="AI342" t="s">
        <v>235</v>
      </c>
      <c r="AJ342" t="s">
        <v>236</v>
      </c>
      <c r="AK342" t="s">
        <v>259</v>
      </c>
      <c r="AL342" t="s">
        <v>85</v>
      </c>
      <c r="AM342" t="s">
        <v>85</v>
      </c>
      <c r="AN342" t="s">
        <v>85</v>
      </c>
      <c r="AO342" t="s">
        <v>85</v>
      </c>
      <c r="AP342" t="s">
        <v>85</v>
      </c>
      <c r="AQ342" t="s">
        <v>85</v>
      </c>
      <c r="AR342" t="s">
        <v>232</v>
      </c>
      <c r="AS342" t="s">
        <v>514</v>
      </c>
      <c r="AT342" t="s">
        <v>102</v>
      </c>
      <c r="AU342" t="s">
        <v>85</v>
      </c>
      <c r="AV342" t="s">
        <v>4250</v>
      </c>
      <c r="AW342" t="s">
        <v>514</v>
      </c>
      <c r="AX342" t="s">
        <v>85</v>
      </c>
      <c r="AY342" t="s">
        <v>85</v>
      </c>
      <c r="BB342" t="s">
        <v>161</v>
      </c>
      <c r="BC342" t="s">
        <v>4659</v>
      </c>
      <c r="BD342" t="s">
        <v>139</v>
      </c>
      <c r="BE342" t="s">
        <v>140</v>
      </c>
      <c r="BF342" t="s">
        <v>106</v>
      </c>
      <c r="BG342" t="s">
        <v>106</v>
      </c>
      <c r="BH342" t="s">
        <v>108</v>
      </c>
      <c r="BI342" t="s">
        <v>108</v>
      </c>
      <c r="BJ342" t="s">
        <v>259</v>
      </c>
      <c r="BK342" t="s">
        <v>110</v>
      </c>
      <c r="BL342" t="s">
        <v>4660</v>
      </c>
      <c r="BN342" t="s">
        <v>239</v>
      </c>
      <c r="BP342" t="s">
        <v>86</v>
      </c>
      <c r="BR342" t="s">
        <v>86</v>
      </c>
      <c r="BT342" t="s">
        <v>1505</v>
      </c>
      <c r="BU342" t="s">
        <v>85</v>
      </c>
      <c r="BV342" t="s">
        <v>85</v>
      </c>
      <c r="BW342" t="s">
        <v>236</v>
      </c>
      <c r="BX342" t="s">
        <v>679</v>
      </c>
      <c r="BZ342" t="s">
        <v>144</v>
      </c>
      <c r="CB342" t="s">
        <v>4661</v>
      </c>
      <c r="CC342" t="s">
        <v>4662</v>
      </c>
      <c r="CD342" t="s">
        <v>4647</v>
      </c>
    </row>
    <row r="343" spans="1:82" x14ac:dyDescent="0.3">
      <c r="A343" t="s">
        <v>4663</v>
      </c>
      <c r="B343" t="s">
        <v>4664</v>
      </c>
      <c r="C343" t="s">
        <v>4665</v>
      </c>
      <c r="D343" t="s">
        <v>4666</v>
      </c>
      <c r="E343" t="s">
        <v>4667</v>
      </c>
      <c r="F343" t="s">
        <v>106</v>
      </c>
      <c r="H343" t="s">
        <v>4668</v>
      </c>
      <c r="I343" t="s">
        <v>120</v>
      </c>
      <c r="J343" t="s">
        <v>89</v>
      </c>
      <c r="L343" t="s">
        <v>90</v>
      </c>
      <c r="O343" t="s">
        <v>4669</v>
      </c>
      <c r="P343" t="s">
        <v>206</v>
      </c>
      <c r="Q343" t="s">
        <v>276</v>
      </c>
      <c r="R343" t="s">
        <v>152</v>
      </c>
      <c r="S343" t="s">
        <v>4670</v>
      </c>
      <c r="T343" t="s">
        <v>4671</v>
      </c>
      <c r="U343" t="s">
        <v>4672</v>
      </c>
      <c r="W343" t="s">
        <v>4673</v>
      </c>
      <c r="X343" t="s">
        <v>4674</v>
      </c>
      <c r="Y343" t="str">
        <f t="shared" si="5"/>
        <v>POINT (127.0361375 36.6744096)</v>
      </c>
      <c r="AA343" t="s">
        <v>4675</v>
      </c>
      <c r="AB343" t="s">
        <v>4676</v>
      </c>
      <c r="AC343" t="s">
        <v>4676</v>
      </c>
      <c r="AD343" t="s">
        <v>1092</v>
      </c>
      <c r="AE343" t="s">
        <v>259</v>
      </c>
      <c r="AF343" t="s">
        <v>1951</v>
      </c>
      <c r="AG343" t="s">
        <v>85</v>
      </c>
      <c r="AH343" t="s">
        <v>85</v>
      </c>
      <c r="AI343" t="s">
        <v>85</v>
      </c>
      <c r="AJ343" t="s">
        <v>85</v>
      </c>
      <c r="AK343" t="s">
        <v>259</v>
      </c>
      <c r="AL343" t="s">
        <v>107</v>
      </c>
      <c r="AM343" t="s">
        <v>361</v>
      </c>
      <c r="AN343" t="s">
        <v>260</v>
      </c>
      <c r="AO343" t="s">
        <v>107</v>
      </c>
      <c r="AP343" t="s">
        <v>107</v>
      </c>
      <c r="AQ343" t="s">
        <v>361</v>
      </c>
      <c r="AR343" t="s">
        <v>107</v>
      </c>
      <c r="AS343" t="s">
        <v>321</v>
      </c>
      <c r="AT343" t="s">
        <v>109</v>
      </c>
      <c r="AU343" t="s">
        <v>85</v>
      </c>
      <c r="AV343" t="s">
        <v>1951</v>
      </c>
      <c r="AW343" t="s">
        <v>85</v>
      </c>
      <c r="AX343" t="s">
        <v>85</v>
      </c>
      <c r="AY343" t="s">
        <v>85</v>
      </c>
      <c r="BC343" t="s">
        <v>4677</v>
      </c>
      <c r="BD343" t="s">
        <v>139</v>
      </c>
      <c r="BE343" t="s">
        <v>140</v>
      </c>
      <c r="BF343" t="s">
        <v>106</v>
      </c>
      <c r="BG343" t="s">
        <v>86</v>
      </c>
      <c r="BH343" t="s">
        <v>108</v>
      </c>
      <c r="BI343" t="s">
        <v>108</v>
      </c>
      <c r="BJ343" t="s">
        <v>259</v>
      </c>
      <c r="BK343" t="s">
        <v>110</v>
      </c>
      <c r="BL343" t="s">
        <v>4678</v>
      </c>
      <c r="BN343" t="s">
        <v>1954</v>
      </c>
      <c r="BP343" t="s">
        <v>86</v>
      </c>
      <c r="BR343" t="s">
        <v>86</v>
      </c>
      <c r="BT343" t="s">
        <v>1574</v>
      </c>
      <c r="BU343" t="s">
        <v>85</v>
      </c>
      <c r="BV343" t="s">
        <v>85</v>
      </c>
      <c r="BW343" t="s">
        <v>85</v>
      </c>
      <c r="BX343" t="s">
        <v>515</v>
      </c>
      <c r="BY343" t="s">
        <v>1099</v>
      </c>
      <c r="BZ343" t="s">
        <v>112</v>
      </c>
      <c r="CB343" t="s">
        <v>4679</v>
      </c>
      <c r="CC343" t="s">
        <v>1101</v>
      </c>
      <c r="CD343" t="s">
        <v>4281</v>
      </c>
    </row>
    <row r="344" spans="1:82" x14ac:dyDescent="0.3">
      <c r="A344" t="s">
        <v>4680</v>
      </c>
      <c r="B344" t="s">
        <v>4681</v>
      </c>
      <c r="C344" t="s">
        <v>4682</v>
      </c>
      <c r="E344" t="s">
        <v>85</v>
      </c>
      <c r="F344" t="s">
        <v>106</v>
      </c>
      <c r="I344" t="s">
        <v>88</v>
      </c>
      <c r="J344" t="s">
        <v>968</v>
      </c>
      <c r="L344" t="s">
        <v>90</v>
      </c>
      <c r="P344" t="s">
        <v>91</v>
      </c>
      <c r="Q344" t="s">
        <v>829</v>
      </c>
      <c r="R344" t="s">
        <v>301</v>
      </c>
      <c r="S344" t="s">
        <v>4315</v>
      </c>
      <c r="T344" t="s">
        <v>4683</v>
      </c>
      <c r="U344" t="s">
        <v>4684</v>
      </c>
      <c r="W344" t="s">
        <v>4685</v>
      </c>
      <c r="X344" t="s">
        <v>4686</v>
      </c>
      <c r="Y344" t="str">
        <f t="shared" si="5"/>
        <v>POINT (128.892029662586 35.6765318603066)</v>
      </c>
      <c r="AD344" t="s">
        <v>320</v>
      </c>
      <c r="AE344" t="s">
        <v>85</v>
      </c>
      <c r="AF344" t="s">
        <v>1347</v>
      </c>
      <c r="AG344" t="s">
        <v>85</v>
      </c>
      <c r="AH344" t="s">
        <v>85</v>
      </c>
      <c r="AI344" t="s">
        <v>85</v>
      </c>
      <c r="AJ344" t="s">
        <v>85</v>
      </c>
      <c r="AK344" t="s">
        <v>85</v>
      </c>
      <c r="AL344" t="s">
        <v>85</v>
      </c>
      <c r="AM344" t="s">
        <v>85</v>
      </c>
      <c r="AN344" t="s">
        <v>85</v>
      </c>
      <c r="AO344" t="s">
        <v>85</v>
      </c>
      <c r="AP344" t="s">
        <v>85</v>
      </c>
      <c r="AQ344" t="s">
        <v>85</v>
      </c>
      <c r="AR344" t="s">
        <v>85</v>
      </c>
      <c r="AS344" t="s">
        <v>85</v>
      </c>
      <c r="AT344" t="s">
        <v>85</v>
      </c>
      <c r="AU344" t="s">
        <v>266</v>
      </c>
      <c r="AV344" t="s">
        <v>109</v>
      </c>
      <c r="AW344" t="s">
        <v>85</v>
      </c>
      <c r="AX344" t="s">
        <v>234</v>
      </c>
      <c r="AY344" t="s">
        <v>85</v>
      </c>
      <c r="BC344" t="s">
        <v>4687</v>
      </c>
      <c r="BD344" t="s">
        <v>139</v>
      </c>
      <c r="BE344" t="s">
        <v>140</v>
      </c>
      <c r="BF344" t="s">
        <v>106</v>
      </c>
      <c r="BG344" t="s">
        <v>106</v>
      </c>
      <c r="BH344" t="s">
        <v>85</v>
      </c>
      <c r="BI344" t="s">
        <v>85</v>
      </c>
      <c r="BJ344" t="s">
        <v>85</v>
      </c>
      <c r="BK344" t="s">
        <v>110</v>
      </c>
      <c r="BL344" t="s">
        <v>4688</v>
      </c>
      <c r="BP344" t="s">
        <v>86</v>
      </c>
      <c r="BR344" t="s">
        <v>106</v>
      </c>
      <c r="BS344" t="s">
        <v>4689</v>
      </c>
      <c r="BT344" t="s">
        <v>85</v>
      </c>
      <c r="BU344" t="s">
        <v>85</v>
      </c>
      <c r="BV344" t="s">
        <v>85</v>
      </c>
      <c r="BW344" t="s">
        <v>85</v>
      </c>
      <c r="BZ344" t="s">
        <v>112</v>
      </c>
      <c r="CC344" t="s">
        <v>1203</v>
      </c>
      <c r="CD344" t="s">
        <v>4281</v>
      </c>
    </row>
    <row r="345" spans="1:82" x14ac:dyDescent="0.3">
      <c r="A345" t="s">
        <v>4690</v>
      </c>
      <c r="B345" t="s">
        <v>4691</v>
      </c>
      <c r="C345" t="s">
        <v>4692</v>
      </c>
      <c r="D345" t="s">
        <v>4693</v>
      </c>
      <c r="E345" t="s">
        <v>2992</v>
      </c>
      <c r="F345" t="s">
        <v>106</v>
      </c>
      <c r="H345" t="s">
        <v>4694</v>
      </c>
      <c r="I345" t="s">
        <v>120</v>
      </c>
      <c r="J345" t="s">
        <v>89</v>
      </c>
      <c r="L345" t="s">
        <v>90</v>
      </c>
      <c r="O345" t="s">
        <v>4695</v>
      </c>
      <c r="P345" t="s">
        <v>121</v>
      </c>
      <c r="Q345" t="s">
        <v>151</v>
      </c>
      <c r="R345" t="s">
        <v>301</v>
      </c>
      <c r="S345" t="s">
        <v>4696</v>
      </c>
      <c r="T345" t="s">
        <v>4697</v>
      </c>
      <c r="U345" t="s">
        <v>4698</v>
      </c>
      <c r="W345" t="s">
        <v>4699</v>
      </c>
      <c r="X345" t="s">
        <v>4700</v>
      </c>
      <c r="Y345" t="str">
        <f t="shared" si="5"/>
        <v>POINT (128.9198158 35.8580130)</v>
      </c>
      <c r="AA345" t="s">
        <v>4701</v>
      </c>
      <c r="AB345" t="s">
        <v>4702</v>
      </c>
      <c r="AC345" t="s">
        <v>4703</v>
      </c>
      <c r="AD345" t="s">
        <v>133</v>
      </c>
      <c r="AE345" t="s">
        <v>102</v>
      </c>
      <c r="AF345" t="s">
        <v>85</v>
      </c>
      <c r="AG345" t="s">
        <v>101</v>
      </c>
      <c r="AH345" t="s">
        <v>361</v>
      </c>
      <c r="AI345" t="s">
        <v>85</v>
      </c>
      <c r="AJ345" t="s">
        <v>85</v>
      </c>
      <c r="AK345" t="s">
        <v>259</v>
      </c>
      <c r="AL345" t="s">
        <v>233</v>
      </c>
      <c r="AM345" t="s">
        <v>85</v>
      </c>
      <c r="AN345" t="s">
        <v>85</v>
      </c>
      <c r="AO345" t="s">
        <v>233</v>
      </c>
      <c r="AP345" t="s">
        <v>85</v>
      </c>
      <c r="AQ345" t="s">
        <v>85</v>
      </c>
      <c r="AR345" t="s">
        <v>101</v>
      </c>
      <c r="AS345" t="s">
        <v>85</v>
      </c>
      <c r="AT345" t="s">
        <v>85</v>
      </c>
      <c r="AU345" t="s">
        <v>85</v>
      </c>
      <c r="AV345" t="s">
        <v>85</v>
      </c>
      <c r="AW345" t="s">
        <v>242</v>
      </c>
      <c r="AX345" t="s">
        <v>242</v>
      </c>
      <c r="AY345" t="s">
        <v>85</v>
      </c>
      <c r="BA345" t="s">
        <v>195</v>
      </c>
      <c r="BC345" t="s">
        <v>4704</v>
      </c>
      <c r="BD345" t="s">
        <v>139</v>
      </c>
      <c r="BE345" t="s">
        <v>140</v>
      </c>
      <c r="BF345" t="s">
        <v>106</v>
      </c>
      <c r="BG345" t="s">
        <v>86</v>
      </c>
      <c r="BH345" t="s">
        <v>259</v>
      </c>
      <c r="BI345" t="s">
        <v>259</v>
      </c>
      <c r="BJ345" t="s">
        <v>108</v>
      </c>
      <c r="BK345" t="s">
        <v>110</v>
      </c>
      <c r="BL345" t="s">
        <v>4705</v>
      </c>
      <c r="BP345" t="s">
        <v>86</v>
      </c>
      <c r="BR345" t="s">
        <v>106</v>
      </c>
      <c r="BS345" t="s">
        <v>4706</v>
      </c>
      <c r="BT345" t="s">
        <v>430</v>
      </c>
      <c r="BU345" t="s">
        <v>85</v>
      </c>
      <c r="BV345" t="s">
        <v>107</v>
      </c>
      <c r="BW345" t="s">
        <v>361</v>
      </c>
      <c r="BX345" t="s">
        <v>243</v>
      </c>
      <c r="BY345" t="s">
        <v>4707</v>
      </c>
      <c r="BZ345" t="s">
        <v>112</v>
      </c>
      <c r="CB345" t="s">
        <v>4708</v>
      </c>
      <c r="CC345" t="s">
        <v>4709</v>
      </c>
      <c r="CD345" t="s">
        <v>4008</v>
      </c>
    </row>
    <row r="346" spans="1:82" x14ac:dyDescent="0.3">
      <c r="A346" t="s">
        <v>4710</v>
      </c>
      <c r="B346" t="s">
        <v>4711</v>
      </c>
      <c r="D346" t="s">
        <v>4712</v>
      </c>
      <c r="E346" t="s">
        <v>85</v>
      </c>
      <c r="F346" t="s">
        <v>106</v>
      </c>
      <c r="H346" t="s">
        <v>4713</v>
      </c>
      <c r="I346" t="s">
        <v>120</v>
      </c>
      <c r="J346" t="s">
        <v>89</v>
      </c>
      <c r="L346" t="s">
        <v>90</v>
      </c>
      <c r="P346" t="s">
        <v>206</v>
      </c>
      <c r="Q346" t="s">
        <v>207</v>
      </c>
      <c r="R346" t="s">
        <v>152</v>
      </c>
      <c r="S346" t="s">
        <v>2675</v>
      </c>
      <c r="T346" t="s">
        <v>4386</v>
      </c>
      <c r="U346" t="s">
        <v>4714</v>
      </c>
      <c r="W346" t="s">
        <v>4715</v>
      </c>
      <c r="X346" t="s">
        <v>4716</v>
      </c>
      <c r="Y346" t="str">
        <f t="shared" si="5"/>
        <v>POINT (126.953126 36.6153947)</v>
      </c>
      <c r="AD346" t="s">
        <v>133</v>
      </c>
      <c r="AE346" t="s">
        <v>85</v>
      </c>
      <c r="AF346" t="s">
        <v>321</v>
      </c>
      <c r="AG346" t="s">
        <v>321</v>
      </c>
      <c r="AH346" t="s">
        <v>85</v>
      </c>
      <c r="AI346" t="s">
        <v>321</v>
      </c>
      <c r="AJ346" t="s">
        <v>321</v>
      </c>
      <c r="AK346" t="s">
        <v>85</v>
      </c>
      <c r="AL346" t="s">
        <v>85</v>
      </c>
      <c r="AM346" t="s">
        <v>85</v>
      </c>
      <c r="AN346" t="s">
        <v>85</v>
      </c>
      <c r="AO346" t="s">
        <v>85</v>
      </c>
      <c r="AP346" t="s">
        <v>85</v>
      </c>
      <c r="AQ346" t="s">
        <v>85</v>
      </c>
      <c r="AR346" t="s">
        <v>85</v>
      </c>
      <c r="AS346" t="s">
        <v>85</v>
      </c>
      <c r="AT346" t="s">
        <v>85</v>
      </c>
      <c r="AU346" t="s">
        <v>85</v>
      </c>
      <c r="AV346" t="s">
        <v>321</v>
      </c>
      <c r="AW346" t="s">
        <v>85</v>
      </c>
      <c r="AX346" t="s">
        <v>85</v>
      </c>
      <c r="AY346" t="s">
        <v>85</v>
      </c>
      <c r="BC346" t="s">
        <v>4717</v>
      </c>
      <c r="BD346" t="s">
        <v>139</v>
      </c>
      <c r="BE346" t="s">
        <v>140</v>
      </c>
      <c r="BF346" t="s">
        <v>106</v>
      </c>
      <c r="BG346" t="s">
        <v>106</v>
      </c>
      <c r="BH346" t="s">
        <v>85</v>
      </c>
      <c r="BI346" t="s">
        <v>321</v>
      </c>
      <c r="BJ346" t="s">
        <v>260</v>
      </c>
      <c r="BK346" t="s">
        <v>110</v>
      </c>
      <c r="BL346" t="s">
        <v>4718</v>
      </c>
      <c r="BN346" t="s">
        <v>3757</v>
      </c>
      <c r="BO346" t="s">
        <v>4719</v>
      </c>
      <c r="BP346" t="s">
        <v>86</v>
      </c>
      <c r="BR346" t="s">
        <v>86</v>
      </c>
      <c r="BT346" t="s">
        <v>260</v>
      </c>
      <c r="BU346" t="s">
        <v>85</v>
      </c>
      <c r="BV346" t="s">
        <v>85</v>
      </c>
      <c r="BW346" t="s">
        <v>85</v>
      </c>
      <c r="BX346" t="s">
        <v>2349</v>
      </c>
      <c r="BY346" t="s">
        <v>4720</v>
      </c>
      <c r="BZ346" t="s">
        <v>144</v>
      </c>
      <c r="CA346" t="s">
        <v>139</v>
      </c>
      <c r="CC346" t="s">
        <v>308</v>
      </c>
      <c r="CD346" t="s">
        <v>4008</v>
      </c>
    </row>
    <row r="347" spans="1:82" x14ac:dyDescent="0.3">
      <c r="A347" t="s">
        <v>4721</v>
      </c>
      <c r="B347" t="s">
        <v>4722</v>
      </c>
      <c r="C347" t="s">
        <v>4723</v>
      </c>
      <c r="D347" t="s">
        <v>4724</v>
      </c>
      <c r="E347" t="s">
        <v>85</v>
      </c>
      <c r="F347" t="s">
        <v>106</v>
      </c>
      <c r="I347" t="s">
        <v>120</v>
      </c>
      <c r="J347" t="s">
        <v>89</v>
      </c>
      <c r="L347" t="s">
        <v>90</v>
      </c>
      <c r="P347" t="s">
        <v>2853</v>
      </c>
      <c r="Q347" t="s">
        <v>92</v>
      </c>
      <c r="R347" t="s">
        <v>1169</v>
      </c>
      <c r="S347" t="s">
        <v>1170</v>
      </c>
      <c r="T347" t="s">
        <v>4725</v>
      </c>
      <c r="U347" t="s">
        <v>4726</v>
      </c>
      <c r="W347" t="s">
        <v>4727</v>
      </c>
      <c r="X347" t="s">
        <v>4728</v>
      </c>
      <c r="Y347" t="str">
        <f t="shared" si="5"/>
        <v>POINT (126.486667 37.2810341)</v>
      </c>
      <c r="AB347" t="s">
        <v>4729</v>
      </c>
      <c r="AC347" t="s">
        <v>4730</v>
      </c>
      <c r="AD347" t="s">
        <v>133</v>
      </c>
      <c r="AE347" t="s">
        <v>85</v>
      </c>
      <c r="AF347" t="s">
        <v>85</v>
      </c>
      <c r="AG347" t="s">
        <v>85</v>
      </c>
      <c r="AH347" t="s">
        <v>85</v>
      </c>
      <c r="AI347" t="s">
        <v>233</v>
      </c>
      <c r="AJ347" t="s">
        <v>85</v>
      </c>
      <c r="AK347" t="s">
        <v>85</v>
      </c>
      <c r="AL347" t="s">
        <v>85</v>
      </c>
      <c r="AM347" t="s">
        <v>85</v>
      </c>
      <c r="AN347" t="s">
        <v>85</v>
      </c>
      <c r="AO347" t="s">
        <v>85</v>
      </c>
      <c r="AP347" t="s">
        <v>85</v>
      </c>
      <c r="AQ347" t="s">
        <v>85</v>
      </c>
      <c r="AR347" t="s">
        <v>85</v>
      </c>
      <c r="AS347" t="s">
        <v>85</v>
      </c>
      <c r="AT347" t="s">
        <v>85</v>
      </c>
      <c r="AU347" t="s">
        <v>85</v>
      </c>
      <c r="AV347" t="s">
        <v>85</v>
      </c>
      <c r="AW347" t="s">
        <v>85</v>
      </c>
      <c r="AX347" t="s">
        <v>85</v>
      </c>
      <c r="AY347" t="s">
        <v>85</v>
      </c>
      <c r="BB347" t="s">
        <v>161</v>
      </c>
      <c r="BC347" t="s">
        <v>4731</v>
      </c>
      <c r="BD347" t="s">
        <v>139</v>
      </c>
      <c r="BE347" t="s">
        <v>140</v>
      </c>
      <c r="BF347" t="s">
        <v>86</v>
      </c>
      <c r="BG347" t="s">
        <v>86</v>
      </c>
      <c r="BH347" t="s">
        <v>85</v>
      </c>
      <c r="BI347" t="s">
        <v>85</v>
      </c>
      <c r="BJ347" t="s">
        <v>85</v>
      </c>
      <c r="BK347" t="s">
        <v>110</v>
      </c>
      <c r="BL347" t="s">
        <v>4732</v>
      </c>
      <c r="BN347" t="s">
        <v>3295</v>
      </c>
      <c r="BP347" t="s">
        <v>86</v>
      </c>
      <c r="BR347" t="s">
        <v>86</v>
      </c>
      <c r="BT347" t="s">
        <v>85</v>
      </c>
      <c r="BU347" t="s">
        <v>85</v>
      </c>
      <c r="BV347" t="s">
        <v>85</v>
      </c>
      <c r="BW347" t="s">
        <v>85</v>
      </c>
      <c r="BX347" t="s">
        <v>454</v>
      </c>
      <c r="BZ347" t="s">
        <v>144</v>
      </c>
      <c r="CC347" t="s">
        <v>564</v>
      </c>
      <c r="CD347" t="s">
        <v>4733</v>
      </c>
    </row>
    <row r="348" spans="1:82" x14ac:dyDescent="0.3">
      <c r="A348" t="s">
        <v>4734</v>
      </c>
      <c r="B348" t="s">
        <v>4735</v>
      </c>
      <c r="C348" t="s">
        <v>4736</v>
      </c>
      <c r="D348" t="s">
        <v>4737</v>
      </c>
      <c r="E348" t="s">
        <v>85</v>
      </c>
      <c r="F348" t="s">
        <v>106</v>
      </c>
      <c r="I348" t="s">
        <v>120</v>
      </c>
      <c r="J348" t="s">
        <v>89</v>
      </c>
      <c r="L348" t="s">
        <v>90</v>
      </c>
      <c r="P348" t="s">
        <v>1847</v>
      </c>
      <c r="Q348" t="s">
        <v>122</v>
      </c>
      <c r="R348" t="s">
        <v>1169</v>
      </c>
      <c r="S348" t="s">
        <v>1170</v>
      </c>
      <c r="T348" t="s">
        <v>4738</v>
      </c>
      <c r="U348" t="s">
        <v>4739</v>
      </c>
      <c r="W348" t="s">
        <v>4740</v>
      </c>
      <c r="X348" t="s">
        <v>4741</v>
      </c>
      <c r="Y348" t="str">
        <f t="shared" si="5"/>
        <v>POINT (126.450580 37.2567873)</v>
      </c>
      <c r="AA348" t="s">
        <v>4742</v>
      </c>
      <c r="AB348" t="s">
        <v>4743</v>
      </c>
      <c r="AD348" t="s">
        <v>133</v>
      </c>
      <c r="AE348" t="s">
        <v>85</v>
      </c>
      <c r="AF348" t="s">
        <v>85</v>
      </c>
      <c r="AG348" t="s">
        <v>85</v>
      </c>
      <c r="AH348" t="s">
        <v>260</v>
      </c>
      <c r="AI348" t="s">
        <v>85</v>
      </c>
      <c r="AJ348" t="s">
        <v>85</v>
      </c>
      <c r="AK348" t="s">
        <v>85</v>
      </c>
      <c r="AL348" t="s">
        <v>85</v>
      </c>
      <c r="AM348" t="s">
        <v>85</v>
      </c>
      <c r="AN348" t="s">
        <v>85</v>
      </c>
      <c r="AO348" t="s">
        <v>85</v>
      </c>
      <c r="AP348" t="s">
        <v>85</v>
      </c>
      <c r="AQ348" t="s">
        <v>85</v>
      </c>
      <c r="AR348" t="s">
        <v>85</v>
      </c>
      <c r="AS348" t="s">
        <v>85</v>
      </c>
      <c r="AT348" t="s">
        <v>85</v>
      </c>
      <c r="AU348" t="s">
        <v>85</v>
      </c>
      <c r="AV348" t="s">
        <v>85</v>
      </c>
      <c r="AW348" t="s">
        <v>85</v>
      </c>
      <c r="AX348" t="s">
        <v>85</v>
      </c>
      <c r="AY348" t="s">
        <v>85</v>
      </c>
      <c r="BA348" t="s">
        <v>4744</v>
      </c>
      <c r="BC348" t="s">
        <v>4745</v>
      </c>
      <c r="BD348" t="s">
        <v>139</v>
      </c>
      <c r="BE348" t="s">
        <v>140</v>
      </c>
      <c r="BF348" t="s">
        <v>86</v>
      </c>
      <c r="BG348" t="s">
        <v>86</v>
      </c>
      <c r="BH348" t="s">
        <v>85</v>
      </c>
      <c r="BI348" t="s">
        <v>85</v>
      </c>
      <c r="BJ348" t="s">
        <v>85</v>
      </c>
      <c r="BK348" t="s">
        <v>110</v>
      </c>
      <c r="BL348" t="s">
        <v>1012</v>
      </c>
      <c r="BN348" t="s">
        <v>3295</v>
      </c>
      <c r="BP348" t="s">
        <v>86</v>
      </c>
      <c r="BR348" t="s">
        <v>86</v>
      </c>
      <c r="BT348" t="s">
        <v>85</v>
      </c>
      <c r="BU348" t="s">
        <v>85</v>
      </c>
      <c r="BV348" t="s">
        <v>85</v>
      </c>
      <c r="BW348" t="s">
        <v>85</v>
      </c>
      <c r="BZ348" t="s">
        <v>325</v>
      </c>
      <c r="CC348" t="s">
        <v>326</v>
      </c>
      <c r="CD348" t="s">
        <v>4733</v>
      </c>
    </row>
    <row r="349" spans="1:82" x14ac:dyDescent="0.3">
      <c r="A349" t="s">
        <v>4746</v>
      </c>
      <c r="B349" t="s">
        <v>4747</v>
      </c>
      <c r="C349" t="s">
        <v>4748</v>
      </c>
      <c r="E349" t="s">
        <v>85</v>
      </c>
      <c r="F349" t="s">
        <v>106</v>
      </c>
      <c r="I349" t="s">
        <v>120</v>
      </c>
      <c r="J349" t="s">
        <v>89</v>
      </c>
      <c r="K349" t="s">
        <v>4749</v>
      </c>
      <c r="L349" t="s">
        <v>90</v>
      </c>
      <c r="P349" t="s">
        <v>1847</v>
      </c>
      <c r="Q349" t="s">
        <v>441</v>
      </c>
      <c r="R349" t="s">
        <v>123</v>
      </c>
      <c r="S349" t="s">
        <v>277</v>
      </c>
      <c r="T349" t="s">
        <v>4750</v>
      </c>
      <c r="U349" t="s">
        <v>4751</v>
      </c>
      <c r="W349" t="s">
        <v>4752</v>
      </c>
      <c r="X349" t="s">
        <v>4753</v>
      </c>
      <c r="Y349" t="str">
        <f t="shared" si="5"/>
        <v>POINT (127.5407866 37.7579539)</v>
      </c>
      <c r="AA349" t="s">
        <v>4754</v>
      </c>
      <c r="AB349" t="s">
        <v>4755</v>
      </c>
      <c r="AD349" t="s">
        <v>133</v>
      </c>
      <c r="AE349" t="s">
        <v>85</v>
      </c>
      <c r="AF349" t="s">
        <v>85</v>
      </c>
      <c r="AG349" t="s">
        <v>85</v>
      </c>
      <c r="AH349" t="s">
        <v>362</v>
      </c>
      <c r="AI349" t="s">
        <v>85</v>
      </c>
      <c r="AJ349" t="s">
        <v>85</v>
      </c>
      <c r="AK349" t="s">
        <v>85</v>
      </c>
      <c r="AL349" t="s">
        <v>85</v>
      </c>
      <c r="AM349" t="s">
        <v>85</v>
      </c>
      <c r="AN349" t="s">
        <v>85</v>
      </c>
      <c r="AO349" t="s">
        <v>85</v>
      </c>
      <c r="AP349" t="s">
        <v>85</v>
      </c>
      <c r="AQ349" t="s">
        <v>85</v>
      </c>
      <c r="AR349" t="s">
        <v>85</v>
      </c>
      <c r="AS349" t="s">
        <v>85</v>
      </c>
      <c r="AT349" t="s">
        <v>85</v>
      </c>
      <c r="AU349" t="s">
        <v>85</v>
      </c>
      <c r="AV349" t="s">
        <v>85</v>
      </c>
      <c r="AW349" t="s">
        <v>85</v>
      </c>
      <c r="AX349" t="s">
        <v>85</v>
      </c>
      <c r="AY349" t="s">
        <v>85</v>
      </c>
      <c r="BA349" t="s">
        <v>474</v>
      </c>
      <c r="BC349" t="s">
        <v>4756</v>
      </c>
      <c r="BD349" t="s">
        <v>139</v>
      </c>
      <c r="BE349" t="s">
        <v>140</v>
      </c>
      <c r="BF349" t="s">
        <v>86</v>
      </c>
      <c r="BG349" t="s">
        <v>86</v>
      </c>
      <c r="BH349" t="s">
        <v>85</v>
      </c>
      <c r="BI349" t="s">
        <v>85</v>
      </c>
      <c r="BJ349" t="s">
        <v>85</v>
      </c>
      <c r="BK349" t="s">
        <v>110</v>
      </c>
      <c r="BL349" t="s">
        <v>346</v>
      </c>
      <c r="BN349" t="s">
        <v>4757</v>
      </c>
      <c r="BP349" t="s">
        <v>86</v>
      </c>
      <c r="BR349" t="s">
        <v>86</v>
      </c>
      <c r="BT349" t="s">
        <v>85</v>
      </c>
      <c r="BU349" t="s">
        <v>85</v>
      </c>
      <c r="BV349" t="s">
        <v>85</v>
      </c>
      <c r="BW349" t="s">
        <v>85</v>
      </c>
      <c r="BX349" t="s">
        <v>4758</v>
      </c>
      <c r="BZ349" t="s">
        <v>112</v>
      </c>
      <c r="CA349" t="s">
        <v>104</v>
      </c>
      <c r="CC349" t="s">
        <v>4759</v>
      </c>
      <c r="CD349" t="s">
        <v>4733</v>
      </c>
    </row>
    <row r="350" spans="1:82" x14ac:dyDescent="0.3">
      <c r="A350" t="s">
        <v>4760</v>
      </c>
      <c r="B350" t="s">
        <v>4761</v>
      </c>
      <c r="C350" t="s">
        <v>4762</v>
      </c>
      <c r="D350" t="s">
        <v>4763</v>
      </c>
      <c r="E350" t="s">
        <v>85</v>
      </c>
      <c r="F350" t="s">
        <v>106</v>
      </c>
      <c r="I350" t="s">
        <v>120</v>
      </c>
      <c r="J350" t="s">
        <v>89</v>
      </c>
      <c r="L350" t="s">
        <v>90</v>
      </c>
      <c r="P350" t="s">
        <v>2400</v>
      </c>
      <c r="Q350" t="s">
        <v>122</v>
      </c>
      <c r="R350" t="s">
        <v>1169</v>
      </c>
      <c r="S350" t="s">
        <v>3135</v>
      </c>
      <c r="T350" t="s">
        <v>4764</v>
      </c>
      <c r="U350" t="s">
        <v>4765</v>
      </c>
      <c r="W350" t="s">
        <v>4766</v>
      </c>
      <c r="X350" t="s">
        <v>4767</v>
      </c>
      <c r="Y350" t="str">
        <f t="shared" si="5"/>
        <v>POINT (126.4184451 37.7260868)</v>
      </c>
      <c r="AA350" t="s">
        <v>4768</v>
      </c>
      <c r="AD350" t="s">
        <v>133</v>
      </c>
      <c r="AE350" t="s">
        <v>85</v>
      </c>
      <c r="AF350" t="s">
        <v>85</v>
      </c>
      <c r="AG350" t="s">
        <v>85</v>
      </c>
      <c r="AH350" t="s">
        <v>1381</v>
      </c>
      <c r="AI350" t="s">
        <v>85</v>
      </c>
      <c r="AJ350" t="s">
        <v>85</v>
      </c>
      <c r="AK350" t="s">
        <v>85</v>
      </c>
      <c r="AL350" t="s">
        <v>85</v>
      </c>
      <c r="AM350" t="s">
        <v>85</v>
      </c>
      <c r="AN350" t="s">
        <v>85</v>
      </c>
      <c r="AO350" t="s">
        <v>85</v>
      </c>
      <c r="AP350" t="s">
        <v>85</v>
      </c>
      <c r="AQ350" t="s">
        <v>85</v>
      </c>
      <c r="AR350" t="s">
        <v>85</v>
      </c>
      <c r="AS350" t="s">
        <v>85</v>
      </c>
      <c r="AT350" t="s">
        <v>85</v>
      </c>
      <c r="AU350" t="s">
        <v>85</v>
      </c>
      <c r="AV350" t="s">
        <v>85</v>
      </c>
      <c r="AW350" t="s">
        <v>85</v>
      </c>
      <c r="AX350" t="s">
        <v>85</v>
      </c>
      <c r="AY350" t="s">
        <v>85</v>
      </c>
      <c r="BA350" t="s">
        <v>161</v>
      </c>
      <c r="BC350" t="s">
        <v>4769</v>
      </c>
      <c r="BD350" t="s">
        <v>139</v>
      </c>
      <c r="BE350" t="s">
        <v>140</v>
      </c>
      <c r="BF350" t="s">
        <v>86</v>
      </c>
      <c r="BG350" t="s">
        <v>86</v>
      </c>
      <c r="BH350" t="s">
        <v>85</v>
      </c>
      <c r="BI350" t="s">
        <v>85</v>
      </c>
      <c r="BJ350" t="s">
        <v>85</v>
      </c>
      <c r="BK350" t="s">
        <v>110</v>
      </c>
      <c r="BL350" t="s">
        <v>4770</v>
      </c>
      <c r="BM350" t="s">
        <v>4771</v>
      </c>
      <c r="BP350" t="s">
        <v>86</v>
      </c>
      <c r="BR350" t="s">
        <v>86</v>
      </c>
      <c r="BT350" t="s">
        <v>85</v>
      </c>
      <c r="BU350" t="s">
        <v>85</v>
      </c>
      <c r="BV350" t="s">
        <v>85</v>
      </c>
      <c r="BW350" t="s">
        <v>85</v>
      </c>
      <c r="BX350" t="s">
        <v>2187</v>
      </c>
      <c r="BZ350" t="s">
        <v>325</v>
      </c>
      <c r="CC350" t="s">
        <v>4772</v>
      </c>
      <c r="CD350" t="s">
        <v>4733</v>
      </c>
    </row>
    <row r="351" spans="1:82" x14ac:dyDescent="0.3">
      <c r="A351" t="s">
        <v>4773</v>
      </c>
      <c r="B351" t="s">
        <v>4774</v>
      </c>
      <c r="C351" t="s">
        <v>4775</v>
      </c>
      <c r="D351" t="s">
        <v>4776</v>
      </c>
      <c r="E351" t="s">
        <v>85</v>
      </c>
      <c r="F351" t="s">
        <v>106</v>
      </c>
      <c r="G351" t="s">
        <v>4777</v>
      </c>
      <c r="H351" t="s">
        <v>4778</v>
      </c>
      <c r="I351" t="s">
        <v>120</v>
      </c>
      <c r="J351" t="s">
        <v>89</v>
      </c>
      <c r="K351" t="s">
        <v>4779</v>
      </c>
      <c r="L351" t="s">
        <v>90</v>
      </c>
      <c r="P351" t="s">
        <v>335</v>
      </c>
      <c r="Q351" t="s">
        <v>122</v>
      </c>
      <c r="R351" t="s">
        <v>1169</v>
      </c>
      <c r="S351" t="s">
        <v>1170</v>
      </c>
      <c r="T351" t="s">
        <v>4738</v>
      </c>
      <c r="U351" t="s">
        <v>4780</v>
      </c>
      <c r="W351" t="s">
        <v>4781</v>
      </c>
      <c r="X351" t="s">
        <v>4782</v>
      </c>
      <c r="Y351" t="str">
        <f t="shared" si="5"/>
        <v>POINT (126.4497582 37.2633423)</v>
      </c>
      <c r="AA351" t="s">
        <v>4783</v>
      </c>
      <c r="AB351" t="s">
        <v>4784</v>
      </c>
      <c r="AC351" t="s">
        <v>4785</v>
      </c>
      <c r="AD351" t="s">
        <v>133</v>
      </c>
      <c r="AE351" t="s">
        <v>108</v>
      </c>
      <c r="AF351" t="s">
        <v>284</v>
      </c>
      <c r="AG351" t="s">
        <v>85</v>
      </c>
      <c r="AH351" t="s">
        <v>85</v>
      </c>
      <c r="AI351" t="s">
        <v>107</v>
      </c>
      <c r="AJ351" t="s">
        <v>85</v>
      </c>
      <c r="AK351" t="s">
        <v>85</v>
      </c>
      <c r="AL351" t="s">
        <v>85</v>
      </c>
      <c r="AM351" t="s">
        <v>85</v>
      </c>
      <c r="AN351" t="s">
        <v>85</v>
      </c>
      <c r="AO351" t="s">
        <v>85</v>
      </c>
      <c r="AP351" t="s">
        <v>85</v>
      </c>
      <c r="AQ351" t="s">
        <v>85</v>
      </c>
      <c r="AR351" t="s">
        <v>85</v>
      </c>
      <c r="AS351" t="s">
        <v>85</v>
      </c>
      <c r="AT351" t="s">
        <v>85</v>
      </c>
      <c r="AU351" t="s">
        <v>85</v>
      </c>
      <c r="AV351" t="s">
        <v>234</v>
      </c>
      <c r="AW351" t="s">
        <v>101</v>
      </c>
      <c r="AX351" t="s">
        <v>85</v>
      </c>
      <c r="AY351" t="s">
        <v>85</v>
      </c>
      <c r="BB351" t="s">
        <v>474</v>
      </c>
      <c r="BC351" t="s">
        <v>4786</v>
      </c>
      <c r="BD351" t="s">
        <v>139</v>
      </c>
      <c r="BE351" t="s">
        <v>140</v>
      </c>
      <c r="BF351" t="s">
        <v>86</v>
      </c>
      <c r="BG351" t="s">
        <v>86</v>
      </c>
      <c r="BH351" t="s">
        <v>233</v>
      </c>
      <c r="BI351" t="s">
        <v>242</v>
      </c>
      <c r="BJ351" t="s">
        <v>435</v>
      </c>
      <c r="BK351" t="s">
        <v>110</v>
      </c>
      <c r="BL351" t="s">
        <v>2650</v>
      </c>
      <c r="BN351" t="s">
        <v>4787</v>
      </c>
      <c r="BP351" t="s">
        <v>86</v>
      </c>
      <c r="BR351" t="s">
        <v>86</v>
      </c>
      <c r="BT351" t="s">
        <v>284</v>
      </c>
      <c r="BU351" t="s">
        <v>234</v>
      </c>
      <c r="BV351" t="s">
        <v>234</v>
      </c>
      <c r="BW351" t="s">
        <v>259</v>
      </c>
      <c r="BX351" t="s">
        <v>3959</v>
      </c>
      <c r="BZ351" t="s">
        <v>112</v>
      </c>
      <c r="CA351" t="s">
        <v>139</v>
      </c>
      <c r="CB351" t="s">
        <v>4788</v>
      </c>
      <c r="CC351" t="s">
        <v>4789</v>
      </c>
      <c r="CD351" t="s">
        <v>4733</v>
      </c>
    </row>
    <row r="352" spans="1:82" x14ac:dyDescent="0.3">
      <c r="A352" t="s">
        <v>4790</v>
      </c>
      <c r="B352" t="s">
        <v>4791</v>
      </c>
      <c r="E352" t="s">
        <v>85</v>
      </c>
      <c r="F352" t="s">
        <v>106</v>
      </c>
      <c r="I352" t="s">
        <v>120</v>
      </c>
      <c r="J352" t="s">
        <v>89</v>
      </c>
      <c r="L352" t="s">
        <v>90</v>
      </c>
      <c r="P352" t="s">
        <v>206</v>
      </c>
      <c r="Q352" t="s">
        <v>122</v>
      </c>
      <c r="R352" t="s">
        <v>123</v>
      </c>
      <c r="S352" t="s">
        <v>601</v>
      </c>
      <c r="T352" t="s">
        <v>4792</v>
      </c>
      <c r="U352" t="s">
        <v>4793</v>
      </c>
      <c r="W352" t="s">
        <v>4794</v>
      </c>
      <c r="X352" t="s">
        <v>4795</v>
      </c>
      <c r="Y352" t="str">
        <f t="shared" si="5"/>
        <v>POINT (127.1304054 37.9441168)</v>
      </c>
      <c r="AD352" t="s">
        <v>133</v>
      </c>
      <c r="AE352" t="s">
        <v>85</v>
      </c>
      <c r="AF352" t="s">
        <v>85</v>
      </c>
      <c r="AG352" t="s">
        <v>85</v>
      </c>
      <c r="AH352" t="s">
        <v>85</v>
      </c>
      <c r="AI352" t="s">
        <v>85</v>
      </c>
      <c r="AJ352" t="s">
        <v>85</v>
      </c>
      <c r="AK352" t="s">
        <v>85</v>
      </c>
      <c r="AL352" t="s">
        <v>85</v>
      </c>
      <c r="AM352" t="s">
        <v>85</v>
      </c>
      <c r="AN352" t="s">
        <v>85</v>
      </c>
      <c r="AO352" t="s">
        <v>85</v>
      </c>
      <c r="AP352" t="s">
        <v>85</v>
      </c>
      <c r="AQ352" t="s">
        <v>85</v>
      </c>
      <c r="AR352" t="s">
        <v>85</v>
      </c>
      <c r="AS352" t="s">
        <v>85</v>
      </c>
      <c r="AT352" t="s">
        <v>85</v>
      </c>
      <c r="AU352" t="s">
        <v>85</v>
      </c>
      <c r="AV352" t="s">
        <v>85</v>
      </c>
      <c r="AW352" t="s">
        <v>85</v>
      </c>
      <c r="AX352" t="s">
        <v>85</v>
      </c>
      <c r="AY352" t="s">
        <v>85</v>
      </c>
      <c r="BC352" t="s">
        <v>4796</v>
      </c>
      <c r="BD352" t="s">
        <v>139</v>
      </c>
      <c r="BE352" t="s">
        <v>140</v>
      </c>
      <c r="BF352" t="s">
        <v>86</v>
      </c>
      <c r="BG352" t="s">
        <v>86</v>
      </c>
      <c r="BH352" t="s">
        <v>85</v>
      </c>
      <c r="BI352" t="s">
        <v>85</v>
      </c>
      <c r="BJ352" t="s">
        <v>85</v>
      </c>
      <c r="BK352" t="s">
        <v>110</v>
      </c>
      <c r="BL352" t="s">
        <v>4797</v>
      </c>
      <c r="BN352" t="s">
        <v>366</v>
      </c>
      <c r="BP352" t="s">
        <v>86</v>
      </c>
      <c r="BR352" t="s">
        <v>86</v>
      </c>
      <c r="BT352" t="s">
        <v>85</v>
      </c>
      <c r="BU352" t="s">
        <v>85</v>
      </c>
      <c r="BV352" t="s">
        <v>85</v>
      </c>
      <c r="BW352" t="s">
        <v>85</v>
      </c>
      <c r="BZ352" t="s">
        <v>112</v>
      </c>
      <c r="CA352" t="s">
        <v>104</v>
      </c>
      <c r="CC352" t="s">
        <v>1298</v>
      </c>
      <c r="CD352" t="s">
        <v>4733</v>
      </c>
    </row>
    <row r="353" spans="1:82" x14ac:dyDescent="0.3">
      <c r="A353" t="s">
        <v>4798</v>
      </c>
      <c r="B353" t="s">
        <v>4799</v>
      </c>
      <c r="D353" t="s">
        <v>4800</v>
      </c>
      <c r="E353" t="s">
        <v>4801</v>
      </c>
      <c r="F353" t="s">
        <v>106</v>
      </c>
      <c r="G353" t="s">
        <v>4802</v>
      </c>
      <c r="H353" t="s">
        <v>4803</v>
      </c>
      <c r="I353" t="s">
        <v>120</v>
      </c>
      <c r="J353" t="s">
        <v>89</v>
      </c>
      <c r="K353" t="s">
        <v>4804</v>
      </c>
      <c r="L353" t="s">
        <v>90</v>
      </c>
      <c r="P353" t="s">
        <v>121</v>
      </c>
      <c r="Q353" t="s">
        <v>122</v>
      </c>
      <c r="R353" t="s">
        <v>123</v>
      </c>
      <c r="S353" t="s">
        <v>601</v>
      </c>
      <c r="T353" t="s">
        <v>3613</v>
      </c>
      <c r="U353" t="s">
        <v>4805</v>
      </c>
      <c r="W353" t="s">
        <v>4806</v>
      </c>
      <c r="X353" t="s">
        <v>4807</v>
      </c>
      <c r="Y353" t="str">
        <f t="shared" si="5"/>
        <v>POINT (127.2524744 38.1085377)</v>
      </c>
      <c r="AA353" t="s">
        <v>4808</v>
      </c>
      <c r="AC353" t="s">
        <v>4809</v>
      </c>
      <c r="AD353" t="s">
        <v>320</v>
      </c>
      <c r="AE353" t="s">
        <v>262</v>
      </c>
      <c r="AF353" t="s">
        <v>81</v>
      </c>
      <c r="AG353" t="s">
        <v>85</v>
      </c>
      <c r="AH353" t="s">
        <v>107</v>
      </c>
      <c r="AI353" t="s">
        <v>85</v>
      </c>
      <c r="AJ353" t="s">
        <v>85</v>
      </c>
      <c r="AK353" t="s">
        <v>85</v>
      </c>
      <c r="AL353" t="s">
        <v>85</v>
      </c>
      <c r="AM353" t="s">
        <v>85</v>
      </c>
      <c r="AN353" t="s">
        <v>85</v>
      </c>
      <c r="AO353" t="s">
        <v>85</v>
      </c>
      <c r="AP353" t="s">
        <v>85</v>
      </c>
      <c r="AQ353" t="s">
        <v>85</v>
      </c>
      <c r="AR353" t="s">
        <v>85</v>
      </c>
      <c r="AS353" t="s">
        <v>85</v>
      </c>
      <c r="AT353" t="s">
        <v>85</v>
      </c>
      <c r="AU353" t="s">
        <v>85</v>
      </c>
      <c r="AV353" t="s">
        <v>85</v>
      </c>
      <c r="AW353" t="s">
        <v>85</v>
      </c>
      <c r="AX353" t="s">
        <v>85</v>
      </c>
      <c r="AY353" t="s">
        <v>85</v>
      </c>
      <c r="AZ353" t="s">
        <v>4810</v>
      </c>
      <c r="BC353" t="s">
        <v>4811</v>
      </c>
      <c r="BD353" t="s">
        <v>139</v>
      </c>
      <c r="BE353" t="s">
        <v>140</v>
      </c>
      <c r="BF353" t="s">
        <v>106</v>
      </c>
      <c r="BG353" t="s">
        <v>106</v>
      </c>
      <c r="BH353" t="s">
        <v>108</v>
      </c>
      <c r="BI353" t="s">
        <v>236</v>
      </c>
      <c r="BJ353" t="s">
        <v>108</v>
      </c>
      <c r="BK353" t="s">
        <v>2316</v>
      </c>
      <c r="BL353" t="s">
        <v>594</v>
      </c>
      <c r="BN353" t="s">
        <v>4812</v>
      </c>
      <c r="BP353" t="s">
        <v>86</v>
      </c>
      <c r="BR353" t="s">
        <v>86</v>
      </c>
      <c r="BT353" t="s">
        <v>85</v>
      </c>
      <c r="BU353" t="s">
        <v>85</v>
      </c>
      <c r="BV353" t="s">
        <v>85</v>
      </c>
      <c r="BW353" t="s">
        <v>85</v>
      </c>
      <c r="BZ353" t="s">
        <v>325</v>
      </c>
      <c r="CC353" t="s">
        <v>4813</v>
      </c>
      <c r="CD353" t="s">
        <v>4733</v>
      </c>
    </row>
    <row r="354" spans="1:82" x14ac:dyDescent="0.3">
      <c r="A354" t="s">
        <v>4814</v>
      </c>
      <c r="B354" t="s">
        <v>4815</v>
      </c>
      <c r="C354" t="s">
        <v>4816</v>
      </c>
      <c r="D354" t="s">
        <v>4817</v>
      </c>
      <c r="E354" t="s">
        <v>85</v>
      </c>
      <c r="F354" t="s">
        <v>106</v>
      </c>
      <c r="G354" t="s">
        <v>4818</v>
      </c>
      <c r="H354" t="s">
        <v>4819</v>
      </c>
      <c r="I354" t="s">
        <v>120</v>
      </c>
      <c r="J354" t="s">
        <v>89</v>
      </c>
      <c r="L354" t="s">
        <v>90</v>
      </c>
      <c r="P354" t="s">
        <v>206</v>
      </c>
      <c r="Q354" t="s">
        <v>92</v>
      </c>
      <c r="R354" t="s">
        <v>1169</v>
      </c>
      <c r="S354" t="s">
        <v>3135</v>
      </c>
      <c r="T354" t="s">
        <v>4820</v>
      </c>
      <c r="U354" t="s">
        <v>4821</v>
      </c>
      <c r="W354" t="s">
        <v>4822</v>
      </c>
      <c r="X354" t="s">
        <v>4823</v>
      </c>
      <c r="Y354" t="str">
        <f t="shared" si="5"/>
        <v>POINT (126.3751375 37.6688263)</v>
      </c>
      <c r="AD354" t="s">
        <v>133</v>
      </c>
      <c r="AE354" t="s">
        <v>85</v>
      </c>
      <c r="AF354" t="s">
        <v>233</v>
      </c>
      <c r="AG354" t="s">
        <v>85</v>
      </c>
      <c r="AH354" t="s">
        <v>85</v>
      </c>
      <c r="AI354" t="s">
        <v>85</v>
      </c>
      <c r="AJ354" t="s">
        <v>85</v>
      </c>
      <c r="AK354" t="s">
        <v>85</v>
      </c>
      <c r="AL354" t="s">
        <v>85</v>
      </c>
      <c r="AM354" t="s">
        <v>85</v>
      </c>
      <c r="AN354" t="s">
        <v>85</v>
      </c>
      <c r="AO354" t="s">
        <v>85</v>
      </c>
      <c r="AP354" t="s">
        <v>85</v>
      </c>
      <c r="AQ354" t="s">
        <v>85</v>
      </c>
      <c r="AR354" t="s">
        <v>259</v>
      </c>
      <c r="AS354" t="s">
        <v>85</v>
      </c>
      <c r="AT354" t="s">
        <v>85</v>
      </c>
      <c r="AU354" t="s">
        <v>85</v>
      </c>
      <c r="AV354" t="s">
        <v>107</v>
      </c>
      <c r="AW354" t="s">
        <v>259</v>
      </c>
      <c r="AX354" t="s">
        <v>85</v>
      </c>
      <c r="AY354" t="s">
        <v>85</v>
      </c>
      <c r="BC354" t="s">
        <v>2649</v>
      </c>
      <c r="BD354" t="s">
        <v>139</v>
      </c>
      <c r="BE354" t="s">
        <v>140</v>
      </c>
      <c r="BF354" t="s">
        <v>86</v>
      </c>
      <c r="BG354" t="s">
        <v>86</v>
      </c>
      <c r="BH354" t="s">
        <v>262</v>
      </c>
      <c r="BI354" t="s">
        <v>262</v>
      </c>
      <c r="BJ354" t="s">
        <v>262</v>
      </c>
      <c r="BK354" t="s">
        <v>110</v>
      </c>
      <c r="BL354" t="s">
        <v>1452</v>
      </c>
      <c r="BM354" t="s">
        <v>2861</v>
      </c>
      <c r="BP354" t="s">
        <v>86</v>
      </c>
      <c r="BR354" t="s">
        <v>86</v>
      </c>
      <c r="BT354" t="s">
        <v>85</v>
      </c>
      <c r="BU354" t="s">
        <v>85</v>
      </c>
      <c r="BV354" t="s">
        <v>85</v>
      </c>
      <c r="BW354" t="s">
        <v>85</v>
      </c>
      <c r="BX354" t="s">
        <v>4824</v>
      </c>
      <c r="BZ354" t="s">
        <v>144</v>
      </c>
      <c r="CC354" t="s">
        <v>2886</v>
      </c>
      <c r="CD354" t="s">
        <v>4733</v>
      </c>
    </row>
    <row r="355" spans="1:82" x14ac:dyDescent="0.3">
      <c r="A355" t="s">
        <v>4825</v>
      </c>
      <c r="B355" t="s">
        <v>4826</v>
      </c>
      <c r="C355" t="s">
        <v>4827</v>
      </c>
      <c r="D355" t="s">
        <v>4828</v>
      </c>
      <c r="E355" t="s">
        <v>4829</v>
      </c>
      <c r="F355" t="s">
        <v>106</v>
      </c>
      <c r="G355" t="s">
        <v>4830</v>
      </c>
      <c r="H355" t="s">
        <v>4831</v>
      </c>
      <c r="I355" t="s">
        <v>88</v>
      </c>
      <c r="J355" t="s">
        <v>89</v>
      </c>
      <c r="K355" t="s">
        <v>4832</v>
      </c>
      <c r="L355" t="s">
        <v>90</v>
      </c>
      <c r="P355" t="s">
        <v>206</v>
      </c>
      <c r="Q355" t="s">
        <v>122</v>
      </c>
      <c r="R355" t="s">
        <v>251</v>
      </c>
      <c r="S355" t="s">
        <v>252</v>
      </c>
      <c r="T355" t="s">
        <v>4833</v>
      </c>
      <c r="U355" t="s">
        <v>4834</v>
      </c>
      <c r="W355" t="s">
        <v>4835</v>
      </c>
      <c r="X355" t="s">
        <v>4836</v>
      </c>
      <c r="Y355" t="str">
        <f t="shared" si="5"/>
        <v>POINT (128.0407328 34.8702018)</v>
      </c>
      <c r="AA355" t="s">
        <v>4837</v>
      </c>
      <c r="AB355" t="s">
        <v>4838</v>
      </c>
      <c r="AC355" t="s">
        <v>4839</v>
      </c>
      <c r="AD355" t="s">
        <v>133</v>
      </c>
      <c r="AE355" t="s">
        <v>85</v>
      </c>
      <c r="AF355" t="s">
        <v>85</v>
      </c>
      <c r="AG355" t="s">
        <v>1501</v>
      </c>
      <c r="AH355" t="s">
        <v>85</v>
      </c>
      <c r="AI355" t="s">
        <v>85</v>
      </c>
      <c r="AJ355" t="s">
        <v>85</v>
      </c>
      <c r="AK355" t="s">
        <v>85</v>
      </c>
      <c r="AL355" t="s">
        <v>85</v>
      </c>
      <c r="AM355" t="s">
        <v>85</v>
      </c>
      <c r="AN355" t="s">
        <v>85</v>
      </c>
      <c r="AO355" t="s">
        <v>85</v>
      </c>
      <c r="AP355" t="s">
        <v>85</v>
      </c>
      <c r="AQ355" t="s">
        <v>85</v>
      </c>
      <c r="AR355" t="s">
        <v>1501</v>
      </c>
      <c r="AS355" t="s">
        <v>85</v>
      </c>
      <c r="AT355" t="s">
        <v>85</v>
      </c>
      <c r="AU355" t="s">
        <v>85</v>
      </c>
      <c r="AV355" t="s">
        <v>1501</v>
      </c>
      <c r="AW355" t="s">
        <v>85</v>
      </c>
      <c r="AX355" t="s">
        <v>85</v>
      </c>
      <c r="AY355" t="s">
        <v>85</v>
      </c>
      <c r="BC355" t="s">
        <v>4731</v>
      </c>
      <c r="BD355" t="s">
        <v>139</v>
      </c>
      <c r="BE355" t="s">
        <v>140</v>
      </c>
      <c r="BF355" t="s">
        <v>106</v>
      </c>
      <c r="BG355" t="s">
        <v>86</v>
      </c>
      <c r="BH355" t="s">
        <v>108</v>
      </c>
      <c r="BI355" t="s">
        <v>108</v>
      </c>
      <c r="BJ355" t="s">
        <v>262</v>
      </c>
      <c r="BK355" t="s">
        <v>110</v>
      </c>
      <c r="BL355" t="s">
        <v>4840</v>
      </c>
      <c r="BM355" t="s">
        <v>2861</v>
      </c>
      <c r="BN355" t="s">
        <v>477</v>
      </c>
      <c r="BP355" t="s">
        <v>106</v>
      </c>
      <c r="BR355" t="s">
        <v>106</v>
      </c>
      <c r="BT355" t="s">
        <v>242</v>
      </c>
      <c r="BU355" t="s">
        <v>85</v>
      </c>
      <c r="BV355" t="s">
        <v>85</v>
      </c>
      <c r="BW355" t="s">
        <v>85</v>
      </c>
      <c r="BX355" t="s">
        <v>454</v>
      </c>
      <c r="BZ355" t="s">
        <v>144</v>
      </c>
      <c r="CB355" t="s">
        <v>4841</v>
      </c>
      <c r="CC355" t="s">
        <v>4842</v>
      </c>
      <c r="CD355" t="s">
        <v>4843</v>
      </c>
    </row>
    <row r="356" spans="1:82" x14ac:dyDescent="0.3">
      <c r="A356" t="s">
        <v>4844</v>
      </c>
      <c r="B356" t="s">
        <v>4845</v>
      </c>
      <c r="C356" t="s">
        <v>4846</v>
      </c>
      <c r="E356" t="s">
        <v>85</v>
      </c>
      <c r="F356" t="s">
        <v>106</v>
      </c>
      <c r="I356" t="s">
        <v>120</v>
      </c>
      <c r="J356" t="s">
        <v>89</v>
      </c>
      <c r="L356" t="s">
        <v>90</v>
      </c>
      <c r="P356" t="s">
        <v>206</v>
      </c>
      <c r="Q356" t="s">
        <v>122</v>
      </c>
      <c r="R356" t="s">
        <v>123</v>
      </c>
      <c r="S356" t="s">
        <v>601</v>
      </c>
      <c r="T356" t="s">
        <v>4792</v>
      </c>
      <c r="U356" t="s">
        <v>4847</v>
      </c>
      <c r="W356" t="s">
        <v>4848</v>
      </c>
      <c r="X356" t="s">
        <v>4849</v>
      </c>
      <c r="Y356" t="str">
        <f t="shared" si="5"/>
        <v>POINT (127.1304994 37.9455083)</v>
      </c>
      <c r="AD356" t="s">
        <v>133</v>
      </c>
      <c r="AE356" t="s">
        <v>85</v>
      </c>
      <c r="AF356" t="s">
        <v>85</v>
      </c>
      <c r="AG356" t="s">
        <v>85</v>
      </c>
      <c r="AH356" t="s">
        <v>85</v>
      </c>
      <c r="AI356" t="s">
        <v>85</v>
      </c>
      <c r="AJ356" t="s">
        <v>85</v>
      </c>
      <c r="AK356" t="s">
        <v>85</v>
      </c>
      <c r="AL356" t="s">
        <v>85</v>
      </c>
      <c r="AM356" t="s">
        <v>85</v>
      </c>
      <c r="AN356" t="s">
        <v>85</v>
      </c>
      <c r="AO356" t="s">
        <v>85</v>
      </c>
      <c r="AP356" t="s">
        <v>85</v>
      </c>
      <c r="AQ356" t="s">
        <v>85</v>
      </c>
      <c r="AR356" t="s">
        <v>85</v>
      </c>
      <c r="AS356" t="s">
        <v>85</v>
      </c>
      <c r="AT356" t="s">
        <v>85</v>
      </c>
      <c r="AU356" t="s">
        <v>85</v>
      </c>
      <c r="AV356" t="s">
        <v>85</v>
      </c>
      <c r="AW356" t="s">
        <v>85</v>
      </c>
      <c r="AX356" t="s">
        <v>85</v>
      </c>
      <c r="AY356" t="s">
        <v>85</v>
      </c>
      <c r="BC356" t="s">
        <v>4850</v>
      </c>
      <c r="BD356" t="s">
        <v>139</v>
      </c>
      <c r="BE356" t="s">
        <v>140</v>
      </c>
      <c r="BF356" t="s">
        <v>86</v>
      </c>
      <c r="BG356" t="s">
        <v>86</v>
      </c>
      <c r="BH356" t="s">
        <v>85</v>
      </c>
      <c r="BI356" t="s">
        <v>85</v>
      </c>
      <c r="BJ356" t="s">
        <v>85</v>
      </c>
      <c r="BK356" t="s">
        <v>110</v>
      </c>
      <c r="BL356" t="s">
        <v>4851</v>
      </c>
      <c r="BP356" t="s">
        <v>86</v>
      </c>
      <c r="BR356" t="s">
        <v>86</v>
      </c>
      <c r="BT356" t="s">
        <v>85</v>
      </c>
      <c r="BU356" t="s">
        <v>85</v>
      </c>
      <c r="BV356" t="s">
        <v>85</v>
      </c>
      <c r="BW356" t="s">
        <v>85</v>
      </c>
      <c r="BX356" t="s">
        <v>2187</v>
      </c>
      <c r="BZ356" t="s">
        <v>112</v>
      </c>
      <c r="CA356" t="s">
        <v>104</v>
      </c>
      <c r="CC356" t="s">
        <v>700</v>
      </c>
      <c r="CD356" t="s">
        <v>4843</v>
      </c>
    </row>
    <row r="357" spans="1:82" x14ac:dyDescent="0.3">
      <c r="A357" t="s">
        <v>4852</v>
      </c>
      <c r="B357" t="s">
        <v>4853</v>
      </c>
      <c r="C357" t="s">
        <v>4854</v>
      </c>
      <c r="D357" t="s">
        <v>4855</v>
      </c>
      <c r="E357" t="s">
        <v>85</v>
      </c>
      <c r="F357" t="s">
        <v>106</v>
      </c>
      <c r="I357" t="s">
        <v>120</v>
      </c>
      <c r="J357" t="s">
        <v>89</v>
      </c>
      <c r="L357" t="s">
        <v>90</v>
      </c>
      <c r="P357" t="s">
        <v>371</v>
      </c>
      <c r="Q357" t="s">
        <v>122</v>
      </c>
      <c r="R357" t="s">
        <v>208</v>
      </c>
      <c r="S357" t="s">
        <v>209</v>
      </c>
      <c r="T357" t="s">
        <v>4856</v>
      </c>
      <c r="U357" t="s">
        <v>4857</v>
      </c>
      <c r="W357" t="s">
        <v>4858</v>
      </c>
      <c r="X357" t="s">
        <v>4859</v>
      </c>
      <c r="Y357" t="str">
        <f t="shared" si="5"/>
        <v>POINT (127.7590151 37.6777200)</v>
      </c>
      <c r="AB357" t="s">
        <v>4860</v>
      </c>
      <c r="AD357" t="s">
        <v>133</v>
      </c>
      <c r="AE357" t="s">
        <v>85</v>
      </c>
      <c r="AF357" t="s">
        <v>85</v>
      </c>
      <c r="AG357" t="s">
        <v>85</v>
      </c>
      <c r="AH357" t="s">
        <v>85</v>
      </c>
      <c r="AI357" t="s">
        <v>85</v>
      </c>
      <c r="AJ357" t="s">
        <v>85</v>
      </c>
      <c r="AK357" t="s">
        <v>85</v>
      </c>
      <c r="AL357" t="s">
        <v>85</v>
      </c>
      <c r="AM357" t="s">
        <v>85</v>
      </c>
      <c r="AN357" t="s">
        <v>85</v>
      </c>
      <c r="AO357" t="s">
        <v>85</v>
      </c>
      <c r="AP357" t="s">
        <v>85</v>
      </c>
      <c r="AQ357" t="s">
        <v>85</v>
      </c>
      <c r="AR357" t="s">
        <v>85</v>
      </c>
      <c r="AS357" t="s">
        <v>85</v>
      </c>
      <c r="AT357" t="s">
        <v>85</v>
      </c>
      <c r="AU357" t="s">
        <v>85</v>
      </c>
      <c r="AV357" t="s">
        <v>85</v>
      </c>
      <c r="AW357" t="s">
        <v>85</v>
      </c>
      <c r="AX357" t="s">
        <v>85</v>
      </c>
      <c r="AY357" t="s">
        <v>85</v>
      </c>
      <c r="BC357" t="s">
        <v>1880</v>
      </c>
      <c r="BD357" t="s">
        <v>139</v>
      </c>
      <c r="BE357" t="s">
        <v>140</v>
      </c>
      <c r="BF357" t="s">
        <v>86</v>
      </c>
      <c r="BG357" t="s">
        <v>86</v>
      </c>
      <c r="BH357" t="s">
        <v>85</v>
      </c>
      <c r="BI357" t="s">
        <v>85</v>
      </c>
      <c r="BJ357" t="s">
        <v>85</v>
      </c>
      <c r="BK357" t="s">
        <v>110</v>
      </c>
      <c r="BP357" t="s">
        <v>86</v>
      </c>
      <c r="BR357" t="s">
        <v>86</v>
      </c>
      <c r="BT357" t="s">
        <v>85</v>
      </c>
      <c r="BU357" t="s">
        <v>85</v>
      </c>
      <c r="BV357" t="s">
        <v>85</v>
      </c>
      <c r="BW357" t="s">
        <v>85</v>
      </c>
      <c r="BZ357" t="s">
        <v>112</v>
      </c>
      <c r="CC357" t="s">
        <v>4861</v>
      </c>
      <c r="CD357" t="s">
        <v>4843</v>
      </c>
    </row>
    <row r="358" spans="1:82" x14ac:dyDescent="0.3">
      <c r="A358" t="s">
        <v>4862</v>
      </c>
      <c r="B358" t="s">
        <v>4863</v>
      </c>
      <c r="C358" t="s">
        <v>4864</v>
      </c>
      <c r="D358" t="s">
        <v>4865</v>
      </c>
      <c r="E358" t="s">
        <v>85</v>
      </c>
      <c r="F358" t="s">
        <v>106</v>
      </c>
      <c r="I358" t="s">
        <v>120</v>
      </c>
      <c r="J358" t="s">
        <v>89</v>
      </c>
      <c r="L358" t="s">
        <v>90</v>
      </c>
      <c r="P358" t="s">
        <v>1847</v>
      </c>
      <c r="Q358" t="s">
        <v>92</v>
      </c>
      <c r="R358" t="s">
        <v>1169</v>
      </c>
      <c r="S358" t="s">
        <v>3135</v>
      </c>
      <c r="T358" t="s">
        <v>4866</v>
      </c>
      <c r="U358" t="s">
        <v>4867</v>
      </c>
      <c r="W358" t="s">
        <v>4868</v>
      </c>
      <c r="X358" t="s">
        <v>4869</v>
      </c>
      <c r="Y358" t="str">
        <f t="shared" si="5"/>
        <v>POINT (126.3768692 37.6217822)</v>
      </c>
      <c r="AD358" t="s">
        <v>133</v>
      </c>
      <c r="AE358" t="s">
        <v>85</v>
      </c>
      <c r="AF358" t="s">
        <v>85</v>
      </c>
      <c r="AG358" t="s">
        <v>85</v>
      </c>
      <c r="AH358" t="s">
        <v>266</v>
      </c>
      <c r="AI358" t="s">
        <v>85</v>
      </c>
      <c r="AJ358" t="s">
        <v>85</v>
      </c>
      <c r="AK358" t="s">
        <v>85</v>
      </c>
      <c r="AL358" t="s">
        <v>85</v>
      </c>
      <c r="AM358" t="s">
        <v>85</v>
      </c>
      <c r="AN358" t="s">
        <v>85</v>
      </c>
      <c r="AO358" t="s">
        <v>85</v>
      </c>
      <c r="AP358" t="s">
        <v>85</v>
      </c>
      <c r="AQ358" t="s">
        <v>85</v>
      </c>
      <c r="AR358" t="s">
        <v>85</v>
      </c>
      <c r="AS358" t="s">
        <v>85</v>
      </c>
      <c r="AT358" t="s">
        <v>85</v>
      </c>
      <c r="AU358" t="s">
        <v>85</v>
      </c>
      <c r="AV358" t="s">
        <v>85</v>
      </c>
      <c r="AW358" t="s">
        <v>85</v>
      </c>
      <c r="AX358" t="s">
        <v>85</v>
      </c>
      <c r="AY358" t="s">
        <v>85</v>
      </c>
      <c r="BA358" t="s">
        <v>474</v>
      </c>
      <c r="BC358" t="s">
        <v>4870</v>
      </c>
      <c r="BD358" t="s">
        <v>139</v>
      </c>
      <c r="BE358" t="s">
        <v>140</v>
      </c>
      <c r="BF358" t="s">
        <v>86</v>
      </c>
      <c r="BG358" t="s">
        <v>86</v>
      </c>
      <c r="BH358" t="s">
        <v>85</v>
      </c>
      <c r="BI358" t="s">
        <v>85</v>
      </c>
      <c r="BJ358" t="s">
        <v>85</v>
      </c>
      <c r="BK358" t="s">
        <v>110</v>
      </c>
      <c r="BL358" t="s">
        <v>4871</v>
      </c>
      <c r="BN358" t="s">
        <v>4165</v>
      </c>
      <c r="BP358" t="s">
        <v>86</v>
      </c>
      <c r="BR358" t="s">
        <v>86</v>
      </c>
      <c r="BT358" t="s">
        <v>85</v>
      </c>
      <c r="BU358" t="s">
        <v>85</v>
      </c>
      <c r="BV358" t="s">
        <v>85</v>
      </c>
      <c r="BW358" t="s">
        <v>85</v>
      </c>
      <c r="BX358" t="s">
        <v>1857</v>
      </c>
      <c r="BZ358" t="s">
        <v>144</v>
      </c>
      <c r="CC358" t="s">
        <v>4872</v>
      </c>
      <c r="CD358" t="s">
        <v>4843</v>
      </c>
    </row>
    <row r="359" spans="1:82" x14ac:dyDescent="0.3">
      <c r="A359" t="s">
        <v>4873</v>
      </c>
      <c r="B359" t="s">
        <v>4874</v>
      </c>
      <c r="C359" t="s">
        <v>4875</v>
      </c>
      <c r="D359" t="s">
        <v>4876</v>
      </c>
      <c r="E359" t="s">
        <v>85</v>
      </c>
      <c r="F359" t="s">
        <v>86</v>
      </c>
      <c r="H359" t="s">
        <v>1963</v>
      </c>
      <c r="I359" t="s">
        <v>88</v>
      </c>
      <c r="J359" t="s">
        <v>89</v>
      </c>
      <c r="L359" t="s">
        <v>90</v>
      </c>
      <c r="P359" t="s">
        <v>91</v>
      </c>
      <c r="Q359" t="s">
        <v>207</v>
      </c>
      <c r="R359" t="s">
        <v>93</v>
      </c>
      <c r="S359" t="s">
        <v>1848</v>
      </c>
      <c r="T359" t="s">
        <v>4877</v>
      </c>
      <c r="U359" t="s">
        <v>4878</v>
      </c>
      <c r="W359" t="s">
        <v>4879</v>
      </c>
      <c r="X359" t="s">
        <v>4880</v>
      </c>
      <c r="Y359" t="str">
        <f t="shared" si="5"/>
        <v>POINT (126.6152381 34.6719718)</v>
      </c>
      <c r="AA359" t="s">
        <v>4881</v>
      </c>
      <c r="AB359" t="s">
        <v>4882</v>
      </c>
      <c r="AC359" t="s">
        <v>4883</v>
      </c>
      <c r="AD359" t="s">
        <v>258</v>
      </c>
      <c r="AE359" t="s">
        <v>85</v>
      </c>
      <c r="AF359" t="s">
        <v>102</v>
      </c>
      <c r="AG359" t="s">
        <v>85</v>
      </c>
      <c r="AH359" t="s">
        <v>85</v>
      </c>
      <c r="AI359" t="s">
        <v>85</v>
      </c>
      <c r="AJ359" t="s">
        <v>85</v>
      </c>
      <c r="AK359" t="s">
        <v>85</v>
      </c>
      <c r="AL359" t="s">
        <v>85</v>
      </c>
      <c r="AM359" t="s">
        <v>85</v>
      </c>
      <c r="AN359" t="s">
        <v>85</v>
      </c>
      <c r="AO359" t="s">
        <v>85</v>
      </c>
      <c r="AP359" t="s">
        <v>85</v>
      </c>
      <c r="AQ359" t="s">
        <v>85</v>
      </c>
      <c r="AR359" t="s">
        <v>321</v>
      </c>
      <c r="AS359" t="s">
        <v>85</v>
      </c>
      <c r="AT359" t="s">
        <v>85</v>
      </c>
      <c r="AU359" t="s">
        <v>85</v>
      </c>
      <c r="AV359" t="s">
        <v>85</v>
      </c>
      <c r="AW359" t="s">
        <v>321</v>
      </c>
      <c r="AX359" t="s">
        <v>85</v>
      </c>
      <c r="AY359" t="s">
        <v>85</v>
      </c>
      <c r="BC359" t="s">
        <v>4884</v>
      </c>
      <c r="BD359" t="s">
        <v>139</v>
      </c>
      <c r="BE359" t="s">
        <v>140</v>
      </c>
      <c r="BF359" t="s">
        <v>86</v>
      </c>
      <c r="BG359" t="s">
        <v>86</v>
      </c>
      <c r="BH359" t="s">
        <v>108</v>
      </c>
      <c r="BI359" t="s">
        <v>108</v>
      </c>
      <c r="BJ359" t="s">
        <v>108</v>
      </c>
      <c r="BK359" t="s">
        <v>110</v>
      </c>
      <c r="BL359" t="s">
        <v>2186</v>
      </c>
      <c r="BN359" t="s">
        <v>366</v>
      </c>
      <c r="BP359" t="s">
        <v>86</v>
      </c>
      <c r="BR359" t="s">
        <v>86</v>
      </c>
      <c r="BT359" t="s">
        <v>85</v>
      </c>
      <c r="BU359" t="s">
        <v>85</v>
      </c>
      <c r="BV359" t="s">
        <v>85</v>
      </c>
      <c r="BW359" t="s">
        <v>85</v>
      </c>
      <c r="BX359" t="s">
        <v>3460</v>
      </c>
      <c r="BZ359" t="s">
        <v>112</v>
      </c>
      <c r="CB359" t="s">
        <v>4885</v>
      </c>
      <c r="CC359" t="s">
        <v>4886</v>
      </c>
      <c r="CD359" t="s">
        <v>4887</v>
      </c>
    </row>
    <row r="360" spans="1:82" x14ac:dyDescent="0.3">
      <c r="A360" t="s">
        <v>4888</v>
      </c>
      <c r="B360" t="s">
        <v>4889</v>
      </c>
      <c r="D360" t="s">
        <v>4890</v>
      </c>
      <c r="E360" t="s">
        <v>4891</v>
      </c>
      <c r="F360" t="s">
        <v>106</v>
      </c>
      <c r="G360" t="s">
        <v>3763</v>
      </c>
      <c r="H360" t="s">
        <v>4892</v>
      </c>
      <c r="I360" t="s">
        <v>120</v>
      </c>
      <c r="J360" t="s">
        <v>89</v>
      </c>
      <c r="K360" t="s">
        <v>4893</v>
      </c>
      <c r="L360" t="s">
        <v>90</v>
      </c>
      <c r="P360" t="s">
        <v>206</v>
      </c>
      <c r="Q360" t="s">
        <v>151</v>
      </c>
      <c r="R360" t="s">
        <v>301</v>
      </c>
      <c r="T360" t="s">
        <v>4894</v>
      </c>
      <c r="U360" t="s">
        <v>4895</v>
      </c>
      <c r="W360" t="s">
        <v>4896</v>
      </c>
      <c r="X360" t="s">
        <v>4897</v>
      </c>
      <c r="Y360" t="str">
        <f t="shared" si="5"/>
        <v>POINT (127.9639407 36.5681230)</v>
      </c>
      <c r="AA360" t="s">
        <v>4898</v>
      </c>
      <c r="AB360" t="s">
        <v>4899</v>
      </c>
      <c r="AC360" t="s">
        <v>4900</v>
      </c>
      <c r="AD360" t="s">
        <v>133</v>
      </c>
      <c r="AE360" t="s">
        <v>262</v>
      </c>
      <c r="AF360" t="s">
        <v>85</v>
      </c>
      <c r="AG360" t="s">
        <v>1381</v>
      </c>
      <c r="AH360" t="s">
        <v>85</v>
      </c>
      <c r="AI360" t="s">
        <v>85</v>
      </c>
      <c r="AJ360" t="s">
        <v>85</v>
      </c>
      <c r="AK360" t="s">
        <v>85</v>
      </c>
      <c r="AL360" t="s">
        <v>85</v>
      </c>
      <c r="AM360" t="s">
        <v>85</v>
      </c>
      <c r="AN360" t="s">
        <v>85</v>
      </c>
      <c r="AO360" t="s">
        <v>85</v>
      </c>
      <c r="AP360" t="s">
        <v>85</v>
      </c>
      <c r="AQ360" t="s">
        <v>85</v>
      </c>
      <c r="AR360" t="s">
        <v>85</v>
      </c>
      <c r="AS360" t="s">
        <v>85</v>
      </c>
      <c r="AT360" t="s">
        <v>85</v>
      </c>
      <c r="AU360" t="s">
        <v>85</v>
      </c>
      <c r="AV360" t="s">
        <v>85</v>
      </c>
      <c r="AW360" t="s">
        <v>85</v>
      </c>
      <c r="AX360" t="s">
        <v>85</v>
      </c>
      <c r="AY360" t="s">
        <v>85</v>
      </c>
      <c r="BC360" t="s">
        <v>4901</v>
      </c>
      <c r="BD360" t="s">
        <v>139</v>
      </c>
      <c r="BE360" t="s">
        <v>140</v>
      </c>
      <c r="BF360" t="s">
        <v>86</v>
      </c>
      <c r="BG360" t="s">
        <v>86</v>
      </c>
      <c r="BH360" t="s">
        <v>107</v>
      </c>
      <c r="BI360" t="s">
        <v>266</v>
      </c>
      <c r="BJ360" t="s">
        <v>262</v>
      </c>
      <c r="BK360" t="s">
        <v>2316</v>
      </c>
      <c r="BL360" t="s">
        <v>346</v>
      </c>
      <c r="BN360" t="s">
        <v>290</v>
      </c>
      <c r="BP360" t="s">
        <v>86</v>
      </c>
      <c r="BR360" t="s">
        <v>86</v>
      </c>
      <c r="BT360" t="s">
        <v>242</v>
      </c>
      <c r="BU360" t="s">
        <v>85</v>
      </c>
      <c r="BV360" t="s">
        <v>85</v>
      </c>
      <c r="BW360" t="s">
        <v>85</v>
      </c>
      <c r="BX360" t="s">
        <v>4902</v>
      </c>
      <c r="BZ360" t="s">
        <v>112</v>
      </c>
      <c r="CA360" t="s">
        <v>1525</v>
      </c>
      <c r="CB360" t="s">
        <v>4903</v>
      </c>
      <c r="CC360" t="s">
        <v>4904</v>
      </c>
      <c r="CD360" t="s">
        <v>4887</v>
      </c>
    </row>
    <row r="361" spans="1:82" x14ac:dyDescent="0.3">
      <c r="A361" t="s">
        <v>4905</v>
      </c>
      <c r="B361" t="s">
        <v>4906</v>
      </c>
      <c r="D361" t="s">
        <v>4907</v>
      </c>
      <c r="E361" t="s">
        <v>4908</v>
      </c>
      <c r="F361" t="s">
        <v>106</v>
      </c>
      <c r="G361" t="s">
        <v>3167</v>
      </c>
      <c r="H361" t="s">
        <v>4909</v>
      </c>
      <c r="I361" t="s">
        <v>120</v>
      </c>
      <c r="J361" t="s">
        <v>89</v>
      </c>
      <c r="K361" t="s">
        <v>4910</v>
      </c>
      <c r="L361" t="s">
        <v>90</v>
      </c>
      <c r="P361" t="s">
        <v>395</v>
      </c>
      <c r="Q361" t="s">
        <v>92</v>
      </c>
      <c r="R361" t="s">
        <v>152</v>
      </c>
      <c r="T361" t="s">
        <v>4911</v>
      </c>
      <c r="U361" t="s">
        <v>4912</v>
      </c>
      <c r="W361" t="s">
        <v>4913</v>
      </c>
      <c r="X361" t="s">
        <v>4914</v>
      </c>
      <c r="Y361" t="str">
        <f t="shared" si="5"/>
        <v>POINT (126.5490636 36.1465183)</v>
      </c>
      <c r="AA361" t="s">
        <v>4915</v>
      </c>
      <c r="AB361" t="s">
        <v>4916</v>
      </c>
      <c r="AC361" t="s">
        <v>4917</v>
      </c>
      <c r="AD361" t="s">
        <v>133</v>
      </c>
      <c r="AE361" t="s">
        <v>85</v>
      </c>
      <c r="AF361" t="s">
        <v>85</v>
      </c>
      <c r="AG361" t="s">
        <v>2047</v>
      </c>
      <c r="AH361" t="s">
        <v>85</v>
      </c>
      <c r="AI361" t="s">
        <v>85</v>
      </c>
      <c r="AJ361" t="s">
        <v>85</v>
      </c>
      <c r="AK361" t="s">
        <v>85</v>
      </c>
      <c r="AL361" t="s">
        <v>85</v>
      </c>
      <c r="AM361" t="s">
        <v>85</v>
      </c>
      <c r="AN361" t="s">
        <v>85</v>
      </c>
      <c r="AO361" t="s">
        <v>85</v>
      </c>
      <c r="AP361" t="s">
        <v>85</v>
      </c>
      <c r="AQ361" t="s">
        <v>85</v>
      </c>
      <c r="AR361" t="s">
        <v>362</v>
      </c>
      <c r="AS361" t="s">
        <v>107</v>
      </c>
      <c r="AT361" t="s">
        <v>107</v>
      </c>
      <c r="AU361" t="s">
        <v>85</v>
      </c>
      <c r="AV361" t="s">
        <v>362</v>
      </c>
      <c r="AW361" t="s">
        <v>260</v>
      </c>
      <c r="AX361" t="s">
        <v>85</v>
      </c>
      <c r="AY361" t="s">
        <v>85</v>
      </c>
      <c r="BC361" t="s">
        <v>4918</v>
      </c>
      <c r="BD361" t="s">
        <v>139</v>
      </c>
      <c r="BE361" t="s">
        <v>105</v>
      </c>
      <c r="BF361" t="s">
        <v>86</v>
      </c>
      <c r="BG361" t="s">
        <v>86</v>
      </c>
      <c r="BH361" t="s">
        <v>1501</v>
      </c>
      <c r="BI361" t="s">
        <v>1501</v>
      </c>
      <c r="BJ361" t="s">
        <v>1501</v>
      </c>
      <c r="BK361" t="s">
        <v>110</v>
      </c>
      <c r="BL361" t="s">
        <v>4919</v>
      </c>
      <c r="BN361" t="s">
        <v>4920</v>
      </c>
      <c r="BP361" t="s">
        <v>86</v>
      </c>
      <c r="BR361" t="s">
        <v>86</v>
      </c>
      <c r="BT361" t="s">
        <v>1501</v>
      </c>
      <c r="BU361" t="s">
        <v>85</v>
      </c>
      <c r="BV361" t="s">
        <v>85</v>
      </c>
      <c r="BW361" t="s">
        <v>135</v>
      </c>
      <c r="BX361" t="s">
        <v>4921</v>
      </c>
      <c r="BZ361" t="s">
        <v>144</v>
      </c>
      <c r="CB361" t="s">
        <v>4922</v>
      </c>
      <c r="CC361" t="s">
        <v>167</v>
      </c>
      <c r="CD361" t="s">
        <v>4923</v>
      </c>
    </row>
    <row r="362" spans="1:82" x14ac:dyDescent="0.3">
      <c r="A362" t="s">
        <v>4924</v>
      </c>
      <c r="B362" t="s">
        <v>4925</v>
      </c>
      <c r="E362" t="s">
        <v>85</v>
      </c>
      <c r="F362" t="s">
        <v>106</v>
      </c>
      <c r="I362" t="s">
        <v>120</v>
      </c>
      <c r="J362" t="s">
        <v>89</v>
      </c>
      <c r="L362" t="s">
        <v>90</v>
      </c>
      <c r="P362" t="s">
        <v>91</v>
      </c>
      <c r="R362" t="s">
        <v>301</v>
      </c>
      <c r="S362" t="s">
        <v>4315</v>
      </c>
      <c r="T362" t="s">
        <v>4375</v>
      </c>
      <c r="U362" t="s">
        <v>4926</v>
      </c>
      <c r="W362" t="s">
        <v>4927</v>
      </c>
      <c r="X362" t="s">
        <v>4928</v>
      </c>
      <c r="Y362" t="str">
        <f t="shared" si="5"/>
        <v>POINT (128.9927325 35.6733526)</v>
      </c>
      <c r="AA362" t="s">
        <v>4929</v>
      </c>
      <c r="AB362" t="s">
        <v>4930</v>
      </c>
      <c r="AD362" t="s">
        <v>258</v>
      </c>
      <c r="AE362" t="s">
        <v>85</v>
      </c>
      <c r="AF362" t="s">
        <v>85</v>
      </c>
      <c r="AG362" t="s">
        <v>85</v>
      </c>
      <c r="AH362" t="s">
        <v>85</v>
      </c>
      <c r="AI362" t="s">
        <v>85</v>
      </c>
      <c r="AJ362" t="s">
        <v>85</v>
      </c>
      <c r="AK362" t="s">
        <v>85</v>
      </c>
      <c r="AL362" t="s">
        <v>85</v>
      </c>
      <c r="AM362" t="s">
        <v>85</v>
      </c>
      <c r="AN362" t="s">
        <v>85</v>
      </c>
      <c r="AO362" t="s">
        <v>85</v>
      </c>
      <c r="AP362" t="s">
        <v>85</v>
      </c>
      <c r="AQ362" t="s">
        <v>85</v>
      </c>
      <c r="AR362" t="s">
        <v>85</v>
      </c>
      <c r="AS362" t="s">
        <v>85</v>
      </c>
      <c r="AT362" t="s">
        <v>85</v>
      </c>
      <c r="AU362" t="s">
        <v>85</v>
      </c>
      <c r="AV362" t="s">
        <v>85</v>
      </c>
      <c r="AW362" t="s">
        <v>85</v>
      </c>
      <c r="AX362" t="s">
        <v>85</v>
      </c>
      <c r="AY362" t="s">
        <v>85</v>
      </c>
      <c r="BC362" t="s">
        <v>4931</v>
      </c>
      <c r="BF362" t="s">
        <v>86</v>
      </c>
      <c r="BG362" t="s">
        <v>86</v>
      </c>
      <c r="BH362" t="s">
        <v>85</v>
      </c>
      <c r="BI362" t="s">
        <v>85</v>
      </c>
      <c r="BJ362" t="s">
        <v>85</v>
      </c>
      <c r="BL362" t="s">
        <v>4932</v>
      </c>
      <c r="BP362" t="s">
        <v>86</v>
      </c>
      <c r="BR362" t="s">
        <v>86</v>
      </c>
      <c r="BT362" t="s">
        <v>85</v>
      </c>
      <c r="BU362" t="s">
        <v>85</v>
      </c>
      <c r="BV362" t="s">
        <v>85</v>
      </c>
      <c r="BW362" t="s">
        <v>85</v>
      </c>
      <c r="BZ362" t="s">
        <v>112</v>
      </c>
      <c r="CC362" t="s">
        <v>3037</v>
      </c>
      <c r="CD362" t="s">
        <v>4933</v>
      </c>
    </row>
    <row r="363" spans="1:82" x14ac:dyDescent="0.3">
      <c r="A363" t="s">
        <v>4934</v>
      </c>
      <c r="B363" t="s">
        <v>4935</v>
      </c>
      <c r="C363" t="s">
        <v>4936</v>
      </c>
      <c r="D363" t="s">
        <v>4937</v>
      </c>
      <c r="E363" t="s">
        <v>534</v>
      </c>
      <c r="F363" t="s">
        <v>86</v>
      </c>
      <c r="G363" t="s">
        <v>3656</v>
      </c>
      <c r="H363" t="s">
        <v>4938</v>
      </c>
      <c r="I363" t="s">
        <v>120</v>
      </c>
      <c r="J363" t="s">
        <v>89</v>
      </c>
      <c r="K363" t="s">
        <v>4939</v>
      </c>
      <c r="L363" t="s">
        <v>90</v>
      </c>
      <c r="P363" t="s">
        <v>91</v>
      </c>
      <c r="Q363" t="s">
        <v>396</v>
      </c>
      <c r="R363" t="s">
        <v>637</v>
      </c>
      <c r="S363" t="s">
        <v>1749</v>
      </c>
      <c r="T363" t="s">
        <v>4940</v>
      </c>
      <c r="U363" t="s">
        <v>4941</v>
      </c>
      <c r="W363" t="s">
        <v>4942</v>
      </c>
      <c r="X363" t="s">
        <v>4943</v>
      </c>
      <c r="Y363" t="str">
        <f t="shared" si="5"/>
        <v>POINT (127.8849600 36.6436068)</v>
      </c>
      <c r="AA363" t="s">
        <v>4944</v>
      </c>
      <c r="AB363" t="s">
        <v>4945</v>
      </c>
      <c r="AC363" t="s">
        <v>4946</v>
      </c>
      <c r="AD363" t="s">
        <v>133</v>
      </c>
      <c r="AE363" t="s">
        <v>259</v>
      </c>
      <c r="AF363" t="s">
        <v>3390</v>
      </c>
      <c r="AG363" t="s">
        <v>85</v>
      </c>
      <c r="AH363" t="s">
        <v>85</v>
      </c>
      <c r="AI363" t="s">
        <v>85</v>
      </c>
      <c r="AJ363" t="s">
        <v>85</v>
      </c>
      <c r="AK363" t="s">
        <v>259</v>
      </c>
      <c r="AL363" t="s">
        <v>234</v>
      </c>
      <c r="AM363" t="s">
        <v>266</v>
      </c>
      <c r="AN363" t="s">
        <v>102</v>
      </c>
      <c r="AO363" t="s">
        <v>102</v>
      </c>
      <c r="AP363" t="s">
        <v>109</v>
      </c>
      <c r="AQ363" t="s">
        <v>109</v>
      </c>
      <c r="AR363" t="s">
        <v>285</v>
      </c>
      <c r="AS363" t="s">
        <v>235</v>
      </c>
      <c r="AT363" t="s">
        <v>235</v>
      </c>
      <c r="AU363" t="s">
        <v>85</v>
      </c>
      <c r="AV363" t="s">
        <v>85</v>
      </c>
      <c r="AW363" t="s">
        <v>285</v>
      </c>
      <c r="AX363" t="s">
        <v>85</v>
      </c>
      <c r="AY363" t="s">
        <v>285</v>
      </c>
      <c r="BC363" t="s">
        <v>4947</v>
      </c>
      <c r="BD363" t="s">
        <v>104</v>
      </c>
      <c r="BE363" t="s">
        <v>140</v>
      </c>
      <c r="BF363" t="s">
        <v>106</v>
      </c>
      <c r="BG363" t="s">
        <v>86</v>
      </c>
      <c r="BH363" t="s">
        <v>108</v>
      </c>
      <c r="BI363" t="s">
        <v>109</v>
      </c>
      <c r="BJ363" t="s">
        <v>259</v>
      </c>
      <c r="BK363" t="s">
        <v>110</v>
      </c>
      <c r="BL363" t="s">
        <v>4948</v>
      </c>
      <c r="BP363" t="s">
        <v>86</v>
      </c>
      <c r="BR363" t="s">
        <v>86</v>
      </c>
      <c r="BT363" t="s">
        <v>285</v>
      </c>
      <c r="BU363" t="s">
        <v>85</v>
      </c>
      <c r="BV363" t="s">
        <v>85</v>
      </c>
      <c r="BW363" t="s">
        <v>85</v>
      </c>
      <c r="BX363" t="s">
        <v>454</v>
      </c>
      <c r="BZ363" t="s">
        <v>325</v>
      </c>
      <c r="CB363" t="s">
        <v>4949</v>
      </c>
      <c r="CC363" t="s">
        <v>3869</v>
      </c>
      <c r="CD363" t="s">
        <v>4933</v>
      </c>
    </row>
    <row r="364" spans="1:82" x14ac:dyDescent="0.3">
      <c r="A364" t="s">
        <v>4950</v>
      </c>
      <c r="B364" t="s">
        <v>4951</v>
      </c>
      <c r="E364" t="s">
        <v>85</v>
      </c>
      <c r="F364" t="s">
        <v>106</v>
      </c>
      <c r="J364" t="s">
        <v>89</v>
      </c>
      <c r="L364" t="s">
        <v>90</v>
      </c>
      <c r="P364" t="s">
        <v>91</v>
      </c>
      <c r="Q364" t="s">
        <v>1634</v>
      </c>
      <c r="R364" t="s">
        <v>637</v>
      </c>
      <c r="S364" t="s">
        <v>1749</v>
      </c>
      <c r="T364" t="s">
        <v>4952</v>
      </c>
      <c r="U364" t="s">
        <v>4953</v>
      </c>
      <c r="W364" t="s">
        <v>4954</v>
      </c>
      <c r="X364" t="s">
        <v>4955</v>
      </c>
      <c r="Y364" t="str">
        <f t="shared" si="5"/>
        <v>POINT (127.904458387476 36.7728894812033)</v>
      </c>
      <c r="AE364" t="s">
        <v>85</v>
      </c>
      <c r="AF364" t="s">
        <v>85</v>
      </c>
      <c r="AG364" t="s">
        <v>85</v>
      </c>
      <c r="AH364" t="s">
        <v>85</v>
      </c>
      <c r="AI364" t="s">
        <v>85</v>
      </c>
      <c r="AJ364" t="s">
        <v>85</v>
      </c>
      <c r="AK364" t="s">
        <v>85</v>
      </c>
      <c r="AL364" t="s">
        <v>85</v>
      </c>
      <c r="AM364" t="s">
        <v>85</v>
      </c>
      <c r="AN364" t="s">
        <v>85</v>
      </c>
      <c r="AO364" t="s">
        <v>85</v>
      </c>
      <c r="AP364" t="s">
        <v>85</v>
      </c>
      <c r="AQ364" t="s">
        <v>85</v>
      </c>
      <c r="AR364" t="s">
        <v>85</v>
      </c>
      <c r="AS364" t="s">
        <v>85</v>
      </c>
      <c r="AT364" t="s">
        <v>85</v>
      </c>
      <c r="AU364" t="s">
        <v>85</v>
      </c>
      <c r="AV364" t="s">
        <v>85</v>
      </c>
      <c r="AW364" t="s">
        <v>85</v>
      </c>
      <c r="AX364" t="s">
        <v>85</v>
      </c>
      <c r="AY364" t="s">
        <v>85</v>
      </c>
      <c r="BC364" t="s">
        <v>4956</v>
      </c>
      <c r="BF364" t="s">
        <v>86</v>
      </c>
      <c r="BG364" t="s">
        <v>86</v>
      </c>
      <c r="BH364" t="s">
        <v>85</v>
      </c>
      <c r="BI364" t="s">
        <v>85</v>
      </c>
      <c r="BJ364" t="s">
        <v>85</v>
      </c>
      <c r="BP364" t="s">
        <v>86</v>
      </c>
      <c r="BR364" t="s">
        <v>86</v>
      </c>
      <c r="BT364" t="s">
        <v>85</v>
      </c>
      <c r="BU364" t="s">
        <v>85</v>
      </c>
      <c r="BV364" t="s">
        <v>85</v>
      </c>
      <c r="BW364" t="s">
        <v>85</v>
      </c>
      <c r="CC364" t="s">
        <v>2333</v>
      </c>
      <c r="CD364" t="s">
        <v>2333</v>
      </c>
    </row>
    <row r="365" spans="1:82" x14ac:dyDescent="0.3">
      <c r="A365" t="s">
        <v>4957</v>
      </c>
      <c r="B365" t="s">
        <v>4958</v>
      </c>
      <c r="E365" t="s">
        <v>85</v>
      </c>
      <c r="F365" t="s">
        <v>106</v>
      </c>
      <c r="J365" t="s">
        <v>89</v>
      </c>
      <c r="L365" t="s">
        <v>90</v>
      </c>
      <c r="P365" t="s">
        <v>91</v>
      </c>
      <c r="Q365" t="s">
        <v>2773</v>
      </c>
      <c r="R365" t="s">
        <v>123</v>
      </c>
      <c r="S365" t="s">
        <v>4959</v>
      </c>
      <c r="T365" t="s">
        <v>4960</v>
      </c>
      <c r="U365" t="s">
        <v>4961</v>
      </c>
      <c r="W365" t="s">
        <v>4962</v>
      </c>
      <c r="X365" t="s">
        <v>4963</v>
      </c>
      <c r="Y365" t="str">
        <f t="shared" si="5"/>
        <v>POINT (127.459716437926 37.2685799348099)</v>
      </c>
      <c r="AA365" t="s">
        <v>4964</v>
      </c>
      <c r="AE365" t="s">
        <v>85</v>
      </c>
      <c r="AF365" t="s">
        <v>85</v>
      </c>
      <c r="AG365" t="s">
        <v>85</v>
      </c>
      <c r="AH365" t="s">
        <v>85</v>
      </c>
      <c r="AI365" t="s">
        <v>85</v>
      </c>
      <c r="AJ365" t="s">
        <v>85</v>
      </c>
      <c r="AK365" t="s">
        <v>85</v>
      </c>
      <c r="AL365" t="s">
        <v>85</v>
      </c>
      <c r="AM365" t="s">
        <v>85</v>
      </c>
      <c r="AN365" t="s">
        <v>85</v>
      </c>
      <c r="AO365" t="s">
        <v>85</v>
      </c>
      <c r="AP365" t="s">
        <v>85</v>
      </c>
      <c r="AQ365" t="s">
        <v>85</v>
      </c>
      <c r="AR365" t="s">
        <v>85</v>
      </c>
      <c r="AS365" t="s">
        <v>85</v>
      </c>
      <c r="AT365" t="s">
        <v>85</v>
      </c>
      <c r="AU365" t="s">
        <v>85</v>
      </c>
      <c r="AV365" t="s">
        <v>85</v>
      </c>
      <c r="AW365" t="s">
        <v>85</v>
      </c>
      <c r="AX365" t="s">
        <v>85</v>
      </c>
      <c r="AY365" t="s">
        <v>85</v>
      </c>
      <c r="BC365" t="s">
        <v>3851</v>
      </c>
      <c r="BF365" t="s">
        <v>86</v>
      </c>
      <c r="BG365" t="s">
        <v>86</v>
      </c>
      <c r="BH365" t="s">
        <v>85</v>
      </c>
      <c r="BI365" t="s">
        <v>85</v>
      </c>
      <c r="BJ365" t="s">
        <v>85</v>
      </c>
      <c r="BP365" t="s">
        <v>86</v>
      </c>
      <c r="BR365" t="s">
        <v>86</v>
      </c>
      <c r="BT365" t="s">
        <v>85</v>
      </c>
      <c r="BU365" t="s">
        <v>85</v>
      </c>
      <c r="BV365" t="s">
        <v>85</v>
      </c>
      <c r="BW365" t="s">
        <v>85</v>
      </c>
      <c r="CC365" t="s">
        <v>2333</v>
      </c>
      <c r="CD365" t="s">
        <v>2333</v>
      </c>
    </row>
    <row r="366" spans="1:82" x14ac:dyDescent="0.3">
      <c r="A366" t="s">
        <v>4965</v>
      </c>
      <c r="B366" t="s">
        <v>4966</v>
      </c>
      <c r="E366" t="s">
        <v>85</v>
      </c>
      <c r="F366" t="s">
        <v>106</v>
      </c>
      <c r="J366" t="s">
        <v>89</v>
      </c>
      <c r="L366" t="s">
        <v>90</v>
      </c>
      <c r="P366" t="s">
        <v>91</v>
      </c>
      <c r="Y366" t="str">
        <f t="shared" si="5"/>
        <v>POINT ( )</v>
      </c>
      <c r="AE366" t="s">
        <v>85</v>
      </c>
      <c r="AF366" t="s">
        <v>85</v>
      </c>
      <c r="AG366" t="s">
        <v>85</v>
      </c>
      <c r="AH366" t="s">
        <v>85</v>
      </c>
      <c r="AI366" t="s">
        <v>85</v>
      </c>
      <c r="AJ366" t="s">
        <v>85</v>
      </c>
      <c r="AK366" t="s">
        <v>85</v>
      </c>
      <c r="AL366" t="s">
        <v>85</v>
      </c>
      <c r="AM366" t="s">
        <v>85</v>
      </c>
      <c r="AN366" t="s">
        <v>85</v>
      </c>
      <c r="AO366" t="s">
        <v>85</v>
      </c>
      <c r="AP366" t="s">
        <v>85</v>
      </c>
      <c r="AQ366" t="s">
        <v>85</v>
      </c>
      <c r="AR366" t="s">
        <v>85</v>
      </c>
      <c r="AS366" t="s">
        <v>85</v>
      </c>
      <c r="AT366" t="s">
        <v>85</v>
      </c>
      <c r="AU366" t="s">
        <v>85</v>
      </c>
      <c r="AV366" t="s">
        <v>85</v>
      </c>
      <c r="AW366" t="s">
        <v>85</v>
      </c>
      <c r="AX366" t="s">
        <v>85</v>
      </c>
      <c r="AY366" t="s">
        <v>85</v>
      </c>
      <c r="BC366" t="s">
        <v>4227</v>
      </c>
      <c r="BF366" t="s">
        <v>86</v>
      </c>
      <c r="BG366" t="s">
        <v>86</v>
      </c>
      <c r="BH366" t="s">
        <v>85</v>
      </c>
      <c r="BI366" t="s">
        <v>85</v>
      </c>
      <c r="BJ366" t="s">
        <v>85</v>
      </c>
      <c r="BP366" t="s">
        <v>86</v>
      </c>
      <c r="BR366" t="s">
        <v>86</v>
      </c>
      <c r="BT366" t="s">
        <v>85</v>
      </c>
      <c r="BU366" t="s">
        <v>85</v>
      </c>
      <c r="BV366" t="s">
        <v>85</v>
      </c>
      <c r="BW366" t="s">
        <v>85</v>
      </c>
      <c r="CC366" t="s">
        <v>2333</v>
      </c>
      <c r="CD366" t="s">
        <v>2333</v>
      </c>
    </row>
    <row r="367" spans="1:82" x14ac:dyDescent="0.3">
      <c r="A367" t="s">
        <v>4967</v>
      </c>
      <c r="B367" t="s">
        <v>4968</v>
      </c>
      <c r="E367" t="s">
        <v>85</v>
      </c>
      <c r="F367" t="s">
        <v>106</v>
      </c>
      <c r="J367" t="s">
        <v>89</v>
      </c>
      <c r="L367" t="s">
        <v>90</v>
      </c>
      <c r="P367" t="s">
        <v>91</v>
      </c>
      <c r="Q367" t="s">
        <v>151</v>
      </c>
      <c r="R367" t="s">
        <v>93</v>
      </c>
      <c r="S367" t="s">
        <v>2177</v>
      </c>
      <c r="T367" t="s">
        <v>4969</v>
      </c>
      <c r="U367" t="s">
        <v>4970</v>
      </c>
      <c r="V367" t="s">
        <v>4971</v>
      </c>
      <c r="W367" t="s">
        <v>4972</v>
      </c>
      <c r="X367" t="s">
        <v>4973</v>
      </c>
      <c r="Y367" t="str">
        <f t="shared" si="5"/>
        <v>POINT (127.056406645707 35.0786150207587)</v>
      </c>
      <c r="AE367" t="s">
        <v>85</v>
      </c>
      <c r="AF367" t="s">
        <v>85</v>
      </c>
      <c r="AG367" t="s">
        <v>85</v>
      </c>
      <c r="AH367" t="s">
        <v>85</v>
      </c>
      <c r="AI367" t="s">
        <v>85</v>
      </c>
      <c r="AJ367" t="s">
        <v>85</v>
      </c>
      <c r="AK367" t="s">
        <v>85</v>
      </c>
      <c r="AL367" t="s">
        <v>85</v>
      </c>
      <c r="AM367" t="s">
        <v>85</v>
      </c>
      <c r="AN367" t="s">
        <v>85</v>
      </c>
      <c r="AO367" t="s">
        <v>85</v>
      </c>
      <c r="AP367" t="s">
        <v>85</v>
      </c>
      <c r="AQ367" t="s">
        <v>85</v>
      </c>
      <c r="AR367" t="s">
        <v>85</v>
      </c>
      <c r="AS367" t="s">
        <v>85</v>
      </c>
      <c r="AT367" t="s">
        <v>85</v>
      </c>
      <c r="AU367" t="s">
        <v>85</v>
      </c>
      <c r="AV367" t="s">
        <v>85</v>
      </c>
      <c r="AW367" t="s">
        <v>85</v>
      </c>
      <c r="AX367" t="s">
        <v>85</v>
      </c>
      <c r="AY367" t="s">
        <v>85</v>
      </c>
      <c r="BC367" t="s">
        <v>4227</v>
      </c>
      <c r="BF367" t="s">
        <v>86</v>
      </c>
      <c r="BG367" t="s">
        <v>86</v>
      </c>
      <c r="BH367" t="s">
        <v>85</v>
      </c>
      <c r="BI367" t="s">
        <v>85</v>
      </c>
      <c r="BJ367" t="s">
        <v>85</v>
      </c>
      <c r="BP367" t="s">
        <v>86</v>
      </c>
      <c r="BR367" t="s">
        <v>86</v>
      </c>
      <c r="BT367" t="s">
        <v>85</v>
      </c>
      <c r="BU367" t="s">
        <v>85</v>
      </c>
      <c r="BV367" t="s">
        <v>85</v>
      </c>
      <c r="BW367" t="s">
        <v>85</v>
      </c>
      <c r="CC367" t="s">
        <v>2333</v>
      </c>
      <c r="CD367" t="s">
        <v>2333</v>
      </c>
    </row>
    <row r="368" spans="1:82" x14ac:dyDescent="0.3">
      <c r="A368" t="s">
        <v>4974</v>
      </c>
      <c r="B368" t="s">
        <v>4975</v>
      </c>
      <c r="E368" t="s">
        <v>85</v>
      </c>
      <c r="F368" t="s">
        <v>106</v>
      </c>
      <c r="J368" t="s">
        <v>89</v>
      </c>
      <c r="L368" t="s">
        <v>90</v>
      </c>
      <c r="P368" t="s">
        <v>91</v>
      </c>
      <c r="Q368" t="s">
        <v>1634</v>
      </c>
      <c r="R368" t="s">
        <v>637</v>
      </c>
      <c r="S368" t="s">
        <v>1685</v>
      </c>
      <c r="T368" t="s">
        <v>4976</v>
      </c>
      <c r="U368" t="s">
        <v>4977</v>
      </c>
      <c r="W368" t="s">
        <v>4978</v>
      </c>
      <c r="X368" t="s">
        <v>4979</v>
      </c>
      <c r="Y368" t="str">
        <f t="shared" si="5"/>
        <v>POINT (127.600613645848 36.122603644627)</v>
      </c>
      <c r="AE368" t="s">
        <v>85</v>
      </c>
      <c r="AF368" t="s">
        <v>85</v>
      </c>
      <c r="AG368" t="s">
        <v>85</v>
      </c>
      <c r="AH368" t="s">
        <v>85</v>
      </c>
      <c r="AI368" t="s">
        <v>85</v>
      </c>
      <c r="AJ368" t="s">
        <v>85</v>
      </c>
      <c r="AK368" t="s">
        <v>85</v>
      </c>
      <c r="AL368" t="s">
        <v>85</v>
      </c>
      <c r="AM368" t="s">
        <v>85</v>
      </c>
      <c r="AN368" t="s">
        <v>85</v>
      </c>
      <c r="AO368" t="s">
        <v>85</v>
      </c>
      <c r="AP368" t="s">
        <v>85</v>
      </c>
      <c r="AQ368" t="s">
        <v>85</v>
      </c>
      <c r="AR368" t="s">
        <v>85</v>
      </c>
      <c r="AS368" t="s">
        <v>85</v>
      </c>
      <c r="AT368" t="s">
        <v>85</v>
      </c>
      <c r="AU368" t="s">
        <v>85</v>
      </c>
      <c r="AV368" t="s">
        <v>85</v>
      </c>
      <c r="AW368" t="s">
        <v>85</v>
      </c>
      <c r="AX368" t="s">
        <v>85</v>
      </c>
      <c r="AY368" t="s">
        <v>85</v>
      </c>
      <c r="BC368" t="s">
        <v>4227</v>
      </c>
      <c r="BF368" t="s">
        <v>86</v>
      </c>
      <c r="BG368" t="s">
        <v>86</v>
      </c>
      <c r="BH368" t="s">
        <v>85</v>
      </c>
      <c r="BI368" t="s">
        <v>85</v>
      </c>
      <c r="BJ368" t="s">
        <v>85</v>
      </c>
      <c r="BP368" t="s">
        <v>86</v>
      </c>
      <c r="BR368" t="s">
        <v>86</v>
      </c>
      <c r="BT368" t="s">
        <v>85</v>
      </c>
      <c r="BU368" t="s">
        <v>85</v>
      </c>
      <c r="BV368" t="s">
        <v>85</v>
      </c>
      <c r="BW368" t="s">
        <v>85</v>
      </c>
      <c r="CC368" t="s">
        <v>2333</v>
      </c>
      <c r="CD368" t="s">
        <v>2333</v>
      </c>
    </row>
    <row r="369" spans="1:82" x14ac:dyDescent="0.3">
      <c r="A369" t="s">
        <v>4980</v>
      </c>
      <c r="B369" t="s">
        <v>4981</v>
      </c>
      <c r="E369" t="s">
        <v>85</v>
      </c>
      <c r="F369" t="s">
        <v>106</v>
      </c>
      <c r="J369" t="s">
        <v>89</v>
      </c>
      <c r="L369" t="s">
        <v>90</v>
      </c>
      <c r="P369" t="s">
        <v>91</v>
      </c>
      <c r="Q369" t="s">
        <v>92</v>
      </c>
      <c r="R369" t="s">
        <v>93</v>
      </c>
      <c r="S369" t="s">
        <v>3585</v>
      </c>
      <c r="T369" t="s">
        <v>4982</v>
      </c>
      <c r="U369" t="s">
        <v>4983</v>
      </c>
      <c r="W369" t="s">
        <v>4984</v>
      </c>
      <c r="X369" t="s">
        <v>4985</v>
      </c>
      <c r="Y369" t="str">
        <f t="shared" si="5"/>
        <v>POINT (127.555242185396 34.6781888369029)</v>
      </c>
      <c r="AE369" t="s">
        <v>85</v>
      </c>
      <c r="AF369" t="s">
        <v>85</v>
      </c>
      <c r="AG369" t="s">
        <v>85</v>
      </c>
      <c r="AH369" t="s">
        <v>85</v>
      </c>
      <c r="AI369" t="s">
        <v>85</v>
      </c>
      <c r="AJ369" t="s">
        <v>85</v>
      </c>
      <c r="AK369" t="s">
        <v>85</v>
      </c>
      <c r="AL369" t="s">
        <v>85</v>
      </c>
      <c r="AM369" t="s">
        <v>85</v>
      </c>
      <c r="AN369" t="s">
        <v>85</v>
      </c>
      <c r="AO369" t="s">
        <v>85</v>
      </c>
      <c r="AP369" t="s">
        <v>85</v>
      </c>
      <c r="AQ369" t="s">
        <v>85</v>
      </c>
      <c r="AR369" t="s">
        <v>85</v>
      </c>
      <c r="AS369" t="s">
        <v>85</v>
      </c>
      <c r="AT369" t="s">
        <v>85</v>
      </c>
      <c r="AU369" t="s">
        <v>85</v>
      </c>
      <c r="AV369" t="s">
        <v>85</v>
      </c>
      <c r="AW369" t="s">
        <v>85</v>
      </c>
      <c r="AX369" t="s">
        <v>85</v>
      </c>
      <c r="AY369" t="s">
        <v>85</v>
      </c>
      <c r="BC369" t="s">
        <v>2330</v>
      </c>
      <c r="BF369" t="s">
        <v>86</v>
      </c>
      <c r="BG369" t="s">
        <v>86</v>
      </c>
      <c r="BH369" t="s">
        <v>85</v>
      </c>
      <c r="BI369" t="s">
        <v>85</v>
      </c>
      <c r="BJ369" t="s">
        <v>85</v>
      </c>
      <c r="BP369" t="s">
        <v>86</v>
      </c>
      <c r="BR369" t="s">
        <v>86</v>
      </c>
      <c r="BT369" t="s">
        <v>85</v>
      </c>
      <c r="BU369" t="s">
        <v>85</v>
      </c>
      <c r="BV369" t="s">
        <v>85</v>
      </c>
      <c r="BW369" t="s">
        <v>85</v>
      </c>
      <c r="CC369" t="s">
        <v>2333</v>
      </c>
      <c r="CD369" t="s">
        <v>2333</v>
      </c>
    </row>
    <row r="370" spans="1:82" x14ac:dyDescent="0.3">
      <c r="A370" t="s">
        <v>4986</v>
      </c>
      <c r="B370" t="s">
        <v>4987</v>
      </c>
      <c r="E370" t="s">
        <v>85</v>
      </c>
      <c r="F370" t="s">
        <v>106</v>
      </c>
      <c r="J370" t="s">
        <v>89</v>
      </c>
      <c r="L370" t="s">
        <v>90</v>
      </c>
      <c r="P370" t="s">
        <v>91</v>
      </c>
      <c r="Q370" t="s">
        <v>222</v>
      </c>
      <c r="R370" t="s">
        <v>637</v>
      </c>
      <c r="S370" t="s">
        <v>1749</v>
      </c>
      <c r="T370" t="s">
        <v>4274</v>
      </c>
      <c r="U370" t="s">
        <v>4988</v>
      </c>
      <c r="W370" t="s">
        <v>4989</v>
      </c>
      <c r="X370" t="s">
        <v>4990</v>
      </c>
      <c r="Y370" t="str">
        <f t="shared" si="5"/>
        <v>POINT (127.8040768834 36.7002893352058)</v>
      </c>
      <c r="AE370" t="s">
        <v>85</v>
      </c>
      <c r="AF370" t="s">
        <v>85</v>
      </c>
      <c r="AG370" t="s">
        <v>85</v>
      </c>
      <c r="AH370" t="s">
        <v>85</v>
      </c>
      <c r="AI370" t="s">
        <v>85</v>
      </c>
      <c r="AJ370" t="s">
        <v>85</v>
      </c>
      <c r="AK370" t="s">
        <v>85</v>
      </c>
      <c r="AL370" t="s">
        <v>85</v>
      </c>
      <c r="AM370" t="s">
        <v>85</v>
      </c>
      <c r="AN370" t="s">
        <v>85</v>
      </c>
      <c r="AO370" t="s">
        <v>85</v>
      </c>
      <c r="AP370" t="s">
        <v>85</v>
      </c>
      <c r="AQ370" t="s">
        <v>85</v>
      </c>
      <c r="AR370" t="s">
        <v>85</v>
      </c>
      <c r="AS370" t="s">
        <v>85</v>
      </c>
      <c r="AT370" t="s">
        <v>85</v>
      </c>
      <c r="AU370" t="s">
        <v>85</v>
      </c>
      <c r="AV370" t="s">
        <v>85</v>
      </c>
      <c r="AW370" t="s">
        <v>85</v>
      </c>
      <c r="AX370" t="s">
        <v>85</v>
      </c>
      <c r="AY370" t="s">
        <v>85</v>
      </c>
      <c r="BC370" t="s">
        <v>4991</v>
      </c>
      <c r="BF370" t="s">
        <v>86</v>
      </c>
      <c r="BG370" t="s">
        <v>86</v>
      </c>
      <c r="BH370" t="s">
        <v>85</v>
      </c>
      <c r="BI370" t="s">
        <v>85</v>
      </c>
      <c r="BJ370" t="s">
        <v>85</v>
      </c>
      <c r="BP370" t="s">
        <v>86</v>
      </c>
      <c r="BR370" t="s">
        <v>86</v>
      </c>
      <c r="BT370" t="s">
        <v>85</v>
      </c>
      <c r="BU370" t="s">
        <v>85</v>
      </c>
      <c r="BV370" t="s">
        <v>85</v>
      </c>
      <c r="BW370" t="s">
        <v>85</v>
      </c>
      <c r="CC370" t="s">
        <v>2333</v>
      </c>
      <c r="CD370" t="s">
        <v>2333</v>
      </c>
    </row>
    <row r="371" spans="1:82" x14ac:dyDescent="0.3">
      <c r="A371" t="s">
        <v>4992</v>
      </c>
      <c r="B371" t="s">
        <v>4993</v>
      </c>
      <c r="E371" t="s">
        <v>85</v>
      </c>
      <c r="F371" t="s">
        <v>106</v>
      </c>
      <c r="J371" t="s">
        <v>89</v>
      </c>
      <c r="L371" t="s">
        <v>90</v>
      </c>
      <c r="P371" t="s">
        <v>91</v>
      </c>
      <c r="Q371" t="s">
        <v>222</v>
      </c>
      <c r="R371" t="s">
        <v>751</v>
      </c>
      <c r="S371" t="s">
        <v>4994</v>
      </c>
      <c r="T371" t="s">
        <v>4995</v>
      </c>
      <c r="U371" t="s">
        <v>4996</v>
      </c>
      <c r="W371" t="s">
        <v>4997</v>
      </c>
      <c r="X371" t="s">
        <v>4998</v>
      </c>
      <c r="Y371" t="str">
        <f t="shared" si="5"/>
        <v>POINT (127.26884594753 35.9297837238673)</v>
      </c>
      <c r="AE371" t="s">
        <v>85</v>
      </c>
      <c r="AF371" t="s">
        <v>85</v>
      </c>
      <c r="AG371" t="s">
        <v>85</v>
      </c>
      <c r="AH371" t="s">
        <v>85</v>
      </c>
      <c r="AI371" t="s">
        <v>85</v>
      </c>
      <c r="AJ371" t="s">
        <v>85</v>
      </c>
      <c r="AK371" t="s">
        <v>85</v>
      </c>
      <c r="AL371" t="s">
        <v>85</v>
      </c>
      <c r="AM371" t="s">
        <v>85</v>
      </c>
      <c r="AN371" t="s">
        <v>85</v>
      </c>
      <c r="AO371" t="s">
        <v>85</v>
      </c>
      <c r="AP371" t="s">
        <v>85</v>
      </c>
      <c r="AQ371" t="s">
        <v>85</v>
      </c>
      <c r="AR371" t="s">
        <v>85</v>
      </c>
      <c r="AS371" t="s">
        <v>85</v>
      </c>
      <c r="AT371" t="s">
        <v>85</v>
      </c>
      <c r="AU371" t="s">
        <v>85</v>
      </c>
      <c r="AV371" t="s">
        <v>85</v>
      </c>
      <c r="AW371" t="s">
        <v>85</v>
      </c>
      <c r="AX371" t="s">
        <v>85</v>
      </c>
      <c r="AY371" t="s">
        <v>85</v>
      </c>
      <c r="BC371" t="s">
        <v>4999</v>
      </c>
      <c r="BF371" t="s">
        <v>86</v>
      </c>
      <c r="BG371" t="s">
        <v>86</v>
      </c>
      <c r="BH371" t="s">
        <v>85</v>
      </c>
      <c r="BI371" t="s">
        <v>85</v>
      </c>
      <c r="BJ371" t="s">
        <v>85</v>
      </c>
      <c r="BP371" t="s">
        <v>86</v>
      </c>
      <c r="BR371" t="s">
        <v>86</v>
      </c>
      <c r="BT371" t="s">
        <v>85</v>
      </c>
      <c r="BU371" t="s">
        <v>85</v>
      </c>
      <c r="BV371" t="s">
        <v>85</v>
      </c>
      <c r="BW371" t="s">
        <v>85</v>
      </c>
      <c r="CC371" t="s">
        <v>2333</v>
      </c>
      <c r="CD371" t="s">
        <v>2333</v>
      </c>
    </row>
    <row r="372" spans="1:82" x14ac:dyDescent="0.3">
      <c r="A372" t="s">
        <v>5000</v>
      </c>
      <c r="B372" t="s">
        <v>5001</v>
      </c>
      <c r="E372" t="s">
        <v>85</v>
      </c>
      <c r="F372" t="s">
        <v>106</v>
      </c>
      <c r="J372" t="s">
        <v>89</v>
      </c>
      <c r="L372" t="s">
        <v>90</v>
      </c>
      <c r="P372" t="s">
        <v>91</v>
      </c>
      <c r="Q372" t="s">
        <v>441</v>
      </c>
      <c r="R372" t="s">
        <v>301</v>
      </c>
      <c r="S372" t="s">
        <v>926</v>
      </c>
      <c r="T372" t="s">
        <v>5002</v>
      </c>
      <c r="U372" t="s">
        <v>5003</v>
      </c>
      <c r="V372" t="s">
        <v>5004</v>
      </c>
      <c r="W372" t="s">
        <v>5005</v>
      </c>
      <c r="X372" t="s">
        <v>5006</v>
      </c>
      <c r="Y372" t="str">
        <f t="shared" si="5"/>
        <v>POINT (128.236879669603 36.4575515470119)</v>
      </c>
      <c r="AE372" t="s">
        <v>85</v>
      </c>
      <c r="AF372" t="s">
        <v>85</v>
      </c>
      <c r="AG372" t="s">
        <v>85</v>
      </c>
      <c r="AH372" t="s">
        <v>85</v>
      </c>
      <c r="AI372" t="s">
        <v>85</v>
      </c>
      <c r="AJ372" t="s">
        <v>85</v>
      </c>
      <c r="AK372" t="s">
        <v>85</v>
      </c>
      <c r="AL372" t="s">
        <v>85</v>
      </c>
      <c r="AM372" t="s">
        <v>85</v>
      </c>
      <c r="AN372" t="s">
        <v>85</v>
      </c>
      <c r="AO372" t="s">
        <v>85</v>
      </c>
      <c r="AP372" t="s">
        <v>85</v>
      </c>
      <c r="AQ372" t="s">
        <v>85</v>
      </c>
      <c r="AR372" t="s">
        <v>85</v>
      </c>
      <c r="AS372" t="s">
        <v>85</v>
      </c>
      <c r="AT372" t="s">
        <v>85</v>
      </c>
      <c r="AU372" t="s">
        <v>85</v>
      </c>
      <c r="AV372" t="s">
        <v>85</v>
      </c>
      <c r="AW372" t="s">
        <v>85</v>
      </c>
      <c r="AX372" t="s">
        <v>85</v>
      </c>
      <c r="AY372" t="s">
        <v>85</v>
      </c>
      <c r="BC372" t="s">
        <v>3814</v>
      </c>
      <c r="BF372" t="s">
        <v>86</v>
      </c>
      <c r="BG372" t="s">
        <v>86</v>
      </c>
      <c r="BH372" t="s">
        <v>85</v>
      </c>
      <c r="BI372" t="s">
        <v>85</v>
      </c>
      <c r="BJ372" t="s">
        <v>85</v>
      </c>
      <c r="BP372" t="s">
        <v>86</v>
      </c>
      <c r="BR372" t="s">
        <v>86</v>
      </c>
      <c r="BT372" t="s">
        <v>85</v>
      </c>
      <c r="BU372" t="s">
        <v>85</v>
      </c>
      <c r="BV372" t="s">
        <v>85</v>
      </c>
      <c r="BW372" t="s">
        <v>85</v>
      </c>
      <c r="CC372" t="s">
        <v>2333</v>
      </c>
      <c r="CD372" t="s">
        <v>2333</v>
      </c>
    </row>
    <row r="373" spans="1:82" x14ac:dyDescent="0.3">
      <c r="A373" t="s">
        <v>5007</v>
      </c>
      <c r="B373" t="s">
        <v>5008</v>
      </c>
      <c r="E373" t="s">
        <v>85</v>
      </c>
      <c r="F373" t="s">
        <v>106</v>
      </c>
      <c r="J373" t="s">
        <v>89</v>
      </c>
      <c r="L373" t="s">
        <v>90</v>
      </c>
      <c r="P373" t="s">
        <v>206</v>
      </c>
      <c r="Q373" t="s">
        <v>1634</v>
      </c>
      <c r="R373" t="s">
        <v>208</v>
      </c>
      <c r="S373" t="s">
        <v>314</v>
      </c>
      <c r="T373" t="s">
        <v>5009</v>
      </c>
      <c r="U373" t="s">
        <v>5010</v>
      </c>
      <c r="W373" t="s">
        <v>5011</v>
      </c>
      <c r="X373" t="s">
        <v>5012</v>
      </c>
      <c r="Y373" t="str">
        <f t="shared" si="5"/>
        <v>POINT (128.440631318951 37.183440175448)</v>
      </c>
      <c r="AE373" t="s">
        <v>85</v>
      </c>
      <c r="AF373" t="s">
        <v>85</v>
      </c>
      <c r="AG373" t="s">
        <v>85</v>
      </c>
      <c r="AH373" t="s">
        <v>85</v>
      </c>
      <c r="AI373" t="s">
        <v>85</v>
      </c>
      <c r="AJ373" t="s">
        <v>85</v>
      </c>
      <c r="AK373" t="s">
        <v>85</v>
      </c>
      <c r="AL373" t="s">
        <v>85</v>
      </c>
      <c r="AM373" t="s">
        <v>85</v>
      </c>
      <c r="AN373" t="s">
        <v>85</v>
      </c>
      <c r="AO373" t="s">
        <v>85</v>
      </c>
      <c r="AP373" t="s">
        <v>85</v>
      </c>
      <c r="AQ373" t="s">
        <v>85</v>
      </c>
      <c r="AR373" t="s">
        <v>85</v>
      </c>
      <c r="AS373" t="s">
        <v>85</v>
      </c>
      <c r="AT373" t="s">
        <v>85</v>
      </c>
      <c r="AU373" t="s">
        <v>85</v>
      </c>
      <c r="AV373" t="s">
        <v>85</v>
      </c>
      <c r="AW373" t="s">
        <v>85</v>
      </c>
      <c r="AX373" t="s">
        <v>85</v>
      </c>
      <c r="AY373" t="s">
        <v>85</v>
      </c>
      <c r="BC373" t="s">
        <v>3814</v>
      </c>
      <c r="BF373" t="s">
        <v>86</v>
      </c>
      <c r="BG373" t="s">
        <v>86</v>
      </c>
      <c r="BH373" t="s">
        <v>85</v>
      </c>
      <c r="BI373" t="s">
        <v>85</v>
      </c>
      <c r="BJ373" t="s">
        <v>85</v>
      </c>
      <c r="BP373" t="s">
        <v>86</v>
      </c>
      <c r="BR373" t="s">
        <v>86</v>
      </c>
      <c r="BT373" t="s">
        <v>85</v>
      </c>
      <c r="BU373" t="s">
        <v>85</v>
      </c>
      <c r="BV373" t="s">
        <v>85</v>
      </c>
      <c r="BW373" t="s">
        <v>85</v>
      </c>
      <c r="CC373" t="s">
        <v>2333</v>
      </c>
      <c r="CD373" t="s">
        <v>2333</v>
      </c>
    </row>
    <row r="374" spans="1:82" x14ac:dyDescent="0.3">
      <c r="A374" t="s">
        <v>5013</v>
      </c>
      <c r="B374" t="s">
        <v>5014</v>
      </c>
      <c r="C374" t="s">
        <v>5015</v>
      </c>
      <c r="D374" t="s">
        <v>5016</v>
      </c>
      <c r="E374" t="s">
        <v>85</v>
      </c>
      <c r="F374" t="s">
        <v>106</v>
      </c>
      <c r="G374" t="s">
        <v>5017</v>
      </c>
      <c r="I374" t="s">
        <v>88</v>
      </c>
      <c r="J374" t="s">
        <v>968</v>
      </c>
      <c r="K374" t="s">
        <v>5018</v>
      </c>
      <c r="L374" t="s">
        <v>651</v>
      </c>
      <c r="M374" t="s">
        <v>5019</v>
      </c>
      <c r="N374" t="s">
        <v>2975</v>
      </c>
      <c r="P374" t="s">
        <v>206</v>
      </c>
      <c r="Q374" t="s">
        <v>1784</v>
      </c>
      <c r="R374" t="s">
        <v>123</v>
      </c>
      <c r="S374" t="s">
        <v>2723</v>
      </c>
      <c r="T374" t="s">
        <v>5020</v>
      </c>
      <c r="U374" t="s">
        <v>5021</v>
      </c>
      <c r="W374" t="s">
        <v>5022</v>
      </c>
      <c r="X374" t="s">
        <v>5023</v>
      </c>
      <c r="Y374" t="str">
        <f t="shared" si="5"/>
        <v>POINT (126.7619624 37.3894791)</v>
      </c>
      <c r="Z374" t="s">
        <v>5024</v>
      </c>
      <c r="AA374" t="s">
        <v>5025</v>
      </c>
      <c r="AD374" t="s">
        <v>133</v>
      </c>
      <c r="AE374" t="s">
        <v>108</v>
      </c>
      <c r="AF374" t="s">
        <v>101</v>
      </c>
      <c r="AG374" t="s">
        <v>85</v>
      </c>
      <c r="AH374" t="s">
        <v>108</v>
      </c>
      <c r="AI374" t="s">
        <v>85</v>
      </c>
      <c r="AJ374" t="s">
        <v>85</v>
      </c>
      <c r="AK374" t="s">
        <v>85</v>
      </c>
      <c r="AL374" t="s">
        <v>109</v>
      </c>
      <c r="AM374" t="s">
        <v>81</v>
      </c>
      <c r="AN374" t="s">
        <v>85</v>
      </c>
      <c r="AO374" t="s">
        <v>102</v>
      </c>
      <c r="AP374" t="s">
        <v>85</v>
      </c>
      <c r="AQ374" t="s">
        <v>85</v>
      </c>
      <c r="AR374" t="s">
        <v>85</v>
      </c>
      <c r="AS374" t="s">
        <v>85</v>
      </c>
      <c r="AT374" t="s">
        <v>85</v>
      </c>
      <c r="AU374" t="s">
        <v>85</v>
      </c>
      <c r="AV374" t="s">
        <v>85</v>
      </c>
      <c r="AW374" t="s">
        <v>101</v>
      </c>
      <c r="AX374" t="s">
        <v>85</v>
      </c>
      <c r="AY374" t="s">
        <v>85</v>
      </c>
      <c r="AZ374" t="s">
        <v>5026</v>
      </c>
      <c r="BA374" t="s">
        <v>4006</v>
      </c>
      <c r="BC374" t="s">
        <v>2466</v>
      </c>
      <c r="BD374" t="s">
        <v>104</v>
      </c>
      <c r="BE374" t="s">
        <v>140</v>
      </c>
      <c r="BF374" t="s">
        <v>106</v>
      </c>
      <c r="BG374" t="s">
        <v>86</v>
      </c>
      <c r="BH374" t="s">
        <v>108</v>
      </c>
      <c r="BI374" t="s">
        <v>108</v>
      </c>
      <c r="BJ374" t="s">
        <v>262</v>
      </c>
      <c r="BK374" t="s">
        <v>110</v>
      </c>
      <c r="BL374" t="s">
        <v>2281</v>
      </c>
      <c r="BN374" t="s">
        <v>1594</v>
      </c>
      <c r="BP374" t="s">
        <v>86</v>
      </c>
      <c r="BR374" t="s">
        <v>106</v>
      </c>
      <c r="BS374" t="s">
        <v>5027</v>
      </c>
      <c r="BT374" t="s">
        <v>81</v>
      </c>
      <c r="BU374" t="s">
        <v>85</v>
      </c>
      <c r="BV374" t="s">
        <v>85</v>
      </c>
      <c r="BW374" t="s">
        <v>85</v>
      </c>
      <c r="BZ374" t="s">
        <v>112</v>
      </c>
      <c r="CA374" t="s">
        <v>104</v>
      </c>
      <c r="CB374" t="s">
        <v>5028</v>
      </c>
      <c r="CC374" t="s">
        <v>3090</v>
      </c>
      <c r="CD374" t="s">
        <v>2635</v>
      </c>
    </row>
    <row r="375" spans="1:82" x14ac:dyDescent="0.3">
      <c r="A375" t="s">
        <v>5029</v>
      </c>
      <c r="B375" t="s">
        <v>5030</v>
      </c>
      <c r="E375" t="s">
        <v>5031</v>
      </c>
      <c r="F375" t="s">
        <v>106</v>
      </c>
      <c r="I375" t="s">
        <v>120</v>
      </c>
      <c r="J375" t="s">
        <v>89</v>
      </c>
      <c r="L375" t="s">
        <v>651</v>
      </c>
      <c r="M375" t="s">
        <v>5019</v>
      </c>
      <c r="N375" t="s">
        <v>2975</v>
      </c>
      <c r="P375" t="s">
        <v>91</v>
      </c>
      <c r="R375" t="s">
        <v>1169</v>
      </c>
      <c r="S375" t="s">
        <v>5032</v>
      </c>
      <c r="T375" t="s">
        <v>5033</v>
      </c>
      <c r="U375" t="s">
        <v>5034</v>
      </c>
      <c r="W375" t="s">
        <v>5035</v>
      </c>
      <c r="X375" t="s">
        <v>5036</v>
      </c>
      <c r="Y375" t="str">
        <f t="shared" si="5"/>
        <v>POINT (126.7499954 37.4552656)</v>
      </c>
      <c r="AA375" t="s">
        <v>5037</v>
      </c>
      <c r="AE375" t="s">
        <v>85</v>
      </c>
      <c r="AF375" t="s">
        <v>85</v>
      </c>
      <c r="AG375" t="s">
        <v>85</v>
      </c>
      <c r="AH375" t="s">
        <v>85</v>
      </c>
      <c r="AI375" t="s">
        <v>85</v>
      </c>
      <c r="AJ375" t="s">
        <v>85</v>
      </c>
      <c r="AK375" t="s">
        <v>85</v>
      </c>
      <c r="AL375" t="s">
        <v>85</v>
      </c>
      <c r="AM375" t="s">
        <v>85</v>
      </c>
      <c r="AN375" t="s">
        <v>85</v>
      </c>
      <c r="AO375" t="s">
        <v>85</v>
      </c>
      <c r="AP375" t="s">
        <v>85</v>
      </c>
      <c r="AQ375" t="s">
        <v>85</v>
      </c>
      <c r="AR375" t="s">
        <v>85</v>
      </c>
      <c r="AS375" t="s">
        <v>85</v>
      </c>
      <c r="AT375" t="s">
        <v>85</v>
      </c>
      <c r="AU375" t="s">
        <v>85</v>
      </c>
      <c r="AV375" t="s">
        <v>85</v>
      </c>
      <c r="AW375" t="s">
        <v>85</v>
      </c>
      <c r="AX375" t="s">
        <v>85</v>
      </c>
      <c r="AY375" t="s">
        <v>85</v>
      </c>
      <c r="BC375" t="s">
        <v>5038</v>
      </c>
      <c r="BD375" t="s">
        <v>104</v>
      </c>
      <c r="BE375" t="s">
        <v>140</v>
      </c>
      <c r="BF375" t="s">
        <v>86</v>
      </c>
      <c r="BG375" t="s">
        <v>86</v>
      </c>
      <c r="BH375" t="s">
        <v>85</v>
      </c>
      <c r="BI375" t="s">
        <v>85</v>
      </c>
      <c r="BJ375" t="s">
        <v>85</v>
      </c>
      <c r="BK375" t="s">
        <v>110</v>
      </c>
      <c r="BP375" t="s">
        <v>86</v>
      </c>
      <c r="BR375" t="s">
        <v>86</v>
      </c>
      <c r="BT375" t="s">
        <v>85</v>
      </c>
      <c r="BU375" t="s">
        <v>85</v>
      </c>
      <c r="BV375" t="s">
        <v>85</v>
      </c>
      <c r="BW375" t="s">
        <v>85</v>
      </c>
      <c r="BZ375" t="s">
        <v>112</v>
      </c>
      <c r="CC375" t="s">
        <v>5039</v>
      </c>
      <c r="CD375" t="s">
        <v>2635</v>
      </c>
    </row>
    <row r="376" spans="1:82" x14ac:dyDescent="0.3">
      <c r="A376" t="s">
        <v>5040</v>
      </c>
      <c r="B376" t="s">
        <v>5041</v>
      </c>
      <c r="E376" t="s">
        <v>85</v>
      </c>
      <c r="F376" t="s">
        <v>86</v>
      </c>
      <c r="J376" t="s">
        <v>89</v>
      </c>
      <c r="L376" t="s">
        <v>651</v>
      </c>
      <c r="M376" t="s">
        <v>4447</v>
      </c>
      <c r="N376" t="s">
        <v>5042</v>
      </c>
      <c r="P376" t="s">
        <v>91</v>
      </c>
      <c r="R376" t="s">
        <v>667</v>
      </c>
      <c r="S376" t="s">
        <v>4225</v>
      </c>
      <c r="T376" t="s">
        <v>5043</v>
      </c>
      <c r="U376" t="s">
        <v>5044</v>
      </c>
      <c r="W376" t="s">
        <v>5045</v>
      </c>
      <c r="X376" t="s">
        <v>5046</v>
      </c>
      <c r="Y376" t="str">
        <f t="shared" si="5"/>
        <v>POINT (127.3751836 36.3754845)</v>
      </c>
      <c r="AA376" t="s">
        <v>5047</v>
      </c>
      <c r="AB376" t="s">
        <v>5048</v>
      </c>
      <c r="AC376" t="s">
        <v>5049</v>
      </c>
      <c r="AD376" t="s">
        <v>133</v>
      </c>
      <c r="AE376" t="s">
        <v>85</v>
      </c>
      <c r="AF376" t="s">
        <v>85</v>
      </c>
      <c r="AG376" t="s">
        <v>85</v>
      </c>
      <c r="AH376" t="s">
        <v>85</v>
      </c>
      <c r="AI376" t="s">
        <v>85</v>
      </c>
      <c r="AJ376" t="s">
        <v>85</v>
      </c>
      <c r="AK376" t="s">
        <v>85</v>
      </c>
      <c r="AL376" t="s">
        <v>85</v>
      </c>
      <c r="AM376" t="s">
        <v>85</v>
      </c>
      <c r="AN376" t="s">
        <v>85</v>
      </c>
      <c r="AO376" t="s">
        <v>85</v>
      </c>
      <c r="AP376" t="s">
        <v>85</v>
      </c>
      <c r="AQ376" t="s">
        <v>85</v>
      </c>
      <c r="AR376" t="s">
        <v>85</v>
      </c>
      <c r="AS376" t="s">
        <v>85</v>
      </c>
      <c r="AT376" t="s">
        <v>85</v>
      </c>
      <c r="AU376" t="s">
        <v>85</v>
      </c>
      <c r="AV376" t="s">
        <v>85</v>
      </c>
      <c r="AW376" t="s">
        <v>85</v>
      </c>
      <c r="AX376" t="s">
        <v>85</v>
      </c>
      <c r="AY376" t="s">
        <v>85</v>
      </c>
      <c r="BC376" t="s">
        <v>5050</v>
      </c>
      <c r="BE376" t="s">
        <v>140</v>
      </c>
      <c r="BF376" t="s">
        <v>86</v>
      </c>
      <c r="BG376" t="s">
        <v>86</v>
      </c>
      <c r="BH376" t="s">
        <v>85</v>
      </c>
      <c r="BI376" t="s">
        <v>85</v>
      </c>
      <c r="BJ376" t="s">
        <v>85</v>
      </c>
      <c r="BK376" t="s">
        <v>110</v>
      </c>
      <c r="BL376" t="s">
        <v>5051</v>
      </c>
      <c r="BP376" t="s">
        <v>86</v>
      </c>
      <c r="BR376" t="s">
        <v>86</v>
      </c>
      <c r="BT376" t="s">
        <v>85</v>
      </c>
      <c r="BU376" t="s">
        <v>85</v>
      </c>
      <c r="BV376" t="s">
        <v>85</v>
      </c>
      <c r="BW376" t="s">
        <v>85</v>
      </c>
      <c r="BZ376" t="s">
        <v>112</v>
      </c>
      <c r="CC376" t="s">
        <v>1028</v>
      </c>
      <c r="CD376" t="s">
        <v>2635</v>
      </c>
    </row>
    <row r="377" spans="1:82" x14ac:dyDescent="0.3">
      <c r="A377" t="s">
        <v>5052</v>
      </c>
      <c r="B377" t="s">
        <v>5053</v>
      </c>
      <c r="C377" t="s">
        <v>5054</v>
      </c>
      <c r="D377" t="s">
        <v>5055</v>
      </c>
      <c r="E377" t="s">
        <v>5056</v>
      </c>
      <c r="F377" t="s">
        <v>106</v>
      </c>
      <c r="J377" t="s">
        <v>89</v>
      </c>
      <c r="L377" t="s">
        <v>651</v>
      </c>
      <c r="M377" t="s">
        <v>5057</v>
      </c>
      <c r="N377" t="s">
        <v>5058</v>
      </c>
      <c r="P377" t="s">
        <v>187</v>
      </c>
      <c r="Q377" t="s">
        <v>92</v>
      </c>
      <c r="R377" t="s">
        <v>152</v>
      </c>
      <c r="S377" t="s">
        <v>153</v>
      </c>
      <c r="T377" t="s">
        <v>5059</v>
      </c>
      <c r="U377" t="s">
        <v>5060</v>
      </c>
      <c r="W377" t="s">
        <v>5061</v>
      </c>
      <c r="X377" t="s">
        <v>5062</v>
      </c>
      <c r="Y377" t="str">
        <f t="shared" si="5"/>
        <v>POINT (126.208669866507 36.8980172260425)</v>
      </c>
      <c r="AA377" t="s">
        <v>5063</v>
      </c>
      <c r="AC377" t="s">
        <v>5064</v>
      </c>
      <c r="AD377" t="s">
        <v>320</v>
      </c>
      <c r="AE377" t="s">
        <v>85</v>
      </c>
      <c r="AF377" t="s">
        <v>85</v>
      </c>
      <c r="AG377" t="s">
        <v>85</v>
      </c>
      <c r="AH377" t="s">
        <v>85</v>
      </c>
      <c r="AI377" t="s">
        <v>266</v>
      </c>
      <c r="AJ377" t="s">
        <v>85</v>
      </c>
      <c r="AK377" t="s">
        <v>85</v>
      </c>
      <c r="AL377" t="s">
        <v>85</v>
      </c>
      <c r="AM377" t="s">
        <v>85</v>
      </c>
      <c r="AN377" t="s">
        <v>85</v>
      </c>
      <c r="AO377" t="s">
        <v>85</v>
      </c>
      <c r="AP377" t="s">
        <v>85</v>
      </c>
      <c r="AQ377" t="s">
        <v>85</v>
      </c>
      <c r="AR377" t="s">
        <v>85</v>
      </c>
      <c r="AS377" t="s">
        <v>85</v>
      </c>
      <c r="AT377" t="s">
        <v>85</v>
      </c>
      <c r="AU377" t="s">
        <v>85</v>
      </c>
      <c r="AV377" t="s">
        <v>85</v>
      </c>
      <c r="AW377" t="s">
        <v>85</v>
      </c>
      <c r="AX377" t="s">
        <v>85</v>
      </c>
      <c r="AY377" t="s">
        <v>85</v>
      </c>
      <c r="BC377" t="s">
        <v>5065</v>
      </c>
      <c r="BD377" t="s">
        <v>104</v>
      </c>
      <c r="BE377" t="s">
        <v>140</v>
      </c>
      <c r="BF377" t="s">
        <v>86</v>
      </c>
      <c r="BG377" t="s">
        <v>86</v>
      </c>
      <c r="BH377" t="s">
        <v>108</v>
      </c>
      <c r="BI377" t="s">
        <v>108</v>
      </c>
      <c r="BJ377" t="s">
        <v>85</v>
      </c>
      <c r="BK377" t="s">
        <v>110</v>
      </c>
      <c r="BL377" t="s">
        <v>3532</v>
      </c>
      <c r="BN377" t="s">
        <v>3295</v>
      </c>
      <c r="BP377" t="s">
        <v>86</v>
      </c>
      <c r="BR377" t="s">
        <v>86</v>
      </c>
      <c r="BT377" t="s">
        <v>361</v>
      </c>
      <c r="BU377" t="s">
        <v>108</v>
      </c>
      <c r="BV377" t="s">
        <v>85</v>
      </c>
      <c r="BW377" t="s">
        <v>233</v>
      </c>
      <c r="BX377" t="s">
        <v>454</v>
      </c>
      <c r="BY377" t="s">
        <v>349</v>
      </c>
      <c r="BZ377" t="s">
        <v>112</v>
      </c>
      <c r="CA377" t="s">
        <v>104</v>
      </c>
      <c r="CB377" t="s">
        <v>5066</v>
      </c>
      <c r="CC377" t="s">
        <v>5067</v>
      </c>
      <c r="CD377" t="s">
        <v>2635</v>
      </c>
    </row>
    <row r="378" spans="1:82" x14ac:dyDescent="0.3">
      <c r="A378" t="s">
        <v>5068</v>
      </c>
      <c r="B378" t="s">
        <v>5069</v>
      </c>
      <c r="D378" t="s">
        <v>5070</v>
      </c>
      <c r="E378" t="s">
        <v>5071</v>
      </c>
      <c r="F378" t="s">
        <v>106</v>
      </c>
      <c r="I378" t="s">
        <v>120</v>
      </c>
      <c r="J378" t="s">
        <v>89</v>
      </c>
      <c r="L378" t="s">
        <v>651</v>
      </c>
      <c r="M378" t="s">
        <v>4447</v>
      </c>
      <c r="N378" t="s">
        <v>989</v>
      </c>
      <c r="P378" t="s">
        <v>206</v>
      </c>
      <c r="Q378" t="s">
        <v>666</v>
      </c>
      <c r="R378" t="s">
        <v>123</v>
      </c>
      <c r="S378" t="s">
        <v>1533</v>
      </c>
      <c r="T378" t="s">
        <v>5072</v>
      </c>
      <c r="U378" t="s">
        <v>5073</v>
      </c>
      <c r="W378" t="s">
        <v>5074</v>
      </c>
      <c r="X378" t="s">
        <v>5075</v>
      </c>
      <c r="Y378" t="str">
        <f t="shared" si="5"/>
        <v>POINT (127.0468991 37.6953511)</v>
      </c>
      <c r="AE378" t="s">
        <v>85</v>
      </c>
      <c r="AF378" t="s">
        <v>1501</v>
      </c>
      <c r="AG378" t="s">
        <v>85</v>
      </c>
      <c r="AH378" t="s">
        <v>85</v>
      </c>
      <c r="AI378" t="s">
        <v>85</v>
      </c>
      <c r="AJ378" t="s">
        <v>85</v>
      </c>
      <c r="AK378" t="s">
        <v>85</v>
      </c>
      <c r="AL378" t="s">
        <v>85</v>
      </c>
      <c r="AM378" t="s">
        <v>85</v>
      </c>
      <c r="AN378" t="s">
        <v>85</v>
      </c>
      <c r="AO378" t="s">
        <v>85</v>
      </c>
      <c r="AP378" t="s">
        <v>85</v>
      </c>
      <c r="AQ378" t="s">
        <v>85</v>
      </c>
      <c r="AR378" t="s">
        <v>85</v>
      </c>
      <c r="AS378" t="s">
        <v>85</v>
      </c>
      <c r="AT378" t="s">
        <v>85</v>
      </c>
      <c r="AU378" t="s">
        <v>85</v>
      </c>
      <c r="AV378" t="s">
        <v>85</v>
      </c>
      <c r="AW378" t="s">
        <v>85</v>
      </c>
      <c r="AX378" t="s">
        <v>85</v>
      </c>
      <c r="AY378" t="s">
        <v>85</v>
      </c>
      <c r="BC378" t="s">
        <v>5076</v>
      </c>
      <c r="BD378" t="s">
        <v>139</v>
      </c>
      <c r="BE378" t="s">
        <v>140</v>
      </c>
      <c r="BF378" t="s">
        <v>86</v>
      </c>
      <c r="BG378" t="s">
        <v>86</v>
      </c>
      <c r="BH378" t="s">
        <v>85</v>
      </c>
      <c r="BI378" t="s">
        <v>85</v>
      </c>
      <c r="BJ378" t="s">
        <v>85</v>
      </c>
      <c r="BK378" t="s">
        <v>110</v>
      </c>
      <c r="BP378" t="s">
        <v>86</v>
      </c>
      <c r="BR378" t="s">
        <v>86</v>
      </c>
      <c r="BT378" t="s">
        <v>85</v>
      </c>
      <c r="BU378" t="s">
        <v>85</v>
      </c>
      <c r="BV378" t="s">
        <v>85</v>
      </c>
      <c r="BW378" t="s">
        <v>85</v>
      </c>
      <c r="BZ378" t="s">
        <v>112</v>
      </c>
      <c r="CA378" t="s">
        <v>139</v>
      </c>
      <c r="CB378" t="s">
        <v>5077</v>
      </c>
      <c r="CC378" t="s">
        <v>5078</v>
      </c>
      <c r="CD378" t="s">
        <v>2635</v>
      </c>
    </row>
    <row r="379" spans="1:82" x14ac:dyDescent="0.3">
      <c r="A379" t="s">
        <v>5079</v>
      </c>
      <c r="B379" t="s">
        <v>5080</v>
      </c>
      <c r="E379" t="s">
        <v>85</v>
      </c>
      <c r="F379" t="s">
        <v>106</v>
      </c>
      <c r="I379" t="s">
        <v>120</v>
      </c>
      <c r="J379" t="s">
        <v>89</v>
      </c>
      <c r="L379" t="s">
        <v>651</v>
      </c>
      <c r="M379" t="s">
        <v>5081</v>
      </c>
      <c r="N379" t="s">
        <v>2000</v>
      </c>
      <c r="P379" t="s">
        <v>91</v>
      </c>
      <c r="R379" t="s">
        <v>301</v>
      </c>
      <c r="S379" t="s">
        <v>5082</v>
      </c>
      <c r="T379" t="s">
        <v>5083</v>
      </c>
      <c r="U379" t="s">
        <v>5084</v>
      </c>
      <c r="W379" t="s">
        <v>5085</v>
      </c>
      <c r="X379" t="s">
        <v>5086</v>
      </c>
      <c r="Y379" t="str">
        <f t="shared" si="5"/>
        <v>POINT (128.7165625 36.6153463)</v>
      </c>
      <c r="AE379" t="s">
        <v>85</v>
      </c>
      <c r="AF379" t="s">
        <v>85</v>
      </c>
      <c r="AG379" t="s">
        <v>85</v>
      </c>
      <c r="AH379" t="s">
        <v>85</v>
      </c>
      <c r="AI379" t="s">
        <v>85</v>
      </c>
      <c r="AJ379" t="s">
        <v>85</v>
      </c>
      <c r="AK379" t="s">
        <v>85</v>
      </c>
      <c r="AL379" t="s">
        <v>85</v>
      </c>
      <c r="AM379" t="s">
        <v>85</v>
      </c>
      <c r="AN379" t="s">
        <v>85</v>
      </c>
      <c r="AO379" t="s">
        <v>85</v>
      </c>
      <c r="AP379" t="s">
        <v>85</v>
      </c>
      <c r="AQ379" t="s">
        <v>85</v>
      </c>
      <c r="AR379" t="s">
        <v>85</v>
      </c>
      <c r="AS379" t="s">
        <v>85</v>
      </c>
      <c r="AT379" t="s">
        <v>85</v>
      </c>
      <c r="AU379" t="s">
        <v>85</v>
      </c>
      <c r="AV379" t="s">
        <v>85</v>
      </c>
      <c r="AW379" t="s">
        <v>85</v>
      </c>
      <c r="AX379" t="s">
        <v>85</v>
      </c>
      <c r="AY379" t="s">
        <v>85</v>
      </c>
      <c r="BC379" t="s">
        <v>2010</v>
      </c>
      <c r="BD379" t="s">
        <v>104</v>
      </c>
      <c r="BE379" t="s">
        <v>140</v>
      </c>
      <c r="BF379" t="s">
        <v>86</v>
      </c>
      <c r="BG379" t="s">
        <v>86</v>
      </c>
      <c r="BH379" t="s">
        <v>85</v>
      </c>
      <c r="BI379" t="s">
        <v>85</v>
      </c>
      <c r="BJ379" t="s">
        <v>85</v>
      </c>
      <c r="BK379" t="s">
        <v>110</v>
      </c>
      <c r="BP379" t="s">
        <v>86</v>
      </c>
      <c r="BR379" t="s">
        <v>86</v>
      </c>
      <c r="BT379" t="s">
        <v>85</v>
      </c>
      <c r="BU379" t="s">
        <v>85</v>
      </c>
      <c r="BV379" t="s">
        <v>85</v>
      </c>
      <c r="BW379" t="s">
        <v>85</v>
      </c>
      <c r="BZ379" t="s">
        <v>112</v>
      </c>
      <c r="CC379" t="s">
        <v>3927</v>
      </c>
      <c r="CD379" t="s">
        <v>2635</v>
      </c>
    </row>
    <row r="380" spans="1:82" x14ac:dyDescent="0.3">
      <c r="A380" t="s">
        <v>5087</v>
      </c>
      <c r="B380" t="s">
        <v>5088</v>
      </c>
      <c r="C380" t="s">
        <v>5089</v>
      </c>
      <c r="E380" t="s">
        <v>5090</v>
      </c>
      <c r="F380" t="s">
        <v>106</v>
      </c>
      <c r="G380" t="s">
        <v>332</v>
      </c>
      <c r="H380" t="s">
        <v>5091</v>
      </c>
      <c r="I380" t="s">
        <v>120</v>
      </c>
      <c r="J380" t="s">
        <v>89</v>
      </c>
      <c r="K380" t="s">
        <v>5092</v>
      </c>
      <c r="L380" t="s">
        <v>651</v>
      </c>
      <c r="M380" t="s">
        <v>5019</v>
      </c>
      <c r="N380" t="s">
        <v>5093</v>
      </c>
      <c r="P380" t="s">
        <v>91</v>
      </c>
      <c r="Q380" t="s">
        <v>122</v>
      </c>
      <c r="R380" t="s">
        <v>208</v>
      </c>
      <c r="S380" t="s">
        <v>830</v>
      </c>
      <c r="T380" t="s">
        <v>5094</v>
      </c>
      <c r="U380" t="s">
        <v>5095</v>
      </c>
      <c r="W380" t="s">
        <v>5096</v>
      </c>
      <c r="X380" t="s">
        <v>5097</v>
      </c>
      <c r="Y380" t="str">
        <f t="shared" si="5"/>
        <v>POINT (128.0829876 37.2710840)</v>
      </c>
      <c r="AA380" t="s">
        <v>5098</v>
      </c>
      <c r="AB380" t="s">
        <v>5099</v>
      </c>
      <c r="AC380" t="s">
        <v>5099</v>
      </c>
      <c r="AD380" t="s">
        <v>133</v>
      </c>
      <c r="AE380" t="s">
        <v>234</v>
      </c>
      <c r="AF380" t="s">
        <v>435</v>
      </c>
      <c r="AG380" t="s">
        <v>85</v>
      </c>
      <c r="AH380" t="s">
        <v>85</v>
      </c>
      <c r="AI380" t="s">
        <v>85</v>
      </c>
      <c r="AJ380" t="s">
        <v>85</v>
      </c>
      <c r="AK380" t="s">
        <v>85</v>
      </c>
      <c r="AL380" t="s">
        <v>85</v>
      </c>
      <c r="AM380" t="s">
        <v>85</v>
      </c>
      <c r="AN380" t="s">
        <v>85</v>
      </c>
      <c r="AO380" t="s">
        <v>85</v>
      </c>
      <c r="AP380" t="s">
        <v>85</v>
      </c>
      <c r="AQ380" t="s">
        <v>85</v>
      </c>
      <c r="AR380" t="s">
        <v>85</v>
      </c>
      <c r="AS380" t="s">
        <v>85</v>
      </c>
      <c r="AT380" t="s">
        <v>85</v>
      </c>
      <c r="AU380" t="s">
        <v>85</v>
      </c>
      <c r="AV380" t="s">
        <v>85</v>
      </c>
      <c r="AW380" t="s">
        <v>85</v>
      </c>
      <c r="AX380" t="s">
        <v>85</v>
      </c>
      <c r="AY380" t="s">
        <v>85</v>
      </c>
      <c r="BC380" t="s">
        <v>5100</v>
      </c>
      <c r="BD380" t="s">
        <v>139</v>
      </c>
      <c r="BE380" t="s">
        <v>140</v>
      </c>
      <c r="BF380" t="s">
        <v>86</v>
      </c>
      <c r="BG380" t="s">
        <v>86</v>
      </c>
      <c r="BH380" t="s">
        <v>107</v>
      </c>
      <c r="BI380" t="s">
        <v>102</v>
      </c>
      <c r="BJ380" t="s">
        <v>233</v>
      </c>
      <c r="BK380" t="s">
        <v>110</v>
      </c>
      <c r="BL380" t="s">
        <v>346</v>
      </c>
      <c r="BN380" t="s">
        <v>5101</v>
      </c>
      <c r="BP380" t="s">
        <v>86</v>
      </c>
      <c r="BR380" t="s">
        <v>86</v>
      </c>
      <c r="BT380" t="s">
        <v>232</v>
      </c>
      <c r="BU380" t="s">
        <v>85</v>
      </c>
      <c r="BV380" t="s">
        <v>85</v>
      </c>
      <c r="BW380" t="s">
        <v>102</v>
      </c>
      <c r="BZ380" t="s">
        <v>112</v>
      </c>
      <c r="CC380" t="s">
        <v>5102</v>
      </c>
      <c r="CD380" t="s">
        <v>2635</v>
      </c>
    </row>
    <row r="381" spans="1:82" x14ac:dyDescent="0.3">
      <c r="A381" t="s">
        <v>5103</v>
      </c>
      <c r="B381" t="s">
        <v>5104</v>
      </c>
      <c r="E381" t="s">
        <v>85</v>
      </c>
      <c r="F381" t="s">
        <v>106</v>
      </c>
      <c r="I381" t="s">
        <v>120</v>
      </c>
      <c r="J381" t="s">
        <v>89</v>
      </c>
      <c r="L381" t="s">
        <v>651</v>
      </c>
      <c r="M381" t="s">
        <v>5057</v>
      </c>
      <c r="N381" t="s">
        <v>3629</v>
      </c>
      <c r="P381" t="s">
        <v>206</v>
      </c>
      <c r="R381" t="s">
        <v>208</v>
      </c>
      <c r="S381" t="s">
        <v>654</v>
      </c>
      <c r="T381" t="s">
        <v>3171</v>
      </c>
      <c r="U381" t="s">
        <v>5105</v>
      </c>
      <c r="W381" t="s">
        <v>5106</v>
      </c>
      <c r="X381" t="s">
        <v>5107</v>
      </c>
      <c r="Y381" t="str">
        <f t="shared" si="5"/>
        <v>POINT (128.6293745 37.9192339)</v>
      </c>
      <c r="AA381" t="s">
        <v>5108</v>
      </c>
      <c r="AB381" t="s">
        <v>5109</v>
      </c>
      <c r="AD381" t="s">
        <v>133</v>
      </c>
      <c r="AE381" t="s">
        <v>85</v>
      </c>
      <c r="AF381" t="s">
        <v>85</v>
      </c>
      <c r="AG381" t="s">
        <v>85</v>
      </c>
      <c r="AH381" t="s">
        <v>85</v>
      </c>
      <c r="AI381" t="s">
        <v>85</v>
      </c>
      <c r="AJ381" t="s">
        <v>85</v>
      </c>
      <c r="AK381" t="s">
        <v>85</v>
      </c>
      <c r="AL381" t="s">
        <v>85</v>
      </c>
      <c r="AM381" t="s">
        <v>85</v>
      </c>
      <c r="AN381" t="s">
        <v>85</v>
      </c>
      <c r="AO381" t="s">
        <v>85</v>
      </c>
      <c r="AP381" t="s">
        <v>85</v>
      </c>
      <c r="AQ381" t="s">
        <v>85</v>
      </c>
      <c r="AR381" t="s">
        <v>85</v>
      </c>
      <c r="AS381" t="s">
        <v>85</v>
      </c>
      <c r="AT381" t="s">
        <v>85</v>
      </c>
      <c r="AU381" t="s">
        <v>85</v>
      </c>
      <c r="AV381" t="s">
        <v>85</v>
      </c>
      <c r="AW381" t="s">
        <v>85</v>
      </c>
      <c r="AX381" t="s">
        <v>85</v>
      </c>
      <c r="AY381" t="s">
        <v>85</v>
      </c>
      <c r="BC381" t="s">
        <v>5110</v>
      </c>
      <c r="BD381" t="s">
        <v>104</v>
      </c>
      <c r="BE381" t="s">
        <v>140</v>
      </c>
      <c r="BF381" t="s">
        <v>86</v>
      </c>
      <c r="BG381" t="s">
        <v>86</v>
      </c>
      <c r="BH381" t="s">
        <v>85</v>
      </c>
      <c r="BI381" t="s">
        <v>85</v>
      </c>
      <c r="BJ381" t="s">
        <v>85</v>
      </c>
      <c r="BK381" t="s">
        <v>110</v>
      </c>
      <c r="BP381" t="s">
        <v>86</v>
      </c>
      <c r="BR381" t="s">
        <v>86</v>
      </c>
      <c r="BT381" t="s">
        <v>85</v>
      </c>
      <c r="BU381" t="s">
        <v>85</v>
      </c>
      <c r="BV381" t="s">
        <v>85</v>
      </c>
      <c r="BW381" t="s">
        <v>85</v>
      </c>
      <c r="BZ381" t="s">
        <v>144</v>
      </c>
      <c r="CC381" t="s">
        <v>2731</v>
      </c>
      <c r="CD381" t="s">
        <v>2635</v>
      </c>
    </row>
    <row r="382" spans="1:82" x14ac:dyDescent="0.3">
      <c r="A382" t="s">
        <v>5111</v>
      </c>
      <c r="B382" t="s">
        <v>5112</v>
      </c>
      <c r="E382" t="s">
        <v>85</v>
      </c>
      <c r="F382" t="s">
        <v>106</v>
      </c>
      <c r="I382" t="s">
        <v>120</v>
      </c>
      <c r="J382" t="s">
        <v>89</v>
      </c>
      <c r="L382" t="s">
        <v>651</v>
      </c>
      <c r="M382" t="s">
        <v>5113</v>
      </c>
      <c r="N382" t="s">
        <v>4472</v>
      </c>
      <c r="P382" t="s">
        <v>91</v>
      </c>
      <c r="Q382" t="s">
        <v>173</v>
      </c>
      <c r="R382" t="s">
        <v>1169</v>
      </c>
      <c r="S382" t="s">
        <v>1170</v>
      </c>
      <c r="T382" t="s">
        <v>5114</v>
      </c>
      <c r="U382" t="s">
        <v>5115</v>
      </c>
      <c r="W382" t="s">
        <v>5116</v>
      </c>
      <c r="X382" t="s">
        <v>5117</v>
      </c>
      <c r="Y382" t="str">
        <f t="shared" si="5"/>
        <v>POINT (126.174626661344 37.2128747487062)</v>
      </c>
      <c r="AA382" t="s">
        <v>5118</v>
      </c>
      <c r="AE382" t="s">
        <v>85</v>
      </c>
      <c r="AF382" t="s">
        <v>85</v>
      </c>
      <c r="AG382" t="s">
        <v>85</v>
      </c>
      <c r="AH382" t="s">
        <v>85</v>
      </c>
      <c r="AI382" t="s">
        <v>85</v>
      </c>
      <c r="AJ382" t="s">
        <v>85</v>
      </c>
      <c r="AK382" t="s">
        <v>85</v>
      </c>
      <c r="AL382" t="s">
        <v>85</v>
      </c>
      <c r="AM382" t="s">
        <v>85</v>
      </c>
      <c r="AN382" t="s">
        <v>85</v>
      </c>
      <c r="AO382" t="s">
        <v>85</v>
      </c>
      <c r="AP382" t="s">
        <v>85</v>
      </c>
      <c r="AQ382" t="s">
        <v>85</v>
      </c>
      <c r="AR382" t="s">
        <v>85</v>
      </c>
      <c r="AS382" t="s">
        <v>85</v>
      </c>
      <c r="AT382" t="s">
        <v>85</v>
      </c>
      <c r="AU382" t="s">
        <v>85</v>
      </c>
      <c r="AV382" t="s">
        <v>85</v>
      </c>
      <c r="AW382" t="s">
        <v>85</v>
      </c>
      <c r="AX382" t="s">
        <v>85</v>
      </c>
      <c r="AY382" t="s">
        <v>85</v>
      </c>
      <c r="BC382" t="s">
        <v>5119</v>
      </c>
      <c r="BD382" t="s">
        <v>139</v>
      </c>
      <c r="BE382" t="s">
        <v>140</v>
      </c>
      <c r="BF382" t="s">
        <v>86</v>
      </c>
      <c r="BG382" t="s">
        <v>86</v>
      </c>
      <c r="BH382" t="s">
        <v>85</v>
      </c>
      <c r="BI382" t="s">
        <v>85</v>
      </c>
      <c r="BJ382" t="s">
        <v>85</v>
      </c>
      <c r="BK382" t="s">
        <v>110</v>
      </c>
      <c r="BP382" t="s">
        <v>86</v>
      </c>
      <c r="BR382" t="s">
        <v>86</v>
      </c>
      <c r="BT382" t="s">
        <v>85</v>
      </c>
      <c r="BU382" t="s">
        <v>85</v>
      </c>
      <c r="BV382" t="s">
        <v>85</v>
      </c>
      <c r="BW382" t="s">
        <v>85</v>
      </c>
      <c r="BZ382" t="s">
        <v>112</v>
      </c>
      <c r="CC382" t="s">
        <v>1349</v>
      </c>
      <c r="CD382" t="s">
        <v>2635</v>
      </c>
    </row>
    <row r="383" spans="1:82" x14ac:dyDescent="0.3">
      <c r="A383" t="s">
        <v>5120</v>
      </c>
      <c r="B383" t="s">
        <v>5121</v>
      </c>
      <c r="C383" t="s">
        <v>5122</v>
      </c>
      <c r="E383" t="s">
        <v>5123</v>
      </c>
      <c r="F383" t="s">
        <v>106</v>
      </c>
      <c r="G383" t="s">
        <v>568</v>
      </c>
      <c r="H383" t="s">
        <v>5124</v>
      </c>
      <c r="I383" t="s">
        <v>120</v>
      </c>
      <c r="J383" t="s">
        <v>89</v>
      </c>
      <c r="K383" t="s">
        <v>5125</v>
      </c>
      <c r="L383" t="s">
        <v>90</v>
      </c>
      <c r="P383" t="s">
        <v>206</v>
      </c>
      <c r="Q383" t="s">
        <v>122</v>
      </c>
      <c r="R383" t="s">
        <v>123</v>
      </c>
      <c r="S383" t="s">
        <v>845</v>
      </c>
      <c r="T383" t="s">
        <v>5126</v>
      </c>
      <c r="U383" t="s">
        <v>5127</v>
      </c>
      <c r="W383" t="s">
        <v>5128</v>
      </c>
      <c r="X383" t="s">
        <v>5129</v>
      </c>
      <c r="Y383" t="str">
        <f t="shared" si="5"/>
        <v>POINT (126.759485766609 37.0521916160824)</v>
      </c>
      <c r="AB383" t="s">
        <v>5130</v>
      </c>
      <c r="AC383" t="s">
        <v>5131</v>
      </c>
      <c r="AE383" t="s">
        <v>262</v>
      </c>
      <c r="AF383" t="s">
        <v>85</v>
      </c>
      <c r="AG383" t="s">
        <v>234</v>
      </c>
      <c r="AH383" t="s">
        <v>85</v>
      </c>
      <c r="AI383" t="s">
        <v>85</v>
      </c>
      <c r="AJ383" t="s">
        <v>85</v>
      </c>
      <c r="AK383" t="s">
        <v>85</v>
      </c>
      <c r="AL383" t="s">
        <v>85</v>
      </c>
      <c r="AM383" t="s">
        <v>85</v>
      </c>
      <c r="AN383" t="s">
        <v>85</v>
      </c>
      <c r="AO383" t="s">
        <v>85</v>
      </c>
      <c r="AP383" t="s">
        <v>85</v>
      </c>
      <c r="AQ383" t="s">
        <v>85</v>
      </c>
      <c r="AR383" t="s">
        <v>85</v>
      </c>
      <c r="AS383" t="s">
        <v>85</v>
      </c>
      <c r="AT383" t="s">
        <v>85</v>
      </c>
      <c r="AU383" t="s">
        <v>85</v>
      </c>
      <c r="AV383" t="s">
        <v>85</v>
      </c>
      <c r="AW383" t="s">
        <v>85</v>
      </c>
      <c r="AX383" t="s">
        <v>85</v>
      </c>
      <c r="AY383" t="s">
        <v>85</v>
      </c>
      <c r="BC383" t="s">
        <v>3851</v>
      </c>
      <c r="BD383" t="s">
        <v>139</v>
      </c>
      <c r="BE383" t="s">
        <v>140</v>
      </c>
      <c r="BF383" t="s">
        <v>86</v>
      </c>
      <c r="BG383" t="s">
        <v>86</v>
      </c>
      <c r="BH383" t="s">
        <v>262</v>
      </c>
      <c r="BI383" t="s">
        <v>109</v>
      </c>
      <c r="BJ383" t="s">
        <v>262</v>
      </c>
      <c r="BK383" t="s">
        <v>110</v>
      </c>
      <c r="BL383" t="s">
        <v>697</v>
      </c>
      <c r="BN383" t="s">
        <v>366</v>
      </c>
      <c r="BP383" t="s">
        <v>86</v>
      </c>
      <c r="BR383" t="s">
        <v>86</v>
      </c>
      <c r="BT383" t="s">
        <v>102</v>
      </c>
      <c r="BU383" t="s">
        <v>85</v>
      </c>
      <c r="BV383" t="s">
        <v>262</v>
      </c>
      <c r="BW383" t="s">
        <v>85</v>
      </c>
      <c r="BY383" t="s">
        <v>5132</v>
      </c>
      <c r="BZ383" t="s">
        <v>144</v>
      </c>
      <c r="CC383" t="s">
        <v>5133</v>
      </c>
      <c r="CD383" t="s">
        <v>2635</v>
      </c>
    </row>
    <row r="384" spans="1:82" x14ac:dyDescent="0.3">
      <c r="A384" t="s">
        <v>5134</v>
      </c>
      <c r="B384" t="s">
        <v>5135</v>
      </c>
      <c r="E384" t="s">
        <v>85</v>
      </c>
      <c r="F384" t="s">
        <v>106</v>
      </c>
      <c r="J384" t="s">
        <v>89</v>
      </c>
      <c r="L384" t="s">
        <v>90</v>
      </c>
      <c r="P384" t="s">
        <v>91</v>
      </c>
      <c r="Q384" t="s">
        <v>441</v>
      </c>
      <c r="R384" t="s">
        <v>123</v>
      </c>
      <c r="S384" t="s">
        <v>188</v>
      </c>
      <c r="T384" t="s">
        <v>5136</v>
      </c>
      <c r="U384" t="s">
        <v>5137</v>
      </c>
      <c r="W384" t="s">
        <v>5138</v>
      </c>
      <c r="X384" t="s">
        <v>5139</v>
      </c>
      <c r="Y384" t="str">
        <f t="shared" si="5"/>
        <v>POINT (127.019078235249 38.1026463966388)</v>
      </c>
      <c r="AE384" t="s">
        <v>85</v>
      </c>
      <c r="AF384" t="s">
        <v>85</v>
      </c>
      <c r="AG384" t="s">
        <v>85</v>
      </c>
      <c r="AH384" t="s">
        <v>85</v>
      </c>
      <c r="AI384" t="s">
        <v>85</v>
      </c>
      <c r="AJ384" t="s">
        <v>85</v>
      </c>
      <c r="AK384" t="s">
        <v>85</v>
      </c>
      <c r="AL384" t="s">
        <v>85</v>
      </c>
      <c r="AM384" t="s">
        <v>85</v>
      </c>
      <c r="AN384" t="s">
        <v>85</v>
      </c>
      <c r="AO384" t="s">
        <v>85</v>
      </c>
      <c r="AP384" t="s">
        <v>85</v>
      </c>
      <c r="AQ384" t="s">
        <v>85</v>
      </c>
      <c r="AR384" t="s">
        <v>85</v>
      </c>
      <c r="AS384" t="s">
        <v>85</v>
      </c>
      <c r="AT384" t="s">
        <v>85</v>
      </c>
      <c r="AU384" t="s">
        <v>85</v>
      </c>
      <c r="AV384" t="s">
        <v>85</v>
      </c>
      <c r="AW384" t="s">
        <v>85</v>
      </c>
      <c r="AX384" t="s">
        <v>85</v>
      </c>
      <c r="AY384" t="s">
        <v>85</v>
      </c>
      <c r="BC384" t="s">
        <v>3716</v>
      </c>
      <c r="BF384" t="s">
        <v>86</v>
      </c>
      <c r="BG384" t="s">
        <v>86</v>
      </c>
      <c r="BH384" t="s">
        <v>85</v>
      </c>
      <c r="BI384" t="s">
        <v>85</v>
      </c>
      <c r="BJ384" t="s">
        <v>85</v>
      </c>
      <c r="BP384" t="s">
        <v>86</v>
      </c>
      <c r="BR384" t="s">
        <v>86</v>
      </c>
      <c r="BT384" t="s">
        <v>85</v>
      </c>
      <c r="BU384" t="s">
        <v>85</v>
      </c>
      <c r="BV384" t="s">
        <v>85</v>
      </c>
      <c r="BW384" t="s">
        <v>85</v>
      </c>
      <c r="CC384" t="s">
        <v>2635</v>
      </c>
      <c r="CD384" t="s">
        <v>2635</v>
      </c>
    </row>
    <row r="385" spans="1:82" x14ac:dyDescent="0.3">
      <c r="A385" t="s">
        <v>5140</v>
      </c>
      <c r="B385" t="s">
        <v>5141</v>
      </c>
      <c r="E385" t="s">
        <v>85</v>
      </c>
      <c r="F385" t="s">
        <v>106</v>
      </c>
      <c r="J385" t="s">
        <v>89</v>
      </c>
      <c r="L385" t="s">
        <v>90</v>
      </c>
      <c r="P385" t="s">
        <v>91</v>
      </c>
      <c r="Q385" t="s">
        <v>1634</v>
      </c>
      <c r="R385" t="s">
        <v>208</v>
      </c>
      <c r="S385" t="s">
        <v>903</v>
      </c>
      <c r="T385" t="s">
        <v>5142</v>
      </c>
      <c r="U385" t="s">
        <v>5143</v>
      </c>
      <c r="W385" t="s">
        <v>5144</v>
      </c>
      <c r="X385" t="s">
        <v>5145</v>
      </c>
      <c r="Y385" t="str">
        <f t="shared" si="5"/>
        <v>POINT (128.385989415677 37.9486208937761)</v>
      </c>
      <c r="AE385" t="s">
        <v>85</v>
      </c>
      <c r="AF385" t="s">
        <v>85</v>
      </c>
      <c r="AG385" t="s">
        <v>85</v>
      </c>
      <c r="AH385" t="s">
        <v>85</v>
      </c>
      <c r="AI385" t="s">
        <v>85</v>
      </c>
      <c r="AJ385" t="s">
        <v>85</v>
      </c>
      <c r="AK385" t="s">
        <v>85</v>
      </c>
      <c r="AL385" t="s">
        <v>85</v>
      </c>
      <c r="AM385" t="s">
        <v>85</v>
      </c>
      <c r="AN385" t="s">
        <v>85</v>
      </c>
      <c r="AO385" t="s">
        <v>85</v>
      </c>
      <c r="AP385" t="s">
        <v>85</v>
      </c>
      <c r="AQ385" t="s">
        <v>85</v>
      </c>
      <c r="AR385" t="s">
        <v>85</v>
      </c>
      <c r="AS385" t="s">
        <v>85</v>
      </c>
      <c r="AT385" t="s">
        <v>85</v>
      </c>
      <c r="AU385" t="s">
        <v>85</v>
      </c>
      <c r="AV385" t="s">
        <v>85</v>
      </c>
      <c r="AW385" t="s">
        <v>85</v>
      </c>
      <c r="AX385" t="s">
        <v>85</v>
      </c>
      <c r="AY385" t="s">
        <v>85</v>
      </c>
      <c r="BC385" t="s">
        <v>5146</v>
      </c>
      <c r="BF385" t="s">
        <v>86</v>
      </c>
      <c r="BG385" t="s">
        <v>86</v>
      </c>
      <c r="BH385" t="s">
        <v>85</v>
      </c>
      <c r="BI385" t="s">
        <v>85</v>
      </c>
      <c r="BJ385" t="s">
        <v>85</v>
      </c>
      <c r="BP385" t="s">
        <v>86</v>
      </c>
      <c r="BR385" t="s">
        <v>86</v>
      </c>
      <c r="BT385" t="s">
        <v>85</v>
      </c>
      <c r="BU385" t="s">
        <v>85</v>
      </c>
      <c r="BV385" t="s">
        <v>85</v>
      </c>
      <c r="BW385" t="s">
        <v>85</v>
      </c>
      <c r="CC385" t="s">
        <v>2635</v>
      </c>
      <c r="CD385" t="s">
        <v>2635</v>
      </c>
    </row>
    <row r="386" spans="1:82" x14ac:dyDescent="0.3">
      <c r="A386" t="s">
        <v>5147</v>
      </c>
      <c r="B386" t="s">
        <v>5148</v>
      </c>
      <c r="E386" t="s">
        <v>85</v>
      </c>
      <c r="F386" t="s">
        <v>106</v>
      </c>
      <c r="J386" t="s">
        <v>89</v>
      </c>
      <c r="L386" t="s">
        <v>90</v>
      </c>
      <c r="P386" t="s">
        <v>91</v>
      </c>
      <c r="Q386" t="s">
        <v>441</v>
      </c>
      <c r="R386" t="s">
        <v>93</v>
      </c>
      <c r="S386" t="s">
        <v>2520</v>
      </c>
      <c r="T386" t="s">
        <v>5149</v>
      </c>
      <c r="U386" t="s">
        <v>5150</v>
      </c>
      <c r="W386" t="s">
        <v>5151</v>
      </c>
      <c r="X386" t="s">
        <v>5152</v>
      </c>
      <c r="Y386" t="str">
        <f t="shared" si="5"/>
        <v>POINT (126.959501657471 35.319318972009)</v>
      </c>
      <c r="AE386" t="s">
        <v>85</v>
      </c>
      <c r="AF386" t="s">
        <v>85</v>
      </c>
      <c r="AG386" t="s">
        <v>85</v>
      </c>
      <c r="AH386" t="s">
        <v>85</v>
      </c>
      <c r="AI386" t="s">
        <v>85</v>
      </c>
      <c r="AJ386" t="s">
        <v>85</v>
      </c>
      <c r="AK386" t="s">
        <v>85</v>
      </c>
      <c r="AL386" t="s">
        <v>85</v>
      </c>
      <c r="AM386" t="s">
        <v>85</v>
      </c>
      <c r="AN386" t="s">
        <v>85</v>
      </c>
      <c r="AO386" t="s">
        <v>85</v>
      </c>
      <c r="AP386" t="s">
        <v>85</v>
      </c>
      <c r="AQ386" t="s">
        <v>85</v>
      </c>
      <c r="AR386" t="s">
        <v>85</v>
      </c>
      <c r="AS386" t="s">
        <v>85</v>
      </c>
      <c r="AT386" t="s">
        <v>85</v>
      </c>
      <c r="AU386" t="s">
        <v>85</v>
      </c>
      <c r="AV386" t="s">
        <v>85</v>
      </c>
      <c r="AW386" t="s">
        <v>85</v>
      </c>
      <c r="AX386" t="s">
        <v>85</v>
      </c>
      <c r="AY386" t="s">
        <v>85</v>
      </c>
      <c r="BC386" t="s">
        <v>5153</v>
      </c>
      <c r="BF386" t="s">
        <v>86</v>
      </c>
      <c r="BG386" t="s">
        <v>86</v>
      </c>
      <c r="BH386" t="s">
        <v>85</v>
      </c>
      <c r="BI386" t="s">
        <v>85</v>
      </c>
      <c r="BJ386" t="s">
        <v>85</v>
      </c>
      <c r="BP386" t="s">
        <v>86</v>
      </c>
      <c r="BR386" t="s">
        <v>86</v>
      </c>
      <c r="BT386" t="s">
        <v>85</v>
      </c>
      <c r="BU386" t="s">
        <v>85</v>
      </c>
      <c r="BV386" t="s">
        <v>85</v>
      </c>
      <c r="BW386" t="s">
        <v>85</v>
      </c>
      <c r="CC386" t="s">
        <v>2635</v>
      </c>
      <c r="CD386" t="s">
        <v>2635</v>
      </c>
    </row>
    <row r="387" spans="1:82" x14ac:dyDescent="0.3">
      <c r="A387" t="s">
        <v>5154</v>
      </c>
      <c r="B387" t="s">
        <v>5155</v>
      </c>
      <c r="E387" t="s">
        <v>85</v>
      </c>
      <c r="F387" t="s">
        <v>106</v>
      </c>
      <c r="J387" t="s">
        <v>89</v>
      </c>
      <c r="L387" t="s">
        <v>90</v>
      </c>
      <c r="P387" t="s">
        <v>91</v>
      </c>
      <c r="Q387" t="s">
        <v>2340</v>
      </c>
      <c r="R387" t="s">
        <v>787</v>
      </c>
      <c r="S387" t="s">
        <v>788</v>
      </c>
      <c r="T387" t="s">
        <v>5156</v>
      </c>
      <c r="U387" t="s">
        <v>5157</v>
      </c>
      <c r="W387" t="s">
        <v>5158</v>
      </c>
      <c r="X387" t="s">
        <v>5159</v>
      </c>
      <c r="Y387" t="str">
        <f t="shared" ref="Y387:Y450" si="6">CONCATENATE("POINT (", W387, " ", X387, ")" )</f>
        <v>POINT (126.474722732074 33.4636161051081)</v>
      </c>
      <c r="AE387" t="s">
        <v>85</v>
      </c>
      <c r="AF387" t="s">
        <v>85</v>
      </c>
      <c r="AG387" t="s">
        <v>85</v>
      </c>
      <c r="AH387" t="s">
        <v>85</v>
      </c>
      <c r="AI387" t="s">
        <v>85</v>
      </c>
      <c r="AJ387" t="s">
        <v>85</v>
      </c>
      <c r="AK387" t="s">
        <v>85</v>
      </c>
      <c r="AL387" t="s">
        <v>85</v>
      </c>
      <c r="AM387" t="s">
        <v>85</v>
      </c>
      <c r="AN387" t="s">
        <v>85</v>
      </c>
      <c r="AO387" t="s">
        <v>85</v>
      </c>
      <c r="AP387" t="s">
        <v>85</v>
      </c>
      <c r="AQ387" t="s">
        <v>85</v>
      </c>
      <c r="AR387" t="s">
        <v>85</v>
      </c>
      <c r="AS387" t="s">
        <v>85</v>
      </c>
      <c r="AT387" t="s">
        <v>85</v>
      </c>
      <c r="AU387" t="s">
        <v>85</v>
      </c>
      <c r="AV387" t="s">
        <v>85</v>
      </c>
      <c r="AW387" t="s">
        <v>85</v>
      </c>
      <c r="AX387" t="s">
        <v>85</v>
      </c>
      <c r="AY387" t="s">
        <v>85</v>
      </c>
      <c r="BC387" t="s">
        <v>5160</v>
      </c>
      <c r="BF387" t="s">
        <v>86</v>
      </c>
      <c r="BG387" t="s">
        <v>86</v>
      </c>
      <c r="BH387" t="s">
        <v>85</v>
      </c>
      <c r="BI387" t="s">
        <v>85</v>
      </c>
      <c r="BJ387" t="s">
        <v>85</v>
      </c>
      <c r="BP387" t="s">
        <v>86</v>
      </c>
      <c r="BR387" t="s">
        <v>86</v>
      </c>
      <c r="BT387" t="s">
        <v>85</v>
      </c>
      <c r="BU387" t="s">
        <v>85</v>
      </c>
      <c r="BV387" t="s">
        <v>85</v>
      </c>
      <c r="BW387" t="s">
        <v>85</v>
      </c>
      <c r="CC387" t="s">
        <v>2635</v>
      </c>
      <c r="CD387" t="s">
        <v>2635</v>
      </c>
    </row>
    <row r="388" spans="1:82" x14ac:dyDescent="0.3">
      <c r="A388" t="s">
        <v>4481</v>
      </c>
      <c r="B388" t="s">
        <v>5161</v>
      </c>
      <c r="E388" t="s">
        <v>1429</v>
      </c>
      <c r="F388" t="s">
        <v>86</v>
      </c>
      <c r="H388" t="s">
        <v>5162</v>
      </c>
      <c r="I388" t="s">
        <v>120</v>
      </c>
      <c r="J388" t="s">
        <v>89</v>
      </c>
      <c r="L388" t="s">
        <v>651</v>
      </c>
      <c r="M388" t="s">
        <v>5163</v>
      </c>
      <c r="N388" t="s">
        <v>5164</v>
      </c>
      <c r="P388" t="s">
        <v>206</v>
      </c>
      <c r="Q388" t="s">
        <v>222</v>
      </c>
      <c r="R388" t="s">
        <v>208</v>
      </c>
      <c r="S388" t="s">
        <v>948</v>
      </c>
      <c r="T388" t="s">
        <v>5165</v>
      </c>
      <c r="U388" t="s">
        <v>5166</v>
      </c>
      <c r="W388" t="s">
        <v>5167</v>
      </c>
      <c r="X388" t="s">
        <v>5168</v>
      </c>
      <c r="Y388" t="str">
        <f t="shared" si="6"/>
        <v>POINT (127.1806653 38.2201219)</v>
      </c>
      <c r="AA388" t="s">
        <v>5169</v>
      </c>
      <c r="AE388" t="s">
        <v>262</v>
      </c>
      <c r="AF388" t="s">
        <v>321</v>
      </c>
      <c r="AG388" t="s">
        <v>85</v>
      </c>
      <c r="AH388" t="s">
        <v>85</v>
      </c>
      <c r="AI388" t="s">
        <v>85</v>
      </c>
      <c r="AJ388" t="s">
        <v>85</v>
      </c>
      <c r="AK388" t="s">
        <v>85</v>
      </c>
      <c r="AL388" t="s">
        <v>109</v>
      </c>
      <c r="AM388" t="s">
        <v>85</v>
      </c>
      <c r="AN388" t="s">
        <v>85</v>
      </c>
      <c r="AO388" t="s">
        <v>109</v>
      </c>
      <c r="AP388" t="s">
        <v>85</v>
      </c>
      <c r="AQ388" t="s">
        <v>85</v>
      </c>
      <c r="AR388" t="s">
        <v>85</v>
      </c>
      <c r="AS388" t="s">
        <v>85</v>
      </c>
      <c r="AT388" t="s">
        <v>85</v>
      </c>
      <c r="AU388" t="s">
        <v>85</v>
      </c>
      <c r="AV388" t="s">
        <v>85</v>
      </c>
      <c r="AW388" t="s">
        <v>85</v>
      </c>
      <c r="AX388" t="s">
        <v>85</v>
      </c>
      <c r="AY388" t="s">
        <v>321</v>
      </c>
      <c r="BC388" t="s">
        <v>5170</v>
      </c>
      <c r="BD388" t="s">
        <v>104</v>
      </c>
      <c r="BE388" t="s">
        <v>140</v>
      </c>
      <c r="BF388" t="s">
        <v>86</v>
      </c>
      <c r="BG388" t="s">
        <v>86</v>
      </c>
      <c r="BH388" t="s">
        <v>262</v>
      </c>
      <c r="BI388" t="s">
        <v>262</v>
      </c>
      <c r="BJ388" t="s">
        <v>108</v>
      </c>
      <c r="BK388" t="s">
        <v>110</v>
      </c>
      <c r="BL388" t="s">
        <v>4732</v>
      </c>
      <c r="BN388" t="s">
        <v>324</v>
      </c>
      <c r="BP388" t="s">
        <v>86</v>
      </c>
      <c r="BR388" t="s">
        <v>86</v>
      </c>
      <c r="BT388" t="s">
        <v>266</v>
      </c>
      <c r="BU388" t="s">
        <v>85</v>
      </c>
      <c r="BV388" t="s">
        <v>85</v>
      </c>
      <c r="BW388" t="s">
        <v>85</v>
      </c>
      <c r="BZ388" t="s">
        <v>112</v>
      </c>
      <c r="CA388" t="s">
        <v>104</v>
      </c>
      <c r="CB388" t="s">
        <v>5171</v>
      </c>
      <c r="CC388" t="s">
        <v>114</v>
      </c>
      <c r="CD388" t="s">
        <v>5172</v>
      </c>
    </row>
    <row r="389" spans="1:82" x14ac:dyDescent="0.3">
      <c r="A389" t="s">
        <v>5173</v>
      </c>
      <c r="B389" t="s">
        <v>5174</v>
      </c>
      <c r="E389" t="s">
        <v>5175</v>
      </c>
      <c r="F389" t="s">
        <v>86</v>
      </c>
      <c r="G389" t="s">
        <v>5176</v>
      </c>
      <c r="H389" t="s">
        <v>5177</v>
      </c>
      <c r="I389" t="s">
        <v>120</v>
      </c>
      <c r="J389" t="s">
        <v>89</v>
      </c>
      <c r="L389" t="s">
        <v>651</v>
      </c>
      <c r="M389" t="s">
        <v>5146</v>
      </c>
      <c r="N389" t="s">
        <v>5178</v>
      </c>
      <c r="P389" t="s">
        <v>335</v>
      </c>
      <c r="Q389" t="s">
        <v>300</v>
      </c>
      <c r="R389" t="s">
        <v>208</v>
      </c>
      <c r="S389" t="s">
        <v>830</v>
      </c>
      <c r="T389" t="s">
        <v>5179</v>
      </c>
      <c r="U389" t="s">
        <v>5180</v>
      </c>
      <c r="W389" t="s">
        <v>5181</v>
      </c>
      <c r="X389" t="s">
        <v>5182</v>
      </c>
      <c r="Y389" t="str">
        <f t="shared" si="6"/>
        <v>POINT (128.0546124 37.4400428)</v>
      </c>
      <c r="AB389" t="s">
        <v>5183</v>
      </c>
      <c r="AC389" t="s">
        <v>5183</v>
      </c>
      <c r="AD389" t="s">
        <v>133</v>
      </c>
      <c r="AE389" t="s">
        <v>85</v>
      </c>
      <c r="AF389" t="s">
        <v>284</v>
      </c>
      <c r="AG389" t="s">
        <v>85</v>
      </c>
      <c r="AH389" t="s">
        <v>107</v>
      </c>
      <c r="AI389" t="s">
        <v>514</v>
      </c>
      <c r="AJ389" t="s">
        <v>85</v>
      </c>
      <c r="AK389" t="s">
        <v>85</v>
      </c>
      <c r="AL389" t="s">
        <v>107</v>
      </c>
      <c r="AM389" t="s">
        <v>85</v>
      </c>
      <c r="AN389" t="s">
        <v>85</v>
      </c>
      <c r="AO389" t="s">
        <v>266</v>
      </c>
      <c r="AP389" t="s">
        <v>85</v>
      </c>
      <c r="AQ389" t="s">
        <v>85</v>
      </c>
      <c r="AR389" t="s">
        <v>284</v>
      </c>
      <c r="AS389" t="s">
        <v>85</v>
      </c>
      <c r="AT389" t="s">
        <v>85</v>
      </c>
      <c r="AU389" t="s">
        <v>85</v>
      </c>
      <c r="AV389" t="s">
        <v>284</v>
      </c>
      <c r="AW389" t="s">
        <v>85</v>
      </c>
      <c r="AX389" t="s">
        <v>85</v>
      </c>
      <c r="AY389" t="s">
        <v>85</v>
      </c>
      <c r="BA389" t="s">
        <v>161</v>
      </c>
      <c r="BB389" t="s">
        <v>161</v>
      </c>
      <c r="BC389" t="s">
        <v>5184</v>
      </c>
      <c r="BD389" t="s">
        <v>104</v>
      </c>
      <c r="BE389" t="s">
        <v>140</v>
      </c>
      <c r="BF389" t="s">
        <v>106</v>
      </c>
      <c r="BG389" t="s">
        <v>86</v>
      </c>
      <c r="BH389" t="s">
        <v>108</v>
      </c>
      <c r="BI389" t="s">
        <v>108</v>
      </c>
      <c r="BJ389" t="s">
        <v>108</v>
      </c>
      <c r="BK389" t="s">
        <v>110</v>
      </c>
      <c r="BL389" t="s">
        <v>238</v>
      </c>
      <c r="BM389" t="s">
        <v>5185</v>
      </c>
      <c r="BN389" t="s">
        <v>5186</v>
      </c>
      <c r="BP389" t="s">
        <v>86</v>
      </c>
      <c r="BR389" t="s">
        <v>106</v>
      </c>
      <c r="BS389" t="s">
        <v>5187</v>
      </c>
      <c r="BT389" t="s">
        <v>85</v>
      </c>
      <c r="BU389" t="s">
        <v>85</v>
      </c>
      <c r="BV389" t="s">
        <v>85</v>
      </c>
      <c r="BW389" t="s">
        <v>85</v>
      </c>
      <c r="BX389" t="s">
        <v>454</v>
      </c>
      <c r="BZ389" t="s">
        <v>112</v>
      </c>
      <c r="CA389" t="s">
        <v>104</v>
      </c>
      <c r="CB389" t="s">
        <v>5188</v>
      </c>
      <c r="CC389" t="s">
        <v>2433</v>
      </c>
      <c r="CD389" t="s">
        <v>5172</v>
      </c>
    </row>
    <row r="390" spans="1:82" x14ac:dyDescent="0.3">
      <c r="A390" t="s">
        <v>5189</v>
      </c>
      <c r="B390" t="s">
        <v>5190</v>
      </c>
      <c r="C390" t="s">
        <v>5191</v>
      </c>
      <c r="D390" t="s">
        <v>5192</v>
      </c>
      <c r="E390" t="s">
        <v>2555</v>
      </c>
      <c r="F390" t="s">
        <v>106</v>
      </c>
      <c r="H390" t="s">
        <v>5193</v>
      </c>
      <c r="I390" t="s">
        <v>120</v>
      </c>
      <c r="J390" t="s">
        <v>89</v>
      </c>
      <c r="L390" t="s">
        <v>651</v>
      </c>
      <c r="M390" t="s">
        <v>4999</v>
      </c>
      <c r="N390" t="s">
        <v>2000</v>
      </c>
      <c r="O390" t="s">
        <v>5194</v>
      </c>
      <c r="P390" t="s">
        <v>187</v>
      </c>
      <c r="Q390" t="s">
        <v>122</v>
      </c>
      <c r="R390" t="s">
        <v>751</v>
      </c>
      <c r="S390" t="s">
        <v>5195</v>
      </c>
      <c r="T390" t="s">
        <v>5196</v>
      </c>
      <c r="U390" t="s">
        <v>5197</v>
      </c>
      <c r="W390" t="s">
        <v>5198</v>
      </c>
      <c r="X390" t="s">
        <v>5199</v>
      </c>
      <c r="Y390" t="str">
        <f t="shared" si="6"/>
        <v>POINT (127.7548605 35.9112979)</v>
      </c>
      <c r="AA390" t="s">
        <v>5200</v>
      </c>
      <c r="AB390" t="s">
        <v>5201</v>
      </c>
      <c r="AD390" t="s">
        <v>258</v>
      </c>
      <c r="AE390" t="s">
        <v>108</v>
      </c>
      <c r="AF390" t="s">
        <v>85</v>
      </c>
      <c r="AG390" t="s">
        <v>85</v>
      </c>
      <c r="AH390" t="s">
        <v>85</v>
      </c>
      <c r="AI390" t="s">
        <v>266</v>
      </c>
      <c r="AJ390" t="s">
        <v>85</v>
      </c>
      <c r="AK390" t="s">
        <v>85</v>
      </c>
      <c r="AL390" t="s">
        <v>85</v>
      </c>
      <c r="AM390" t="s">
        <v>85</v>
      </c>
      <c r="AN390" t="s">
        <v>85</v>
      </c>
      <c r="AO390" t="s">
        <v>85</v>
      </c>
      <c r="AP390" t="s">
        <v>85</v>
      </c>
      <c r="AQ390" t="s">
        <v>85</v>
      </c>
      <c r="AR390" t="s">
        <v>85</v>
      </c>
      <c r="AS390" t="s">
        <v>85</v>
      </c>
      <c r="AT390" t="s">
        <v>85</v>
      </c>
      <c r="AU390" t="s">
        <v>85</v>
      </c>
      <c r="AV390" t="s">
        <v>85</v>
      </c>
      <c r="AW390" t="s">
        <v>85</v>
      </c>
      <c r="AX390" t="s">
        <v>85</v>
      </c>
      <c r="AY390" t="s">
        <v>85</v>
      </c>
      <c r="BB390" t="s">
        <v>161</v>
      </c>
      <c r="BC390" t="s">
        <v>5202</v>
      </c>
      <c r="BD390" t="s">
        <v>104</v>
      </c>
      <c r="BE390" t="s">
        <v>140</v>
      </c>
      <c r="BF390" t="s">
        <v>86</v>
      </c>
      <c r="BG390" t="s">
        <v>86</v>
      </c>
      <c r="BH390" t="s">
        <v>262</v>
      </c>
      <c r="BI390" t="s">
        <v>262</v>
      </c>
      <c r="BJ390" t="s">
        <v>262</v>
      </c>
      <c r="BK390" t="s">
        <v>593</v>
      </c>
      <c r="BL390" t="s">
        <v>3697</v>
      </c>
      <c r="BN390" t="s">
        <v>324</v>
      </c>
      <c r="BP390" t="s">
        <v>86</v>
      </c>
      <c r="BR390" t="s">
        <v>86</v>
      </c>
      <c r="BT390" t="s">
        <v>266</v>
      </c>
      <c r="BU390" t="s">
        <v>85</v>
      </c>
      <c r="BV390" t="s">
        <v>85</v>
      </c>
      <c r="BW390" t="s">
        <v>266</v>
      </c>
      <c r="BX390" t="s">
        <v>5203</v>
      </c>
      <c r="BZ390" t="s">
        <v>112</v>
      </c>
      <c r="CB390" t="s">
        <v>5204</v>
      </c>
      <c r="CC390" t="s">
        <v>3200</v>
      </c>
      <c r="CD390" t="s">
        <v>5172</v>
      </c>
    </row>
    <row r="391" spans="1:82" x14ac:dyDescent="0.3">
      <c r="A391" t="s">
        <v>5205</v>
      </c>
      <c r="B391" t="s">
        <v>5206</v>
      </c>
      <c r="E391" t="s">
        <v>85</v>
      </c>
      <c r="F391" t="s">
        <v>106</v>
      </c>
      <c r="I391" t="s">
        <v>2174</v>
      </c>
      <c r="J391" t="s">
        <v>89</v>
      </c>
      <c r="L391" t="s">
        <v>651</v>
      </c>
      <c r="M391" t="s">
        <v>5019</v>
      </c>
      <c r="N391" t="s">
        <v>5164</v>
      </c>
      <c r="P391" t="s">
        <v>206</v>
      </c>
      <c r="R391" t="s">
        <v>208</v>
      </c>
      <c r="S391" t="s">
        <v>830</v>
      </c>
      <c r="T391" t="s">
        <v>5207</v>
      </c>
      <c r="U391" t="s">
        <v>5208</v>
      </c>
      <c r="W391" t="s">
        <v>5209</v>
      </c>
      <c r="X391" t="s">
        <v>5210</v>
      </c>
      <c r="Y391" t="str">
        <f t="shared" si="6"/>
        <v>POINT (128.0184745 37.2936167)</v>
      </c>
      <c r="AA391" t="s">
        <v>5211</v>
      </c>
      <c r="AB391" t="s">
        <v>5212</v>
      </c>
      <c r="AE391" t="s">
        <v>85</v>
      </c>
      <c r="AF391" t="s">
        <v>85</v>
      </c>
      <c r="AG391" t="s">
        <v>85</v>
      </c>
      <c r="AH391" t="s">
        <v>85</v>
      </c>
      <c r="AI391" t="s">
        <v>85</v>
      </c>
      <c r="AJ391" t="s">
        <v>85</v>
      </c>
      <c r="AK391" t="s">
        <v>85</v>
      </c>
      <c r="AL391" t="s">
        <v>85</v>
      </c>
      <c r="AM391" t="s">
        <v>85</v>
      </c>
      <c r="AN391" t="s">
        <v>85</v>
      </c>
      <c r="AO391" t="s">
        <v>85</v>
      </c>
      <c r="AP391" t="s">
        <v>85</v>
      </c>
      <c r="AQ391" t="s">
        <v>85</v>
      </c>
      <c r="AR391" t="s">
        <v>85</v>
      </c>
      <c r="AS391" t="s">
        <v>85</v>
      </c>
      <c r="AT391" t="s">
        <v>85</v>
      </c>
      <c r="AU391" t="s">
        <v>85</v>
      </c>
      <c r="AV391" t="s">
        <v>85</v>
      </c>
      <c r="AW391" t="s">
        <v>85</v>
      </c>
      <c r="AX391" t="s">
        <v>85</v>
      </c>
      <c r="AY391" t="s">
        <v>85</v>
      </c>
      <c r="BC391" t="s">
        <v>2709</v>
      </c>
      <c r="BD391" t="s">
        <v>104</v>
      </c>
      <c r="BE391" t="s">
        <v>140</v>
      </c>
      <c r="BF391" t="s">
        <v>86</v>
      </c>
      <c r="BG391" t="s">
        <v>86</v>
      </c>
      <c r="BH391" t="s">
        <v>85</v>
      </c>
      <c r="BI391" t="s">
        <v>85</v>
      </c>
      <c r="BJ391" t="s">
        <v>85</v>
      </c>
      <c r="BK391" t="s">
        <v>110</v>
      </c>
      <c r="BP391" t="s">
        <v>86</v>
      </c>
      <c r="BR391" t="s">
        <v>86</v>
      </c>
      <c r="BT391" t="s">
        <v>85</v>
      </c>
      <c r="BU391" t="s">
        <v>85</v>
      </c>
      <c r="BV391" t="s">
        <v>85</v>
      </c>
      <c r="BW391" t="s">
        <v>85</v>
      </c>
      <c r="BZ391" t="s">
        <v>112</v>
      </c>
      <c r="CA391" t="s">
        <v>104</v>
      </c>
      <c r="CB391" t="s">
        <v>5213</v>
      </c>
      <c r="CC391" t="s">
        <v>5214</v>
      </c>
      <c r="CD391" t="s">
        <v>5172</v>
      </c>
    </row>
    <row r="392" spans="1:82" x14ac:dyDescent="0.3">
      <c r="A392" t="s">
        <v>5215</v>
      </c>
      <c r="B392" t="s">
        <v>5216</v>
      </c>
      <c r="E392" t="s">
        <v>85</v>
      </c>
      <c r="F392" t="s">
        <v>106</v>
      </c>
      <c r="I392" t="s">
        <v>88</v>
      </c>
      <c r="J392" t="s">
        <v>89</v>
      </c>
      <c r="L392" t="s">
        <v>651</v>
      </c>
      <c r="M392" t="s">
        <v>5217</v>
      </c>
      <c r="N392" t="s">
        <v>5218</v>
      </c>
      <c r="P392" t="s">
        <v>91</v>
      </c>
      <c r="R392" t="s">
        <v>751</v>
      </c>
      <c r="S392" t="s">
        <v>4086</v>
      </c>
      <c r="T392" t="s">
        <v>4087</v>
      </c>
      <c r="U392" t="s">
        <v>5219</v>
      </c>
      <c r="W392" t="s">
        <v>5220</v>
      </c>
      <c r="X392" t="s">
        <v>5221</v>
      </c>
      <c r="Y392" t="str">
        <f t="shared" si="6"/>
        <v>POINT (127.5132564 35.7027696)</v>
      </c>
      <c r="AA392" t="s">
        <v>5222</v>
      </c>
      <c r="AB392" t="s">
        <v>5223</v>
      </c>
      <c r="AD392" t="s">
        <v>258</v>
      </c>
      <c r="AE392" t="s">
        <v>85</v>
      </c>
      <c r="AF392" t="s">
        <v>85</v>
      </c>
      <c r="AG392" t="s">
        <v>85</v>
      </c>
      <c r="AH392" t="s">
        <v>85</v>
      </c>
      <c r="AI392" t="s">
        <v>85</v>
      </c>
      <c r="AJ392" t="s">
        <v>85</v>
      </c>
      <c r="AK392" t="s">
        <v>85</v>
      </c>
      <c r="AL392" t="s">
        <v>85</v>
      </c>
      <c r="AM392" t="s">
        <v>85</v>
      </c>
      <c r="AN392" t="s">
        <v>85</v>
      </c>
      <c r="AO392" t="s">
        <v>85</v>
      </c>
      <c r="AP392" t="s">
        <v>85</v>
      </c>
      <c r="AQ392" t="s">
        <v>85</v>
      </c>
      <c r="AR392" t="s">
        <v>85</v>
      </c>
      <c r="AS392" t="s">
        <v>85</v>
      </c>
      <c r="AT392" t="s">
        <v>85</v>
      </c>
      <c r="AU392" t="s">
        <v>85</v>
      </c>
      <c r="AV392" t="s">
        <v>85</v>
      </c>
      <c r="AW392" t="s">
        <v>85</v>
      </c>
      <c r="AX392" t="s">
        <v>85</v>
      </c>
      <c r="AY392" t="s">
        <v>85</v>
      </c>
      <c r="BC392" t="s">
        <v>5224</v>
      </c>
      <c r="BD392" t="s">
        <v>104</v>
      </c>
      <c r="BE392" t="s">
        <v>140</v>
      </c>
      <c r="BF392" t="s">
        <v>86</v>
      </c>
      <c r="BG392" t="s">
        <v>86</v>
      </c>
      <c r="BH392" t="s">
        <v>85</v>
      </c>
      <c r="BI392" t="s">
        <v>85</v>
      </c>
      <c r="BJ392" t="s">
        <v>85</v>
      </c>
      <c r="BK392" t="s">
        <v>110</v>
      </c>
      <c r="BL392" t="s">
        <v>5225</v>
      </c>
      <c r="BP392" t="s">
        <v>86</v>
      </c>
      <c r="BR392" t="s">
        <v>86</v>
      </c>
      <c r="BT392" t="s">
        <v>85</v>
      </c>
      <c r="BU392" t="s">
        <v>85</v>
      </c>
      <c r="BV392" t="s">
        <v>85</v>
      </c>
      <c r="BW392" t="s">
        <v>85</v>
      </c>
      <c r="BZ392" t="s">
        <v>112</v>
      </c>
      <c r="CC392" t="s">
        <v>5226</v>
      </c>
      <c r="CD392" t="s">
        <v>5172</v>
      </c>
    </row>
    <row r="393" spans="1:82" x14ac:dyDescent="0.3">
      <c r="A393" t="s">
        <v>5227</v>
      </c>
      <c r="B393" t="s">
        <v>5228</v>
      </c>
      <c r="E393" t="s">
        <v>85</v>
      </c>
      <c r="F393" t="s">
        <v>106</v>
      </c>
      <c r="I393" t="s">
        <v>88</v>
      </c>
      <c r="J393" t="s">
        <v>89</v>
      </c>
      <c r="L393" t="s">
        <v>651</v>
      </c>
      <c r="M393" t="s">
        <v>5113</v>
      </c>
      <c r="N393" t="s">
        <v>1845</v>
      </c>
      <c r="P393" t="s">
        <v>206</v>
      </c>
      <c r="R393" t="s">
        <v>123</v>
      </c>
      <c r="S393" t="s">
        <v>5229</v>
      </c>
      <c r="T393" t="s">
        <v>5230</v>
      </c>
      <c r="U393" t="s">
        <v>5231</v>
      </c>
      <c r="W393" t="s">
        <v>5232</v>
      </c>
      <c r="X393" t="s">
        <v>5233</v>
      </c>
      <c r="Y393" t="str">
        <f t="shared" si="6"/>
        <v>POINT (127.1484646 37.0247568)</v>
      </c>
      <c r="AA393" t="s">
        <v>5234</v>
      </c>
      <c r="AB393" t="s">
        <v>5235</v>
      </c>
      <c r="AD393" t="s">
        <v>258</v>
      </c>
      <c r="AE393" t="s">
        <v>85</v>
      </c>
      <c r="AF393" t="s">
        <v>85</v>
      </c>
      <c r="AG393" t="s">
        <v>85</v>
      </c>
      <c r="AH393" t="s">
        <v>85</v>
      </c>
      <c r="AI393" t="s">
        <v>85</v>
      </c>
      <c r="AJ393" t="s">
        <v>85</v>
      </c>
      <c r="AK393" t="s">
        <v>85</v>
      </c>
      <c r="AL393" t="s">
        <v>85</v>
      </c>
      <c r="AM393" t="s">
        <v>85</v>
      </c>
      <c r="AN393" t="s">
        <v>85</v>
      </c>
      <c r="AO393" t="s">
        <v>85</v>
      </c>
      <c r="AP393" t="s">
        <v>85</v>
      </c>
      <c r="AQ393" t="s">
        <v>85</v>
      </c>
      <c r="AR393" t="s">
        <v>85</v>
      </c>
      <c r="AS393" t="s">
        <v>85</v>
      </c>
      <c r="AT393" t="s">
        <v>85</v>
      </c>
      <c r="AU393" t="s">
        <v>85</v>
      </c>
      <c r="AV393" t="s">
        <v>85</v>
      </c>
      <c r="AW393" t="s">
        <v>85</v>
      </c>
      <c r="AX393" t="s">
        <v>85</v>
      </c>
      <c r="AY393" t="s">
        <v>85</v>
      </c>
      <c r="BC393" t="s">
        <v>5236</v>
      </c>
      <c r="BD393" t="s">
        <v>104</v>
      </c>
      <c r="BE393" t="s">
        <v>140</v>
      </c>
      <c r="BF393" t="s">
        <v>86</v>
      </c>
      <c r="BG393" t="s">
        <v>86</v>
      </c>
      <c r="BH393" t="s">
        <v>85</v>
      </c>
      <c r="BI393" t="s">
        <v>85</v>
      </c>
      <c r="BJ393" t="s">
        <v>85</v>
      </c>
      <c r="BK393" t="s">
        <v>110</v>
      </c>
      <c r="BL393" t="s">
        <v>5237</v>
      </c>
      <c r="BP393" t="s">
        <v>86</v>
      </c>
      <c r="BR393" t="s">
        <v>86</v>
      </c>
      <c r="BT393" t="s">
        <v>85</v>
      </c>
      <c r="BU393" t="s">
        <v>85</v>
      </c>
      <c r="BV393" t="s">
        <v>85</v>
      </c>
      <c r="BW393" t="s">
        <v>85</v>
      </c>
      <c r="BZ393" t="s">
        <v>112</v>
      </c>
      <c r="CC393" t="s">
        <v>3052</v>
      </c>
      <c r="CD393" t="s">
        <v>5172</v>
      </c>
    </row>
    <row r="394" spans="1:82" x14ac:dyDescent="0.3">
      <c r="A394" t="s">
        <v>5238</v>
      </c>
      <c r="B394" t="s">
        <v>5239</v>
      </c>
      <c r="C394" t="s">
        <v>5240</v>
      </c>
      <c r="D394" t="s">
        <v>5241</v>
      </c>
      <c r="E394" t="s">
        <v>85</v>
      </c>
      <c r="F394" t="s">
        <v>106</v>
      </c>
      <c r="H394" t="s">
        <v>5242</v>
      </c>
      <c r="I394" t="s">
        <v>120</v>
      </c>
      <c r="J394" t="s">
        <v>89</v>
      </c>
      <c r="L394" t="s">
        <v>651</v>
      </c>
      <c r="M394" t="s">
        <v>5243</v>
      </c>
      <c r="N394" t="s">
        <v>5164</v>
      </c>
      <c r="O394" t="s">
        <v>5244</v>
      </c>
      <c r="P394" t="s">
        <v>395</v>
      </c>
      <c r="Q394" t="s">
        <v>151</v>
      </c>
      <c r="R394" t="s">
        <v>123</v>
      </c>
      <c r="S394" t="s">
        <v>1583</v>
      </c>
      <c r="T394" t="s">
        <v>5245</v>
      </c>
      <c r="U394" t="s">
        <v>5246</v>
      </c>
      <c r="W394" t="s">
        <v>5247</v>
      </c>
      <c r="X394" t="s">
        <v>5248</v>
      </c>
      <c r="Y394" t="str">
        <f t="shared" si="6"/>
        <v>POINT (127.2580518 37.2588591)</v>
      </c>
      <c r="AA394" t="s">
        <v>5249</v>
      </c>
      <c r="AB394" t="s">
        <v>5250</v>
      </c>
      <c r="AC394" t="s">
        <v>5251</v>
      </c>
      <c r="AD394" t="s">
        <v>133</v>
      </c>
      <c r="AE394" t="s">
        <v>262</v>
      </c>
      <c r="AF394" t="s">
        <v>1093</v>
      </c>
      <c r="AG394" t="s">
        <v>1093</v>
      </c>
      <c r="AH394" t="s">
        <v>85</v>
      </c>
      <c r="AI394" t="s">
        <v>85</v>
      </c>
      <c r="AJ394" t="s">
        <v>85</v>
      </c>
      <c r="AK394" t="s">
        <v>85</v>
      </c>
      <c r="AL394" t="s">
        <v>107</v>
      </c>
      <c r="AM394" t="s">
        <v>85</v>
      </c>
      <c r="AN394" t="s">
        <v>85</v>
      </c>
      <c r="AO394" t="s">
        <v>266</v>
      </c>
      <c r="AP394" t="s">
        <v>85</v>
      </c>
      <c r="AQ394" t="s">
        <v>85</v>
      </c>
      <c r="AR394" t="s">
        <v>85</v>
      </c>
      <c r="AS394" t="s">
        <v>85</v>
      </c>
      <c r="AT394" t="s">
        <v>85</v>
      </c>
      <c r="AU394" t="s">
        <v>85</v>
      </c>
      <c r="AV394" t="s">
        <v>1093</v>
      </c>
      <c r="AW394" t="s">
        <v>85</v>
      </c>
      <c r="AX394" t="s">
        <v>85</v>
      </c>
      <c r="AY394" t="s">
        <v>85</v>
      </c>
      <c r="BC394" t="s">
        <v>5252</v>
      </c>
      <c r="BD394" t="s">
        <v>139</v>
      </c>
      <c r="BE394" t="s">
        <v>140</v>
      </c>
      <c r="BF394" t="s">
        <v>106</v>
      </c>
      <c r="BG394" t="s">
        <v>86</v>
      </c>
      <c r="BH394" t="s">
        <v>102</v>
      </c>
      <c r="BI394" t="s">
        <v>108</v>
      </c>
      <c r="BJ394" t="s">
        <v>102</v>
      </c>
      <c r="BK394" t="s">
        <v>110</v>
      </c>
      <c r="BL394" t="s">
        <v>2529</v>
      </c>
      <c r="BN394" t="s">
        <v>1098</v>
      </c>
      <c r="BP394" t="s">
        <v>86</v>
      </c>
      <c r="BR394" t="s">
        <v>86</v>
      </c>
      <c r="BT394" t="s">
        <v>85</v>
      </c>
      <c r="BU394" t="s">
        <v>85</v>
      </c>
      <c r="BV394" t="s">
        <v>85</v>
      </c>
      <c r="BW394" t="s">
        <v>85</v>
      </c>
      <c r="BX394" t="s">
        <v>2918</v>
      </c>
      <c r="BY394" t="s">
        <v>1099</v>
      </c>
      <c r="BZ394" t="s">
        <v>112</v>
      </c>
      <c r="CB394" t="s">
        <v>5253</v>
      </c>
      <c r="CC394" t="s">
        <v>5254</v>
      </c>
      <c r="CD394" t="s">
        <v>5172</v>
      </c>
    </row>
    <row r="395" spans="1:82" x14ac:dyDescent="0.3">
      <c r="A395" t="s">
        <v>5255</v>
      </c>
      <c r="B395" t="s">
        <v>5256</v>
      </c>
      <c r="E395" t="s">
        <v>712</v>
      </c>
      <c r="F395" t="s">
        <v>86</v>
      </c>
      <c r="H395" t="s">
        <v>5257</v>
      </c>
      <c r="I395" t="s">
        <v>120</v>
      </c>
      <c r="J395" t="s">
        <v>89</v>
      </c>
      <c r="L395" t="s">
        <v>651</v>
      </c>
      <c r="M395" t="s">
        <v>5258</v>
      </c>
      <c r="N395" t="s">
        <v>708</v>
      </c>
      <c r="O395" t="s">
        <v>5259</v>
      </c>
      <c r="P395" t="s">
        <v>206</v>
      </c>
      <c r="Q395" t="s">
        <v>276</v>
      </c>
      <c r="R395" t="s">
        <v>208</v>
      </c>
      <c r="S395" t="s">
        <v>314</v>
      </c>
      <c r="T395" t="s">
        <v>1212</v>
      </c>
      <c r="U395" t="s">
        <v>5260</v>
      </c>
      <c r="W395" t="s">
        <v>5261</v>
      </c>
      <c r="X395" t="s">
        <v>5262</v>
      </c>
      <c r="Y395" t="str">
        <f t="shared" si="6"/>
        <v>POINT (128.2674725 37.3683199)</v>
      </c>
      <c r="AB395" t="s">
        <v>5263</v>
      </c>
      <c r="AE395" t="s">
        <v>259</v>
      </c>
      <c r="AF395" t="s">
        <v>284</v>
      </c>
      <c r="AG395" t="s">
        <v>85</v>
      </c>
      <c r="AH395" t="s">
        <v>85</v>
      </c>
      <c r="AI395" t="s">
        <v>85</v>
      </c>
      <c r="AJ395" t="s">
        <v>85</v>
      </c>
      <c r="AK395" t="s">
        <v>85</v>
      </c>
      <c r="AL395" t="s">
        <v>266</v>
      </c>
      <c r="AM395" t="s">
        <v>85</v>
      </c>
      <c r="AN395" t="s">
        <v>85</v>
      </c>
      <c r="AO395" t="s">
        <v>233</v>
      </c>
      <c r="AP395" t="s">
        <v>85</v>
      </c>
      <c r="AQ395" t="s">
        <v>85</v>
      </c>
      <c r="AR395" t="s">
        <v>284</v>
      </c>
      <c r="AS395" t="s">
        <v>85</v>
      </c>
      <c r="AT395" t="s">
        <v>85</v>
      </c>
      <c r="AU395" t="s">
        <v>85</v>
      </c>
      <c r="AV395" t="s">
        <v>284</v>
      </c>
      <c r="AW395" t="s">
        <v>85</v>
      </c>
      <c r="AX395" t="s">
        <v>85</v>
      </c>
      <c r="AY395" t="s">
        <v>85</v>
      </c>
      <c r="BC395" t="s">
        <v>3370</v>
      </c>
      <c r="BD395" t="s">
        <v>104</v>
      </c>
      <c r="BE395" t="s">
        <v>140</v>
      </c>
      <c r="BF395" t="s">
        <v>106</v>
      </c>
      <c r="BG395" t="s">
        <v>86</v>
      </c>
      <c r="BH395" t="s">
        <v>108</v>
      </c>
      <c r="BI395" t="s">
        <v>108</v>
      </c>
      <c r="BJ395" t="s">
        <v>108</v>
      </c>
      <c r="BK395" t="s">
        <v>110</v>
      </c>
      <c r="BL395" t="s">
        <v>5264</v>
      </c>
      <c r="BN395" t="s">
        <v>324</v>
      </c>
      <c r="BP395" t="s">
        <v>86</v>
      </c>
      <c r="BR395" t="s">
        <v>106</v>
      </c>
      <c r="BS395" t="s">
        <v>5265</v>
      </c>
      <c r="BT395" t="s">
        <v>435</v>
      </c>
      <c r="BU395" t="s">
        <v>85</v>
      </c>
      <c r="BV395" t="s">
        <v>85</v>
      </c>
      <c r="BW395" t="s">
        <v>85</v>
      </c>
      <c r="BX395" t="s">
        <v>454</v>
      </c>
      <c r="BZ395" t="s">
        <v>325</v>
      </c>
      <c r="CB395" t="s">
        <v>5266</v>
      </c>
      <c r="CC395" t="s">
        <v>3869</v>
      </c>
      <c r="CD395" t="s">
        <v>5172</v>
      </c>
    </row>
    <row r="396" spans="1:82" x14ac:dyDescent="0.3">
      <c r="A396" t="s">
        <v>5267</v>
      </c>
      <c r="B396" t="s">
        <v>5268</v>
      </c>
      <c r="E396" t="s">
        <v>85</v>
      </c>
      <c r="F396" t="s">
        <v>106</v>
      </c>
      <c r="I396" t="s">
        <v>88</v>
      </c>
      <c r="J396" t="s">
        <v>89</v>
      </c>
      <c r="L396" t="s">
        <v>90</v>
      </c>
      <c r="P396" t="s">
        <v>206</v>
      </c>
      <c r="Q396" t="s">
        <v>122</v>
      </c>
      <c r="R396" t="s">
        <v>208</v>
      </c>
      <c r="S396" t="s">
        <v>1918</v>
      </c>
      <c r="T396" t="s">
        <v>5269</v>
      </c>
      <c r="U396" t="s">
        <v>5270</v>
      </c>
      <c r="W396" t="s">
        <v>5271</v>
      </c>
      <c r="X396" t="s">
        <v>5272</v>
      </c>
      <c r="Y396" t="str">
        <f t="shared" si="6"/>
        <v>POINT (128.0298507 38.068868)</v>
      </c>
      <c r="AA396" t="s">
        <v>5273</v>
      </c>
      <c r="AB396" t="s">
        <v>5274</v>
      </c>
      <c r="AD396" t="s">
        <v>3018</v>
      </c>
      <c r="AE396" t="s">
        <v>85</v>
      </c>
      <c r="AF396" t="s">
        <v>738</v>
      </c>
      <c r="AG396" t="s">
        <v>85</v>
      </c>
      <c r="AH396" t="s">
        <v>85</v>
      </c>
      <c r="AI396" t="s">
        <v>85</v>
      </c>
      <c r="AJ396" t="s">
        <v>85</v>
      </c>
      <c r="AK396" t="s">
        <v>85</v>
      </c>
      <c r="AL396" t="s">
        <v>107</v>
      </c>
      <c r="AM396" t="s">
        <v>85</v>
      </c>
      <c r="AN396" t="s">
        <v>85</v>
      </c>
      <c r="AO396" t="s">
        <v>102</v>
      </c>
      <c r="AP396" t="s">
        <v>85</v>
      </c>
      <c r="AQ396" t="s">
        <v>85</v>
      </c>
      <c r="AR396" t="s">
        <v>738</v>
      </c>
      <c r="AS396" t="s">
        <v>85</v>
      </c>
      <c r="AT396" t="s">
        <v>85</v>
      </c>
      <c r="AU396" t="s">
        <v>1381</v>
      </c>
      <c r="AV396" t="s">
        <v>85</v>
      </c>
      <c r="AW396" t="s">
        <v>1381</v>
      </c>
      <c r="AX396" t="s">
        <v>85</v>
      </c>
      <c r="AY396" t="s">
        <v>85</v>
      </c>
      <c r="BC396" t="s">
        <v>5275</v>
      </c>
      <c r="BD396" t="s">
        <v>104</v>
      </c>
      <c r="BE396" t="s">
        <v>140</v>
      </c>
      <c r="BF396" t="s">
        <v>106</v>
      </c>
      <c r="BG396" t="s">
        <v>86</v>
      </c>
      <c r="BH396" t="s">
        <v>108</v>
      </c>
      <c r="BI396" t="s">
        <v>108</v>
      </c>
      <c r="BJ396" t="s">
        <v>108</v>
      </c>
      <c r="BK396" t="s">
        <v>110</v>
      </c>
      <c r="BL396" t="s">
        <v>495</v>
      </c>
      <c r="BM396" t="s">
        <v>5276</v>
      </c>
      <c r="BN396" t="s">
        <v>239</v>
      </c>
      <c r="BP396" t="s">
        <v>86</v>
      </c>
      <c r="BR396" t="s">
        <v>86</v>
      </c>
      <c r="BT396" t="s">
        <v>242</v>
      </c>
      <c r="BU396" t="s">
        <v>85</v>
      </c>
      <c r="BV396" t="s">
        <v>85</v>
      </c>
      <c r="BW396" t="s">
        <v>85</v>
      </c>
      <c r="BX396" t="s">
        <v>243</v>
      </c>
      <c r="BZ396" t="s">
        <v>112</v>
      </c>
      <c r="CB396" t="s">
        <v>5277</v>
      </c>
      <c r="CC396" t="s">
        <v>5278</v>
      </c>
      <c r="CD396" t="s">
        <v>5279</v>
      </c>
    </row>
    <row r="397" spans="1:82" x14ac:dyDescent="0.3">
      <c r="A397" t="s">
        <v>5280</v>
      </c>
      <c r="B397" t="s">
        <v>5281</v>
      </c>
      <c r="E397" t="s">
        <v>85</v>
      </c>
      <c r="F397" t="s">
        <v>106</v>
      </c>
      <c r="I397" t="s">
        <v>88</v>
      </c>
      <c r="J397" t="s">
        <v>89</v>
      </c>
      <c r="L397" t="s">
        <v>90</v>
      </c>
      <c r="P397" t="s">
        <v>206</v>
      </c>
      <c r="R397" t="s">
        <v>123</v>
      </c>
      <c r="S397" t="s">
        <v>5282</v>
      </c>
      <c r="T397" t="s">
        <v>5283</v>
      </c>
      <c r="U397" t="s">
        <v>5284</v>
      </c>
      <c r="W397" t="s">
        <v>5285</v>
      </c>
      <c r="X397" t="s">
        <v>5286</v>
      </c>
      <c r="Y397" t="str">
        <f t="shared" si="6"/>
        <v>POINT (127.0163316 37.3732590)</v>
      </c>
      <c r="AA397" t="s">
        <v>5287</v>
      </c>
      <c r="AB397" t="s">
        <v>5288</v>
      </c>
      <c r="AC397" t="s">
        <v>5289</v>
      </c>
      <c r="AE397" t="s">
        <v>85</v>
      </c>
      <c r="AF397" t="s">
        <v>85</v>
      </c>
      <c r="AG397" t="s">
        <v>85</v>
      </c>
      <c r="AH397" t="s">
        <v>85</v>
      </c>
      <c r="AI397" t="s">
        <v>85</v>
      </c>
      <c r="AJ397" t="s">
        <v>85</v>
      </c>
      <c r="AK397" t="s">
        <v>85</v>
      </c>
      <c r="AL397" t="s">
        <v>85</v>
      </c>
      <c r="AM397" t="s">
        <v>85</v>
      </c>
      <c r="AN397" t="s">
        <v>85</v>
      </c>
      <c r="AO397" t="s">
        <v>85</v>
      </c>
      <c r="AP397" t="s">
        <v>85</v>
      </c>
      <c r="AQ397" t="s">
        <v>85</v>
      </c>
      <c r="AR397" t="s">
        <v>85</v>
      </c>
      <c r="AS397" t="s">
        <v>85</v>
      </c>
      <c r="AT397" t="s">
        <v>85</v>
      </c>
      <c r="AU397" t="s">
        <v>85</v>
      </c>
      <c r="AV397" t="s">
        <v>85</v>
      </c>
      <c r="AW397" t="s">
        <v>85</v>
      </c>
      <c r="AX397" t="s">
        <v>85</v>
      </c>
      <c r="AY397" t="s">
        <v>85</v>
      </c>
      <c r="BC397" t="s">
        <v>2390</v>
      </c>
      <c r="BF397" t="s">
        <v>86</v>
      </c>
      <c r="BG397" t="s">
        <v>86</v>
      </c>
      <c r="BH397" t="s">
        <v>85</v>
      </c>
      <c r="BI397" t="s">
        <v>85</v>
      </c>
      <c r="BJ397" t="s">
        <v>85</v>
      </c>
      <c r="BL397" t="s">
        <v>5290</v>
      </c>
      <c r="BP397" t="s">
        <v>86</v>
      </c>
      <c r="BR397" t="s">
        <v>86</v>
      </c>
      <c r="BT397" t="s">
        <v>85</v>
      </c>
      <c r="BU397" t="s">
        <v>85</v>
      </c>
      <c r="BV397" t="s">
        <v>85</v>
      </c>
      <c r="BW397" t="s">
        <v>85</v>
      </c>
      <c r="BZ397" t="s">
        <v>112</v>
      </c>
      <c r="CC397" t="s">
        <v>5291</v>
      </c>
      <c r="CD397" t="s">
        <v>5279</v>
      </c>
    </row>
    <row r="398" spans="1:82" x14ac:dyDescent="0.3">
      <c r="A398" t="s">
        <v>5292</v>
      </c>
      <c r="B398" t="s">
        <v>5293</v>
      </c>
      <c r="C398" t="s">
        <v>5294</v>
      </c>
      <c r="D398" t="s">
        <v>5295</v>
      </c>
      <c r="E398" t="s">
        <v>85</v>
      </c>
      <c r="F398" t="s">
        <v>106</v>
      </c>
      <c r="I398" t="s">
        <v>120</v>
      </c>
      <c r="J398" t="s">
        <v>89</v>
      </c>
      <c r="L398" t="s">
        <v>90</v>
      </c>
      <c r="P398" t="s">
        <v>91</v>
      </c>
      <c r="R398" t="s">
        <v>751</v>
      </c>
      <c r="S398" t="s">
        <v>3433</v>
      </c>
      <c r="T398" t="s">
        <v>5296</v>
      </c>
      <c r="U398" t="s">
        <v>5297</v>
      </c>
      <c r="W398" t="s">
        <v>5298</v>
      </c>
      <c r="X398" t="s">
        <v>5299</v>
      </c>
      <c r="Y398" t="str">
        <f t="shared" si="6"/>
        <v>POINT (127.0591936 35.4317796)</v>
      </c>
      <c r="AA398" t="s">
        <v>5300</v>
      </c>
      <c r="AD398" t="s">
        <v>3018</v>
      </c>
      <c r="AE398" t="s">
        <v>85</v>
      </c>
      <c r="AF398" t="s">
        <v>85</v>
      </c>
      <c r="AG398" t="s">
        <v>284</v>
      </c>
      <c r="AH398" t="s">
        <v>85</v>
      </c>
      <c r="AI398" t="s">
        <v>85</v>
      </c>
      <c r="AJ398" t="s">
        <v>85</v>
      </c>
      <c r="AK398" t="s">
        <v>85</v>
      </c>
      <c r="AL398" t="s">
        <v>85</v>
      </c>
      <c r="AM398" t="s">
        <v>85</v>
      </c>
      <c r="AN398" t="s">
        <v>85</v>
      </c>
      <c r="AO398" t="s">
        <v>85</v>
      </c>
      <c r="AP398" t="s">
        <v>85</v>
      </c>
      <c r="AQ398" t="s">
        <v>85</v>
      </c>
      <c r="AR398" t="s">
        <v>85</v>
      </c>
      <c r="AS398" t="s">
        <v>85</v>
      </c>
      <c r="AT398" t="s">
        <v>85</v>
      </c>
      <c r="AU398" t="s">
        <v>284</v>
      </c>
      <c r="AV398" t="s">
        <v>85</v>
      </c>
      <c r="AW398" t="s">
        <v>85</v>
      </c>
      <c r="AX398" t="s">
        <v>85</v>
      </c>
      <c r="AY398" t="s">
        <v>85</v>
      </c>
      <c r="BC398" t="s">
        <v>5301</v>
      </c>
      <c r="BD398" t="s">
        <v>139</v>
      </c>
      <c r="BE398" t="s">
        <v>140</v>
      </c>
      <c r="BF398" t="s">
        <v>106</v>
      </c>
      <c r="BG398" t="s">
        <v>86</v>
      </c>
      <c r="BH398" t="s">
        <v>108</v>
      </c>
      <c r="BI398" t="s">
        <v>262</v>
      </c>
      <c r="BJ398" t="s">
        <v>262</v>
      </c>
      <c r="BK398" t="s">
        <v>110</v>
      </c>
      <c r="BL398" t="s">
        <v>5302</v>
      </c>
      <c r="BN398" t="s">
        <v>5303</v>
      </c>
      <c r="BP398" t="s">
        <v>86</v>
      </c>
      <c r="BR398" t="s">
        <v>86</v>
      </c>
      <c r="BT398" t="s">
        <v>85</v>
      </c>
      <c r="BU398" t="s">
        <v>85</v>
      </c>
      <c r="BV398" t="s">
        <v>85</v>
      </c>
      <c r="BW398" t="s">
        <v>85</v>
      </c>
      <c r="BZ398" t="s">
        <v>112</v>
      </c>
      <c r="CB398" t="s">
        <v>5304</v>
      </c>
      <c r="CC398" t="s">
        <v>5305</v>
      </c>
      <c r="CD398" t="s">
        <v>5279</v>
      </c>
    </row>
    <row r="399" spans="1:82" x14ac:dyDescent="0.3">
      <c r="A399" t="s">
        <v>5306</v>
      </c>
      <c r="B399" t="s">
        <v>5307</v>
      </c>
      <c r="E399" t="s">
        <v>5090</v>
      </c>
      <c r="F399" t="s">
        <v>86</v>
      </c>
      <c r="G399" t="s">
        <v>5308</v>
      </c>
      <c r="H399" t="s">
        <v>5309</v>
      </c>
      <c r="I399" t="s">
        <v>120</v>
      </c>
      <c r="J399" t="s">
        <v>89</v>
      </c>
      <c r="L399" t="s">
        <v>90</v>
      </c>
      <c r="O399" t="s">
        <v>5310</v>
      </c>
      <c r="P399" t="s">
        <v>206</v>
      </c>
      <c r="R399" t="s">
        <v>123</v>
      </c>
      <c r="S399" t="s">
        <v>688</v>
      </c>
      <c r="T399" t="s">
        <v>5311</v>
      </c>
      <c r="U399" t="s">
        <v>5312</v>
      </c>
      <c r="W399" t="s">
        <v>5313</v>
      </c>
      <c r="X399" t="s">
        <v>5314</v>
      </c>
      <c r="Y399" t="str">
        <f t="shared" si="6"/>
        <v>POINT (127.5314361 37.4943740)</v>
      </c>
      <c r="AA399" t="s">
        <v>5315</v>
      </c>
      <c r="AE399" t="s">
        <v>262</v>
      </c>
      <c r="AF399" t="s">
        <v>85</v>
      </c>
      <c r="AG399" t="s">
        <v>85</v>
      </c>
      <c r="AH399" t="s">
        <v>1381</v>
      </c>
      <c r="AI399" t="s">
        <v>85</v>
      </c>
      <c r="AJ399" t="s">
        <v>85</v>
      </c>
      <c r="AK399" t="s">
        <v>85</v>
      </c>
      <c r="AL399" t="s">
        <v>85</v>
      </c>
      <c r="AM399" t="s">
        <v>85</v>
      </c>
      <c r="AN399" t="s">
        <v>85</v>
      </c>
      <c r="AO399" t="s">
        <v>85</v>
      </c>
      <c r="AP399" t="s">
        <v>85</v>
      </c>
      <c r="AQ399" t="s">
        <v>85</v>
      </c>
      <c r="AR399" t="s">
        <v>85</v>
      </c>
      <c r="AS399" t="s">
        <v>85</v>
      </c>
      <c r="AT399" t="s">
        <v>85</v>
      </c>
      <c r="AU399" t="s">
        <v>85</v>
      </c>
      <c r="AV399" t="s">
        <v>85</v>
      </c>
      <c r="AW399" t="s">
        <v>85</v>
      </c>
      <c r="AX399" t="s">
        <v>85</v>
      </c>
      <c r="AY399" t="s">
        <v>85</v>
      </c>
      <c r="BA399" t="s">
        <v>161</v>
      </c>
      <c r="BC399" t="s">
        <v>4428</v>
      </c>
      <c r="BD399" t="s">
        <v>139</v>
      </c>
      <c r="BE399" t="s">
        <v>140</v>
      </c>
      <c r="BF399" t="s">
        <v>86</v>
      </c>
      <c r="BG399" t="s">
        <v>86</v>
      </c>
      <c r="BH399" t="s">
        <v>85</v>
      </c>
      <c r="BI399" t="s">
        <v>85</v>
      </c>
      <c r="BJ399" t="s">
        <v>85</v>
      </c>
      <c r="BL399" t="s">
        <v>3649</v>
      </c>
      <c r="BN399" t="s">
        <v>5316</v>
      </c>
      <c r="BP399" t="s">
        <v>86</v>
      </c>
      <c r="BR399" t="s">
        <v>86</v>
      </c>
      <c r="BT399" t="s">
        <v>1381</v>
      </c>
      <c r="BU399" t="s">
        <v>85</v>
      </c>
      <c r="BV399" t="s">
        <v>85</v>
      </c>
      <c r="BW399" t="s">
        <v>1381</v>
      </c>
      <c r="BY399" t="s">
        <v>349</v>
      </c>
      <c r="BZ399" t="s">
        <v>112</v>
      </c>
      <c r="CB399" t="s">
        <v>5317</v>
      </c>
      <c r="CC399" t="s">
        <v>2469</v>
      </c>
      <c r="CD399" t="s">
        <v>5279</v>
      </c>
    </row>
    <row r="400" spans="1:82" x14ac:dyDescent="0.3">
      <c r="A400" t="s">
        <v>5318</v>
      </c>
      <c r="B400" t="s">
        <v>5319</v>
      </c>
      <c r="E400" t="s">
        <v>85</v>
      </c>
      <c r="F400" t="s">
        <v>106</v>
      </c>
      <c r="I400" t="s">
        <v>120</v>
      </c>
      <c r="J400" t="s">
        <v>89</v>
      </c>
      <c r="L400" t="s">
        <v>90</v>
      </c>
      <c r="P400" t="s">
        <v>91</v>
      </c>
      <c r="R400" t="s">
        <v>301</v>
      </c>
      <c r="S400" t="s">
        <v>1700</v>
      </c>
      <c r="T400" t="s">
        <v>5320</v>
      </c>
      <c r="U400" t="s">
        <v>5321</v>
      </c>
      <c r="W400" t="s">
        <v>5322</v>
      </c>
      <c r="X400" t="s">
        <v>5323</v>
      </c>
      <c r="Y400" t="str">
        <f t="shared" si="6"/>
        <v>POINT (128.828080 36.915984)</v>
      </c>
      <c r="AE400" t="s">
        <v>85</v>
      </c>
      <c r="AF400" t="s">
        <v>85</v>
      </c>
      <c r="AG400" t="s">
        <v>85</v>
      </c>
      <c r="AH400" t="s">
        <v>85</v>
      </c>
      <c r="AI400" t="s">
        <v>85</v>
      </c>
      <c r="AJ400" t="s">
        <v>85</v>
      </c>
      <c r="AK400" t="s">
        <v>85</v>
      </c>
      <c r="AL400" t="s">
        <v>85</v>
      </c>
      <c r="AM400" t="s">
        <v>85</v>
      </c>
      <c r="AN400" t="s">
        <v>85</v>
      </c>
      <c r="AO400" t="s">
        <v>85</v>
      </c>
      <c r="AP400" t="s">
        <v>85</v>
      </c>
      <c r="AQ400" t="s">
        <v>85</v>
      </c>
      <c r="AR400" t="s">
        <v>85</v>
      </c>
      <c r="AS400" t="s">
        <v>85</v>
      </c>
      <c r="AT400" t="s">
        <v>85</v>
      </c>
      <c r="AU400" t="s">
        <v>85</v>
      </c>
      <c r="AV400" t="s">
        <v>85</v>
      </c>
      <c r="AW400" t="s">
        <v>85</v>
      </c>
      <c r="AX400" t="s">
        <v>85</v>
      </c>
      <c r="AY400" t="s">
        <v>85</v>
      </c>
      <c r="BC400" t="s">
        <v>5324</v>
      </c>
      <c r="BD400" t="s">
        <v>104</v>
      </c>
      <c r="BE400" t="s">
        <v>140</v>
      </c>
      <c r="BF400" t="s">
        <v>86</v>
      </c>
      <c r="BG400" t="s">
        <v>86</v>
      </c>
      <c r="BH400" t="s">
        <v>85</v>
      </c>
      <c r="BI400" t="s">
        <v>85</v>
      </c>
      <c r="BJ400" t="s">
        <v>85</v>
      </c>
      <c r="BK400" t="s">
        <v>110</v>
      </c>
      <c r="BP400" t="s">
        <v>86</v>
      </c>
      <c r="BR400" t="s">
        <v>86</v>
      </c>
      <c r="BT400" t="s">
        <v>85</v>
      </c>
      <c r="BU400" t="s">
        <v>85</v>
      </c>
      <c r="BV400" t="s">
        <v>85</v>
      </c>
      <c r="BW400" t="s">
        <v>85</v>
      </c>
      <c r="BZ400" t="s">
        <v>112</v>
      </c>
      <c r="CC400" t="s">
        <v>5325</v>
      </c>
      <c r="CD400" t="s">
        <v>5279</v>
      </c>
    </row>
    <row r="401" spans="1:82" x14ac:dyDescent="0.3">
      <c r="A401" t="s">
        <v>5326</v>
      </c>
      <c r="B401" t="s">
        <v>5327</v>
      </c>
      <c r="C401" t="s">
        <v>5328</v>
      </c>
      <c r="D401" t="s">
        <v>5329</v>
      </c>
      <c r="E401" t="s">
        <v>85</v>
      </c>
      <c r="F401" t="s">
        <v>106</v>
      </c>
      <c r="G401" t="s">
        <v>3763</v>
      </c>
      <c r="H401" t="s">
        <v>5330</v>
      </c>
      <c r="I401" t="s">
        <v>120</v>
      </c>
      <c r="J401" t="s">
        <v>89</v>
      </c>
      <c r="K401" t="s">
        <v>5331</v>
      </c>
      <c r="L401" t="s">
        <v>90</v>
      </c>
      <c r="P401" t="s">
        <v>206</v>
      </c>
      <c r="Q401" t="s">
        <v>441</v>
      </c>
      <c r="R401" t="s">
        <v>152</v>
      </c>
      <c r="S401" t="s">
        <v>772</v>
      </c>
      <c r="T401" t="s">
        <v>5332</v>
      </c>
      <c r="U401" t="s">
        <v>5333</v>
      </c>
      <c r="W401" t="s">
        <v>5334</v>
      </c>
      <c r="X401" t="s">
        <v>5335</v>
      </c>
      <c r="Y401" t="str">
        <f t="shared" si="6"/>
        <v>POINT (126.5702452 36.4615458)</v>
      </c>
      <c r="AA401" t="s">
        <v>5336</v>
      </c>
      <c r="AD401" t="s">
        <v>133</v>
      </c>
      <c r="AE401" t="s">
        <v>85</v>
      </c>
      <c r="AF401" t="s">
        <v>85</v>
      </c>
      <c r="AG401" t="s">
        <v>242</v>
      </c>
      <c r="AH401" t="s">
        <v>85</v>
      </c>
      <c r="AI401" t="s">
        <v>85</v>
      </c>
      <c r="AJ401" t="s">
        <v>85</v>
      </c>
      <c r="AK401" t="s">
        <v>85</v>
      </c>
      <c r="AL401" t="s">
        <v>85</v>
      </c>
      <c r="AM401" t="s">
        <v>85</v>
      </c>
      <c r="AN401" t="s">
        <v>85</v>
      </c>
      <c r="AO401" t="s">
        <v>85</v>
      </c>
      <c r="AP401" t="s">
        <v>85</v>
      </c>
      <c r="AQ401" t="s">
        <v>85</v>
      </c>
      <c r="AR401" t="s">
        <v>102</v>
      </c>
      <c r="AS401" t="s">
        <v>266</v>
      </c>
      <c r="AT401" t="s">
        <v>266</v>
      </c>
      <c r="AU401" t="s">
        <v>85</v>
      </c>
      <c r="AV401" t="s">
        <v>266</v>
      </c>
      <c r="AW401" t="s">
        <v>321</v>
      </c>
      <c r="AX401" t="s">
        <v>85</v>
      </c>
      <c r="AY401" t="s">
        <v>85</v>
      </c>
      <c r="BC401" t="s">
        <v>5337</v>
      </c>
      <c r="BD401" t="s">
        <v>139</v>
      </c>
      <c r="BE401" t="s">
        <v>140</v>
      </c>
      <c r="BF401" t="s">
        <v>106</v>
      </c>
      <c r="BG401" t="s">
        <v>86</v>
      </c>
      <c r="BH401" t="s">
        <v>262</v>
      </c>
      <c r="BI401" t="s">
        <v>262</v>
      </c>
      <c r="BJ401" t="s">
        <v>262</v>
      </c>
      <c r="BK401" t="s">
        <v>110</v>
      </c>
      <c r="BL401" t="s">
        <v>2130</v>
      </c>
      <c r="BM401" t="s">
        <v>5338</v>
      </c>
      <c r="BP401" t="s">
        <v>86</v>
      </c>
      <c r="BR401" t="s">
        <v>86</v>
      </c>
      <c r="BT401" t="s">
        <v>85</v>
      </c>
      <c r="BU401" t="s">
        <v>85</v>
      </c>
      <c r="BV401" t="s">
        <v>85</v>
      </c>
      <c r="BW401" t="s">
        <v>85</v>
      </c>
      <c r="BX401" t="s">
        <v>2187</v>
      </c>
      <c r="BZ401" t="s">
        <v>144</v>
      </c>
      <c r="CC401" t="s">
        <v>2652</v>
      </c>
      <c r="CD401" t="s">
        <v>5339</v>
      </c>
    </row>
    <row r="402" spans="1:82" x14ac:dyDescent="0.3">
      <c r="A402" t="s">
        <v>5340</v>
      </c>
      <c r="B402" t="s">
        <v>5341</v>
      </c>
      <c r="C402" t="s">
        <v>5342</v>
      </c>
      <c r="D402" t="s">
        <v>5343</v>
      </c>
      <c r="E402" t="s">
        <v>85</v>
      </c>
      <c r="F402" t="s">
        <v>106</v>
      </c>
      <c r="I402" t="s">
        <v>120</v>
      </c>
      <c r="J402" t="s">
        <v>89</v>
      </c>
      <c r="L402" t="s">
        <v>90</v>
      </c>
      <c r="P402" t="s">
        <v>206</v>
      </c>
      <c r="Q402" t="s">
        <v>92</v>
      </c>
      <c r="R402" t="s">
        <v>251</v>
      </c>
      <c r="S402" t="s">
        <v>3577</v>
      </c>
      <c r="T402" t="s">
        <v>5344</v>
      </c>
      <c r="U402" t="s">
        <v>5345</v>
      </c>
      <c r="W402" t="s">
        <v>5346</v>
      </c>
      <c r="X402" t="s">
        <v>5347</v>
      </c>
      <c r="Y402" t="str">
        <f t="shared" si="6"/>
        <v>POINT (128.5616160 35.0584996)</v>
      </c>
      <c r="AA402" t="s">
        <v>5348</v>
      </c>
      <c r="AB402" t="s">
        <v>5349</v>
      </c>
      <c r="AC402" t="s">
        <v>5349</v>
      </c>
      <c r="AD402" t="s">
        <v>133</v>
      </c>
      <c r="AE402" t="s">
        <v>85</v>
      </c>
      <c r="AF402" t="s">
        <v>85</v>
      </c>
      <c r="AG402" t="s">
        <v>4250</v>
      </c>
      <c r="AH402" t="s">
        <v>85</v>
      </c>
      <c r="AI402" t="s">
        <v>288</v>
      </c>
      <c r="AJ402" t="s">
        <v>85</v>
      </c>
      <c r="AK402" t="s">
        <v>85</v>
      </c>
      <c r="AL402" t="s">
        <v>85</v>
      </c>
      <c r="AM402" t="s">
        <v>85</v>
      </c>
      <c r="AN402" t="s">
        <v>85</v>
      </c>
      <c r="AO402" t="s">
        <v>85</v>
      </c>
      <c r="AP402" t="s">
        <v>85</v>
      </c>
      <c r="AQ402" t="s">
        <v>85</v>
      </c>
      <c r="AR402" t="s">
        <v>85</v>
      </c>
      <c r="AS402" t="s">
        <v>85</v>
      </c>
      <c r="AT402" t="s">
        <v>85</v>
      </c>
      <c r="AU402" t="s">
        <v>85</v>
      </c>
      <c r="AV402" t="s">
        <v>4250</v>
      </c>
      <c r="AW402" t="s">
        <v>85</v>
      </c>
      <c r="AX402" t="s">
        <v>85</v>
      </c>
      <c r="AY402" t="s">
        <v>85</v>
      </c>
      <c r="BB402" t="s">
        <v>161</v>
      </c>
      <c r="BC402" t="s">
        <v>5337</v>
      </c>
      <c r="BD402" t="s">
        <v>139</v>
      </c>
      <c r="BE402" t="s">
        <v>140</v>
      </c>
      <c r="BF402" t="s">
        <v>86</v>
      </c>
      <c r="BG402" t="s">
        <v>86</v>
      </c>
      <c r="BH402" t="s">
        <v>85</v>
      </c>
      <c r="BI402" t="s">
        <v>85</v>
      </c>
      <c r="BJ402" t="s">
        <v>85</v>
      </c>
      <c r="BK402" t="s">
        <v>110</v>
      </c>
      <c r="BL402" t="s">
        <v>2529</v>
      </c>
      <c r="BM402" t="s">
        <v>2861</v>
      </c>
      <c r="BN402" t="s">
        <v>5186</v>
      </c>
      <c r="BP402" t="s">
        <v>86</v>
      </c>
      <c r="BR402" t="s">
        <v>86</v>
      </c>
      <c r="BT402" t="s">
        <v>85</v>
      </c>
      <c r="BU402" t="s">
        <v>85</v>
      </c>
      <c r="BV402" t="s">
        <v>85</v>
      </c>
      <c r="BW402" t="s">
        <v>85</v>
      </c>
      <c r="BX402" t="s">
        <v>5350</v>
      </c>
      <c r="BZ402" t="s">
        <v>144</v>
      </c>
      <c r="CA402" t="s">
        <v>104</v>
      </c>
      <c r="CC402" t="s">
        <v>2886</v>
      </c>
      <c r="CD402" t="s">
        <v>5339</v>
      </c>
    </row>
    <row r="403" spans="1:82" x14ac:dyDescent="0.3">
      <c r="A403" t="s">
        <v>5351</v>
      </c>
      <c r="B403" t="s">
        <v>5352</v>
      </c>
      <c r="C403" t="s">
        <v>5353</v>
      </c>
      <c r="D403" t="s">
        <v>5354</v>
      </c>
      <c r="E403" t="s">
        <v>5355</v>
      </c>
      <c r="F403" t="s">
        <v>106</v>
      </c>
      <c r="H403" t="s">
        <v>5356</v>
      </c>
      <c r="I403" t="s">
        <v>120</v>
      </c>
      <c r="J403" t="s">
        <v>89</v>
      </c>
      <c r="K403" t="s">
        <v>5357</v>
      </c>
      <c r="L403" t="s">
        <v>90</v>
      </c>
      <c r="P403" t="s">
        <v>91</v>
      </c>
      <c r="R403" t="s">
        <v>152</v>
      </c>
      <c r="S403" t="s">
        <v>153</v>
      </c>
      <c r="T403" t="s">
        <v>5358</v>
      </c>
      <c r="U403" t="s">
        <v>5359</v>
      </c>
      <c r="W403" t="s">
        <v>5360</v>
      </c>
      <c r="X403" t="s">
        <v>5361</v>
      </c>
      <c r="Y403" t="str">
        <f t="shared" si="6"/>
        <v>POINT (126.1346367 36.7497892)</v>
      </c>
      <c r="AB403" t="s">
        <v>5362</v>
      </c>
      <c r="AC403" t="s">
        <v>5362</v>
      </c>
      <c r="AD403" t="s">
        <v>320</v>
      </c>
      <c r="AE403" t="s">
        <v>262</v>
      </c>
      <c r="AF403" t="s">
        <v>2409</v>
      </c>
      <c r="AG403" t="s">
        <v>85</v>
      </c>
      <c r="AH403" t="s">
        <v>85</v>
      </c>
      <c r="AI403" t="s">
        <v>85</v>
      </c>
      <c r="AJ403" t="s">
        <v>85</v>
      </c>
      <c r="AK403" t="s">
        <v>85</v>
      </c>
      <c r="AL403" t="s">
        <v>85</v>
      </c>
      <c r="AM403" t="s">
        <v>85</v>
      </c>
      <c r="AN403" t="s">
        <v>85</v>
      </c>
      <c r="AO403" t="s">
        <v>85</v>
      </c>
      <c r="AP403" t="s">
        <v>85</v>
      </c>
      <c r="AQ403" t="s">
        <v>85</v>
      </c>
      <c r="AR403" t="s">
        <v>85</v>
      </c>
      <c r="AS403" t="s">
        <v>85</v>
      </c>
      <c r="AT403" t="s">
        <v>85</v>
      </c>
      <c r="AU403" t="s">
        <v>85</v>
      </c>
      <c r="AV403" t="s">
        <v>85</v>
      </c>
      <c r="AW403" t="s">
        <v>85</v>
      </c>
      <c r="AX403" t="s">
        <v>85</v>
      </c>
      <c r="AY403" t="s">
        <v>85</v>
      </c>
      <c r="BC403" t="s">
        <v>5363</v>
      </c>
      <c r="BD403" t="s">
        <v>139</v>
      </c>
      <c r="BE403" t="s">
        <v>140</v>
      </c>
      <c r="BF403" t="s">
        <v>86</v>
      </c>
      <c r="BG403" t="s">
        <v>86</v>
      </c>
      <c r="BH403" t="s">
        <v>107</v>
      </c>
      <c r="BI403" t="s">
        <v>107</v>
      </c>
      <c r="BJ403" t="s">
        <v>109</v>
      </c>
      <c r="BK403" t="s">
        <v>110</v>
      </c>
      <c r="BL403" t="s">
        <v>5364</v>
      </c>
      <c r="BN403" t="s">
        <v>1504</v>
      </c>
      <c r="BP403" t="s">
        <v>86</v>
      </c>
      <c r="BR403" t="s">
        <v>86</v>
      </c>
      <c r="BT403" t="s">
        <v>242</v>
      </c>
      <c r="BU403" t="s">
        <v>262</v>
      </c>
      <c r="BV403" t="s">
        <v>85</v>
      </c>
      <c r="BW403" t="s">
        <v>85</v>
      </c>
      <c r="BZ403" t="s">
        <v>325</v>
      </c>
      <c r="CB403" t="s">
        <v>5365</v>
      </c>
      <c r="CC403" t="s">
        <v>5366</v>
      </c>
      <c r="CD403" t="s">
        <v>5339</v>
      </c>
    </row>
    <row r="404" spans="1:82" x14ac:dyDescent="0.3">
      <c r="A404" t="s">
        <v>5367</v>
      </c>
      <c r="B404" t="s">
        <v>5368</v>
      </c>
      <c r="D404" t="s">
        <v>5369</v>
      </c>
      <c r="E404" t="s">
        <v>85</v>
      </c>
      <c r="F404" t="s">
        <v>106</v>
      </c>
      <c r="G404" t="s">
        <v>3985</v>
      </c>
      <c r="H404" t="s">
        <v>5370</v>
      </c>
      <c r="I404" t="s">
        <v>120</v>
      </c>
      <c r="J404" t="s">
        <v>89</v>
      </c>
      <c r="K404" t="s">
        <v>5371</v>
      </c>
      <c r="L404" t="s">
        <v>90</v>
      </c>
      <c r="P404" t="s">
        <v>91</v>
      </c>
      <c r="Q404" t="s">
        <v>207</v>
      </c>
      <c r="R404" t="s">
        <v>123</v>
      </c>
      <c r="S404" t="s">
        <v>601</v>
      </c>
      <c r="T404" t="s">
        <v>4491</v>
      </c>
      <c r="U404" t="s">
        <v>5372</v>
      </c>
      <c r="W404" t="s">
        <v>5373</v>
      </c>
      <c r="X404" t="s">
        <v>5374</v>
      </c>
      <c r="Y404" t="str">
        <f t="shared" si="6"/>
        <v>POINT (127.303544 37.8882561)</v>
      </c>
      <c r="AE404" t="s">
        <v>262</v>
      </c>
      <c r="AF404" t="s">
        <v>85</v>
      </c>
      <c r="AG404" t="s">
        <v>233</v>
      </c>
      <c r="AH404" t="s">
        <v>85</v>
      </c>
      <c r="AI404" t="s">
        <v>85</v>
      </c>
      <c r="AJ404" t="s">
        <v>85</v>
      </c>
      <c r="AK404" t="s">
        <v>85</v>
      </c>
      <c r="AL404" t="s">
        <v>85</v>
      </c>
      <c r="AM404" t="s">
        <v>85</v>
      </c>
      <c r="AN404" t="s">
        <v>85</v>
      </c>
      <c r="AO404" t="s">
        <v>85</v>
      </c>
      <c r="AP404" t="s">
        <v>85</v>
      </c>
      <c r="AQ404" t="s">
        <v>85</v>
      </c>
      <c r="AR404" t="s">
        <v>85</v>
      </c>
      <c r="AS404" t="s">
        <v>85</v>
      </c>
      <c r="AT404" t="s">
        <v>85</v>
      </c>
      <c r="AU404" t="s">
        <v>85</v>
      </c>
      <c r="AV404" t="s">
        <v>233</v>
      </c>
      <c r="AW404" t="s">
        <v>85</v>
      </c>
      <c r="AX404" t="s">
        <v>85</v>
      </c>
      <c r="AY404" t="s">
        <v>85</v>
      </c>
      <c r="BC404" t="s">
        <v>1521</v>
      </c>
      <c r="BD404" t="s">
        <v>139</v>
      </c>
      <c r="BE404" t="s">
        <v>140</v>
      </c>
      <c r="BF404" t="s">
        <v>106</v>
      </c>
      <c r="BG404" t="s">
        <v>106</v>
      </c>
      <c r="BH404" t="s">
        <v>262</v>
      </c>
      <c r="BI404" t="s">
        <v>108</v>
      </c>
      <c r="BJ404" t="s">
        <v>262</v>
      </c>
      <c r="BK404" t="s">
        <v>110</v>
      </c>
      <c r="BL404" t="s">
        <v>594</v>
      </c>
      <c r="BN404" t="s">
        <v>5375</v>
      </c>
      <c r="BP404" t="s">
        <v>86</v>
      </c>
      <c r="BR404" t="s">
        <v>86</v>
      </c>
      <c r="BT404" t="s">
        <v>234</v>
      </c>
      <c r="BU404" t="s">
        <v>262</v>
      </c>
      <c r="BV404" t="s">
        <v>262</v>
      </c>
      <c r="BW404" t="s">
        <v>85</v>
      </c>
      <c r="BX404" t="s">
        <v>3793</v>
      </c>
      <c r="BZ404" t="s">
        <v>325</v>
      </c>
      <c r="CA404" t="s">
        <v>139</v>
      </c>
      <c r="CC404" t="s">
        <v>308</v>
      </c>
      <c r="CD404" t="s">
        <v>5339</v>
      </c>
    </row>
    <row r="405" spans="1:82" x14ac:dyDescent="0.3">
      <c r="A405" t="s">
        <v>5376</v>
      </c>
      <c r="B405" t="s">
        <v>5377</v>
      </c>
      <c r="C405" t="s">
        <v>5378</v>
      </c>
      <c r="D405" t="s">
        <v>5379</v>
      </c>
      <c r="E405" t="s">
        <v>85</v>
      </c>
      <c r="F405" t="s">
        <v>106</v>
      </c>
      <c r="I405" t="s">
        <v>120</v>
      </c>
      <c r="J405" t="s">
        <v>89</v>
      </c>
      <c r="L405" t="s">
        <v>90</v>
      </c>
      <c r="P405" t="s">
        <v>2853</v>
      </c>
      <c r="Q405" t="s">
        <v>122</v>
      </c>
      <c r="R405" t="s">
        <v>152</v>
      </c>
      <c r="S405" t="s">
        <v>3767</v>
      </c>
      <c r="T405" t="s">
        <v>5380</v>
      </c>
      <c r="U405" t="s">
        <v>5381</v>
      </c>
      <c r="W405" t="s">
        <v>5382</v>
      </c>
      <c r="X405" t="s">
        <v>5383</v>
      </c>
      <c r="Y405" t="str">
        <f t="shared" si="6"/>
        <v>POINT (126.5888167 36.7922112)</v>
      </c>
      <c r="AD405" t="s">
        <v>133</v>
      </c>
      <c r="AE405" t="s">
        <v>85</v>
      </c>
      <c r="AF405" t="s">
        <v>85</v>
      </c>
      <c r="AG405" t="s">
        <v>85</v>
      </c>
      <c r="AH405" t="s">
        <v>85</v>
      </c>
      <c r="AI405" t="s">
        <v>430</v>
      </c>
      <c r="AJ405" t="s">
        <v>85</v>
      </c>
      <c r="AK405" t="s">
        <v>85</v>
      </c>
      <c r="AL405" t="s">
        <v>85</v>
      </c>
      <c r="AM405" t="s">
        <v>85</v>
      </c>
      <c r="AN405" t="s">
        <v>85</v>
      </c>
      <c r="AO405" t="s">
        <v>85</v>
      </c>
      <c r="AP405" t="s">
        <v>85</v>
      </c>
      <c r="AQ405" t="s">
        <v>85</v>
      </c>
      <c r="AR405" t="s">
        <v>85</v>
      </c>
      <c r="AS405" t="s">
        <v>85</v>
      </c>
      <c r="AT405" t="s">
        <v>85</v>
      </c>
      <c r="AU405" t="s">
        <v>85</v>
      </c>
      <c r="AV405" t="s">
        <v>85</v>
      </c>
      <c r="AW405" t="s">
        <v>85</v>
      </c>
      <c r="AX405" t="s">
        <v>85</v>
      </c>
      <c r="AY405" t="s">
        <v>85</v>
      </c>
      <c r="BB405" t="s">
        <v>4744</v>
      </c>
      <c r="BC405" t="s">
        <v>5384</v>
      </c>
      <c r="BD405" t="s">
        <v>139</v>
      </c>
      <c r="BE405" t="s">
        <v>140</v>
      </c>
      <c r="BF405" t="s">
        <v>86</v>
      </c>
      <c r="BG405" t="s">
        <v>86</v>
      </c>
      <c r="BH405" t="s">
        <v>85</v>
      </c>
      <c r="BI405" t="s">
        <v>85</v>
      </c>
      <c r="BJ405" t="s">
        <v>85</v>
      </c>
      <c r="BK405" t="s">
        <v>110</v>
      </c>
      <c r="BL405" t="s">
        <v>238</v>
      </c>
      <c r="BN405" t="s">
        <v>366</v>
      </c>
      <c r="BP405" t="s">
        <v>86</v>
      </c>
      <c r="BR405" t="s">
        <v>86</v>
      </c>
      <c r="BT405" t="s">
        <v>85</v>
      </c>
      <c r="BU405" t="s">
        <v>85</v>
      </c>
      <c r="BV405" t="s">
        <v>85</v>
      </c>
      <c r="BW405" t="s">
        <v>85</v>
      </c>
      <c r="BX405" t="s">
        <v>198</v>
      </c>
      <c r="BZ405" t="s">
        <v>144</v>
      </c>
      <c r="CC405" t="s">
        <v>4772</v>
      </c>
      <c r="CD405" t="s">
        <v>5385</v>
      </c>
    </row>
    <row r="406" spans="1:82" x14ac:dyDescent="0.3">
      <c r="A406" t="s">
        <v>5386</v>
      </c>
      <c r="B406" t="s">
        <v>5387</v>
      </c>
      <c r="C406" t="s">
        <v>5388</v>
      </c>
      <c r="D406" t="s">
        <v>5389</v>
      </c>
      <c r="E406" t="s">
        <v>85</v>
      </c>
      <c r="F406" t="s">
        <v>106</v>
      </c>
      <c r="I406" t="s">
        <v>120</v>
      </c>
      <c r="J406" t="s">
        <v>89</v>
      </c>
      <c r="L406" t="s">
        <v>90</v>
      </c>
      <c r="P406" t="s">
        <v>121</v>
      </c>
      <c r="Q406" t="s">
        <v>92</v>
      </c>
      <c r="R406" t="s">
        <v>251</v>
      </c>
      <c r="S406" t="s">
        <v>584</v>
      </c>
      <c r="T406" t="s">
        <v>5390</v>
      </c>
      <c r="U406" t="s">
        <v>5391</v>
      </c>
      <c r="W406" t="s">
        <v>5392</v>
      </c>
      <c r="X406" t="s">
        <v>5393</v>
      </c>
      <c r="Y406" t="str">
        <f t="shared" si="6"/>
        <v>POINT (128.0747677 34.8939456)</v>
      </c>
      <c r="AB406" t="s">
        <v>5394</v>
      </c>
      <c r="AD406" t="s">
        <v>133</v>
      </c>
      <c r="AE406" t="s">
        <v>85</v>
      </c>
      <c r="AF406" t="s">
        <v>242</v>
      </c>
      <c r="AG406" t="s">
        <v>85</v>
      </c>
      <c r="AH406" t="s">
        <v>108</v>
      </c>
      <c r="AI406" t="s">
        <v>85</v>
      </c>
      <c r="AJ406" t="s">
        <v>85</v>
      </c>
      <c r="AK406" t="s">
        <v>85</v>
      </c>
      <c r="AL406" t="s">
        <v>85</v>
      </c>
      <c r="AM406" t="s">
        <v>85</v>
      </c>
      <c r="AN406" t="s">
        <v>85</v>
      </c>
      <c r="AO406" t="s">
        <v>85</v>
      </c>
      <c r="AP406" t="s">
        <v>85</v>
      </c>
      <c r="AQ406" t="s">
        <v>85</v>
      </c>
      <c r="AR406" t="s">
        <v>85</v>
      </c>
      <c r="AS406" t="s">
        <v>85</v>
      </c>
      <c r="AT406" t="s">
        <v>85</v>
      </c>
      <c r="AU406" t="s">
        <v>85</v>
      </c>
      <c r="AV406" t="s">
        <v>85</v>
      </c>
      <c r="AW406" t="s">
        <v>242</v>
      </c>
      <c r="AX406" t="s">
        <v>85</v>
      </c>
      <c r="AY406" t="s">
        <v>85</v>
      </c>
      <c r="BA406" t="s">
        <v>1222</v>
      </c>
      <c r="BC406" t="s">
        <v>5395</v>
      </c>
      <c r="BD406" t="s">
        <v>139</v>
      </c>
      <c r="BE406" t="s">
        <v>140</v>
      </c>
      <c r="BF406" t="s">
        <v>86</v>
      </c>
      <c r="BG406" t="s">
        <v>86</v>
      </c>
      <c r="BH406" t="s">
        <v>85</v>
      </c>
      <c r="BI406" t="s">
        <v>85</v>
      </c>
      <c r="BJ406" t="s">
        <v>85</v>
      </c>
      <c r="BK406" t="s">
        <v>110</v>
      </c>
      <c r="BL406" t="s">
        <v>5237</v>
      </c>
      <c r="BN406" t="s">
        <v>3295</v>
      </c>
      <c r="BP406" t="s">
        <v>86</v>
      </c>
      <c r="BR406" t="s">
        <v>86</v>
      </c>
      <c r="BT406" t="s">
        <v>85</v>
      </c>
      <c r="BU406" t="s">
        <v>85</v>
      </c>
      <c r="BV406" t="s">
        <v>85</v>
      </c>
      <c r="BW406" t="s">
        <v>85</v>
      </c>
      <c r="BX406" t="s">
        <v>5396</v>
      </c>
      <c r="BZ406" t="s">
        <v>112</v>
      </c>
      <c r="CA406" t="s">
        <v>975</v>
      </c>
      <c r="CC406" t="s">
        <v>4772</v>
      </c>
      <c r="CD406" t="s">
        <v>5385</v>
      </c>
    </row>
    <row r="407" spans="1:82" x14ac:dyDescent="0.3">
      <c r="A407" t="s">
        <v>5397</v>
      </c>
      <c r="B407" t="s">
        <v>5398</v>
      </c>
      <c r="C407" t="s">
        <v>5399</v>
      </c>
      <c r="D407" t="s">
        <v>5400</v>
      </c>
      <c r="E407" t="s">
        <v>85</v>
      </c>
      <c r="F407" t="s">
        <v>106</v>
      </c>
      <c r="I407" t="s">
        <v>120</v>
      </c>
      <c r="J407" t="s">
        <v>89</v>
      </c>
      <c r="L407" t="s">
        <v>90</v>
      </c>
      <c r="P407" t="s">
        <v>91</v>
      </c>
      <c r="Q407" t="s">
        <v>92</v>
      </c>
      <c r="R407" t="s">
        <v>152</v>
      </c>
      <c r="S407" t="s">
        <v>153</v>
      </c>
      <c r="T407" t="s">
        <v>5401</v>
      </c>
      <c r="U407" t="s">
        <v>5402</v>
      </c>
      <c r="W407" t="s">
        <v>5403</v>
      </c>
      <c r="X407" t="s">
        <v>5404</v>
      </c>
      <c r="Y407" t="str">
        <f t="shared" si="6"/>
        <v>POINT (126.2752562 36.7202954)</v>
      </c>
      <c r="AD407" t="s">
        <v>133</v>
      </c>
      <c r="AE407" t="s">
        <v>85</v>
      </c>
      <c r="AF407" t="s">
        <v>85</v>
      </c>
      <c r="AG407" t="s">
        <v>242</v>
      </c>
      <c r="AH407" t="s">
        <v>85</v>
      </c>
      <c r="AI407" t="s">
        <v>85</v>
      </c>
      <c r="AJ407" t="s">
        <v>85</v>
      </c>
      <c r="AK407" t="s">
        <v>85</v>
      </c>
      <c r="AL407" t="s">
        <v>85</v>
      </c>
      <c r="AM407" t="s">
        <v>85</v>
      </c>
      <c r="AN407" t="s">
        <v>85</v>
      </c>
      <c r="AO407" t="s">
        <v>85</v>
      </c>
      <c r="AP407" t="s">
        <v>85</v>
      </c>
      <c r="AQ407" t="s">
        <v>85</v>
      </c>
      <c r="AR407" t="s">
        <v>85</v>
      </c>
      <c r="AS407" t="s">
        <v>85</v>
      </c>
      <c r="AT407" t="s">
        <v>85</v>
      </c>
      <c r="AU407" t="s">
        <v>85</v>
      </c>
      <c r="AV407" t="s">
        <v>242</v>
      </c>
      <c r="AW407" t="s">
        <v>85</v>
      </c>
      <c r="AX407" t="s">
        <v>85</v>
      </c>
      <c r="AY407" t="s">
        <v>85</v>
      </c>
      <c r="BC407" t="s">
        <v>5405</v>
      </c>
      <c r="BD407" t="s">
        <v>139</v>
      </c>
      <c r="BE407" t="s">
        <v>140</v>
      </c>
      <c r="BF407" t="s">
        <v>86</v>
      </c>
      <c r="BG407" t="s">
        <v>86</v>
      </c>
      <c r="BH407" t="s">
        <v>85</v>
      </c>
      <c r="BI407" t="s">
        <v>85</v>
      </c>
      <c r="BJ407" t="s">
        <v>85</v>
      </c>
      <c r="BK407" t="s">
        <v>110</v>
      </c>
      <c r="BP407" t="s">
        <v>86</v>
      </c>
      <c r="BR407" t="s">
        <v>86</v>
      </c>
      <c r="BT407" t="s">
        <v>85</v>
      </c>
      <c r="BU407" t="s">
        <v>85</v>
      </c>
      <c r="BV407" t="s">
        <v>85</v>
      </c>
      <c r="BW407" t="s">
        <v>85</v>
      </c>
      <c r="BZ407" t="s">
        <v>112</v>
      </c>
      <c r="CC407" t="s">
        <v>5406</v>
      </c>
      <c r="CD407" t="s">
        <v>5385</v>
      </c>
    </row>
    <row r="408" spans="1:82" x14ac:dyDescent="0.3">
      <c r="A408" t="s">
        <v>5407</v>
      </c>
      <c r="B408" t="s">
        <v>5408</v>
      </c>
      <c r="C408" t="s">
        <v>5409</v>
      </c>
      <c r="D408" t="s">
        <v>5410</v>
      </c>
      <c r="E408" t="s">
        <v>85</v>
      </c>
      <c r="F408" t="s">
        <v>106</v>
      </c>
      <c r="I408" t="s">
        <v>120</v>
      </c>
      <c r="J408" t="s">
        <v>89</v>
      </c>
      <c r="L408" t="s">
        <v>90</v>
      </c>
      <c r="P408" t="s">
        <v>91</v>
      </c>
      <c r="Q408" t="s">
        <v>92</v>
      </c>
      <c r="R408" t="s">
        <v>152</v>
      </c>
      <c r="S408" t="s">
        <v>153</v>
      </c>
      <c r="T408" t="s">
        <v>5401</v>
      </c>
      <c r="U408" t="s">
        <v>5411</v>
      </c>
      <c r="W408" t="s">
        <v>5412</v>
      </c>
      <c r="X408" t="s">
        <v>5413</v>
      </c>
      <c r="Y408" t="str">
        <f t="shared" si="6"/>
        <v>POINT (126.2736136 36.7219443)</v>
      </c>
      <c r="AC408" t="s">
        <v>5414</v>
      </c>
      <c r="AD408" t="s">
        <v>133</v>
      </c>
      <c r="AE408" t="s">
        <v>85</v>
      </c>
      <c r="AF408" t="s">
        <v>85</v>
      </c>
      <c r="AG408" t="s">
        <v>285</v>
      </c>
      <c r="AH408" t="s">
        <v>85</v>
      </c>
      <c r="AI408" t="s">
        <v>85</v>
      </c>
      <c r="AJ408" t="s">
        <v>85</v>
      </c>
      <c r="AK408" t="s">
        <v>85</v>
      </c>
      <c r="AL408" t="s">
        <v>85</v>
      </c>
      <c r="AM408" t="s">
        <v>85</v>
      </c>
      <c r="AN408" t="s">
        <v>85</v>
      </c>
      <c r="AO408" t="s">
        <v>85</v>
      </c>
      <c r="AP408" t="s">
        <v>85</v>
      </c>
      <c r="AQ408" t="s">
        <v>85</v>
      </c>
      <c r="AR408" t="s">
        <v>107</v>
      </c>
      <c r="AS408" t="s">
        <v>107</v>
      </c>
      <c r="AT408" t="s">
        <v>107</v>
      </c>
      <c r="AU408" t="s">
        <v>85</v>
      </c>
      <c r="AV408" t="s">
        <v>285</v>
      </c>
      <c r="AW408" t="s">
        <v>85</v>
      </c>
      <c r="AX408" t="s">
        <v>85</v>
      </c>
      <c r="AY408" t="s">
        <v>85</v>
      </c>
      <c r="BC408" t="s">
        <v>5415</v>
      </c>
      <c r="BD408" t="s">
        <v>139</v>
      </c>
      <c r="BE408" t="s">
        <v>140</v>
      </c>
      <c r="BF408" t="s">
        <v>106</v>
      </c>
      <c r="BG408" t="s">
        <v>86</v>
      </c>
      <c r="BH408" t="s">
        <v>285</v>
      </c>
      <c r="BI408" t="s">
        <v>285</v>
      </c>
      <c r="BJ408" t="s">
        <v>262</v>
      </c>
      <c r="BK408" t="s">
        <v>110</v>
      </c>
      <c r="BL408" t="s">
        <v>4554</v>
      </c>
      <c r="BN408" t="s">
        <v>3295</v>
      </c>
      <c r="BP408" t="s">
        <v>86</v>
      </c>
      <c r="BR408" t="s">
        <v>86</v>
      </c>
      <c r="BS408" t="s">
        <v>5416</v>
      </c>
      <c r="BT408" t="s">
        <v>85</v>
      </c>
      <c r="BU408" t="s">
        <v>85</v>
      </c>
      <c r="BV408" t="s">
        <v>85</v>
      </c>
      <c r="BW408" t="s">
        <v>85</v>
      </c>
      <c r="BX408" t="s">
        <v>2985</v>
      </c>
      <c r="BZ408" t="s">
        <v>144</v>
      </c>
      <c r="CC408" t="s">
        <v>5406</v>
      </c>
      <c r="CD408" t="s">
        <v>5385</v>
      </c>
    </row>
    <row r="409" spans="1:82" x14ac:dyDescent="0.3">
      <c r="A409" t="s">
        <v>5417</v>
      </c>
      <c r="B409" t="s">
        <v>5418</v>
      </c>
      <c r="C409" t="s">
        <v>5419</v>
      </c>
      <c r="D409" t="s">
        <v>5420</v>
      </c>
      <c r="E409" t="s">
        <v>5421</v>
      </c>
      <c r="F409" t="s">
        <v>106</v>
      </c>
      <c r="G409" t="s">
        <v>5422</v>
      </c>
      <c r="H409" t="s">
        <v>5423</v>
      </c>
      <c r="I409" t="s">
        <v>120</v>
      </c>
      <c r="J409" t="s">
        <v>89</v>
      </c>
      <c r="K409" t="s">
        <v>5424</v>
      </c>
      <c r="L409" t="s">
        <v>90</v>
      </c>
      <c r="P409" t="s">
        <v>1847</v>
      </c>
      <c r="Q409" t="s">
        <v>122</v>
      </c>
      <c r="R409" t="s">
        <v>485</v>
      </c>
      <c r="S409" t="s">
        <v>486</v>
      </c>
      <c r="T409" t="s">
        <v>5425</v>
      </c>
      <c r="U409" t="s">
        <v>5426</v>
      </c>
      <c r="W409" t="s">
        <v>5427</v>
      </c>
      <c r="X409" t="s">
        <v>5428</v>
      </c>
      <c r="Y409" t="str">
        <f t="shared" si="6"/>
        <v>POINT (129.1711880 35.4929626)</v>
      </c>
      <c r="AA409" t="s">
        <v>5429</v>
      </c>
      <c r="AB409" t="s">
        <v>5430</v>
      </c>
      <c r="AC409" t="s">
        <v>5430</v>
      </c>
      <c r="AD409" t="s">
        <v>133</v>
      </c>
      <c r="AE409" t="s">
        <v>108</v>
      </c>
      <c r="AF409" t="s">
        <v>85</v>
      </c>
      <c r="AG409" t="s">
        <v>85</v>
      </c>
      <c r="AH409" t="s">
        <v>1574</v>
      </c>
      <c r="AI409" t="s">
        <v>85</v>
      </c>
      <c r="AJ409" t="s">
        <v>85</v>
      </c>
      <c r="AK409" t="s">
        <v>85</v>
      </c>
      <c r="AL409" t="s">
        <v>85</v>
      </c>
      <c r="AM409" t="s">
        <v>85</v>
      </c>
      <c r="AN409" t="s">
        <v>85</v>
      </c>
      <c r="AO409" t="s">
        <v>85</v>
      </c>
      <c r="AP409" t="s">
        <v>85</v>
      </c>
      <c r="AQ409" t="s">
        <v>85</v>
      </c>
      <c r="AR409" t="s">
        <v>85</v>
      </c>
      <c r="AS409" t="s">
        <v>85</v>
      </c>
      <c r="AT409" t="s">
        <v>85</v>
      </c>
      <c r="AU409" t="s">
        <v>85</v>
      </c>
      <c r="AV409" t="s">
        <v>85</v>
      </c>
      <c r="AW409" t="s">
        <v>85</v>
      </c>
      <c r="AX409" t="s">
        <v>85</v>
      </c>
      <c r="AY409" t="s">
        <v>85</v>
      </c>
      <c r="BA409" t="s">
        <v>474</v>
      </c>
      <c r="BC409" t="s">
        <v>5431</v>
      </c>
      <c r="BD409" t="s">
        <v>139</v>
      </c>
      <c r="BE409" t="s">
        <v>140</v>
      </c>
      <c r="BF409" t="s">
        <v>86</v>
      </c>
      <c r="BG409" t="s">
        <v>86</v>
      </c>
      <c r="BH409" t="s">
        <v>108</v>
      </c>
      <c r="BI409" t="s">
        <v>1574</v>
      </c>
      <c r="BJ409" t="s">
        <v>285</v>
      </c>
      <c r="BK409" t="s">
        <v>110</v>
      </c>
      <c r="BL409" t="s">
        <v>5432</v>
      </c>
      <c r="BN409" t="s">
        <v>5375</v>
      </c>
      <c r="BP409" t="s">
        <v>86</v>
      </c>
      <c r="BR409" t="s">
        <v>86</v>
      </c>
      <c r="BT409" t="s">
        <v>435</v>
      </c>
      <c r="BU409" t="s">
        <v>85</v>
      </c>
      <c r="BV409" t="s">
        <v>85</v>
      </c>
      <c r="BW409" t="s">
        <v>435</v>
      </c>
      <c r="BZ409" t="s">
        <v>144</v>
      </c>
      <c r="CC409" t="s">
        <v>5433</v>
      </c>
      <c r="CD409" t="s">
        <v>5385</v>
      </c>
    </row>
    <row r="410" spans="1:82" x14ac:dyDescent="0.3">
      <c r="A410" t="s">
        <v>5434</v>
      </c>
      <c r="B410" t="s">
        <v>5435</v>
      </c>
      <c r="C410" t="s">
        <v>5436</v>
      </c>
      <c r="D410" t="s">
        <v>5437</v>
      </c>
      <c r="E410" t="s">
        <v>5438</v>
      </c>
      <c r="F410" t="s">
        <v>106</v>
      </c>
      <c r="G410" t="s">
        <v>2538</v>
      </c>
      <c r="H410" t="s">
        <v>5439</v>
      </c>
      <c r="J410" t="s">
        <v>89</v>
      </c>
      <c r="K410" t="s">
        <v>5440</v>
      </c>
      <c r="L410" t="s">
        <v>90</v>
      </c>
      <c r="P410" t="s">
        <v>121</v>
      </c>
      <c r="Q410" t="s">
        <v>92</v>
      </c>
      <c r="R410" t="s">
        <v>152</v>
      </c>
      <c r="S410" t="s">
        <v>772</v>
      </c>
      <c r="T410" t="s">
        <v>4233</v>
      </c>
      <c r="U410" t="s">
        <v>5441</v>
      </c>
      <c r="W410" t="s">
        <v>5442</v>
      </c>
      <c r="X410" t="s">
        <v>5443</v>
      </c>
      <c r="Y410" t="str">
        <f t="shared" si="6"/>
        <v>POINT (126.4174411 36.3741155)</v>
      </c>
      <c r="AA410" t="s">
        <v>5444</v>
      </c>
      <c r="AD410" t="s">
        <v>133</v>
      </c>
      <c r="AE410" t="s">
        <v>108</v>
      </c>
      <c r="AF410" t="s">
        <v>266</v>
      </c>
      <c r="AG410" t="s">
        <v>85</v>
      </c>
      <c r="AH410" t="s">
        <v>1381</v>
      </c>
      <c r="AI410" t="s">
        <v>85</v>
      </c>
      <c r="AJ410" t="s">
        <v>85</v>
      </c>
      <c r="AK410" t="s">
        <v>85</v>
      </c>
      <c r="AL410" t="s">
        <v>85</v>
      </c>
      <c r="AM410" t="s">
        <v>85</v>
      </c>
      <c r="AN410" t="s">
        <v>85</v>
      </c>
      <c r="AO410" t="s">
        <v>85</v>
      </c>
      <c r="AP410" t="s">
        <v>85</v>
      </c>
      <c r="AQ410" t="s">
        <v>85</v>
      </c>
      <c r="AR410" t="s">
        <v>85</v>
      </c>
      <c r="AS410" t="s">
        <v>85</v>
      </c>
      <c r="AT410" t="s">
        <v>85</v>
      </c>
      <c r="AU410" t="s">
        <v>85</v>
      </c>
      <c r="AV410" t="s">
        <v>85</v>
      </c>
      <c r="AW410" t="s">
        <v>85</v>
      </c>
      <c r="AX410" t="s">
        <v>85</v>
      </c>
      <c r="AY410" t="s">
        <v>85</v>
      </c>
      <c r="AZ410" t="s">
        <v>5445</v>
      </c>
      <c r="BA410" t="s">
        <v>474</v>
      </c>
      <c r="BC410" t="s">
        <v>5446</v>
      </c>
      <c r="BD410" t="s">
        <v>139</v>
      </c>
      <c r="BE410" t="s">
        <v>140</v>
      </c>
      <c r="BF410" t="s">
        <v>86</v>
      </c>
      <c r="BG410" t="s">
        <v>86</v>
      </c>
      <c r="BH410" t="s">
        <v>85</v>
      </c>
      <c r="BI410" t="s">
        <v>109</v>
      </c>
      <c r="BJ410" t="s">
        <v>108</v>
      </c>
      <c r="BK410" t="s">
        <v>110</v>
      </c>
      <c r="BL410" t="s">
        <v>594</v>
      </c>
      <c r="BN410" t="s">
        <v>3915</v>
      </c>
      <c r="BP410" t="s">
        <v>86</v>
      </c>
      <c r="BR410" t="s">
        <v>86</v>
      </c>
      <c r="BT410" t="s">
        <v>695</v>
      </c>
      <c r="BU410" t="s">
        <v>85</v>
      </c>
      <c r="BV410" t="s">
        <v>85</v>
      </c>
      <c r="BW410" t="s">
        <v>1381</v>
      </c>
      <c r="BZ410" t="s">
        <v>112</v>
      </c>
      <c r="CC410" t="s">
        <v>5447</v>
      </c>
      <c r="CD410" t="s">
        <v>5448</v>
      </c>
    </row>
    <row r="411" spans="1:82" x14ac:dyDescent="0.3">
      <c r="A411" t="s">
        <v>5449</v>
      </c>
      <c r="B411" t="s">
        <v>5450</v>
      </c>
      <c r="C411" t="s">
        <v>5451</v>
      </c>
      <c r="D411" t="s">
        <v>5452</v>
      </c>
      <c r="E411" t="s">
        <v>5453</v>
      </c>
      <c r="F411" t="s">
        <v>106</v>
      </c>
      <c r="G411" t="s">
        <v>2538</v>
      </c>
      <c r="H411" t="s">
        <v>5454</v>
      </c>
      <c r="I411" t="s">
        <v>120</v>
      </c>
      <c r="J411" t="s">
        <v>89</v>
      </c>
      <c r="K411" t="s">
        <v>5455</v>
      </c>
      <c r="L411" t="s">
        <v>90</v>
      </c>
      <c r="P411" t="s">
        <v>91</v>
      </c>
      <c r="Q411" t="s">
        <v>122</v>
      </c>
      <c r="R411" t="s">
        <v>152</v>
      </c>
      <c r="S411" t="s">
        <v>3767</v>
      </c>
      <c r="T411" t="s">
        <v>5456</v>
      </c>
      <c r="U411" t="s">
        <v>5457</v>
      </c>
      <c r="W411" t="s">
        <v>5458</v>
      </c>
      <c r="X411" t="s">
        <v>5459</v>
      </c>
      <c r="Y411" t="str">
        <f t="shared" si="6"/>
        <v>POINT (126.5498383 36.7512598)</v>
      </c>
      <c r="AA411" t="s">
        <v>5460</v>
      </c>
      <c r="AD411" t="s">
        <v>133</v>
      </c>
      <c r="AE411" t="s">
        <v>262</v>
      </c>
      <c r="AF411" t="s">
        <v>232</v>
      </c>
      <c r="AG411" t="s">
        <v>85</v>
      </c>
      <c r="AH411" t="s">
        <v>85</v>
      </c>
      <c r="AI411" t="s">
        <v>85</v>
      </c>
      <c r="AJ411" t="s">
        <v>85</v>
      </c>
      <c r="AK411" t="s">
        <v>85</v>
      </c>
      <c r="AL411" t="s">
        <v>85</v>
      </c>
      <c r="AM411" t="s">
        <v>85</v>
      </c>
      <c r="AN411" t="s">
        <v>85</v>
      </c>
      <c r="AO411" t="s">
        <v>85</v>
      </c>
      <c r="AP411" t="s">
        <v>85</v>
      </c>
      <c r="AQ411" t="s">
        <v>85</v>
      </c>
      <c r="AR411" t="s">
        <v>85</v>
      </c>
      <c r="AS411" t="s">
        <v>85</v>
      </c>
      <c r="AT411" t="s">
        <v>85</v>
      </c>
      <c r="AU411" t="s">
        <v>85</v>
      </c>
      <c r="AV411" t="s">
        <v>85</v>
      </c>
      <c r="AW411" t="s">
        <v>85</v>
      </c>
      <c r="AX411" t="s">
        <v>85</v>
      </c>
      <c r="AY411" t="s">
        <v>85</v>
      </c>
      <c r="BC411" t="s">
        <v>5461</v>
      </c>
      <c r="BD411" t="s">
        <v>139</v>
      </c>
      <c r="BE411" t="s">
        <v>140</v>
      </c>
      <c r="BF411" t="s">
        <v>106</v>
      </c>
      <c r="BG411" t="s">
        <v>106</v>
      </c>
      <c r="BH411" t="s">
        <v>85</v>
      </c>
      <c r="BI411" t="s">
        <v>232</v>
      </c>
      <c r="BJ411" t="s">
        <v>232</v>
      </c>
      <c r="BK411" t="s">
        <v>110</v>
      </c>
      <c r="BL411" t="s">
        <v>2618</v>
      </c>
      <c r="BN411" t="s">
        <v>5375</v>
      </c>
      <c r="BP411" t="s">
        <v>86</v>
      </c>
      <c r="BR411" t="s">
        <v>86</v>
      </c>
      <c r="BT411" t="s">
        <v>514</v>
      </c>
      <c r="BU411" t="s">
        <v>262</v>
      </c>
      <c r="BV411" t="s">
        <v>262</v>
      </c>
      <c r="BW411" t="s">
        <v>85</v>
      </c>
      <c r="BZ411" t="s">
        <v>325</v>
      </c>
      <c r="CC411" t="s">
        <v>5462</v>
      </c>
      <c r="CD411" t="s">
        <v>5448</v>
      </c>
    </row>
    <row r="412" spans="1:82" x14ac:dyDescent="0.3">
      <c r="A412" t="s">
        <v>5463</v>
      </c>
      <c r="B412" t="s">
        <v>5464</v>
      </c>
      <c r="C412" t="s">
        <v>5465</v>
      </c>
      <c r="D412" t="s">
        <v>5466</v>
      </c>
      <c r="E412" t="s">
        <v>85</v>
      </c>
      <c r="F412" t="s">
        <v>106</v>
      </c>
      <c r="I412" t="s">
        <v>120</v>
      </c>
      <c r="J412" t="s">
        <v>89</v>
      </c>
      <c r="L412" t="s">
        <v>90</v>
      </c>
      <c r="P412" t="s">
        <v>1847</v>
      </c>
      <c r="Q412" t="s">
        <v>122</v>
      </c>
      <c r="R412" t="s">
        <v>787</v>
      </c>
      <c r="S412" t="s">
        <v>788</v>
      </c>
      <c r="T412" t="s">
        <v>5467</v>
      </c>
      <c r="U412" t="s">
        <v>5468</v>
      </c>
      <c r="W412" t="s">
        <v>5469</v>
      </c>
      <c r="X412" t="s">
        <v>5470</v>
      </c>
      <c r="Y412" t="str">
        <f t="shared" si="6"/>
        <v>POINT (126.3056599 33.4058384)</v>
      </c>
      <c r="AA412" t="s">
        <v>5471</v>
      </c>
      <c r="AB412" t="s">
        <v>5472</v>
      </c>
      <c r="AD412" t="s">
        <v>133</v>
      </c>
      <c r="AE412" t="s">
        <v>85</v>
      </c>
      <c r="AF412" t="s">
        <v>85</v>
      </c>
      <c r="AG412" t="s">
        <v>85</v>
      </c>
      <c r="AH412" t="s">
        <v>102</v>
      </c>
      <c r="AI412" t="s">
        <v>85</v>
      </c>
      <c r="AJ412" t="s">
        <v>85</v>
      </c>
      <c r="AK412" t="s">
        <v>85</v>
      </c>
      <c r="AL412" t="s">
        <v>85</v>
      </c>
      <c r="AM412" t="s">
        <v>85</v>
      </c>
      <c r="AN412" t="s">
        <v>85</v>
      </c>
      <c r="AO412" t="s">
        <v>85</v>
      </c>
      <c r="AP412" t="s">
        <v>85</v>
      </c>
      <c r="AQ412" t="s">
        <v>85</v>
      </c>
      <c r="AR412" t="s">
        <v>85</v>
      </c>
      <c r="AS412" t="s">
        <v>85</v>
      </c>
      <c r="AT412" t="s">
        <v>85</v>
      </c>
      <c r="AU412" t="s">
        <v>85</v>
      </c>
      <c r="AV412" t="s">
        <v>85</v>
      </c>
      <c r="AW412" t="s">
        <v>85</v>
      </c>
      <c r="AX412" t="s">
        <v>85</v>
      </c>
      <c r="AY412" t="s">
        <v>85</v>
      </c>
      <c r="BA412" t="s">
        <v>161</v>
      </c>
      <c r="BC412" t="s">
        <v>5473</v>
      </c>
      <c r="BD412" t="s">
        <v>139</v>
      </c>
      <c r="BE412" t="s">
        <v>140</v>
      </c>
      <c r="BF412" t="s">
        <v>86</v>
      </c>
      <c r="BG412" t="s">
        <v>86</v>
      </c>
      <c r="BH412" t="s">
        <v>85</v>
      </c>
      <c r="BI412" t="s">
        <v>85</v>
      </c>
      <c r="BJ412" t="s">
        <v>85</v>
      </c>
      <c r="BK412" t="s">
        <v>110</v>
      </c>
      <c r="BL412" t="s">
        <v>563</v>
      </c>
      <c r="BN412" t="s">
        <v>3295</v>
      </c>
      <c r="BP412" t="s">
        <v>86</v>
      </c>
      <c r="BR412" t="s">
        <v>86</v>
      </c>
      <c r="BT412" t="s">
        <v>85</v>
      </c>
      <c r="BU412" t="s">
        <v>85</v>
      </c>
      <c r="BV412" t="s">
        <v>85</v>
      </c>
      <c r="BW412" t="s">
        <v>85</v>
      </c>
      <c r="BX412" t="s">
        <v>2966</v>
      </c>
      <c r="BZ412" t="s">
        <v>144</v>
      </c>
      <c r="CC412" t="s">
        <v>4267</v>
      </c>
      <c r="CD412" t="s">
        <v>5448</v>
      </c>
    </row>
    <row r="413" spans="1:82" x14ac:dyDescent="0.3">
      <c r="A413" t="s">
        <v>5474</v>
      </c>
      <c r="B413" t="s">
        <v>5475</v>
      </c>
      <c r="C413" t="s">
        <v>5476</v>
      </c>
      <c r="D413" t="s">
        <v>5477</v>
      </c>
      <c r="E413" t="s">
        <v>85</v>
      </c>
      <c r="F413" t="s">
        <v>106</v>
      </c>
      <c r="I413" t="s">
        <v>120</v>
      </c>
      <c r="J413" t="s">
        <v>89</v>
      </c>
      <c r="L413" t="s">
        <v>90</v>
      </c>
      <c r="P413" t="s">
        <v>2853</v>
      </c>
      <c r="Q413" t="s">
        <v>122</v>
      </c>
      <c r="R413" t="s">
        <v>787</v>
      </c>
      <c r="S413" t="s">
        <v>1882</v>
      </c>
      <c r="T413" t="s">
        <v>5478</v>
      </c>
      <c r="U413" t="s">
        <v>5479</v>
      </c>
      <c r="W413" t="s">
        <v>5480</v>
      </c>
      <c r="X413" t="s">
        <v>5481</v>
      </c>
      <c r="Y413" t="str">
        <f t="shared" si="6"/>
        <v>POINT (126.4169176 33.2694822)</v>
      </c>
      <c r="AA413" t="s">
        <v>5482</v>
      </c>
      <c r="AD413" t="s">
        <v>133</v>
      </c>
      <c r="AE413" t="s">
        <v>85</v>
      </c>
      <c r="AF413" t="s">
        <v>85</v>
      </c>
      <c r="AG413" t="s">
        <v>85</v>
      </c>
      <c r="AH413" t="s">
        <v>85</v>
      </c>
      <c r="AI413" t="s">
        <v>233</v>
      </c>
      <c r="AJ413" t="s">
        <v>85</v>
      </c>
      <c r="AK413" t="s">
        <v>85</v>
      </c>
      <c r="AL413" t="s">
        <v>85</v>
      </c>
      <c r="AM413" t="s">
        <v>85</v>
      </c>
      <c r="AN413" t="s">
        <v>85</v>
      </c>
      <c r="AO413" t="s">
        <v>85</v>
      </c>
      <c r="AP413" t="s">
        <v>85</v>
      </c>
      <c r="AQ413" t="s">
        <v>85</v>
      </c>
      <c r="AR413" t="s">
        <v>85</v>
      </c>
      <c r="AS413" t="s">
        <v>85</v>
      </c>
      <c r="AT413" t="s">
        <v>85</v>
      </c>
      <c r="AU413" t="s">
        <v>85</v>
      </c>
      <c r="AV413" t="s">
        <v>85</v>
      </c>
      <c r="AW413" t="s">
        <v>85</v>
      </c>
      <c r="AX413" t="s">
        <v>85</v>
      </c>
      <c r="AY413" t="s">
        <v>85</v>
      </c>
      <c r="BB413" t="s">
        <v>161</v>
      </c>
      <c r="BC413" t="s">
        <v>5461</v>
      </c>
      <c r="BD413" t="s">
        <v>139</v>
      </c>
      <c r="BE413" t="s">
        <v>140</v>
      </c>
      <c r="BF413" t="s">
        <v>86</v>
      </c>
      <c r="BG413" t="s">
        <v>86</v>
      </c>
      <c r="BH413" t="s">
        <v>85</v>
      </c>
      <c r="BI413" t="s">
        <v>85</v>
      </c>
      <c r="BJ413" t="s">
        <v>85</v>
      </c>
      <c r="BK413" t="s">
        <v>110</v>
      </c>
      <c r="BL413" t="s">
        <v>5483</v>
      </c>
      <c r="BM413" t="s">
        <v>5484</v>
      </c>
      <c r="BP413" t="s">
        <v>86</v>
      </c>
      <c r="BR413" t="s">
        <v>106</v>
      </c>
      <c r="BS413" t="s">
        <v>5485</v>
      </c>
      <c r="BT413" t="s">
        <v>85</v>
      </c>
      <c r="BU413" t="s">
        <v>85</v>
      </c>
      <c r="BV413" t="s">
        <v>85</v>
      </c>
      <c r="BW413" t="s">
        <v>85</v>
      </c>
      <c r="BX413" t="s">
        <v>2187</v>
      </c>
      <c r="BZ413" t="s">
        <v>144</v>
      </c>
      <c r="CC413" t="s">
        <v>4267</v>
      </c>
      <c r="CD413" t="s">
        <v>5448</v>
      </c>
    </row>
    <row r="414" spans="1:82" x14ac:dyDescent="0.3">
      <c r="A414" t="s">
        <v>5486</v>
      </c>
      <c r="B414" t="s">
        <v>5487</v>
      </c>
      <c r="C414" t="s">
        <v>5488</v>
      </c>
      <c r="D414" t="s">
        <v>5489</v>
      </c>
      <c r="E414" t="s">
        <v>85</v>
      </c>
      <c r="F414" t="s">
        <v>106</v>
      </c>
      <c r="I414" t="s">
        <v>120</v>
      </c>
      <c r="J414" t="s">
        <v>89</v>
      </c>
      <c r="L414" t="s">
        <v>90</v>
      </c>
      <c r="P414" t="s">
        <v>2853</v>
      </c>
      <c r="Q414" t="s">
        <v>92</v>
      </c>
      <c r="R414" t="s">
        <v>251</v>
      </c>
      <c r="S414" t="s">
        <v>1459</v>
      </c>
      <c r="T414" t="s">
        <v>5490</v>
      </c>
      <c r="U414" t="s">
        <v>5491</v>
      </c>
      <c r="W414" t="s">
        <v>5492</v>
      </c>
      <c r="X414" t="s">
        <v>5493</v>
      </c>
      <c r="Y414" t="str">
        <f t="shared" si="6"/>
        <v>POINT (128.1815961 34.8546445)</v>
      </c>
      <c r="AA414" t="s">
        <v>5494</v>
      </c>
      <c r="AD414" t="s">
        <v>133</v>
      </c>
      <c r="AE414" t="s">
        <v>85</v>
      </c>
      <c r="AF414" t="s">
        <v>85</v>
      </c>
      <c r="AG414" t="s">
        <v>85</v>
      </c>
      <c r="AH414" t="s">
        <v>85</v>
      </c>
      <c r="AI414" t="s">
        <v>107</v>
      </c>
      <c r="AJ414" t="s">
        <v>85</v>
      </c>
      <c r="AK414" t="s">
        <v>85</v>
      </c>
      <c r="AL414" t="s">
        <v>85</v>
      </c>
      <c r="AM414" t="s">
        <v>85</v>
      </c>
      <c r="AN414" t="s">
        <v>85</v>
      </c>
      <c r="AO414" t="s">
        <v>85</v>
      </c>
      <c r="AP414" t="s">
        <v>85</v>
      </c>
      <c r="AQ414" t="s">
        <v>85</v>
      </c>
      <c r="AR414" t="s">
        <v>85</v>
      </c>
      <c r="AS414" t="s">
        <v>85</v>
      </c>
      <c r="AT414" t="s">
        <v>85</v>
      </c>
      <c r="AU414" t="s">
        <v>85</v>
      </c>
      <c r="AV414" t="s">
        <v>85</v>
      </c>
      <c r="AW414" t="s">
        <v>85</v>
      </c>
      <c r="AX414" t="s">
        <v>85</v>
      </c>
      <c r="AY414" t="s">
        <v>85</v>
      </c>
      <c r="BB414" t="s">
        <v>474</v>
      </c>
      <c r="BC414" t="s">
        <v>5495</v>
      </c>
      <c r="BD414" t="s">
        <v>139</v>
      </c>
      <c r="BE414" t="s">
        <v>140</v>
      </c>
      <c r="BF414" t="s">
        <v>86</v>
      </c>
      <c r="BG414" t="s">
        <v>86</v>
      </c>
      <c r="BH414" t="s">
        <v>85</v>
      </c>
      <c r="BI414" t="s">
        <v>85</v>
      </c>
      <c r="BJ414" t="s">
        <v>85</v>
      </c>
      <c r="BK414" t="s">
        <v>110</v>
      </c>
      <c r="BL414" t="s">
        <v>3128</v>
      </c>
      <c r="BN414" t="s">
        <v>1924</v>
      </c>
      <c r="BP414" t="s">
        <v>86</v>
      </c>
      <c r="BR414" t="s">
        <v>86</v>
      </c>
      <c r="BT414" t="s">
        <v>85</v>
      </c>
      <c r="BU414" t="s">
        <v>85</v>
      </c>
      <c r="BV414" t="s">
        <v>85</v>
      </c>
      <c r="BW414" t="s">
        <v>85</v>
      </c>
      <c r="BX414" t="s">
        <v>5350</v>
      </c>
      <c r="BZ414" t="s">
        <v>112</v>
      </c>
      <c r="CA414" t="s">
        <v>3754</v>
      </c>
      <c r="CC414" t="s">
        <v>4267</v>
      </c>
      <c r="CD414" t="s">
        <v>5448</v>
      </c>
    </row>
    <row r="415" spans="1:82" x14ac:dyDescent="0.3">
      <c r="A415" t="s">
        <v>5496</v>
      </c>
      <c r="B415" t="s">
        <v>5497</v>
      </c>
      <c r="C415" t="s">
        <v>5498</v>
      </c>
      <c r="D415" t="s">
        <v>5499</v>
      </c>
      <c r="E415" t="s">
        <v>85</v>
      </c>
      <c r="F415" t="s">
        <v>106</v>
      </c>
      <c r="I415" t="s">
        <v>120</v>
      </c>
      <c r="J415" t="s">
        <v>89</v>
      </c>
      <c r="L415" t="s">
        <v>90</v>
      </c>
      <c r="P415" t="s">
        <v>91</v>
      </c>
      <c r="Q415" t="s">
        <v>92</v>
      </c>
      <c r="R415" t="s">
        <v>152</v>
      </c>
      <c r="S415" t="s">
        <v>153</v>
      </c>
      <c r="T415" t="s">
        <v>5358</v>
      </c>
      <c r="U415" t="s">
        <v>5500</v>
      </c>
      <c r="W415" t="s">
        <v>5501</v>
      </c>
      <c r="X415" t="s">
        <v>5502</v>
      </c>
      <c r="Y415" t="str">
        <f t="shared" si="6"/>
        <v>POINT (126.1309267 36.7335154)</v>
      </c>
      <c r="AA415" t="s">
        <v>5503</v>
      </c>
      <c r="AB415" t="s">
        <v>5504</v>
      </c>
      <c r="AC415" t="s">
        <v>5505</v>
      </c>
      <c r="AD415" t="s">
        <v>133</v>
      </c>
      <c r="AE415" t="s">
        <v>85</v>
      </c>
      <c r="AF415" t="s">
        <v>85</v>
      </c>
      <c r="AG415" t="s">
        <v>101</v>
      </c>
      <c r="AH415" t="s">
        <v>85</v>
      </c>
      <c r="AI415" t="s">
        <v>85</v>
      </c>
      <c r="AJ415" t="s">
        <v>85</v>
      </c>
      <c r="AK415" t="s">
        <v>85</v>
      </c>
      <c r="AL415" t="s">
        <v>85</v>
      </c>
      <c r="AM415" t="s">
        <v>85</v>
      </c>
      <c r="AN415" t="s">
        <v>85</v>
      </c>
      <c r="AO415" t="s">
        <v>85</v>
      </c>
      <c r="AP415" t="s">
        <v>85</v>
      </c>
      <c r="AQ415" t="s">
        <v>85</v>
      </c>
      <c r="AR415" t="s">
        <v>101</v>
      </c>
      <c r="AS415" t="s">
        <v>85</v>
      </c>
      <c r="AT415" t="s">
        <v>85</v>
      </c>
      <c r="AU415" t="s">
        <v>85</v>
      </c>
      <c r="AV415" t="s">
        <v>85</v>
      </c>
      <c r="AW415" t="s">
        <v>85</v>
      </c>
      <c r="AX415" t="s">
        <v>101</v>
      </c>
      <c r="AY415" t="s">
        <v>85</v>
      </c>
      <c r="AZ415" t="s">
        <v>5506</v>
      </c>
      <c r="BC415" t="s">
        <v>5507</v>
      </c>
      <c r="BD415" t="s">
        <v>139</v>
      </c>
      <c r="BE415" t="s">
        <v>140</v>
      </c>
      <c r="BF415" t="s">
        <v>106</v>
      </c>
      <c r="BG415" t="s">
        <v>86</v>
      </c>
      <c r="BH415" t="s">
        <v>85</v>
      </c>
      <c r="BI415" t="s">
        <v>85</v>
      </c>
      <c r="BJ415" t="s">
        <v>85</v>
      </c>
      <c r="BK415" t="s">
        <v>110</v>
      </c>
      <c r="BL415" t="s">
        <v>1452</v>
      </c>
      <c r="BN415" t="s">
        <v>3295</v>
      </c>
      <c r="BP415" t="s">
        <v>86</v>
      </c>
      <c r="BR415" t="s">
        <v>86</v>
      </c>
      <c r="BT415" t="s">
        <v>85</v>
      </c>
      <c r="BU415" t="s">
        <v>85</v>
      </c>
      <c r="BV415" t="s">
        <v>85</v>
      </c>
      <c r="BW415" t="s">
        <v>85</v>
      </c>
      <c r="BX415" t="s">
        <v>2985</v>
      </c>
      <c r="BZ415" t="s">
        <v>325</v>
      </c>
      <c r="CC415" t="s">
        <v>4772</v>
      </c>
      <c r="CD415" t="s">
        <v>5448</v>
      </c>
    </row>
    <row r="416" spans="1:82" x14ac:dyDescent="0.3">
      <c r="A416" t="s">
        <v>5508</v>
      </c>
      <c r="B416" t="s">
        <v>5509</v>
      </c>
      <c r="C416" t="s">
        <v>5510</v>
      </c>
      <c r="D416" t="s">
        <v>5511</v>
      </c>
      <c r="E416" t="s">
        <v>85</v>
      </c>
      <c r="F416" t="s">
        <v>106</v>
      </c>
      <c r="I416" t="s">
        <v>120</v>
      </c>
      <c r="J416" t="s">
        <v>89</v>
      </c>
      <c r="L416" t="s">
        <v>90</v>
      </c>
      <c r="P416" t="s">
        <v>187</v>
      </c>
      <c r="Q416" t="s">
        <v>92</v>
      </c>
      <c r="R416" t="s">
        <v>152</v>
      </c>
      <c r="S416" t="s">
        <v>153</v>
      </c>
      <c r="T416" t="s">
        <v>3906</v>
      </c>
      <c r="U416" t="s">
        <v>5512</v>
      </c>
      <c r="W416" t="s">
        <v>5513</v>
      </c>
      <c r="X416" t="s">
        <v>5514</v>
      </c>
      <c r="Y416" t="str">
        <f t="shared" si="6"/>
        <v>POINT (126.1925789 36.8364340)</v>
      </c>
      <c r="AD416" t="s">
        <v>133</v>
      </c>
      <c r="AE416" t="s">
        <v>85</v>
      </c>
      <c r="AF416" t="s">
        <v>85</v>
      </c>
      <c r="AG416" t="s">
        <v>1381</v>
      </c>
      <c r="AH416" t="s">
        <v>85</v>
      </c>
      <c r="AI416" t="s">
        <v>108</v>
      </c>
      <c r="AJ416" t="s">
        <v>85</v>
      </c>
      <c r="AK416" t="s">
        <v>85</v>
      </c>
      <c r="AL416" t="s">
        <v>85</v>
      </c>
      <c r="AM416" t="s">
        <v>85</v>
      </c>
      <c r="AN416" t="s">
        <v>85</v>
      </c>
      <c r="AO416" t="s">
        <v>85</v>
      </c>
      <c r="AP416" t="s">
        <v>85</v>
      </c>
      <c r="AQ416" t="s">
        <v>85</v>
      </c>
      <c r="AR416" t="s">
        <v>1381</v>
      </c>
      <c r="AS416" t="s">
        <v>85</v>
      </c>
      <c r="AT416" t="s">
        <v>85</v>
      </c>
      <c r="AU416" t="s">
        <v>85</v>
      </c>
      <c r="AV416" t="s">
        <v>1381</v>
      </c>
      <c r="AW416" t="s">
        <v>85</v>
      </c>
      <c r="AX416" t="s">
        <v>85</v>
      </c>
      <c r="AY416" t="s">
        <v>85</v>
      </c>
      <c r="BB416" t="s">
        <v>161</v>
      </c>
      <c r="BC416" t="s">
        <v>5515</v>
      </c>
      <c r="BD416" t="s">
        <v>139</v>
      </c>
      <c r="BE416" t="s">
        <v>140</v>
      </c>
      <c r="BF416" t="s">
        <v>106</v>
      </c>
      <c r="BG416" t="s">
        <v>86</v>
      </c>
      <c r="BH416" t="s">
        <v>85</v>
      </c>
      <c r="BI416" t="s">
        <v>85</v>
      </c>
      <c r="BJ416" t="s">
        <v>85</v>
      </c>
      <c r="BK416" t="s">
        <v>110</v>
      </c>
      <c r="BL416" t="s">
        <v>1012</v>
      </c>
      <c r="BN416" t="s">
        <v>3295</v>
      </c>
      <c r="BP416" t="s">
        <v>86</v>
      </c>
      <c r="BR416" t="s">
        <v>86</v>
      </c>
      <c r="BT416" t="s">
        <v>85</v>
      </c>
      <c r="BU416" t="s">
        <v>85</v>
      </c>
      <c r="BV416" t="s">
        <v>85</v>
      </c>
      <c r="BW416" t="s">
        <v>85</v>
      </c>
      <c r="BX416" t="s">
        <v>454</v>
      </c>
      <c r="BY416" t="s">
        <v>5516</v>
      </c>
      <c r="BZ416" t="s">
        <v>325</v>
      </c>
      <c r="CC416" t="s">
        <v>4861</v>
      </c>
      <c r="CD416" t="s">
        <v>5517</v>
      </c>
    </row>
    <row r="417" spans="1:82" x14ac:dyDescent="0.3">
      <c r="A417" t="s">
        <v>5518</v>
      </c>
      <c r="B417" t="s">
        <v>5519</v>
      </c>
      <c r="C417" t="s">
        <v>5520</v>
      </c>
      <c r="D417" t="s">
        <v>5521</v>
      </c>
      <c r="E417" t="s">
        <v>85</v>
      </c>
      <c r="F417" t="s">
        <v>106</v>
      </c>
      <c r="I417" t="s">
        <v>120</v>
      </c>
      <c r="J417" t="s">
        <v>89</v>
      </c>
      <c r="L417" t="s">
        <v>90</v>
      </c>
      <c r="P417" t="s">
        <v>206</v>
      </c>
      <c r="Q417" t="s">
        <v>441</v>
      </c>
      <c r="R417" t="s">
        <v>251</v>
      </c>
      <c r="S417" t="s">
        <v>2459</v>
      </c>
      <c r="T417" t="s">
        <v>3950</v>
      </c>
      <c r="U417" t="s">
        <v>5522</v>
      </c>
      <c r="W417" t="s">
        <v>5523</v>
      </c>
      <c r="X417" t="s">
        <v>5524</v>
      </c>
      <c r="Y417" t="str">
        <f t="shared" si="6"/>
        <v>POINT (128.8713538 35.5728961)</v>
      </c>
      <c r="AD417" t="s">
        <v>133</v>
      </c>
      <c r="AE417" t="s">
        <v>85</v>
      </c>
      <c r="AF417" t="s">
        <v>361</v>
      </c>
      <c r="AG417" t="s">
        <v>85</v>
      </c>
      <c r="AH417" t="s">
        <v>85</v>
      </c>
      <c r="AI417" t="s">
        <v>85</v>
      </c>
      <c r="AJ417" t="s">
        <v>85</v>
      </c>
      <c r="AK417" t="s">
        <v>85</v>
      </c>
      <c r="AL417" t="s">
        <v>85</v>
      </c>
      <c r="AM417" t="s">
        <v>85</v>
      </c>
      <c r="AN417" t="s">
        <v>85</v>
      </c>
      <c r="AO417" t="s">
        <v>85</v>
      </c>
      <c r="AP417" t="s">
        <v>85</v>
      </c>
      <c r="AQ417" t="s">
        <v>85</v>
      </c>
      <c r="AR417" t="s">
        <v>361</v>
      </c>
      <c r="AS417" t="s">
        <v>85</v>
      </c>
      <c r="AT417" t="s">
        <v>85</v>
      </c>
      <c r="AU417" t="s">
        <v>85</v>
      </c>
      <c r="AV417" t="s">
        <v>361</v>
      </c>
      <c r="AW417" t="s">
        <v>85</v>
      </c>
      <c r="AX417" t="s">
        <v>85</v>
      </c>
      <c r="AY417" t="s">
        <v>85</v>
      </c>
      <c r="BC417" t="s">
        <v>5525</v>
      </c>
      <c r="BD417" t="s">
        <v>139</v>
      </c>
      <c r="BE417" t="s">
        <v>105</v>
      </c>
      <c r="BF417" t="s">
        <v>106</v>
      </c>
      <c r="BG417" t="s">
        <v>86</v>
      </c>
      <c r="BH417" t="s">
        <v>85</v>
      </c>
      <c r="BI417" t="s">
        <v>85</v>
      </c>
      <c r="BJ417" t="s">
        <v>85</v>
      </c>
      <c r="BK417" t="s">
        <v>110</v>
      </c>
      <c r="BL417" t="s">
        <v>431</v>
      </c>
      <c r="BN417" t="s">
        <v>1594</v>
      </c>
      <c r="BP417" t="s">
        <v>86</v>
      </c>
      <c r="BR417" t="s">
        <v>86</v>
      </c>
      <c r="BT417" t="s">
        <v>85</v>
      </c>
      <c r="BU417" t="s">
        <v>85</v>
      </c>
      <c r="BV417" t="s">
        <v>85</v>
      </c>
      <c r="BW417" t="s">
        <v>85</v>
      </c>
      <c r="BX417" t="s">
        <v>454</v>
      </c>
      <c r="BZ417" t="s">
        <v>325</v>
      </c>
      <c r="CC417" t="s">
        <v>4872</v>
      </c>
      <c r="CD417" t="s">
        <v>5517</v>
      </c>
    </row>
    <row r="418" spans="1:82" x14ac:dyDescent="0.3">
      <c r="A418" t="s">
        <v>5526</v>
      </c>
      <c r="B418" t="s">
        <v>5527</v>
      </c>
      <c r="C418" t="s">
        <v>5528</v>
      </c>
      <c r="D418" t="s">
        <v>5529</v>
      </c>
      <c r="E418" t="s">
        <v>85</v>
      </c>
      <c r="F418" t="s">
        <v>106</v>
      </c>
      <c r="I418" t="s">
        <v>120</v>
      </c>
      <c r="J418" t="s">
        <v>89</v>
      </c>
      <c r="L418" t="s">
        <v>90</v>
      </c>
      <c r="P418" t="s">
        <v>206</v>
      </c>
      <c r="Q418" t="s">
        <v>92</v>
      </c>
      <c r="R418" t="s">
        <v>152</v>
      </c>
      <c r="S418" t="s">
        <v>153</v>
      </c>
      <c r="T418" t="s">
        <v>5530</v>
      </c>
      <c r="U418" t="s">
        <v>5531</v>
      </c>
      <c r="W418" t="s">
        <v>5532</v>
      </c>
      <c r="X418" t="s">
        <v>5533</v>
      </c>
      <c r="Y418" t="str">
        <f t="shared" si="6"/>
        <v>POINT (126.330090 36.8125041)</v>
      </c>
      <c r="AB418" t="s">
        <v>5534</v>
      </c>
      <c r="AD418" t="s">
        <v>133</v>
      </c>
      <c r="AE418" t="s">
        <v>85</v>
      </c>
      <c r="AF418" t="s">
        <v>321</v>
      </c>
      <c r="AG418" t="s">
        <v>85</v>
      </c>
      <c r="AH418" t="s">
        <v>85</v>
      </c>
      <c r="AI418" t="s">
        <v>85</v>
      </c>
      <c r="AJ418" t="s">
        <v>85</v>
      </c>
      <c r="AK418" t="s">
        <v>85</v>
      </c>
      <c r="AL418" t="s">
        <v>85</v>
      </c>
      <c r="AM418" t="s">
        <v>85</v>
      </c>
      <c r="AN418" t="s">
        <v>85</v>
      </c>
      <c r="AO418" t="s">
        <v>85</v>
      </c>
      <c r="AP418" t="s">
        <v>85</v>
      </c>
      <c r="AQ418" t="s">
        <v>85</v>
      </c>
      <c r="AR418" t="s">
        <v>321</v>
      </c>
      <c r="AS418" t="s">
        <v>85</v>
      </c>
      <c r="AT418" t="s">
        <v>85</v>
      </c>
      <c r="AU418" t="s">
        <v>85</v>
      </c>
      <c r="AV418" t="s">
        <v>321</v>
      </c>
      <c r="AW418" t="s">
        <v>85</v>
      </c>
      <c r="AX418" t="s">
        <v>85</v>
      </c>
      <c r="AY418" t="s">
        <v>85</v>
      </c>
      <c r="AZ418" t="s">
        <v>5535</v>
      </c>
      <c r="BC418" t="s">
        <v>5536</v>
      </c>
      <c r="BD418" t="s">
        <v>139</v>
      </c>
      <c r="BE418" t="s">
        <v>140</v>
      </c>
      <c r="BF418" t="s">
        <v>106</v>
      </c>
      <c r="BG418" t="s">
        <v>86</v>
      </c>
      <c r="BH418" t="s">
        <v>85</v>
      </c>
      <c r="BI418" t="s">
        <v>85</v>
      </c>
      <c r="BJ418" t="s">
        <v>85</v>
      </c>
      <c r="BK418" t="s">
        <v>110</v>
      </c>
      <c r="BL418" t="s">
        <v>1452</v>
      </c>
      <c r="BP418" t="s">
        <v>86</v>
      </c>
      <c r="BR418" t="s">
        <v>86</v>
      </c>
      <c r="BT418" t="s">
        <v>85</v>
      </c>
      <c r="BU418" t="s">
        <v>85</v>
      </c>
      <c r="BV418" t="s">
        <v>85</v>
      </c>
      <c r="BW418" t="s">
        <v>85</v>
      </c>
      <c r="BX418" t="s">
        <v>5537</v>
      </c>
      <c r="BZ418" t="s">
        <v>325</v>
      </c>
      <c r="CC418" t="s">
        <v>564</v>
      </c>
      <c r="CD418" t="s">
        <v>5517</v>
      </c>
    </row>
    <row r="419" spans="1:82" x14ac:dyDescent="0.3">
      <c r="A419" t="s">
        <v>5538</v>
      </c>
      <c r="B419" t="s">
        <v>5539</v>
      </c>
      <c r="C419" t="s">
        <v>5540</v>
      </c>
      <c r="D419" t="s">
        <v>5541</v>
      </c>
      <c r="E419" t="s">
        <v>85</v>
      </c>
      <c r="F419" t="s">
        <v>106</v>
      </c>
      <c r="I419" t="s">
        <v>120</v>
      </c>
      <c r="J419" t="s">
        <v>89</v>
      </c>
      <c r="L419" t="s">
        <v>90</v>
      </c>
      <c r="P419" t="s">
        <v>2400</v>
      </c>
      <c r="Q419" t="s">
        <v>92</v>
      </c>
      <c r="R419" t="s">
        <v>152</v>
      </c>
      <c r="S419" t="s">
        <v>153</v>
      </c>
      <c r="T419" t="s">
        <v>4368</v>
      </c>
      <c r="U419" t="s">
        <v>5542</v>
      </c>
      <c r="W419" t="s">
        <v>5543</v>
      </c>
      <c r="X419" t="s">
        <v>5544</v>
      </c>
      <c r="Y419" t="str">
        <f t="shared" si="6"/>
        <v>POINT (126.301775 36.6405282)</v>
      </c>
      <c r="AA419" t="s">
        <v>5545</v>
      </c>
      <c r="AD419" t="s">
        <v>3018</v>
      </c>
      <c r="AE419" t="s">
        <v>85</v>
      </c>
      <c r="AF419" t="s">
        <v>85</v>
      </c>
      <c r="AG419" t="s">
        <v>85</v>
      </c>
      <c r="AH419" t="s">
        <v>109</v>
      </c>
      <c r="AI419" t="s">
        <v>85</v>
      </c>
      <c r="AJ419" t="s">
        <v>85</v>
      </c>
      <c r="AK419" t="s">
        <v>85</v>
      </c>
      <c r="AL419" t="s">
        <v>85</v>
      </c>
      <c r="AM419" t="s">
        <v>85</v>
      </c>
      <c r="AN419" t="s">
        <v>85</v>
      </c>
      <c r="AO419" t="s">
        <v>85</v>
      </c>
      <c r="AP419" t="s">
        <v>85</v>
      </c>
      <c r="AQ419" t="s">
        <v>85</v>
      </c>
      <c r="AR419" t="s">
        <v>85</v>
      </c>
      <c r="AS419" t="s">
        <v>85</v>
      </c>
      <c r="AT419" t="s">
        <v>85</v>
      </c>
      <c r="AU419" t="s">
        <v>85</v>
      </c>
      <c r="AV419" t="s">
        <v>85</v>
      </c>
      <c r="AW419" t="s">
        <v>85</v>
      </c>
      <c r="AX419" t="s">
        <v>85</v>
      </c>
      <c r="AY419" t="s">
        <v>85</v>
      </c>
      <c r="BC419" t="s">
        <v>5546</v>
      </c>
      <c r="BD419" t="s">
        <v>139</v>
      </c>
      <c r="BE419" t="s">
        <v>140</v>
      </c>
      <c r="BF419" t="s">
        <v>86</v>
      </c>
      <c r="BG419" t="s">
        <v>86</v>
      </c>
      <c r="BH419" t="s">
        <v>85</v>
      </c>
      <c r="BI419" t="s">
        <v>85</v>
      </c>
      <c r="BJ419" t="s">
        <v>85</v>
      </c>
      <c r="BK419" t="s">
        <v>110</v>
      </c>
      <c r="BM419" t="s">
        <v>2861</v>
      </c>
      <c r="BN419" t="s">
        <v>3295</v>
      </c>
      <c r="BP419" t="s">
        <v>86</v>
      </c>
      <c r="BR419" t="s">
        <v>86</v>
      </c>
      <c r="BT419" t="s">
        <v>85</v>
      </c>
      <c r="BU419" t="s">
        <v>85</v>
      </c>
      <c r="BV419" t="s">
        <v>85</v>
      </c>
      <c r="BW419" t="s">
        <v>85</v>
      </c>
      <c r="BX419" t="s">
        <v>5350</v>
      </c>
      <c r="BZ419" t="s">
        <v>144</v>
      </c>
      <c r="CC419" t="s">
        <v>564</v>
      </c>
      <c r="CD419" t="s">
        <v>5517</v>
      </c>
    </row>
    <row r="420" spans="1:82" x14ac:dyDescent="0.3">
      <c r="A420" t="s">
        <v>5547</v>
      </c>
      <c r="B420" t="s">
        <v>5548</v>
      </c>
      <c r="C420" t="s">
        <v>5549</v>
      </c>
      <c r="D420" t="s">
        <v>5550</v>
      </c>
      <c r="E420" t="s">
        <v>85</v>
      </c>
      <c r="F420" t="s">
        <v>106</v>
      </c>
      <c r="I420" t="s">
        <v>120</v>
      </c>
      <c r="J420" t="s">
        <v>89</v>
      </c>
      <c r="L420" t="s">
        <v>90</v>
      </c>
      <c r="P420" t="s">
        <v>91</v>
      </c>
      <c r="Q420" t="s">
        <v>92</v>
      </c>
      <c r="R420" t="s">
        <v>152</v>
      </c>
      <c r="S420" t="s">
        <v>153</v>
      </c>
      <c r="T420" t="s">
        <v>5551</v>
      </c>
      <c r="U420" t="s">
        <v>5552</v>
      </c>
      <c r="W420" t="s">
        <v>5553</v>
      </c>
      <c r="X420" t="s">
        <v>5554</v>
      </c>
      <c r="Y420" t="str">
        <f t="shared" si="6"/>
        <v>POINT (126.294057 36.9332918)</v>
      </c>
      <c r="AB420" t="s">
        <v>5555</v>
      </c>
      <c r="AD420" t="s">
        <v>133</v>
      </c>
      <c r="AE420" t="s">
        <v>85</v>
      </c>
      <c r="AF420" t="s">
        <v>85</v>
      </c>
      <c r="AG420" t="s">
        <v>5556</v>
      </c>
      <c r="AH420" t="s">
        <v>85</v>
      </c>
      <c r="AI420" t="s">
        <v>85</v>
      </c>
      <c r="AJ420" t="s">
        <v>85</v>
      </c>
      <c r="AK420" t="s">
        <v>85</v>
      </c>
      <c r="AL420" t="s">
        <v>85</v>
      </c>
      <c r="AM420" t="s">
        <v>85</v>
      </c>
      <c r="AN420" t="s">
        <v>85</v>
      </c>
      <c r="AO420" t="s">
        <v>85</v>
      </c>
      <c r="AP420" t="s">
        <v>85</v>
      </c>
      <c r="AQ420" t="s">
        <v>85</v>
      </c>
      <c r="AR420" t="s">
        <v>85</v>
      </c>
      <c r="AS420" t="s">
        <v>85</v>
      </c>
      <c r="AT420" t="s">
        <v>85</v>
      </c>
      <c r="AU420" t="s">
        <v>85</v>
      </c>
      <c r="AV420" t="s">
        <v>5557</v>
      </c>
      <c r="AW420" t="s">
        <v>430</v>
      </c>
      <c r="AX420" t="s">
        <v>85</v>
      </c>
      <c r="AY420" t="s">
        <v>85</v>
      </c>
      <c r="BC420" t="s">
        <v>5558</v>
      </c>
      <c r="BD420" t="s">
        <v>139</v>
      </c>
      <c r="BE420" t="s">
        <v>140</v>
      </c>
      <c r="BF420" t="s">
        <v>106</v>
      </c>
      <c r="BG420" t="s">
        <v>86</v>
      </c>
      <c r="BH420" t="s">
        <v>109</v>
      </c>
      <c r="BI420" t="s">
        <v>109</v>
      </c>
      <c r="BJ420" t="s">
        <v>109</v>
      </c>
      <c r="BK420" t="s">
        <v>110</v>
      </c>
      <c r="BL420" t="s">
        <v>289</v>
      </c>
      <c r="BM420" t="s">
        <v>2861</v>
      </c>
      <c r="BN420" t="s">
        <v>978</v>
      </c>
      <c r="BP420" t="s">
        <v>86</v>
      </c>
      <c r="BR420" t="s">
        <v>86</v>
      </c>
      <c r="BT420" t="s">
        <v>85</v>
      </c>
      <c r="BU420" t="s">
        <v>85</v>
      </c>
      <c r="BV420" t="s">
        <v>85</v>
      </c>
      <c r="BW420" t="s">
        <v>85</v>
      </c>
      <c r="BX420" t="s">
        <v>5559</v>
      </c>
      <c r="BZ420" t="s">
        <v>112</v>
      </c>
      <c r="CC420" t="s">
        <v>326</v>
      </c>
      <c r="CD420" t="s">
        <v>5517</v>
      </c>
    </row>
    <row r="421" spans="1:82" x14ac:dyDescent="0.3">
      <c r="A421" t="s">
        <v>5560</v>
      </c>
      <c r="B421" t="s">
        <v>5561</v>
      </c>
      <c r="C421" t="s">
        <v>5562</v>
      </c>
      <c r="D421" t="s">
        <v>5563</v>
      </c>
      <c r="E421" t="s">
        <v>85</v>
      </c>
      <c r="F421" t="s">
        <v>106</v>
      </c>
      <c r="H421" t="s">
        <v>5564</v>
      </c>
      <c r="I421" t="s">
        <v>120</v>
      </c>
      <c r="J421" t="s">
        <v>89</v>
      </c>
      <c r="K421" t="s">
        <v>5565</v>
      </c>
      <c r="L421" t="s">
        <v>90</v>
      </c>
      <c r="P421" t="s">
        <v>2853</v>
      </c>
      <c r="Q421" t="s">
        <v>92</v>
      </c>
      <c r="R421" t="s">
        <v>787</v>
      </c>
      <c r="S421" t="s">
        <v>1882</v>
      </c>
      <c r="T421" t="s">
        <v>5566</v>
      </c>
      <c r="U421" t="s">
        <v>5567</v>
      </c>
      <c r="W421" t="s">
        <v>5568</v>
      </c>
      <c r="X421" t="s">
        <v>5569</v>
      </c>
      <c r="Y421" t="str">
        <f t="shared" si="6"/>
        <v>POINT (126.205129 33.2459661)</v>
      </c>
      <c r="AA421" t="s">
        <v>5570</v>
      </c>
      <c r="AB421" t="s">
        <v>5571</v>
      </c>
      <c r="AD421" t="s">
        <v>133</v>
      </c>
      <c r="AE421" t="s">
        <v>85</v>
      </c>
      <c r="AF421" t="s">
        <v>85</v>
      </c>
      <c r="AG421" t="s">
        <v>85</v>
      </c>
      <c r="AH421" t="s">
        <v>85</v>
      </c>
      <c r="AI421" t="s">
        <v>321</v>
      </c>
      <c r="AJ421" t="s">
        <v>85</v>
      </c>
      <c r="AK421" t="s">
        <v>85</v>
      </c>
      <c r="AL421" t="s">
        <v>85</v>
      </c>
      <c r="AM421" t="s">
        <v>85</v>
      </c>
      <c r="AN421" t="s">
        <v>85</v>
      </c>
      <c r="AO421" t="s">
        <v>85</v>
      </c>
      <c r="AP421" t="s">
        <v>85</v>
      </c>
      <c r="AQ421" t="s">
        <v>85</v>
      </c>
      <c r="AR421" t="s">
        <v>85</v>
      </c>
      <c r="AS421" t="s">
        <v>85</v>
      </c>
      <c r="AT421" t="s">
        <v>85</v>
      </c>
      <c r="AU421" t="s">
        <v>85</v>
      </c>
      <c r="AV421" t="s">
        <v>85</v>
      </c>
      <c r="AW421" t="s">
        <v>85</v>
      </c>
      <c r="AX421" t="s">
        <v>85</v>
      </c>
      <c r="AY421" t="s">
        <v>85</v>
      </c>
      <c r="BB421" t="s">
        <v>161</v>
      </c>
      <c r="BC421" t="s">
        <v>2058</v>
      </c>
      <c r="BD421" t="s">
        <v>139</v>
      </c>
      <c r="BE421" t="s">
        <v>140</v>
      </c>
      <c r="BF421" t="s">
        <v>86</v>
      </c>
      <c r="BG421" t="s">
        <v>86</v>
      </c>
      <c r="BH421" t="s">
        <v>85</v>
      </c>
      <c r="BI421" t="s">
        <v>85</v>
      </c>
      <c r="BJ421" t="s">
        <v>85</v>
      </c>
      <c r="BK421" t="s">
        <v>110</v>
      </c>
      <c r="BL421" t="s">
        <v>1911</v>
      </c>
      <c r="BM421" t="s">
        <v>2861</v>
      </c>
      <c r="BN421" t="s">
        <v>366</v>
      </c>
      <c r="BP421" t="s">
        <v>86</v>
      </c>
      <c r="BR421" t="s">
        <v>86</v>
      </c>
      <c r="BT421" t="s">
        <v>85</v>
      </c>
      <c r="BU421" t="s">
        <v>85</v>
      </c>
      <c r="BV421" t="s">
        <v>85</v>
      </c>
      <c r="BW421" t="s">
        <v>85</v>
      </c>
      <c r="BX421" t="s">
        <v>5537</v>
      </c>
      <c r="BZ421" t="s">
        <v>112</v>
      </c>
      <c r="CC421" t="s">
        <v>326</v>
      </c>
      <c r="CD421" t="s">
        <v>5517</v>
      </c>
    </row>
    <row r="422" spans="1:82" x14ac:dyDescent="0.3">
      <c r="A422" t="s">
        <v>5572</v>
      </c>
      <c r="B422" t="s">
        <v>5573</v>
      </c>
      <c r="C422" t="s">
        <v>5574</v>
      </c>
      <c r="D422" t="s">
        <v>5575</v>
      </c>
      <c r="E422" t="s">
        <v>85</v>
      </c>
      <c r="F422" t="s">
        <v>106</v>
      </c>
      <c r="I422" t="s">
        <v>120</v>
      </c>
      <c r="J422" t="s">
        <v>89</v>
      </c>
      <c r="L422" t="s">
        <v>90</v>
      </c>
      <c r="P422" t="s">
        <v>91</v>
      </c>
      <c r="Q422" t="s">
        <v>92</v>
      </c>
      <c r="R422" t="s">
        <v>152</v>
      </c>
      <c r="S422" t="s">
        <v>772</v>
      </c>
      <c r="T422" t="s">
        <v>4233</v>
      </c>
      <c r="U422" t="s">
        <v>5576</v>
      </c>
      <c r="W422" t="s">
        <v>5577</v>
      </c>
      <c r="X422" t="s">
        <v>5578</v>
      </c>
      <c r="Y422" t="str">
        <f t="shared" si="6"/>
        <v>POINT (126.399548 36.369412)</v>
      </c>
      <c r="AB422" t="s">
        <v>5579</v>
      </c>
      <c r="AC422" t="s">
        <v>5579</v>
      </c>
      <c r="AD422" t="s">
        <v>133</v>
      </c>
      <c r="AE422" t="s">
        <v>85</v>
      </c>
      <c r="AF422" t="s">
        <v>85</v>
      </c>
      <c r="AG422" t="s">
        <v>4412</v>
      </c>
      <c r="AH422" t="s">
        <v>85</v>
      </c>
      <c r="AI422" t="s">
        <v>85</v>
      </c>
      <c r="AJ422" t="s">
        <v>85</v>
      </c>
      <c r="AK422" t="s">
        <v>85</v>
      </c>
      <c r="AL422" t="s">
        <v>85</v>
      </c>
      <c r="AM422" t="s">
        <v>85</v>
      </c>
      <c r="AN422" t="s">
        <v>85</v>
      </c>
      <c r="AO422" t="s">
        <v>85</v>
      </c>
      <c r="AP422" t="s">
        <v>85</v>
      </c>
      <c r="AQ422" t="s">
        <v>85</v>
      </c>
      <c r="AR422" t="s">
        <v>3390</v>
      </c>
      <c r="AS422" t="s">
        <v>85</v>
      </c>
      <c r="AT422" t="s">
        <v>85</v>
      </c>
      <c r="AU422" t="s">
        <v>85</v>
      </c>
      <c r="AV422" t="s">
        <v>1501</v>
      </c>
      <c r="AW422" t="s">
        <v>85</v>
      </c>
      <c r="AX422" t="s">
        <v>85</v>
      </c>
      <c r="AY422" t="s">
        <v>430</v>
      </c>
      <c r="BC422" t="s">
        <v>4811</v>
      </c>
      <c r="BD422" t="s">
        <v>975</v>
      </c>
      <c r="BE422" t="s">
        <v>140</v>
      </c>
      <c r="BF422" t="s">
        <v>106</v>
      </c>
      <c r="BG422" t="s">
        <v>86</v>
      </c>
      <c r="BH422" t="s">
        <v>85</v>
      </c>
      <c r="BI422" t="s">
        <v>85</v>
      </c>
      <c r="BJ422" t="s">
        <v>85</v>
      </c>
      <c r="BK422" t="s">
        <v>110</v>
      </c>
      <c r="BL422" t="s">
        <v>2467</v>
      </c>
      <c r="BN422" t="s">
        <v>3295</v>
      </c>
      <c r="BP422" t="s">
        <v>86</v>
      </c>
      <c r="BR422" t="s">
        <v>86</v>
      </c>
      <c r="BT422" t="s">
        <v>85</v>
      </c>
      <c r="BU422" t="s">
        <v>85</v>
      </c>
      <c r="BV422" t="s">
        <v>85</v>
      </c>
      <c r="BW422" t="s">
        <v>85</v>
      </c>
      <c r="BX422" t="s">
        <v>454</v>
      </c>
      <c r="BZ422" t="s">
        <v>325</v>
      </c>
      <c r="CC422" t="s">
        <v>4136</v>
      </c>
      <c r="CD422" t="s">
        <v>5580</v>
      </c>
    </row>
    <row r="423" spans="1:82" x14ac:dyDescent="0.3">
      <c r="A423" t="s">
        <v>5581</v>
      </c>
      <c r="B423" t="s">
        <v>5582</v>
      </c>
      <c r="C423" t="s">
        <v>5583</v>
      </c>
      <c r="D423" t="s">
        <v>5584</v>
      </c>
      <c r="E423" t="s">
        <v>85</v>
      </c>
      <c r="F423" t="s">
        <v>106</v>
      </c>
      <c r="I423" t="s">
        <v>120</v>
      </c>
      <c r="J423" t="s">
        <v>89</v>
      </c>
      <c r="L423" t="s">
        <v>90</v>
      </c>
      <c r="P423" t="s">
        <v>91</v>
      </c>
      <c r="Q423" t="s">
        <v>92</v>
      </c>
      <c r="R423" t="s">
        <v>787</v>
      </c>
      <c r="S423" t="s">
        <v>1882</v>
      </c>
      <c r="T423" t="s">
        <v>5585</v>
      </c>
      <c r="U423" t="s">
        <v>5586</v>
      </c>
      <c r="W423" t="s">
        <v>5587</v>
      </c>
      <c r="X423" t="s">
        <v>5588</v>
      </c>
      <c r="Y423" t="str">
        <f t="shared" si="6"/>
        <v>POINT (126.2757007 33.1683488)</v>
      </c>
      <c r="AD423" t="s">
        <v>133</v>
      </c>
      <c r="AE423" t="s">
        <v>85</v>
      </c>
      <c r="AF423" t="s">
        <v>5589</v>
      </c>
      <c r="AG423" t="s">
        <v>85</v>
      </c>
      <c r="AH423" t="s">
        <v>85</v>
      </c>
      <c r="AI423" t="s">
        <v>85</v>
      </c>
      <c r="AJ423" t="s">
        <v>85</v>
      </c>
      <c r="AK423" t="s">
        <v>85</v>
      </c>
      <c r="AL423" t="s">
        <v>85</v>
      </c>
      <c r="AM423" t="s">
        <v>85</v>
      </c>
      <c r="AN423" t="s">
        <v>85</v>
      </c>
      <c r="AO423" t="s">
        <v>85</v>
      </c>
      <c r="AP423" t="s">
        <v>85</v>
      </c>
      <c r="AQ423" t="s">
        <v>85</v>
      </c>
      <c r="AR423" t="s">
        <v>85</v>
      </c>
      <c r="AS423" t="s">
        <v>85</v>
      </c>
      <c r="AT423" t="s">
        <v>85</v>
      </c>
      <c r="AU423" t="s">
        <v>85</v>
      </c>
      <c r="AV423" t="s">
        <v>5590</v>
      </c>
      <c r="AW423" t="s">
        <v>234</v>
      </c>
      <c r="AX423" t="s">
        <v>85</v>
      </c>
      <c r="AY423" t="s">
        <v>85</v>
      </c>
      <c r="BC423" t="s">
        <v>5591</v>
      </c>
      <c r="BD423" t="s">
        <v>139</v>
      </c>
      <c r="BE423" t="s">
        <v>140</v>
      </c>
      <c r="BF423" t="s">
        <v>86</v>
      </c>
      <c r="BG423" t="s">
        <v>86</v>
      </c>
      <c r="BH423" t="s">
        <v>85</v>
      </c>
      <c r="BI423" t="s">
        <v>85</v>
      </c>
      <c r="BJ423" t="s">
        <v>85</v>
      </c>
      <c r="BK423" t="s">
        <v>110</v>
      </c>
      <c r="BL423" t="s">
        <v>5592</v>
      </c>
      <c r="BM423" t="s">
        <v>2861</v>
      </c>
      <c r="BP423" t="s">
        <v>86</v>
      </c>
      <c r="BR423" t="s">
        <v>86</v>
      </c>
      <c r="BT423" t="s">
        <v>85</v>
      </c>
      <c r="BU423" t="s">
        <v>85</v>
      </c>
      <c r="BV423" t="s">
        <v>85</v>
      </c>
      <c r="BW423" t="s">
        <v>85</v>
      </c>
      <c r="BX423" t="s">
        <v>5537</v>
      </c>
      <c r="BZ423" t="s">
        <v>112</v>
      </c>
      <c r="CA423" t="s">
        <v>3754</v>
      </c>
      <c r="CC423" t="s">
        <v>700</v>
      </c>
      <c r="CD423" t="s">
        <v>5580</v>
      </c>
    </row>
    <row r="424" spans="1:82" x14ac:dyDescent="0.3">
      <c r="A424" t="s">
        <v>5593</v>
      </c>
      <c r="B424" t="s">
        <v>5594</v>
      </c>
      <c r="C424" t="s">
        <v>5595</v>
      </c>
      <c r="D424" t="s">
        <v>5596</v>
      </c>
      <c r="E424" t="s">
        <v>85</v>
      </c>
      <c r="F424" t="s">
        <v>106</v>
      </c>
      <c r="I424" t="s">
        <v>120</v>
      </c>
      <c r="J424" t="s">
        <v>89</v>
      </c>
      <c r="L424" t="s">
        <v>90</v>
      </c>
      <c r="P424" t="s">
        <v>91</v>
      </c>
      <c r="Q424" t="s">
        <v>122</v>
      </c>
      <c r="R424" t="s">
        <v>787</v>
      </c>
      <c r="S424" t="s">
        <v>788</v>
      </c>
      <c r="T424" t="s">
        <v>5597</v>
      </c>
      <c r="U424" t="s">
        <v>5598</v>
      </c>
      <c r="W424" t="s">
        <v>5599</v>
      </c>
      <c r="X424" t="s">
        <v>5600</v>
      </c>
      <c r="Y424" t="str">
        <f t="shared" si="6"/>
        <v>POINT (126.6896961 33.4975998)</v>
      </c>
      <c r="AE424" t="s">
        <v>85</v>
      </c>
      <c r="AF424" t="s">
        <v>85</v>
      </c>
      <c r="AG424" t="s">
        <v>85</v>
      </c>
      <c r="AH424" t="s">
        <v>321</v>
      </c>
      <c r="AI424" t="s">
        <v>85</v>
      </c>
      <c r="AJ424" t="s">
        <v>85</v>
      </c>
      <c r="AK424" t="s">
        <v>85</v>
      </c>
      <c r="AL424" t="s">
        <v>85</v>
      </c>
      <c r="AM424" t="s">
        <v>85</v>
      </c>
      <c r="AN424" t="s">
        <v>85</v>
      </c>
      <c r="AO424" t="s">
        <v>85</v>
      </c>
      <c r="AP424" t="s">
        <v>85</v>
      </c>
      <c r="AQ424" t="s">
        <v>85</v>
      </c>
      <c r="AR424" t="s">
        <v>85</v>
      </c>
      <c r="AS424" t="s">
        <v>85</v>
      </c>
      <c r="AT424" t="s">
        <v>85</v>
      </c>
      <c r="AU424" t="s">
        <v>85</v>
      </c>
      <c r="AV424" t="s">
        <v>85</v>
      </c>
      <c r="AW424" t="s">
        <v>85</v>
      </c>
      <c r="AX424" t="s">
        <v>85</v>
      </c>
      <c r="AY424" t="s">
        <v>85</v>
      </c>
      <c r="BC424" t="s">
        <v>5601</v>
      </c>
      <c r="BD424" t="s">
        <v>139</v>
      </c>
      <c r="BE424" t="s">
        <v>140</v>
      </c>
      <c r="BF424" t="s">
        <v>86</v>
      </c>
      <c r="BG424" t="s">
        <v>86</v>
      </c>
      <c r="BH424" t="s">
        <v>85</v>
      </c>
      <c r="BI424" t="s">
        <v>85</v>
      </c>
      <c r="BJ424" t="s">
        <v>85</v>
      </c>
      <c r="BK424" t="s">
        <v>110</v>
      </c>
      <c r="BP424" t="s">
        <v>86</v>
      </c>
      <c r="BR424" t="s">
        <v>86</v>
      </c>
      <c r="BT424" t="s">
        <v>85</v>
      </c>
      <c r="BU424" t="s">
        <v>85</v>
      </c>
      <c r="BV424" t="s">
        <v>85</v>
      </c>
      <c r="BW424" t="s">
        <v>85</v>
      </c>
      <c r="BZ424" t="s">
        <v>112</v>
      </c>
      <c r="CC424" t="s">
        <v>700</v>
      </c>
      <c r="CD424" t="s">
        <v>5580</v>
      </c>
    </row>
    <row r="425" spans="1:82" x14ac:dyDescent="0.3">
      <c r="A425" t="s">
        <v>5602</v>
      </c>
      <c r="B425" t="s">
        <v>5603</v>
      </c>
      <c r="C425" t="s">
        <v>5604</v>
      </c>
      <c r="D425" t="s">
        <v>5605</v>
      </c>
      <c r="E425" t="s">
        <v>85</v>
      </c>
      <c r="F425" t="s">
        <v>106</v>
      </c>
      <c r="I425" t="s">
        <v>120</v>
      </c>
      <c r="J425" t="s">
        <v>89</v>
      </c>
      <c r="L425" t="s">
        <v>90</v>
      </c>
      <c r="P425" t="s">
        <v>121</v>
      </c>
      <c r="Q425" t="s">
        <v>122</v>
      </c>
      <c r="R425" t="s">
        <v>787</v>
      </c>
      <c r="S425" t="s">
        <v>788</v>
      </c>
      <c r="T425" t="s">
        <v>5606</v>
      </c>
      <c r="U425" t="s">
        <v>5607</v>
      </c>
      <c r="W425" t="s">
        <v>5608</v>
      </c>
      <c r="X425" t="s">
        <v>5609</v>
      </c>
      <c r="Y425" t="str">
        <f t="shared" si="6"/>
        <v>POINT (126.3851334 33.4037073)</v>
      </c>
      <c r="AA425" t="s">
        <v>5610</v>
      </c>
      <c r="AC425" t="s">
        <v>5611</v>
      </c>
      <c r="AD425" t="s">
        <v>133</v>
      </c>
      <c r="AE425" t="s">
        <v>85</v>
      </c>
      <c r="AF425" t="s">
        <v>85</v>
      </c>
      <c r="AG425" t="s">
        <v>1381</v>
      </c>
      <c r="AH425" t="s">
        <v>107</v>
      </c>
      <c r="AI425" t="s">
        <v>85</v>
      </c>
      <c r="AJ425" t="s">
        <v>85</v>
      </c>
      <c r="AK425" t="s">
        <v>85</v>
      </c>
      <c r="AL425" t="s">
        <v>85</v>
      </c>
      <c r="AM425" t="s">
        <v>85</v>
      </c>
      <c r="AN425" t="s">
        <v>85</v>
      </c>
      <c r="AO425" t="s">
        <v>85</v>
      </c>
      <c r="AP425" t="s">
        <v>85</v>
      </c>
      <c r="AQ425" t="s">
        <v>85</v>
      </c>
      <c r="AR425" t="s">
        <v>361</v>
      </c>
      <c r="AS425" t="s">
        <v>234</v>
      </c>
      <c r="AT425" t="s">
        <v>85</v>
      </c>
      <c r="AU425" t="s">
        <v>85</v>
      </c>
      <c r="AV425" t="s">
        <v>361</v>
      </c>
      <c r="AW425" t="s">
        <v>234</v>
      </c>
      <c r="AX425" t="s">
        <v>85</v>
      </c>
      <c r="AY425" t="s">
        <v>85</v>
      </c>
      <c r="BA425" t="s">
        <v>161</v>
      </c>
      <c r="BC425" t="s">
        <v>5612</v>
      </c>
      <c r="BD425" t="s">
        <v>139</v>
      </c>
      <c r="BE425" t="s">
        <v>140</v>
      </c>
      <c r="BF425" t="s">
        <v>106</v>
      </c>
      <c r="BG425" t="s">
        <v>86</v>
      </c>
      <c r="BH425" t="s">
        <v>85</v>
      </c>
      <c r="BI425" t="s">
        <v>85</v>
      </c>
      <c r="BJ425" t="s">
        <v>85</v>
      </c>
      <c r="BK425" t="s">
        <v>110</v>
      </c>
      <c r="BL425" t="s">
        <v>1872</v>
      </c>
      <c r="BP425" t="s">
        <v>86</v>
      </c>
      <c r="BR425" t="s">
        <v>86</v>
      </c>
      <c r="BT425" t="s">
        <v>85</v>
      </c>
      <c r="BU425" t="s">
        <v>85</v>
      </c>
      <c r="BV425" t="s">
        <v>85</v>
      </c>
      <c r="BW425" t="s">
        <v>85</v>
      </c>
      <c r="BX425" t="s">
        <v>5613</v>
      </c>
      <c r="BZ425" t="s">
        <v>325</v>
      </c>
      <c r="CC425" t="s">
        <v>700</v>
      </c>
      <c r="CD425" t="s">
        <v>5580</v>
      </c>
    </row>
    <row r="426" spans="1:82" x14ac:dyDescent="0.3">
      <c r="A426" t="s">
        <v>5614</v>
      </c>
      <c r="B426" t="s">
        <v>5615</v>
      </c>
      <c r="C426" t="s">
        <v>5616</v>
      </c>
      <c r="D426" t="s">
        <v>5617</v>
      </c>
      <c r="E426" t="s">
        <v>85</v>
      </c>
      <c r="F426" t="s">
        <v>106</v>
      </c>
      <c r="I426" t="s">
        <v>120</v>
      </c>
      <c r="J426" t="s">
        <v>89</v>
      </c>
      <c r="L426" t="s">
        <v>90</v>
      </c>
      <c r="P426" t="s">
        <v>91</v>
      </c>
      <c r="Q426" t="s">
        <v>92</v>
      </c>
      <c r="R426" t="s">
        <v>152</v>
      </c>
      <c r="S426" t="s">
        <v>153</v>
      </c>
      <c r="T426" t="s">
        <v>5401</v>
      </c>
      <c r="U426" t="s">
        <v>5618</v>
      </c>
      <c r="W426" t="s">
        <v>5619</v>
      </c>
      <c r="X426" t="s">
        <v>5620</v>
      </c>
      <c r="Y426" t="str">
        <f t="shared" si="6"/>
        <v>POINT (126.2723008 36.7243810)</v>
      </c>
      <c r="AE426" t="s">
        <v>85</v>
      </c>
      <c r="AF426" t="s">
        <v>85</v>
      </c>
      <c r="AG426" t="s">
        <v>85</v>
      </c>
      <c r="AH426" t="s">
        <v>85</v>
      </c>
      <c r="AI426" t="s">
        <v>85</v>
      </c>
      <c r="AJ426" t="s">
        <v>85</v>
      </c>
      <c r="AK426" t="s">
        <v>85</v>
      </c>
      <c r="AL426" t="s">
        <v>85</v>
      </c>
      <c r="AM426" t="s">
        <v>85</v>
      </c>
      <c r="AN426" t="s">
        <v>85</v>
      </c>
      <c r="AO426" t="s">
        <v>85</v>
      </c>
      <c r="AP426" t="s">
        <v>85</v>
      </c>
      <c r="AQ426" t="s">
        <v>85</v>
      </c>
      <c r="AR426" t="s">
        <v>85</v>
      </c>
      <c r="AS426" t="s">
        <v>85</v>
      </c>
      <c r="AT426" t="s">
        <v>85</v>
      </c>
      <c r="AU426" t="s">
        <v>85</v>
      </c>
      <c r="AV426" t="s">
        <v>85</v>
      </c>
      <c r="AW426" t="s">
        <v>85</v>
      </c>
      <c r="AX426" t="s">
        <v>85</v>
      </c>
      <c r="AY426" t="s">
        <v>85</v>
      </c>
      <c r="BC426" t="s">
        <v>5621</v>
      </c>
      <c r="BD426" t="s">
        <v>139</v>
      </c>
      <c r="BE426" t="s">
        <v>140</v>
      </c>
      <c r="BF426" t="s">
        <v>86</v>
      </c>
      <c r="BG426" t="s">
        <v>86</v>
      </c>
      <c r="BH426" t="s">
        <v>85</v>
      </c>
      <c r="BI426" t="s">
        <v>85</v>
      </c>
      <c r="BJ426" t="s">
        <v>85</v>
      </c>
      <c r="BK426" t="s">
        <v>110</v>
      </c>
      <c r="BP426" t="s">
        <v>86</v>
      </c>
      <c r="BR426" t="s">
        <v>86</v>
      </c>
      <c r="BT426" t="s">
        <v>85</v>
      </c>
      <c r="BU426" t="s">
        <v>85</v>
      </c>
      <c r="BV426" t="s">
        <v>85</v>
      </c>
      <c r="BW426" t="s">
        <v>85</v>
      </c>
      <c r="BZ426" t="s">
        <v>112</v>
      </c>
      <c r="CC426" t="s">
        <v>700</v>
      </c>
      <c r="CD426" t="s">
        <v>5580</v>
      </c>
    </row>
    <row r="427" spans="1:82" x14ac:dyDescent="0.3">
      <c r="A427" t="s">
        <v>5622</v>
      </c>
      <c r="B427" t="s">
        <v>5623</v>
      </c>
      <c r="C427" t="s">
        <v>5624</v>
      </c>
      <c r="D427" t="s">
        <v>5625</v>
      </c>
      <c r="E427" t="s">
        <v>5626</v>
      </c>
      <c r="F427" t="s">
        <v>106</v>
      </c>
      <c r="G427" t="s">
        <v>3763</v>
      </c>
      <c r="H427" t="s">
        <v>5627</v>
      </c>
      <c r="I427" t="s">
        <v>120</v>
      </c>
      <c r="J427" t="s">
        <v>89</v>
      </c>
      <c r="K427" t="s">
        <v>5628</v>
      </c>
      <c r="L427" t="s">
        <v>90</v>
      </c>
      <c r="P427" t="s">
        <v>206</v>
      </c>
      <c r="Q427" t="s">
        <v>122</v>
      </c>
      <c r="R427" t="s">
        <v>251</v>
      </c>
      <c r="S427" t="s">
        <v>2459</v>
      </c>
      <c r="T427" t="s">
        <v>3950</v>
      </c>
      <c r="U427" t="s">
        <v>5629</v>
      </c>
      <c r="W427" t="s">
        <v>5630</v>
      </c>
      <c r="X427" t="s">
        <v>5631</v>
      </c>
      <c r="Y427" t="str">
        <f t="shared" si="6"/>
        <v>POINT (128.8893600 35.5687948)</v>
      </c>
      <c r="AA427" t="s">
        <v>5632</v>
      </c>
      <c r="AB427" t="s">
        <v>5633</v>
      </c>
      <c r="AC427" t="s">
        <v>5634</v>
      </c>
      <c r="AD427" t="s">
        <v>133</v>
      </c>
      <c r="AE427" t="s">
        <v>262</v>
      </c>
      <c r="AF427" t="s">
        <v>85</v>
      </c>
      <c r="AG427" t="s">
        <v>135</v>
      </c>
      <c r="AH427" t="s">
        <v>85</v>
      </c>
      <c r="AI427" t="s">
        <v>85</v>
      </c>
      <c r="AJ427" t="s">
        <v>85</v>
      </c>
      <c r="AK427" t="s">
        <v>85</v>
      </c>
      <c r="AL427" t="s">
        <v>85</v>
      </c>
      <c r="AM427" t="s">
        <v>85</v>
      </c>
      <c r="AN427" t="s">
        <v>85</v>
      </c>
      <c r="AO427" t="s">
        <v>85</v>
      </c>
      <c r="AP427" t="s">
        <v>85</v>
      </c>
      <c r="AQ427" t="s">
        <v>85</v>
      </c>
      <c r="AR427" t="s">
        <v>85</v>
      </c>
      <c r="AS427" t="s">
        <v>85</v>
      </c>
      <c r="AT427" t="s">
        <v>85</v>
      </c>
      <c r="AU427" t="s">
        <v>85</v>
      </c>
      <c r="AV427" t="s">
        <v>85</v>
      </c>
      <c r="AW427" t="s">
        <v>85</v>
      </c>
      <c r="AX427" t="s">
        <v>85</v>
      </c>
      <c r="AY427" t="s">
        <v>85</v>
      </c>
      <c r="AZ427" t="s">
        <v>5635</v>
      </c>
      <c r="BC427" t="s">
        <v>5636</v>
      </c>
      <c r="BD427" t="s">
        <v>139</v>
      </c>
      <c r="BE427" t="s">
        <v>140</v>
      </c>
      <c r="BF427" t="s">
        <v>86</v>
      </c>
      <c r="BG427" t="s">
        <v>86</v>
      </c>
      <c r="BH427" t="s">
        <v>109</v>
      </c>
      <c r="BI427" t="s">
        <v>259</v>
      </c>
      <c r="BJ427" t="s">
        <v>233</v>
      </c>
      <c r="BK427" t="s">
        <v>593</v>
      </c>
      <c r="BL427" t="s">
        <v>2564</v>
      </c>
      <c r="BP427" t="s">
        <v>86</v>
      </c>
      <c r="BR427" t="s">
        <v>86</v>
      </c>
      <c r="BT427" t="s">
        <v>2409</v>
      </c>
      <c r="BU427" t="s">
        <v>262</v>
      </c>
      <c r="BV427" t="s">
        <v>85</v>
      </c>
      <c r="BW427" t="s">
        <v>85</v>
      </c>
      <c r="BZ427" t="s">
        <v>144</v>
      </c>
      <c r="CB427" t="s">
        <v>5637</v>
      </c>
      <c r="CC427" t="s">
        <v>5638</v>
      </c>
      <c r="CD427" t="s">
        <v>5580</v>
      </c>
    </row>
    <row r="428" spans="1:82" x14ac:dyDescent="0.3">
      <c r="A428" t="s">
        <v>5639</v>
      </c>
      <c r="B428" t="s">
        <v>5640</v>
      </c>
      <c r="C428" t="s">
        <v>5641</v>
      </c>
      <c r="D428" t="s">
        <v>5642</v>
      </c>
      <c r="E428" t="s">
        <v>5643</v>
      </c>
      <c r="F428" t="s">
        <v>106</v>
      </c>
      <c r="G428" t="s">
        <v>3763</v>
      </c>
      <c r="H428" t="s">
        <v>5644</v>
      </c>
      <c r="I428" t="s">
        <v>120</v>
      </c>
      <c r="J428" t="s">
        <v>89</v>
      </c>
      <c r="K428" t="s">
        <v>5645</v>
      </c>
      <c r="L428" t="s">
        <v>90</v>
      </c>
      <c r="P428" t="s">
        <v>91</v>
      </c>
      <c r="Q428" t="s">
        <v>92</v>
      </c>
      <c r="R428" t="s">
        <v>251</v>
      </c>
      <c r="S428" t="s">
        <v>422</v>
      </c>
      <c r="T428" t="s">
        <v>5646</v>
      </c>
      <c r="U428" t="s">
        <v>5647</v>
      </c>
      <c r="W428" t="s">
        <v>5648</v>
      </c>
      <c r="X428" t="s">
        <v>5649</v>
      </c>
      <c r="Y428" t="str">
        <f t="shared" si="6"/>
        <v>POINT (128.374197 35.0337609)</v>
      </c>
      <c r="AA428" t="s">
        <v>5650</v>
      </c>
      <c r="AB428" t="s">
        <v>5651</v>
      </c>
      <c r="AD428" t="s">
        <v>133</v>
      </c>
      <c r="AE428" t="s">
        <v>259</v>
      </c>
      <c r="AF428" t="s">
        <v>1093</v>
      </c>
      <c r="AG428" t="s">
        <v>85</v>
      </c>
      <c r="AH428" t="s">
        <v>85</v>
      </c>
      <c r="AI428" t="s">
        <v>85</v>
      </c>
      <c r="AJ428" t="s">
        <v>85</v>
      </c>
      <c r="AK428" t="s">
        <v>85</v>
      </c>
      <c r="AL428" t="s">
        <v>85</v>
      </c>
      <c r="AM428" t="s">
        <v>85</v>
      </c>
      <c r="AN428" t="s">
        <v>85</v>
      </c>
      <c r="AO428" t="s">
        <v>85</v>
      </c>
      <c r="AP428" t="s">
        <v>85</v>
      </c>
      <c r="AQ428" t="s">
        <v>85</v>
      </c>
      <c r="AR428" t="s">
        <v>85</v>
      </c>
      <c r="AS428" t="s">
        <v>85</v>
      </c>
      <c r="AT428" t="s">
        <v>85</v>
      </c>
      <c r="AU428" t="s">
        <v>85</v>
      </c>
      <c r="AV428" t="s">
        <v>1093</v>
      </c>
      <c r="AW428" t="s">
        <v>85</v>
      </c>
      <c r="AX428" t="s">
        <v>85</v>
      </c>
      <c r="AY428" t="s">
        <v>85</v>
      </c>
      <c r="BC428" t="s">
        <v>5652</v>
      </c>
      <c r="BD428" t="s">
        <v>139</v>
      </c>
      <c r="BE428" t="s">
        <v>140</v>
      </c>
      <c r="BF428" t="s">
        <v>86</v>
      </c>
      <c r="BG428" t="s">
        <v>86</v>
      </c>
      <c r="BH428" t="s">
        <v>235</v>
      </c>
      <c r="BI428" t="s">
        <v>235</v>
      </c>
      <c r="BJ428" t="s">
        <v>236</v>
      </c>
      <c r="BK428" t="s">
        <v>593</v>
      </c>
      <c r="BL428" t="s">
        <v>5653</v>
      </c>
      <c r="BN428" t="s">
        <v>5654</v>
      </c>
      <c r="BP428" t="s">
        <v>86</v>
      </c>
      <c r="BR428" t="s">
        <v>86</v>
      </c>
      <c r="BT428" t="s">
        <v>134</v>
      </c>
      <c r="BU428" t="s">
        <v>85</v>
      </c>
      <c r="BV428" t="s">
        <v>85</v>
      </c>
      <c r="BW428" t="s">
        <v>85</v>
      </c>
      <c r="BX428" t="s">
        <v>5655</v>
      </c>
      <c r="BY428" t="s">
        <v>5656</v>
      </c>
      <c r="BZ428" t="s">
        <v>112</v>
      </c>
      <c r="CA428" t="s">
        <v>1525</v>
      </c>
      <c r="CB428" t="s">
        <v>5657</v>
      </c>
      <c r="CC428" t="s">
        <v>5658</v>
      </c>
      <c r="CD428" t="s">
        <v>5659</v>
      </c>
    </row>
    <row r="429" spans="1:82" x14ac:dyDescent="0.3">
      <c r="A429" t="s">
        <v>5660</v>
      </c>
      <c r="B429" t="s">
        <v>5661</v>
      </c>
      <c r="C429" t="s">
        <v>5662</v>
      </c>
      <c r="D429" t="s">
        <v>5663</v>
      </c>
      <c r="E429" t="s">
        <v>85</v>
      </c>
      <c r="F429" t="s">
        <v>106</v>
      </c>
      <c r="G429" t="s">
        <v>5422</v>
      </c>
      <c r="H429" t="s">
        <v>5664</v>
      </c>
      <c r="I429" t="s">
        <v>120</v>
      </c>
      <c r="J429" t="s">
        <v>89</v>
      </c>
      <c r="L429" t="s">
        <v>90</v>
      </c>
      <c r="P429" t="s">
        <v>2853</v>
      </c>
      <c r="Q429" t="s">
        <v>92</v>
      </c>
      <c r="R429" t="s">
        <v>251</v>
      </c>
      <c r="S429" t="s">
        <v>584</v>
      </c>
      <c r="T429" t="s">
        <v>5665</v>
      </c>
      <c r="U429" t="s">
        <v>5666</v>
      </c>
      <c r="W429" t="s">
        <v>5667</v>
      </c>
      <c r="X429" t="s">
        <v>5668</v>
      </c>
      <c r="Y429" t="str">
        <f t="shared" si="6"/>
        <v>POINT (128.0444627 34.9871545)</v>
      </c>
      <c r="AA429" t="s">
        <v>5669</v>
      </c>
      <c r="AB429" t="s">
        <v>5670</v>
      </c>
      <c r="AD429" t="s">
        <v>133</v>
      </c>
      <c r="AE429" t="s">
        <v>85</v>
      </c>
      <c r="AF429" t="s">
        <v>85</v>
      </c>
      <c r="AG429" t="s">
        <v>85</v>
      </c>
      <c r="AH429" t="s">
        <v>85</v>
      </c>
      <c r="AI429" t="s">
        <v>514</v>
      </c>
      <c r="AJ429" t="s">
        <v>85</v>
      </c>
      <c r="AK429" t="s">
        <v>85</v>
      </c>
      <c r="AL429" t="s">
        <v>85</v>
      </c>
      <c r="AM429" t="s">
        <v>85</v>
      </c>
      <c r="AN429" t="s">
        <v>85</v>
      </c>
      <c r="AO429" t="s">
        <v>85</v>
      </c>
      <c r="AP429" t="s">
        <v>85</v>
      </c>
      <c r="AQ429" t="s">
        <v>85</v>
      </c>
      <c r="AR429" t="s">
        <v>85</v>
      </c>
      <c r="AS429" t="s">
        <v>85</v>
      </c>
      <c r="AT429" t="s">
        <v>85</v>
      </c>
      <c r="AU429" t="s">
        <v>85</v>
      </c>
      <c r="AV429" t="s">
        <v>85</v>
      </c>
      <c r="AW429" t="s">
        <v>85</v>
      </c>
      <c r="AX429" t="s">
        <v>85</v>
      </c>
      <c r="AY429" t="s">
        <v>85</v>
      </c>
      <c r="BB429" t="s">
        <v>474</v>
      </c>
      <c r="BC429" t="s">
        <v>5671</v>
      </c>
      <c r="BD429" t="s">
        <v>139</v>
      </c>
      <c r="BE429" t="s">
        <v>140</v>
      </c>
      <c r="BF429" t="s">
        <v>86</v>
      </c>
      <c r="BG429" t="s">
        <v>86</v>
      </c>
      <c r="BH429" t="s">
        <v>85</v>
      </c>
      <c r="BI429" t="s">
        <v>85</v>
      </c>
      <c r="BJ429" t="s">
        <v>85</v>
      </c>
      <c r="BK429" t="s">
        <v>110</v>
      </c>
      <c r="BP429" t="s">
        <v>86</v>
      </c>
      <c r="BR429" t="s">
        <v>86</v>
      </c>
      <c r="BT429" t="s">
        <v>85</v>
      </c>
      <c r="BU429" t="s">
        <v>85</v>
      </c>
      <c r="BV429" t="s">
        <v>85</v>
      </c>
      <c r="BW429" t="s">
        <v>85</v>
      </c>
      <c r="BZ429" t="s">
        <v>112</v>
      </c>
      <c r="CC429" t="s">
        <v>5406</v>
      </c>
      <c r="CD429" t="s">
        <v>5659</v>
      </c>
    </row>
    <row r="430" spans="1:82" x14ac:dyDescent="0.3">
      <c r="A430" t="s">
        <v>5672</v>
      </c>
      <c r="B430" t="s">
        <v>5673</v>
      </c>
      <c r="C430" t="s">
        <v>5674</v>
      </c>
      <c r="D430" t="s">
        <v>5675</v>
      </c>
      <c r="E430" t="s">
        <v>85</v>
      </c>
      <c r="F430" t="s">
        <v>106</v>
      </c>
      <c r="H430" t="s">
        <v>5676</v>
      </c>
      <c r="I430" t="s">
        <v>120</v>
      </c>
      <c r="J430" t="s">
        <v>89</v>
      </c>
      <c r="K430" t="s">
        <v>5677</v>
      </c>
      <c r="L430" t="s">
        <v>90</v>
      </c>
      <c r="P430" t="s">
        <v>91</v>
      </c>
      <c r="Q430" t="s">
        <v>151</v>
      </c>
      <c r="R430" t="s">
        <v>251</v>
      </c>
      <c r="S430" t="s">
        <v>336</v>
      </c>
      <c r="T430" t="s">
        <v>5678</v>
      </c>
      <c r="U430" t="s">
        <v>5679</v>
      </c>
      <c r="W430" t="s">
        <v>5680</v>
      </c>
      <c r="X430" t="s">
        <v>5681</v>
      </c>
      <c r="Y430" t="str">
        <f t="shared" si="6"/>
        <v>POINT (128.5239646 34.9330260)</v>
      </c>
      <c r="AA430" t="s">
        <v>5682</v>
      </c>
      <c r="AB430" t="s">
        <v>5683</v>
      </c>
      <c r="AD430" t="s">
        <v>133</v>
      </c>
      <c r="AE430" t="s">
        <v>262</v>
      </c>
      <c r="AF430" t="s">
        <v>242</v>
      </c>
      <c r="AG430" t="s">
        <v>85</v>
      </c>
      <c r="AH430" t="s">
        <v>85</v>
      </c>
      <c r="AI430" t="s">
        <v>85</v>
      </c>
      <c r="AJ430" t="s">
        <v>85</v>
      </c>
      <c r="AK430" t="s">
        <v>85</v>
      </c>
      <c r="AL430" t="s">
        <v>85</v>
      </c>
      <c r="AM430" t="s">
        <v>85</v>
      </c>
      <c r="AN430" t="s">
        <v>85</v>
      </c>
      <c r="AO430" t="s">
        <v>85</v>
      </c>
      <c r="AP430" t="s">
        <v>85</v>
      </c>
      <c r="AQ430" t="s">
        <v>85</v>
      </c>
      <c r="AR430" t="s">
        <v>85</v>
      </c>
      <c r="AS430" t="s">
        <v>85</v>
      </c>
      <c r="AT430" t="s">
        <v>85</v>
      </c>
      <c r="AU430" t="s">
        <v>85</v>
      </c>
      <c r="AV430" t="s">
        <v>85</v>
      </c>
      <c r="AW430" t="s">
        <v>85</v>
      </c>
      <c r="AX430" t="s">
        <v>85</v>
      </c>
      <c r="AY430" t="s">
        <v>85</v>
      </c>
      <c r="BC430" t="s">
        <v>5337</v>
      </c>
      <c r="BD430" t="s">
        <v>139</v>
      </c>
      <c r="BE430" t="s">
        <v>140</v>
      </c>
      <c r="BF430" t="s">
        <v>86</v>
      </c>
      <c r="BG430" t="s">
        <v>86</v>
      </c>
      <c r="BH430" t="s">
        <v>109</v>
      </c>
      <c r="BI430" t="s">
        <v>235</v>
      </c>
      <c r="BJ430" t="s">
        <v>266</v>
      </c>
      <c r="BK430" t="s">
        <v>2316</v>
      </c>
      <c r="BL430" t="s">
        <v>3456</v>
      </c>
      <c r="BN430" t="s">
        <v>5684</v>
      </c>
      <c r="BP430" t="s">
        <v>86</v>
      </c>
      <c r="BR430" t="s">
        <v>86</v>
      </c>
      <c r="BT430" t="s">
        <v>234</v>
      </c>
      <c r="BU430" t="s">
        <v>85</v>
      </c>
      <c r="BV430" t="s">
        <v>259</v>
      </c>
      <c r="BW430" t="s">
        <v>259</v>
      </c>
      <c r="BY430" t="s">
        <v>1099</v>
      </c>
      <c r="BZ430" t="s">
        <v>112</v>
      </c>
      <c r="CC430" t="s">
        <v>2886</v>
      </c>
      <c r="CD430" t="s">
        <v>5659</v>
      </c>
    </row>
    <row r="431" spans="1:82" x14ac:dyDescent="0.3">
      <c r="A431" t="s">
        <v>5685</v>
      </c>
      <c r="B431" t="s">
        <v>5686</v>
      </c>
      <c r="C431" t="s">
        <v>5687</v>
      </c>
      <c r="D431" t="s">
        <v>5688</v>
      </c>
      <c r="E431" t="s">
        <v>5689</v>
      </c>
      <c r="F431" t="s">
        <v>106</v>
      </c>
      <c r="I431" t="s">
        <v>120</v>
      </c>
      <c r="J431" t="s">
        <v>89</v>
      </c>
      <c r="K431" t="s">
        <v>5690</v>
      </c>
      <c r="L431" t="s">
        <v>90</v>
      </c>
      <c r="P431" t="s">
        <v>395</v>
      </c>
      <c r="Q431" t="s">
        <v>151</v>
      </c>
      <c r="R431" t="s">
        <v>251</v>
      </c>
      <c r="S431" t="s">
        <v>779</v>
      </c>
      <c r="T431" t="s">
        <v>5691</v>
      </c>
      <c r="U431" t="s">
        <v>5692</v>
      </c>
      <c r="W431" t="s">
        <v>5693</v>
      </c>
      <c r="X431" t="s">
        <v>5694</v>
      </c>
      <c r="Y431" t="str">
        <f t="shared" si="6"/>
        <v>POINT (128.5641568 35.5608157)</v>
      </c>
      <c r="AB431" t="s">
        <v>5695</v>
      </c>
      <c r="AC431" t="s">
        <v>5696</v>
      </c>
      <c r="AD431" t="s">
        <v>133</v>
      </c>
      <c r="AE431" t="s">
        <v>85</v>
      </c>
      <c r="AF431" t="s">
        <v>233</v>
      </c>
      <c r="AG431" t="s">
        <v>1310</v>
      </c>
      <c r="AH431" t="s">
        <v>85</v>
      </c>
      <c r="AI431" t="s">
        <v>85</v>
      </c>
      <c r="AJ431" t="s">
        <v>85</v>
      </c>
      <c r="AK431" t="s">
        <v>85</v>
      </c>
      <c r="AL431" t="s">
        <v>85</v>
      </c>
      <c r="AM431" t="s">
        <v>85</v>
      </c>
      <c r="AN431" t="s">
        <v>85</v>
      </c>
      <c r="AO431" t="s">
        <v>85</v>
      </c>
      <c r="AP431" t="s">
        <v>85</v>
      </c>
      <c r="AQ431" t="s">
        <v>85</v>
      </c>
      <c r="AR431" t="s">
        <v>85</v>
      </c>
      <c r="AS431" t="s">
        <v>85</v>
      </c>
      <c r="AT431" t="s">
        <v>85</v>
      </c>
      <c r="AU431" t="s">
        <v>85</v>
      </c>
      <c r="AV431" t="s">
        <v>135</v>
      </c>
      <c r="AW431" t="s">
        <v>242</v>
      </c>
      <c r="AX431" t="s">
        <v>85</v>
      </c>
      <c r="AY431" t="s">
        <v>85</v>
      </c>
      <c r="BC431" t="s">
        <v>5697</v>
      </c>
      <c r="BD431" t="s">
        <v>139</v>
      </c>
      <c r="BE431" t="s">
        <v>140</v>
      </c>
      <c r="BF431" t="s">
        <v>86</v>
      </c>
      <c r="BG431" t="s">
        <v>86</v>
      </c>
      <c r="BH431" t="s">
        <v>109</v>
      </c>
      <c r="BI431" t="s">
        <v>259</v>
      </c>
      <c r="BJ431" t="s">
        <v>235</v>
      </c>
      <c r="BK431" t="s">
        <v>110</v>
      </c>
      <c r="BL431" t="s">
        <v>407</v>
      </c>
      <c r="BN431" t="s">
        <v>1856</v>
      </c>
      <c r="BP431" t="s">
        <v>86</v>
      </c>
      <c r="BR431" t="s">
        <v>86</v>
      </c>
      <c r="BT431" t="s">
        <v>435</v>
      </c>
      <c r="BU431" t="s">
        <v>259</v>
      </c>
      <c r="BV431" t="s">
        <v>85</v>
      </c>
      <c r="BW431" t="s">
        <v>262</v>
      </c>
      <c r="BZ431" t="s">
        <v>112</v>
      </c>
      <c r="CC431" t="s">
        <v>2886</v>
      </c>
      <c r="CD431" t="s">
        <v>5659</v>
      </c>
    </row>
    <row r="432" spans="1:82" x14ac:dyDescent="0.3">
      <c r="A432" t="s">
        <v>5698</v>
      </c>
      <c r="B432" t="s">
        <v>5699</v>
      </c>
      <c r="C432" t="s">
        <v>5700</v>
      </c>
      <c r="D432" t="s">
        <v>5701</v>
      </c>
      <c r="E432" t="s">
        <v>5702</v>
      </c>
      <c r="F432" t="s">
        <v>106</v>
      </c>
      <c r="G432" t="s">
        <v>3763</v>
      </c>
      <c r="H432" t="s">
        <v>5703</v>
      </c>
      <c r="I432" t="s">
        <v>120</v>
      </c>
      <c r="J432" t="s">
        <v>89</v>
      </c>
      <c r="K432" t="s">
        <v>5704</v>
      </c>
      <c r="L432" t="s">
        <v>90</v>
      </c>
      <c r="P432" t="s">
        <v>5705</v>
      </c>
      <c r="Q432" t="s">
        <v>666</v>
      </c>
      <c r="R432" t="s">
        <v>251</v>
      </c>
      <c r="S432" t="s">
        <v>3593</v>
      </c>
      <c r="T432" t="s">
        <v>5706</v>
      </c>
      <c r="U432" t="s">
        <v>5707</v>
      </c>
      <c r="W432" t="s">
        <v>5708</v>
      </c>
      <c r="X432" t="s">
        <v>5709</v>
      </c>
      <c r="Y432" t="str">
        <f t="shared" si="6"/>
        <v>POINT (128.8792575 35.2238949)</v>
      </c>
      <c r="AA432" t="s">
        <v>5710</v>
      </c>
      <c r="AB432" t="s">
        <v>5711</v>
      </c>
      <c r="AC432" t="s">
        <v>5712</v>
      </c>
      <c r="AD432" t="s">
        <v>133</v>
      </c>
      <c r="AE432" t="s">
        <v>262</v>
      </c>
      <c r="AF432" t="s">
        <v>85</v>
      </c>
      <c r="AG432" t="s">
        <v>85</v>
      </c>
      <c r="AH432" t="s">
        <v>234</v>
      </c>
      <c r="AI432" t="s">
        <v>85</v>
      </c>
      <c r="AJ432" t="s">
        <v>85</v>
      </c>
      <c r="AK432" t="s">
        <v>85</v>
      </c>
      <c r="AL432" t="s">
        <v>85</v>
      </c>
      <c r="AM432" t="s">
        <v>85</v>
      </c>
      <c r="AN432" t="s">
        <v>85</v>
      </c>
      <c r="AO432" t="s">
        <v>85</v>
      </c>
      <c r="AP432" t="s">
        <v>85</v>
      </c>
      <c r="AQ432" t="s">
        <v>85</v>
      </c>
      <c r="AR432" t="s">
        <v>85</v>
      </c>
      <c r="AS432" t="s">
        <v>85</v>
      </c>
      <c r="AT432" t="s">
        <v>85</v>
      </c>
      <c r="AU432" t="s">
        <v>85</v>
      </c>
      <c r="AV432" t="s">
        <v>85</v>
      </c>
      <c r="AW432" t="s">
        <v>85</v>
      </c>
      <c r="AX432" t="s">
        <v>85</v>
      </c>
      <c r="AY432" t="s">
        <v>85</v>
      </c>
      <c r="BC432" t="s">
        <v>5713</v>
      </c>
      <c r="BD432" t="s">
        <v>139</v>
      </c>
      <c r="BE432" t="s">
        <v>140</v>
      </c>
      <c r="BF432" t="s">
        <v>86</v>
      </c>
      <c r="BG432" t="s">
        <v>86</v>
      </c>
      <c r="BH432" t="s">
        <v>108</v>
      </c>
      <c r="BI432" t="s">
        <v>85</v>
      </c>
      <c r="BJ432" t="s">
        <v>85</v>
      </c>
      <c r="BK432" t="s">
        <v>110</v>
      </c>
      <c r="BL432" t="s">
        <v>594</v>
      </c>
      <c r="BN432" t="s">
        <v>366</v>
      </c>
      <c r="BP432" t="s">
        <v>86</v>
      </c>
      <c r="BR432" t="s">
        <v>86</v>
      </c>
      <c r="BT432" t="s">
        <v>362</v>
      </c>
      <c r="BU432" t="s">
        <v>259</v>
      </c>
      <c r="BV432" t="s">
        <v>262</v>
      </c>
      <c r="BW432" t="s">
        <v>362</v>
      </c>
      <c r="BX432" t="s">
        <v>4758</v>
      </c>
      <c r="BZ432" t="s">
        <v>144</v>
      </c>
      <c r="CA432" t="s">
        <v>139</v>
      </c>
      <c r="CC432" t="s">
        <v>5714</v>
      </c>
      <c r="CD432" t="s">
        <v>5659</v>
      </c>
    </row>
    <row r="433" spans="1:82" x14ac:dyDescent="0.3">
      <c r="A433" t="s">
        <v>5715</v>
      </c>
      <c r="B433" t="s">
        <v>5716</v>
      </c>
      <c r="C433" t="s">
        <v>5717</v>
      </c>
      <c r="D433" t="s">
        <v>5718</v>
      </c>
      <c r="E433" t="s">
        <v>85</v>
      </c>
      <c r="F433" t="s">
        <v>106</v>
      </c>
      <c r="I433" t="s">
        <v>120</v>
      </c>
      <c r="J433" t="s">
        <v>89</v>
      </c>
      <c r="L433" t="s">
        <v>90</v>
      </c>
      <c r="P433" t="s">
        <v>91</v>
      </c>
      <c r="Q433" t="s">
        <v>122</v>
      </c>
      <c r="R433" t="s">
        <v>251</v>
      </c>
      <c r="S433" t="s">
        <v>1756</v>
      </c>
      <c r="T433" t="s">
        <v>5719</v>
      </c>
      <c r="U433" t="s">
        <v>5720</v>
      </c>
      <c r="W433" t="s">
        <v>5721</v>
      </c>
      <c r="X433" t="s">
        <v>5722</v>
      </c>
      <c r="Y433" t="str">
        <f t="shared" si="6"/>
        <v>POINT (127.8613047 35.0160365)</v>
      </c>
      <c r="AD433" t="s">
        <v>133</v>
      </c>
      <c r="AE433" t="s">
        <v>85</v>
      </c>
      <c r="AF433" t="s">
        <v>85</v>
      </c>
      <c r="AG433" t="s">
        <v>1347</v>
      </c>
      <c r="AH433" t="s">
        <v>85</v>
      </c>
      <c r="AI433" t="s">
        <v>85</v>
      </c>
      <c r="AJ433" t="s">
        <v>85</v>
      </c>
      <c r="AK433" t="s">
        <v>85</v>
      </c>
      <c r="AL433" t="s">
        <v>85</v>
      </c>
      <c r="AM433" t="s">
        <v>85</v>
      </c>
      <c r="AN433" t="s">
        <v>85</v>
      </c>
      <c r="AO433" t="s">
        <v>85</v>
      </c>
      <c r="AP433" t="s">
        <v>85</v>
      </c>
      <c r="AQ433" t="s">
        <v>85</v>
      </c>
      <c r="AR433" t="s">
        <v>85</v>
      </c>
      <c r="AS433" t="s">
        <v>85</v>
      </c>
      <c r="AT433" t="s">
        <v>85</v>
      </c>
      <c r="AU433" t="s">
        <v>85</v>
      </c>
      <c r="AV433" t="s">
        <v>85</v>
      </c>
      <c r="AW433" t="s">
        <v>85</v>
      </c>
      <c r="AX433" t="s">
        <v>85</v>
      </c>
      <c r="AY433" t="s">
        <v>85</v>
      </c>
      <c r="AZ433" t="s">
        <v>5723</v>
      </c>
      <c r="BC433" t="s">
        <v>5724</v>
      </c>
      <c r="BD433" t="s">
        <v>139</v>
      </c>
      <c r="BE433" t="s">
        <v>140</v>
      </c>
      <c r="BF433" t="s">
        <v>86</v>
      </c>
      <c r="BG433" t="s">
        <v>86</v>
      </c>
      <c r="BH433" t="s">
        <v>85</v>
      </c>
      <c r="BI433" t="s">
        <v>85</v>
      </c>
      <c r="BJ433" t="s">
        <v>85</v>
      </c>
      <c r="BK433" t="s">
        <v>110</v>
      </c>
      <c r="BL433" t="s">
        <v>5725</v>
      </c>
      <c r="BP433" t="s">
        <v>86</v>
      </c>
      <c r="BR433" t="s">
        <v>86</v>
      </c>
      <c r="BT433" t="s">
        <v>85</v>
      </c>
      <c r="BU433" t="s">
        <v>85</v>
      </c>
      <c r="BV433" t="s">
        <v>85</v>
      </c>
      <c r="BW433" t="s">
        <v>85</v>
      </c>
      <c r="BX433" t="s">
        <v>454</v>
      </c>
      <c r="BZ433" t="s">
        <v>112</v>
      </c>
      <c r="CA433" t="s">
        <v>104</v>
      </c>
      <c r="CC433" t="s">
        <v>4267</v>
      </c>
      <c r="CD433" t="s">
        <v>5726</v>
      </c>
    </row>
    <row r="434" spans="1:82" x14ac:dyDescent="0.3">
      <c r="A434" t="s">
        <v>5727</v>
      </c>
      <c r="B434" t="s">
        <v>5728</v>
      </c>
      <c r="C434" t="s">
        <v>5729</v>
      </c>
      <c r="D434" t="s">
        <v>5730</v>
      </c>
      <c r="E434" t="s">
        <v>5731</v>
      </c>
      <c r="F434" t="s">
        <v>106</v>
      </c>
      <c r="G434" t="s">
        <v>3763</v>
      </c>
      <c r="H434" t="s">
        <v>5732</v>
      </c>
      <c r="I434" t="s">
        <v>120</v>
      </c>
      <c r="J434" t="s">
        <v>89</v>
      </c>
      <c r="K434" t="s">
        <v>5733</v>
      </c>
      <c r="L434" t="s">
        <v>90</v>
      </c>
      <c r="P434" t="s">
        <v>206</v>
      </c>
      <c r="Q434" t="s">
        <v>122</v>
      </c>
      <c r="R434" t="s">
        <v>251</v>
      </c>
      <c r="S434" t="s">
        <v>3593</v>
      </c>
      <c r="T434" t="s">
        <v>5734</v>
      </c>
      <c r="U434" t="s">
        <v>5735</v>
      </c>
      <c r="W434" t="s">
        <v>5736</v>
      </c>
      <c r="X434" t="s">
        <v>5737</v>
      </c>
      <c r="Y434" t="str">
        <f t="shared" si="6"/>
        <v>POINT (128.8383144 35.2801597)</v>
      </c>
      <c r="AA434" t="s">
        <v>5738</v>
      </c>
      <c r="AB434" t="s">
        <v>5739</v>
      </c>
      <c r="AC434" t="s">
        <v>5740</v>
      </c>
      <c r="AD434" t="s">
        <v>133</v>
      </c>
      <c r="AE434" t="s">
        <v>108</v>
      </c>
      <c r="AF434" t="s">
        <v>85</v>
      </c>
      <c r="AG434" t="s">
        <v>1951</v>
      </c>
      <c r="AH434" t="s">
        <v>85</v>
      </c>
      <c r="AI434" t="s">
        <v>85</v>
      </c>
      <c r="AJ434" t="s">
        <v>362</v>
      </c>
      <c r="AK434" t="s">
        <v>85</v>
      </c>
      <c r="AL434" t="s">
        <v>85</v>
      </c>
      <c r="AM434" t="s">
        <v>85</v>
      </c>
      <c r="AN434" t="s">
        <v>85</v>
      </c>
      <c r="AO434" t="s">
        <v>85</v>
      </c>
      <c r="AP434" t="s">
        <v>85</v>
      </c>
      <c r="AQ434" t="s">
        <v>85</v>
      </c>
      <c r="AR434" t="s">
        <v>85</v>
      </c>
      <c r="AS434" t="s">
        <v>85</v>
      </c>
      <c r="AT434" t="s">
        <v>85</v>
      </c>
      <c r="AU434" t="s">
        <v>85</v>
      </c>
      <c r="AV434" t="s">
        <v>1951</v>
      </c>
      <c r="AW434" t="s">
        <v>85</v>
      </c>
      <c r="AX434" t="s">
        <v>85</v>
      </c>
      <c r="AY434" t="s">
        <v>85</v>
      </c>
      <c r="BC434" t="s">
        <v>5741</v>
      </c>
      <c r="BD434" t="s">
        <v>139</v>
      </c>
      <c r="BE434" t="s">
        <v>140</v>
      </c>
      <c r="BF434" t="s">
        <v>106</v>
      </c>
      <c r="BG434" t="s">
        <v>106</v>
      </c>
      <c r="BH434" t="s">
        <v>107</v>
      </c>
      <c r="BI434" t="s">
        <v>259</v>
      </c>
      <c r="BJ434" t="s">
        <v>233</v>
      </c>
      <c r="BK434" t="s">
        <v>110</v>
      </c>
      <c r="BL434" t="s">
        <v>5742</v>
      </c>
      <c r="BN434" t="s">
        <v>2347</v>
      </c>
      <c r="BP434" t="s">
        <v>86</v>
      </c>
      <c r="BR434" t="s">
        <v>86</v>
      </c>
      <c r="BT434" t="s">
        <v>1381</v>
      </c>
      <c r="BU434" t="s">
        <v>262</v>
      </c>
      <c r="BV434" t="s">
        <v>85</v>
      </c>
      <c r="BW434" t="s">
        <v>108</v>
      </c>
      <c r="BX434" t="s">
        <v>1857</v>
      </c>
      <c r="BY434" t="s">
        <v>143</v>
      </c>
      <c r="BZ434" t="s">
        <v>144</v>
      </c>
      <c r="CA434" t="s">
        <v>104</v>
      </c>
      <c r="CC434" t="s">
        <v>4267</v>
      </c>
      <c r="CD434" t="s">
        <v>5726</v>
      </c>
    </row>
    <row r="435" spans="1:82" x14ac:dyDescent="0.3">
      <c r="A435" t="s">
        <v>5743</v>
      </c>
      <c r="B435" t="s">
        <v>5744</v>
      </c>
      <c r="C435" t="s">
        <v>5745</v>
      </c>
      <c r="D435" t="s">
        <v>5746</v>
      </c>
      <c r="E435" t="s">
        <v>5306</v>
      </c>
      <c r="F435" t="s">
        <v>106</v>
      </c>
      <c r="G435" t="s">
        <v>3763</v>
      </c>
      <c r="H435" t="s">
        <v>5747</v>
      </c>
      <c r="I435" t="s">
        <v>120</v>
      </c>
      <c r="J435" t="s">
        <v>89</v>
      </c>
      <c r="K435" t="s">
        <v>1387</v>
      </c>
      <c r="L435" t="s">
        <v>90</v>
      </c>
      <c r="P435" t="s">
        <v>187</v>
      </c>
      <c r="Q435" t="s">
        <v>92</v>
      </c>
      <c r="R435" t="s">
        <v>251</v>
      </c>
      <c r="S435" t="s">
        <v>584</v>
      </c>
      <c r="T435" t="s">
        <v>3625</v>
      </c>
      <c r="U435" t="s">
        <v>5748</v>
      </c>
      <c r="W435" t="s">
        <v>5749</v>
      </c>
      <c r="X435" t="s">
        <v>5750</v>
      </c>
      <c r="Y435" t="str">
        <f t="shared" si="6"/>
        <v>POINT (128.0143163 35.0017058)</v>
      </c>
      <c r="AB435" t="s">
        <v>5751</v>
      </c>
      <c r="AD435" t="s">
        <v>133</v>
      </c>
      <c r="AE435" t="s">
        <v>108</v>
      </c>
      <c r="AF435" t="s">
        <v>102</v>
      </c>
      <c r="AG435" t="s">
        <v>85</v>
      </c>
      <c r="AH435" t="s">
        <v>85</v>
      </c>
      <c r="AI435" t="s">
        <v>233</v>
      </c>
      <c r="AJ435" t="s">
        <v>85</v>
      </c>
      <c r="AK435" t="s">
        <v>85</v>
      </c>
      <c r="AL435" t="s">
        <v>85</v>
      </c>
      <c r="AM435" t="s">
        <v>85</v>
      </c>
      <c r="AN435" t="s">
        <v>85</v>
      </c>
      <c r="AO435" t="s">
        <v>85</v>
      </c>
      <c r="AP435" t="s">
        <v>85</v>
      </c>
      <c r="AQ435" t="s">
        <v>85</v>
      </c>
      <c r="AR435" t="s">
        <v>85</v>
      </c>
      <c r="AS435" t="s">
        <v>85</v>
      </c>
      <c r="AT435" t="s">
        <v>85</v>
      </c>
      <c r="AU435" t="s">
        <v>85</v>
      </c>
      <c r="AV435" t="s">
        <v>85</v>
      </c>
      <c r="AW435" t="s">
        <v>85</v>
      </c>
      <c r="AX435" t="s">
        <v>85</v>
      </c>
      <c r="AY435" t="s">
        <v>85</v>
      </c>
      <c r="BB435" t="s">
        <v>474</v>
      </c>
      <c r="BC435" t="s">
        <v>5752</v>
      </c>
      <c r="BD435" t="s">
        <v>139</v>
      </c>
      <c r="BE435" t="s">
        <v>140</v>
      </c>
      <c r="BF435" t="s">
        <v>86</v>
      </c>
      <c r="BG435" t="s">
        <v>86</v>
      </c>
      <c r="BH435" t="s">
        <v>233</v>
      </c>
      <c r="BI435" t="s">
        <v>102</v>
      </c>
      <c r="BJ435" t="s">
        <v>233</v>
      </c>
      <c r="BK435" t="s">
        <v>110</v>
      </c>
      <c r="BL435" t="s">
        <v>594</v>
      </c>
      <c r="BN435" t="s">
        <v>347</v>
      </c>
      <c r="BP435" t="s">
        <v>86</v>
      </c>
      <c r="BR435" t="s">
        <v>86</v>
      </c>
      <c r="BT435" t="s">
        <v>260</v>
      </c>
      <c r="BU435" t="s">
        <v>259</v>
      </c>
      <c r="BV435" t="s">
        <v>85</v>
      </c>
      <c r="BW435" t="s">
        <v>361</v>
      </c>
      <c r="BY435" t="s">
        <v>349</v>
      </c>
      <c r="BZ435" t="s">
        <v>112</v>
      </c>
      <c r="CC435" t="s">
        <v>4267</v>
      </c>
      <c r="CD435" t="s">
        <v>5726</v>
      </c>
    </row>
    <row r="436" spans="1:82" x14ac:dyDescent="0.3">
      <c r="A436" t="s">
        <v>5753</v>
      </c>
      <c r="B436" t="s">
        <v>5754</v>
      </c>
      <c r="D436" t="s">
        <v>5755</v>
      </c>
      <c r="E436" t="s">
        <v>85</v>
      </c>
      <c r="F436" t="s">
        <v>106</v>
      </c>
      <c r="I436" t="s">
        <v>120</v>
      </c>
      <c r="J436" t="s">
        <v>89</v>
      </c>
      <c r="L436" t="s">
        <v>90</v>
      </c>
      <c r="P436" t="s">
        <v>462</v>
      </c>
      <c r="Q436" t="s">
        <v>666</v>
      </c>
      <c r="R436" t="s">
        <v>251</v>
      </c>
      <c r="S436" t="s">
        <v>422</v>
      </c>
      <c r="T436" t="s">
        <v>5756</v>
      </c>
      <c r="U436" t="s">
        <v>5757</v>
      </c>
      <c r="W436" t="s">
        <v>5758</v>
      </c>
      <c r="X436" t="s">
        <v>5759</v>
      </c>
      <c r="Y436" t="str">
        <f t="shared" si="6"/>
        <v>POINT (128.1877567 35.0001347)</v>
      </c>
      <c r="AD436" t="s">
        <v>133</v>
      </c>
      <c r="AE436" t="s">
        <v>85</v>
      </c>
      <c r="AF436" t="s">
        <v>85</v>
      </c>
      <c r="AG436" t="s">
        <v>285</v>
      </c>
      <c r="AH436" t="s">
        <v>85</v>
      </c>
      <c r="AI436" t="s">
        <v>259</v>
      </c>
      <c r="AJ436" t="s">
        <v>85</v>
      </c>
      <c r="AK436" t="s">
        <v>85</v>
      </c>
      <c r="AL436" t="s">
        <v>85</v>
      </c>
      <c r="AM436" t="s">
        <v>85</v>
      </c>
      <c r="AN436" t="s">
        <v>85</v>
      </c>
      <c r="AO436" t="s">
        <v>85</v>
      </c>
      <c r="AP436" t="s">
        <v>85</v>
      </c>
      <c r="AQ436" t="s">
        <v>85</v>
      </c>
      <c r="AR436" t="s">
        <v>85</v>
      </c>
      <c r="AS436" t="s">
        <v>85</v>
      </c>
      <c r="AT436" t="s">
        <v>85</v>
      </c>
      <c r="AU436" t="s">
        <v>85</v>
      </c>
      <c r="AV436" t="s">
        <v>85</v>
      </c>
      <c r="AW436" t="s">
        <v>235</v>
      </c>
      <c r="AX436" t="s">
        <v>85</v>
      </c>
      <c r="AY436" t="s">
        <v>235</v>
      </c>
      <c r="BC436" t="s">
        <v>5760</v>
      </c>
      <c r="BD436" t="s">
        <v>139</v>
      </c>
      <c r="BE436" t="s">
        <v>140</v>
      </c>
      <c r="BF436" t="s">
        <v>86</v>
      </c>
      <c r="BG436" t="s">
        <v>86</v>
      </c>
      <c r="BH436" t="s">
        <v>85</v>
      </c>
      <c r="BI436" t="s">
        <v>85</v>
      </c>
      <c r="BJ436" t="s">
        <v>85</v>
      </c>
      <c r="BK436" t="s">
        <v>110</v>
      </c>
      <c r="BP436" t="s">
        <v>86</v>
      </c>
      <c r="BR436" t="s">
        <v>86</v>
      </c>
      <c r="BT436" t="s">
        <v>85</v>
      </c>
      <c r="BU436" t="s">
        <v>85</v>
      </c>
      <c r="BV436" t="s">
        <v>85</v>
      </c>
      <c r="BW436" t="s">
        <v>85</v>
      </c>
      <c r="BZ436" t="s">
        <v>112</v>
      </c>
      <c r="CC436" t="s">
        <v>4772</v>
      </c>
      <c r="CD436" t="s">
        <v>5726</v>
      </c>
    </row>
    <row r="437" spans="1:82" x14ac:dyDescent="0.3">
      <c r="A437" t="s">
        <v>5761</v>
      </c>
      <c r="B437" t="s">
        <v>5762</v>
      </c>
      <c r="C437" t="s">
        <v>5763</v>
      </c>
      <c r="D437" t="s">
        <v>5764</v>
      </c>
      <c r="E437" t="s">
        <v>85</v>
      </c>
      <c r="F437" t="s">
        <v>106</v>
      </c>
      <c r="I437" t="s">
        <v>120</v>
      </c>
      <c r="J437" t="s">
        <v>89</v>
      </c>
      <c r="L437" t="s">
        <v>90</v>
      </c>
      <c r="P437" t="s">
        <v>91</v>
      </c>
      <c r="R437" t="s">
        <v>251</v>
      </c>
      <c r="S437" t="s">
        <v>2459</v>
      </c>
      <c r="T437" t="s">
        <v>3892</v>
      </c>
      <c r="U437" t="s">
        <v>5765</v>
      </c>
      <c r="W437" t="s">
        <v>5766</v>
      </c>
      <c r="X437" t="s">
        <v>5767</v>
      </c>
      <c r="Y437" t="str">
        <f t="shared" si="6"/>
        <v>POINT (128.9313334 35.5248575)</v>
      </c>
      <c r="AB437" t="s">
        <v>5768</v>
      </c>
      <c r="AE437" t="s">
        <v>85</v>
      </c>
      <c r="AF437" t="s">
        <v>85</v>
      </c>
      <c r="AG437" t="s">
        <v>85</v>
      </c>
      <c r="AH437" t="s">
        <v>85</v>
      </c>
      <c r="AI437" t="s">
        <v>85</v>
      </c>
      <c r="AJ437" t="s">
        <v>85</v>
      </c>
      <c r="AK437" t="s">
        <v>85</v>
      </c>
      <c r="AL437" t="s">
        <v>85</v>
      </c>
      <c r="AM437" t="s">
        <v>85</v>
      </c>
      <c r="AN437" t="s">
        <v>85</v>
      </c>
      <c r="AO437" t="s">
        <v>85</v>
      </c>
      <c r="AP437" t="s">
        <v>85</v>
      </c>
      <c r="AQ437" t="s">
        <v>85</v>
      </c>
      <c r="AR437" t="s">
        <v>85</v>
      </c>
      <c r="AS437" t="s">
        <v>85</v>
      </c>
      <c r="AT437" t="s">
        <v>85</v>
      </c>
      <c r="AU437" t="s">
        <v>85</v>
      </c>
      <c r="AV437" t="s">
        <v>85</v>
      </c>
      <c r="AW437" t="s">
        <v>85</v>
      </c>
      <c r="AX437" t="s">
        <v>85</v>
      </c>
      <c r="AY437" t="s">
        <v>85</v>
      </c>
      <c r="BC437" t="s">
        <v>5769</v>
      </c>
      <c r="BD437" t="s">
        <v>139</v>
      </c>
      <c r="BE437" t="s">
        <v>140</v>
      </c>
      <c r="BF437" t="s">
        <v>86</v>
      </c>
      <c r="BG437" t="s">
        <v>86</v>
      </c>
      <c r="BH437" t="s">
        <v>85</v>
      </c>
      <c r="BI437" t="s">
        <v>85</v>
      </c>
      <c r="BJ437" t="s">
        <v>85</v>
      </c>
      <c r="BK437" t="s">
        <v>110</v>
      </c>
      <c r="BP437" t="s">
        <v>86</v>
      </c>
      <c r="BR437" t="s">
        <v>86</v>
      </c>
      <c r="BT437" t="s">
        <v>85</v>
      </c>
      <c r="BU437" t="s">
        <v>85</v>
      </c>
      <c r="BV437" t="s">
        <v>85</v>
      </c>
      <c r="BW437" t="s">
        <v>85</v>
      </c>
      <c r="BZ437" t="s">
        <v>112</v>
      </c>
      <c r="CC437" t="s">
        <v>4772</v>
      </c>
      <c r="CD437" t="s">
        <v>5726</v>
      </c>
    </row>
    <row r="438" spans="1:82" x14ac:dyDescent="0.3">
      <c r="A438" t="s">
        <v>5770</v>
      </c>
      <c r="B438" t="s">
        <v>5771</v>
      </c>
      <c r="D438" t="s">
        <v>5772</v>
      </c>
      <c r="E438" t="s">
        <v>85</v>
      </c>
      <c r="F438" t="s">
        <v>106</v>
      </c>
      <c r="G438" t="s">
        <v>3763</v>
      </c>
      <c r="I438" t="s">
        <v>120</v>
      </c>
      <c r="J438" t="s">
        <v>89</v>
      </c>
      <c r="K438" t="s">
        <v>5773</v>
      </c>
      <c r="L438" t="s">
        <v>90</v>
      </c>
      <c r="P438" t="s">
        <v>2400</v>
      </c>
      <c r="Q438" t="s">
        <v>122</v>
      </c>
      <c r="R438" t="s">
        <v>251</v>
      </c>
      <c r="S438" t="s">
        <v>336</v>
      </c>
      <c r="T438" t="s">
        <v>5774</v>
      </c>
      <c r="U438" t="s">
        <v>5775</v>
      </c>
      <c r="W438" t="s">
        <v>5776</v>
      </c>
      <c r="X438" t="s">
        <v>5777</v>
      </c>
      <c r="Y438" t="str">
        <f t="shared" si="6"/>
        <v>POINT (128.6032373 34.9573342)</v>
      </c>
      <c r="AA438" t="s">
        <v>5778</v>
      </c>
      <c r="AB438" t="s">
        <v>5779</v>
      </c>
      <c r="AD438" t="s">
        <v>133</v>
      </c>
      <c r="AE438" t="s">
        <v>85</v>
      </c>
      <c r="AF438" t="s">
        <v>85</v>
      </c>
      <c r="AG438" t="s">
        <v>233</v>
      </c>
      <c r="AH438" t="s">
        <v>235</v>
      </c>
      <c r="AI438" t="s">
        <v>85</v>
      </c>
      <c r="AJ438" t="s">
        <v>85</v>
      </c>
      <c r="AK438" t="s">
        <v>85</v>
      </c>
      <c r="AL438" t="s">
        <v>85</v>
      </c>
      <c r="AM438" t="s">
        <v>85</v>
      </c>
      <c r="AN438" t="s">
        <v>85</v>
      </c>
      <c r="AO438" t="s">
        <v>85</v>
      </c>
      <c r="AP438" t="s">
        <v>85</v>
      </c>
      <c r="AQ438" t="s">
        <v>85</v>
      </c>
      <c r="AR438" t="s">
        <v>85</v>
      </c>
      <c r="AS438" t="s">
        <v>85</v>
      </c>
      <c r="AT438" t="s">
        <v>85</v>
      </c>
      <c r="AU438" t="s">
        <v>85</v>
      </c>
      <c r="AV438" t="s">
        <v>85</v>
      </c>
      <c r="AW438" t="s">
        <v>85</v>
      </c>
      <c r="AX438" t="s">
        <v>85</v>
      </c>
      <c r="AY438" t="s">
        <v>85</v>
      </c>
      <c r="BA438" t="s">
        <v>474</v>
      </c>
      <c r="BC438" t="s">
        <v>3337</v>
      </c>
      <c r="BD438" t="s">
        <v>139</v>
      </c>
      <c r="BE438" t="s">
        <v>140</v>
      </c>
      <c r="BF438" t="s">
        <v>86</v>
      </c>
      <c r="BG438" t="s">
        <v>86</v>
      </c>
      <c r="BH438" t="s">
        <v>85</v>
      </c>
      <c r="BI438" t="s">
        <v>85</v>
      </c>
      <c r="BJ438" t="s">
        <v>85</v>
      </c>
      <c r="BK438" t="s">
        <v>110</v>
      </c>
      <c r="BP438" t="s">
        <v>86</v>
      </c>
      <c r="BR438" t="s">
        <v>86</v>
      </c>
      <c r="BT438" t="s">
        <v>85</v>
      </c>
      <c r="BU438" t="s">
        <v>85</v>
      </c>
      <c r="BV438" t="s">
        <v>85</v>
      </c>
      <c r="BW438" t="s">
        <v>85</v>
      </c>
      <c r="BZ438" t="s">
        <v>112</v>
      </c>
      <c r="CC438" t="s">
        <v>5780</v>
      </c>
      <c r="CD438" t="s">
        <v>5726</v>
      </c>
    </row>
    <row r="439" spans="1:82" x14ac:dyDescent="0.3">
      <c r="A439" t="s">
        <v>5781</v>
      </c>
      <c r="B439" t="s">
        <v>5782</v>
      </c>
      <c r="C439" t="s">
        <v>5783</v>
      </c>
      <c r="D439" t="s">
        <v>5784</v>
      </c>
      <c r="E439" t="s">
        <v>85</v>
      </c>
      <c r="F439" t="s">
        <v>106</v>
      </c>
      <c r="I439" t="s">
        <v>120</v>
      </c>
      <c r="J439" t="s">
        <v>89</v>
      </c>
      <c r="L439" t="s">
        <v>90</v>
      </c>
      <c r="P439" t="s">
        <v>206</v>
      </c>
      <c r="Q439" t="s">
        <v>92</v>
      </c>
      <c r="R439" t="s">
        <v>251</v>
      </c>
      <c r="S439" t="s">
        <v>584</v>
      </c>
      <c r="T439" t="s">
        <v>5785</v>
      </c>
      <c r="U439" t="s">
        <v>5786</v>
      </c>
      <c r="W439" t="s">
        <v>5787</v>
      </c>
      <c r="X439" t="s">
        <v>5788</v>
      </c>
      <c r="Y439" t="str">
        <f t="shared" si="6"/>
        <v>POINT (127.966808 34.9942512)</v>
      </c>
      <c r="AC439" t="s">
        <v>5789</v>
      </c>
      <c r="AD439" t="s">
        <v>133</v>
      </c>
      <c r="AE439" t="s">
        <v>85</v>
      </c>
      <c r="AF439" t="s">
        <v>85</v>
      </c>
      <c r="AG439" t="s">
        <v>242</v>
      </c>
      <c r="AH439" t="s">
        <v>85</v>
      </c>
      <c r="AI439" t="s">
        <v>85</v>
      </c>
      <c r="AJ439" t="s">
        <v>85</v>
      </c>
      <c r="AK439" t="s">
        <v>85</v>
      </c>
      <c r="AL439" t="s">
        <v>85</v>
      </c>
      <c r="AM439" t="s">
        <v>85</v>
      </c>
      <c r="AN439" t="s">
        <v>85</v>
      </c>
      <c r="AO439" t="s">
        <v>85</v>
      </c>
      <c r="AP439" t="s">
        <v>85</v>
      </c>
      <c r="AQ439" t="s">
        <v>85</v>
      </c>
      <c r="AR439" t="s">
        <v>242</v>
      </c>
      <c r="AS439" t="s">
        <v>85</v>
      </c>
      <c r="AT439" t="s">
        <v>85</v>
      </c>
      <c r="AU439" t="s">
        <v>85</v>
      </c>
      <c r="AV439" t="s">
        <v>242</v>
      </c>
      <c r="AW439" t="s">
        <v>85</v>
      </c>
      <c r="AX439" t="s">
        <v>85</v>
      </c>
      <c r="AY439" t="s">
        <v>85</v>
      </c>
      <c r="BC439" t="s">
        <v>5790</v>
      </c>
      <c r="BD439" t="s">
        <v>139</v>
      </c>
      <c r="BE439" t="s">
        <v>140</v>
      </c>
      <c r="BF439" t="s">
        <v>106</v>
      </c>
      <c r="BG439" t="s">
        <v>86</v>
      </c>
      <c r="BH439" t="s">
        <v>85</v>
      </c>
      <c r="BI439" t="s">
        <v>85</v>
      </c>
      <c r="BJ439" t="s">
        <v>85</v>
      </c>
      <c r="BK439" t="s">
        <v>110</v>
      </c>
      <c r="BL439" t="s">
        <v>2130</v>
      </c>
      <c r="BP439" t="s">
        <v>86</v>
      </c>
      <c r="BR439" t="s">
        <v>86</v>
      </c>
      <c r="BT439" t="s">
        <v>85</v>
      </c>
      <c r="BU439" t="s">
        <v>85</v>
      </c>
      <c r="BV439" t="s">
        <v>85</v>
      </c>
      <c r="BW439" t="s">
        <v>85</v>
      </c>
      <c r="BX439" t="s">
        <v>3144</v>
      </c>
      <c r="BZ439" t="s">
        <v>144</v>
      </c>
      <c r="CC439" t="s">
        <v>1298</v>
      </c>
      <c r="CD439" t="s">
        <v>5726</v>
      </c>
    </row>
    <row r="440" spans="1:82" x14ac:dyDescent="0.3">
      <c r="A440" t="s">
        <v>5791</v>
      </c>
      <c r="B440" t="s">
        <v>5792</v>
      </c>
      <c r="C440" t="s">
        <v>5793</v>
      </c>
      <c r="D440" t="s">
        <v>5794</v>
      </c>
      <c r="E440" t="s">
        <v>85</v>
      </c>
      <c r="F440" t="s">
        <v>106</v>
      </c>
      <c r="I440" t="s">
        <v>120</v>
      </c>
      <c r="J440" t="s">
        <v>89</v>
      </c>
      <c r="L440" t="s">
        <v>90</v>
      </c>
      <c r="P440" t="s">
        <v>91</v>
      </c>
      <c r="Q440" t="s">
        <v>92</v>
      </c>
      <c r="R440" t="s">
        <v>251</v>
      </c>
      <c r="S440" t="s">
        <v>252</v>
      </c>
      <c r="T440" t="s">
        <v>5795</v>
      </c>
      <c r="U440" t="s">
        <v>5796</v>
      </c>
      <c r="W440" t="s">
        <v>5797</v>
      </c>
      <c r="X440" t="s">
        <v>5798</v>
      </c>
      <c r="Y440" t="str">
        <f t="shared" si="6"/>
        <v>POINT (127.828089 34.8743402)</v>
      </c>
      <c r="AA440" t="s">
        <v>5799</v>
      </c>
      <c r="AB440" t="s">
        <v>5800</v>
      </c>
      <c r="AD440" t="s">
        <v>133</v>
      </c>
      <c r="AE440" t="s">
        <v>85</v>
      </c>
      <c r="AF440" t="s">
        <v>1501</v>
      </c>
      <c r="AG440" t="s">
        <v>85</v>
      </c>
      <c r="AH440" t="s">
        <v>85</v>
      </c>
      <c r="AI440" t="s">
        <v>85</v>
      </c>
      <c r="AJ440" t="s">
        <v>85</v>
      </c>
      <c r="AK440" t="s">
        <v>85</v>
      </c>
      <c r="AL440" t="s">
        <v>266</v>
      </c>
      <c r="AM440" t="s">
        <v>266</v>
      </c>
      <c r="AN440" t="s">
        <v>85</v>
      </c>
      <c r="AO440" t="s">
        <v>266</v>
      </c>
      <c r="AP440" t="s">
        <v>233</v>
      </c>
      <c r="AQ440" t="s">
        <v>85</v>
      </c>
      <c r="AR440" t="s">
        <v>234</v>
      </c>
      <c r="AS440" t="s">
        <v>233</v>
      </c>
      <c r="AT440" t="s">
        <v>85</v>
      </c>
      <c r="AU440" t="s">
        <v>85</v>
      </c>
      <c r="AV440" t="s">
        <v>85</v>
      </c>
      <c r="AW440" t="s">
        <v>1501</v>
      </c>
      <c r="AX440" t="s">
        <v>85</v>
      </c>
      <c r="AY440" t="s">
        <v>85</v>
      </c>
      <c r="BC440" t="s">
        <v>5801</v>
      </c>
      <c r="BD440" t="s">
        <v>139</v>
      </c>
      <c r="BE440" t="s">
        <v>140</v>
      </c>
      <c r="BF440" t="s">
        <v>86</v>
      </c>
      <c r="BG440" t="s">
        <v>86</v>
      </c>
      <c r="BH440" t="s">
        <v>85</v>
      </c>
      <c r="BI440" t="s">
        <v>85</v>
      </c>
      <c r="BJ440" t="s">
        <v>85</v>
      </c>
      <c r="BK440" t="s">
        <v>110</v>
      </c>
      <c r="BL440" t="s">
        <v>5802</v>
      </c>
      <c r="BN440" t="s">
        <v>142</v>
      </c>
      <c r="BP440" t="s">
        <v>86</v>
      </c>
      <c r="BR440" t="s">
        <v>86</v>
      </c>
      <c r="BT440" t="s">
        <v>85</v>
      </c>
      <c r="BU440" t="s">
        <v>85</v>
      </c>
      <c r="BV440" t="s">
        <v>85</v>
      </c>
      <c r="BW440" t="s">
        <v>85</v>
      </c>
      <c r="BX440" t="s">
        <v>1506</v>
      </c>
      <c r="BZ440" t="s">
        <v>112</v>
      </c>
      <c r="CA440" t="s">
        <v>3754</v>
      </c>
      <c r="CC440" t="s">
        <v>564</v>
      </c>
      <c r="CD440" t="s">
        <v>5803</v>
      </c>
    </row>
    <row r="441" spans="1:82" x14ac:dyDescent="0.3">
      <c r="A441" t="s">
        <v>5804</v>
      </c>
      <c r="B441" t="s">
        <v>5805</v>
      </c>
      <c r="C441" t="s">
        <v>5806</v>
      </c>
      <c r="D441" t="s">
        <v>5807</v>
      </c>
      <c r="E441" t="s">
        <v>85</v>
      </c>
      <c r="F441" t="s">
        <v>106</v>
      </c>
      <c r="I441" t="s">
        <v>120</v>
      </c>
      <c r="J441" t="s">
        <v>89</v>
      </c>
      <c r="L441" t="s">
        <v>90</v>
      </c>
      <c r="P441" t="s">
        <v>91</v>
      </c>
      <c r="Q441" t="s">
        <v>122</v>
      </c>
      <c r="R441" t="s">
        <v>251</v>
      </c>
      <c r="S441" t="s">
        <v>1756</v>
      </c>
      <c r="T441" t="s">
        <v>5808</v>
      </c>
      <c r="U441" t="s">
        <v>5809</v>
      </c>
      <c r="W441" t="s">
        <v>5810</v>
      </c>
      <c r="X441" t="s">
        <v>5811</v>
      </c>
      <c r="Y441" t="str">
        <f t="shared" si="6"/>
        <v>POINT (127.775317 35.2078872)</v>
      </c>
      <c r="AB441" t="s">
        <v>5812</v>
      </c>
      <c r="AD441" t="s">
        <v>133</v>
      </c>
      <c r="AE441" t="s">
        <v>85</v>
      </c>
      <c r="AF441" t="s">
        <v>85</v>
      </c>
      <c r="AG441" t="s">
        <v>1381</v>
      </c>
      <c r="AH441" t="s">
        <v>85</v>
      </c>
      <c r="AI441" t="s">
        <v>85</v>
      </c>
      <c r="AJ441" t="s">
        <v>85</v>
      </c>
      <c r="AK441" t="s">
        <v>85</v>
      </c>
      <c r="AL441" t="s">
        <v>85</v>
      </c>
      <c r="AM441" t="s">
        <v>85</v>
      </c>
      <c r="AN441" t="s">
        <v>85</v>
      </c>
      <c r="AO441" t="s">
        <v>85</v>
      </c>
      <c r="AP441" t="s">
        <v>85</v>
      </c>
      <c r="AQ441" t="s">
        <v>85</v>
      </c>
      <c r="AR441" t="s">
        <v>85</v>
      </c>
      <c r="AS441" t="s">
        <v>85</v>
      </c>
      <c r="AT441" t="s">
        <v>85</v>
      </c>
      <c r="AU441" t="s">
        <v>85</v>
      </c>
      <c r="AV441" t="s">
        <v>1381</v>
      </c>
      <c r="AW441" t="s">
        <v>85</v>
      </c>
      <c r="AX441" t="s">
        <v>85</v>
      </c>
      <c r="AY441" t="s">
        <v>85</v>
      </c>
      <c r="BC441" t="s">
        <v>5813</v>
      </c>
      <c r="BD441" t="s">
        <v>139</v>
      </c>
      <c r="BE441" t="s">
        <v>140</v>
      </c>
      <c r="BF441" t="s">
        <v>86</v>
      </c>
      <c r="BG441" t="s">
        <v>86</v>
      </c>
      <c r="BH441" t="s">
        <v>85</v>
      </c>
      <c r="BI441" t="s">
        <v>85</v>
      </c>
      <c r="BJ441" t="s">
        <v>85</v>
      </c>
      <c r="BK441" t="s">
        <v>110</v>
      </c>
      <c r="BL441" t="s">
        <v>4688</v>
      </c>
      <c r="BN441" t="s">
        <v>324</v>
      </c>
      <c r="BP441" t="s">
        <v>86</v>
      </c>
      <c r="BR441" t="s">
        <v>86</v>
      </c>
      <c r="BT441" t="s">
        <v>85</v>
      </c>
      <c r="BU441" t="s">
        <v>85</v>
      </c>
      <c r="BV441" t="s">
        <v>85</v>
      </c>
      <c r="BW441" t="s">
        <v>85</v>
      </c>
      <c r="BX441" t="s">
        <v>243</v>
      </c>
      <c r="BZ441" t="s">
        <v>112</v>
      </c>
      <c r="CA441" t="s">
        <v>975</v>
      </c>
      <c r="CC441" t="s">
        <v>564</v>
      </c>
      <c r="CD441" t="s">
        <v>5803</v>
      </c>
    </row>
    <row r="442" spans="1:82" x14ac:dyDescent="0.3">
      <c r="A442" t="s">
        <v>5814</v>
      </c>
      <c r="B442" t="s">
        <v>5815</v>
      </c>
      <c r="C442" t="s">
        <v>5816</v>
      </c>
      <c r="D442" t="s">
        <v>5817</v>
      </c>
      <c r="E442" t="s">
        <v>85</v>
      </c>
      <c r="F442" t="s">
        <v>106</v>
      </c>
      <c r="I442" t="s">
        <v>120</v>
      </c>
      <c r="J442" t="s">
        <v>89</v>
      </c>
      <c r="L442" t="s">
        <v>90</v>
      </c>
      <c r="P442" t="s">
        <v>2400</v>
      </c>
      <c r="Q442" t="s">
        <v>122</v>
      </c>
      <c r="R442" t="s">
        <v>251</v>
      </c>
      <c r="S442" t="s">
        <v>1459</v>
      </c>
      <c r="T442" t="s">
        <v>5818</v>
      </c>
      <c r="U442" t="s">
        <v>5819</v>
      </c>
      <c r="W442" t="s">
        <v>5820</v>
      </c>
      <c r="X442" t="s">
        <v>5821</v>
      </c>
      <c r="Y442" t="str">
        <f t="shared" si="6"/>
        <v>POINT (128.406404 34.8015338)</v>
      </c>
      <c r="AB442" t="s">
        <v>5822</v>
      </c>
      <c r="AD442" t="s">
        <v>133</v>
      </c>
      <c r="AE442" t="s">
        <v>85</v>
      </c>
      <c r="AF442" t="s">
        <v>85</v>
      </c>
      <c r="AG442" t="s">
        <v>259</v>
      </c>
      <c r="AH442" t="s">
        <v>259</v>
      </c>
      <c r="AI442" t="s">
        <v>85</v>
      </c>
      <c r="AJ442" t="s">
        <v>85</v>
      </c>
      <c r="AK442" t="s">
        <v>85</v>
      </c>
      <c r="AL442" t="s">
        <v>85</v>
      </c>
      <c r="AM442" t="s">
        <v>85</v>
      </c>
      <c r="AN442" t="s">
        <v>85</v>
      </c>
      <c r="AO442" t="s">
        <v>85</v>
      </c>
      <c r="AP442" t="s">
        <v>85</v>
      </c>
      <c r="AQ442" t="s">
        <v>85</v>
      </c>
      <c r="AR442" t="s">
        <v>85</v>
      </c>
      <c r="AS442" t="s">
        <v>85</v>
      </c>
      <c r="AT442" t="s">
        <v>85</v>
      </c>
      <c r="AU442" t="s">
        <v>85</v>
      </c>
      <c r="AV442" t="s">
        <v>85</v>
      </c>
      <c r="AW442" t="s">
        <v>85</v>
      </c>
      <c r="AX442" t="s">
        <v>85</v>
      </c>
      <c r="AY442" t="s">
        <v>85</v>
      </c>
      <c r="AZ442" t="s">
        <v>5823</v>
      </c>
      <c r="BA442" t="s">
        <v>474</v>
      </c>
      <c r="BC442" t="s">
        <v>5546</v>
      </c>
      <c r="BD442" t="s">
        <v>139</v>
      </c>
      <c r="BE442" t="s">
        <v>140</v>
      </c>
      <c r="BF442" t="s">
        <v>86</v>
      </c>
      <c r="BG442" t="s">
        <v>86</v>
      </c>
      <c r="BH442" t="s">
        <v>85</v>
      </c>
      <c r="BI442" t="s">
        <v>85</v>
      </c>
      <c r="BJ442" t="s">
        <v>85</v>
      </c>
      <c r="BK442" t="s">
        <v>110</v>
      </c>
      <c r="BL442" t="s">
        <v>4732</v>
      </c>
      <c r="BN442" t="s">
        <v>366</v>
      </c>
      <c r="BP442" t="s">
        <v>86</v>
      </c>
      <c r="BR442" t="s">
        <v>86</v>
      </c>
      <c r="BT442" t="s">
        <v>85</v>
      </c>
      <c r="BU442" t="s">
        <v>85</v>
      </c>
      <c r="BV442" t="s">
        <v>85</v>
      </c>
      <c r="BW442" t="s">
        <v>85</v>
      </c>
      <c r="BX442" t="s">
        <v>4824</v>
      </c>
      <c r="BZ442" t="s">
        <v>112</v>
      </c>
      <c r="CA442" t="s">
        <v>104</v>
      </c>
      <c r="CC442" t="s">
        <v>564</v>
      </c>
      <c r="CD442" t="s">
        <v>5803</v>
      </c>
    </row>
    <row r="443" spans="1:82" x14ac:dyDescent="0.3">
      <c r="A443" t="s">
        <v>5824</v>
      </c>
      <c r="B443" t="s">
        <v>5825</v>
      </c>
      <c r="C443" t="s">
        <v>5826</v>
      </c>
      <c r="D443" t="s">
        <v>5827</v>
      </c>
      <c r="E443" t="s">
        <v>85</v>
      </c>
      <c r="F443" t="s">
        <v>106</v>
      </c>
      <c r="I443" t="s">
        <v>120</v>
      </c>
      <c r="J443" t="s">
        <v>89</v>
      </c>
      <c r="L443" t="s">
        <v>90</v>
      </c>
      <c r="P443" t="s">
        <v>91</v>
      </c>
      <c r="Q443" t="s">
        <v>122</v>
      </c>
      <c r="R443" t="s">
        <v>251</v>
      </c>
      <c r="S443" t="s">
        <v>5828</v>
      </c>
      <c r="T443" t="s">
        <v>5829</v>
      </c>
      <c r="U443" t="s">
        <v>5830</v>
      </c>
      <c r="W443" t="s">
        <v>5831</v>
      </c>
      <c r="X443" t="s">
        <v>5832</v>
      </c>
      <c r="Y443" t="str">
        <f t="shared" si="6"/>
        <v>POINT (128.218464 35.3150729)</v>
      </c>
      <c r="AA443" t="s">
        <v>5833</v>
      </c>
      <c r="AB443" t="s">
        <v>5834</v>
      </c>
      <c r="AC443" t="s">
        <v>5835</v>
      </c>
      <c r="AD443" t="s">
        <v>133</v>
      </c>
      <c r="AE443" t="s">
        <v>85</v>
      </c>
      <c r="AF443" t="s">
        <v>85</v>
      </c>
      <c r="AG443" t="s">
        <v>101</v>
      </c>
      <c r="AH443" t="s">
        <v>85</v>
      </c>
      <c r="AI443" t="s">
        <v>85</v>
      </c>
      <c r="AJ443" t="s">
        <v>85</v>
      </c>
      <c r="AK443" t="s">
        <v>85</v>
      </c>
      <c r="AL443" t="s">
        <v>85</v>
      </c>
      <c r="AM443" t="s">
        <v>85</v>
      </c>
      <c r="AN443" t="s">
        <v>85</v>
      </c>
      <c r="AO443" t="s">
        <v>85</v>
      </c>
      <c r="AP443" t="s">
        <v>85</v>
      </c>
      <c r="AQ443" t="s">
        <v>85</v>
      </c>
      <c r="AR443" t="s">
        <v>85</v>
      </c>
      <c r="AS443" t="s">
        <v>85</v>
      </c>
      <c r="AT443" t="s">
        <v>85</v>
      </c>
      <c r="AU443" t="s">
        <v>85</v>
      </c>
      <c r="AV443" t="s">
        <v>101</v>
      </c>
      <c r="AW443" t="s">
        <v>85</v>
      </c>
      <c r="AX443" t="s">
        <v>85</v>
      </c>
      <c r="AY443" t="s">
        <v>85</v>
      </c>
      <c r="BC443" t="s">
        <v>5836</v>
      </c>
      <c r="BD443" t="s">
        <v>139</v>
      </c>
      <c r="BE443" t="s">
        <v>105</v>
      </c>
      <c r="BF443" t="s">
        <v>106</v>
      </c>
      <c r="BG443" t="s">
        <v>86</v>
      </c>
      <c r="BH443" t="s">
        <v>85</v>
      </c>
      <c r="BI443" t="s">
        <v>85</v>
      </c>
      <c r="BJ443" t="s">
        <v>85</v>
      </c>
      <c r="BK443" t="s">
        <v>110</v>
      </c>
      <c r="BL443" t="s">
        <v>2130</v>
      </c>
      <c r="BP443" t="s">
        <v>86</v>
      </c>
      <c r="BR443" t="s">
        <v>86</v>
      </c>
      <c r="BT443" t="s">
        <v>85</v>
      </c>
      <c r="BU443" t="s">
        <v>85</v>
      </c>
      <c r="BV443" t="s">
        <v>85</v>
      </c>
      <c r="BW443" t="s">
        <v>85</v>
      </c>
      <c r="BX443" t="s">
        <v>2187</v>
      </c>
      <c r="BZ443" t="s">
        <v>112</v>
      </c>
      <c r="CC443" t="s">
        <v>326</v>
      </c>
      <c r="CD443" t="s">
        <v>5803</v>
      </c>
    </row>
    <row r="444" spans="1:82" x14ac:dyDescent="0.3">
      <c r="A444" t="s">
        <v>5837</v>
      </c>
      <c r="B444" t="s">
        <v>5838</v>
      </c>
      <c r="C444" t="s">
        <v>5839</v>
      </c>
      <c r="D444" t="s">
        <v>5840</v>
      </c>
      <c r="E444" t="s">
        <v>85</v>
      </c>
      <c r="F444" t="s">
        <v>106</v>
      </c>
      <c r="G444" t="s">
        <v>3763</v>
      </c>
      <c r="H444" t="s">
        <v>5841</v>
      </c>
      <c r="I444" t="s">
        <v>120</v>
      </c>
      <c r="J444" t="s">
        <v>89</v>
      </c>
      <c r="K444" t="s">
        <v>5842</v>
      </c>
      <c r="L444" t="s">
        <v>90</v>
      </c>
      <c r="P444" t="s">
        <v>121</v>
      </c>
      <c r="Q444" t="s">
        <v>92</v>
      </c>
      <c r="R444" t="s">
        <v>251</v>
      </c>
      <c r="S444" t="s">
        <v>584</v>
      </c>
      <c r="T444" t="s">
        <v>5665</v>
      </c>
      <c r="U444" t="s">
        <v>5843</v>
      </c>
      <c r="W444" t="s">
        <v>5844</v>
      </c>
      <c r="X444" t="s">
        <v>5845</v>
      </c>
      <c r="Y444" t="str">
        <f t="shared" si="6"/>
        <v>POINT (128.044775 34.9841963)</v>
      </c>
      <c r="AA444" t="s">
        <v>5846</v>
      </c>
      <c r="AB444" t="s">
        <v>5847</v>
      </c>
      <c r="AC444" t="s">
        <v>5848</v>
      </c>
      <c r="AD444" t="s">
        <v>133</v>
      </c>
      <c r="AE444" t="s">
        <v>108</v>
      </c>
      <c r="AF444" t="s">
        <v>85</v>
      </c>
      <c r="AG444" t="s">
        <v>85</v>
      </c>
      <c r="AH444" t="s">
        <v>2047</v>
      </c>
      <c r="AI444" t="s">
        <v>85</v>
      </c>
      <c r="AJ444" t="s">
        <v>85</v>
      </c>
      <c r="AK444" t="s">
        <v>85</v>
      </c>
      <c r="AL444" t="s">
        <v>85</v>
      </c>
      <c r="AM444" t="s">
        <v>85</v>
      </c>
      <c r="AN444" t="s">
        <v>85</v>
      </c>
      <c r="AO444" t="s">
        <v>85</v>
      </c>
      <c r="AP444" t="s">
        <v>85</v>
      </c>
      <c r="AQ444" t="s">
        <v>85</v>
      </c>
      <c r="AR444" t="s">
        <v>85</v>
      </c>
      <c r="AS444" t="s">
        <v>85</v>
      </c>
      <c r="AT444" t="s">
        <v>85</v>
      </c>
      <c r="AU444" t="s">
        <v>85</v>
      </c>
      <c r="AV444" t="s">
        <v>85</v>
      </c>
      <c r="AW444" t="s">
        <v>85</v>
      </c>
      <c r="AX444" t="s">
        <v>85</v>
      </c>
      <c r="AY444" t="s">
        <v>85</v>
      </c>
      <c r="BA444" t="s">
        <v>474</v>
      </c>
      <c r="BC444" t="s">
        <v>5849</v>
      </c>
      <c r="BD444" t="s">
        <v>139</v>
      </c>
      <c r="BE444" t="s">
        <v>140</v>
      </c>
      <c r="BF444" t="s">
        <v>86</v>
      </c>
      <c r="BG444" t="s">
        <v>86</v>
      </c>
      <c r="BH444" t="s">
        <v>85</v>
      </c>
      <c r="BI444" t="s">
        <v>85</v>
      </c>
      <c r="BJ444" t="s">
        <v>85</v>
      </c>
      <c r="BK444" t="s">
        <v>110</v>
      </c>
      <c r="BL444" t="s">
        <v>594</v>
      </c>
      <c r="BN444" t="s">
        <v>366</v>
      </c>
      <c r="BP444" t="s">
        <v>86</v>
      </c>
      <c r="BR444" t="s">
        <v>86</v>
      </c>
      <c r="BT444" t="s">
        <v>101</v>
      </c>
      <c r="BU444" t="s">
        <v>85</v>
      </c>
      <c r="BV444" t="s">
        <v>85</v>
      </c>
      <c r="BW444" t="s">
        <v>85</v>
      </c>
      <c r="BX444" t="s">
        <v>5850</v>
      </c>
      <c r="BZ444" t="s">
        <v>112</v>
      </c>
      <c r="CA444" t="s">
        <v>139</v>
      </c>
      <c r="CB444" t="s">
        <v>5851</v>
      </c>
      <c r="CC444" t="s">
        <v>5852</v>
      </c>
      <c r="CD444" t="s">
        <v>5803</v>
      </c>
    </row>
    <row r="445" spans="1:82" x14ac:dyDescent="0.3">
      <c r="A445" t="s">
        <v>5853</v>
      </c>
      <c r="B445" t="s">
        <v>5854</v>
      </c>
      <c r="C445" t="s">
        <v>5855</v>
      </c>
      <c r="D445" t="s">
        <v>5856</v>
      </c>
      <c r="E445" t="s">
        <v>5857</v>
      </c>
      <c r="F445" t="s">
        <v>106</v>
      </c>
      <c r="G445" t="s">
        <v>3763</v>
      </c>
      <c r="H445" t="s">
        <v>5858</v>
      </c>
      <c r="I445" t="s">
        <v>120</v>
      </c>
      <c r="J445" t="s">
        <v>89</v>
      </c>
      <c r="K445" t="s">
        <v>5859</v>
      </c>
      <c r="L445" t="s">
        <v>90</v>
      </c>
      <c r="P445" t="s">
        <v>206</v>
      </c>
      <c r="Q445" t="s">
        <v>122</v>
      </c>
      <c r="R445" t="s">
        <v>251</v>
      </c>
      <c r="S445" t="s">
        <v>422</v>
      </c>
      <c r="T445" t="s">
        <v>5860</v>
      </c>
      <c r="U445" t="s">
        <v>5861</v>
      </c>
      <c r="W445" t="s">
        <v>5862</v>
      </c>
      <c r="X445" t="s">
        <v>5863</v>
      </c>
      <c r="Y445" t="str">
        <f t="shared" si="6"/>
        <v>POINT (128.362965 35.1004199)</v>
      </c>
      <c r="AB445" t="s">
        <v>5864</v>
      </c>
      <c r="AC445" t="s">
        <v>5865</v>
      </c>
      <c r="AD445" t="s">
        <v>133</v>
      </c>
      <c r="AE445" t="s">
        <v>108</v>
      </c>
      <c r="AF445" t="s">
        <v>85</v>
      </c>
      <c r="AG445" t="s">
        <v>435</v>
      </c>
      <c r="AH445" t="s">
        <v>85</v>
      </c>
      <c r="AI445" t="s">
        <v>85</v>
      </c>
      <c r="AJ445" t="s">
        <v>109</v>
      </c>
      <c r="AK445" t="s">
        <v>85</v>
      </c>
      <c r="AL445" t="s">
        <v>85</v>
      </c>
      <c r="AM445" t="s">
        <v>85</v>
      </c>
      <c r="AN445" t="s">
        <v>85</v>
      </c>
      <c r="AO445" t="s">
        <v>85</v>
      </c>
      <c r="AP445" t="s">
        <v>85</v>
      </c>
      <c r="AQ445" t="s">
        <v>85</v>
      </c>
      <c r="AR445" t="s">
        <v>85</v>
      </c>
      <c r="AS445" t="s">
        <v>85</v>
      </c>
      <c r="AT445" t="s">
        <v>85</v>
      </c>
      <c r="AU445" t="s">
        <v>85</v>
      </c>
      <c r="AV445" t="s">
        <v>85</v>
      </c>
      <c r="AW445" t="s">
        <v>85</v>
      </c>
      <c r="AX445" t="s">
        <v>85</v>
      </c>
      <c r="AY445" t="s">
        <v>85</v>
      </c>
      <c r="BC445" t="s">
        <v>4266</v>
      </c>
      <c r="BD445" t="s">
        <v>139</v>
      </c>
      <c r="BE445" t="s">
        <v>140</v>
      </c>
      <c r="BF445" t="s">
        <v>86</v>
      </c>
      <c r="BG445" t="s">
        <v>86</v>
      </c>
      <c r="BH445" t="s">
        <v>266</v>
      </c>
      <c r="BI445" t="s">
        <v>102</v>
      </c>
      <c r="BJ445" t="s">
        <v>85</v>
      </c>
      <c r="BK445" t="s">
        <v>110</v>
      </c>
      <c r="BL445" t="s">
        <v>3532</v>
      </c>
      <c r="BN445" t="s">
        <v>366</v>
      </c>
      <c r="BP445" t="s">
        <v>86</v>
      </c>
      <c r="BR445" t="s">
        <v>86</v>
      </c>
      <c r="BT445" t="s">
        <v>1381</v>
      </c>
      <c r="BU445" t="s">
        <v>262</v>
      </c>
      <c r="BV445" t="s">
        <v>262</v>
      </c>
      <c r="BW445" t="s">
        <v>234</v>
      </c>
      <c r="BZ445" t="s">
        <v>112</v>
      </c>
      <c r="CB445" t="s">
        <v>5866</v>
      </c>
      <c r="CC445" t="s">
        <v>5867</v>
      </c>
      <c r="CD445" t="s">
        <v>5803</v>
      </c>
    </row>
    <row r="446" spans="1:82" x14ac:dyDescent="0.3">
      <c r="A446" t="s">
        <v>5868</v>
      </c>
      <c r="B446" t="s">
        <v>5869</v>
      </c>
      <c r="C446" t="s">
        <v>5870</v>
      </c>
      <c r="D446" t="s">
        <v>5871</v>
      </c>
      <c r="E446" t="s">
        <v>85</v>
      </c>
      <c r="F446" t="s">
        <v>106</v>
      </c>
      <c r="I446" t="s">
        <v>88</v>
      </c>
      <c r="J446" t="s">
        <v>89</v>
      </c>
      <c r="L446" t="s">
        <v>90</v>
      </c>
      <c r="P446" t="s">
        <v>91</v>
      </c>
      <c r="Q446" t="s">
        <v>92</v>
      </c>
      <c r="R446" t="s">
        <v>251</v>
      </c>
      <c r="S446" t="s">
        <v>252</v>
      </c>
      <c r="T446" t="s">
        <v>5872</v>
      </c>
      <c r="U446" t="s">
        <v>5873</v>
      </c>
      <c r="W446" t="s">
        <v>5874</v>
      </c>
      <c r="X446" t="s">
        <v>5875</v>
      </c>
      <c r="Y446" t="str">
        <f t="shared" si="6"/>
        <v>POINT (127.9050794 34.7552059)</v>
      </c>
      <c r="AA446" t="s">
        <v>5876</v>
      </c>
      <c r="AD446" t="s">
        <v>133</v>
      </c>
      <c r="AE446" t="s">
        <v>85</v>
      </c>
      <c r="AF446" t="s">
        <v>1381</v>
      </c>
      <c r="AG446" t="s">
        <v>85</v>
      </c>
      <c r="AH446" t="s">
        <v>85</v>
      </c>
      <c r="AI446" t="s">
        <v>85</v>
      </c>
      <c r="AJ446" t="s">
        <v>85</v>
      </c>
      <c r="AK446" t="s">
        <v>85</v>
      </c>
      <c r="AL446" t="s">
        <v>85</v>
      </c>
      <c r="AM446" t="s">
        <v>85</v>
      </c>
      <c r="AN446" t="s">
        <v>85</v>
      </c>
      <c r="AO446" t="s">
        <v>85</v>
      </c>
      <c r="AP446" t="s">
        <v>85</v>
      </c>
      <c r="AQ446" t="s">
        <v>85</v>
      </c>
      <c r="AR446" t="s">
        <v>85</v>
      </c>
      <c r="AS446" t="s">
        <v>85</v>
      </c>
      <c r="AT446" t="s">
        <v>85</v>
      </c>
      <c r="AU446" t="s">
        <v>85</v>
      </c>
      <c r="AV446" t="s">
        <v>85</v>
      </c>
      <c r="AW446" t="s">
        <v>1381</v>
      </c>
      <c r="AX446" t="s">
        <v>85</v>
      </c>
      <c r="AY446" t="s">
        <v>85</v>
      </c>
      <c r="BC446" t="s">
        <v>4266</v>
      </c>
      <c r="BD446" t="s">
        <v>104</v>
      </c>
      <c r="BE446" t="s">
        <v>140</v>
      </c>
      <c r="BF446" t="s">
        <v>86</v>
      </c>
      <c r="BG446" t="s">
        <v>86</v>
      </c>
      <c r="BH446" t="s">
        <v>85</v>
      </c>
      <c r="BI446" t="s">
        <v>85</v>
      </c>
      <c r="BJ446" t="s">
        <v>85</v>
      </c>
      <c r="BK446" t="s">
        <v>110</v>
      </c>
      <c r="BL446" t="s">
        <v>4201</v>
      </c>
      <c r="BN446" t="s">
        <v>5877</v>
      </c>
      <c r="BP446" t="s">
        <v>86</v>
      </c>
      <c r="BR446" t="s">
        <v>86</v>
      </c>
      <c r="BT446" t="s">
        <v>85</v>
      </c>
      <c r="BU446" t="s">
        <v>85</v>
      </c>
      <c r="BV446" t="s">
        <v>85</v>
      </c>
      <c r="BW446" t="s">
        <v>85</v>
      </c>
      <c r="BX446" t="s">
        <v>5878</v>
      </c>
      <c r="BZ446" t="s">
        <v>112</v>
      </c>
      <c r="CA446" t="s">
        <v>975</v>
      </c>
      <c r="CC446" t="s">
        <v>4267</v>
      </c>
      <c r="CD446" t="s">
        <v>5803</v>
      </c>
    </row>
    <row r="447" spans="1:82" x14ac:dyDescent="0.3">
      <c r="A447" t="s">
        <v>5879</v>
      </c>
      <c r="B447" t="s">
        <v>5880</v>
      </c>
      <c r="C447" t="s">
        <v>5881</v>
      </c>
      <c r="D447" t="s">
        <v>5882</v>
      </c>
      <c r="E447" t="s">
        <v>85</v>
      </c>
      <c r="F447" t="s">
        <v>106</v>
      </c>
      <c r="I447" t="s">
        <v>120</v>
      </c>
      <c r="J447" t="s">
        <v>89</v>
      </c>
      <c r="L447" t="s">
        <v>90</v>
      </c>
      <c r="P447" t="s">
        <v>121</v>
      </c>
      <c r="Q447" t="s">
        <v>441</v>
      </c>
      <c r="R447" t="s">
        <v>251</v>
      </c>
      <c r="S447" t="s">
        <v>2459</v>
      </c>
      <c r="T447" t="s">
        <v>5883</v>
      </c>
      <c r="U447" t="s">
        <v>5884</v>
      </c>
      <c r="W447" t="s">
        <v>5885</v>
      </c>
      <c r="X447" t="s">
        <v>5886</v>
      </c>
      <c r="Y447" t="str">
        <f t="shared" si="6"/>
        <v>POINT (128.7809233 35.4866735)</v>
      </c>
      <c r="AB447" t="s">
        <v>5887</v>
      </c>
      <c r="AD447" t="s">
        <v>133</v>
      </c>
      <c r="AE447" t="s">
        <v>85</v>
      </c>
      <c r="AF447" t="s">
        <v>85</v>
      </c>
      <c r="AG447" t="s">
        <v>321</v>
      </c>
      <c r="AH447" t="s">
        <v>109</v>
      </c>
      <c r="AI447" t="s">
        <v>85</v>
      </c>
      <c r="AJ447" t="s">
        <v>85</v>
      </c>
      <c r="AK447" t="s">
        <v>85</v>
      </c>
      <c r="AL447" t="s">
        <v>85</v>
      </c>
      <c r="AM447" t="s">
        <v>85</v>
      </c>
      <c r="AN447" t="s">
        <v>85</v>
      </c>
      <c r="AO447" t="s">
        <v>85</v>
      </c>
      <c r="AP447" t="s">
        <v>85</v>
      </c>
      <c r="AQ447" t="s">
        <v>85</v>
      </c>
      <c r="AR447" t="s">
        <v>85</v>
      </c>
      <c r="AS447" t="s">
        <v>85</v>
      </c>
      <c r="AT447" t="s">
        <v>85</v>
      </c>
      <c r="AU447" t="s">
        <v>85</v>
      </c>
      <c r="AV447" t="s">
        <v>321</v>
      </c>
      <c r="AW447" t="s">
        <v>85</v>
      </c>
      <c r="AX447" t="s">
        <v>85</v>
      </c>
      <c r="AY447" t="s">
        <v>85</v>
      </c>
      <c r="BA447" t="s">
        <v>5888</v>
      </c>
      <c r="BC447" t="s">
        <v>5889</v>
      </c>
      <c r="BD447" t="s">
        <v>1897</v>
      </c>
      <c r="BE447" t="s">
        <v>140</v>
      </c>
      <c r="BF447" t="s">
        <v>106</v>
      </c>
      <c r="BG447" t="s">
        <v>86</v>
      </c>
      <c r="BH447" t="s">
        <v>85</v>
      </c>
      <c r="BI447" t="s">
        <v>85</v>
      </c>
      <c r="BJ447" t="s">
        <v>85</v>
      </c>
      <c r="BK447" t="s">
        <v>110</v>
      </c>
      <c r="BL447" t="s">
        <v>2130</v>
      </c>
      <c r="BN447" t="s">
        <v>1594</v>
      </c>
      <c r="BP447" t="s">
        <v>86</v>
      </c>
      <c r="BR447" t="s">
        <v>86</v>
      </c>
      <c r="BT447" t="s">
        <v>85</v>
      </c>
      <c r="BU447" t="s">
        <v>85</v>
      </c>
      <c r="BV447" t="s">
        <v>85</v>
      </c>
      <c r="BW447" t="s">
        <v>85</v>
      </c>
      <c r="BX447" t="s">
        <v>198</v>
      </c>
      <c r="BZ447" t="s">
        <v>112</v>
      </c>
      <c r="CC447" t="s">
        <v>4861</v>
      </c>
      <c r="CD447" t="s">
        <v>5890</v>
      </c>
    </row>
    <row r="448" spans="1:82" x14ac:dyDescent="0.3">
      <c r="A448" t="s">
        <v>5891</v>
      </c>
      <c r="B448" t="s">
        <v>5892</v>
      </c>
      <c r="C448" t="s">
        <v>5893</v>
      </c>
      <c r="D448" t="s">
        <v>5894</v>
      </c>
      <c r="E448" t="s">
        <v>85</v>
      </c>
      <c r="F448" t="s">
        <v>106</v>
      </c>
      <c r="I448" t="s">
        <v>120</v>
      </c>
      <c r="J448" t="s">
        <v>89</v>
      </c>
      <c r="L448" t="s">
        <v>90</v>
      </c>
      <c r="P448" t="s">
        <v>91</v>
      </c>
      <c r="Q448" t="s">
        <v>300</v>
      </c>
      <c r="R448" t="s">
        <v>251</v>
      </c>
      <c r="S448" t="s">
        <v>5828</v>
      </c>
      <c r="T448" t="s">
        <v>5895</v>
      </c>
      <c r="U448" t="s">
        <v>5896</v>
      </c>
      <c r="W448" t="s">
        <v>5897</v>
      </c>
      <c r="X448" t="s">
        <v>5898</v>
      </c>
      <c r="Y448" t="str">
        <f t="shared" si="6"/>
        <v>POINT (128.4025310 35.3745605)</v>
      </c>
      <c r="AB448" t="s">
        <v>5899</v>
      </c>
      <c r="AD448" t="s">
        <v>133</v>
      </c>
      <c r="AE448" t="s">
        <v>85</v>
      </c>
      <c r="AF448" t="s">
        <v>85</v>
      </c>
      <c r="AG448" t="s">
        <v>85</v>
      </c>
      <c r="AH448" t="s">
        <v>85</v>
      </c>
      <c r="AI448" t="s">
        <v>85</v>
      </c>
      <c r="AJ448" t="s">
        <v>85</v>
      </c>
      <c r="AK448" t="s">
        <v>85</v>
      </c>
      <c r="AL448" t="s">
        <v>85</v>
      </c>
      <c r="AM448" t="s">
        <v>85</v>
      </c>
      <c r="AN448" t="s">
        <v>85</v>
      </c>
      <c r="AO448" t="s">
        <v>85</v>
      </c>
      <c r="AP448" t="s">
        <v>85</v>
      </c>
      <c r="AQ448" t="s">
        <v>85</v>
      </c>
      <c r="AR448" t="s">
        <v>85</v>
      </c>
      <c r="AS448" t="s">
        <v>85</v>
      </c>
      <c r="AT448" t="s">
        <v>85</v>
      </c>
      <c r="AU448" t="s">
        <v>85</v>
      </c>
      <c r="AV448" t="s">
        <v>85</v>
      </c>
      <c r="AW448" t="s">
        <v>85</v>
      </c>
      <c r="AX448" t="s">
        <v>85</v>
      </c>
      <c r="AY448" t="s">
        <v>85</v>
      </c>
      <c r="BC448" t="s">
        <v>5900</v>
      </c>
      <c r="BD448" t="s">
        <v>139</v>
      </c>
      <c r="BE448" t="s">
        <v>140</v>
      </c>
      <c r="BF448" t="s">
        <v>106</v>
      </c>
      <c r="BG448" t="s">
        <v>86</v>
      </c>
      <c r="BH448" t="s">
        <v>85</v>
      </c>
      <c r="BI448" t="s">
        <v>85</v>
      </c>
      <c r="BJ448" t="s">
        <v>85</v>
      </c>
      <c r="BK448" t="s">
        <v>110</v>
      </c>
      <c r="BL448" t="s">
        <v>5901</v>
      </c>
      <c r="BM448" t="s">
        <v>5902</v>
      </c>
      <c r="BP448" t="s">
        <v>86</v>
      </c>
      <c r="BR448" t="s">
        <v>106</v>
      </c>
      <c r="BS448" t="s">
        <v>1924</v>
      </c>
      <c r="BT448" t="s">
        <v>85</v>
      </c>
      <c r="BU448" t="s">
        <v>85</v>
      </c>
      <c r="BV448" t="s">
        <v>85</v>
      </c>
      <c r="BW448" t="s">
        <v>85</v>
      </c>
      <c r="BX448" t="s">
        <v>1924</v>
      </c>
      <c r="BZ448" t="s">
        <v>325</v>
      </c>
      <c r="CC448" t="s">
        <v>4861</v>
      </c>
      <c r="CD448" t="s">
        <v>5890</v>
      </c>
    </row>
    <row r="449" spans="1:82" x14ac:dyDescent="0.3">
      <c r="A449" t="s">
        <v>5903</v>
      </c>
      <c r="B449" t="s">
        <v>5904</v>
      </c>
      <c r="C449" t="s">
        <v>5905</v>
      </c>
      <c r="D449" t="s">
        <v>5906</v>
      </c>
      <c r="E449" t="s">
        <v>85</v>
      </c>
      <c r="F449" t="s">
        <v>106</v>
      </c>
      <c r="I449" t="s">
        <v>120</v>
      </c>
      <c r="J449" t="s">
        <v>89</v>
      </c>
      <c r="L449" t="s">
        <v>90</v>
      </c>
      <c r="P449" t="s">
        <v>91</v>
      </c>
      <c r="Q449" t="s">
        <v>92</v>
      </c>
      <c r="R449" t="s">
        <v>251</v>
      </c>
      <c r="S449" t="s">
        <v>252</v>
      </c>
      <c r="T449" t="s">
        <v>5907</v>
      </c>
      <c r="U449" t="s">
        <v>5908</v>
      </c>
      <c r="W449" t="s">
        <v>5909</v>
      </c>
      <c r="X449" t="s">
        <v>5910</v>
      </c>
      <c r="Y449" t="str">
        <f t="shared" si="6"/>
        <v>POINT (128.0129322 34.9186204)</v>
      </c>
      <c r="AB449" t="s">
        <v>5911</v>
      </c>
      <c r="AE449" t="s">
        <v>85</v>
      </c>
      <c r="AF449" t="s">
        <v>514</v>
      </c>
      <c r="AG449" t="s">
        <v>85</v>
      </c>
      <c r="AH449" t="s">
        <v>85</v>
      </c>
      <c r="AI449" t="s">
        <v>85</v>
      </c>
      <c r="AJ449" t="s">
        <v>85</v>
      </c>
      <c r="AK449" t="s">
        <v>85</v>
      </c>
      <c r="AL449" t="s">
        <v>85</v>
      </c>
      <c r="AM449" t="s">
        <v>85</v>
      </c>
      <c r="AN449" t="s">
        <v>85</v>
      </c>
      <c r="AO449" t="s">
        <v>85</v>
      </c>
      <c r="AP449" t="s">
        <v>85</v>
      </c>
      <c r="AQ449" t="s">
        <v>85</v>
      </c>
      <c r="AR449" t="s">
        <v>85</v>
      </c>
      <c r="AS449" t="s">
        <v>85</v>
      </c>
      <c r="AT449" t="s">
        <v>85</v>
      </c>
      <c r="AU449" t="s">
        <v>85</v>
      </c>
      <c r="AV449" t="s">
        <v>514</v>
      </c>
      <c r="AW449" t="s">
        <v>85</v>
      </c>
      <c r="AX449" t="s">
        <v>85</v>
      </c>
      <c r="AY449" t="s">
        <v>85</v>
      </c>
      <c r="BC449" t="s">
        <v>5912</v>
      </c>
      <c r="BD449" t="s">
        <v>139</v>
      </c>
      <c r="BE449" t="s">
        <v>140</v>
      </c>
      <c r="BF449" t="s">
        <v>86</v>
      </c>
      <c r="BG449" t="s">
        <v>86</v>
      </c>
      <c r="BH449" t="s">
        <v>85</v>
      </c>
      <c r="BI449" t="s">
        <v>85</v>
      </c>
      <c r="BJ449" t="s">
        <v>85</v>
      </c>
      <c r="BK449" t="s">
        <v>110</v>
      </c>
      <c r="BL449" t="s">
        <v>1572</v>
      </c>
      <c r="BN449" t="s">
        <v>1856</v>
      </c>
      <c r="BP449" t="s">
        <v>86</v>
      </c>
      <c r="BR449" t="s">
        <v>86</v>
      </c>
      <c r="BT449" t="s">
        <v>85</v>
      </c>
      <c r="BU449" t="s">
        <v>85</v>
      </c>
      <c r="BV449" t="s">
        <v>85</v>
      </c>
      <c r="BW449" t="s">
        <v>85</v>
      </c>
      <c r="BX449" t="s">
        <v>385</v>
      </c>
      <c r="BZ449" t="s">
        <v>112</v>
      </c>
      <c r="CA449" t="s">
        <v>104</v>
      </c>
      <c r="CC449" t="s">
        <v>4872</v>
      </c>
      <c r="CD449" t="s">
        <v>5890</v>
      </c>
    </row>
    <row r="450" spans="1:82" x14ac:dyDescent="0.3">
      <c r="A450" t="s">
        <v>5913</v>
      </c>
      <c r="B450" t="s">
        <v>5914</v>
      </c>
      <c r="C450" t="s">
        <v>5915</v>
      </c>
      <c r="D450" t="s">
        <v>5916</v>
      </c>
      <c r="E450" t="s">
        <v>85</v>
      </c>
      <c r="F450" t="s">
        <v>106</v>
      </c>
      <c r="I450" t="s">
        <v>120</v>
      </c>
      <c r="J450" t="s">
        <v>89</v>
      </c>
      <c r="L450" t="s">
        <v>90</v>
      </c>
      <c r="P450" t="s">
        <v>91</v>
      </c>
      <c r="Q450" t="s">
        <v>92</v>
      </c>
      <c r="R450" t="s">
        <v>251</v>
      </c>
      <c r="S450" t="s">
        <v>1459</v>
      </c>
      <c r="T450" t="s">
        <v>5917</v>
      </c>
      <c r="U450" t="s">
        <v>5918</v>
      </c>
      <c r="W450" t="s">
        <v>5919</v>
      </c>
      <c r="X450" t="s">
        <v>5920</v>
      </c>
      <c r="Y450" t="str">
        <f t="shared" si="6"/>
        <v>POINT (128.3740460 34.8485279)</v>
      </c>
      <c r="AE450" t="s">
        <v>85</v>
      </c>
      <c r="AF450" t="s">
        <v>85</v>
      </c>
      <c r="AG450" t="s">
        <v>102</v>
      </c>
      <c r="AH450" t="s">
        <v>85</v>
      </c>
      <c r="AI450" t="s">
        <v>85</v>
      </c>
      <c r="AJ450" t="s">
        <v>85</v>
      </c>
      <c r="AK450" t="s">
        <v>85</v>
      </c>
      <c r="AL450" t="s">
        <v>85</v>
      </c>
      <c r="AM450" t="s">
        <v>85</v>
      </c>
      <c r="AN450" t="s">
        <v>85</v>
      </c>
      <c r="AO450" t="s">
        <v>85</v>
      </c>
      <c r="AP450" t="s">
        <v>85</v>
      </c>
      <c r="AQ450" t="s">
        <v>85</v>
      </c>
      <c r="AR450" t="s">
        <v>85</v>
      </c>
      <c r="AS450" t="s">
        <v>85</v>
      </c>
      <c r="AT450" t="s">
        <v>85</v>
      </c>
      <c r="AU450" t="s">
        <v>85</v>
      </c>
      <c r="AV450" t="s">
        <v>85</v>
      </c>
      <c r="AW450" t="s">
        <v>102</v>
      </c>
      <c r="AX450" t="s">
        <v>85</v>
      </c>
      <c r="AY450" t="s">
        <v>85</v>
      </c>
      <c r="BC450" t="s">
        <v>5921</v>
      </c>
      <c r="BD450" t="s">
        <v>139</v>
      </c>
      <c r="BE450" t="s">
        <v>140</v>
      </c>
      <c r="BF450" t="s">
        <v>86</v>
      </c>
      <c r="BG450" t="s">
        <v>86</v>
      </c>
      <c r="BH450" t="s">
        <v>85</v>
      </c>
      <c r="BI450" t="s">
        <v>85</v>
      </c>
      <c r="BJ450" t="s">
        <v>85</v>
      </c>
      <c r="BK450" t="s">
        <v>110</v>
      </c>
      <c r="BL450" t="s">
        <v>1043</v>
      </c>
      <c r="BN450" t="s">
        <v>1924</v>
      </c>
      <c r="BP450" t="s">
        <v>86</v>
      </c>
      <c r="BR450" t="s">
        <v>86</v>
      </c>
      <c r="BT450" t="s">
        <v>85</v>
      </c>
      <c r="BU450" t="s">
        <v>85</v>
      </c>
      <c r="BV450" t="s">
        <v>85</v>
      </c>
      <c r="BW450" t="s">
        <v>85</v>
      </c>
      <c r="BX450" t="s">
        <v>1506</v>
      </c>
      <c r="BZ450" t="s">
        <v>112</v>
      </c>
      <c r="CA450" t="s">
        <v>2189</v>
      </c>
      <c r="CC450" t="s">
        <v>4872</v>
      </c>
      <c r="CD450" t="s">
        <v>5890</v>
      </c>
    </row>
    <row r="451" spans="1:82" x14ac:dyDescent="0.3">
      <c r="A451" t="s">
        <v>5922</v>
      </c>
      <c r="B451" t="s">
        <v>5923</v>
      </c>
      <c r="C451" t="s">
        <v>5924</v>
      </c>
      <c r="D451" t="s">
        <v>5925</v>
      </c>
      <c r="E451" t="s">
        <v>85</v>
      </c>
      <c r="F451" t="s">
        <v>106</v>
      </c>
      <c r="I451" t="s">
        <v>88</v>
      </c>
      <c r="J451" t="s">
        <v>89</v>
      </c>
      <c r="L451" t="s">
        <v>90</v>
      </c>
      <c r="P451" t="s">
        <v>206</v>
      </c>
      <c r="Q451" t="s">
        <v>122</v>
      </c>
      <c r="R451" t="s">
        <v>251</v>
      </c>
      <c r="S451" t="s">
        <v>571</v>
      </c>
      <c r="T451" t="s">
        <v>572</v>
      </c>
      <c r="U451" t="s">
        <v>5926</v>
      </c>
      <c r="W451" t="s">
        <v>5927</v>
      </c>
      <c r="X451" t="s">
        <v>5928</v>
      </c>
      <c r="Y451" t="str">
        <f t="shared" ref="Y451:Y514" si="7">CONCATENATE("POINT (", W451, " ", X451, ")" )</f>
        <v>POINT (128.4500126 35.2617575)</v>
      </c>
      <c r="AA451" t="s">
        <v>5929</v>
      </c>
      <c r="AD451" t="s">
        <v>133</v>
      </c>
      <c r="AE451" t="s">
        <v>85</v>
      </c>
      <c r="AF451" t="s">
        <v>85</v>
      </c>
      <c r="AG451" t="s">
        <v>1347</v>
      </c>
      <c r="AH451" t="s">
        <v>85</v>
      </c>
      <c r="AI451" t="s">
        <v>85</v>
      </c>
      <c r="AJ451" t="s">
        <v>85</v>
      </c>
      <c r="AK451" t="s">
        <v>85</v>
      </c>
      <c r="AL451" t="s">
        <v>233</v>
      </c>
      <c r="AM451" t="s">
        <v>102</v>
      </c>
      <c r="AN451" t="s">
        <v>85</v>
      </c>
      <c r="AO451" t="s">
        <v>233</v>
      </c>
      <c r="AP451" t="s">
        <v>266</v>
      </c>
      <c r="AQ451" t="s">
        <v>85</v>
      </c>
      <c r="AR451" t="s">
        <v>234</v>
      </c>
      <c r="AS451" t="s">
        <v>361</v>
      </c>
      <c r="AT451" t="s">
        <v>85</v>
      </c>
      <c r="AU451" t="s">
        <v>85</v>
      </c>
      <c r="AV451" t="s">
        <v>234</v>
      </c>
      <c r="AW451" t="s">
        <v>362</v>
      </c>
      <c r="AX451" t="s">
        <v>85</v>
      </c>
      <c r="AY451" t="s">
        <v>85</v>
      </c>
      <c r="AZ451" t="s">
        <v>5930</v>
      </c>
      <c r="BC451" t="s">
        <v>5525</v>
      </c>
      <c r="BD451" t="s">
        <v>139</v>
      </c>
      <c r="BE451" t="s">
        <v>140</v>
      </c>
      <c r="BF451" t="s">
        <v>86</v>
      </c>
      <c r="BG451" t="s">
        <v>86</v>
      </c>
      <c r="BH451" t="s">
        <v>85</v>
      </c>
      <c r="BI451" t="s">
        <v>85</v>
      </c>
      <c r="BJ451" t="s">
        <v>85</v>
      </c>
      <c r="BK451" t="s">
        <v>110</v>
      </c>
      <c r="BL451" t="s">
        <v>5931</v>
      </c>
      <c r="BN451" t="s">
        <v>1045</v>
      </c>
      <c r="BP451" t="s">
        <v>86</v>
      </c>
      <c r="BR451" t="s">
        <v>86</v>
      </c>
      <c r="BT451" t="s">
        <v>85</v>
      </c>
      <c r="BU451" t="s">
        <v>85</v>
      </c>
      <c r="BV451" t="s">
        <v>85</v>
      </c>
      <c r="BW451" t="s">
        <v>85</v>
      </c>
      <c r="BX451" t="s">
        <v>3867</v>
      </c>
      <c r="BZ451" t="s">
        <v>112</v>
      </c>
      <c r="CA451" t="s">
        <v>2189</v>
      </c>
      <c r="CC451" t="s">
        <v>4872</v>
      </c>
      <c r="CD451" t="s">
        <v>5890</v>
      </c>
    </row>
    <row r="452" spans="1:82" x14ac:dyDescent="0.3">
      <c r="A452" t="s">
        <v>5932</v>
      </c>
      <c r="B452" t="s">
        <v>5933</v>
      </c>
      <c r="C452" t="s">
        <v>5934</v>
      </c>
      <c r="D452" t="s">
        <v>5935</v>
      </c>
      <c r="E452" t="s">
        <v>85</v>
      </c>
      <c r="F452" t="s">
        <v>106</v>
      </c>
      <c r="G452" t="s">
        <v>3763</v>
      </c>
      <c r="H452" t="s">
        <v>5936</v>
      </c>
      <c r="I452" t="s">
        <v>120</v>
      </c>
      <c r="J452" t="s">
        <v>89</v>
      </c>
      <c r="K452" t="s">
        <v>5937</v>
      </c>
      <c r="L452" t="s">
        <v>90</v>
      </c>
      <c r="P452" t="s">
        <v>91</v>
      </c>
      <c r="Q452" t="s">
        <v>122</v>
      </c>
      <c r="R452" t="s">
        <v>251</v>
      </c>
      <c r="S452" t="s">
        <v>1664</v>
      </c>
      <c r="T452" t="s">
        <v>5938</v>
      </c>
      <c r="U452" t="s">
        <v>5939</v>
      </c>
      <c r="W452" t="s">
        <v>5940</v>
      </c>
      <c r="X452" t="s">
        <v>5941</v>
      </c>
      <c r="Y452" t="str">
        <f t="shared" si="7"/>
        <v>POINT (127.9583770 35.5847386)</v>
      </c>
      <c r="AA452" t="s">
        <v>5942</v>
      </c>
      <c r="AB452" t="s">
        <v>5943</v>
      </c>
      <c r="AD452" t="s">
        <v>258</v>
      </c>
      <c r="AE452" t="s">
        <v>108</v>
      </c>
      <c r="AF452" t="s">
        <v>242</v>
      </c>
      <c r="AG452" t="s">
        <v>85</v>
      </c>
      <c r="AH452" t="s">
        <v>85</v>
      </c>
      <c r="AI452" t="s">
        <v>85</v>
      </c>
      <c r="AJ452" t="s">
        <v>85</v>
      </c>
      <c r="AK452" t="s">
        <v>85</v>
      </c>
      <c r="AL452" t="s">
        <v>85</v>
      </c>
      <c r="AM452" t="s">
        <v>85</v>
      </c>
      <c r="AN452" t="s">
        <v>85</v>
      </c>
      <c r="AO452" t="s">
        <v>85</v>
      </c>
      <c r="AP452" t="s">
        <v>85</v>
      </c>
      <c r="AQ452" t="s">
        <v>85</v>
      </c>
      <c r="AR452" t="s">
        <v>85</v>
      </c>
      <c r="AS452" t="s">
        <v>85</v>
      </c>
      <c r="AT452" t="s">
        <v>85</v>
      </c>
      <c r="AU452" t="s">
        <v>85</v>
      </c>
      <c r="AV452" t="s">
        <v>235</v>
      </c>
      <c r="AW452" t="s">
        <v>233</v>
      </c>
      <c r="AX452" t="s">
        <v>85</v>
      </c>
      <c r="AY452" t="s">
        <v>85</v>
      </c>
      <c r="BC452" t="s">
        <v>5944</v>
      </c>
      <c r="BD452" t="s">
        <v>139</v>
      </c>
      <c r="BE452" t="s">
        <v>140</v>
      </c>
      <c r="BF452" t="s">
        <v>86</v>
      </c>
      <c r="BG452" t="s">
        <v>86</v>
      </c>
      <c r="BH452" t="s">
        <v>108</v>
      </c>
      <c r="BI452" t="s">
        <v>109</v>
      </c>
      <c r="BJ452" t="s">
        <v>259</v>
      </c>
      <c r="BK452" t="s">
        <v>110</v>
      </c>
      <c r="BL452" t="s">
        <v>5945</v>
      </c>
      <c r="BN452" t="s">
        <v>5051</v>
      </c>
      <c r="BP452" t="s">
        <v>86</v>
      </c>
      <c r="BR452" t="s">
        <v>86</v>
      </c>
      <c r="BT452" t="s">
        <v>362</v>
      </c>
      <c r="BU452" t="s">
        <v>108</v>
      </c>
      <c r="BV452" t="s">
        <v>85</v>
      </c>
      <c r="BW452" t="s">
        <v>85</v>
      </c>
      <c r="BZ452" t="s">
        <v>325</v>
      </c>
      <c r="CC452" t="s">
        <v>4872</v>
      </c>
      <c r="CD452" t="s">
        <v>5890</v>
      </c>
    </row>
    <row r="453" spans="1:82" x14ac:dyDescent="0.3">
      <c r="A453" t="s">
        <v>5946</v>
      </c>
      <c r="B453" t="s">
        <v>5947</v>
      </c>
      <c r="C453" t="s">
        <v>5948</v>
      </c>
      <c r="D453" t="s">
        <v>5949</v>
      </c>
      <c r="E453" t="s">
        <v>85</v>
      </c>
      <c r="F453" t="s">
        <v>106</v>
      </c>
      <c r="H453" t="s">
        <v>5950</v>
      </c>
      <c r="I453" t="s">
        <v>120</v>
      </c>
      <c r="J453" t="s">
        <v>89</v>
      </c>
      <c r="L453" t="s">
        <v>90</v>
      </c>
      <c r="P453" t="s">
        <v>1847</v>
      </c>
      <c r="Q453" t="s">
        <v>122</v>
      </c>
      <c r="R453" t="s">
        <v>251</v>
      </c>
      <c r="S453" t="s">
        <v>2459</v>
      </c>
      <c r="T453" t="s">
        <v>3892</v>
      </c>
      <c r="U453" t="s">
        <v>5951</v>
      </c>
      <c r="W453" t="s">
        <v>5952</v>
      </c>
      <c r="X453" t="s">
        <v>5953</v>
      </c>
      <c r="Y453" t="str">
        <f t="shared" si="7"/>
        <v>POINT (128.905434 35.5214007)</v>
      </c>
      <c r="AB453" t="s">
        <v>5954</v>
      </c>
      <c r="AD453" t="s">
        <v>133</v>
      </c>
      <c r="AE453" t="s">
        <v>85</v>
      </c>
      <c r="AF453" t="s">
        <v>85</v>
      </c>
      <c r="AG453" t="s">
        <v>85</v>
      </c>
      <c r="AH453" t="s">
        <v>259</v>
      </c>
      <c r="AI453" t="s">
        <v>85</v>
      </c>
      <c r="AJ453" t="s">
        <v>85</v>
      </c>
      <c r="AK453" t="s">
        <v>85</v>
      </c>
      <c r="AL453" t="s">
        <v>85</v>
      </c>
      <c r="AM453" t="s">
        <v>85</v>
      </c>
      <c r="AN453" t="s">
        <v>85</v>
      </c>
      <c r="AO453" t="s">
        <v>85</v>
      </c>
      <c r="AP453" t="s">
        <v>85</v>
      </c>
      <c r="AQ453" t="s">
        <v>85</v>
      </c>
      <c r="AR453" t="s">
        <v>85</v>
      </c>
      <c r="AS453" t="s">
        <v>85</v>
      </c>
      <c r="AT453" t="s">
        <v>85</v>
      </c>
      <c r="AU453" t="s">
        <v>85</v>
      </c>
      <c r="AV453" t="s">
        <v>85</v>
      </c>
      <c r="AW453" t="s">
        <v>85</v>
      </c>
      <c r="AX453" t="s">
        <v>85</v>
      </c>
      <c r="AY453" t="s">
        <v>85</v>
      </c>
      <c r="BA453" t="s">
        <v>161</v>
      </c>
      <c r="BC453" t="s">
        <v>5955</v>
      </c>
      <c r="BD453" t="s">
        <v>139</v>
      </c>
      <c r="BE453" t="s">
        <v>140</v>
      </c>
      <c r="BF453" t="s">
        <v>86</v>
      </c>
      <c r="BG453" t="s">
        <v>86</v>
      </c>
      <c r="BH453" t="s">
        <v>85</v>
      </c>
      <c r="BI453" t="s">
        <v>85</v>
      </c>
      <c r="BJ453" t="s">
        <v>85</v>
      </c>
      <c r="BK453" t="s">
        <v>110</v>
      </c>
      <c r="BL453" t="s">
        <v>1144</v>
      </c>
      <c r="BP453" t="s">
        <v>86</v>
      </c>
      <c r="BR453" t="s">
        <v>86</v>
      </c>
      <c r="BT453" t="s">
        <v>85</v>
      </c>
      <c r="BU453" t="s">
        <v>85</v>
      </c>
      <c r="BV453" t="s">
        <v>85</v>
      </c>
      <c r="BW453" t="s">
        <v>85</v>
      </c>
      <c r="BX453" t="s">
        <v>243</v>
      </c>
      <c r="BZ453" t="s">
        <v>144</v>
      </c>
      <c r="CC453" t="s">
        <v>564</v>
      </c>
      <c r="CD453" t="s">
        <v>5890</v>
      </c>
    </row>
    <row r="454" spans="1:82" x14ac:dyDescent="0.3">
      <c r="A454" t="s">
        <v>5956</v>
      </c>
      <c r="B454" t="s">
        <v>5957</v>
      </c>
      <c r="C454" t="s">
        <v>5958</v>
      </c>
      <c r="D454" t="s">
        <v>5959</v>
      </c>
      <c r="E454" t="s">
        <v>85</v>
      </c>
      <c r="F454" t="s">
        <v>106</v>
      </c>
      <c r="G454" t="s">
        <v>5960</v>
      </c>
      <c r="H454" t="s">
        <v>5961</v>
      </c>
      <c r="I454" t="s">
        <v>120</v>
      </c>
      <c r="J454" t="s">
        <v>89</v>
      </c>
      <c r="L454" t="s">
        <v>90</v>
      </c>
      <c r="O454" t="s">
        <v>5962</v>
      </c>
      <c r="P454" t="s">
        <v>1847</v>
      </c>
      <c r="Q454" t="s">
        <v>122</v>
      </c>
      <c r="R454" t="s">
        <v>251</v>
      </c>
      <c r="S454" t="s">
        <v>889</v>
      </c>
      <c r="T454" t="s">
        <v>2998</v>
      </c>
      <c r="U454" t="s">
        <v>5963</v>
      </c>
      <c r="V454" t="s">
        <v>5964</v>
      </c>
      <c r="W454" t="s">
        <v>5965</v>
      </c>
      <c r="X454" t="s">
        <v>5966</v>
      </c>
      <c r="Y454" t="str">
        <f t="shared" si="7"/>
        <v>POINT (128.0082170 35.5226165)</v>
      </c>
      <c r="Z454" t="s">
        <v>5967</v>
      </c>
      <c r="AA454" t="s">
        <v>5968</v>
      </c>
      <c r="AB454" t="s">
        <v>5969</v>
      </c>
      <c r="AC454" t="s">
        <v>5970</v>
      </c>
      <c r="AD454" t="s">
        <v>133</v>
      </c>
      <c r="AE454" t="s">
        <v>108</v>
      </c>
      <c r="AF454" t="s">
        <v>85</v>
      </c>
      <c r="AG454" t="s">
        <v>85</v>
      </c>
      <c r="AH454" t="s">
        <v>233</v>
      </c>
      <c r="AI454" t="s">
        <v>85</v>
      </c>
      <c r="AJ454" t="s">
        <v>85</v>
      </c>
      <c r="AK454" t="s">
        <v>85</v>
      </c>
      <c r="AL454" t="s">
        <v>85</v>
      </c>
      <c r="AM454" t="s">
        <v>85</v>
      </c>
      <c r="AN454" t="s">
        <v>85</v>
      </c>
      <c r="AO454" t="s">
        <v>85</v>
      </c>
      <c r="AP454" t="s">
        <v>85</v>
      </c>
      <c r="AQ454" t="s">
        <v>85</v>
      </c>
      <c r="AR454" t="s">
        <v>85</v>
      </c>
      <c r="AS454" t="s">
        <v>85</v>
      </c>
      <c r="AT454" t="s">
        <v>85</v>
      </c>
      <c r="AU454" t="s">
        <v>85</v>
      </c>
      <c r="AV454" t="s">
        <v>85</v>
      </c>
      <c r="AW454" t="s">
        <v>85</v>
      </c>
      <c r="AX454" t="s">
        <v>85</v>
      </c>
      <c r="AY454" t="s">
        <v>85</v>
      </c>
      <c r="BC454" t="s">
        <v>3337</v>
      </c>
      <c r="BD454" t="s">
        <v>139</v>
      </c>
      <c r="BE454" t="s">
        <v>140</v>
      </c>
      <c r="BF454" t="s">
        <v>86</v>
      </c>
      <c r="BG454" t="s">
        <v>86</v>
      </c>
      <c r="BH454" t="s">
        <v>233</v>
      </c>
      <c r="BI454" t="s">
        <v>233</v>
      </c>
      <c r="BJ454" t="s">
        <v>233</v>
      </c>
      <c r="BK454" t="s">
        <v>110</v>
      </c>
      <c r="BL454" t="s">
        <v>2011</v>
      </c>
      <c r="BN454" t="s">
        <v>5971</v>
      </c>
      <c r="BP454" t="s">
        <v>86</v>
      </c>
      <c r="BR454" t="s">
        <v>86</v>
      </c>
      <c r="BT454" t="s">
        <v>233</v>
      </c>
      <c r="BU454" t="s">
        <v>85</v>
      </c>
      <c r="BV454" t="s">
        <v>85</v>
      </c>
      <c r="BW454" t="s">
        <v>85</v>
      </c>
      <c r="BZ454" t="s">
        <v>112</v>
      </c>
      <c r="CC454" t="s">
        <v>1298</v>
      </c>
      <c r="CD454" t="s">
        <v>5972</v>
      </c>
    </row>
    <row r="455" spans="1:82" x14ac:dyDescent="0.3">
      <c r="A455" t="s">
        <v>5973</v>
      </c>
      <c r="B455" t="s">
        <v>5974</v>
      </c>
      <c r="C455" t="s">
        <v>5975</v>
      </c>
      <c r="D455" t="s">
        <v>5976</v>
      </c>
      <c r="E455" t="s">
        <v>85</v>
      </c>
      <c r="F455" t="s">
        <v>106</v>
      </c>
      <c r="I455" t="s">
        <v>88</v>
      </c>
      <c r="J455" t="s">
        <v>89</v>
      </c>
      <c r="L455" t="s">
        <v>90</v>
      </c>
      <c r="P455" t="s">
        <v>187</v>
      </c>
      <c r="Q455" t="s">
        <v>122</v>
      </c>
      <c r="R455" t="s">
        <v>251</v>
      </c>
      <c r="S455" t="s">
        <v>889</v>
      </c>
      <c r="T455" t="s">
        <v>5977</v>
      </c>
      <c r="U455" t="s">
        <v>5978</v>
      </c>
      <c r="W455" t="s">
        <v>5979</v>
      </c>
      <c r="X455" t="s">
        <v>5980</v>
      </c>
      <c r="Y455" t="str">
        <f t="shared" si="7"/>
        <v>POINT (127.9856823 35.4869844)</v>
      </c>
      <c r="AA455" t="s">
        <v>5981</v>
      </c>
      <c r="AB455" t="s">
        <v>5982</v>
      </c>
      <c r="AD455" t="s">
        <v>133</v>
      </c>
      <c r="AE455" t="s">
        <v>85</v>
      </c>
      <c r="AF455" t="s">
        <v>85</v>
      </c>
      <c r="AG455" t="s">
        <v>286</v>
      </c>
      <c r="AH455" t="s">
        <v>362</v>
      </c>
      <c r="AI455" t="s">
        <v>236</v>
      </c>
      <c r="AJ455" t="s">
        <v>85</v>
      </c>
      <c r="AK455" t="s">
        <v>85</v>
      </c>
      <c r="AL455" t="s">
        <v>85</v>
      </c>
      <c r="AM455" t="s">
        <v>85</v>
      </c>
      <c r="AN455" t="s">
        <v>85</v>
      </c>
      <c r="AO455" t="s">
        <v>85</v>
      </c>
      <c r="AP455" t="s">
        <v>85</v>
      </c>
      <c r="AQ455" t="s">
        <v>85</v>
      </c>
      <c r="AR455" t="s">
        <v>85</v>
      </c>
      <c r="AS455" t="s">
        <v>85</v>
      </c>
      <c r="AT455" t="s">
        <v>85</v>
      </c>
      <c r="AU455" t="s">
        <v>85</v>
      </c>
      <c r="AV455" t="s">
        <v>286</v>
      </c>
      <c r="AW455" t="s">
        <v>85</v>
      </c>
      <c r="AX455" t="s">
        <v>85</v>
      </c>
      <c r="AY455" t="s">
        <v>85</v>
      </c>
      <c r="BB455" t="s">
        <v>161</v>
      </c>
      <c r="BC455" t="s">
        <v>5983</v>
      </c>
      <c r="BD455" t="s">
        <v>139</v>
      </c>
      <c r="BE455" t="s">
        <v>140</v>
      </c>
      <c r="BF455" t="s">
        <v>86</v>
      </c>
      <c r="BG455" t="s">
        <v>86</v>
      </c>
      <c r="BH455" t="s">
        <v>85</v>
      </c>
      <c r="BI455" t="s">
        <v>85</v>
      </c>
      <c r="BJ455" t="s">
        <v>85</v>
      </c>
      <c r="BK455" t="s">
        <v>110</v>
      </c>
      <c r="BL455" t="s">
        <v>495</v>
      </c>
      <c r="BM455" t="s">
        <v>5984</v>
      </c>
      <c r="BP455" t="s">
        <v>86</v>
      </c>
      <c r="BR455" t="s">
        <v>86</v>
      </c>
      <c r="BT455" t="s">
        <v>85</v>
      </c>
      <c r="BU455" t="s">
        <v>85</v>
      </c>
      <c r="BV455" t="s">
        <v>85</v>
      </c>
      <c r="BW455" t="s">
        <v>85</v>
      </c>
      <c r="BX455" t="s">
        <v>2187</v>
      </c>
      <c r="BZ455" t="s">
        <v>144</v>
      </c>
      <c r="CC455" t="s">
        <v>2886</v>
      </c>
      <c r="CD455" t="s">
        <v>5972</v>
      </c>
    </row>
    <row r="456" spans="1:82" x14ac:dyDescent="0.3">
      <c r="A456" t="s">
        <v>5985</v>
      </c>
      <c r="B456" t="s">
        <v>5986</v>
      </c>
      <c r="C456" t="s">
        <v>5987</v>
      </c>
      <c r="D456" t="s">
        <v>5988</v>
      </c>
      <c r="E456" t="s">
        <v>85</v>
      </c>
      <c r="F456" t="s">
        <v>106</v>
      </c>
      <c r="I456" t="s">
        <v>120</v>
      </c>
      <c r="J456" t="s">
        <v>89</v>
      </c>
      <c r="L456" t="s">
        <v>90</v>
      </c>
      <c r="P456" t="s">
        <v>91</v>
      </c>
      <c r="Q456" t="s">
        <v>666</v>
      </c>
      <c r="R456" t="s">
        <v>123</v>
      </c>
      <c r="S456" t="s">
        <v>5989</v>
      </c>
      <c r="T456" t="s">
        <v>5990</v>
      </c>
      <c r="U456" t="s">
        <v>5991</v>
      </c>
      <c r="W456" t="s">
        <v>5992</v>
      </c>
      <c r="X456" t="s">
        <v>5993</v>
      </c>
      <c r="Y456" t="str">
        <f t="shared" si="7"/>
        <v>POINT (127.1676655 37.5426858)</v>
      </c>
      <c r="AA456" t="s">
        <v>5994</v>
      </c>
      <c r="AB456" t="s">
        <v>5995</v>
      </c>
      <c r="AD456" t="s">
        <v>133</v>
      </c>
      <c r="AE456" t="s">
        <v>85</v>
      </c>
      <c r="AF456" t="s">
        <v>85</v>
      </c>
      <c r="AG456" t="s">
        <v>695</v>
      </c>
      <c r="AH456" t="s">
        <v>85</v>
      </c>
      <c r="AI456" t="s">
        <v>85</v>
      </c>
      <c r="AJ456" t="s">
        <v>85</v>
      </c>
      <c r="AK456" t="s">
        <v>85</v>
      </c>
      <c r="AL456" t="s">
        <v>109</v>
      </c>
      <c r="AM456" t="s">
        <v>107</v>
      </c>
      <c r="AN456" t="s">
        <v>85</v>
      </c>
      <c r="AO456" t="s">
        <v>102</v>
      </c>
      <c r="AP456" t="s">
        <v>233</v>
      </c>
      <c r="AQ456" t="s">
        <v>85</v>
      </c>
      <c r="AR456" t="s">
        <v>1501</v>
      </c>
      <c r="AS456" t="s">
        <v>233</v>
      </c>
      <c r="AT456" t="s">
        <v>85</v>
      </c>
      <c r="AU456" t="s">
        <v>85</v>
      </c>
      <c r="AV456" t="s">
        <v>85</v>
      </c>
      <c r="AW456" t="s">
        <v>695</v>
      </c>
      <c r="AX456" t="s">
        <v>85</v>
      </c>
      <c r="AY456" t="s">
        <v>85</v>
      </c>
      <c r="BC456" t="s">
        <v>5996</v>
      </c>
      <c r="BD456" t="s">
        <v>139</v>
      </c>
      <c r="BE456" t="s">
        <v>140</v>
      </c>
      <c r="BF456" t="s">
        <v>106</v>
      </c>
      <c r="BG456" t="s">
        <v>86</v>
      </c>
      <c r="BH456" t="s">
        <v>85</v>
      </c>
      <c r="BI456" t="s">
        <v>85</v>
      </c>
      <c r="BJ456" t="s">
        <v>85</v>
      </c>
      <c r="BL456" t="s">
        <v>2130</v>
      </c>
      <c r="BP456" t="s">
        <v>86</v>
      </c>
      <c r="BR456" t="s">
        <v>86</v>
      </c>
      <c r="BT456" t="s">
        <v>85</v>
      </c>
      <c r="BU456" t="s">
        <v>85</v>
      </c>
      <c r="BV456" t="s">
        <v>85</v>
      </c>
      <c r="BW456" t="s">
        <v>85</v>
      </c>
      <c r="BX456" t="s">
        <v>3460</v>
      </c>
      <c r="BZ456" t="s">
        <v>144</v>
      </c>
      <c r="CC456" t="s">
        <v>2886</v>
      </c>
      <c r="CD456" t="s">
        <v>5972</v>
      </c>
    </row>
    <row r="457" spans="1:82" x14ac:dyDescent="0.3">
      <c r="A457" t="s">
        <v>5997</v>
      </c>
      <c r="B457" t="s">
        <v>5998</v>
      </c>
      <c r="C457" t="s">
        <v>5999</v>
      </c>
      <c r="D457" t="s">
        <v>6000</v>
      </c>
      <c r="E457" t="s">
        <v>6001</v>
      </c>
      <c r="F457" t="s">
        <v>106</v>
      </c>
      <c r="G457" t="s">
        <v>2538</v>
      </c>
      <c r="H457" t="s">
        <v>6002</v>
      </c>
      <c r="I457" t="s">
        <v>120</v>
      </c>
      <c r="J457" t="s">
        <v>89</v>
      </c>
      <c r="K457" t="s">
        <v>6003</v>
      </c>
      <c r="L457" t="s">
        <v>90</v>
      </c>
      <c r="P457" t="s">
        <v>91</v>
      </c>
      <c r="Q457" t="s">
        <v>122</v>
      </c>
      <c r="R457" t="s">
        <v>251</v>
      </c>
      <c r="S457" t="s">
        <v>889</v>
      </c>
      <c r="T457" t="s">
        <v>6004</v>
      </c>
      <c r="U457" t="s">
        <v>6005</v>
      </c>
      <c r="W457" t="s">
        <v>6006</v>
      </c>
      <c r="X457" t="s">
        <v>6007</v>
      </c>
      <c r="Y457" t="str">
        <f t="shared" si="7"/>
        <v>POINT (128.0728906 35.6146314)</v>
      </c>
      <c r="AD457" t="s">
        <v>133</v>
      </c>
      <c r="AE457" t="s">
        <v>108</v>
      </c>
      <c r="AF457" t="s">
        <v>1889</v>
      </c>
      <c r="AG457" t="s">
        <v>6008</v>
      </c>
      <c r="AH457" t="s">
        <v>85</v>
      </c>
      <c r="AI457" t="s">
        <v>85</v>
      </c>
      <c r="AJ457" t="s">
        <v>85</v>
      </c>
      <c r="AK457" t="s">
        <v>85</v>
      </c>
      <c r="AL457" t="s">
        <v>85</v>
      </c>
      <c r="AM457" t="s">
        <v>85</v>
      </c>
      <c r="AN457" t="s">
        <v>85</v>
      </c>
      <c r="AO457" t="s">
        <v>85</v>
      </c>
      <c r="AP457" t="s">
        <v>85</v>
      </c>
      <c r="AQ457" t="s">
        <v>85</v>
      </c>
      <c r="AR457" t="s">
        <v>514</v>
      </c>
      <c r="AS457" t="s">
        <v>288</v>
      </c>
      <c r="AT457" t="s">
        <v>107</v>
      </c>
      <c r="AU457" t="s">
        <v>85</v>
      </c>
      <c r="AV457" t="s">
        <v>284</v>
      </c>
      <c r="AW457" t="s">
        <v>107</v>
      </c>
      <c r="AX457" t="s">
        <v>85</v>
      </c>
      <c r="AY457" t="s">
        <v>85</v>
      </c>
      <c r="BC457" t="s">
        <v>6009</v>
      </c>
      <c r="BD457" t="s">
        <v>139</v>
      </c>
      <c r="BE457" t="s">
        <v>140</v>
      </c>
      <c r="BF457" t="s">
        <v>86</v>
      </c>
      <c r="BG457" t="s">
        <v>86</v>
      </c>
      <c r="BH457" t="s">
        <v>107</v>
      </c>
      <c r="BI457" t="s">
        <v>362</v>
      </c>
      <c r="BJ457" t="s">
        <v>107</v>
      </c>
      <c r="BK457" t="s">
        <v>110</v>
      </c>
      <c r="BL457" t="s">
        <v>1987</v>
      </c>
      <c r="BM457" t="s">
        <v>6010</v>
      </c>
      <c r="BN457" t="s">
        <v>5375</v>
      </c>
      <c r="BP457" t="s">
        <v>86</v>
      </c>
      <c r="BR457" t="s">
        <v>86</v>
      </c>
      <c r="BT457" t="s">
        <v>242</v>
      </c>
      <c r="BU457" t="s">
        <v>85</v>
      </c>
      <c r="BV457" t="s">
        <v>85</v>
      </c>
      <c r="BW457" t="s">
        <v>85</v>
      </c>
      <c r="BX457" t="s">
        <v>2966</v>
      </c>
      <c r="BZ457" t="s">
        <v>144</v>
      </c>
      <c r="CB457" t="s">
        <v>6011</v>
      </c>
      <c r="CC457" t="s">
        <v>6012</v>
      </c>
      <c r="CD457" t="s">
        <v>5972</v>
      </c>
    </row>
    <row r="458" spans="1:82" x14ac:dyDescent="0.3">
      <c r="A458" t="s">
        <v>6013</v>
      </c>
      <c r="B458" t="s">
        <v>6014</v>
      </c>
      <c r="C458" t="s">
        <v>6015</v>
      </c>
      <c r="D458" t="s">
        <v>6016</v>
      </c>
      <c r="E458" t="s">
        <v>85</v>
      </c>
      <c r="F458" t="s">
        <v>106</v>
      </c>
      <c r="G458" t="s">
        <v>3763</v>
      </c>
      <c r="H458" t="s">
        <v>6017</v>
      </c>
      <c r="I458" t="s">
        <v>120</v>
      </c>
      <c r="J458" t="s">
        <v>89</v>
      </c>
      <c r="K458" t="s">
        <v>6018</v>
      </c>
      <c r="L458" t="s">
        <v>90</v>
      </c>
      <c r="P458" t="s">
        <v>6019</v>
      </c>
      <c r="Q458" t="s">
        <v>151</v>
      </c>
      <c r="R458" t="s">
        <v>6020</v>
      </c>
      <c r="S458" t="s">
        <v>6021</v>
      </c>
      <c r="T458" t="s">
        <v>6022</v>
      </c>
      <c r="U458" t="s">
        <v>6023</v>
      </c>
      <c r="W458" t="s">
        <v>6024</v>
      </c>
      <c r="X458" t="s">
        <v>6025</v>
      </c>
      <c r="Y458" t="str">
        <f t="shared" si="7"/>
        <v>POINT (126.9389557 37.6479268)</v>
      </c>
      <c r="AA458" t="s">
        <v>6026</v>
      </c>
      <c r="AB458" t="s">
        <v>6027</v>
      </c>
      <c r="AC458" t="s">
        <v>6028</v>
      </c>
      <c r="AD458" t="s">
        <v>133</v>
      </c>
      <c r="AE458" t="s">
        <v>107</v>
      </c>
      <c r="AF458" t="s">
        <v>85</v>
      </c>
      <c r="AG458" t="s">
        <v>85</v>
      </c>
      <c r="AH458" t="s">
        <v>321</v>
      </c>
      <c r="AI458" t="s">
        <v>85</v>
      </c>
      <c r="AJ458" t="s">
        <v>85</v>
      </c>
      <c r="AK458" t="s">
        <v>85</v>
      </c>
      <c r="AL458" t="s">
        <v>85</v>
      </c>
      <c r="AM458" t="s">
        <v>85</v>
      </c>
      <c r="AN458" t="s">
        <v>85</v>
      </c>
      <c r="AO458" t="s">
        <v>85</v>
      </c>
      <c r="AP458" t="s">
        <v>85</v>
      </c>
      <c r="AQ458" t="s">
        <v>85</v>
      </c>
      <c r="AR458" t="s">
        <v>85</v>
      </c>
      <c r="AS458" t="s">
        <v>85</v>
      </c>
      <c r="AT458" t="s">
        <v>85</v>
      </c>
      <c r="AU458" t="s">
        <v>85</v>
      </c>
      <c r="AV458" t="s">
        <v>85</v>
      </c>
      <c r="AW458" t="s">
        <v>85</v>
      </c>
      <c r="AX458" t="s">
        <v>85</v>
      </c>
      <c r="AY458" t="s">
        <v>85</v>
      </c>
      <c r="BC458" t="s">
        <v>6029</v>
      </c>
      <c r="BD458" t="s">
        <v>139</v>
      </c>
      <c r="BE458" t="s">
        <v>140</v>
      </c>
      <c r="BF458" t="s">
        <v>86</v>
      </c>
      <c r="BG458" t="s">
        <v>86</v>
      </c>
      <c r="BH458" t="s">
        <v>108</v>
      </c>
      <c r="BI458" t="s">
        <v>108</v>
      </c>
      <c r="BJ458" t="s">
        <v>108</v>
      </c>
      <c r="BK458" t="s">
        <v>110</v>
      </c>
      <c r="BL458" t="s">
        <v>1592</v>
      </c>
      <c r="BN458" t="s">
        <v>366</v>
      </c>
      <c r="BP458" t="s">
        <v>86</v>
      </c>
      <c r="BR458" t="s">
        <v>86</v>
      </c>
      <c r="BT458" t="s">
        <v>242</v>
      </c>
      <c r="BU458" t="s">
        <v>85</v>
      </c>
      <c r="BV458" t="s">
        <v>85</v>
      </c>
      <c r="BW458" t="s">
        <v>321</v>
      </c>
      <c r="BZ458" t="s">
        <v>112</v>
      </c>
      <c r="CC458" t="s">
        <v>6030</v>
      </c>
      <c r="CD458" t="s">
        <v>6031</v>
      </c>
    </row>
    <row r="459" spans="1:82" x14ac:dyDescent="0.3">
      <c r="A459" t="s">
        <v>6032</v>
      </c>
      <c r="B459" t="s">
        <v>6033</v>
      </c>
      <c r="C459" t="s">
        <v>6034</v>
      </c>
      <c r="D459" t="s">
        <v>6035</v>
      </c>
      <c r="E459" t="s">
        <v>85</v>
      </c>
      <c r="F459" t="s">
        <v>106</v>
      </c>
      <c r="G459" t="s">
        <v>4818</v>
      </c>
      <c r="I459" t="s">
        <v>120</v>
      </c>
      <c r="J459" t="s">
        <v>89</v>
      </c>
      <c r="K459" t="s">
        <v>6036</v>
      </c>
      <c r="L459" t="s">
        <v>90</v>
      </c>
      <c r="P459" t="s">
        <v>2853</v>
      </c>
      <c r="Q459" t="s">
        <v>122</v>
      </c>
      <c r="R459" t="s">
        <v>123</v>
      </c>
      <c r="S459" t="s">
        <v>601</v>
      </c>
      <c r="T459" t="s">
        <v>2228</v>
      </c>
      <c r="U459" t="s">
        <v>6037</v>
      </c>
      <c r="W459" t="s">
        <v>6038</v>
      </c>
      <c r="X459" t="s">
        <v>6039</v>
      </c>
      <c r="Y459" t="str">
        <f t="shared" si="7"/>
        <v>POINT (127.3212452 38.0892062)</v>
      </c>
      <c r="AD459" t="s">
        <v>133</v>
      </c>
      <c r="AE459" t="s">
        <v>85</v>
      </c>
      <c r="AF459" t="s">
        <v>85</v>
      </c>
      <c r="AG459" t="s">
        <v>85</v>
      </c>
      <c r="AH459" t="s">
        <v>85</v>
      </c>
      <c r="AI459" t="s">
        <v>260</v>
      </c>
      <c r="AJ459" t="s">
        <v>85</v>
      </c>
      <c r="AK459" t="s">
        <v>85</v>
      </c>
      <c r="AL459" t="s">
        <v>85</v>
      </c>
      <c r="AM459" t="s">
        <v>85</v>
      </c>
      <c r="AN459" t="s">
        <v>85</v>
      </c>
      <c r="AO459" t="s">
        <v>85</v>
      </c>
      <c r="AP459" t="s">
        <v>85</v>
      </c>
      <c r="AQ459" t="s">
        <v>85</v>
      </c>
      <c r="AR459" t="s">
        <v>85</v>
      </c>
      <c r="AS459" t="s">
        <v>85</v>
      </c>
      <c r="AT459" t="s">
        <v>85</v>
      </c>
      <c r="AU459" t="s">
        <v>85</v>
      </c>
      <c r="AV459" t="s">
        <v>85</v>
      </c>
      <c r="AW459" t="s">
        <v>85</v>
      </c>
      <c r="AX459" t="s">
        <v>85</v>
      </c>
      <c r="AY459" t="s">
        <v>85</v>
      </c>
      <c r="BB459" t="s">
        <v>161</v>
      </c>
      <c r="BC459" t="s">
        <v>6040</v>
      </c>
      <c r="BD459" t="s">
        <v>139</v>
      </c>
      <c r="BE459" t="s">
        <v>140</v>
      </c>
      <c r="BF459" t="s">
        <v>86</v>
      </c>
      <c r="BG459" t="s">
        <v>86</v>
      </c>
      <c r="BH459" t="s">
        <v>85</v>
      </c>
      <c r="BI459" t="s">
        <v>85</v>
      </c>
      <c r="BJ459" t="s">
        <v>85</v>
      </c>
      <c r="BK459" t="s">
        <v>110</v>
      </c>
      <c r="BL459" t="s">
        <v>1012</v>
      </c>
      <c r="BN459" t="s">
        <v>366</v>
      </c>
      <c r="BP459" t="s">
        <v>86</v>
      </c>
      <c r="BR459" t="s">
        <v>86</v>
      </c>
      <c r="BT459" t="s">
        <v>85</v>
      </c>
      <c r="BU459" t="s">
        <v>85</v>
      </c>
      <c r="BV459" t="s">
        <v>85</v>
      </c>
      <c r="BW459" t="s">
        <v>85</v>
      </c>
      <c r="BX459" t="s">
        <v>2966</v>
      </c>
      <c r="BZ459" t="s">
        <v>144</v>
      </c>
      <c r="CC459" t="s">
        <v>6041</v>
      </c>
      <c r="CD459" t="s">
        <v>6031</v>
      </c>
    </row>
    <row r="460" spans="1:82" x14ac:dyDescent="0.3">
      <c r="A460" t="s">
        <v>6042</v>
      </c>
      <c r="B460" t="s">
        <v>6043</v>
      </c>
      <c r="C460" t="s">
        <v>6044</v>
      </c>
      <c r="D460" t="s">
        <v>6045</v>
      </c>
      <c r="E460" t="s">
        <v>85</v>
      </c>
      <c r="F460" t="s">
        <v>106</v>
      </c>
      <c r="I460" t="s">
        <v>120</v>
      </c>
      <c r="J460" t="s">
        <v>89</v>
      </c>
      <c r="L460" t="s">
        <v>90</v>
      </c>
      <c r="P460" t="s">
        <v>91</v>
      </c>
      <c r="Q460" t="s">
        <v>666</v>
      </c>
      <c r="R460" t="s">
        <v>6020</v>
      </c>
      <c r="S460" t="s">
        <v>6046</v>
      </c>
      <c r="T460" t="s">
        <v>6047</v>
      </c>
      <c r="U460" t="s">
        <v>6048</v>
      </c>
      <c r="W460" t="s">
        <v>6049</v>
      </c>
      <c r="X460" t="s">
        <v>6050</v>
      </c>
      <c r="Y460" t="str">
        <f t="shared" si="7"/>
        <v>POINT (127.0591484 37.4431922)</v>
      </c>
      <c r="AB460" t="s">
        <v>6051</v>
      </c>
      <c r="AD460" t="s">
        <v>133</v>
      </c>
      <c r="AE460" t="s">
        <v>85</v>
      </c>
      <c r="AF460" t="s">
        <v>85</v>
      </c>
      <c r="AG460" t="s">
        <v>85</v>
      </c>
      <c r="AH460" t="s">
        <v>135</v>
      </c>
      <c r="AI460" t="s">
        <v>85</v>
      </c>
      <c r="AJ460" t="s">
        <v>85</v>
      </c>
      <c r="AK460" t="s">
        <v>85</v>
      </c>
      <c r="AL460" t="s">
        <v>85</v>
      </c>
      <c r="AM460" t="s">
        <v>85</v>
      </c>
      <c r="AN460" t="s">
        <v>85</v>
      </c>
      <c r="AO460" t="s">
        <v>85</v>
      </c>
      <c r="AP460" t="s">
        <v>85</v>
      </c>
      <c r="AQ460" t="s">
        <v>85</v>
      </c>
      <c r="AR460" t="s">
        <v>85</v>
      </c>
      <c r="AS460" t="s">
        <v>85</v>
      </c>
      <c r="AT460" t="s">
        <v>85</v>
      </c>
      <c r="AU460" t="s">
        <v>85</v>
      </c>
      <c r="AV460" t="s">
        <v>85</v>
      </c>
      <c r="AW460" t="s">
        <v>85</v>
      </c>
      <c r="AX460" t="s">
        <v>85</v>
      </c>
      <c r="AY460" t="s">
        <v>85</v>
      </c>
      <c r="AZ460" t="s">
        <v>6052</v>
      </c>
      <c r="BC460" t="s">
        <v>6040</v>
      </c>
      <c r="BD460" t="s">
        <v>139</v>
      </c>
      <c r="BE460" t="s">
        <v>140</v>
      </c>
      <c r="BF460" t="s">
        <v>86</v>
      </c>
      <c r="BG460" t="s">
        <v>86</v>
      </c>
      <c r="BH460" t="s">
        <v>85</v>
      </c>
      <c r="BI460" t="s">
        <v>85</v>
      </c>
      <c r="BJ460" t="s">
        <v>85</v>
      </c>
      <c r="BK460" t="s">
        <v>110</v>
      </c>
      <c r="BP460" t="s">
        <v>86</v>
      </c>
      <c r="BR460" t="s">
        <v>86</v>
      </c>
      <c r="BT460" t="s">
        <v>85</v>
      </c>
      <c r="BU460" t="s">
        <v>85</v>
      </c>
      <c r="BV460" t="s">
        <v>85</v>
      </c>
      <c r="BW460" t="s">
        <v>85</v>
      </c>
      <c r="BZ460" t="s">
        <v>112</v>
      </c>
      <c r="CC460" t="s">
        <v>4861</v>
      </c>
      <c r="CD460" t="s">
        <v>6031</v>
      </c>
    </row>
    <row r="461" spans="1:82" x14ac:dyDescent="0.3">
      <c r="A461" t="s">
        <v>6053</v>
      </c>
      <c r="B461" t="s">
        <v>6054</v>
      </c>
      <c r="C461" t="s">
        <v>6055</v>
      </c>
      <c r="D461" t="s">
        <v>6056</v>
      </c>
      <c r="E461" t="s">
        <v>85</v>
      </c>
      <c r="F461" t="s">
        <v>106</v>
      </c>
      <c r="I461" t="s">
        <v>120</v>
      </c>
      <c r="J461" t="s">
        <v>89</v>
      </c>
      <c r="L461" t="s">
        <v>90</v>
      </c>
      <c r="P461" t="s">
        <v>371</v>
      </c>
      <c r="Q461" t="s">
        <v>6057</v>
      </c>
      <c r="R461" t="s">
        <v>251</v>
      </c>
      <c r="S461" t="s">
        <v>6058</v>
      </c>
      <c r="T461" t="s">
        <v>6059</v>
      </c>
      <c r="U461" t="s">
        <v>6060</v>
      </c>
      <c r="W461" t="s">
        <v>6061</v>
      </c>
      <c r="X461" t="s">
        <v>6062</v>
      </c>
      <c r="Y461" t="str">
        <f t="shared" si="7"/>
        <v>POINT (128.1535802 35.2090586)</v>
      </c>
      <c r="AA461" t="s">
        <v>6063</v>
      </c>
      <c r="AB461" t="s">
        <v>6064</v>
      </c>
      <c r="AD461" t="s">
        <v>133</v>
      </c>
      <c r="AE461" t="s">
        <v>85</v>
      </c>
      <c r="AF461" t="s">
        <v>235</v>
      </c>
      <c r="AG461" t="s">
        <v>85</v>
      </c>
      <c r="AH461" t="s">
        <v>85</v>
      </c>
      <c r="AI461" t="s">
        <v>85</v>
      </c>
      <c r="AJ461" t="s">
        <v>85</v>
      </c>
      <c r="AK461" t="s">
        <v>85</v>
      </c>
      <c r="AL461" t="s">
        <v>85</v>
      </c>
      <c r="AM461" t="s">
        <v>85</v>
      </c>
      <c r="AN461" t="s">
        <v>85</v>
      </c>
      <c r="AO461" t="s">
        <v>85</v>
      </c>
      <c r="AP461" t="s">
        <v>85</v>
      </c>
      <c r="AQ461" t="s">
        <v>85</v>
      </c>
      <c r="AR461" t="s">
        <v>85</v>
      </c>
      <c r="AS461" t="s">
        <v>85</v>
      </c>
      <c r="AT461" t="s">
        <v>85</v>
      </c>
      <c r="AU461" t="s">
        <v>85</v>
      </c>
      <c r="AV461" t="s">
        <v>233</v>
      </c>
      <c r="AW461" t="s">
        <v>109</v>
      </c>
      <c r="AX461" t="s">
        <v>85</v>
      </c>
      <c r="AY461" t="s">
        <v>85</v>
      </c>
      <c r="BC461" t="s">
        <v>6065</v>
      </c>
      <c r="BD461" t="s">
        <v>139</v>
      </c>
      <c r="BE461" t="s">
        <v>105</v>
      </c>
      <c r="BF461" t="s">
        <v>86</v>
      </c>
      <c r="BG461" t="s">
        <v>86</v>
      </c>
      <c r="BH461" t="s">
        <v>85</v>
      </c>
      <c r="BI461" t="s">
        <v>85</v>
      </c>
      <c r="BJ461" t="s">
        <v>85</v>
      </c>
      <c r="BK461" t="s">
        <v>110</v>
      </c>
      <c r="BL461" t="s">
        <v>238</v>
      </c>
      <c r="BP461" t="s">
        <v>86</v>
      </c>
      <c r="BR461" t="s">
        <v>86</v>
      </c>
      <c r="BT461" t="s">
        <v>85</v>
      </c>
      <c r="BU461" t="s">
        <v>85</v>
      </c>
      <c r="BV461" t="s">
        <v>85</v>
      </c>
      <c r="BW461" t="s">
        <v>85</v>
      </c>
      <c r="BZ461" t="s">
        <v>144</v>
      </c>
      <c r="CC461" t="s">
        <v>4861</v>
      </c>
      <c r="CD461" t="s">
        <v>6031</v>
      </c>
    </row>
    <row r="462" spans="1:82" x14ac:dyDescent="0.3">
      <c r="A462" t="s">
        <v>6066</v>
      </c>
      <c r="B462" t="s">
        <v>6067</v>
      </c>
      <c r="C462" t="s">
        <v>6068</v>
      </c>
      <c r="E462" t="s">
        <v>85</v>
      </c>
      <c r="F462" t="s">
        <v>106</v>
      </c>
      <c r="I462" t="s">
        <v>120</v>
      </c>
      <c r="J462" t="s">
        <v>89</v>
      </c>
      <c r="L462" t="s">
        <v>90</v>
      </c>
      <c r="P462" t="s">
        <v>371</v>
      </c>
      <c r="Q462" t="s">
        <v>122</v>
      </c>
      <c r="R462" t="s">
        <v>251</v>
      </c>
      <c r="S462" t="s">
        <v>1274</v>
      </c>
      <c r="T462" t="s">
        <v>6069</v>
      </c>
      <c r="U462" t="s">
        <v>6070</v>
      </c>
      <c r="W462" t="s">
        <v>6071</v>
      </c>
      <c r="X462" t="s">
        <v>6072</v>
      </c>
      <c r="Y462" t="str">
        <f t="shared" si="7"/>
        <v>POINT (127.9242825 35.3248484)</v>
      </c>
      <c r="AD462" t="s">
        <v>133</v>
      </c>
      <c r="AE462" t="s">
        <v>85</v>
      </c>
      <c r="AF462" t="s">
        <v>234</v>
      </c>
      <c r="AG462" t="s">
        <v>85</v>
      </c>
      <c r="AH462" t="s">
        <v>85</v>
      </c>
      <c r="AI462" t="s">
        <v>85</v>
      </c>
      <c r="AJ462" t="s">
        <v>85</v>
      </c>
      <c r="AK462" t="s">
        <v>85</v>
      </c>
      <c r="AL462" t="s">
        <v>85</v>
      </c>
      <c r="AM462" t="s">
        <v>85</v>
      </c>
      <c r="AN462" t="s">
        <v>85</v>
      </c>
      <c r="AO462" t="s">
        <v>85</v>
      </c>
      <c r="AP462" t="s">
        <v>85</v>
      </c>
      <c r="AQ462" t="s">
        <v>85</v>
      </c>
      <c r="AR462" t="s">
        <v>85</v>
      </c>
      <c r="AS462" t="s">
        <v>85</v>
      </c>
      <c r="AT462" t="s">
        <v>85</v>
      </c>
      <c r="AU462" t="s">
        <v>85</v>
      </c>
      <c r="AV462" t="s">
        <v>234</v>
      </c>
      <c r="AW462" t="s">
        <v>85</v>
      </c>
      <c r="AX462" t="s">
        <v>85</v>
      </c>
      <c r="AY462" t="s">
        <v>85</v>
      </c>
      <c r="BC462" t="s">
        <v>6073</v>
      </c>
      <c r="BD462" t="s">
        <v>139</v>
      </c>
      <c r="BE462" t="s">
        <v>140</v>
      </c>
      <c r="BF462" t="s">
        <v>86</v>
      </c>
      <c r="BG462" t="s">
        <v>86</v>
      </c>
      <c r="BH462" t="s">
        <v>85</v>
      </c>
      <c r="BI462" t="s">
        <v>85</v>
      </c>
      <c r="BJ462" t="s">
        <v>85</v>
      </c>
      <c r="BK462" t="s">
        <v>110</v>
      </c>
      <c r="BP462" t="s">
        <v>86</v>
      </c>
      <c r="BR462" t="s">
        <v>86</v>
      </c>
      <c r="BT462" t="s">
        <v>85</v>
      </c>
      <c r="BU462" t="s">
        <v>85</v>
      </c>
      <c r="BV462" t="s">
        <v>85</v>
      </c>
      <c r="BW462" t="s">
        <v>85</v>
      </c>
      <c r="BZ462" t="s">
        <v>112</v>
      </c>
      <c r="CC462" t="s">
        <v>4872</v>
      </c>
      <c r="CD462" t="s">
        <v>6031</v>
      </c>
    </row>
    <row r="463" spans="1:82" x14ac:dyDescent="0.3">
      <c r="A463" t="s">
        <v>6074</v>
      </c>
      <c r="B463" t="s">
        <v>6075</v>
      </c>
      <c r="C463" t="s">
        <v>6076</v>
      </c>
      <c r="D463" t="s">
        <v>6077</v>
      </c>
      <c r="E463" t="s">
        <v>85</v>
      </c>
      <c r="F463" t="s">
        <v>106</v>
      </c>
      <c r="I463" t="s">
        <v>120</v>
      </c>
      <c r="J463" t="s">
        <v>89</v>
      </c>
      <c r="L463" t="s">
        <v>90</v>
      </c>
      <c r="P463" t="s">
        <v>91</v>
      </c>
      <c r="Q463" t="s">
        <v>122</v>
      </c>
      <c r="R463" t="s">
        <v>251</v>
      </c>
      <c r="S463" t="s">
        <v>1274</v>
      </c>
      <c r="T463" t="s">
        <v>6078</v>
      </c>
      <c r="U463" t="s">
        <v>6079</v>
      </c>
      <c r="W463" t="s">
        <v>6080</v>
      </c>
      <c r="X463" t="s">
        <v>6081</v>
      </c>
      <c r="Y463" t="str">
        <f t="shared" si="7"/>
        <v>POINT (127.8031017 35.2434456)</v>
      </c>
      <c r="AA463" t="s">
        <v>6082</v>
      </c>
      <c r="AB463" t="s">
        <v>6083</v>
      </c>
      <c r="AD463" t="s">
        <v>133</v>
      </c>
      <c r="AE463" t="s">
        <v>85</v>
      </c>
      <c r="AF463" t="s">
        <v>85</v>
      </c>
      <c r="AG463" t="s">
        <v>236</v>
      </c>
      <c r="AH463" t="s">
        <v>85</v>
      </c>
      <c r="AI463" t="s">
        <v>85</v>
      </c>
      <c r="AJ463" t="s">
        <v>85</v>
      </c>
      <c r="AK463" t="s">
        <v>85</v>
      </c>
      <c r="AL463" t="s">
        <v>85</v>
      </c>
      <c r="AM463" t="s">
        <v>85</v>
      </c>
      <c r="AN463" t="s">
        <v>85</v>
      </c>
      <c r="AO463" t="s">
        <v>85</v>
      </c>
      <c r="AP463" t="s">
        <v>85</v>
      </c>
      <c r="AQ463" t="s">
        <v>85</v>
      </c>
      <c r="AR463" t="s">
        <v>234</v>
      </c>
      <c r="AS463" t="s">
        <v>102</v>
      </c>
      <c r="AT463" t="s">
        <v>85</v>
      </c>
      <c r="AU463" t="s">
        <v>85</v>
      </c>
      <c r="AV463" t="s">
        <v>109</v>
      </c>
      <c r="AW463" t="s">
        <v>235</v>
      </c>
      <c r="AX463" t="s">
        <v>85</v>
      </c>
      <c r="AY463" t="s">
        <v>85</v>
      </c>
      <c r="BC463" t="s">
        <v>6084</v>
      </c>
      <c r="BD463" t="s">
        <v>104</v>
      </c>
      <c r="BE463" t="s">
        <v>105</v>
      </c>
      <c r="BF463" t="s">
        <v>86</v>
      </c>
      <c r="BG463" t="s">
        <v>86</v>
      </c>
      <c r="BH463" t="s">
        <v>85</v>
      </c>
      <c r="BI463" t="s">
        <v>85</v>
      </c>
      <c r="BJ463" t="s">
        <v>85</v>
      </c>
      <c r="BK463" t="s">
        <v>110</v>
      </c>
      <c r="BL463" t="s">
        <v>3128</v>
      </c>
      <c r="BP463" t="s">
        <v>86</v>
      </c>
      <c r="BR463" t="s">
        <v>86</v>
      </c>
      <c r="BT463" t="s">
        <v>85</v>
      </c>
      <c r="BU463" t="s">
        <v>85</v>
      </c>
      <c r="BV463" t="s">
        <v>85</v>
      </c>
      <c r="BW463" t="s">
        <v>85</v>
      </c>
      <c r="BX463" t="s">
        <v>2966</v>
      </c>
      <c r="BZ463" t="s">
        <v>144</v>
      </c>
      <c r="CC463" t="s">
        <v>4872</v>
      </c>
      <c r="CD463" t="s">
        <v>6031</v>
      </c>
    </row>
    <row r="464" spans="1:82" x14ac:dyDescent="0.3">
      <c r="A464" t="s">
        <v>6085</v>
      </c>
      <c r="B464" t="s">
        <v>6086</v>
      </c>
      <c r="C464" t="s">
        <v>6087</v>
      </c>
      <c r="D464" t="s">
        <v>6088</v>
      </c>
      <c r="E464" t="s">
        <v>85</v>
      </c>
      <c r="F464" t="s">
        <v>106</v>
      </c>
      <c r="I464" t="s">
        <v>120</v>
      </c>
      <c r="J464" t="s">
        <v>89</v>
      </c>
      <c r="L464" t="s">
        <v>90</v>
      </c>
      <c r="P464" t="s">
        <v>206</v>
      </c>
      <c r="Q464" t="s">
        <v>1777</v>
      </c>
      <c r="R464" t="s">
        <v>751</v>
      </c>
      <c r="S464" t="s">
        <v>2658</v>
      </c>
      <c r="T464" t="s">
        <v>6089</v>
      </c>
      <c r="U464" t="s">
        <v>6090</v>
      </c>
      <c r="W464" t="s">
        <v>6091</v>
      </c>
      <c r="X464" t="s">
        <v>6092</v>
      </c>
      <c r="Y464" t="str">
        <f t="shared" si="7"/>
        <v>POINT (126.7248310 35.9867330)</v>
      </c>
      <c r="AC464" t="s">
        <v>6093</v>
      </c>
      <c r="AD464" t="s">
        <v>133</v>
      </c>
      <c r="AE464" t="s">
        <v>85</v>
      </c>
      <c r="AF464" t="s">
        <v>1501</v>
      </c>
      <c r="AG464" t="s">
        <v>85</v>
      </c>
      <c r="AH464" t="s">
        <v>85</v>
      </c>
      <c r="AI464" t="s">
        <v>85</v>
      </c>
      <c r="AJ464" t="s">
        <v>85</v>
      </c>
      <c r="AK464" t="s">
        <v>85</v>
      </c>
      <c r="AL464" t="s">
        <v>85</v>
      </c>
      <c r="AM464" t="s">
        <v>85</v>
      </c>
      <c r="AN464" t="s">
        <v>85</v>
      </c>
      <c r="AO464" t="s">
        <v>85</v>
      </c>
      <c r="AP464" t="s">
        <v>85</v>
      </c>
      <c r="AQ464" t="s">
        <v>85</v>
      </c>
      <c r="AR464" t="s">
        <v>85</v>
      </c>
      <c r="AS464" t="s">
        <v>85</v>
      </c>
      <c r="AT464" t="s">
        <v>85</v>
      </c>
      <c r="AU464" t="s">
        <v>85</v>
      </c>
      <c r="AV464" t="s">
        <v>1501</v>
      </c>
      <c r="AW464" t="s">
        <v>85</v>
      </c>
      <c r="AX464" t="s">
        <v>85</v>
      </c>
      <c r="AY464" t="s">
        <v>85</v>
      </c>
      <c r="BC464" t="s">
        <v>5384</v>
      </c>
      <c r="BD464" t="s">
        <v>139</v>
      </c>
      <c r="BE464" t="s">
        <v>140</v>
      </c>
      <c r="BF464" t="s">
        <v>86</v>
      </c>
      <c r="BG464" t="s">
        <v>86</v>
      </c>
      <c r="BH464" t="s">
        <v>85</v>
      </c>
      <c r="BI464" t="s">
        <v>85</v>
      </c>
      <c r="BJ464" t="s">
        <v>85</v>
      </c>
      <c r="BK464" t="s">
        <v>110</v>
      </c>
      <c r="BP464" t="s">
        <v>86</v>
      </c>
      <c r="BR464" t="s">
        <v>86</v>
      </c>
      <c r="BT464" t="s">
        <v>85</v>
      </c>
      <c r="BU464" t="s">
        <v>85</v>
      </c>
      <c r="BV464" t="s">
        <v>85</v>
      </c>
      <c r="BW464" t="s">
        <v>85</v>
      </c>
      <c r="BZ464" t="s">
        <v>112</v>
      </c>
      <c r="CC464" t="s">
        <v>4772</v>
      </c>
      <c r="CD464" t="s">
        <v>6031</v>
      </c>
    </row>
    <row r="465" spans="1:82" x14ac:dyDescent="0.3">
      <c r="A465" t="s">
        <v>6094</v>
      </c>
      <c r="B465" t="s">
        <v>6095</v>
      </c>
      <c r="C465" t="s">
        <v>6096</v>
      </c>
      <c r="D465" t="s">
        <v>6097</v>
      </c>
      <c r="E465" t="s">
        <v>85</v>
      </c>
      <c r="F465" t="s">
        <v>106</v>
      </c>
      <c r="I465" t="s">
        <v>120</v>
      </c>
      <c r="J465" t="s">
        <v>89</v>
      </c>
      <c r="L465" t="s">
        <v>90</v>
      </c>
      <c r="P465" t="s">
        <v>371</v>
      </c>
      <c r="Q465" t="s">
        <v>122</v>
      </c>
      <c r="R465" t="s">
        <v>123</v>
      </c>
      <c r="S465" t="s">
        <v>1583</v>
      </c>
      <c r="T465" t="s">
        <v>6098</v>
      </c>
      <c r="U465" t="s">
        <v>6099</v>
      </c>
      <c r="W465" t="s">
        <v>6100</v>
      </c>
      <c r="X465" t="s">
        <v>6101</v>
      </c>
      <c r="Y465" t="str">
        <f t="shared" si="7"/>
        <v>POINT (127.4056191 37.0957446)</v>
      </c>
      <c r="AB465" t="s">
        <v>6102</v>
      </c>
      <c r="AD465" t="s">
        <v>1067</v>
      </c>
      <c r="AE465" t="s">
        <v>85</v>
      </c>
      <c r="AF465" t="s">
        <v>234</v>
      </c>
      <c r="AG465" t="s">
        <v>85</v>
      </c>
      <c r="AH465" t="s">
        <v>85</v>
      </c>
      <c r="AI465" t="s">
        <v>85</v>
      </c>
      <c r="AJ465" t="s">
        <v>85</v>
      </c>
      <c r="AK465" t="s">
        <v>85</v>
      </c>
      <c r="AL465" t="s">
        <v>85</v>
      </c>
      <c r="AM465" t="s">
        <v>85</v>
      </c>
      <c r="AN465" t="s">
        <v>85</v>
      </c>
      <c r="AO465" t="s">
        <v>85</v>
      </c>
      <c r="AP465" t="s">
        <v>85</v>
      </c>
      <c r="AQ465" t="s">
        <v>85</v>
      </c>
      <c r="AR465" t="s">
        <v>85</v>
      </c>
      <c r="AS465" t="s">
        <v>85</v>
      </c>
      <c r="AT465" t="s">
        <v>85</v>
      </c>
      <c r="AU465" t="s">
        <v>85</v>
      </c>
      <c r="AV465" t="s">
        <v>85</v>
      </c>
      <c r="AW465" t="s">
        <v>85</v>
      </c>
      <c r="AX465" t="s">
        <v>85</v>
      </c>
      <c r="AY465" t="s">
        <v>85</v>
      </c>
      <c r="AZ465" t="s">
        <v>6103</v>
      </c>
      <c r="BC465" t="s">
        <v>6104</v>
      </c>
      <c r="BD465" t="s">
        <v>139</v>
      </c>
      <c r="BE465" t="s">
        <v>140</v>
      </c>
      <c r="BF465" t="s">
        <v>86</v>
      </c>
      <c r="BG465" t="s">
        <v>86</v>
      </c>
      <c r="BH465" t="s">
        <v>109</v>
      </c>
      <c r="BI465" t="s">
        <v>108</v>
      </c>
      <c r="BJ465" t="s">
        <v>85</v>
      </c>
      <c r="BK465" t="s">
        <v>110</v>
      </c>
      <c r="BL465" t="s">
        <v>6105</v>
      </c>
      <c r="BN465" t="s">
        <v>6106</v>
      </c>
      <c r="BP465" t="s">
        <v>86</v>
      </c>
      <c r="BR465" t="s">
        <v>86</v>
      </c>
      <c r="BT465" t="s">
        <v>234</v>
      </c>
      <c r="BU465" t="s">
        <v>85</v>
      </c>
      <c r="BV465" t="s">
        <v>85</v>
      </c>
      <c r="BW465" t="s">
        <v>85</v>
      </c>
      <c r="BX465" t="s">
        <v>6107</v>
      </c>
      <c r="BY465" t="s">
        <v>349</v>
      </c>
      <c r="BZ465" t="s">
        <v>144</v>
      </c>
      <c r="CA465" t="s">
        <v>139</v>
      </c>
      <c r="CC465" t="s">
        <v>2415</v>
      </c>
      <c r="CD465" t="s">
        <v>6108</v>
      </c>
    </row>
    <row r="466" spans="1:82" x14ac:dyDescent="0.3">
      <c r="A466" t="s">
        <v>6109</v>
      </c>
      <c r="B466" t="s">
        <v>6110</v>
      </c>
      <c r="C466" t="s">
        <v>6111</v>
      </c>
      <c r="D466" t="s">
        <v>6112</v>
      </c>
      <c r="E466" t="s">
        <v>85</v>
      </c>
      <c r="F466" t="s">
        <v>106</v>
      </c>
      <c r="I466" t="s">
        <v>120</v>
      </c>
      <c r="J466" t="s">
        <v>89</v>
      </c>
      <c r="L466" t="s">
        <v>90</v>
      </c>
      <c r="P466" t="s">
        <v>6113</v>
      </c>
      <c r="Q466" t="s">
        <v>122</v>
      </c>
      <c r="R466" t="s">
        <v>123</v>
      </c>
      <c r="S466" t="s">
        <v>5229</v>
      </c>
      <c r="T466" t="s">
        <v>6114</v>
      </c>
      <c r="U466" t="s">
        <v>6115</v>
      </c>
      <c r="W466" t="s">
        <v>6116</v>
      </c>
      <c r="X466" t="s">
        <v>6117</v>
      </c>
      <c r="Y466" t="str">
        <f t="shared" si="7"/>
        <v>POINT (127.1104547 37.0551560)</v>
      </c>
      <c r="AB466" t="s">
        <v>6118</v>
      </c>
      <c r="AD466" t="s">
        <v>133</v>
      </c>
      <c r="AE466" t="s">
        <v>85</v>
      </c>
      <c r="AF466" t="s">
        <v>135</v>
      </c>
      <c r="AG466" t="s">
        <v>85</v>
      </c>
      <c r="AH466" t="s">
        <v>85</v>
      </c>
      <c r="AI466" t="s">
        <v>85</v>
      </c>
      <c r="AJ466" t="s">
        <v>85</v>
      </c>
      <c r="AK466" t="s">
        <v>85</v>
      </c>
      <c r="AL466" t="s">
        <v>85</v>
      </c>
      <c r="AM466" t="s">
        <v>85</v>
      </c>
      <c r="AN466" t="s">
        <v>85</v>
      </c>
      <c r="AO466" t="s">
        <v>85</v>
      </c>
      <c r="AP466" t="s">
        <v>85</v>
      </c>
      <c r="AQ466" t="s">
        <v>85</v>
      </c>
      <c r="AR466" t="s">
        <v>85</v>
      </c>
      <c r="AS466" t="s">
        <v>85</v>
      </c>
      <c r="AT466" t="s">
        <v>85</v>
      </c>
      <c r="AU466" t="s">
        <v>85</v>
      </c>
      <c r="AV466" t="s">
        <v>85</v>
      </c>
      <c r="AW466" t="s">
        <v>135</v>
      </c>
      <c r="AX466" t="s">
        <v>85</v>
      </c>
      <c r="AY466" t="s">
        <v>85</v>
      </c>
      <c r="AZ466" t="s">
        <v>6119</v>
      </c>
      <c r="BC466" t="s">
        <v>6120</v>
      </c>
      <c r="BD466" t="s">
        <v>139</v>
      </c>
      <c r="BE466" t="s">
        <v>140</v>
      </c>
      <c r="BF466" t="s">
        <v>86</v>
      </c>
      <c r="BG466" t="s">
        <v>86</v>
      </c>
      <c r="BH466" t="s">
        <v>85</v>
      </c>
      <c r="BI466" t="s">
        <v>85</v>
      </c>
      <c r="BJ466" t="s">
        <v>85</v>
      </c>
      <c r="BK466" t="s">
        <v>110</v>
      </c>
      <c r="BL466" t="s">
        <v>6121</v>
      </c>
      <c r="BM466" t="s">
        <v>2861</v>
      </c>
      <c r="BP466" t="s">
        <v>86</v>
      </c>
      <c r="BR466" t="s">
        <v>86</v>
      </c>
      <c r="BT466" t="s">
        <v>85</v>
      </c>
      <c r="BU466" t="s">
        <v>85</v>
      </c>
      <c r="BV466" t="s">
        <v>85</v>
      </c>
      <c r="BW466" t="s">
        <v>85</v>
      </c>
      <c r="BX466" t="s">
        <v>198</v>
      </c>
      <c r="BZ466" t="s">
        <v>144</v>
      </c>
      <c r="CC466" t="s">
        <v>2415</v>
      </c>
      <c r="CD466" t="s">
        <v>6108</v>
      </c>
    </row>
    <row r="467" spans="1:82" x14ac:dyDescent="0.3">
      <c r="A467" t="s">
        <v>6122</v>
      </c>
      <c r="B467" t="s">
        <v>6123</v>
      </c>
      <c r="C467" t="s">
        <v>6124</v>
      </c>
      <c r="D467" t="s">
        <v>6125</v>
      </c>
      <c r="E467" t="s">
        <v>5355</v>
      </c>
      <c r="F467" t="s">
        <v>106</v>
      </c>
      <c r="G467" t="s">
        <v>3763</v>
      </c>
      <c r="H467" t="s">
        <v>6126</v>
      </c>
      <c r="I467" t="s">
        <v>120</v>
      </c>
      <c r="J467" t="s">
        <v>89</v>
      </c>
      <c r="K467" t="s">
        <v>6127</v>
      </c>
      <c r="L467" t="s">
        <v>90</v>
      </c>
      <c r="P467" t="s">
        <v>1847</v>
      </c>
      <c r="Q467" t="s">
        <v>300</v>
      </c>
      <c r="R467" t="s">
        <v>123</v>
      </c>
      <c r="S467" t="s">
        <v>5229</v>
      </c>
      <c r="T467" t="s">
        <v>6128</v>
      </c>
      <c r="U467" t="s">
        <v>6129</v>
      </c>
      <c r="W467" t="s">
        <v>6130</v>
      </c>
      <c r="X467" t="s">
        <v>6131</v>
      </c>
      <c r="Y467" t="str">
        <f t="shared" si="7"/>
        <v>POINT (126.9915467 36.9413172)</v>
      </c>
      <c r="AA467" t="s">
        <v>6132</v>
      </c>
      <c r="AB467" t="s">
        <v>6133</v>
      </c>
      <c r="AC467" t="s">
        <v>6134</v>
      </c>
      <c r="AD467" t="s">
        <v>133</v>
      </c>
      <c r="AE467" t="s">
        <v>108</v>
      </c>
      <c r="AF467" t="s">
        <v>85</v>
      </c>
      <c r="AG467" t="s">
        <v>85</v>
      </c>
      <c r="AH467" t="s">
        <v>235</v>
      </c>
      <c r="AI467" t="s">
        <v>85</v>
      </c>
      <c r="AJ467" t="s">
        <v>85</v>
      </c>
      <c r="AK467" t="s">
        <v>85</v>
      </c>
      <c r="AL467" t="s">
        <v>85</v>
      </c>
      <c r="AM467" t="s">
        <v>85</v>
      </c>
      <c r="AN467" t="s">
        <v>85</v>
      </c>
      <c r="AO467" t="s">
        <v>85</v>
      </c>
      <c r="AP467" t="s">
        <v>85</v>
      </c>
      <c r="AQ467" t="s">
        <v>85</v>
      </c>
      <c r="AR467" t="s">
        <v>85</v>
      </c>
      <c r="AS467" t="s">
        <v>85</v>
      </c>
      <c r="AT467" t="s">
        <v>85</v>
      </c>
      <c r="AU467" t="s">
        <v>85</v>
      </c>
      <c r="AV467" t="s">
        <v>85</v>
      </c>
      <c r="AW467" t="s">
        <v>85</v>
      </c>
      <c r="AX467" t="s">
        <v>85</v>
      </c>
      <c r="AY467" t="s">
        <v>85</v>
      </c>
      <c r="BC467" t="s">
        <v>6135</v>
      </c>
      <c r="BD467" t="s">
        <v>139</v>
      </c>
      <c r="BE467" t="s">
        <v>140</v>
      </c>
      <c r="BF467" t="s">
        <v>86</v>
      </c>
      <c r="BG467" t="s">
        <v>86</v>
      </c>
      <c r="BH467" t="s">
        <v>321</v>
      </c>
      <c r="BI467" t="s">
        <v>235</v>
      </c>
      <c r="BJ467" t="s">
        <v>235</v>
      </c>
      <c r="BK467" t="s">
        <v>110</v>
      </c>
      <c r="BL467" t="s">
        <v>6136</v>
      </c>
      <c r="BN467" t="s">
        <v>6137</v>
      </c>
      <c r="BP467" t="s">
        <v>86</v>
      </c>
      <c r="BR467" t="s">
        <v>86</v>
      </c>
      <c r="BT467" t="s">
        <v>235</v>
      </c>
      <c r="BU467" t="s">
        <v>85</v>
      </c>
      <c r="BV467" t="s">
        <v>85</v>
      </c>
      <c r="BW467" t="s">
        <v>235</v>
      </c>
      <c r="BX467" t="s">
        <v>6138</v>
      </c>
      <c r="BY467" t="s">
        <v>6139</v>
      </c>
      <c r="BZ467" t="s">
        <v>112</v>
      </c>
      <c r="CA467" t="s">
        <v>139</v>
      </c>
      <c r="CB467" t="s">
        <v>6140</v>
      </c>
      <c r="CC467" t="s">
        <v>5406</v>
      </c>
      <c r="CD467" t="s">
        <v>6141</v>
      </c>
    </row>
    <row r="468" spans="1:82" x14ac:dyDescent="0.3">
      <c r="A468" t="s">
        <v>6142</v>
      </c>
      <c r="B468" t="s">
        <v>6143</v>
      </c>
      <c r="C468" t="s">
        <v>6144</v>
      </c>
      <c r="D468" t="s">
        <v>6145</v>
      </c>
      <c r="E468" t="s">
        <v>85</v>
      </c>
      <c r="F468" t="s">
        <v>106</v>
      </c>
      <c r="I468" t="s">
        <v>120</v>
      </c>
      <c r="J468" t="s">
        <v>89</v>
      </c>
      <c r="L468" t="s">
        <v>90</v>
      </c>
      <c r="P468" t="s">
        <v>91</v>
      </c>
      <c r="Q468" t="s">
        <v>666</v>
      </c>
      <c r="R468" t="s">
        <v>123</v>
      </c>
      <c r="S468" t="s">
        <v>4959</v>
      </c>
      <c r="T468" t="s">
        <v>6146</v>
      </c>
      <c r="U468" t="s">
        <v>6147</v>
      </c>
      <c r="W468" t="s">
        <v>6148</v>
      </c>
      <c r="X468" t="s">
        <v>6149</v>
      </c>
      <c r="Y468" t="str">
        <f t="shared" si="7"/>
        <v>POINT (127.4837977 37.3088885)</v>
      </c>
      <c r="AD468" t="s">
        <v>133</v>
      </c>
      <c r="AE468" t="s">
        <v>85</v>
      </c>
      <c r="AF468" t="s">
        <v>234</v>
      </c>
      <c r="AG468" t="s">
        <v>85</v>
      </c>
      <c r="AH468" t="s">
        <v>85</v>
      </c>
      <c r="AI468" t="s">
        <v>85</v>
      </c>
      <c r="AJ468" t="s">
        <v>85</v>
      </c>
      <c r="AK468" t="s">
        <v>85</v>
      </c>
      <c r="AL468" t="s">
        <v>85</v>
      </c>
      <c r="AM468" t="s">
        <v>85</v>
      </c>
      <c r="AN468" t="s">
        <v>85</v>
      </c>
      <c r="AO468" t="s">
        <v>85</v>
      </c>
      <c r="AP468" t="s">
        <v>85</v>
      </c>
      <c r="AQ468" t="s">
        <v>85</v>
      </c>
      <c r="AR468" t="s">
        <v>85</v>
      </c>
      <c r="AS468" t="s">
        <v>85</v>
      </c>
      <c r="AT468" t="s">
        <v>85</v>
      </c>
      <c r="AU468" t="s">
        <v>85</v>
      </c>
      <c r="AV468" t="s">
        <v>85</v>
      </c>
      <c r="AW468" t="s">
        <v>85</v>
      </c>
      <c r="AX468" t="s">
        <v>85</v>
      </c>
      <c r="AY468" t="s">
        <v>85</v>
      </c>
      <c r="AZ468" t="s">
        <v>6150</v>
      </c>
      <c r="BC468" t="s">
        <v>6151</v>
      </c>
      <c r="BD468" t="s">
        <v>139</v>
      </c>
      <c r="BE468" t="s">
        <v>140</v>
      </c>
      <c r="BF468" t="s">
        <v>86</v>
      </c>
      <c r="BG468" t="s">
        <v>86</v>
      </c>
      <c r="BH468" t="s">
        <v>85</v>
      </c>
      <c r="BI468" t="s">
        <v>85</v>
      </c>
      <c r="BJ468" t="s">
        <v>85</v>
      </c>
      <c r="BK468" t="s">
        <v>110</v>
      </c>
      <c r="BL468" t="s">
        <v>4770</v>
      </c>
      <c r="BP468" t="s">
        <v>86</v>
      </c>
      <c r="BR468" t="s">
        <v>86</v>
      </c>
      <c r="BT468" t="s">
        <v>85</v>
      </c>
      <c r="BU468" t="s">
        <v>85</v>
      </c>
      <c r="BV468" t="s">
        <v>85</v>
      </c>
      <c r="BW468" t="s">
        <v>85</v>
      </c>
      <c r="BZ468" t="s">
        <v>325</v>
      </c>
      <c r="CC468" t="s">
        <v>5406</v>
      </c>
      <c r="CD468" t="s">
        <v>6141</v>
      </c>
    </row>
    <row r="469" spans="1:82" x14ac:dyDescent="0.3">
      <c r="A469" t="s">
        <v>6152</v>
      </c>
      <c r="B469" t="s">
        <v>6153</v>
      </c>
      <c r="C469" t="s">
        <v>6154</v>
      </c>
      <c r="D469" t="s">
        <v>6155</v>
      </c>
      <c r="E469" t="s">
        <v>85</v>
      </c>
      <c r="F469" t="s">
        <v>106</v>
      </c>
      <c r="I469" t="s">
        <v>120</v>
      </c>
      <c r="J469" t="s">
        <v>89</v>
      </c>
      <c r="L469" t="s">
        <v>90</v>
      </c>
      <c r="P469" t="s">
        <v>1211</v>
      </c>
      <c r="Q469" t="s">
        <v>151</v>
      </c>
      <c r="R469" t="s">
        <v>123</v>
      </c>
      <c r="S469" t="s">
        <v>601</v>
      </c>
      <c r="T469" t="s">
        <v>6156</v>
      </c>
      <c r="U469" t="s">
        <v>6157</v>
      </c>
      <c r="W469" t="s">
        <v>6158</v>
      </c>
      <c r="X469" t="s">
        <v>6159</v>
      </c>
      <c r="Y469" t="str">
        <f t="shared" si="7"/>
        <v>POINT (127.3541650 37.9897026)</v>
      </c>
      <c r="AD469" t="s">
        <v>133</v>
      </c>
      <c r="AE469" t="s">
        <v>85</v>
      </c>
      <c r="AF469" t="s">
        <v>85</v>
      </c>
      <c r="AG469" t="s">
        <v>85</v>
      </c>
      <c r="AH469" t="s">
        <v>234</v>
      </c>
      <c r="AI469" t="s">
        <v>234</v>
      </c>
      <c r="AJ469" t="s">
        <v>85</v>
      </c>
      <c r="AK469" t="s">
        <v>85</v>
      </c>
      <c r="AL469" t="s">
        <v>85</v>
      </c>
      <c r="AM469" t="s">
        <v>85</v>
      </c>
      <c r="AN469" t="s">
        <v>85</v>
      </c>
      <c r="AO469" t="s">
        <v>85</v>
      </c>
      <c r="AP469" t="s">
        <v>85</v>
      </c>
      <c r="AQ469" t="s">
        <v>85</v>
      </c>
      <c r="AR469" t="s">
        <v>85</v>
      </c>
      <c r="AS469" t="s">
        <v>85</v>
      </c>
      <c r="AT469" t="s">
        <v>85</v>
      </c>
      <c r="AU469" t="s">
        <v>85</v>
      </c>
      <c r="AV469" t="s">
        <v>85</v>
      </c>
      <c r="AW469" t="s">
        <v>85</v>
      </c>
      <c r="AX469" t="s">
        <v>85</v>
      </c>
      <c r="AY469" t="s">
        <v>85</v>
      </c>
      <c r="BA469" t="s">
        <v>6160</v>
      </c>
      <c r="BB469" t="s">
        <v>161</v>
      </c>
      <c r="BC469" t="s">
        <v>6161</v>
      </c>
      <c r="BD469" t="s">
        <v>139</v>
      </c>
      <c r="BE469" t="s">
        <v>140</v>
      </c>
      <c r="BF469" t="s">
        <v>86</v>
      </c>
      <c r="BG469" t="s">
        <v>86</v>
      </c>
      <c r="BH469" t="s">
        <v>85</v>
      </c>
      <c r="BI469" t="s">
        <v>85</v>
      </c>
      <c r="BJ469" t="s">
        <v>85</v>
      </c>
      <c r="BK469" t="s">
        <v>110</v>
      </c>
      <c r="BL469" t="s">
        <v>6162</v>
      </c>
      <c r="BM469" t="s">
        <v>6163</v>
      </c>
      <c r="BP469" t="s">
        <v>86</v>
      </c>
      <c r="BR469" t="s">
        <v>86</v>
      </c>
      <c r="BT469" t="s">
        <v>85</v>
      </c>
      <c r="BU469" t="s">
        <v>85</v>
      </c>
      <c r="BV469" t="s">
        <v>85</v>
      </c>
      <c r="BW469" t="s">
        <v>85</v>
      </c>
      <c r="BZ469" t="s">
        <v>144</v>
      </c>
      <c r="CC469" t="s">
        <v>5406</v>
      </c>
      <c r="CD469" t="s">
        <v>6141</v>
      </c>
    </row>
    <row r="470" spans="1:82" x14ac:dyDescent="0.3">
      <c r="A470" t="s">
        <v>6164</v>
      </c>
      <c r="B470" t="s">
        <v>6165</v>
      </c>
      <c r="C470" t="s">
        <v>6166</v>
      </c>
      <c r="D470" t="s">
        <v>6167</v>
      </c>
      <c r="E470" t="s">
        <v>85</v>
      </c>
      <c r="F470" t="s">
        <v>106</v>
      </c>
      <c r="I470" t="s">
        <v>120</v>
      </c>
      <c r="J470" t="s">
        <v>89</v>
      </c>
      <c r="L470" t="s">
        <v>90</v>
      </c>
      <c r="P470" t="s">
        <v>2853</v>
      </c>
      <c r="Q470" t="s">
        <v>122</v>
      </c>
      <c r="R470" t="s">
        <v>123</v>
      </c>
      <c r="S470" t="s">
        <v>601</v>
      </c>
      <c r="T470" t="s">
        <v>6168</v>
      </c>
      <c r="U470" t="s">
        <v>6169</v>
      </c>
      <c r="W470" t="s">
        <v>6170</v>
      </c>
      <c r="X470" t="s">
        <v>6171</v>
      </c>
      <c r="Y470" t="str">
        <f t="shared" si="7"/>
        <v>POINT (127.3511222 37.9364030)</v>
      </c>
      <c r="AA470" t="s">
        <v>6172</v>
      </c>
      <c r="AC470" t="s">
        <v>6173</v>
      </c>
      <c r="AD470" t="s">
        <v>133</v>
      </c>
      <c r="AE470" t="s">
        <v>85</v>
      </c>
      <c r="AF470" t="s">
        <v>85</v>
      </c>
      <c r="AG470" t="s">
        <v>259</v>
      </c>
      <c r="AH470" t="s">
        <v>85</v>
      </c>
      <c r="AI470" t="s">
        <v>259</v>
      </c>
      <c r="AJ470" t="s">
        <v>85</v>
      </c>
      <c r="AK470" t="s">
        <v>85</v>
      </c>
      <c r="AL470" t="s">
        <v>85</v>
      </c>
      <c r="AM470" t="s">
        <v>85</v>
      </c>
      <c r="AN470" t="s">
        <v>85</v>
      </c>
      <c r="AO470" t="s">
        <v>85</v>
      </c>
      <c r="AP470" t="s">
        <v>85</v>
      </c>
      <c r="AQ470" t="s">
        <v>85</v>
      </c>
      <c r="AR470" t="s">
        <v>85</v>
      </c>
      <c r="AS470" t="s">
        <v>85</v>
      </c>
      <c r="AT470" t="s">
        <v>85</v>
      </c>
      <c r="AU470" t="s">
        <v>85</v>
      </c>
      <c r="AV470" t="s">
        <v>85</v>
      </c>
      <c r="AW470" t="s">
        <v>85</v>
      </c>
      <c r="AX470" t="s">
        <v>85</v>
      </c>
      <c r="AY470" t="s">
        <v>85</v>
      </c>
      <c r="BB470" t="s">
        <v>161</v>
      </c>
      <c r="BC470" t="s">
        <v>5697</v>
      </c>
      <c r="BD470" t="s">
        <v>139</v>
      </c>
      <c r="BE470" t="s">
        <v>140</v>
      </c>
      <c r="BF470" t="s">
        <v>86</v>
      </c>
      <c r="BG470" t="s">
        <v>86</v>
      </c>
      <c r="BH470" t="s">
        <v>85</v>
      </c>
      <c r="BI470" t="s">
        <v>85</v>
      </c>
      <c r="BJ470" t="s">
        <v>85</v>
      </c>
      <c r="BK470" t="s">
        <v>110</v>
      </c>
      <c r="BL470" t="s">
        <v>1452</v>
      </c>
      <c r="BM470" t="s">
        <v>2861</v>
      </c>
      <c r="BP470" t="s">
        <v>86</v>
      </c>
      <c r="BR470" t="s">
        <v>86</v>
      </c>
      <c r="BT470" t="s">
        <v>85</v>
      </c>
      <c r="BU470" t="s">
        <v>85</v>
      </c>
      <c r="BV470" t="s">
        <v>85</v>
      </c>
      <c r="BW470" t="s">
        <v>85</v>
      </c>
      <c r="BX470" t="s">
        <v>1912</v>
      </c>
      <c r="BZ470" t="s">
        <v>112</v>
      </c>
      <c r="CC470" t="s">
        <v>2886</v>
      </c>
      <c r="CD470" t="s">
        <v>6141</v>
      </c>
    </row>
    <row r="471" spans="1:82" x14ac:dyDescent="0.3">
      <c r="A471" t="s">
        <v>6174</v>
      </c>
      <c r="B471" t="s">
        <v>6175</v>
      </c>
      <c r="C471" t="s">
        <v>6176</v>
      </c>
      <c r="D471" t="s">
        <v>6177</v>
      </c>
      <c r="E471" t="s">
        <v>85</v>
      </c>
      <c r="F471" t="s">
        <v>106</v>
      </c>
      <c r="I471" t="s">
        <v>120</v>
      </c>
      <c r="J471" t="s">
        <v>89</v>
      </c>
      <c r="L471" t="s">
        <v>90</v>
      </c>
      <c r="P471" t="s">
        <v>91</v>
      </c>
      <c r="Q471" t="s">
        <v>313</v>
      </c>
      <c r="R471" t="s">
        <v>123</v>
      </c>
      <c r="S471" t="s">
        <v>601</v>
      </c>
      <c r="T471" t="s">
        <v>1109</v>
      </c>
      <c r="U471" t="s">
        <v>6178</v>
      </c>
      <c r="W471" t="s">
        <v>6179</v>
      </c>
      <c r="X471" t="s">
        <v>6180</v>
      </c>
      <c r="Y471" t="str">
        <f t="shared" si="7"/>
        <v>POINT (127.3905922 38.0516112)</v>
      </c>
      <c r="AD471" t="s">
        <v>2116</v>
      </c>
      <c r="AE471" t="s">
        <v>85</v>
      </c>
      <c r="AF471" t="s">
        <v>6181</v>
      </c>
      <c r="AG471" t="s">
        <v>85</v>
      </c>
      <c r="AH471" t="s">
        <v>85</v>
      </c>
      <c r="AI471" t="s">
        <v>85</v>
      </c>
      <c r="AJ471" t="s">
        <v>85</v>
      </c>
      <c r="AK471" t="s">
        <v>85</v>
      </c>
      <c r="AL471" t="s">
        <v>85</v>
      </c>
      <c r="AM471" t="s">
        <v>85</v>
      </c>
      <c r="AN471" t="s">
        <v>85</v>
      </c>
      <c r="AO471" t="s">
        <v>85</v>
      </c>
      <c r="AP471" t="s">
        <v>85</v>
      </c>
      <c r="AQ471" t="s">
        <v>85</v>
      </c>
      <c r="AR471" t="s">
        <v>1093</v>
      </c>
      <c r="AS471" t="s">
        <v>85</v>
      </c>
      <c r="AT471" t="s">
        <v>85</v>
      </c>
      <c r="AU471" t="s">
        <v>85</v>
      </c>
      <c r="AV471" t="s">
        <v>1093</v>
      </c>
      <c r="AW471" t="s">
        <v>85</v>
      </c>
      <c r="AX471" t="s">
        <v>85</v>
      </c>
      <c r="AY471" t="s">
        <v>85</v>
      </c>
      <c r="BC471" t="s">
        <v>4769</v>
      </c>
      <c r="BD471" t="s">
        <v>139</v>
      </c>
      <c r="BE471" t="s">
        <v>140</v>
      </c>
      <c r="BF471" t="s">
        <v>86</v>
      </c>
      <c r="BG471" t="s">
        <v>86</v>
      </c>
      <c r="BH471" t="s">
        <v>85</v>
      </c>
      <c r="BI471" t="s">
        <v>85</v>
      </c>
      <c r="BJ471" t="s">
        <v>85</v>
      </c>
      <c r="BK471" t="s">
        <v>110</v>
      </c>
      <c r="BL471" t="s">
        <v>238</v>
      </c>
      <c r="BN471" t="s">
        <v>324</v>
      </c>
      <c r="BP471" t="s">
        <v>86</v>
      </c>
      <c r="BR471" t="s">
        <v>86</v>
      </c>
      <c r="BT471" t="s">
        <v>85</v>
      </c>
      <c r="BU471" t="s">
        <v>85</v>
      </c>
      <c r="BV471" t="s">
        <v>85</v>
      </c>
      <c r="BW471" t="s">
        <v>85</v>
      </c>
      <c r="BX471" t="s">
        <v>243</v>
      </c>
      <c r="BZ471" t="s">
        <v>144</v>
      </c>
      <c r="CC471" t="s">
        <v>4772</v>
      </c>
      <c r="CD471" t="s">
        <v>6182</v>
      </c>
    </row>
    <row r="472" spans="1:82" x14ac:dyDescent="0.3">
      <c r="A472" t="s">
        <v>6183</v>
      </c>
      <c r="B472" t="s">
        <v>6184</v>
      </c>
      <c r="C472" t="s">
        <v>6185</v>
      </c>
      <c r="D472" t="s">
        <v>6186</v>
      </c>
      <c r="E472" t="s">
        <v>85</v>
      </c>
      <c r="F472" t="s">
        <v>106</v>
      </c>
      <c r="G472" t="s">
        <v>6187</v>
      </c>
      <c r="H472" t="s">
        <v>6188</v>
      </c>
      <c r="I472" t="s">
        <v>120</v>
      </c>
      <c r="J472" t="s">
        <v>89</v>
      </c>
      <c r="L472" t="s">
        <v>90</v>
      </c>
      <c r="P472" t="s">
        <v>6189</v>
      </c>
      <c r="Q472" t="s">
        <v>207</v>
      </c>
      <c r="R472" t="s">
        <v>123</v>
      </c>
      <c r="S472" t="s">
        <v>601</v>
      </c>
      <c r="T472" t="s">
        <v>6190</v>
      </c>
      <c r="U472" t="s">
        <v>6191</v>
      </c>
      <c r="V472" t="s">
        <v>6184</v>
      </c>
      <c r="W472" t="s">
        <v>6192</v>
      </c>
      <c r="X472" t="s">
        <v>6193</v>
      </c>
      <c r="Y472" t="str">
        <f t="shared" si="7"/>
        <v>POINT (127.2764931 37.8658797)</v>
      </c>
      <c r="AA472" t="s">
        <v>6194</v>
      </c>
      <c r="AB472" t="s">
        <v>6195</v>
      </c>
      <c r="AC472" t="s">
        <v>6196</v>
      </c>
      <c r="AD472" t="s">
        <v>133</v>
      </c>
      <c r="AE472" t="s">
        <v>85</v>
      </c>
      <c r="AF472" t="s">
        <v>85</v>
      </c>
      <c r="AG472" t="s">
        <v>85</v>
      </c>
      <c r="AH472" t="s">
        <v>85</v>
      </c>
      <c r="AI472" t="s">
        <v>85</v>
      </c>
      <c r="AJ472" t="s">
        <v>85</v>
      </c>
      <c r="AK472" t="s">
        <v>85</v>
      </c>
      <c r="AL472" t="s">
        <v>85</v>
      </c>
      <c r="AM472" t="s">
        <v>85</v>
      </c>
      <c r="AN472" t="s">
        <v>85</v>
      </c>
      <c r="AO472" t="s">
        <v>85</v>
      </c>
      <c r="AP472" t="s">
        <v>85</v>
      </c>
      <c r="AQ472" t="s">
        <v>85</v>
      </c>
      <c r="AR472" t="s">
        <v>85</v>
      </c>
      <c r="AS472" t="s">
        <v>85</v>
      </c>
      <c r="AT472" t="s">
        <v>85</v>
      </c>
      <c r="AU472" t="s">
        <v>85</v>
      </c>
      <c r="AV472" t="s">
        <v>85</v>
      </c>
      <c r="AW472" t="s">
        <v>85</v>
      </c>
      <c r="AX472" t="s">
        <v>85</v>
      </c>
      <c r="AY472" t="s">
        <v>85</v>
      </c>
      <c r="BA472" t="s">
        <v>474</v>
      </c>
      <c r="BC472" t="s">
        <v>6197</v>
      </c>
      <c r="BD472" t="s">
        <v>139</v>
      </c>
      <c r="BE472" t="s">
        <v>140</v>
      </c>
      <c r="BF472" t="s">
        <v>86</v>
      </c>
      <c r="BG472" t="s">
        <v>86</v>
      </c>
      <c r="BH472" t="s">
        <v>85</v>
      </c>
      <c r="BI472" t="s">
        <v>85</v>
      </c>
      <c r="BJ472" t="s">
        <v>85</v>
      </c>
      <c r="BK472" t="s">
        <v>110</v>
      </c>
      <c r="BP472" t="s">
        <v>86</v>
      </c>
      <c r="BR472" t="s">
        <v>86</v>
      </c>
      <c r="BT472" t="s">
        <v>85</v>
      </c>
      <c r="BU472" t="s">
        <v>85</v>
      </c>
      <c r="BV472" t="s">
        <v>85</v>
      </c>
      <c r="BW472" t="s">
        <v>85</v>
      </c>
      <c r="BZ472" t="s">
        <v>112</v>
      </c>
      <c r="CC472" t="s">
        <v>4772</v>
      </c>
      <c r="CD472" t="s">
        <v>6182</v>
      </c>
    </row>
    <row r="473" spans="1:82" x14ac:dyDescent="0.3">
      <c r="A473" t="s">
        <v>6198</v>
      </c>
      <c r="B473" t="s">
        <v>6199</v>
      </c>
      <c r="C473" t="s">
        <v>6200</v>
      </c>
      <c r="D473" t="s">
        <v>6201</v>
      </c>
      <c r="E473" t="s">
        <v>85</v>
      </c>
      <c r="F473" t="s">
        <v>106</v>
      </c>
      <c r="I473" t="s">
        <v>120</v>
      </c>
      <c r="J473" t="s">
        <v>89</v>
      </c>
      <c r="L473" t="s">
        <v>90</v>
      </c>
      <c r="P473" t="s">
        <v>206</v>
      </c>
      <c r="Q473" t="s">
        <v>122</v>
      </c>
      <c r="R473" t="s">
        <v>123</v>
      </c>
      <c r="S473" t="s">
        <v>1583</v>
      </c>
      <c r="T473" t="s">
        <v>6202</v>
      </c>
      <c r="U473" t="s">
        <v>6203</v>
      </c>
      <c r="W473" t="s">
        <v>6204</v>
      </c>
      <c r="X473" t="s">
        <v>6205</v>
      </c>
      <c r="Y473" t="str">
        <f t="shared" si="7"/>
        <v>POINT (127.4195315 37.1273582)</v>
      </c>
      <c r="AA473" t="s">
        <v>6206</v>
      </c>
      <c r="AB473" t="s">
        <v>6207</v>
      </c>
      <c r="AE473" t="s">
        <v>85</v>
      </c>
      <c r="AF473" t="s">
        <v>85</v>
      </c>
      <c r="AG473" t="s">
        <v>6208</v>
      </c>
      <c r="AH473" t="s">
        <v>85</v>
      </c>
      <c r="AI473" t="s">
        <v>85</v>
      </c>
      <c r="AJ473" t="s">
        <v>85</v>
      </c>
      <c r="AK473" t="s">
        <v>85</v>
      </c>
      <c r="AL473" t="s">
        <v>85</v>
      </c>
      <c r="AM473" t="s">
        <v>85</v>
      </c>
      <c r="AN473" t="s">
        <v>85</v>
      </c>
      <c r="AO473" t="s">
        <v>85</v>
      </c>
      <c r="AP473" t="s">
        <v>85</v>
      </c>
      <c r="AQ473" t="s">
        <v>85</v>
      </c>
      <c r="AR473" t="s">
        <v>85</v>
      </c>
      <c r="AS473" t="s">
        <v>85</v>
      </c>
      <c r="AT473" t="s">
        <v>85</v>
      </c>
      <c r="AU473" t="s">
        <v>85</v>
      </c>
      <c r="AV473" t="s">
        <v>6208</v>
      </c>
      <c r="AW473" t="s">
        <v>85</v>
      </c>
      <c r="AX473" t="s">
        <v>85</v>
      </c>
      <c r="AY473" t="s">
        <v>85</v>
      </c>
      <c r="BC473" t="s">
        <v>6197</v>
      </c>
      <c r="BD473" t="s">
        <v>139</v>
      </c>
      <c r="BE473" t="s">
        <v>140</v>
      </c>
      <c r="BF473" t="s">
        <v>86</v>
      </c>
      <c r="BG473" t="s">
        <v>86</v>
      </c>
      <c r="BH473" t="s">
        <v>102</v>
      </c>
      <c r="BI473" t="s">
        <v>107</v>
      </c>
      <c r="BJ473" t="s">
        <v>107</v>
      </c>
      <c r="BK473" t="s">
        <v>110</v>
      </c>
      <c r="BL473" t="s">
        <v>3532</v>
      </c>
      <c r="BN473" t="s">
        <v>5375</v>
      </c>
      <c r="BP473" t="s">
        <v>86</v>
      </c>
      <c r="BR473" t="s">
        <v>86</v>
      </c>
      <c r="BT473" t="s">
        <v>284</v>
      </c>
      <c r="BU473" t="s">
        <v>85</v>
      </c>
      <c r="BV473" t="s">
        <v>85</v>
      </c>
      <c r="BW473" t="s">
        <v>85</v>
      </c>
      <c r="BX473" t="s">
        <v>679</v>
      </c>
      <c r="BZ473" t="s">
        <v>325</v>
      </c>
      <c r="CA473" t="s">
        <v>139</v>
      </c>
      <c r="CC473" t="s">
        <v>4772</v>
      </c>
      <c r="CD473" t="s">
        <v>6182</v>
      </c>
    </row>
    <row r="474" spans="1:82" x14ac:dyDescent="0.3">
      <c r="A474" t="s">
        <v>6209</v>
      </c>
      <c r="B474" t="s">
        <v>6210</v>
      </c>
      <c r="C474" t="s">
        <v>6211</v>
      </c>
      <c r="D474" t="s">
        <v>6212</v>
      </c>
      <c r="E474" t="s">
        <v>6213</v>
      </c>
      <c r="F474" t="s">
        <v>106</v>
      </c>
      <c r="I474" t="s">
        <v>120</v>
      </c>
      <c r="J474" t="s">
        <v>89</v>
      </c>
      <c r="L474" t="s">
        <v>90</v>
      </c>
      <c r="P474" t="s">
        <v>335</v>
      </c>
      <c r="Q474" t="s">
        <v>122</v>
      </c>
      <c r="R474" t="s">
        <v>123</v>
      </c>
      <c r="S474" t="s">
        <v>601</v>
      </c>
      <c r="T474" t="s">
        <v>4491</v>
      </c>
      <c r="U474" t="s">
        <v>6214</v>
      </c>
      <c r="W474" t="s">
        <v>6215</v>
      </c>
      <c r="X474" t="s">
        <v>6216</v>
      </c>
      <c r="Y474" t="str">
        <f t="shared" si="7"/>
        <v>POINT (127.3046847 37.9128452)</v>
      </c>
      <c r="AB474" t="s">
        <v>6217</v>
      </c>
      <c r="AD474" t="s">
        <v>133</v>
      </c>
      <c r="AE474" t="s">
        <v>262</v>
      </c>
      <c r="AF474" t="s">
        <v>235</v>
      </c>
      <c r="AG474" t="s">
        <v>266</v>
      </c>
      <c r="AH474" t="s">
        <v>109</v>
      </c>
      <c r="AI474" t="s">
        <v>102</v>
      </c>
      <c r="AJ474" t="s">
        <v>85</v>
      </c>
      <c r="AK474" t="s">
        <v>85</v>
      </c>
      <c r="AL474" t="s">
        <v>85</v>
      </c>
      <c r="AM474" t="s">
        <v>85</v>
      </c>
      <c r="AN474" t="s">
        <v>85</v>
      </c>
      <c r="AO474" t="s">
        <v>85</v>
      </c>
      <c r="AP474" t="s">
        <v>85</v>
      </c>
      <c r="AQ474" t="s">
        <v>85</v>
      </c>
      <c r="AR474" t="s">
        <v>108</v>
      </c>
      <c r="AS474" t="s">
        <v>107</v>
      </c>
      <c r="AT474" t="s">
        <v>85</v>
      </c>
      <c r="AU474" t="s">
        <v>102</v>
      </c>
      <c r="AV474" t="s">
        <v>266</v>
      </c>
      <c r="AW474" t="s">
        <v>85</v>
      </c>
      <c r="AX474" t="s">
        <v>85</v>
      </c>
      <c r="AY474" t="s">
        <v>85</v>
      </c>
      <c r="BA474" t="s">
        <v>474</v>
      </c>
      <c r="BB474" t="s">
        <v>474</v>
      </c>
      <c r="BC474" t="s">
        <v>6218</v>
      </c>
      <c r="BD474" t="s">
        <v>139</v>
      </c>
      <c r="BE474" t="s">
        <v>140</v>
      </c>
      <c r="BF474" t="s">
        <v>106</v>
      </c>
      <c r="BG474" t="s">
        <v>86</v>
      </c>
      <c r="BH474" t="s">
        <v>108</v>
      </c>
      <c r="BI474" t="s">
        <v>109</v>
      </c>
      <c r="BJ474" t="s">
        <v>259</v>
      </c>
      <c r="BK474" t="s">
        <v>110</v>
      </c>
      <c r="BL474" t="s">
        <v>2130</v>
      </c>
      <c r="BN474" t="s">
        <v>366</v>
      </c>
      <c r="BP474" t="s">
        <v>86</v>
      </c>
      <c r="BR474" t="s">
        <v>86</v>
      </c>
      <c r="BT474" t="s">
        <v>514</v>
      </c>
      <c r="BU474" t="s">
        <v>262</v>
      </c>
      <c r="BV474" t="s">
        <v>85</v>
      </c>
      <c r="BW474" t="s">
        <v>233</v>
      </c>
      <c r="BX474" t="s">
        <v>5350</v>
      </c>
      <c r="BZ474" t="s">
        <v>325</v>
      </c>
      <c r="CA474" t="s">
        <v>104</v>
      </c>
      <c r="CC474" t="s">
        <v>4772</v>
      </c>
      <c r="CD474" t="s">
        <v>6182</v>
      </c>
    </row>
    <row r="475" spans="1:82" x14ac:dyDescent="0.3">
      <c r="A475" t="s">
        <v>6219</v>
      </c>
      <c r="B475" t="s">
        <v>6220</v>
      </c>
      <c r="C475" t="s">
        <v>6221</v>
      </c>
      <c r="D475" t="s">
        <v>6222</v>
      </c>
      <c r="E475" t="s">
        <v>85</v>
      </c>
      <c r="F475" t="s">
        <v>106</v>
      </c>
      <c r="I475" t="s">
        <v>120</v>
      </c>
      <c r="J475" t="s">
        <v>89</v>
      </c>
      <c r="L475" t="s">
        <v>90</v>
      </c>
      <c r="P475" t="s">
        <v>395</v>
      </c>
      <c r="Q475" t="s">
        <v>222</v>
      </c>
      <c r="R475" t="s">
        <v>123</v>
      </c>
      <c r="S475" t="s">
        <v>1036</v>
      </c>
      <c r="T475" t="s">
        <v>6223</v>
      </c>
      <c r="U475" t="s">
        <v>6224</v>
      </c>
      <c r="W475" t="s">
        <v>6225</v>
      </c>
      <c r="X475" t="s">
        <v>6226</v>
      </c>
      <c r="Y475" t="str">
        <f t="shared" si="7"/>
        <v>POINT (126.9626724 37.9620611)</v>
      </c>
      <c r="AD475" t="s">
        <v>133</v>
      </c>
      <c r="AE475" t="s">
        <v>85</v>
      </c>
      <c r="AF475" t="s">
        <v>236</v>
      </c>
      <c r="AG475" t="s">
        <v>430</v>
      </c>
      <c r="AH475" t="s">
        <v>85</v>
      </c>
      <c r="AI475" t="s">
        <v>85</v>
      </c>
      <c r="AJ475" t="s">
        <v>85</v>
      </c>
      <c r="AK475" t="s">
        <v>85</v>
      </c>
      <c r="AL475" t="s">
        <v>85</v>
      </c>
      <c r="AM475" t="s">
        <v>85</v>
      </c>
      <c r="AN475" t="s">
        <v>85</v>
      </c>
      <c r="AO475" t="s">
        <v>85</v>
      </c>
      <c r="AP475" t="s">
        <v>85</v>
      </c>
      <c r="AQ475" t="s">
        <v>85</v>
      </c>
      <c r="AR475" t="s">
        <v>430</v>
      </c>
      <c r="AS475" t="s">
        <v>85</v>
      </c>
      <c r="AT475" t="s">
        <v>85</v>
      </c>
      <c r="AU475" t="s">
        <v>85</v>
      </c>
      <c r="AV475" t="s">
        <v>430</v>
      </c>
      <c r="AW475" t="s">
        <v>236</v>
      </c>
      <c r="AX475" t="s">
        <v>85</v>
      </c>
      <c r="AY475" t="s">
        <v>85</v>
      </c>
      <c r="BC475" t="s">
        <v>5769</v>
      </c>
      <c r="BD475" t="s">
        <v>104</v>
      </c>
      <c r="BE475" t="s">
        <v>140</v>
      </c>
      <c r="BF475" t="s">
        <v>106</v>
      </c>
      <c r="BG475" t="s">
        <v>86</v>
      </c>
      <c r="BH475" t="s">
        <v>85</v>
      </c>
      <c r="BI475" t="s">
        <v>85</v>
      </c>
      <c r="BJ475" t="s">
        <v>85</v>
      </c>
      <c r="BK475" t="s">
        <v>110</v>
      </c>
      <c r="BL475" t="s">
        <v>2130</v>
      </c>
      <c r="BN475" t="s">
        <v>1988</v>
      </c>
      <c r="BP475" t="s">
        <v>86</v>
      </c>
      <c r="BR475" t="s">
        <v>86</v>
      </c>
      <c r="BT475" t="s">
        <v>85</v>
      </c>
      <c r="BU475" t="s">
        <v>85</v>
      </c>
      <c r="BV475" t="s">
        <v>85</v>
      </c>
      <c r="BW475" t="s">
        <v>85</v>
      </c>
      <c r="BX475" t="s">
        <v>243</v>
      </c>
      <c r="BZ475" t="s">
        <v>144</v>
      </c>
      <c r="CC475" t="s">
        <v>4772</v>
      </c>
      <c r="CD475" t="s">
        <v>6182</v>
      </c>
    </row>
    <row r="476" spans="1:82" x14ac:dyDescent="0.3">
      <c r="A476" t="s">
        <v>6227</v>
      </c>
      <c r="B476" t="s">
        <v>6228</v>
      </c>
      <c r="C476" t="s">
        <v>6229</v>
      </c>
      <c r="D476" t="s">
        <v>6230</v>
      </c>
      <c r="E476" t="s">
        <v>85</v>
      </c>
      <c r="F476" t="s">
        <v>106</v>
      </c>
      <c r="I476" t="s">
        <v>120</v>
      </c>
      <c r="J476" t="s">
        <v>89</v>
      </c>
      <c r="L476" t="s">
        <v>90</v>
      </c>
      <c r="P476" t="s">
        <v>206</v>
      </c>
      <c r="Q476" t="s">
        <v>122</v>
      </c>
      <c r="R476" t="s">
        <v>123</v>
      </c>
      <c r="S476" t="s">
        <v>601</v>
      </c>
      <c r="T476" t="s">
        <v>6231</v>
      </c>
      <c r="U476" t="s">
        <v>6232</v>
      </c>
      <c r="W476" t="s">
        <v>6233</v>
      </c>
      <c r="X476" t="s">
        <v>6234</v>
      </c>
      <c r="Y476" t="str">
        <f t="shared" si="7"/>
        <v>POINT (127.1600998 37.9939584)</v>
      </c>
      <c r="AB476" t="s">
        <v>6235</v>
      </c>
      <c r="AD476" t="s">
        <v>133</v>
      </c>
      <c r="AE476" t="s">
        <v>85</v>
      </c>
      <c r="AF476" t="s">
        <v>85</v>
      </c>
      <c r="AG476" t="s">
        <v>236</v>
      </c>
      <c r="AH476" t="s">
        <v>85</v>
      </c>
      <c r="AI476" t="s">
        <v>85</v>
      </c>
      <c r="AJ476" t="s">
        <v>85</v>
      </c>
      <c r="AK476" t="s">
        <v>85</v>
      </c>
      <c r="AL476" t="s">
        <v>85</v>
      </c>
      <c r="AM476" t="s">
        <v>85</v>
      </c>
      <c r="AN476" t="s">
        <v>85</v>
      </c>
      <c r="AO476" t="s">
        <v>85</v>
      </c>
      <c r="AP476" t="s">
        <v>85</v>
      </c>
      <c r="AQ476" t="s">
        <v>85</v>
      </c>
      <c r="AR476" t="s">
        <v>85</v>
      </c>
      <c r="AS476" t="s">
        <v>85</v>
      </c>
      <c r="AT476" t="s">
        <v>85</v>
      </c>
      <c r="AU476" t="s">
        <v>85</v>
      </c>
      <c r="AV476" t="s">
        <v>236</v>
      </c>
      <c r="AW476" t="s">
        <v>85</v>
      </c>
      <c r="AX476" t="s">
        <v>85</v>
      </c>
      <c r="AY476" t="s">
        <v>85</v>
      </c>
      <c r="BC476" t="s">
        <v>6236</v>
      </c>
      <c r="BD476" t="s">
        <v>139</v>
      </c>
      <c r="BE476" t="s">
        <v>140</v>
      </c>
      <c r="BF476" t="s">
        <v>86</v>
      </c>
      <c r="BG476" t="s">
        <v>86</v>
      </c>
      <c r="BH476" t="s">
        <v>85</v>
      </c>
      <c r="BI476" t="s">
        <v>85</v>
      </c>
      <c r="BJ476" t="s">
        <v>85</v>
      </c>
      <c r="BK476" t="s">
        <v>110</v>
      </c>
      <c r="BL476" t="s">
        <v>346</v>
      </c>
      <c r="BP476" t="s">
        <v>86</v>
      </c>
      <c r="BR476" t="s">
        <v>86</v>
      </c>
      <c r="BT476" t="s">
        <v>85</v>
      </c>
      <c r="BU476" t="s">
        <v>85</v>
      </c>
      <c r="BV476" t="s">
        <v>85</v>
      </c>
      <c r="BW476" t="s">
        <v>85</v>
      </c>
      <c r="BX476" t="s">
        <v>5613</v>
      </c>
      <c r="BZ476" t="s">
        <v>112</v>
      </c>
      <c r="CA476" t="s">
        <v>1897</v>
      </c>
      <c r="CC476" t="s">
        <v>4772</v>
      </c>
      <c r="CD476" t="s">
        <v>6182</v>
      </c>
    </row>
    <row r="477" spans="1:82" x14ac:dyDescent="0.3">
      <c r="A477" t="s">
        <v>6237</v>
      </c>
      <c r="B477" t="s">
        <v>6238</v>
      </c>
      <c r="C477" t="s">
        <v>6239</v>
      </c>
      <c r="D477" t="s">
        <v>6240</v>
      </c>
      <c r="E477" t="s">
        <v>85</v>
      </c>
      <c r="F477" t="s">
        <v>106</v>
      </c>
      <c r="I477" t="s">
        <v>120</v>
      </c>
      <c r="J477" t="s">
        <v>89</v>
      </c>
      <c r="L477" t="s">
        <v>90</v>
      </c>
      <c r="P477" t="s">
        <v>91</v>
      </c>
      <c r="Q477" t="s">
        <v>122</v>
      </c>
      <c r="R477" t="s">
        <v>123</v>
      </c>
      <c r="S477" t="s">
        <v>1583</v>
      </c>
      <c r="T477" t="s">
        <v>6241</v>
      </c>
      <c r="U477" t="s">
        <v>6242</v>
      </c>
      <c r="W477" t="s">
        <v>6243</v>
      </c>
      <c r="X477" t="s">
        <v>6244</v>
      </c>
      <c r="Y477" t="str">
        <f t="shared" si="7"/>
        <v>POINT (127.305982 37.1183210)</v>
      </c>
      <c r="AB477" t="s">
        <v>6245</v>
      </c>
      <c r="AD477" t="s">
        <v>133</v>
      </c>
      <c r="AE477" t="s">
        <v>85</v>
      </c>
      <c r="AF477" t="s">
        <v>85</v>
      </c>
      <c r="AG477" t="s">
        <v>288</v>
      </c>
      <c r="AH477" t="s">
        <v>85</v>
      </c>
      <c r="AI477" t="s">
        <v>85</v>
      </c>
      <c r="AJ477" t="s">
        <v>85</v>
      </c>
      <c r="AK477" t="s">
        <v>85</v>
      </c>
      <c r="AL477" t="s">
        <v>85</v>
      </c>
      <c r="AM477" t="s">
        <v>85</v>
      </c>
      <c r="AN477" t="s">
        <v>85</v>
      </c>
      <c r="AO477" t="s">
        <v>85</v>
      </c>
      <c r="AP477" t="s">
        <v>85</v>
      </c>
      <c r="AQ477" t="s">
        <v>85</v>
      </c>
      <c r="AR477" t="s">
        <v>288</v>
      </c>
      <c r="AS477" t="s">
        <v>85</v>
      </c>
      <c r="AT477" t="s">
        <v>85</v>
      </c>
      <c r="AU477" t="s">
        <v>85</v>
      </c>
      <c r="AV477" t="s">
        <v>1889</v>
      </c>
      <c r="AW477" t="s">
        <v>108</v>
      </c>
      <c r="AX477" t="s">
        <v>85</v>
      </c>
      <c r="AY477" t="s">
        <v>85</v>
      </c>
      <c r="BC477" t="s">
        <v>6246</v>
      </c>
      <c r="BD477" t="s">
        <v>139</v>
      </c>
      <c r="BE477" t="s">
        <v>140</v>
      </c>
      <c r="BF477" t="s">
        <v>106</v>
      </c>
      <c r="BG477" t="s">
        <v>86</v>
      </c>
      <c r="BH477" t="s">
        <v>85</v>
      </c>
      <c r="BI477" t="s">
        <v>85</v>
      </c>
      <c r="BJ477" t="s">
        <v>85</v>
      </c>
      <c r="BK477" t="s">
        <v>110</v>
      </c>
      <c r="BL477" t="s">
        <v>1872</v>
      </c>
      <c r="BM477" t="s">
        <v>6247</v>
      </c>
      <c r="BN477" t="s">
        <v>366</v>
      </c>
      <c r="BP477" t="s">
        <v>86</v>
      </c>
      <c r="BR477" t="s">
        <v>86</v>
      </c>
      <c r="BT477" t="s">
        <v>85</v>
      </c>
      <c r="BU477" t="s">
        <v>85</v>
      </c>
      <c r="BV477" t="s">
        <v>85</v>
      </c>
      <c r="BW477" t="s">
        <v>85</v>
      </c>
      <c r="BX477" t="s">
        <v>2187</v>
      </c>
      <c r="BZ477" t="s">
        <v>112</v>
      </c>
      <c r="CC477" t="s">
        <v>326</v>
      </c>
      <c r="CD477" t="s">
        <v>6248</v>
      </c>
    </row>
    <row r="478" spans="1:82" x14ac:dyDescent="0.3">
      <c r="A478" t="s">
        <v>6249</v>
      </c>
      <c r="B478" t="s">
        <v>6250</v>
      </c>
      <c r="C478" t="s">
        <v>6251</v>
      </c>
      <c r="D478" t="s">
        <v>6252</v>
      </c>
      <c r="E478" t="s">
        <v>85</v>
      </c>
      <c r="F478" t="s">
        <v>106</v>
      </c>
      <c r="I478" t="s">
        <v>120</v>
      </c>
      <c r="J478" t="s">
        <v>89</v>
      </c>
      <c r="L478" t="s">
        <v>90</v>
      </c>
      <c r="P478" t="s">
        <v>91</v>
      </c>
      <c r="Q478" t="s">
        <v>122</v>
      </c>
      <c r="R478" t="s">
        <v>123</v>
      </c>
      <c r="S478" t="s">
        <v>6253</v>
      </c>
      <c r="T478" t="s">
        <v>6254</v>
      </c>
      <c r="U478" t="s">
        <v>6255</v>
      </c>
      <c r="W478" t="s">
        <v>6256</v>
      </c>
      <c r="X478" t="s">
        <v>6257</v>
      </c>
      <c r="Y478" t="str">
        <f t="shared" si="7"/>
        <v>POINT (127.272421 36.9199956)</v>
      </c>
      <c r="AD478" t="s">
        <v>133</v>
      </c>
      <c r="AE478" t="s">
        <v>85</v>
      </c>
      <c r="AF478" t="s">
        <v>242</v>
      </c>
      <c r="AG478" t="s">
        <v>85</v>
      </c>
      <c r="AH478" t="s">
        <v>85</v>
      </c>
      <c r="AI478" t="s">
        <v>85</v>
      </c>
      <c r="AJ478" t="s">
        <v>85</v>
      </c>
      <c r="AK478" t="s">
        <v>85</v>
      </c>
      <c r="AL478" t="s">
        <v>85</v>
      </c>
      <c r="AM478" t="s">
        <v>85</v>
      </c>
      <c r="AN478" t="s">
        <v>85</v>
      </c>
      <c r="AO478" t="s">
        <v>85</v>
      </c>
      <c r="AP478" t="s">
        <v>85</v>
      </c>
      <c r="AQ478" t="s">
        <v>85</v>
      </c>
      <c r="AR478" t="s">
        <v>85</v>
      </c>
      <c r="AS478" t="s">
        <v>85</v>
      </c>
      <c r="AT478" t="s">
        <v>85</v>
      </c>
      <c r="AU478" t="s">
        <v>85</v>
      </c>
      <c r="AV478" t="s">
        <v>242</v>
      </c>
      <c r="AW478" t="s">
        <v>85</v>
      </c>
      <c r="AX478" t="s">
        <v>85</v>
      </c>
      <c r="AY478" t="s">
        <v>85</v>
      </c>
      <c r="BC478" t="s">
        <v>6258</v>
      </c>
      <c r="BD478" t="s">
        <v>139</v>
      </c>
      <c r="BE478" t="s">
        <v>140</v>
      </c>
      <c r="BF478" t="s">
        <v>86</v>
      </c>
      <c r="BG478" t="s">
        <v>86</v>
      </c>
      <c r="BH478" t="s">
        <v>85</v>
      </c>
      <c r="BI478" t="s">
        <v>85</v>
      </c>
      <c r="BJ478" t="s">
        <v>85</v>
      </c>
      <c r="BK478" t="s">
        <v>110</v>
      </c>
      <c r="BP478" t="s">
        <v>86</v>
      </c>
      <c r="BR478" t="s">
        <v>86</v>
      </c>
      <c r="BT478" t="s">
        <v>85</v>
      </c>
      <c r="BU478" t="s">
        <v>85</v>
      </c>
      <c r="BV478" t="s">
        <v>85</v>
      </c>
      <c r="BW478" t="s">
        <v>85</v>
      </c>
      <c r="BZ478" t="s">
        <v>112</v>
      </c>
      <c r="CC478" t="s">
        <v>326</v>
      </c>
      <c r="CD478" t="s">
        <v>6248</v>
      </c>
    </row>
    <row r="479" spans="1:82" x14ac:dyDescent="0.3">
      <c r="A479" t="s">
        <v>6259</v>
      </c>
      <c r="B479" t="s">
        <v>6260</v>
      </c>
      <c r="C479" t="s">
        <v>6261</v>
      </c>
      <c r="D479" t="s">
        <v>6262</v>
      </c>
      <c r="E479" t="s">
        <v>85</v>
      </c>
      <c r="F479" t="s">
        <v>106</v>
      </c>
      <c r="I479" t="s">
        <v>120</v>
      </c>
      <c r="J479" t="s">
        <v>89</v>
      </c>
      <c r="L479" t="s">
        <v>90</v>
      </c>
      <c r="P479" t="s">
        <v>1211</v>
      </c>
      <c r="Q479" t="s">
        <v>122</v>
      </c>
      <c r="R479" t="s">
        <v>123</v>
      </c>
      <c r="S479" t="s">
        <v>601</v>
      </c>
      <c r="T479" t="s">
        <v>6263</v>
      </c>
      <c r="U479" t="s">
        <v>6264</v>
      </c>
      <c r="W479" t="s">
        <v>6265</v>
      </c>
      <c r="X479" t="s">
        <v>6266</v>
      </c>
      <c r="Y479" t="str">
        <f t="shared" si="7"/>
        <v>POINT (127.251061 37.8655763)</v>
      </c>
      <c r="AA479" t="s">
        <v>6267</v>
      </c>
      <c r="AB479" t="s">
        <v>6268</v>
      </c>
      <c r="AC479" t="s">
        <v>6269</v>
      </c>
      <c r="AD479" t="s">
        <v>133</v>
      </c>
      <c r="AE479" t="s">
        <v>85</v>
      </c>
      <c r="AF479" t="s">
        <v>85</v>
      </c>
      <c r="AG479" t="s">
        <v>85</v>
      </c>
      <c r="AH479" t="s">
        <v>1381</v>
      </c>
      <c r="AI479" t="s">
        <v>234</v>
      </c>
      <c r="AJ479" t="s">
        <v>85</v>
      </c>
      <c r="AK479" t="s">
        <v>85</v>
      </c>
      <c r="AL479" t="s">
        <v>85</v>
      </c>
      <c r="AM479" t="s">
        <v>85</v>
      </c>
      <c r="AN479" t="s">
        <v>85</v>
      </c>
      <c r="AO479" t="s">
        <v>85</v>
      </c>
      <c r="AP479" t="s">
        <v>85</v>
      </c>
      <c r="AQ479" t="s">
        <v>85</v>
      </c>
      <c r="AR479" t="s">
        <v>85</v>
      </c>
      <c r="AS479" t="s">
        <v>85</v>
      </c>
      <c r="AT479" t="s">
        <v>85</v>
      </c>
      <c r="AU479" t="s">
        <v>85</v>
      </c>
      <c r="AV479" t="s">
        <v>85</v>
      </c>
      <c r="AW479" t="s">
        <v>85</v>
      </c>
      <c r="AX479" t="s">
        <v>85</v>
      </c>
      <c r="AY479" t="s">
        <v>85</v>
      </c>
      <c r="BA479" t="s">
        <v>161</v>
      </c>
      <c r="BB479" t="s">
        <v>161</v>
      </c>
      <c r="BC479" t="s">
        <v>5558</v>
      </c>
      <c r="BD479" t="s">
        <v>139</v>
      </c>
      <c r="BE479" t="s">
        <v>140</v>
      </c>
      <c r="BF479" t="s">
        <v>86</v>
      </c>
      <c r="BG479" t="s">
        <v>86</v>
      </c>
      <c r="BH479" t="s">
        <v>85</v>
      </c>
      <c r="BI479" t="s">
        <v>85</v>
      </c>
      <c r="BJ479" t="s">
        <v>85</v>
      </c>
      <c r="BK479" t="s">
        <v>110</v>
      </c>
      <c r="BL479" t="s">
        <v>2130</v>
      </c>
      <c r="BN479" t="s">
        <v>324</v>
      </c>
      <c r="BP479" t="s">
        <v>86</v>
      </c>
      <c r="BR479" t="s">
        <v>86</v>
      </c>
      <c r="BT479" t="s">
        <v>85</v>
      </c>
      <c r="BU479" t="s">
        <v>85</v>
      </c>
      <c r="BV479" t="s">
        <v>85</v>
      </c>
      <c r="BW479" t="s">
        <v>85</v>
      </c>
      <c r="BX479" t="s">
        <v>2187</v>
      </c>
      <c r="BZ479" t="s">
        <v>144</v>
      </c>
      <c r="CC479" t="s">
        <v>326</v>
      </c>
      <c r="CD479" t="s">
        <v>6248</v>
      </c>
    </row>
    <row r="480" spans="1:82" x14ac:dyDescent="0.3">
      <c r="A480" t="s">
        <v>6270</v>
      </c>
      <c r="B480" t="s">
        <v>6271</v>
      </c>
      <c r="C480" t="s">
        <v>6272</v>
      </c>
      <c r="D480" t="s">
        <v>6273</v>
      </c>
      <c r="E480" t="s">
        <v>85</v>
      </c>
      <c r="F480" t="s">
        <v>106</v>
      </c>
      <c r="I480" t="s">
        <v>120</v>
      </c>
      <c r="J480" t="s">
        <v>89</v>
      </c>
      <c r="L480" t="s">
        <v>90</v>
      </c>
      <c r="P480" t="s">
        <v>6019</v>
      </c>
      <c r="Q480" t="s">
        <v>441</v>
      </c>
      <c r="R480" t="s">
        <v>123</v>
      </c>
      <c r="S480" t="s">
        <v>1583</v>
      </c>
      <c r="T480" t="s">
        <v>6274</v>
      </c>
      <c r="U480" t="s">
        <v>6275</v>
      </c>
      <c r="W480" t="s">
        <v>6276</v>
      </c>
      <c r="X480" t="s">
        <v>6277</v>
      </c>
      <c r="Y480" t="str">
        <f t="shared" si="7"/>
        <v>POINT (127.144519 37.1071194)</v>
      </c>
      <c r="AA480" t="s">
        <v>6278</v>
      </c>
      <c r="AB480" t="s">
        <v>6279</v>
      </c>
      <c r="AC480" t="s">
        <v>6280</v>
      </c>
      <c r="AD480" t="s">
        <v>133</v>
      </c>
      <c r="AE480" t="s">
        <v>85</v>
      </c>
      <c r="AF480" t="s">
        <v>85</v>
      </c>
      <c r="AG480" t="s">
        <v>85</v>
      </c>
      <c r="AH480" t="s">
        <v>85</v>
      </c>
      <c r="AI480" t="s">
        <v>85</v>
      </c>
      <c r="AJ480" t="s">
        <v>85</v>
      </c>
      <c r="AK480" t="s">
        <v>85</v>
      </c>
      <c r="AL480" t="s">
        <v>85</v>
      </c>
      <c r="AM480" t="s">
        <v>85</v>
      </c>
      <c r="AN480" t="s">
        <v>85</v>
      </c>
      <c r="AO480" t="s">
        <v>85</v>
      </c>
      <c r="AP480" t="s">
        <v>85</v>
      </c>
      <c r="AQ480" t="s">
        <v>85</v>
      </c>
      <c r="AR480" t="s">
        <v>85</v>
      </c>
      <c r="AS480" t="s">
        <v>85</v>
      </c>
      <c r="AT480" t="s">
        <v>85</v>
      </c>
      <c r="AU480" t="s">
        <v>85</v>
      </c>
      <c r="AV480" t="s">
        <v>85</v>
      </c>
      <c r="AW480" t="s">
        <v>85</v>
      </c>
      <c r="AX480" t="s">
        <v>85</v>
      </c>
      <c r="AY480" t="s">
        <v>85</v>
      </c>
      <c r="AZ480" t="s">
        <v>6281</v>
      </c>
      <c r="BC480" t="s">
        <v>2058</v>
      </c>
      <c r="BD480" t="s">
        <v>139</v>
      </c>
      <c r="BE480" t="s">
        <v>140</v>
      </c>
      <c r="BF480" t="s">
        <v>86</v>
      </c>
      <c r="BG480" t="s">
        <v>86</v>
      </c>
      <c r="BH480" t="s">
        <v>85</v>
      </c>
      <c r="BI480" t="s">
        <v>85</v>
      </c>
      <c r="BJ480" t="s">
        <v>85</v>
      </c>
      <c r="BK480" t="s">
        <v>110</v>
      </c>
      <c r="BP480" t="s">
        <v>86</v>
      </c>
      <c r="BR480" t="s">
        <v>86</v>
      </c>
      <c r="BT480" t="s">
        <v>85</v>
      </c>
      <c r="BU480" t="s">
        <v>85</v>
      </c>
      <c r="BV480" t="s">
        <v>85</v>
      </c>
      <c r="BW480" t="s">
        <v>85</v>
      </c>
      <c r="BZ480" t="s">
        <v>112</v>
      </c>
      <c r="CC480" t="s">
        <v>326</v>
      </c>
      <c r="CD480" t="s">
        <v>6248</v>
      </c>
    </row>
    <row r="481" spans="1:82" x14ac:dyDescent="0.3">
      <c r="A481" t="s">
        <v>6282</v>
      </c>
      <c r="B481" t="s">
        <v>6283</v>
      </c>
      <c r="D481" t="s">
        <v>6284</v>
      </c>
      <c r="E481" t="s">
        <v>85</v>
      </c>
      <c r="F481" t="s">
        <v>106</v>
      </c>
      <c r="I481" t="s">
        <v>120</v>
      </c>
      <c r="J481" t="s">
        <v>89</v>
      </c>
      <c r="L481" t="s">
        <v>90</v>
      </c>
      <c r="P481" t="s">
        <v>1847</v>
      </c>
      <c r="Q481" t="s">
        <v>122</v>
      </c>
      <c r="R481" t="s">
        <v>123</v>
      </c>
      <c r="S481" t="s">
        <v>601</v>
      </c>
      <c r="T481" t="s">
        <v>6190</v>
      </c>
      <c r="U481" t="s">
        <v>6285</v>
      </c>
      <c r="W481" t="s">
        <v>6286</v>
      </c>
      <c r="X481" t="s">
        <v>6287</v>
      </c>
      <c r="Y481" t="str">
        <f t="shared" si="7"/>
        <v>POINT (127.278306 37.8879128)</v>
      </c>
      <c r="AB481" t="s">
        <v>6288</v>
      </c>
      <c r="AD481" t="s">
        <v>133</v>
      </c>
      <c r="AE481" t="s">
        <v>85</v>
      </c>
      <c r="AF481" t="s">
        <v>85</v>
      </c>
      <c r="AG481" t="s">
        <v>85</v>
      </c>
      <c r="AH481" t="s">
        <v>1501</v>
      </c>
      <c r="AI481" t="s">
        <v>85</v>
      </c>
      <c r="AJ481" t="s">
        <v>85</v>
      </c>
      <c r="AK481" t="s">
        <v>85</v>
      </c>
      <c r="AL481" t="s">
        <v>85</v>
      </c>
      <c r="AM481" t="s">
        <v>85</v>
      </c>
      <c r="AN481" t="s">
        <v>85</v>
      </c>
      <c r="AO481" t="s">
        <v>85</v>
      </c>
      <c r="AP481" t="s">
        <v>85</v>
      </c>
      <c r="AQ481" t="s">
        <v>85</v>
      </c>
      <c r="AR481" t="s">
        <v>85</v>
      </c>
      <c r="AS481" t="s">
        <v>85</v>
      </c>
      <c r="AT481" t="s">
        <v>85</v>
      </c>
      <c r="AU481" t="s">
        <v>85</v>
      </c>
      <c r="AV481" t="s">
        <v>85</v>
      </c>
      <c r="AW481" t="s">
        <v>85</v>
      </c>
      <c r="AX481" t="s">
        <v>85</v>
      </c>
      <c r="AY481" t="s">
        <v>85</v>
      </c>
      <c r="BA481" t="s">
        <v>474</v>
      </c>
      <c r="BC481" t="s">
        <v>6289</v>
      </c>
      <c r="BD481" t="s">
        <v>139</v>
      </c>
      <c r="BE481" t="s">
        <v>140</v>
      </c>
      <c r="BF481" t="s">
        <v>86</v>
      </c>
      <c r="BG481" t="s">
        <v>86</v>
      </c>
      <c r="BH481" t="s">
        <v>85</v>
      </c>
      <c r="BI481" t="s">
        <v>85</v>
      </c>
      <c r="BJ481" t="s">
        <v>85</v>
      </c>
      <c r="BK481" t="s">
        <v>110</v>
      </c>
      <c r="BL481" t="s">
        <v>2130</v>
      </c>
      <c r="BP481" t="s">
        <v>86</v>
      </c>
      <c r="BR481" t="s">
        <v>86</v>
      </c>
      <c r="BT481" t="s">
        <v>85</v>
      </c>
      <c r="BU481" t="s">
        <v>85</v>
      </c>
      <c r="BV481" t="s">
        <v>85</v>
      </c>
      <c r="BW481" t="s">
        <v>85</v>
      </c>
      <c r="BZ481" t="s">
        <v>144</v>
      </c>
      <c r="CC481" t="s">
        <v>326</v>
      </c>
      <c r="CD481" t="s">
        <v>6248</v>
      </c>
    </row>
    <row r="482" spans="1:82" x14ac:dyDescent="0.3">
      <c r="A482" t="s">
        <v>6290</v>
      </c>
      <c r="B482" t="s">
        <v>6291</v>
      </c>
      <c r="C482" t="s">
        <v>6292</v>
      </c>
      <c r="D482" t="s">
        <v>6293</v>
      </c>
      <c r="E482" t="s">
        <v>2917</v>
      </c>
      <c r="F482" t="s">
        <v>106</v>
      </c>
      <c r="G482" t="s">
        <v>6294</v>
      </c>
      <c r="H482" t="s">
        <v>6295</v>
      </c>
      <c r="I482" t="s">
        <v>120</v>
      </c>
      <c r="J482" t="s">
        <v>89</v>
      </c>
      <c r="L482" t="s">
        <v>90</v>
      </c>
      <c r="P482" t="s">
        <v>91</v>
      </c>
      <c r="Q482" t="s">
        <v>6296</v>
      </c>
      <c r="R482" t="s">
        <v>123</v>
      </c>
      <c r="S482" t="s">
        <v>1036</v>
      </c>
      <c r="T482" t="s">
        <v>6297</v>
      </c>
      <c r="U482" t="s">
        <v>6298</v>
      </c>
      <c r="V482" t="s">
        <v>6299</v>
      </c>
      <c r="W482" t="s">
        <v>6300</v>
      </c>
      <c r="X482" t="s">
        <v>6301</v>
      </c>
      <c r="Y482" t="str">
        <f t="shared" si="7"/>
        <v>POINT (126.8267360 37.9035816)</v>
      </c>
      <c r="AA482" t="s">
        <v>6302</v>
      </c>
      <c r="AB482" t="s">
        <v>6303</v>
      </c>
      <c r="AD482" t="s">
        <v>258</v>
      </c>
      <c r="AE482" t="s">
        <v>262</v>
      </c>
      <c r="AF482" t="s">
        <v>361</v>
      </c>
      <c r="AG482" t="s">
        <v>85</v>
      </c>
      <c r="AH482" t="s">
        <v>85</v>
      </c>
      <c r="AI482" t="s">
        <v>85</v>
      </c>
      <c r="AJ482" t="s">
        <v>85</v>
      </c>
      <c r="AK482" t="s">
        <v>266</v>
      </c>
      <c r="AL482" t="s">
        <v>266</v>
      </c>
      <c r="AM482" t="s">
        <v>266</v>
      </c>
      <c r="AN482" t="s">
        <v>266</v>
      </c>
      <c r="AO482" t="s">
        <v>514</v>
      </c>
      <c r="AP482" t="s">
        <v>236</v>
      </c>
      <c r="AQ482" t="s">
        <v>135</v>
      </c>
      <c r="AR482" t="s">
        <v>266</v>
      </c>
      <c r="AS482" t="s">
        <v>262</v>
      </c>
      <c r="AT482" t="s">
        <v>262</v>
      </c>
      <c r="AU482" t="s">
        <v>108</v>
      </c>
      <c r="AV482" t="s">
        <v>107</v>
      </c>
      <c r="AW482" t="s">
        <v>85</v>
      </c>
      <c r="AX482" t="s">
        <v>85</v>
      </c>
      <c r="AY482" t="s">
        <v>85</v>
      </c>
      <c r="BC482" t="s">
        <v>4253</v>
      </c>
      <c r="BD482" t="s">
        <v>139</v>
      </c>
      <c r="BE482" t="s">
        <v>140</v>
      </c>
      <c r="BF482" t="s">
        <v>86</v>
      </c>
      <c r="BG482" t="s">
        <v>86</v>
      </c>
      <c r="BH482" t="s">
        <v>85</v>
      </c>
      <c r="BI482" t="s">
        <v>85</v>
      </c>
      <c r="BJ482" t="s">
        <v>85</v>
      </c>
      <c r="BK482" t="s">
        <v>110</v>
      </c>
      <c r="BP482" t="s">
        <v>86</v>
      </c>
      <c r="BR482" t="s">
        <v>86</v>
      </c>
      <c r="BT482" t="s">
        <v>85</v>
      </c>
      <c r="BU482" t="s">
        <v>85</v>
      </c>
      <c r="BV482" t="s">
        <v>85</v>
      </c>
      <c r="BW482" t="s">
        <v>85</v>
      </c>
      <c r="BZ482" t="s">
        <v>144</v>
      </c>
      <c r="CC482" t="s">
        <v>4267</v>
      </c>
      <c r="CD482" t="s">
        <v>6248</v>
      </c>
    </row>
    <row r="483" spans="1:82" x14ac:dyDescent="0.3">
      <c r="A483" t="s">
        <v>6304</v>
      </c>
      <c r="B483" t="s">
        <v>6305</v>
      </c>
      <c r="C483" t="s">
        <v>6306</v>
      </c>
      <c r="D483" t="s">
        <v>6307</v>
      </c>
      <c r="E483" t="s">
        <v>85</v>
      </c>
      <c r="F483" t="s">
        <v>106</v>
      </c>
      <c r="I483" t="s">
        <v>120</v>
      </c>
      <c r="J483" t="s">
        <v>89</v>
      </c>
      <c r="L483" t="s">
        <v>90</v>
      </c>
      <c r="P483" t="s">
        <v>206</v>
      </c>
      <c r="Q483" t="s">
        <v>122</v>
      </c>
      <c r="R483" t="s">
        <v>123</v>
      </c>
      <c r="S483" t="s">
        <v>1036</v>
      </c>
      <c r="T483" t="s">
        <v>1657</v>
      </c>
      <c r="U483" t="s">
        <v>6308</v>
      </c>
      <c r="W483" t="s">
        <v>6309</v>
      </c>
      <c r="X483" t="s">
        <v>6310</v>
      </c>
      <c r="Y483" t="str">
        <f t="shared" si="7"/>
        <v>POINT (126.8725673 37.8585034)</v>
      </c>
      <c r="AD483" t="s">
        <v>133</v>
      </c>
      <c r="AE483" t="s">
        <v>85</v>
      </c>
      <c r="AF483" t="s">
        <v>85</v>
      </c>
      <c r="AG483" t="s">
        <v>1381</v>
      </c>
      <c r="AH483" t="s">
        <v>85</v>
      </c>
      <c r="AI483" t="s">
        <v>85</v>
      </c>
      <c r="AJ483" t="s">
        <v>85</v>
      </c>
      <c r="AK483" t="s">
        <v>85</v>
      </c>
      <c r="AL483" t="s">
        <v>85</v>
      </c>
      <c r="AM483" t="s">
        <v>85</v>
      </c>
      <c r="AN483" t="s">
        <v>85</v>
      </c>
      <c r="AO483" t="s">
        <v>85</v>
      </c>
      <c r="AP483" t="s">
        <v>85</v>
      </c>
      <c r="AQ483" t="s">
        <v>85</v>
      </c>
      <c r="AR483" t="s">
        <v>85</v>
      </c>
      <c r="AS483" t="s">
        <v>85</v>
      </c>
      <c r="AT483" t="s">
        <v>85</v>
      </c>
      <c r="AU483" t="s">
        <v>85</v>
      </c>
      <c r="AV483" t="s">
        <v>1381</v>
      </c>
      <c r="AW483" t="s">
        <v>85</v>
      </c>
      <c r="AX483" t="s">
        <v>85</v>
      </c>
      <c r="AY483" t="s">
        <v>85</v>
      </c>
      <c r="BC483" t="s">
        <v>6311</v>
      </c>
      <c r="BD483" t="s">
        <v>139</v>
      </c>
      <c r="BE483" t="s">
        <v>140</v>
      </c>
      <c r="BF483" t="s">
        <v>86</v>
      </c>
      <c r="BG483" t="s">
        <v>86</v>
      </c>
      <c r="BH483" t="s">
        <v>85</v>
      </c>
      <c r="BI483" t="s">
        <v>85</v>
      </c>
      <c r="BJ483" t="s">
        <v>85</v>
      </c>
      <c r="BK483" t="s">
        <v>110</v>
      </c>
      <c r="BP483" t="s">
        <v>86</v>
      </c>
      <c r="BR483" t="s">
        <v>86</v>
      </c>
      <c r="BT483" t="s">
        <v>85</v>
      </c>
      <c r="BU483" t="s">
        <v>85</v>
      </c>
      <c r="BV483" t="s">
        <v>85</v>
      </c>
      <c r="BW483" t="s">
        <v>85</v>
      </c>
      <c r="BZ483" t="s">
        <v>112</v>
      </c>
      <c r="CC483" t="s">
        <v>4772</v>
      </c>
      <c r="CD483" t="s">
        <v>6248</v>
      </c>
    </row>
    <row r="484" spans="1:82" x14ac:dyDescent="0.3">
      <c r="A484" t="s">
        <v>6312</v>
      </c>
      <c r="B484" t="s">
        <v>6313</v>
      </c>
      <c r="C484" t="s">
        <v>6314</v>
      </c>
      <c r="D484" t="s">
        <v>6315</v>
      </c>
      <c r="E484" t="s">
        <v>85</v>
      </c>
      <c r="F484" t="s">
        <v>106</v>
      </c>
      <c r="I484" t="s">
        <v>120</v>
      </c>
      <c r="J484" t="s">
        <v>89</v>
      </c>
      <c r="L484" t="s">
        <v>90</v>
      </c>
      <c r="P484" t="s">
        <v>187</v>
      </c>
      <c r="Q484" t="s">
        <v>122</v>
      </c>
      <c r="R484" t="s">
        <v>123</v>
      </c>
      <c r="S484" t="s">
        <v>601</v>
      </c>
      <c r="T484" t="s">
        <v>6156</v>
      </c>
      <c r="U484" t="s">
        <v>6316</v>
      </c>
      <c r="W484" t="s">
        <v>6317</v>
      </c>
      <c r="X484" t="s">
        <v>6318</v>
      </c>
      <c r="Y484" t="str">
        <f t="shared" si="7"/>
        <v>POINT (127.3515246 37.9600689)</v>
      </c>
      <c r="AB484" t="s">
        <v>6319</v>
      </c>
      <c r="AD484" t="s">
        <v>133</v>
      </c>
      <c r="AE484" t="s">
        <v>85</v>
      </c>
      <c r="AF484" t="s">
        <v>85</v>
      </c>
      <c r="AG484" t="s">
        <v>262</v>
      </c>
      <c r="AH484" t="s">
        <v>85</v>
      </c>
      <c r="AI484" t="s">
        <v>235</v>
      </c>
      <c r="AJ484" t="s">
        <v>85</v>
      </c>
      <c r="AK484" t="s">
        <v>85</v>
      </c>
      <c r="AL484" t="s">
        <v>85</v>
      </c>
      <c r="AM484" t="s">
        <v>85</v>
      </c>
      <c r="AN484" t="s">
        <v>85</v>
      </c>
      <c r="AO484" t="s">
        <v>85</v>
      </c>
      <c r="AP484" t="s">
        <v>85</v>
      </c>
      <c r="AQ484" t="s">
        <v>85</v>
      </c>
      <c r="AR484" t="s">
        <v>85</v>
      </c>
      <c r="AS484" t="s">
        <v>85</v>
      </c>
      <c r="AT484" t="s">
        <v>85</v>
      </c>
      <c r="AU484" t="s">
        <v>85</v>
      </c>
      <c r="AV484" t="s">
        <v>85</v>
      </c>
      <c r="AW484" t="s">
        <v>85</v>
      </c>
      <c r="AX484" t="s">
        <v>85</v>
      </c>
      <c r="AY484" t="s">
        <v>85</v>
      </c>
      <c r="BB484" t="s">
        <v>161</v>
      </c>
      <c r="BC484" t="s">
        <v>6320</v>
      </c>
      <c r="BD484" t="s">
        <v>139</v>
      </c>
      <c r="BE484" t="s">
        <v>140</v>
      </c>
      <c r="BF484" t="s">
        <v>86</v>
      </c>
      <c r="BG484" t="s">
        <v>86</v>
      </c>
      <c r="BH484" t="s">
        <v>85</v>
      </c>
      <c r="BI484" t="s">
        <v>85</v>
      </c>
      <c r="BJ484" t="s">
        <v>85</v>
      </c>
      <c r="BK484" t="s">
        <v>110</v>
      </c>
      <c r="BL484" t="s">
        <v>1012</v>
      </c>
      <c r="BP484" t="s">
        <v>86</v>
      </c>
      <c r="BR484" t="s">
        <v>86</v>
      </c>
      <c r="BT484" t="s">
        <v>85</v>
      </c>
      <c r="BU484" t="s">
        <v>85</v>
      </c>
      <c r="BV484" t="s">
        <v>85</v>
      </c>
      <c r="BW484" t="s">
        <v>85</v>
      </c>
      <c r="BX484" t="s">
        <v>2966</v>
      </c>
      <c r="BZ484" t="s">
        <v>325</v>
      </c>
      <c r="CC484" t="s">
        <v>4861</v>
      </c>
      <c r="CD484" t="s">
        <v>6321</v>
      </c>
    </row>
    <row r="485" spans="1:82" x14ac:dyDescent="0.3">
      <c r="A485" t="s">
        <v>6322</v>
      </c>
      <c r="B485" t="s">
        <v>6323</v>
      </c>
      <c r="C485" t="s">
        <v>6324</v>
      </c>
      <c r="D485" t="s">
        <v>6325</v>
      </c>
      <c r="E485" t="s">
        <v>85</v>
      </c>
      <c r="F485" t="s">
        <v>106</v>
      </c>
      <c r="G485" t="s">
        <v>4777</v>
      </c>
      <c r="H485" t="s">
        <v>6326</v>
      </c>
      <c r="I485" t="s">
        <v>120</v>
      </c>
      <c r="J485" t="s">
        <v>89</v>
      </c>
      <c r="L485" t="s">
        <v>90</v>
      </c>
      <c r="P485" t="s">
        <v>1847</v>
      </c>
      <c r="Q485" t="s">
        <v>122</v>
      </c>
      <c r="R485" t="s">
        <v>123</v>
      </c>
      <c r="S485" t="s">
        <v>601</v>
      </c>
      <c r="T485" t="s">
        <v>6327</v>
      </c>
      <c r="U485" t="s">
        <v>6328</v>
      </c>
      <c r="W485" t="s">
        <v>6329</v>
      </c>
      <c r="X485" t="s">
        <v>6330</v>
      </c>
      <c r="Y485" t="str">
        <f t="shared" si="7"/>
        <v>POINT (127.3590210 38.0183869)</v>
      </c>
      <c r="AA485" t="s">
        <v>6331</v>
      </c>
      <c r="AB485" t="s">
        <v>6332</v>
      </c>
      <c r="AE485" t="s">
        <v>85</v>
      </c>
      <c r="AF485" t="s">
        <v>85</v>
      </c>
      <c r="AG485" t="s">
        <v>85</v>
      </c>
      <c r="AH485" t="s">
        <v>135</v>
      </c>
      <c r="AI485" t="s">
        <v>85</v>
      </c>
      <c r="AJ485" t="s">
        <v>85</v>
      </c>
      <c r="AK485" t="s">
        <v>85</v>
      </c>
      <c r="AL485" t="s">
        <v>85</v>
      </c>
      <c r="AM485" t="s">
        <v>85</v>
      </c>
      <c r="AN485" t="s">
        <v>85</v>
      </c>
      <c r="AO485" t="s">
        <v>85</v>
      </c>
      <c r="AP485" t="s">
        <v>85</v>
      </c>
      <c r="AQ485" t="s">
        <v>85</v>
      </c>
      <c r="AR485" t="s">
        <v>85</v>
      </c>
      <c r="AS485" t="s">
        <v>85</v>
      </c>
      <c r="AT485" t="s">
        <v>85</v>
      </c>
      <c r="AU485" t="s">
        <v>85</v>
      </c>
      <c r="AV485" t="s">
        <v>85</v>
      </c>
      <c r="AW485" t="s">
        <v>85</v>
      </c>
      <c r="AX485" t="s">
        <v>85</v>
      </c>
      <c r="AY485" t="s">
        <v>85</v>
      </c>
      <c r="BA485" t="s">
        <v>474</v>
      </c>
      <c r="BC485" t="s">
        <v>5525</v>
      </c>
      <c r="BD485" t="s">
        <v>139</v>
      </c>
      <c r="BE485" t="s">
        <v>140</v>
      </c>
      <c r="BF485" t="s">
        <v>86</v>
      </c>
      <c r="BG485" t="s">
        <v>86</v>
      </c>
      <c r="BH485" t="s">
        <v>108</v>
      </c>
      <c r="BI485" t="s">
        <v>1501</v>
      </c>
      <c r="BJ485" t="s">
        <v>1501</v>
      </c>
      <c r="BK485" t="s">
        <v>110</v>
      </c>
      <c r="BL485" t="s">
        <v>6333</v>
      </c>
      <c r="BN485" t="s">
        <v>2051</v>
      </c>
      <c r="BP485" t="s">
        <v>86</v>
      </c>
      <c r="BR485" t="s">
        <v>86</v>
      </c>
      <c r="BT485" t="s">
        <v>1381</v>
      </c>
      <c r="BU485" t="s">
        <v>262</v>
      </c>
      <c r="BV485" t="s">
        <v>262</v>
      </c>
      <c r="BW485" t="s">
        <v>1501</v>
      </c>
      <c r="BZ485" t="s">
        <v>112</v>
      </c>
      <c r="CC485" t="s">
        <v>4872</v>
      </c>
      <c r="CD485" t="s">
        <v>6321</v>
      </c>
    </row>
    <row r="486" spans="1:82" x14ac:dyDescent="0.3">
      <c r="A486" t="s">
        <v>6334</v>
      </c>
      <c r="B486" t="s">
        <v>6335</v>
      </c>
      <c r="C486" t="s">
        <v>6336</v>
      </c>
      <c r="D486" t="s">
        <v>6337</v>
      </c>
      <c r="E486" t="s">
        <v>85</v>
      </c>
      <c r="F486" t="s">
        <v>106</v>
      </c>
      <c r="I486" t="s">
        <v>88</v>
      </c>
      <c r="J486" t="s">
        <v>968</v>
      </c>
      <c r="L486" t="s">
        <v>90</v>
      </c>
      <c r="P486" t="s">
        <v>206</v>
      </c>
      <c r="Q486" t="s">
        <v>92</v>
      </c>
      <c r="R486" t="s">
        <v>123</v>
      </c>
      <c r="S486" t="s">
        <v>5229</v>
      </c>
      <c r="T486" t="s">
        <v>6338</v>
      </c>
      <c r="U486" t="s">
        <v>6339</v>
      </c>
      <c r="W486" t="s">
        <v>6340</v>
      </c>
      <c r="X486" t="s">
        <v>6341</v>
      </c>
      <c r="Y486" t="str">
        <f t="shared" si="7"/>
        <v>POINT (126.8963786 36.9332113)</v>
      </c>
      <c r="AA486" t="s">
        <v>6342</v>
      </c>
      <c r="AD486" t="s">
        <v>133</v>
      </c>
      <c r="AE486" t="s">
        <v>266</v>
      </c>
      <c r="AF486" t="s">
        <v>85</v>
      </c>
      <c r="AG486" t="s">
        <v>2048</v>
      </c>
      <c r="AH486" t="s">
        <v>85</v>
      </c>
      <c r="AI486" t="s">
        <v>85</v>
      </c>
      <c r="AJ486" t="s">
        <v>266</v>
      </c>
      <c r="AK486" t="s">
        <v>85</v>
      </c>
      <c r="AL486" t="s">
        <v>85</v>
      </c>
      <c r="AM486" t="s">
        <v>85</v>
      </c>
      <c r="AN486" t="s">
        <v>85</v>
      </c>
      <c r="AO486" t="s">
        <v>85</v>
      </c>
      <c r="AP486" t="s">
        <v>85</v>
      </c>
      <c r="AQ486" t="s">
        <v>85</v>
      </c>
      <c r="AR486" t="s">
        <v>135</v>
      </c>
      <c r="AS486" t="s">
        <v>102</v>
      </c>
      <c r="AT486" t="s">
        <v>361</v>
      </c>
      <c r="AU486" t="s">
        <v>85</v>
      </c>
      <c r="AV486" t="s">
        <v>4481</v>
      </c>
      <c r="AW486" t="s">
        <v>85</v>
      </c>
      <c r="AX486" t="s">
        <v>85</v>
      </c>
      <c r="AY486" t="s">
        <v>85</v>
      </c>
      <c r="BC486" t="s">
        <v>6343</v>
      </c>
      <c r="BD486" t="s">
        <v>139</v>
      </c>
      <c r="BE486" t="s">
        <v>140</v>
      </c>
      <c r="BF486" t="s">
        <v>106</v>
      </c>
      <c r="BG486" t="s">
        <v>86</v>
      </c>
      <c r="BH486" t="s">
        <v>85</v>
      </c>
      <c r="BI486" t="s">
        <v>85</v>
      </c>
      <c r="BJ486" t="s">
        <v>85</v>
      </c>
      <c r="BK486" t="s">
        <v>110</v>
      </c>
      <c r="BL486" t="s">
        <v>1452</v>
      </c>
      <c r="BP486" t="s">
        <v>86</v>
      </c>
      <c r="BR486" t="s">
        <v>86</v>
      </c>
      <c r="BT486" t="s">
        <v>85</v>
      </c>
      <c r="BU486" t="s">
        <v>85</v>
      </c>
      <c r="BV486" t="s">
        <v>85</v>
      </c>
      <c r="BW486" t="s">
        <v>85</v>
      </c>
      <c r="BX486" t="s">
        <v>2985</v>
      </c>
      <c r="BZ486" t="s">
        <v>144</v>
      </c>
      <c r="CC486" t="s">
        <v>564</v>
      </c>
      <c r="CD486" t="s">
        <v>6321</v>
      </c>
    </row>
    <row r="487" spans="1:82" x14ac:dyDescent="0.3">
      <c r="A487" t="s">
        <v>6344</v>
      </c>
      <c r="B487" t="s">
        <v>6345</v>
      </c>
      <c r="C487" t="s">
        <v>6346</v>
      </c>
      <c r="D487" t="s">
        <v>6347</v>
      </c>
      <c r="E487" t="s">
        <v>85</v>
      </c>
      <c r="F487" t="s">
        <v>106</v>
      </c>
      <c r="I487" t="s">
        <v>120</v>
      </c>
      <c r="J487" t="s">
        <v>89</v>
      </c>
      <c r="L487" t="s">
        <v>90</v>
      </c>
      <c r="P487" t="s">
        <v>1847</v>
      </c>
      <c r="Q487" t="s">
        <v>122</v>
      </c>
      <c r="R487" t="s">
        <v>123</v>
      </c>
      <c r="S487" t="s">
        <v>601</v>
      </c>
      <c r="T487" t="s">
        <v>6190</v>
      </c>
      <c r="U487" t="s">
        <v>6348</v>
      </c>
      <c r="W487" t="s">
        <v>6349</v>
      </c>
      <c r="X487" t="s">
        <v>6350</v>
      </c>
      <c r="Y487" t="str">
        <f t="shared" si="7"/>
        <v>POINT (127.282304 37.8718936)</v>
      </c>
      <c r="AB487" t="s">
        <v>6351</v>
      </c>
      <c r="AD487" t="s">
        <v>133</v>
      </c>
      <c r="AE487" t="s">
        <v>85</v>
      </c>
      <c r="AF487" t="s">
        <v>85</v>
      </c>
      <c r="AG487" t="s">
        <v>85</v>
      </c>
      <c r="AH487" t="s">
        <v>514</v>
      </c>
      <c r="AI487" t="s">
        <v>107</v>
      </c>
      <c r="AJ487" t="s">
        <v>85</v>
      </c>
      <c r="AK487" t="s">
        <v>85</v>
      </c>
      <c r="AL487" t="s">
        <v>85</v>
      </c>
      <c r="AM487" t="s">
        <v>85</v>
      </c>
      <c r="AN487" t="s">
        <v>85</v>
      </c>
      <c r="AO487" t="s">
        <v>85</v>
      </c>
      <c r="AP487" t="s">
        <v>85</v>
      </c>
      <c r="AQ487" t="s">
        <v>85</v>
      </c>
      <c r="AR487" t="s">
        <v>85</v>
      </c>
      <c r="AS487" t="s">
        <v>85</v>
      </c>
      <c r="AT487" t="s">
        <v>85</v>
      </c>
      <c r="AU487" t="s">
        <v>85</v>
      </c>
      <c r="AV487" t="s">
        <v>85</v>
      </c>
      <c r="AW487" t="s">
        <v>85</v>
      </c>
      <c r="AX487" t="s">
        <v>85</v>
      </c>
      <c r="AY487" t="s">
        <v>85</v>
      </c>
      <c r="AZ487" t="s">
        <v>6352</v>
      </c>
      <c r="BA487" t="s">
        <v>474</v>
      </c>
      <c r="BC487" t="s">
        <v>5546</v>
      </c>
      <c r="BD487" t="s">
        <v>139</v>
      </c>
      <c r="BE487" t="s">
        <v>140</v>
      </c>
      <c r="BF487" t="s">
        <v>86</v>
      </c>
      <c r="BG487" t="s">
        <v>86</v>
      </c>
      <c r="BH487" t="s">
        <v>85</v>
      </c>
      <c r="BI487" t="s">
        <v>85</v>
      </c>
      <c r="BJ487" t="s">
        <v>85</v>
      </c>
      <c r="BK487" t="s">
        <v>110</v>
      </c>
      <c r="BP487" t="s">
        <v>86</v>
      </c>
      <c r="BR487" t="s">
        <v>86</v>
      </c>
      <c r="BT487" t="s">
        <v>85</v>
      </c>
      <c r="BU487" t="s">
        <v>85</v>
      </c>
      <c r="BV487" t="s">
        <v>85</v>
      </c>
      <c r="BW487" t="s">
        <v>85</v>
      </c>
      <c r="BZ487" t="s">
        <v>112</v>
      </c>
      <c r="CC487" t="s">
        <v>564</v>
      </c>
      <c r="CD487" t="s">
        <v>6321</v>
      </c>
    </row>
    <row r="488" spans="1:82" x14ac:dyDescent="0.3">
      <c r="A488" t="s">
        <v>6353</v>
      </c>
      <c r="B488" t="s">
        <v>6354</v>
      </c>
      <c r="C488" t="s">
        <v>6355</v>
      </c>
      <c r="D488" t="s">
        <v>6356</v>
      </c>
      <c r="E488" t="s">
        <v>6357</v>
      </c>
      <c r="F488" t="s">
        <v>106</v>
      </c>
      <c r="J488" t="s">
        <v>89</v>
      </c>
      <c r="L488" t="s">
        <v>90</v>
      </c>
      <c r="P488" t="s">
        <v>206</v>
      </c>
      <c r="Q488" t="s">
        <v>122</v>
      </c>
      <c r="R488" t="s">
        <v>123</v>
      </c>
      <c r="S488" t="s">
        <v>6253</v>
      </c>
      <c r="T488" t="s">
        <v>6254</v>
      </c>
      <c r="U488" t="s">
        <v>6358</v>
      </c>
      <c r="W488" t="s">
        <v>6359</v>
      </c>
      <c r="X488" t="s">
        <v>6360</v>
      </c>
      <c r="Y488" t="str">
        <f t="shared" si="7"/>
        <v>POINT (127.2718594 36.9208185)</v>
      </c>
      <c r="AA488" t="s">
        <v>6361</v>
      </c>
      <c r="AD488" t="s">
        <v>133</v>
      </c>
      <c r="AE488" t="s">
        <v>85</v>
      </c>
      <c r="AF488" t="s">
        <v>85</v>
      </c>
      <c r="AG488" t="s">
        <v>514</v>
      </c>
      <c r="AH488" t="s">
        <v>259</v>
      </c>
      <c r="AI488" t="s">
        <v>85</v>
      </c>
      <c r="AJ488" t="s">
        <v>85</v>
      </c>
      <c r="AK488" t="s">
        <v>85</v>
      </c>
      <c r="AL488" t="s">
        <v>85</v>
      </c>
      <c r="AM488" t="s">
        <v>85</v>
      </c>
      <c r="AN488" t="s">
        <v>85</v>
      </c>
      <c r="AO488" t="s">
        <v>85</v>
      </c>
      <c r="AP488" t="s">
        <v>85</v>
      </c>
      <c r="AQ488" t="s">
        <v>85</v>
      </c>
      <c r="AR488" t="s">
        <v>85</v>
      </c>
      <c r="AS488" t="s">
        <v>85</v>
      </c>
      <c r="AT488" t="s">
        <v>85</v>
      </c>
      <c r="AU488" t="s">
        <v>85</v>
      </c>
      <c r="AV488" t="s">
        <v>514</v>
      </c>
      <c r="AW488" t="s">
        <v>85</v>
      </c>
      <c r="AX488" t="s">
        <v>85</v>
      </c>
      <c r="AY488" t="s">
        <v>85</v>
      </c>
      <c r="BC488" t="s">
        <v>6362</v>
      </c>
      <c r="BF488" t="s">
        <v>86</v>
      </c>
      <c r="BG488" t="s">
        <v>86</v>
      </c>
      <c r="BH488" t="s">
        <v>85</v>
      </c>
      <c r="BI488" t="s">
        <v>85</v>
      </c>
      <c r="BJ488" t="s">
        <v>85</v>
      </c>
      <c r="BP488" t="s">
        <v>86</v>
      </c>
      <c r="BR488" t="s">
        <v>86</v>
      </c>
      <c r="BT488" t="s">
        <v>85</v>
      </c>
      <c r="BU488" t="s">
        <v>85</v>
      </c>
      <c r="BV488" t="s">
        <v>85</v>
      </c>
      <c r="BW488" t="s">
        <v>85</v>
      </c>
      <c r="BZ488" t="s">
        <v>112</v>
      </c>
      <c r="CC488" t="s">
        <v>6363</v>
      </c>
      <c r="CD488" t="s">
        <v>6364</v>
      </c>
    </row>
    <row r="489" spans="1:82" x14ac:dyDescent="0.3">
      <c r="A489" t="s">
        <v>6365</v>
      </c>
      <c r="B489" t="s">
        <v>6366</v>
      </c>
      <c r="C489" t="s">
        <v>6367</v>
      </c>
      <c r="D489" t="s">
        <v>6368</v>
      </c>
      <c r="E489" t="s">
        <v>85</v>
      </c>
      <c r="F489" t="s">
        <v>106</v>
      </c>
      <c r="G489" t="s">
        <v>6369</v>
      </c>
      <c r="H489" t="s">
        <v>6370</v>
      </c>
      <c r="I489" t="s">
        <v>120</v>
      </c>
      <c r="J489" t="s">
        <v>89</v>
      </c>
      <c r="K489" t="s">
        <v>6371</v>
      </c>
      <c r="L489" t="s">
        <v>90</v>
      </c>
      <c r="P489" t="s">
        <v>187</v>
      </c>
      <c r="Q489" t="s">
        <v>122</v>
      </c>
      <c r="R489" t="s">
        <v>123</v>
      </c>
      <c r="S489" t="s">
        <v>601</v>
      </c>
      <c r="T489" t="s">
        <v>4792</v>
      </c>
      <c r="U489" t="s">
        <v>6372</v>
      </c>
      <c r="W489" t="s">
        <v>6373</v>
      </c>
      <c r="X489" t="s">
        <v>6374</v>
      </c>
      <c r="Y489" t="str">
        <f t="shared" si="7"/>
        <v>POINT (127.1223147 37.9305369)</v>
      </c>
      <c r="AA489" t="s">
        <v>6375</v>
      </c>
      <c r="AB489" t="s">
        <v>6376</v>
      </c>
      <c r="AC489" t="s">
        <v>6377</v>
      </c>
      <c r="AD489" t="s">
        <v>133</v>
      </c>
      <c r="AE489" t="s">
        <v>108</v>
      </c>
      <c r="AF489" t="s">
        <v>242</v>
      </c>
      <c r="AG489" t="s">
        <v>85</v>
      </c>
      <c r="AH489" t="s">
        <v>85</v>
      </c>
      <c r="AI489" t="s">
        <v>232</v>
      </c>
      <c r="AJ489" t="s">
        <v>85</v>
      </c>
      <c r="AK489" t="s">
        <v>85</v>
      </c>
      <c r="AL489" t="s">
        <v>85</v>
      </c>
      <c r="AM489" t="s">
        <v>85</v>
      </c>
      <c r="AN489" t="s">
        <v>85</v>
      </c>
      <c r="AO489" t="s">
        <v>85</v>
      </c>
      <c r="AP489" t="s">
        <v>85</v>
      </c>
      <c r="AQ489" t="s">
        <v>85</v>
      </c>
      <c r="AR489" t="s">
        <v>85</v>
      </c>
      <c r="AS489" t="s">
        <v>85</v>
      </c>
      <c r="AT489" t="s">
        <v>85</v>
      </c>
      <c r="AU489" t="s">
        <v>85</v>
      </c>
      <c r="AV489" t="s">
        <v>85</v>
      </c>
      <c r="AW489" t="s">
        <v>85</v>
      </c>
      <c r="AX489" t="s">
        <v>85</v>
      </c>
      <c r="AY489" t="s">
        <v>85</v>
      </c>
      <c r="BC489" t="s">
        <v>6378</v>
      </c>
      <c r="BD489" t="s">
        <v>139</v>
      </c>
      <c r="BE489" t="s">
        <v>140</v>
      </c>
      <c r="BF489" t="s">
        <v>86</v>
      </c>
      <c r="BG489" t="s">
        <v>86</v>
      </c>
      <c r="BH489" t="s">
        <v>107</v>
      </c>
      <c r="BI489" t="s">
        <v>108</v>
      </c>
      <c r="BJ489" t="s">
        <v>108</v>
      </c>
      <c r="BK489" t="s">
        <v>110</v>
      </c>
      <c r="BL489" t="s">
        <v>697</v>
      </c>
      <c r="BN489" t="s">
        <v>2347</v>
      </c>
      <c r="BP489" t="s">
        <v>86</v>
      </c>
      <c r="BR489" t="s">
        <v>86</v>
      </c>
      <c r="BT489" t="s">
        <v>284</v>
      </c>
      <c r="BU489" t="s">
        <v>242</v>
      </c>
      <c r="BV489" t="s">
        <v>242</v>
      </c>
      <c r="BW489" t="s">
        <v>738</v>
      </c>
      <c r="BY489" t="s">
        <v>349</v>
      </c>
      <c r="BZ489" t="s">
        <v>112</v>
      </c>
      <c r="CC489" t="s">
        <v>6379</v>
      </c>
      <c r="CD489" t="s">
        <v>6364</v>
      </c>
    </row>
    <row r="490" spans="1:82" x14ac:dyDescent="0.3">
      <c r="A490" t="s">
        <v>6380</v>
      </c>
      <c r="B490" t="s">
        <v>6381</v>
      </c>
      <c r="C490" t="s">
        <v>6382</v>
      </c>
      <c r="D490" t="s">
        <v>6383</v>
      </c>
      <c r="E490" t="s">
        <v>85</v>
      </c>
      <c r="F490" t="s">
        <v>106</v>
      </c>
      <c r="I490" t="s">
        <v>120</v>
      </c>
      <c r="J490" t="s">
        <v>89</v>
      </c>
      <c r="L490" t="s">
        <v>90</v>
      </c>
      <c r="P490" t="s">
        <v>206</v>
      </c>
      <c r="Q490" t="s">
        <v>122</v>
      </c>
      <c r="R490" t="s">
        <v>123</v>
      </c>
      <c r="S490" t="s">
        <v>601</v>
      </c>
      <c r="T490" t="s">
        <v>6384</v>
      </c>
      <c r="U490" t="s">
        <v>6385</v>
      </c>
      <c r="W490" t="s">
        <v>6386</v>
      </c>
      <c r="X490" t="s">
        <v>6387</v>
      </c>
      <c r="Y490" t="str">
        <f t="shared" si="7"/>
        <v>POINT (127.1758998 37.9696141)</v>
      </c>
      <c r="AD490" t="s">
        <v>133</v>
      </c>
      <c r="AE490" t="s">
        <v>85</v>
      </c>
      <c r="AF490" t="s">
        <v>85</v>
      </c>
      <c r="AG490" t="s">
        <v>109</v>
      </c>
      <c r="AH490" t="s">
        <v>85</v>
      </c>
      <c r="AI490" t="s">
        <v>85</v>
      </c>
      <c r="AJ490" t="s">
        <v>85</v>
      </c>
      <c r="AK490" t="s">
        <v>85</v>
      </c>
      <c r="AL490" t="s">
        <v>85</v>
      </c>
      <c r="AM490" t="s">
        <v>85</v>
      </c>
      <c r="AN490" t="s">
        <v>85</v>
      </c>
      <c r="AO490" t="s">
        <v>85</v>
      </c>
      <c r="AP490" t="s">
        <v>85</v>
      </c>
      <c r="AQ490" t="s">
        <v>85</v>
      </c>
      <c r="AR490" t="s">
        <v>109</v>
      </c>
      <c r="AS490" t="s">
        <v>85</v>
      </c>
      <c r="AT490" t="s">
        <v>85</v>
      </c>
      <c r="AU490" t="s">
        <v>85</v>
      </c>
      <c r="AV490" t="s">
        <v>85</v>
      </c>
      <c r="AW490" t="s">
        <v>109</v>
      </c>
      <c r="AX490" t="s">
        <v>85</v>
      </c>
      <c r="AY490" t="s">
        <v>85</v>
      </c>
      <c r="BC490" t="s">
        <v>5601</v>
      </c>
      <c r="BD490" t="s">
        <v>104</v>
      </c>
      <c r="BE490" t="s">
        <v>140</v>
      </c>
      <c r="BF490" t="s">
        <v>86</v>
      </c>
      <c r="BG490" t="s">
        <v>86</v>
      </c>
      <c r="BH490" t="s">
        <v>85</v>
      </c>
      <c r="BI490" t="s">
        <v>85</v>
      </c>
      <c r="BJ490" t="s">
        <v>85</v>
      </c>
      <c r="BK490" t="s">
        <v>110</v>
      </c>
      <c r="BL490" t="s">
        <v>323</v>
      </c>
      <c r="BM490" t="s">
        <v>2861</v>
      </c>
      <c r="BP490" t="s">
        <v>86</v>
      </c>
      <c r="BR490" t="s">
        <v>86</v>
      </c>
      <c r="BT490" t="s">
        <v>85</v>
      </c>
      <c r="BU490" t="s">
        <v>85</v>
      </c>
      <c r="BV490" t="s">
        <v>85</v>
      </c>
      <c r="BW490" t="s">
        <v>85</v>
      </c>
      <c r="BZ490" t="s">
        <v>112</v>
      </c>
      <c r="CC490" t="s">
        <v>700</v>
      </c>
      <c r="CD490" t="s">
        <v>6364</v>
      </c>
    </row>
    <row r="491" spans="1:82" x14ac:dyDescent="0.3">
      <c r="A491" t="s">
        <v>6388</v>
      </c>
      <c r="B491" t="s">
        <v>6389</v>
      </c>
      <c r="C491" t="s">
        <v>6390</v>
      </c>
      <c r="D491" t="s">
        <v>6391</v>
      </c>
      <c r="E491" t="s">
        <v>85</v>
      </c>
      <c r="F491" t="s">
        <v>106</v>
      </c>
      <c r="I491" t="s">
        <v>120</v>
      </c>
      <c r="J491" t="s">
        <v>89</v>
      </c>
      <c r="L491" t="s">
        <v>90</v>
      </c>
      <c r="P491" t="s">
        <v>2853</v>
      </c>
      <c r="Q491" t="s">
        <v>151</v>
      </c>
      <c r="R491" t="s">
        <v>123</v>
      </c>
      <c r="S491" t="s">
        <v>601</v>
      </c>
      <c r="T491" t="s">
        <v>6392</v>
      </c>
      <c r="U491" t="s">
        <v>6393</v>
      </c>
      <c r="W491" t="s">
        <v>6394</v>
      </c>
      <c r="X491" t="s">
        <v>6395</v>
      </c>
      <c r="Y491" t="str">
        <f t="shared" si="7"/>
        <v>POINT (127.3040000 37.9374342)</v>
      </c>
      <c r="AB491" t="s">
        <v>6396</v>
      </c>
      <c r="AD491" t="s">
        <v>133</v>
      </c>
      <c r="AE491" t="s">
        <v>85</v>
      </c>
      <c r="AF491" t="s">
        <v>85</v>
      </c>
      <c r="AG491" t="s">
        <v>85</v>
      </c>
      <c r="AH491" t="s">
        <v>85</v>
      </c>
      <c r="AI491" t="s">
        <v>361</v>
      </c>
      <c r="AJ491" t="s">
        <v>85</v>
      </c>
      <c r="AK491" t="s">
        <v>85</v>
      </c>
      <c r="AL491" t="s">
        <v>85</v>
      </c>
      <c r="AM491" t="s">
        <v>85</v>
      </c>
      <c r="AN491" t="s">
        <v>85</v>
      </c>
      <c r="AO491" t="s">
        <v>85</v>
      </c>
      <c r="AP491" t="s">
        <v>85</v>
      </c>
      <c r="AQ491" t="s">
        <v>85</v>
      </c>
      <c r="AR491" t="s">
        <v>85</v>
      </c>
      <c r="AS491" t="s">
        <v>85</v>
      </c>
      <c r="AT491" t="s">
        <v>85</v>
      </c>
      <c r="AU491" t="s">
        <v>85</v>
      </c>
      <c r="AV491" t="s">
        <v>85</v>
      </c>
      <c r="AW491" t="s">
        <v>85</v>
      </c>
      <c r="AX491" t="s">
        <v>85</v>
      </c>
      <c r="AY491" t="s">
        <v>85</v>
      </c>
      <c r="BB491" t="s">
        <v>161</v>
      </c>
      <c r="BC491" t="s">
        <v>6397</v>
      </c>
      <c r="BD491" t="s">
        <v>139</v>
      </c>
      <c r="BE491" t="s">
        <v>140</v>
      </c>
      <c r="BF491" t="s">
        <v>86</v>
      </c>
      <c r="BG491" t="s">
        <v>86</v>
      </c>
      <c r="BH491" t="s">
        <v>85</v>
      </c>
      <c r="BI491" t="s">
        <v>85</v>
      </c>
      <c r="BJ491" t="s">
        <v>85</v>
      </c>
      <c r="BK491" t="s">
        <v>110</v>
      </c>
      <c r="BL491" t="s">
        <v>1452</v>
      </c>
      <c r="BM491" t="s">
        <v>2861</v>
      </c>
      <c r="BP491" t="s">
        <v>86</v>
      </c>
      <c r="BR491" t="s">
        <v>86</v>
      </c>
      <c r="BT491" t="s">
        <v>85</v>
      </c>
      <c r="BU491" t="s">
        <v>85</v>
      </c>
      <c r="BV491" t="s">
        <v>85</v>
      </c>
      <c r="BW491" t="s">
        <v>85</v>
      </c>
      <c r="BZ491" t="s">
        <v>325</v>
      </c>
      <c r="CC491" t="s">
        <v>700</v>
      </c>
      <c r="CD491" t="s">
        <v>6364</v>
      </c>
    </row>
    <row r="492" spans="1:82" x14ac:dyDescent="0.3">
      <c r="A492" t="s">
        <v>6398</v>
      </c>
      <c r="B492" t="s">
        <v>6399</v>
      </c>
      <c r="C492" t="s">
        <v>6400</v>
      </c>
      <c r="D492" t="s">
        <v>6401</v>
      </c>
      <c r="E492" t="s">
        <v>85</v>
      </c>
      <c r="F492" t="s">
        <v>106</v>
      </c>
      <c r="G492" t="s">
        <v>3763</v>
      </c>
      <c r="H492" t="s">
        <v>6402</v>
      </c>
      <c r="I492" t="s">
        <v>120</v>
      </c>
      <c r="J492" t="s">
        <v>89</v>
      </c>
      <c r="K492" t="s">
        <v>6403</v>
      </c>
      <c r="L492" t="s">
        <v>90</v>
      </c>
      <c r="P492" t="s">
        <v>121</v>
      </c>
      <c r="Q492" t="s">
        <v>122</v>
      </c>
      <c r="R492" t="s">
        <v>123</v>
      </c>
      <c r="S492" t="s">
        <v>1338</v>
      </c>
      <c r="T492" t="s">
        <v>6404</v>
      </c>
      <c r="U492" t="s">
        <v>6405</v>
      </c>
      <c r="W492" t="s">
        <v>6406</v>
      </c>
      <c r="X492" t="s">
        <v>6407</v>
      </c>
      <c r="Y492" t="str">
        <f t="shared" si="7"/>
        <v>POINT (127.0949657 37.8805886)</v>
      </c>
      <c r="AA492" t="s">
        <v>6408</v>
      </c>
      <c r="AB492" t="s">
        <v>6409</v>
      </c>
      <c r="AD492" t="s">
        <v>258</v>
      </c>
      <c r="AE492" t="s">
        <v>85</v>
      </c>
      <c r="AF492" t="s">
        <v>85</v>
      </c>
      <c r="AG492" t="s">
        <v>85</v>
      </c>
      <c r="AH492" t="s">
        <v>435</v>
      </c>
      <c r="AI492" t="s">
        <v>85</v>
      </c>
      <c r="AJ492" t="s">
        <v>85</v>
      </c>
      <c r="AK492" t="s">
        <v>85</v>
      </c>
      <c r="AL492" t="s">
        <v>85</v>
      </c>
      <c r="AM492" t="s">
        <v>85</v>
      </c>
      <c r="AN492" t="s">
        <v>85</v>
      </c>
      <c r="AO492" t="s">
        <v>85</v>
      </c>
      <c r="AP492" t="s">
        <v>85</v>
      </c>
      <c r="AQ492" t="s">
        <v>85</v>
      </c>
      <c r="AR492" t="s">
        <v>85</v>
      </c>
      <c r="AS492" t="s">
        <v>85</v>
      </c>
      <c r="AT492" t="s">
        <v>85</v>
      </c>
      <c r="AU492" t="s">
        <v>85</v>
      </c>
      <c r="AV492" t="s">
        <v>85</v>
      </c>
      <c r="AW492" t="s">
        <v>85</v>
      </c>
      <c r="AX492" t="s">
        <v>85</v>
      </c>
      <c r="AY492" t="s">
        <v>85</v>
      </c>
      <c r="BC492" t="s">
        <v>6410</v>
      </c>
      <c r="BD492" t="s">
        <v>139</v>
      </c>
      <c r="BE492" t="s">
        <v>140</v>
      </c>
      <c r="BF492" t="s">
        <v>86</v>
      </c>
      <c r="BG492" t="s">
        <v>86</v>
      </c>
      <c r="BH492" t="s">
        <v>85</v>
      </c>
      <c r="BI492" t="s">
        <v>85</v>
      </c>
      <c r="BJ492" t="s">
        <v>85</v>
      </c>
      <c r="BK492" t="s">
        <v>110</v>
      </c>
      <c r="BL492" t="s">
        <v>3697</v>
      </c>
      <c r="BP492" t="s">
        <v>86</v>
      </c>
      <c r="BR492" t="s">
        <v>86</v>
      </c>
      <c r="BT492" t="s">
        <v>85</v>
      </c>
      <c r="BU492" t="s">
        <v>85</v>
      </c>
      <c r="BV492" t="s">
        <v>85</v>
      </c>
      <c r="BW492" t="s">
        <v>85</v>
      </c>
      <c r="BZ492" t="s">
        <v>112</v>
      </c>
      <c r="CC492" t="s">
        <v>700</v>
      </c>
      <c r="CD492" t="s">
        <v>6364</v>
      </c>
    </row>
    <row r="493" spans="1:82" x14ac:dyDescent="0.3">
      <c r="A493" t="s">
        <v>6411</v>
      </c>
      <c r="B493" t="s">
        <v>6412</v>
      </c>
      <c r="C493" t="s">
        <v>6413</v>
      </c>
      <c r="D493" t="s">
        <v>6414</v>
      </c>
      <c r="E493" t="s">
        <v>85</v>
      </c>
      <c r="F493" t="s">
        <v>106</v>
      </c>
      <c r="I493" t="s">
        <v>120</v>
      </c>
      <c r="J493" t="s">
        <v>89</v>
      </c>
      <c r="L493" t="s">
        <v>90</v>
      </c>
      <c r="P493" t="s">
        <v>2853</v>
      </c>
      <c r="Q493" t="s">
        <v>313</v>
      </c>
      <c r="R493" t="s">
        <v>123</v>
      </c>
      <c r="S493" t="s">
        <v>124</v>
      </c>
      <c r="T493" t="s">
        <v>6415</v>
      </c>
      <c r="U493" t="s">
        <v>6416</v>
      </c>
      <c r="W493" t="s">
        <v>6417</v>
      </c>
      <c r="X493" t="s">
        <v>6418</v>
      </c>
      <c r="Y493" t="str">
        <f t="shared" si="7"/>
        <v>POINT (126.9516084 37.7248187)</v>
      </c>
      <c r="AB493" t="s">
        <v>6419</v>
      </c>
      <c r="AD493" t="s">
        <v>133</v>
      </c>
      <c r="AE493" t="s">
        <v>85</v>
      </c>
      <c r="AF493" t="s">
        <v>85</v>
      </c>
      <c r="AG493" t="s">
        <v>85</v>
      </c>
      <c r="AH493" t="s">
        <v>85</v>
      </c>
      <c r="AI493" t="s">
        <v>234</v>
      </c>
      <c r="AJ493" t="s">
        <v>85</v>
      </c>
      <c r="AK493" t="s">
        <v>85</v>
      </c>
      <c r="AL493" t="s">
        <v>85</v>
      </c>
      <c r="AM493" t="s">
        <v>85</v>
      </c>
      <c r="AN493" t="s">
        <v>85</v>
      </c>
      <c r="AO493" t="s">
        <v>85</v>
      </c>
      <c r="AP493" t="s">
        <v>85</v>
      </c>
      <c r="AQ493" t="s">
        <v>85</v>
      </c>
      <c r="AR493" t="s">
        <v>85</v>
      </c>
      <c r="AS493" t="s">
        <v>85</v>
      </c>
      <c r="AT493" t="s">
        <v>85</v>
      </c>
      <c r="AU493" t="s">
        <v>85</v>
      </c>
      <c r="AV493" t="s">
        <v>85</v>
      </c>
      <c r="AW493" t="s">
        <v>85</v>
      </c>
      <c r="AX493" t="s">
        <v>85</v>
      </c>
      <c r="AY493" t="s">
        <v>85</v>
      </c>
      <c r="BB493" t="s">
        <v>161</v>
      </c>
      <c r="BC493" t="s">
        <v>6161</v>
      </c>
      <c r="BD493" t="s">
        <v>139</v>
      </c>
      <c r="BE493" t="s">
        <v>140</v>
      </c>
      <c r="BF493" t="s">
        <v>86</v>
      </c>
      <c r="BG493" t="s">
        <v>86</v>
      </c>
      <c r="BH493" t="s">
        <v>85</v>
      </c>
      <c r="BI493" t="s">
        <v>85</v>
      </c>
      <c r="BJ493" t="s">
        <v>85</v>
      </c>
      <c r="BK493" t="s">
        <v>110</v>
      </c>
      <c r="BL493" t="s">
        <v>6420</v>
      </c>
      <c r="BN493" t="s">
        <v>6421</v>
      </c>
      <c r="BP493" t="s">
        <v>86</v>
      </c>
      <c r="BR493" t="s">
        <v>86</v>
      </c>
      <c r="BT493" t="s">
        <v>85</v>
      </c>
      <c r="BU493" t="s">
        <v>85</v>
      </c>
      <c r="BV493" t="s">
        <v>85</v>
      </c>
      <c r="BW493" t="s">
        <v>85</v>
      </c>
      <c r="BX493" t="s">
        <v>3867</v>
      </c>
      <c r="BZ493" t="s">
        <v>144</v>
      </c>
      <c r="CC493" t="s">
        <v>5406</v>
      </c>
      <c r="CD493" t="s">
        <v>5133</v>
      </c>
    </row>
    <row r="494" spans="1:82" x14ac:dyDescent="0.3">
      <c r="A494" t="s">
        <v>6422</v>
      </c>
      <c r="B494" t="s">
        <v>6423</v>
      </c>
      <c r="D494" t="s">
        <v>6424</v>
      </c>
      <c r="E494" t="s">
        <v>6425</v>
      </c>
      <c r="F494" t="s">
        <v>106</v>
      </c>
      <c r="G494" t="s">
        <v>6426</v>
      </c>
      <c r="H494" t="s">
        <v>6427</v>
      </c>
      <c r="I494" t="s">
        <v>120</v>
      </c>
      <c r="J494" t="s">
        <v>89</v>
      </c>
      <c r="K494" t="s">
        <v>6428</v>
      </c>
      <c r="L494" t="s">
        <v>90</v>
      </c>
      <c r="P494" t="s">
        <v>91</v>
      </c>
      <c r="Q494" t="s">
        <v>122</v>
      </c>
      <c r="R494" t="s">
        <v>485</v>
      </c>
      <c r="S494" t="s">
        <v>486</v>
      </c>
      <c r="T494" t="s">
        <v>6429</v>
      </c>
      <c r="U494" t="s">
        <v>6430</v>
      </c>
      <c r="W494" t="s">
        <v>6431</v>
      </c>
      <c r="X494" t="s">
        <v>6432</v>
      </c>
      <c r="Y494" t="str">
        <f t="shared" si="7"/>
        <v>POINT (129.085657968273 35.6864863714728)</v>
      </c>
      <c r="AE494" t="s">
        <v>262</v>
      </c>
      <c r="AF494" t="s">
        <v>236</v>
      </c>
      <c r="AG494" t="s">
        <v>85</v>
      </c>
      <c r="AH494" t="s">
        <v>85</v>
      </c>
      <c r="AI494" t="s">
        <v>85</v>
      </c>
      <c r="AJ494" t="s">
        <v>85</v>
      </c>
      <c r="AK494" t="s">
        <v>85</v>
      </c>
      <c r="AL494" t="s">
        <v>85</v>
      </c>
      <c r="AM494" t="s">
        <v>85</v>
      </c>
      <c r="AN494" t="s">
        <v>85</v>
      </c>
      <c r="AO494" t="s">
        <v>85</v>
      </c>
      <c r="AP494" t="s">
        <v>85</v>
      </c>
      <c r="AQ494" t="s">
        <v>85</v>
      </c>
      <c r="AR494" t="s">
        <v>85</v>
      </c>
      <c r="AS494" t="s">
        <v>85</v>
      </c>
      <c r="AT494" t="s">
        <v>85</v>
      </c>
      <c r="AU494" t="s">
        <v>85</v>
      </c>
      <c r="AV494" t="s">
        <v>85</v>
      </c>
      <c r="AW494" t="s">
        <v>85</v>
      </c>
      <c r="AX494" t="s">
        <v>85</v>
      </c>
      <c r="AY494" t="s">
        <v>85</v>
      </c>
      <c r="BC494" t="s">
        <v>5160</v>
      </c>
      <c r="BD494" t="s">
        <v>139</v>
      </c>
      <c r="BE494" t="s">
        <v>140</v>
      </c>
      <c r="BF494" t="s">
        <v>86</v>
      </c>
      <c r="BG494" t="s">
        <v>86</v>
      </c>
      <c r="BH494" t="s">
        <v>262</v>
      </c>
      <c r="BI494" t="s">
        <v>109</v>
      </c>
      <c r="BJ494" t="s">
        <v>107</v>
      </c>
      <c r="BK494" t="s">
        <v>110</v>
      </c>
      <c r="BL494" t="s">
        <v>1522</v>
      </c>
      <c r="BN494" t="s">
        <v>2565</v>
      </c>
      <c r="BP494" t="s">
        <v>86</v>
      </c>
      <c r="BR494" t="s">
        <v>86</v>
      </c>
      <c r="BT494" t="s">
        <v>361</v>
      </c>
      <c r="BU494" t="s">
        <v>108</v>
      </c>
      <c r="BV494" t="s">
        <v>85</v>
      </c>
      <c r="BW494" t="s">
        <v>85</v>
      </c>
      <c r="BZ494" t="s">
        <v>325</v>
      </c>
      <c r="CB494" t="s">
        <v>6433</v>
      </c>
      <c r="CC494" t="s">
        <v>5133</v>
      </c>
      <c r="CD494" t="s">
        <v>5133</v>
      </c>
    </row>
    <row r="495" spans="1:82" x14ac:dyDescent="0.3">
      <c r="A495" t="s">
        <v>6434</v>
      </c>
      <c r="B495" t="s">
        <v>6435</v>
      </c>
      <c r="C495" t="s">
        <v>6436</v>
      </c>
      <c r="D495" t="s">
        <v>6437</v>
      </c>
      <c r="E495" t="s">
        <v>85</v>
      </c>
      <c r="F495" t="s">
        <v>106</v>
      </c>
      <c r="H495" t="s">
        <v>6438</v>
      </c>
      <c r="I495" t="s">
        <v>120</v>
      </c>
      <c r="J495" t="s">
        <v>89</v>
      </c>
      <c r="K495" t="s">
        <v>6439</v>
      </c>
      <c r="L495" t="s">
        <v>90</v>
      </c>
      <c r="P495" t="s">
        <v>6019</v>
      </c>
      <c r="Q495" t="s">
        <v>666</v>
      </c>
      <c r="R495" t="s">
        <v>123</v>
      </c>
      <c r="S495" t="s">
        <v>124</v>
      </c>
      <c r="T495" t="s">
        <v>6440</v>
      </c>
      <c r="U495" t="s">
        <v>6441</v>
      </c>
      <c r="W495" t="s">
        <v>6442</v>
      </c>
      <c r="X495" t="s">
        <v>6443</v>
      </c>
      <c r="Y495" t="str">
        <f t="shared" si="7"/>
        <v>POINT (127.0425044 37.8038074)</v>
      </c>
      <c r="AB495" t="s">
        <v>6444</v>
      </c>
      <c r="AE495" t="s">
        <v>85</v>
      </c>
      <c r="AF495" t="s">
        <v>85</v>
      </c>
      <c r="AG495" t="s">
        <v>85</v>
      </c>
      <c r="AH495" t="s">
        <v>135</v>
      </c>
      <c r="AI495" t="s">
        <v>85</v>
      </c>
      <c r="AJ495" t="s">
        <v>85</v>
      </c>
      <c r="AK495" t="s">
        <v>85</v>
      </c>
      <c r="AL495" t="s">
        <v>85</v>
      </c>
      <c r="AM495" t="s">
        <v>85</v>
      </c>
      <c r="AN495" t="s">
        <v>85</v>
      </c>
      <c r="AO495" t="s">
        <v>85</v>
      </c>
      <c r="AP495" t="s">
        <v>85</v>
      </c>
      <c r="AQ495" t="s">
        <v>85</v>
      </c>
      <c r="AR495" t="s">
        <v>85</v>
      </c>
      <c r="AS495" t="s">
        <v>85</v>
      </c>
      <c r="AT495" t="s">
        <v>85</v>
      </c>
      <c r="AU495" t="s">
        <v>85</v>
      </c>
      <c r="AV495" t="s">
        <v>85</v>
      </c>
      <c r="AW495" t="s">
        <v>85</v>
      </c>
      <c r="AX495" t="s">
        <v>85</v>
      </c>
      <c r="AY495" t="s">
        <v>85</v>
      </c>
      <c r="AZ495" t="s">
        <v>6445</v>
      </c>
      <c r="BC495" t="s">
        <v>6446</v>
      </c>
      <c r="BD495" t="s">
        <v>139</v>
      </c>
      <c r="BE495" t="s">
        <v>140</v>
      </c>
      <c r="BF495" t="s">
        <v>86</v>
      </c>
      <c r="BG495" t="s">
        <v>86</v>
      </c>
      <c r="BH495" t="s">
        <v>262</v>
      </c>
      <c r="BI495" t="s">
        <v>85</v>
      </c>
      <c r="BJ495" t="s">
        <v>108</v>
      </c>
      <c r="BK495" t="s">
        <v>110</v>
      </c>
      <c r="BL495" t="s">
        <v>4004</v>
      </c>
      <c r="BP495" t="s">
        <v>86</v>
      </c>
      <c r="BR495" t="s">
        <v>86</v>
      </c>
      <c r="BT495" t="s">
        <v>242</v>
      </c>
      <c r="BU495" t="s">
        <v>262</v>
      </c>
      <c r="BV495" t="s">
        <v>262</v>
      </c>
      <c r="BW495" t="s">
        <v>1501</v>
      </c>
      <c r="BZ495" t="s">
        <v>144</v>
      </c>
      <c r="CA495" t="s">
        <v>139</v>
      </c>
      <c r="CC495" t="s">
        <v>1298</v>
      </c>
      <c r="CD495" t="s">
        <v>6447</v>
      </c>
    </row>
    <row r="496" spans="1:82" x14ac:dyDescent="0.3">
      <c r="A496" t="s">
        <v>6448</v>
      </c>
      <c r="B496" t="s">
        <v>6449</v>
      </c>
      <c r="C496" t="s">
        <v>6450</v>
      </c>
      <c r="D496" t="s">
        <v>6451</v>
      </c>
      <c r="E496" t="s">
        <v>85</v>
      </c>
      <c r="F496" t="s">
        <v>106</v>
      </c>
      <c r="I496" t="s">
        <v>120</v>
      </c>
      <c r="J496" t="s">
        <v>89</v>
      </c>
      <c r="L496" t="s">
        <v>90</v>
      </c>
      <c r="P496" t="s">
        <v>6019</v>
      </c>
      <c r="Q496" t="s">
        <v>122</v>
      </c>
      <c r="R496" t="s">
        <v>123</v>
      </c>
      <c r="S496" t="s">
        <v>174</v>
      </c>
      <c r="T496" t="s">
        <v>6452</v>
      </c>
      <c r="U496" t="s">
        <v>6453</v>
      </c>
      <c r="W496" t="s">
        <v>6454</v>
      </c>
      <c r="X496" t="s">
        <v>6455</v>
      </c>
      <c r="Y496" t="str">
        <f t="shared" si="7"/>
        <v>POINT (126.9067495 37.2985037)</v>
      </c>
      <c r="AE496" t="s">
        <v>85</v>
      </c>
      <c r="AF496" t="s">
        <v>85</v>
      </c>
      <c r="AG496" t="s">
        <v>85</v>
      </c>
      <c r="AH496" t="s">
        <v>514</v>
      </c>
      <c r="AI496" t="s">
        <v>85</v>
      </c>
      <c r="AJ496" t="s">
        <v>85</v>
      </c>
      <c r="AK496" t="s">
        <v>85</v>
      </c>
      <c r="AL496" t="s">
        <v>85</v>
      </c>
      <c r="AM496" t="s">
        <v>85</v>
      </c>
      <c r="AN496" t="s">
        <v>85</v>
      </c>
      <c r="AO496" t="s">
        <v>85</v>
      </c>
      <c r="AP496" t="s">
        <v>85</v>
      </c>
      <c r="AQ496" t="s">
        <v>85</v>
      </c>
      <c r="AR496" t="s">
        <v>85</v>
      </c>
      <c r="AS496" t="s">
        <v>85</v>
      </c>
      <c r="AT496" t="s">
        <v>85</v>
      </c>
      <c r="AU496" t="s">
        <v>85</v>
      </c>
      <c r="AV496" t="s">
        <v>85</v>
      </c>
      <c r="AW496" t="s">
        <v>85</v>
      </c>
      <c r="AX496" t="s">
        <v>85</v>
      </c>
      <c r="AY496" t="s">
        <v>85</v>
      </c>
      <c r="BC496" t="s">
        <v>6456</v>
      </c>
      <c r="BD496" t="s">
        <v>139</v>
      </c>
      <c r="BE496" t="s">
        <v>140</v>
      </c>
      <c r="BF496" t="s">
        <v>86</v>
      </c>
      <c r="BG496" t="s">
        <v>86</v>
      </c>
      <c r="BH496" t="s">
        <v>85</v>
      </c>
      <c r="BI496" t="s">
        <v>85</v>
      </c>
      <c r="BJ496" t="s">
        <v>85</v>
      </c>
      <c r="BK496" t="s">
        <v>110</v>
      </c>
      <c r="BP496" t="s">
        <v>86</v>
      </c>
      <c r="BR496" t="s">
        <v>86</v>
      </c>
      <c r="BT496" t="s">
        <v>85</v>
      </c>
      <c r="BU496" t="s">
        <v>85</v>
      </c>
      <c r="BV496" t="s">
        <v>85</v>
      </c>
      <c r="BW496" t="s">
        <v>85</v>
      </c>
      <c r="BZ496" t="s">
        <v>112</v>
      </c>
      <c r="CC496" t="s">
        <v>5406</v>
      </c>
      <c r="CD496" t="s">
        <v>6447</v>
      </c>
    </row>
    <row r="497" spans="1:82" x14ac:dyDescent="0.3">
      <c r="A497" t="s">
        <v>6457</v>
      </c>
      <c r="B497" t="s">
        <v>6458</v>
      </c>
      <c r="C497" t="s">
        <v>6459</v>
      </c>
      <c r="D497" t="s">
        <v>6460</v>
      </c>
      <c r="E497" t="s">
        <v>85</v>
      </c>
      <c r="F497" t="s">
        <v>106</v>
      </c>
      <c r="I497" t="s">
        <v>120</v>
      </c>
      <c r="J497" t="s">
        <v>89</v>
      </c>
      <c r="L497" t="s">
        <v>90</v>
      </c>
      <c r="P497" t="s">
        <v>206</v>
      </c>
      <c r="Q497" t="s">
        <v>441</v>
      </c>
      <c r="R497" t="s">
        <v>123</v>
      </c>
      <c r="S497" t="s">
        <v>188</v>
      </c>
      <c r="T497" t="s">
        <v>4063</v>
      </c>
      <c r="U497" t="s">
        <v>6461</v>
      </c>
      <c r="W497" t="s">
        <v>6462</v>
      </c>
      <c r="X497" t="s">
        <v>6463</v>
      </c>
      <c r="Y497" t="str">
        <f t="shared" si="7"/>
        <v>POINT (127.0152797 38.0534961)</v>
      </c>
      <c r="AA497" t="s">
        <v>6464</v>
      </c>
      <c r="AC497" t="s">
        <v>6465</v>
      </c>
      <c r="AD497" t="s">
        <v>133</v>
      </c>
      <c r="AE497" t="s">
        <v>85</v>
      </c>
      <c r="AF497" t="s">
        <v>85</v>
      </c>
      <c r="AG497" t="s">
        <v>2409</v>
      </c>
      <c r="AH497" t="s">
        <v>85</v>
      </c>
      <c r="AI497" t="s">
        <v>85</v>
      </c>
      <c r="AJ497" t="s">
        <v>85</v>
      </c>
      <c r="AK497" t="s">
        <v>85</v>
      </c>
      <c r="AL497" t="s">
        <v>85</v>
      </c>
      <c r="AM497" t="s">
        <v>85</v>
      </c>
      <c r="AN497" t="s">
        <v>85</v>
      </c>
      <c r="AO497" t="s">
        <v>85</v>
      </c>
      <c r="AP497" t="s">
        <v>85</v>
      </c>
      <c r="AQ497" t="s">
        <v>85</v>
      </c>
      <c r="AR497" t="s">
        <v>85</v>
      </c>
      <c r="AS497" t="s">
        <v>85</v>
      </c>
      <c r="AT497" t="s">
        <v>85</v>
      </c>
      <c r="AU497" t="s">
        <v>85</v>
      </c>
      <c r="AV497" t="s">
        <v>2409</v>
      </c>
      <c r="AW497" t="s">
        <v>85</v>
      </c>
      <c r="AX497" t="s">
        <v>85</v>
      </c>
      <c r="AY497" t="s">
        <v>85</v>
      </c>
      <c r="BC497" t="s">
        <v>6466</v>
      </c>
      <c r="BD497" t="s">
        <v>139</v>
      </c>
      <c r="BE497" t="s">
        <v>140</v>
      </c>
      <c r="BF497" t="s">
        <v>86</v>
      </c>
      <c r="BG497" t="s">
        <v>86</v>
      </c>
      <c r="BH497" t="s">
        <v>85</v>
      </c>
      <c r="BI497" t="s">
        <v>85</v>
      </c>
      <c r="BJ497" t="s">
        <v>85</v>
      </c>
      <c r="BK497" t="s">
        <v>110</v>
      </c>
      <c r="BL497" t="s">
        <v>1503</v>
      </c>
      <c r="BN497" t="s">
        <v>6467</v>
      </c>
      <c r="BP497" t="s">
        <v>86</v>
      </c>
      <c r="BR497" t="s">
        <v>86</v>
      </c>
      <c r="BT497" t="s">
        <v>85</v>
      </c>
      <c r="BU497" t="s">
        <v>85</v>
      </c>
      <c r="BV497" t="s">
        <v>85</v>
      </c>
      <c r="BW497" t="s">
        <v>85</v>
      </c>
      <c r="BZ497" t="s">
        <v>112</v>
      </c>
      <c r="CA497" t="s">
        <v>104</v>
      </c>
      <c r="CC497" t="s">
        <v>5406</v>
      </c>
      <c r="CD497" t="s">
        <v>6447</v>
      </c>
    </row>
    <row r="498" spans="1:82" x14ac:dyDescent="0.3">
      <c r="A498" t="s">
        <v>6468</v>
      </c>
      <c r="B498" t="s">
        <v>6469</v>
      </c>
      <c r="C498" t="s">
        <v>6470</v>
      </c>
      <c r="D498" t="s">
        <v>6471</v>
      </c>
      <c r="E498" t="s">
        <v>85</v>
      </c>
      <c r="F498" t="s">
        <v>106</v>
      </c>
      <c r="I498" t="s">
        <v>120</v>
      </c>
      <c r="J498" t="s">
        <v>89</v>
      </c>
      <c r="L498" t="s">
        <v>90</v>
      </c>
      <c r="P498" t="s">
        <v>91</v>
      </c>
      <c r="Q498" t="s">
        <v>122</v>
      </c>
      <c r="R498" t="s">
        <v>123</v>
      </c>
      <c r="S498" t="s">
        <v>688</v>
      </c>
      <c r="T498" t="s">
        <v>6472</v>
      </c>
      <c r="U498" t="s">
        <v>6473</v>
      </c>
      <c r="W498" t="s">
        <v>6474</v>
      </c>
      <c r="X498" t="s">
        <v>6475</v>
      </c>
      <c r="Y498" t="str">
        <f t="shared" si="7"/>
        <v>POINT (127.6549613 37.5647187)</v>
      </c>
      <c r="AA498" t="s">
        <v>6476</v>
      </c>
      <c r="AC498" t="s">
        <v>6477</v>
      </c>
      <c r="AD498" t="s">
        <v>133</v>
      </c>
      <c r="AE498" t="s">
        <v>85</v>
      </c>
      <c r="AF498" t="s">
        <v>85</v>
      </c>
      <c r="AG498" t="s">
        <v>430</v>
      </c>
      <c r="AH498" t="s">
        <v>85</v>
      </c>
      <c r="AI498" t="s">
        <v>85</v>
      </c>
      <c r="AJ498" t="s">
        <v>85</v>
      </c>
      <c r="AK498" t="s">
        <v>85</v>
      </c>
      <c r="AL498" t="s">
        <v>85</v>
      </c>
      <c r="AM498" t="s">
        <v>85</v>
      </c>
      <c r="AN498" t="s">
        <v>85</v>
      </c>
      <c r="AO498" t="s">
        <v>85</v>
      </c>
      <c r="AP498" t="s">
        <v>85</v>
      </c>
      <c r="AQ498" t="s">
        <v>85</v>
      </c>
      <c r="AR498" t="s">
        <v>85</v>
      </c>
      <c r="AS498" t="s">
        <v>85</v>
      </c>
      <c r="AT498" t="s">
        <v>85</v>
      </c>
      <c r="AU498" t="s">
        <v>85</v>
      </c>
      <c r="AV498" t="s">
        <v>435</v>
      </c>
      <c r="AW498" t="s">
        <v>107</v>
      </c>
      <c r="AX498" t="s">
        <v>85</v>
      </c>
      <c r="AY498" t="s">
        <v>85</v>
      </c>
      <c r="BC498" t="s">
        <v>6478</v>
      </c>
      <c r="BD498" t="s">
        <v>139</v>
      </c>
      <c r="BE498" t="s">
        <v>140</v>
      </c>
      <c r="BF498" t="s">
        <v>106</v>
      </c>
      <c r="BG498" t="s">
        <v>86</v>
      </c>
      <c r="BH498" t="s">
        <v>85</v>
      </c>
      <c r="BI498" t="s">
        <v>85</v>
      </c>
      <c r="BJ498" t="s">
        <v>85</v>
      </c>
      <c r="BK498" t="s">
        <v>110</v>
      </c>
      <c r="BL498" t="s">
        <v>1872</v>
      </c>
      <c r="BP498" t="s">
        <v>86</v>
      </c>
      <c r="BR498" t="s">
        <v>86</v>
      </c>
      <c r="BT498" t="s">
        <v>85</v>
      </c>
      <c r="BU498" t="s">
        <v>85</v>
      </c>
      <c r="BV498" t="s">
        <v>85</v>
      </c>
      <c r="BW498" t="s">
        <v>85</v>
      </c>
      <c r="BX498" t="s">
        <v>2966</v>
      </c>
      <c r="BZ498" t="s">
        <v>144</v>
      </c>
      <c r="CC498" t="s">
        <v>5406</v>
      </c>
      <c r="CD498" t="s">
        <v>6447</v>
      </c>
    </row>
    <row r="499" spans="1:82" x14ac:dyDescent="0.3">
      <c r="A499" t="s">
        <v>6479</v>
      </c>
      <c r="B499" t="s">
        <v>6480</v>
      </c>
      <c r="C499" t="s">
        <v>6481</v>
      </c>
      <c r="D499" t="s">
        <v>6482</v>
      </c>
      <c r="E499" t="s">
        <v>85</v>
      </c>
      <c r="F499" t="s">
        <v>106</v>
      </c>
      <c r="I499" t="s">
        <v>120</v>
      </c>
      <c r="J499" t="s">
        <v>89</v>
      </c>
      <c r="L499" t="s">
        <v>90</v>
      </c>
      <c r="P499" t="s">
        <v>91</v>
      </c>
      <c r="Q499" t="s">
        <v>151</v>
      </c>
      <c r="R499" t="s">
        <v>123</v>
      </c>
      <c r="S499" t="s">
        <v>555</v>
      </c>
      <c r="T499" t="s">
        <v>6483</v>
      </c>
      <c r="U499" t="s">
        <v>6484</v>
      </c>
      <c r="W499" t="s">
        <v>6485</v>
      </c>
      <c r="X499" t="s">
        <v>6486</v>
      </c>
      <c r="Y499" t="str">
        <f t="shared" si="7"/>
        <v>POINT (127.2598853 37.6999559)</v>
      </c>
      <c r="AD499" t="s">
        <v>133</v>
      </c>
      <c r="AE499" t="s">
        <v>85</v>
      </c>
      <c r="AF499" t="s">
        <v>85</v>
      </c>
      <c r="AG499" t="s">
        <v>85</v>
      </c>
      <c r="AH499" t="s">
        <v>85</v>
      </c>
      <c r="AI499" t="s">
        <v>85</v>
      </c>
      <c r="AJ499" t="s">
        <v>85</v>
      </c>
      <c r="AK499" t="s">
        <v>85</v>
      </c>
      <c r="AL499" t="s">
        <v>85</v>
      </c>
      <c r="AM499" t="s">
        <v>85</v>
      </c>
      <c r="AN499" t="s">
        <v>85</v>
      </c>
      <c r="AO499" t="s">
        <v>85</v>
      </c>
      <c r="AP499" t="s">
        <v>85</v>
      </c>
      <c r="AQ499" t="s">
        <v>85</v>
      </c>
      <c r="AR499" t="s">
        <v>85</v>
      </c>
      <c r="AS499" t="s">
        <v>85</v>
      </c>
      <c r="AT499" t="s">
        <v>85</v>
      </c>
      <c r="AU499" t="s">
        <v>85</v>
      </c>
      <c r="AV499" t="s">
        <v>85</v>
      </c>
      <c r="AW499" t="s">
        <v>85</v>
      </c>
      <c r="AX499" t="s">
        <v>85</v>
      </c>
      <c r="AY499" t="s">
        <v>85</v>
      </c>
      <c r="BC499" t="s">
        <v>6487</v>
      </c>
      <c r="BD499" t="s">
        <v>139</v>
      </c>
      <c r="BE499" t="s">
        <v>140</v>
      </c>
      <c r="BF499" t="s">
        <v>86</v>
      </c>
      <c r="BG499" t="s">
        <v>86</v>
      </c>
      <c r="BH499" t="s">
        <v>85</v>
      </c>
      <c r="BI499" t="s">
        <v>85</v>
      </c>
      <c r="BJ499" t="s">
        <v>85</v>
      </c>
      <c r="BK499" t="s">
        <v>110</v>
      </c>
      <c r="BP499" t="s">
        <v>86</v>
      </c>
      <c r="BR499" t="s">
        <v>86</v>
      </c>
      <c r="BT499" t="s">
        <v>85</v>
      </c>
      <c r="BU499" t="s">
        <v>85</v>
      </c>
      <c r="BV499" t="s">
        <v>85</v>
      </c>
      <c r="BW499" t="s">
        <v>85</v>
      </c>
      <c r="BZ499" t="s">
        <v>112</v>
      </c>
      <c r="CC499" t="s">
        <v>5406</v>
      </c>
      <c r="CD499" t="s">
        <v>6447</v>
      </c>
    </row>
    <row r="500" spans="1:82" x14ac:dyDescent="0.3">
      <c r="A500" t="s">
        <v>6488</v>
      </c>
      <c r="B500" t="s">
        <v>6489</v>
      </c>
      <c r="C500" t="s">
        <v>6490</v>
      </c>
      <c r="D500" t="s">
        <v>6491</v>
      </c>
      <c r="E500" t="s">
        <v>6492</v>
      </c>
      <c r="F500" t="s">
        <v>106</v>
      </c>
      <c r="G500" t="s">
        <v>4818</v>
      </c>
      <c r="H500" t="s">
        <v>6493</v>
      </c>
      <c r="I500" t="s">
        <v>120</v>
      </c>
      <c r="J500" t="s">
        <v>89</v>
      </c>
      <c r="K500" t="s">
        <v>6494</v>
      </c>
      <c r="L500" t="s">
        <v>90</v>
      </c>
      <c r="P500" t="s">
        <v>91</v>
      </c>
      <c r="Q500" t="s">
        <v>151</v>
      </c>
      <c r="R500" t="s">
        <v>123</v>
      </c>
      <c r="S500" t="s">
        <v>124</v>
      </c>
      <c r="T500" t="s">
        <v>6495</v>
      </c>
      <c r="U500" t="s">
        <v>6496</v>
      </c>
      <c r="W500" t="s">
        <v>6497</v>
      </c>
      <c r="X500" t="s">
        <v>6498</v>
      </c>
      <c r="Y500" t="str">
        <f t="shared" si="7"/>
        <v>POINT (126.9855422 37.9225286)</v>
      </c>
      <c r="AA500" t="s">
        <v>6499</v>
      </c>
      <c r="AD500" t="s">
        <v>258</v>
      </c>
      <c r="AE500" t="s">
        <v>108</v>
      </c>
      <c r="AF500" t="s">
        <v>321</v>
      </c>
      <c r="AG500" t="s">
        <v>85</v>
      </c>
      <c r="AH500" t="s">
        <v>85</v>
      </c>
      <c r="AI500" t="s">
        <v>85</v>
      </c>
      <c r="AJ500" t="s">
        <v>85</v>
      </c>
      <c r="AK500" t="s">
        <v>85</v>
      </c>
      <c r="AL500" t="s">
        <v>85</v>
      </c>
      <c r="AM500" t="s">
        <v>85</v>
      </c>
      <c r="AN500" t="s">
        <v>85</v>
      </c>
      <c r="AO500" t="s">
        <v>85</v>
      </c>
      <c r="AP500" t="s">
        <v>85</v>
      </c>
      <c r="AQ500" t="s">
        <v>85</v>
      </c>
      <c r="AR500" t="s">
        <v>85</v>
      </c>
      <c r="AS500" t="s">
        <v>85</v>
      </c>
      <c r="AT500" t="s">
        <v>85</v>
      </c>
      <c r="AU500" t="s">
        <v>85</v>
      </c>
      <c r="AV500" t="s">
        <v>85</v>
      </c>
      <c r="AW500" t="s">
        <v>85</v>
      </c>
      <c r="AX500" t="s">
        <v>85</v>
      </c>
      <c r="AY500" t="s">
        <v>85</v>
      </c>
      <c r="AZ500" t="s">
        <v>6500</v>
      </c>
      <c r="BC500" t="s">
        <v>6501</v>
      </c>
      <c r="BD500" t="s">
        <v>139</v>
      </c>
      <c r="BE500" t="s">
        <v>140</v>
      </c>
      <c r="BF500" t="s">
        <v>86</v>
      </c>
      <c r="BG500" t="s">
        <v>86</v>
      </c>
      <c r="BH500" t="s">
        <v>259</v>
      </c>
      <c r="BI500" t="s">
        <v>108</v>
      </c>
      <c r="BJ500" t="s">
        <v>262</v>
      </c>
      <c r="BK500" t="s">
        <v>110</v>
      </c>
      <c r="BL500" t="s">
        <v>1144</v>
      </c>
      <c r="BN500" t="s">
        <v>6502</v>
      </c>
      <c r="BP500" t="s">
        <v>86</v>
      </c>
      <c r="BR500" t="s">
        <v>86</v>
      </c>
      <c r="BT500" t="s">
        <v>85</v>
      </c>
      <c r="BU500" t="s">
        <v>85</v>
      </c>
      <c r="BV500" t="s">
        <v>85</v>
      </c>
      <c r="BW500" t="s">
        <v>85</v>
      </c>
      <c r="BY500" t="s">
        <v>143</v>
      </c>
      <c r="BZ500" t="s">
        <v>112</v>
      </c>
      <c r="CC500" t="s">
        <v>5406</v>
      </c>
      <c r="CD500" t="s">
        <v>6447</v>
      </c>
    </row>
    <row r="501" spans="1:82" x14ac:dyDescent="0.3">
      <c r="A501" t="s">
        <v>6503</v>
      </c>
      <c r="B501" t="s">
        <v>6504</v>
      </c>
      <c r="C501" t="s">
        <v>6505</v>
      </c>
      <c r="D501" t="s">
        <v>6506</v>
      </c>
      <c r="E501" t="s">
        <v>85</v>
      </c>
      <c r="F501" t="s">
        <v>106</v>
      </c>
      <c r="I501" t="s">
        <v>120</v>
      </c>
      <c r="J501" t="s">
        <v>89</v>
      </c>
      <c r="L501" t="s">
        <v>90</v>
      </c>
      <c r="P501" t="s">
        <v>206</v>
      </c>
      <c r="Q501" t="s">
        <v>122</v>
      </c>
      <c r="R501" t="s">
        <v>123</v>
      </c>
      <c r="S501" t="s">
        <v>688</v>
      </c>
      <c r="T501" t="s">
        <v>6507</v>
      </c>
      <c r="U501" t="s">
        <v>6508</v>
      </c>
      <c r="W501" t="s">
        <v>6509</v>
      </c>
      <c r="X501" t="s">
        <v>6510</v>
      </c>
      <c r="Y501" t="str">
        <f t="shared" si="7"/>
        <v>POINT (127.6060217 37.5995199)</v>
      </c>
      <c r="AB501" t="s">
        <v>6511</v>
      </c>
      <c r="AC501" t="s">
        <v>6512</v>
      </c>
      <c r="AD501" t="s">
        <v>133</v>
      </c>
      <c r="AE501" t="s">
        <v>85</v>
      </c>
      <c r="AF501" t="s">
        <v>85</v>
      </c>
      <c r="AG501" t="s">
        <v>1951</v>
      </c>
      <c r="AH501" t="s">
        <v>85</v>
      </c>
      <c r="AI501" t="s">
        <v>85</v>
      </c>
      <c r="AJ501" t="s">
        <v>85</v>
      </c>
      <c r="AK501" t="s">
        <v>85</v>
      </c>
      <c r="AL501" t="s">
        <v>85</v>
      </c>
      <c r="AM501" t="s">
        <v>85</v>
      </c>
      <c r="AN501" t="s">
        <v>85</v>
      </c>
      <c r="AO501" t="s">
        <v>85</v>
      </c>
      <c r="AP501" t="s">
        <v>85</v>
      </c>
      <c r="AQ501" t="s">
        <v>85</v>
      </c>
      <c r="AR501" t="s">
        <v>85</v>
      </c>
      <c r="AS501" t="s">
        <v>85</v>
      </c>
      <c r="AT501" t="s">
        <v>85</v>
      </c>
      <c r="AU501" t="s">
        <v>85</v>
      </c>
      <c r="AV501" t="s">
        <v>1951</v>
      </c>
      <c r="AW501" t="s">
        <v>85</v>
      </c>
      <c r="AX501" t="s">
        <v>85</v>
      </c>
      <c r="AY501" t="s">
        <v>85</v>
      </c>
      <c r="BC501" t="s">
        <v>6501</v>
      </c>
      <c r="BD501" t="s">
        <v>139</v>
      </c>
      <c r="BE501" t="s">
        <v>140</v>
      </c>
      <c r="BF501" t="s">
        <v>86</v>
      </c>
      <c r="BG501" t="s">
        <v>86</v>
      </c>
      <c r="BH501" t="s">
        <v>85</v>
      </c>
      <c r="BI501" t="s">
        <v>85</v>
      </c>
      <c r="BJ501" t="s">
        <v>85</v>
      </c>
      <c r="BK501" t="s">
        <v>110</v>
      </c>
      <c r="BL501" t="s">
        <v>4851</v>
      </c>
      <c r="BP501" t="s">
        <v>86</v>
      </c>
      <c r="BR501" t="s">
        <v>86</v>
      </c>
      <c r="BT501" t="s">
        <v>85</v>
      </c>
      <c r="BU501" t="s">
        <v>85</v>
      </c>
      <c r="BV501" t="s">
        <v>85</v>
      </c>
      <c r="BW501" t="s">
        <v>85</v>
      </c>
      <c r="BX501" t="s">
        <v>2187</v>
      </c>
      <c r="BZ501" t="s">
        <v>325</v>
      </c>
      <c r="CA501" t="s">
        <v>2189</v>
      </c>
      <c r="CC501" t="s">
        <v>5406</v>
      </c>
      <c r="CD501" t="s">
        <v>6447</v>
      </c>
    </row>
    <row r="502" spans="1:82" x14ac:dyDescent="0.3">
      <c r="A502" t="s">
        <v>6513</v>
      </c>
      <c r="B502" t="s">
        <v>6514</v>
      </c>
      <c r="C502" t="s">
        <v>6515</v>
      </c>
      <c r="D502" t="s">
        <v>6516</v>
      </c>
      <c r="E502" t="s">
        <v>85</v>
      </c>
      <c r="F502" t="s">
        <v>106</v>
      </c>
      <c r="I502" t="s">
        <v>120</v>
      </c>
      <c r="J502" t="s">
        <v>89</v>
      </c>
      <c r="L502" t="s">
        <v>90</v>
      </c>
      <c r="P502" t="s">
        <v>91</v>
      </c>
      <c r="Q502" t="s">
        <v>92</v>
      </c>
      <c r="R502" t="s">
        <v>123</v>
      </c>
      <c r="S502" t="s">
        <v>174</v>
      </c>
      <c r="T502" t="s">
        <v>6517</v>
      </c>
      <c r="U502" t="s">
        <v>6518</v>
      </c>
      <c r="W502" t="s">
        <v>6519</v>
      </c>
      <c r="X502" t="s">
        <v>6520</v>
      </c>
      <c r="Y502" t="str">
        <f t="shared" si="7"/>
        <v>POINT (126.6081985 37.2131933)</v>
      </c>
      <c r="AA502" t="s">
        <v>6521</v>
      </c>
      <c r="AB502" t="s">
        <v>6522</v>
      </c>
      <c r="AD502" t="s">
        <v>133</v>
      </c>
      <c r="AE502" t="s">
        <v>85</v>
      </c>
      <c r="AF502" t="s">
        <v>85</v>
      </c>
      <c r="AG502" t="s">
        <v>242</v>
      </c>
      <c r="AH502" t="s">
        <v>85</v>
      </c>
      <c r="AI502" t="s">
        <v>85</v>
      </c>
      <c r="AJ502" t="s">
        <v>85</v>
      </c>
      <c r="AK502" t="s">
        <v>85</v>
      </c>
      <c r="AL502" t="s">
        <v>85</v>
      </c>
      <c r="AM502" t="s">
        <v>85</v>
      </c>
      <c r="AN502" t="s">
        <v>85</v>
      </c>
      <c r="AO502" t="s">
        <v>85</v>
      </c>
      <c r="AP502" t="s">
        <v>85</v>
      </c>
      <c r="AQ502" t="s">
        <v>85</v>
      </c>
      <c r="AR502" t="s">
        <v>242</v>
      </c>
      <c r="AS502" t="s">
        <v>85</v>
      </c>
      <c r="AT502" t="s">
        <v>85</v>
      </c>
      <c r="AU502" t="s">
        <v>85</v>
      </c>
      <c r="AV502" t="s">
        <v>242</v>
      </c>
      <c r="AW502" t="s">
        <v>85</v>
      </c>
      <c r="AX502" t="s">
        <v>85</v>
      </c>
      <c r="AY502" t="s">
        <v>85</v>
      </c>
      <c r="BC502" t="s">
        <v>6501</v>
      </c>
      <c r="BD502" t="s">
        <v>139</v>
      </c>
      <c r="BE502" t="s">
        <v>140</v>
      </c>
      <c r="BF502" t="s">
        <v>86</v>
      </c>
      <c r="BG502" t="s">
        <v>86</v>
      </c>
      <c r="BH502" t="s">
        <v>262</v>
      </c>
      <c r="BI502" t="s">
        <v>262</v>
      </c>
      <c r="BJ502" t="s">
        <v>262</v>
      </c>
      <c r="BK502" t="s">
        <v>110</v>
      </c>
      <c r="BL502" t="s">
        <v>289</v>
      </c>
      <c r="BM502" t="s">
        <v>6523</v>
      </c>
      <c r="BP502" t="s">
        <v>86</v>
      </c>
      <c r="BR502" t="s">
        <v>106</v>
      </c>
      <c r="BS502" t="s">
        <v>6524</v>
      </c>
      <c r="BT502" t="s">
        <v>85</v>
      </c>
      <c r="BU502" t="s">
        <v>85</v>
      </c>
      <c r="BV502" t="s">
        <v>85</v>
      </c>
      <c r="BW502" t="s">
        <v>85</v>
      </c>
      <c r="BX502" t="s">
        <v>2985</v>
      </c>
      <c r="BZ502" t="s">
        <v>325</v>
      </c>
      <c r="CC502" t="s">
        <v>5406</v>
      </c>
      <c r="CD502" t="s">
        <v>6447</v>
      </c>
    </row>
    <row r="503" spans="1:82" x14ac:dyDescent="0.3">
      <c r="A503" t="s">
        <v>6525</v>
      </c>
      <c r="B503" t="s">
        <v>6526</v>
      </c>
      <c r="C503" t="s">
        <v>6527</v>
      </c>
      <c r="D503" t="s">
        <v>6528</v>
      </c>
      <c r="E503" t="s">
        <v>85</v>
      </c>
      <c r="F503" t="s">
        <v>106</v>
      </c>
      <c r="I503" t="s">
        <v>120</v>
      </c>
      <c r="J503" t="s">
        <v>89</v>
      </c>
      <c r="L503" t="s">
        <v>90</v>
      </c>
      <c r="P503" t="s">
        <v>1847</v>
      </c>
      <c r="Q503" t="s">
        <v>173</v>
      </c>
      <c r="R503" t="s">
        <v>123</v>
      </c>
      <c r="S503" t="s">
        <v>174</v>
      </c>
      <c r="T503" t="s">
        <v>1798</v>
      </c>
      <c r="U503" t="s">
        <v>6529</v>
      </c>
      <c r="W503" t="s">
        <v>6530</v>
      </c>
      <c r="X503" t="s">
        <v>6531</v>
      </c>
      <c r="Y503" t="str">
        <f t="shared" si="7"/>
        <v>POINT (126.6260608 37.2335570)</v>
      </c>
      <c r="AB503" t="s">
        <v>6532</v>
      </c>
      <c r="AD503" t="s">
        <v>133</v>
      </c>
      <c r="AE503" t="s">
        <v>85</v>
      </c>
      <c r="AF503" t="s">
        <v>85</v>
      </c>
      <c r="AG503" t="s">
        <v>85</v>
      </c>
      <c r="AH503" t="s">
        <v>242</v>
      </c>
      <c r="AI503" t="s">
        <v>85</v>
      </c>
      <c r="AJ503" t="s">
        <v>85</v>
      </c>
      <c r="AK503" t="s">
        <v>85</v>
      </c>
      <c r="AL503" t="s">
        <v>85</v>
      </c>
      <c r="AM503" t="s">
        <v>85</v>
      </c>
      <c r="AN503" t="s">
        <v>85</v>
      </c>
      <c r="AO503" t="s">
        <v>85</v>
      </c>
      <c r="AP503" t="s">
        <v>85</v>
      </c>
      <c r="AQ503" t="s">
        <v>85</v>
      </c>
      <c r="AR503" t="s">
        <v>85</v>
      </c>
      <c r="AS503" t="s">
        <v>85</v>
      </c>
      <c r="AT503" t="s">
        <v>85</v>
      </c>
      <c r="AU503" t="s">
        <v>85</v>
      </c>
      <c r="AV503" t="s">
        <v>85</v>
      </c>
      <c r="AW503" t="s">
        <v>85</v>
      </c>
      <c r="AX503" t="s">
        <v>85</v>
      </c>
      <c r="AY503" t="s">
        <v>85</v>
      </c>
      <c r="BA503" t="s">
        <v>161</v>
      </c>
      <c r="BC503" t="s">
        <v>6533</v>
      </c>
      <c r="BD503" t="s">
        <v>139</v>
      </c>
      <c r="BE503" t="s">
        <v>140</v>
      </c>
      <c r="BF503" t="s">
        <v>86</v>
      </c>
      <c r="BG503" t="s">
        <v>86</v>
      </c>
      <c r="BH503" t="s">
        <v>85</v>
      </c>
      <c r="BI503" t="s">
        <v>85</v>
      </c>
      <c r="BJ503" t="s">
        <v>85</v>
      </c>
      <c r="BK503" t="s">
        <v>110</v>
      </c>
      <c r="BL503" t="s">
        <v>3159</v>
      </c>
      <c r="BP503" t="s">
        <v>86</v>
      </c>
      <c r="BR503" t="s">
        <v>86</v>
      </c>
      <c r="BT503" t="s">
        <v>85</v>
      </c>
      <c r="BU503" t="s">
        <v>85</v>
      </c>
      <c r="BV503" t="s">
        <v>85</v>
      </c>
      <c r="BW503" t="s">
        <v>85</v>
      </c>
      <c r="BX503" t="s">
        <v>198</v>
      </c>
      <c r="BZ503" t="s">
        <v>144</v>
      </c>
      <c r="CC503" t="s">
        <v>4267</v>
      </c>
      <c r="CD503" t="s">
        <v>6534</v>
      </c>
    </row>
    <row r="504" spans="1:82" x14ac:dyDescent="0.3">
      <c r="A504" t="s">
        <v>6535</v>
      </c>
      <c r="B504" t="s">
        <v>6536</v>
      </c>
      <c r="C504" t="s">
        <v>6537</v>
      </c>
      <c r="D504" t="s">
        <v>6538</v>
      </c>
      <c r="E504" t="s">
        <v>6539</v>
      </c>
      <c r="F504" t="s">
        <v>106</v>
      </c>
      <c r="G504" t="s">
        <v>5422</v>
      </c>
      <c r="H504" t="s">
        <v>6540</v>
      </c>
      <c r="I504" t="s">
        <v>120</v>
      </c>
      <c r="J504" t="s">
        <v>89</v>
      </c>
      <c r="K504" t="s">
        <v>6541</v>
      </c>
      <c r="L504" t="s">
        <v>90</v>
      </c>
      <c r="P504" t="s">
        <v>187</v>
      </c>
      <c r="Q504" t="s">
        <v>92</v>
      </c>
      <c r="R504" t="s">
        <v>123</v>
      </c>
      <c r="S504" t="s">
        <v>174</v>
      </c>
      <c r="T504" t="s">
        <v>6542</v>
      </c>
      <c r="U504" t="s">
        <v>6543</v>
      </c>
      <c r="W504" t="s">
        <v>6544</v>
      </c>
      <c r="X504" t="s">
        <v>6545</v>
      </c>
      <c r="Y504" t="str">
        <f t="shared" si="7"/>
        <v>POINT (126.5598075 37.2649684)</v>
      </c>
      <c r="AB504" t="s">
        <v>6546</v>
      </c>
      <c r="AD504" t="s">
        <v>133</v>
      </c>
      <c r="AE504" t="s">
        <v>262</v>
      </c>
      <c r="AF504" t="s">
        <v>262</v>
      </c>
      <c r="AG504" t="s">
        <v>85</v>
      </c>
      <c r="AH504" t="s">
        <v>85</v>
      </c>
      <c r="AI504" t="s">
        <v>234</v>
      </c>
      <c r="AJ504" t="s">
        <v>85</v>
      </c>
      <c r="AK504" t="s">
        <v>85</v>
      </c>
      <c r="AL504" t="s">
        <v>85</v>
      </c>
      <c r="AM504" t="s">
        <v>85</v>
      </c>
      <c r="AN504" t="s">
        <v>85</v>
      </c>
      <c r="AO504" t="s">
        <v>85</v>
      </c>
      <c r="AP504" t="s">
        <v>85</v>
      </c>
      <c r="AQ504" t="s">
        <v>85</v>
      </c>
      <c r="AR504" t="s">
        <v>85</v>
      </c>
      <c r="AS504" t="s">
        <v>85</v>
      </c>
      <c r="AT504" t="s">
        <v>85</v>
      </c>
      <c r="AU504" t="s">
        <v>85</v>
      </c>
      <c r="AV504" t="s">
        <v>85</v>
      </c>
      <c r="AW504" t="s">
        <v>85</v>
      </c>
      <c r="AX504" t="s">
        <v>85</v>
      </c>
      <c r="AY504" t="s">
        <v>85</v>
      </c>
      <c r="BB504" t="s">
        <v>474</v>
      </c>
      <c r="BC504" t="s">
        <v>6547</v>
      </c>
      <c r="BD504" t="s">
        <v>139</v>
      </c>
      <c r="BE504" t="s">
        <v>140</v>
      </c>
      <c r="BF504" t="s">
        <v>86</v>
      </c>
      <c r="BG504" t="s">
        <v>86</v>
      </c>
      <c r="BH504" t="s">
        <v>259</v>
      </c>
      <c r="BI504" t="s">
        <v>262</v>
      </c>
      <c r="BJ504" t="s">
        <v>262</v>
      </c>
      <c r="BK504" t="s">
        <v>110</v>
      </c>
      <c r="BL504" t="s">
        <v>594</v>
      </c>
      <c r="BN504" t="s">
        <v>6548</v>
      </c>
      <c r="BP504" t="s">
        <v>86</v>
      </c>
      <c r="BR504" t="s">
        <v>86</v>
      </c>
      <c r="BT504" t="s">
        <v>235</v>
      </c>
      <c r="BU504" t="s">
        <v>85</v>
      </c>
      <c r="BV504" t="s">
        <v>85</v>
      </c>
      <c r="BW504" t="s">
        <v>362</v>
      </c>
      <c r="BZ504" t="s">
        <v>112</v>
      </c>
      <c r="CA504" t="s">
        <v>139</v>
      </c>
      <c r="CC504" t="s">
        <v>6549</v>
      </c>
      <c r="CD504" t="s">
        <v>6534</v>
      </c>
    </row>
    <row r="505" spans="1:82" x14ac:dyDescent="0.3">
      <c r="A505" t="s">
        <v>6550</v>
      </c>
      <c r="B505" t="s">
        <v>6551</v>
      </c>
      <c r="C505" t="s">
        <v>6552</v>
      </c>
      <c r="D505" t="s">
        <v>6451</v>
      </c>
      <c r="E505" t="s">
        <v>85</v>
      </c>
      <c r="F505" t="s">
        <v>106</v>
      </c>
      <c r="I505" t="s">
        <v>120</v>
      </c>
      <c r="J505" t="s">
        <v>89</v>
      </c>
      <c r="L505" t="s">
        <v>90</v>
      </c>
      <c r="P505" t="s">
        <v>5705</v>
      </c>
      <c r="Q505" t="s">
        <v>122</v>
      </c>
      <c r="R505" t="s">
        <v>123</v>
      </c>
      <c r="S505" t="s">
        <v>174</v>
      </c>
      <c r="T505" t="s">
        <v>6452</v>
      </c>
      <c r="U505" t="s">
        <v>6553</v>
      </c>
      <c r="W505" t="s">
        <v>6554</v>
      </c>
      <c r="X505" t="s">
        <v>6555</v>
      </c>
      <c r="Y505" t="str">
        <f t="shared" si="7"/>
        <v>POINT (126.9073211 37.2976689)</v>
      </c>
      <c r="AA505" t="s">
        <v>6556</v>
      </c>
      <c r="AB505" t="s">
        <v>6557</v>
      </c>
      <c r="AC505" t="s">
        <v>6558</v>
      </c>
      <c r="AD505" t="s">
        <v>133</v>
      </c>
      <c r="AE505" t="s">
        <v>85</v>
      </c>
      <c r="AF505" t="s">
        <v>85</v>
      </c>
      <c r="AG505" t="s">
        <v>85</v>
      </c>
      <c r="AH505" t="s">
        <v>514</v>
      </c>
      <c r="AI505" t="s">
        <v>85</v>
      </c>
      <c r="AJ505" t="s">
        <v>85</v>
      </c>
      <c r="AK505" t="s">
        <v>85</v>
      </c>
      <c r="AL505" t="s">
        <v>85</v>
      </c>
      <c r="AM505" t="s">
        <v>85</v>
      </c>
      <c r="AN505" t="s">
        <v>85</v>
      </c>
      <c r="AO505" t="s">
        <v>85</v>
      </c>
      <c r="AP505" t="s">
        <v>85</v>
      </c>
      <c r="AQ505" t="s">
        <v>85</v>
      </c>
      <c r="AR505" t="s">
        <v>85</v>
      </c>
      <c r="AS505" t="s">
        <v>85</v>
      </c>
      <c r="AT505" t="s">
        <v>85</v>
      </c>
      <c r="AU505" t="s">
        <v>85</v>
      </c>
      <c r="AV505" t="s">
        <v>85</v>
      </c>
      <c r="AW505" t="s">
        <v>85</v>
      </c>
      <c r="AX505" t="s">
        <v>85</v>
      </c>
      <c r="AY505" t="s">
        <v>85</v>
      </c>
      <c r="BC505" t="s">
        <v>5384</v>
      </c>
      <c r="BD505" t="s">
        <v>139</v>
      </c>
      <c r="BE505" t="s">
        <v>140</v>
      </c>
      <c r="BF505" t="s">
        <v>86</v>
      </c>
      <c r="BG505" t="s">
        <v>86</v>
      </c>
      <c r="BH505" t="s">
        <v>85</v>
      </c>
      <c r="BI505" t="s">
        <v>85</v>
      </c>
      <c r="BJ505" t="s">
        <v>85</v>
      </c>
      <c r="BK505" t="s">
        <v>110</v>
      </c>
      <c r="BL505" t="s">
        <v>1071</v>
      </c>
      <c r="BM505" t="s">
        <v>2861</v>
      </c>
      <c r="BP505" t="s">
        <v>86</v>
      </c>
      <c r="BR505" t="s">
        <v>86</v>
      </c>
      <c r="BT505" t="s">
        <v>85</v>
      </c>
      <c r="BU505" t="s">
        <v>85</v>
      </c>
      <c r="BV505" t="s">
        <v>85</v>
      </c>
      <c r="BW505" t="s">
        <v>85</v>
      </c>
      <c r="BZ505" t="s">
        <v>112</v>
      </c>
      <c r="CA505" t="s">
        <v>139</v>
      </c>
      <c r="CC505" t="s">
        <v>4772</v>
      </c>
      <c r="CD505" t="s">
        <v>6534</v>
      </c>
    </row>
    <row r="506" spans="1:82" x14ac:dyDescent="0.3">
      <c r="A506" t="s">
        <v>6559</v>
      </c>
      <c r="B506" t="s">
        <v>6560</v>
      </c>
      <c r="C506" t="s">
        <v>6561</v>
      </c>
      <c r="D506" t="s">
        <v>6562</v>
      </c>
      <c r="E506" t="s">
        <v>85</v>
      </c>
      <c r="F506" t="s">
        <v>106</v>
      </c>
      <c r="I506" t="s">
        <v>120</v>
      </c>
      <c r="J506" t="s">
        <v>89</v>
      </c>
      <c r="L506" t="s">
        <v>90</v>
      </c>
      <c r="P506" t="s">
        <v>1847</v>
      </c>
      <c r="Q506" t="s">
        <v>313</v>
      </c>
      <c r="R506" t="s">
        <v>123</v>
      </c>
      <c r="S506" t="s">
        <v>688</v>
      </c>
      <c r="T506" t="s">
        <v>6563</v>
      </c>
      <c r="U506" t="s">
        <v>6564</v>
      </c>
      <c r="W506" t="s">
        <v>6565</v>
      </c>
      <c r="X506" t="s">
        <v>6566</v>
      </c>
      <c r="Y506" t="str">
        <f t="shared" si="7"/>
        <v>POINT (127.7903051 37.5520281)</v>
      </c>
      <c r="AA506" t="s">
        <v>6567</v>
      </c>
      <c r="AB506" t="s">
        <v>6568</v>
      </c>
      <c r="AD506" t="s">
        <v>133</v>
      </c>
      <c r="AE506" t="s">
        <v>85</v>
      </c>
      <c r="AF506" t="s">
        <v>85</v>
      </c>
      <c r="AG506" t="s">
        <v>85</v>
      </c>
      <c r="AH506" t="s">
        <v>234</v>
      </c>
      <c r="AI506" t="s">
        <v>85</v>
      </c>
      <c r="AJ506" t="s">
        <v>85</v>
      </c>
      <c r="AK506" t="s">
        <v>85</v>
      </c>
      <c r="AL506" t="s">
        <v>85</v>
      </c>
      <c r="AM506" t="s">
        <v>85</v>
      </c>
      <c r="AN506" t="s">
        <v>85</v>
      </c>
      <c r="AO506" t="s">
        <v>85</v>
      </c>
      <c r="AP506" t="s">
        <v>85</v>
      </c>
      <c r="AQ506" t="s">
        <v>85</v>
      </c>
      <c r="AR506" t="s">
        <v>85</v>
      </c>
      <c r="AS506" t="s">
        <v>85</v>
      </c>
      <c r="AT506" t="s">
        <v>85</v>
      </c>
      <c r="AU506" t="s">
        <v>85</v>
      </c>
      <c r="AV506" t="s">
        <v>85</v>
      </c>
      <c r="AW506" t="s">
        <v>85</v>
      </c>
      <c r="AX506" t="s">
        <v>85</v>
      </c>
      <c r="AY506" t="s">
        <v>85</v>
      </c>
      <c r="AZ506" t="s">
        <v>6569</v>
      </c>
      <c r="BA506" t="s">
        <v>161</v>
      </c>
      <c r="BC506" t="s">
        <v>6570</v>
      </c>
      <c r="BD506" t="s">
        <v>139</v>
      </c>
      <c r="BE506" t="s">
        <v>140</v>
      </c>
      <c r="BF506" t="s">
        <v>86</v>
      </c>
      <c r="BG506" t="s">
        <v>86</v>
      </c>
      <c r="BH506" t="s">
        <v>85</v>
      </c>
      <c r="BI506" t="s">
        <v>85</v>
      </c>
      <c r="BJ506" t="s">
        <v>85</v>
      </c>
      <c r="BK506" t="s">
        <v>110</v>
      </c>
      <c r="BL506" t="s">
        <v>3514</v>
      </c>
      <c r="BN506" t="s">
        <v>324</v>
      </c>
      <c r="BP506" t="s">
        <v>86</v>
      </c>
      <c r="BR506" t="s">
        <v>106</v>
      </c>
      <c r="BS506" t="s">
        <v>6571</v>
      </c>
      <c r="BT506" t="s">
        <v>85</v>
      </c>
      <c r="BU506" t="s">
        <v>85</v>
      </c>
      <c r="BV506" t="s">
        <v>85</v>
      </c>
      <c r="BW506" t="s">
        <v>85</v>
      </c>
      <c r="BX506" t="s">
        <v>243</v>
      </c>
      <c r="BZ506" t="s">
        <v>144</v>
      </c>
      <c r="CC506" t="s">
        <v>4772</v>
      </c>
      <c r="CD506" t="s">
        <v>6534</v>
      </c>
    </row>
    <row r="507" spans="1:82" x14ac:dyDescent="0.3">
      <c r="A507" t="s">
        <v>6572</v>
      </c>
      <c r="B507" t="s">
        <v>6573</v>
      </c>
      <c r="D507" t="s">
        <v>6574</v>
      </c>
      <c r="E507" t="s">
        <v>85</v>
      </c>
      <c r="F507" t="s">
        <v>106</v>
      </c>
      <c r="H507" t="s">
        <v>6575</v>
      </c>
      <c r="I507" t="s">
        <v>120</v>
      </c>
      <c r="J507" t="s">
        <v>89</v>
      </c>
      <c r="L507" t="s">
        <v>90</v>
      </c>
      <c r="P507" t="s">
        <v>1847</v>
      </c>
      <c r="Q507" t="s">
        <v>151</v>
      </c>
      <c r="R507" t="s">
        <v>152</v>
      </c>
      <c r="S507" t="s">
        <v>2675</v>
      </c>
      <c r="T507" t="s">
        <v>6576</v>
      </c>
      <c r="U507" t="s">
        <v>6577</v>
      </c>
      <c r="W507" t="s">
        <v>6578</v>
      </c>
      <c r="X507" t="s">
        <v>6579</v>
      </c>
      <c r="Y507" t="str">
        <f t="shared" si="7"/>
        <v>POINT (127.2623870 36.3844940)</v>
      </c>
      <c r="AA507" t="s">
        <v>6580</v>
      </c>
      <c r="AB507" t="s">
        <v>6581</v>
      </c>
      <c r="AC507" t="s">
        <v>6581</v>
      </c>
      <c r="AD507" t="s">
        <v>133</v>
      </c>
      <c r="AE507" t="s">
        <v>85</v>
      </c>
      <c r="AF507" t="s">
        <v>85</v>
      </c>
      <c r="AG507" t="s">
        <v>85</v>
      </c>
      <c r="AH507" t="s">
        <v>430</v>
      </c>
      <c r="AI507" t="s">
        <v>85</v>
      </c>
      <c r="AJ507" t="s">
        <v>85</v>
      </c>
      <c r="AK507" t="s">
        <v>85</v>
      </c>
      <c r="AL507" t="s">
        <v>85</v>
      </c>
      <c r="AM507" t="s">
        <v>85</v>
      </c>
      <c r="AN507" t="s">
        <v>85</v>
      </c>
      <c r="AO507" t="s">
        <v>85</v>
      </c>
      <c r="AP507" t="s">
        <v>85</v>
      </c>
      <c r="AQ507" t="s">
        <v>85</v>
      </c>
      <c r="AR507" t="s">
        <v>85</v>
      </c>
      <c r="AS507" t="s">
        <v>85</v>
      </c>
      <c r="AT507" t="s">
        <v>85</v>
      </c>
      <c r="AU507" t="s">
        <v>85</v>
      </c>
      <c r="AV507" t="s">
        <v>85</v>
      </c>
      <c r="AW507" t="s">
        <v>85</v>
      </c>
      <c r="AX507" t="s">
        <v>85</v>
      </c>
      <c r="AY507" t="s">
        <v>85</v>
      </c>
      <c r="BA507" t="s">
        <v>4068</v>
      </c>
      <c r="BC507" t="s">
        <v>6218</v>
      </c>
      <c r="BD507" t="s">
        <v>139</v>
      </c>
      <c r="BE507" t="s">
        <v>140</v>
      </c>
      <c r="BF507" t="s">
        <v>86</v>
      </c>
      <c r="BG507" t="s">
        <v>86</v>
      </c>
      <c r="BH507" t="s">
        <v>430</v>
      </c>
      <c r="BI507" t="s">
        <v>430</v>
      </c>
      <c r="BJ507" t="s">
        <v>430</v>
      </c>
      <c r="BK507" t="s">
        <v>110</v>
      </c>
      <c r="BL507" t="s">
        <v>1936</v>
      </c>
      <c r="BM507" t="s">
        <v>2861</v>
      </c>
      <c r="BN507" t="s">
        <v>324</v>
      </c>
      <c r="BP507" t="s">
        <v>86</v>
      </c>
      <c r="BR507" t="s">
        <v>86</v>
      </c>
      <c r="BT507" t="s">
        <v>430</v>
      </c>
      <c r="BU507" t="s">
        <v>85</v>
      </c>
      <c r="BV507" t="s">
        <v>85</v>
      </c>
      <c r="BW507" t="s">
        <v>430</v>
      </c>
      <c r="BX507" t="s">
        <v>243</v>
      </c>
      <c r="BZ507" t="s">
        <v>144</v>
      </c>
      <c r="CC507" t="s">
        <v>4772</v>
      </c>
      <c r="CD507" t="s">
        <v>6534</v>
      </c>
    </row>
    <row r="508" spans="1:82" x14ac:dyDescent="0.3">
      <c r="A508" t="s">
        <v>6582</v>
      </c>
      <c r="B508" t="s">
        <v>6583</v>
      </c>
      <c r="C508" t="s">
        <v>6584</v>
      </c>
      <c r="D508" t="s">
        <v>6585</v>
      </c>
      <c r="E508" t="s">
        <v>85</v>
      </c>
      <c r="F508" t="s">
        <v>106</v>
      </c>
      <c r="G508" t="s">
        <v>2538</v>
      </c>
      <c r="I508" t="s">
        <v>120</v>
      </c>
      <c r="J508" t="s">
        <v>89</v>
      </c>
      <c r="L508" t="s">
        <v>90</v>
      </c>
      <c r="P508" t="s">
        <v>91</v>
      </c>
      <c r="Q508" t="s">
        <v>666</v>
      </c>
      <c r="R508" t="s">
        <v>123</v>
      </c>
      <c r="S508" t="s">
        <v>124</v>
      </c>
      <c r="T508" t="s">
        <v>6415</v>
      </c>
      <c r="U508" t="s">
        <v>6586</v>
      </c>
      <c r="W508" t="s">
        <v>6587</v>
      </c>
      <c r="X508" t="s">
        <v>6588</v>
      </c>
      <c r="Y508" t="str">
        <f t="shared" si="7"/>
        <v>POINT (126.9457605 37.7204202)</v>
      </c>
      <c r="AD508" t="s">
        <v>133</v>
      </c>
      <c r="AE508" t="s">
        <v>85</v>
      </c>
      <c r="AF508" t="s">
        <v>85</v>
      </c>
      <c r="AG508" t="s">
        <v>85</v>
      </c>
      <c r="AH508" t="s">
        <v>102</v>
      </c>
      <c r="AI508" t="s">
        <v>235</v>
      </c>
      <c r="AJ508" t="s">
        <v>85</v>
      </c>
      <c r="AK508" t="s">
        <v>85</v>
      </c>
      <c r="AL508" t="s">
        <v>85</v>
      </c>
      <c r="AM508" t="s">
        <v>85</v>
      </c>
      <c r="AN508" t="s">
        <v>85</v>
      </c>
      <c r="AO508" t="s">
        <v>85</v>
      </c>
      <c r="AP508" t="s">
        <v>85</v>
      </c>
      <c r="AQ508" t="s">
        <v>85</v>
      </c>
      <c r="AR508" t="s">
        <v>85</v>
      </c>
      <c r="AS508" t="s">
        <v>85</v>
      </c>
      <c r="AT508" t="s">
        <v>85</v>
      </c>
      <c r="AU508" t="s">
        <v>85</v>
      </c>
      <c r="AV508" t="s">
        <v>85</v>
      </c>
      <c r="AW508" t="s">
        <v>85</v>
      </c>
      <c r="AX508" t="s">
        <v>85</v>
      </c>
      <c r="AY508" t="s">
        <v>85</v>
      </c>
      <c r="BA508" t="s">
        <v>474</v>
      </c>
      <c r="BB508" t="s">
        <v>474</v>
      </c>
      <c r="BC508" t="s">
        <v>6589</v>
      </c>
      <c r="BD508" t="s">
        <v>139</v>
      </c>
      <c r="BE508" t="s">
        <v>140</v>
      </c>
      <c r="BF508" t="s">
        <v>86</v>
      </c>
      <c r="BG508" t="s">
        <v>86</v>
      </c>
      <c r="BH508" t="s">
        <v>85</v>
      </c>
      <c r="BI508" t="s">
        <v>85</v>
      </c>
      <c r="BJ508" t="s">
        <v>85</v>
      </c>
      <c r="BK508" t="s">
        <v>110</v>
      </c>
      <c r="BP508" t="s">
        <v>86</v>
      </c>
      <c r="BR508" t="s">
        <v>86</v>
      </c>
      <c r="BT508" t="s">
        <v>85</v>
      </c>
      <c r="BU508" t="s">
        <v>85</v>
      </c>
      <c r="BV508" t="s">
        <v>85</v>
      </c>
      <c r="BW508" t="s">
        <v>85</v>
      </c>
      <c r="BZ508" t="s">
        <v>112</v>
      </c>
      <c r="CC508" t="s">
        <v>6590</v>
      </c>
      <c r="CD508" t="s">
        <v>6534</v>
      </c>
    </row>
    <row r="509" spans="1:82" x14ac:dyDescent="0.3">
      <c r="A509" t="s">
        <v>6591</v>
      </c>
      <c r="B509" t="s">
        <v>6592</v>
      </c>
      <c r="E509" t="s">
        <v>85</v>
      </c>
      <c r="F509" t="s">
        <v>106</v>
      </c>
      <c r="H509" t="s">
        <v>6593</v>
      </c>
      <c r="I509" t="s">
        <v>120</v>
      </c>
      <c r="J509" t="s">
        <v>89</v>
      </c>
      <c r="L509" t="s">
        <v>90</v>
      </c>
      <c r="P509" t="s">
        <v>91</v>
      </c>
      <c r="Q509" t="s">
        <v>222</v>
      </c>
      <c r="R509" t="s">
        <v>251</v>
      </c>
      <c r="S509" t="s">
        <v>1274</v>
      </c>
      <c r="T509" t="s">
        <v>6594</v>
      </c>
      <c r="U509" t="s">
        <v>6595</v>
      </c>
      <c r="W509" t="s">
        <v>6596</v>
      </c>
      <c r="X509" t="s">
        <v>6597</v>
      </c>
      <c r="Y509" t="str">
        <f t="shared" si="7"/>
        <v>POINT (127.9639396 35.4026731)</v>
      </c>
      <c r="AA509" t="s">
        <v>6598</v>
      </c>
      <c r="AB509" t="s">
        <v>6599</v>
      </c>
      <c r="AC509" t="s">
        <v>6600</v>
      </c>
      <c r="AD509" t="s">
        <v>258</v>
      </c>
      <c r="AE509" t="s">
        <v>85</v>
      </c>
      <c r="AF509" t="s">
        <v>361</v>
      </c>
      <c r="AG509" t="s">
        <v>85</v>
      </c>
      <c r="AH509" t="s">
        <v>85</v>
      </c>
      <c r="AI509" t="s">
        <v>85</v>
      </c>
      <c r="AJ509" t="s">
        <v>85</v>
      </c>
      <c r="AK509" t="s">
        <v>259</v>
      </c>
      <c r="AL509" t="s">
        <v>85</v>
      </c>
      <c r="AM509" t="s">
        <v>85</v>
      </c>
      <c r="AN509" t="s">
        <v>85</v>
      </c>
      <c r="AO509" t="s">
        <v>85</v>
      </c>
      <c r="AP509" t="s">
        <v>85</v>
      </c>
      <c r="AQ509" t="s">
        <v>85</v>
      </c>
      <c r="AR509" t="s">
        <v>234</v>
      </c>
      <c r="AS509" t="s">
        <v>262</v>
      </c>
      <c r="AT509" t="s">
        <v>259</v>
      </c>
      <c r="AU509" t="s">
        <v>85</v>
      </c>
      <c r="AV509" t="s">
        <v>85</v>
      </c>
      <c r="AW509" t="s">
        <v>85</v>
      </c>
      <c r="AX509" t="s">
        <v>85</v>
      </c>
      <c r="AY509" t="s">
        <v>85</v>
      </c>
      <c r="BC509" t="s">
        <v>6601</v>
      </c>
      <c r="BD509" t="s">
        <v>104</v>
      </c>
      <c r="BE509" t="s">
        <v>140</v>
      </c>
      <c r="BF509" t="s">
        <v>86</v>
      </c>
      <c r="BG509" t="s">
        <v>86</v>
      </c>
      <c r="BH509" t="s">
        <v>85</v>
      </c>
      <c r="BI509" t="s">
        <v>85</v>
      </c>
      <c r="BJ509" t="s">
        <v>85</v>
      </c>
      <c r="BL509" t="s">
        <v>238</v>
      </c>
      <c r="BN509" t="s">
        <v>3198</v>
      </c>
      <c r="BP509" t="s">
        <v>86</v>
      </c>
      <c r="BR509" t="s">
        <v>86</v>
      </c>
      <c r="BT509" t="s">
        <v>233</v>
      </c>
      <c r="BU509" t="s">
        <v>85</v>
      </c>
      <c r="BV509" t="s">
        <v>266</v>
      </c>
      <c r="BW509" t="s">
        <v>85</v>
      </c>
      <c r="BX509" t="s">
        <v>2084</v>
      </c>
      <c r="BZ509" t="s">
        <v>112</v>
      </c>
      <c r="CC509" t="s">
        <v>3037</v>
      </c>
      <c r="CD509" t="s">
        <v>6602</v>
      </c>
    </row>
    <row r="510" spans="1:82" x14ac:dyDescent="0.3">
      <c r="A510" t="s">
        <v>6603</v>
      </c>
      <c r="B510" t="s">
        <v>6604</v>
      </c>
      <c r="E510" t="s">
        <v>85</v>
      </c>
      <c r="F510" t="s">
        <v>106</v>
      </c>
      <c r="I510" t="s">
        <v>120</v>
      </c>
      <c r="J510" t="s">
        <v>89</v>
      </c>
      <c r="L510" t="s">
        <v>90</v>
      </c>
      <c r="P510" t="s">
        <v>91</v>
      </c>
      <c r="Q510" t="s">
        <v>313</v>
      </c>
      <c r="R510" t="s">
        <v>123</v>
      </c>
      <c r="S510" t="s">
        <v>601</v>
      </c>
      <c r="T510" t="s">
        <v>4792</v>
      </c>
      <c r="U510" t="s">
        <v>6605</v>
      </c>
      <c r="W510" t="s">
        <v>6606</v>
      </c>
      <c r="X510" t="s">
        <v>6607</v>
      </c>
      <c r="Y510" t="str">
        <f t="shared" si="7"/>
        <v>POINT (127.1230004 37.9566202)</v>
      </c>
      <c r="AD510" t="s">
        <v>133</v>
      </c>
      <c r="AE510" t="s">
        <v>85</v>
      </c>
      <c r="AF510" t="s">
        <v>85</v>
      </c>
      <c r="AG510" t="s">
        <v>232</v>
      </c>
      <c r="AH510" t="s">
        <v>85</v>
      </c>
      <c r="AI510" t="s">
        <v>85</v>
      </c>
      <c r="AJ510" t="s">
        <v>85</v>
      </c>
      <c r="AK510" t="s">
        <v>85</v>
      </c>
      <c r="AL510" t="s">
        <v>85</v>
      </c>
      <c r="AM510" t="s">
        <v>85</v>
      </c>
      <c r="AN510" t="s">
        <v>85</v>
      </c>
      <c r="AO510" t="s">
        <v>85</v>
      </c>
      <c r="AP510" t="s">
        <v>85</v>
      </c>
      <c r="AQ510" t="s">
        <v>85</v>
      </c>
      <c r="AR510" t="s">
        <v>233</v>
      </c>
      <c r="AS510" t="s">
        <v>242</v>
      </c>
      <c r="AT510" t="s">
        <v>85</v>
      </c>
      <c r="AU510" t="s">
        <v>85</v>
      </c>
      <c r="AV510" t="s">
        <v>232</v>
      </c>
      <c r="AW510" t="s">
        <v>85</v>
      </c>
      <c r="AX510" t="s">
        <v>85</v>
      </c>
      <c r="AY510" t="s">
        <v>85</v>
      </c>
      <c r="BC510" t="s">
        <v>6608</v>
      </c>
      <c r="BD510" t="s">
        <v>139</v>
      </c>
      <c r="BE510" t="s">
        <v>140</v>
      </c>
      <c r="BF510" t="s">
        <v>106</v>
      </c>
      <c r="BG510" t="s">
        <v>86</v>
      </c>
      <c r="BH510" t="s">
        <v>85</v>
      </c>
      <c r="BI510" t="s">
        <v>85</v>
      </c>
      <c r="BJ510" t="s">
        <v>85</v>
      </c>
      <c r="BK510" t="s">
        <v>110</v>
      </c>
      <c r="BL510" t="s">
        <v>4770</v>
      </c>
      <c r="BN510" t="s">
        <v>324</v>
      </c>
      <c r="BP510" t="s">
        <v>86</v>
      </c>
      <c r="BR510" t="s">
        <v>86</v>
      </c>
      <c r="BT510" t="s">
        <v>85</v>
      </c>
      <c r="BU510" t="s">
        <v>85</v>
      </c>
      <c r="BV510" t="s">
        <v>85</v>
      </c>
      <c r="BW510" t="s">
        <v>85</v>
      </c>
      <c r="BX510" t="s">
        <v>243</v>
      </c>
      <c r="BZ510" t="s">
        <v>325</v>
      </c>
      <c r="CC510" t="s">
        <v>1383</v>
      </c>
      <c r="CD510" t="s">
        <v>6602</v>
      </c>
    </row>
    <row r="511" spans="1:82" x14ac:dyDescent="0.3">
      <c r="A511" t="s">
        <v>6609</v>
      </c>
      <c r="B511" t="s">
        <v>6610</v>
      </c>
      <c r="C511" t="s">
        <v>6611</v>
      </c>
      <c r="D511" t="s">
        <v>6612</v>
      </c>
      <c r="E511" t="s">
        <v>6613</v>
      </c>
      <c r="F511" t="s">
        <v>106</v>
      </c>
      <c r="G511" t="s">
        <v>3763</v>
      </c>
      <c r="H511" t="s">
        <v>6614</v>
      </c>
      <c r="I511" t="s">
        <v>120</v>
      </c>
      <c r="J511" t="s">
        <v>89</v>
      </c>
      <c r="L511" t="s">
        <v>90</v>
      </c>
      <c r="P511" t="s">
        <v>91</v>
      </c>
      <c r="Q511" t="s">
        <v>441</v>
      </c>
      <c r="R511" t="s">
        <v>123</v>
      </c>
      <c r="S511" t="s">
        <v>688</v>
      </c>
      <c r="T511" t="s">
        <v>6615</v>
      </c>
      <c r="U511" t="s">
        <v>6616</v>
      </c>
      <c r="W511" t="s">
        <v>6617</v>
      </c>
      <c r="X511" t="s">
        <v>6618</v>
      </c>
      <c r="Y511" t="str">
        <f t="shared" si="7"/>
        <v>POINT (127.6701829 37.6152164)</v>
      </c>
      <c r="AA511" t="s">
        <v>6619</v>
      </c>
      <c r="AB511" t="s">
        <v>6620</v>
      </c>
      <c r="AC511" t="s">
        <v>6620</v>
      </c>
      <c r="AD511" t="s">
        <v>133</v>
      </c>
      <c r="AE511" t="s">
        <v>108</v>
      </c>
      <c r="AF511" t="s">
        <v>85</v>
      </c>
      <c r="AG511" t="s">
        <v>1574</v>
      </c>
      <c r="AH511" t="s">
        <v>85</v>
      </c>
      <c r="AI511" t="s">
        <v>85</v>
      </c>
      <c r="AJ511" t="s">
        <v>108</v>
      </c>
      <c r="AK511" t="s">
        <v>85</v>
      </c>
      <c r="AL511" t="s">
        <v>85</v>
      </c>
      <c r="AM511" t="s">
        <v>85</v>
      </c>
      <c r="AN511" t="s">
        <v>85</v>
      </c>
      <c r="AO511" t="s">
        <v>85</v>
      </c>
      <c r="AP511" t="s">
        <v>85</v>
      </c>
      <c r="AQ511" t="s">
        <v>85</v>
      </c>
      <c r="AR511" t="s">
        <v>85</v>
      </c>
      <c r="AS511" t="s">
        <v>85</v>
      </c>
      <c r="AT511" t="s">
        <v>85</v>
      </c>
      <c r="AU511" t="s">
        <v>85</v>
      </c>
      <c r="AV511" t="s">
        <v>1574</v>
      </c>
      <c r="AW511" t="s">
        <v>85</v>
      </c>
      <c r="AX511" t="s">
        <v>85</v>
      </c>
      <c r="AY511" t="s">
        <v>85</v>
      </c>
      <c r="BC511" t="s">
        <v>5621</v>
      </c>
      <c r="BD511" t="s">
        <v>139</v>
      </c>
      <c r="BE511" t="s">
        <v>140</v>
      </c>
      <c r="BF511" t="s">
        <v>106</v>
      </c>
      <c r="BG511" t="s">
        <v>86</v>
      </c>
      <c r="BH511" t="s">
        <v>85</v>
      </c>
      <c r="BI511" t="s">
        <v>85</v>
      </c>
      <c r="BJ511" t="s">
        <v>85</v>
      </c>
      <c r="BK511" t="s">
        <v>110</v>
      </c>
      <c r="BL511" t="s">
        <v>2130</v>
      </c>
      <c r="BN511" t="s">
        <v>324</v>
      </c>
      <c r="BP511" t="s">
        <v>86</v>
      </c>
      <c r="BR511" t="s">
        <v>106</v>
      </c>
      <c r="BS511" t="s">
        <v>6621</v>
      </c>
      <c r="BT511" t="s">
        <v>236</v>
      </c>
      <c r="BU511" t="s">
        <v>85</v>
      </c>
      <c r="BV511" t="s">
        <v>85</v>
      </c>
      <c r="BW511" t="s">
        <v>107</v>
      </c>
      <c r="BX511" t="s">
        <v>6622</v>
      </c>
      <c r="BZ511" t="s">
        <v>112</v>
      </c>
      <c r="CC511" t="s">
        <v>6623</v>
      </c>
      <c r="CD511" t="s">
        <v>6602</v>
      </c>
    </row>
    <row r="512" spans="1:82" x14ac:dyDescent="0.3">
      <c r="A512" t="s">
        <v>6624</v>
      </c>
      <c r="B512" t="s">
        <v>6625</v>
      </c>
      <c r="C512" t="s">
        <v>6626</v>
      </c>
      <c r="D512" t="s">
        <v>6627</v>
      </c>
      <c r="E512" t="s">
        <v>85</v>
      </c>
      <c r="F512" t="s">
        <v>106</v>
      </c>
      <c r="I512" t="s">
        <v>120</v>
      </c>
      <c r="J512" t="s">
        <v>89</v>
      </c>
      <c r="L512" t="s">
        <v>90</v>
      </c>
      <c r="P512" t="s">
        <v>91</v>
      </c>
      <c r="Q512" t="s">
        <v>122</v>
      </c>
      <c r="R512" t="s">
        <v>123</v>
      </c>
      <c r="S512" t="s">
        <v>124</v>
      </c>
      <c r="T512" t="s">
        <v>6628</v>
      </c>
      <c r="U512" t="s">
        <v>6629</v>
      </c>
      <c r="W512" t="s">
        <v>6630</v>
      </c>
      <c r="X512" t="s">
        <v>6631</v>
      </c>
      <c r="Y512" t="str">
        <f t="shared" si="7"/>
        <v>POINT (126.9450894 37.7483276)</v>
      </c>
      <c r="AD512" t="s">
        <v>133</v>
      </c>
      <c r="AE512" t="s">
        <v>85</v>
      </c>
      <c r="AF512" t="s">
        <v>85</v>
      </c>
      <c r="AG512" t="s">
        <v>85</v>
      </c>
      <c r="AH512" t="s">
        <v>85</v>
      </c>
      <c r="AI512" t="s">
        <v>85</v>
      </c>
      <c r="AJ512" t="s">
        <v>85</v>
      </c>
      <c r="AK512" t="s">
        <v>85</v>
      </c>
      <c r="AL512" t="s">
        <v>85</v>
      </c>
      <c r="AM512" t="s">
        <v>85</v>
      </c>
      <c r="AN512" t="s">
        <v>85</v>
      </c>
      <c r="AO512" t="s">
        <v>85</v>
      </c>
      <c r="AP512" t="s">
        <v>85</v>
      </c>
      <c r="AQ512" t="s">
        <v>85</v>
      </c>
      <c r="AR512" t="s">
        <v>85</v>
      </c>
      <c r="AS512" t="s">
        <v>85</v>
      </c>
      <c r="AT512" t="s">
        <v>85</v>
      </c>
      <c r="AU512" t="s">
        <v>85</v>
      </c>
      <c r="AV512" t="s">
        <v>85</v>
      </c>
      <c r="AW512" t="s">
        <v>85</v>
      </c>
      <c r="AX512" t="s">
        <v>85</v>
      </c>
      <c r="AY512" t="s">
        <v>85</v>
      </c>
      <c r="BC512" t="s">
        <v>6073</v>
      </c>
      <c r="BD512" t="s">
        <v>139</v>
      </c>
      <c r="BE512" t="s">
        <v>140</v>
      </c>
      <c r="BF512" t="s">
        <v>86</v>
      </c>
      <c r="BG512" t="s">
        <v>86</v>
      </c>
      <c r="BH512" t="s">
        <v>85</v>
      </c>
      <c r="BI512" t="s">
        <v>85</v>
      </c>
      <c r="BJ512" t="s">
        <v>85</v>
      </c>
      <c r="BK512" t="s">
        <v>110</v>
      </c>
      <c r="BL512" t="s">
        <v>6632</v>
      </c>
      <c r="BN512" t="s">
        <v>239</v>
      </c>
      <c r="BP512" t="s">
        <v>86</v>
      </c>
      <c r="BR512" t="s">
        <v>86</v>
      </c>
      <c r="BT512" t="s">
        <v>85</v>
      </c>
      <c r="BU512" t="s">
        <v>85</v>
      </c>
      <c r="BV512" t="s">
        <v>85</v>
      </c>
      <c r="BW512" t="s">
        <v>85</v>
      </c>
      <c r="BZ512" t="s">
        <v>112</v>
      </c>
      <c r="CC512" t="s">
        <v>4872</v>
      </c>
      <c r="CD512" t="s">
        <v>6602</v>
      </c>
    </row>
    <row r="513" spans="1:82" x14ac:dyDescent="0.3">
      <c r="A513" t="s">
        <v>6633</v>
      </c>
      <c r="B513" t="s">
        <v>6634</v>
      </c>
      <c r="C513" t="s">
        <v>6635</v>
      </c>
      <c r="D513" t="s">
        <v>6636</v>
      </c>
      <c r="E513" t="s">
        <v>6637</v>
      </c>
      <c r="F513" t="s">
        <v>106</v>
      </c>
      <c r="G513" t="s">
        <v>2538</v>
      </c>
      <c r="H513" t="s">
        <v>6638</v>
      </c>
      <c r="I513" t="s">
        <v>120</v>
      </c>
      <c r="J513" t="s">
        <v>89</v>
      </c>
      <c r="K513" t="s">
        <v>6639</v>
      </c>
      <c r="L513" t="s">
        <v>90</v>
      </c>
      <c r="P513" t="s">
        <v>91</v>
      </c>
      <c r="Q513" t="s">
        <v>122</v>
      </c>
      <c r="R513" t="s">
        <v>123</v>
      </c>
      <c r="S513" t="s">
        <v>688</v>
      </c>
      <c r="T513" t="s">
        <v>6640</v>
      </c>
      <c r="U513" t="s">
        <v>6641</v>
      </c>
      <c r="W513" t="s">
        <v>6642</v>
      </c>
      <c r="X513" t="s">
        <v>6643</v>
      </c>
      <c r="Y513" t="str">
        <f t="shared" si="7"/>
        <v>POINT (127.6001017 37.4707727)</v>
      </c>
      <c r="AA513" t="s">
        <v>6644</v>
      </c>
      <c r="AB513" t="s">
        <v>6645</v>
      </c>
      <c r="AC513" t="s">
        <v>6645</v>
      </c>
      <c r="AD513" t="s">
        <v>133</v>
      </c>
      <c r="AE513" t="s">
        <v>262</v>
      </c>
      <c r="AF513" t="s">
        <v>242</v>
      </c>
      <c r="AG513" t="s">
        <v>242</v>
      </c>
      <c r="AH513" t="s">
        <v>85</v>
      </c>
      <c r="AI513" t="s">
        <v>85</v>
      </c>
      <c r="AJ513" t="s">
        <v>85</v>
      </c>
      <c r="AK513" t="s">
        <v>85</v>
      </c>
      <c r="AL513" t="s">
        <v>85</v>
      </c>
      <c r="AM513" t="s">
        <v>85</v>
      </c>
      <c r="AN513" t="s">
        <v>85</v>
      </c>
      <c r="AO513" t="s">
        <v>85</v>
      </c>
      <c r="AP513" t="s">
        <v>85</v>
      </c>
      <c r="AQ513" t="s">
        <v>85</v>
      </c>
      <c r="AR513" t="s">
        <v>242</v>
      </c>
      <c r="AS513" t="s">
        <v>85</v>
      </c>
      <c r="AT513" t="s">
        <v>85</v>
      </c>
      <c r="AU513" t="s">
        <v>85</v>
      </c>
      <c r="AV513" t="s">
        <v>242</v>
      </c>
      <c r="AW513" t="s">
        <v>85</v>
      </c>
      <c r="AX513" t="s">
        <v>85</v>
      </c>
      <c r="AY513" t="s">
        <v>85</v>
      </c>
      <c r="BC513" t="s">
        <v>4259</v>
      </c>
      <c r="BD513" t="s">
        <v>139</v>
      </c>
      <c r="BE513" t="s">
        <v>140</v>
      </c>
      <c r="BF513" t="s">
        <v>106</v>
      </c>
      <c r="BG513" t="s">
        <v>86</v>
      </c>
      <c r="BH513" t="s">
        <v>259</v>
      </c>
      <c r="BI513" t="s">
        <v>102</v>
      </c>
      <c r="BJ513" t="s">
        <v>102</v>
      </c>
      <c r="BK513" t="s">
        <v>110</v>
      </c>
      <c r="BL513" t="s">
        <v>1012</v>
      </c>
      <c r="BN513" t="s">
        <v>366</v>
      </c>
      <c r="BP513" t="s">
        <v>86</v>
      </c>
      <c r="BR513" t="s">
        <v>86</v>
      </c>
      <c r="BT513" t="s">
        <v>514</v>
      </c>
      <c r="BU513" t="s">
        <v>85</v>
      </c>
      <c r="BV513" t="s">
        <v>262</v>
      </c>
      <c r="BW513" t="s">
        <v>108</v>
      </c>
      <c r="BX513" t="s">
        <v>1912</v>
      </c>
      <c r="BZ513" t="s">
        <v>144</v>
      </c>
      <c r="CA513" t="s">
        <v>104</v>
      </c>
      <c r="CC513" t="s">
        <v>564</v>
      </c>
      <c r="CD513" t="s">
        <v>6602</v>
      </c>
    </row>
    <row r="514" spans="1:82" x14ac:dyDescent="0.3">
      <c r="A514" t="s">
        <v>6646</v>
      </c>
      <c r="B514" t="s">
        <v>6647</v>
      </c>
      <c r="C514" t="s">
        <v>6648</v>
      </c>
      <c r="D514" t="s">
        <v>6649</v>
      </c>
      <c r="E514" t="s">
        <v>85</v>
      </c>
      <c r="F514" t="s">
        <v>106</v>
      </c>
      <c r="I514" t="s">
        <v>120</v>
      </c>
      <c r="J514" t="s">
        <v>89</v>
      </c>
      <c r="L514" t="s">
        <v>90</v>
      </c>
      <c r="O514" t="s">
        <v>6650</v>
      </c>
      <c r="P514" t="s">
        <v>91</v>
      </c>
      <c r="Q514" t="s">
        <v>313</v>
      </c>
      <c r="R514" t="s">
        <v>123</v>
      </c>
      <c r="S514" t="s">
        <v>688</v>
      </c>
      <c r="T514" t="s">
        <v>6651</v>
      </c>
      <c r="U514" t="s">
        <v>6652</v>
      </c>
      <c r="W514" t="s">
        <v>6653</v>
      </c>
      <c r="X514" t="s">
        <v>6654</v>
      </c>
      <c r="Y514" t="str">
        <f t="shared" si="7"/>
        <v>POINT (127.743982 37.3851964)</v>
      </c>
      <c r="AD514" t="s">
        <v>133</v>
      </c>
      <c r="AE514" t="s">
        <v>85</v>
      </c>
      <c r="AF514" t="s">
        <v>85</v>
      </c>
      <c r="AG514" t="s">
        <v>236</v>
      </c>
      <c r="AH514" t="s">
        <v>85</v>
      </c>
      <c r="AI514" t="s">
        <v>85</v>
      </c>
      <c r="AJ514" t="s">
        <v>85</v>
      </c>
      <c r="AK514" t="s">
        <v>85</v>
      </c>
      <c r="AL514" t="s">
        <v>85</v>
      </c>
      <c r="AM514" t="s">
        <v>85</v>
      </c>
      <c r="AN514" t="s">
        <v>85</v>
      </c>
      <c r="AO514" t="s">
        <v>85</v>
      </c>
      <c r="AP514" t="s">
        <v>85</v>
      </c>
      <c r="AQ514" t="s">
        <v>85</v>
      </c>
      <c r="AR514" t="s">
        <v>236</v>
      </c>
      <c r="AS514" t="s">
        <v>85</v>
      </c>
      <c r="AT514" t="s">
        <v>85</v>
      </c>
      <c r="AU514" t="s">
        <v>85</v>
      </c>
      <c r="AV514" t="s">
        <v>236</v>
      </c>
      <c r="AW514" t="s">
        <v>85</v>
      </c>
      <c r="AX514" t="s">
        <v>85</v>
      </c>
      <c r="AY514" t="s">
        <v>85</v>
      </c>
      <c r="BC514" t="s">
        <v>6655</v>
      </c>
      <c r="BD514" t="s">
        <v>139</v>
      </c>
      <c r="BE514" t="s">
        <v>140</v>
      </c>
      <c r="BF514" t="s">
        <v>106</v>
      </c>
      <c r="BG514" t="s">
        <v>86</v>
      </c>
      <c r="BH514" t="s">
        <v>85</v>
      </c>
      <c r="BI514" t="s">
        <v>85</v>
      </c>
      <c r="BJ514" t="s">
        <v>85</v>
      </c>
      <c r="BK514" t="s">
        <v>110</v>
      </c>
      <c r="BL514" t="s">
        <v>1452</v>
      </c>
      <c r="BM514" t="s">
        <v>2861</v>
      </c>
      <c r="BN514" t="s">
        <v>324</v>
      </c>
      <c r="BP514" t="s">
        <v>86</v>
      </c>
      <c r="BR514" t="s">
        <v>86</v>
      </c>
      <c r="BT514" t="s">
        <v>85</v>
      </c>
      <c r="BU514" t="s">
        <v>85</v>
      </c>
      <c r="BV514" t="s">
        <v>85</v>
      </c>
      <c r="BW514" t="s">
        <v>85</v>
      </c>
      <c r="BX514" t="s">
        <v>6656</v>
      </c>
      <c r="BZ514" t="s">
        <v>144</v>
      </c>
      <c r="CC514" t="s">
        <v>326</v>
      </c>
      <c r="CD514" t="s">
        <v>6602</v>
      </c>
    </row>
    <row r="515" spans="1:82" x14ac:dyDescent="0.3">
      <c r="A515" t="s">
        <v>6657</v>
      </c>
      <c r="B515" t="s">
        <v>6658</v>
      </c>
      <c r="C515" t="s">
        <v>6659</v>
      </c>
      <c r="D515" t="s">
        <v>6660</v>
      </c>
      <c r="E515" t="s">
        <v>85</v>
      </c>
      <c r="F515" t="s">
        <v>106</v>
      </c>
      <c r="I515" t="s">
        <v>120</v>
      </c>
      <c r="J515" t="s">
        <v>89</v>
      </c>
      <c r="L515" t="s">
        <v>90</v>
      </c>
      <c r="P515" t="s">
        <v>2853</v>
      </c>
      <c r="Q515" t="s">
        <v>313</v>
      </c>
      <c r="R515" t="s">
        <v>123</v>
      </c>
      <c r="S515" t="s">
        <v>277</v>
      </c>
      <c r="T515" t="s">
        <v>278</v>
      </c>
      <c r="U515" t="s">
        <v>6661</v>
      </c>
      <c r="W515" t="s">
        <v>6662</v>
      </c>
      <c r="X515" t="s">
        <v>6663</v>
      </c>
      <c r="Y515" t="str">
        <f t="shared" ref="Y515:Y578" si="8">CONCATENATE("POINT (", W515, " ", X515, ")" )</f>
        <v>POINT (127.3650999 37.7499061)</v>
      </c>
      <c r="AA515" t="s">
        <v>6664</v>
      </c>
      <c r="AB515" t="s">
        <v>6665</v>
      </c>
      <c r="AD515" t="s">
        <v>3018</v>
      </c>
      <c r="AE515" t="s">
        <v>85</v>
      </c>
      <c r="AF515" t="s">
        <v>85</v>
      </c>
      <c r="AG515" t="s">
        <v>85</v>
      </c>
      <c r="AH515" t="s">
        <v>85</v>
      </c>
      <c r="AI515" t="s">
        <v>109</v>
      </c>
      <c r="AJ515" t="s">
        <v>85</v>
      </c>
      <c r="AK515" t="s">
        <v>85</v>
      </c>
      <c r="AL515" t="s">
        <v>85</v>
      </c>
      <c r="AM515" t="s">
        <v>85</v>
      </c>
      <c r="AN515" t="s">
        <v>85</v>
      </c>
      <c r="AO515" t="s">
        <v>85</v>
      </c>
      <c r="AP515" t="s">
        <v>85</v>
      </c>
      <c r="AQ515" t="s">
        <v>85</v>
      </c>
      <c r="AR515" t="s">
        <v>85</v>
      </c>
      <c r="AS515" t="s">
        <v>85</v>
      </c>
      <c r="AT515" t="s">
        <v>85</v>
      </c>
      <c r="AU515" t="s">
        <v>85</v>
      </c>
      <c r="AV515" t="s">
        <v>85</v>
      </c>
      <c r="AW515" t="s">
        <v>85</v>
      </c>
      <c r="AX515" t="s">
        <v>85</v>
      </c>
      <c r="AY515" t="s">
        <v>85</v>
      </c>
      <c r="AZ515" t="s">
        <v>6666</v>
      </c>
      <c r="BB515" t="s">
        <v>161</v>
      </c>
      <c r="BC515" t="s">
        <v>6667</v>
      </c>
      <c r="BD515" t="s">
        <v>139</v>
      </c>
      <c r="BE515" t="s">
        <v>140</v>
      </c>
      <c r="BF515" t="s">
        <v>86</v>
      </c>
      <c r="BG515" t="s">
        <v>86</v>
      </c>
      <c r="BH515" t="s">
        <v>85</v>
      </c>
      <c r="BI515" t="s">
        <v>85</v>
      </c>
      <c r="BJ515" t="s">
        <v>85</v>
      </c>
      <c r="BK515" t="s">
        <v>110</v>
      </c>
      <c r="BL515" t="s">
        <v>1438</v>
      </c>
      <c r="BP515" t="s">
        <v>86</v>
      </c>
      <c r="BR515" t="s">
        <v>86</v>
      </c>
      <c r="BT515" t="s">
        <v>85</v>
      </c>
      <c r="BU515" t="s">
        <v>85</v>
      </c>
      <c r="BV515" t="s">
        <v>85</v>
      </c>
      <c r="BW515" t="s">
        <v>85</v>
      </c>
      <c r="BX515" t="s">
        <v>4902</v>
      </c>
      <c r="BZ515" t="s">
        <v>112</v>
      </c>
      <c r="CC515" t="s">
        <v>2415</v>
      </c>
      <c r="CD515" t="s">
        <v>6668</v>
      </c>
    </row>
    <row r="516" spans="1:82" x14ac:dyDescent="0.3">
      <c r="A516" t="s">
        <v>6669</v>
      </c>
      <c r="B516" t="s">
        <v>6670</v>
      </c>
      <c r="C516" t="s">
        <v>6671</v>
      </c>
      <c r="D516" t="s">
        <v>6672</v>
      </c>
      <c r="E516" t="s">
        <v>85</v>
      </c>
      <c r="F516" t="s">
        <v>106</v>
      </c>
      <c r="I516" t="s">
        <v>120</v>
      </c>
      <c r="J516" t="s">
        <v>89</v>
      </c>
      <c r="L516" t="s">
        <v>90</v>
      </c>
      <c r="P516" t="s">
        <v>121</v>
      </c>
      <c r="Q516" t="s">
        <v>122</v>
      </c>
      <c r="R516" t="s">
        <v>123</v>
      </c>
      <c r="S516" t="s">
        <v>277</v>
      </c>
      <c r="T516" t="s">
        <v>6673</v>
      </c>
      <c r="U516" t="s">
        <v>6674</v>
      </c>
      <c r="W516" t="s">
        <v>6675</v>
      </c>
      <c r="X516" t="s">
        <v>6676</v>
      </c>
      <c r="Y516" t="str">
        <f t="shared" si="8"/>
        <v>POINT (127.3340639 37.7912891)</v>
      </c>
      <c r="AA516" t="s">
        <v>6677</v>
      </c>
      <c r="AB516" t="s">
        <v>6678</v>
      </c>
      <c r="AD516" t="s">
        <v>133</v>
      </c>
      <c r="AE516" t="s">
        <v>85</v>
      </c>
      <c r="AF516" t="s">
        <v>85</v>
      </c>
      <c r="AG516" t="s">
        <v>362</v>
      </c>
      <c r="AH516" t="s">
        <v>107</v>
      </c>
      <c r="AI516" t="s">
        <v>85</v>
      </c>
      <c r="AJ516" t="s">
        <v>85</v>
      </c>
      <c r="AK516" t="s">
        <v>85</v>
      </c>
      <c r="AL516" t="s">
        <v>85</v>
      </c>
      <c r="AM516" t="s">
        <v>85</v>
      </c>
      <c r="AN516" t="s">
        <v>85</v>
      </c>
      <c r="AO516" t="s">
        <v>85</v>
      </c>
      <c r="AP516" t="s">
        <v>85</v>
      </c>
      <c r="AQ516" t="s">
        <v>85</v>
      </c>
      <c r="AR516" t="s">
        <v>362</v>
      </c>
      <c r="AS516" t="s">
        <v>85</v>
      </c>
      <c r="AT516" t="s">
        <v>85</v>
      </c>
      <c r="AU516" t="s">
        <v>85</v>
      </c>
      <c r="AV516" t="s">
        <v>362</v>
      </c>
      <c r="AW516" t="s">
        <v>85</v>
      </c>
      <c r="AX516" t="s">
        <v>85</v>
      </c>
      <c r="AY516" t="s">
        <v>85</v>
      </c>
      <c r="BA516" t="s">
        <v>4744</v>
      </c>
      <c r="BC516" t="s">
        <v>6679</v>
      </c>
      <c r="BD516" t="s">
        <v>104</v>
      </c>
      <c r="BE516" t="s">
        <v>140</v>
      </c>
      <c r="BF516" t="s">
        <v>86</v>
      </c>
      <c r="BG516" t="s">
        <v>86</v>
      </c>
      <c r="BH516" t="s">
        <v>85</v>
      </c>
      <c r="BI516" t="s">
        <v>85</v>
      </c>
      <c r="BJ516" t="s">
        <v>85</v>
      </c>
      <c r="BK516" t="s">
        <v>110</v>
      </c>
      <c r="BL516" t="s">
        <v>1872</v>
      </c>
      <c r="BN516" t="s">
        <v>366</v>
      </c>
      <c r="BP516" t="s">
        <v>86</v>
      </c>
      <c r="BR516" t="s">
        <v>86</v>
      </c>
      <c r="BT516" t="s">
        <v>85</v>
      </c>
      <c r="BU516" t="s">
        <v>85</v>
      </c>
      <c r="BV516" t="s">
        <v>85</v>
      </c>
      <c r="BW516" t="s">
        <v>85</v>
      </c>
      <c r="BX516" t="s">
        <v>2187</v>
      </c>
      <c r="BZ516" t="s">
        <v>144</v>
      </c>
      <c r="CC516" t="s">
        <v>1298</v>
      </c>
      <c r="CD516" t="s">
        <v>6680</v>
      </c>
    </row>
    <row r="517" spans="1:82" x14ac:dyDescent="0.3">
      <c r="A517" t="s">
        <v>6681</v>
      </c>
      <c r="B517" t="s">
        <v>6682</v>
      </c>
      <c r="C517" t="s">
        <v>6683</v>
      </c>
      <c r="D517" t="s">
        <v>6684</v>
      </c>
      <c r="E517" t="s">
        <v>6685</v>
      </c>
      <c r="F517" t="s">
        <v>106</v>
      </c>
      <c r="G517" t="s">
        <v>6686</v>
      </c>
      <c r="H517" t="s">
        <v>6687</v>
      </c>
      <c r="I517" t="s">
        <v>120</v>
      </c>
      <c r="J517" t="s">
        <v>89</v>
      </c>
      <c r="K517" t="s">
        <v>6688</v>
      </c>
      <c r="L517" t="s">
        <v>90</v>
      </c>
      <c r="P517" t="s">
        <v>91</v>
      </c>
      <c r="Q517" t="s">
        <v>207</v>
      </c>
      <c r="R517" t="s">
        <v>123</v>
      </c>
      <c r="S517" t="s">
        <v>688</v>
      </c>
      <c r="T517" t="s">
        <v>6689</v>
      </c>
      <c r="U517" t="s">
        <v>6690</v>
      </c>
      <c r="W517" t="s">
        <v>6691</v>
      </c>
      <c r="X517" t="s">
        <v>6692</v>
      </c>
      <c r="Y517" t="str">
        <f t="shared" si="8"/>
        <v>POINT (127.4301733 37.6552473)</v>
      </c>
      <c r="AB517" t="s">
        <v>6693</v>
      </c>
      <c r="AD517" t="s">
        <v>133</v>
      </c>
      <c r="AE517" t="s">
        <v>108</v>
      </c>
      <c r="AF517" t="s">
        <v>233</v>
      </c>
      <c r="AG517" t="s">
        <v>85</v>
      </c>
      <c r="AH517" t="s">
        <v>85</v>
      </c>
      <c r="AI517" t="s">
        <v>85</v>
      </c>
      <c r="AJ517" t="s">
        <v>85</v>
      </c>
      <c r="AK517" t="s">
        <v>85</v>
      </c>
      <c r="AL517" t="s">
        <v>102</v>
      </c>
      <c r="AM517" t="s">
        <v>85</v>
      </c>
      <c r="AN517" t="s">
        <v>85</v>
      </c>
      <c r="AO517" t="s">
        <v>102</v>
      </c>
      <c r="AP517" t="s">
        <v>85</v>
      </c>
      <c r="AQ517" t="s">
        <v>85</v>
      </c>
      <c r="AR517" t="s">
        <v>262</v>
      </c>
      <c r="AS517" t="s">
        <v>85</v>
      </c>
      <c r="AT517" t="s">
        <v>85</v>
      </c>
      <c r="AU517" t="s">
        <v>85</v>
      </c>
      <c r="AV517" t="s">
        <v>85</v>
      </c>
      <c r="AW517" t="s">
        <v>233</v>
      </c>
      <c r="AX517" t="s">
        <v>85</v>
      </c>
      <c r="AY517" t="s">
        <v>85</v>
      </c>
      <c r="BC517" t="s">
        <v>5652</v>
      </c>
      <c r="BD517" t="s">
        <v>139</v>
      </c>
      <c r="BE517" t="s">
        <v>140</v>
      </c>
      <c r="BF517" t="s">
        <v>86</v>
      </c>
      <c r="BG517" t="s">
        <v>86</v>
      </c>
      <c r="BH517" t="s">
        <v>85</v>
      </c>
      <c r="BI517" t="s">
        <v>85</v>
      </c>
      <c r="BJ517" t="s">
        <v>85</v>
      </c>
      <c r="BK517" t="s">
        <v>2316</v>
      </c>
      <c r="BL517" t="s">
        <v>1144</v>
      </c>
      <c r="BN517" t="s">
        <v>6694</v>
      </c>
      <c r="BP517" t="s">
        <v>86</v>
      </c>
      <c r="BR517" t="s">
        <v>86</v>
      </c>
      <c r="BT517" t="s">
        <v>109</v>
      </c>
      <c r="BU517" t="s">
        <v>109</v>
      </c>
      <c r="BV517" t="s">
        <v>109</v>
      </c>
      <c r="BW517" t="s">
        <v>107</v>
      </c>
      <c r="BX517" t="s">
        <v>6695</v>
      </c>
      <c r="BY517" t="s">
        <v>2188</v>
      </c>
      <c r="BZ517" t="s">
        <v>112</v>
      </c>
      <c r="CA517" t="s">
        <v>139</v>
      </c>
      <c r="CC517" t="s">
        <v>1298</v>
      </c>
      <c r="CD517" t="s">
        <v>6680</v>
      </c>
    </row>
    <row r="518" spans="1:82" x14ac:dyDescent="0.3">
      <c r="A518" t="s">
        <v>6696</v>
      </c>
      <c r="B518" t="s">
        <v>6697</v>
      </c>
      <c r="C518" t="s">
        <v>6698</v>
      </c>
      <c r="D518" t="s">
        <v>6699</v>
      </c>
      <c r="E518" t="s">
        <v>85</v>
      </c>
      <c r="F518" t="s">
        <v>106</v>
      </c>
      <c r="I518" t="s">
        <v>120</v>
      </c>
      <c r="J518" t="s">
        <v>89</v>
      </c>
      <c r="L518" t="s">
        <v>90</v>
      </c>
      <c r="P518" t="s">
        <v>1211</v>
      </c>
      <c r="Q518" t="s">
        <v>122</v>
      </c>
      <c r="R518" t="s">
        <v>123</v>
      </c>
      <c r="S518" t="s">
        <v>277</v>
      </c>
      <c r="T518" t="s">
        <v>917</v>
      </c>
      <c r="U518" t="s">
        <v>6700</v>
      </c>
      <c r="W518" t="s">
        <v>6701</v>
      </c>
      <c r="X518" t="s">
        <v>6702</v>
      </c>
      <c r="Y518" t="str">
        <f t="shared" si="8"/>
        <v>POINT (127.4010875 37.7549432)</v>
      </c>
      <c r="AD518" t="s">
        <v>133</v>
      </c>
      <c r="AE518" t="s">
        <v>85</v>
      </c>
      <c r="AF518" t="s">
        <v>85</v>
      </c>
      <c r="AG518" t="s">
        <v>85</v>
      </c>
      <c r="AH518" t="s">
        <v>108</v>
      </c>
      <c r="AI518" t="s">
        <v>108</v>
      </c>
      <c r="AJ518" t="s">
        <v>85</v>
      </c>
      <c r="AK518" t="s">
        <v>85</v>
      </c>
      <c r="AL518" t="s">
        <v>85</v>
      </c>
      <c r="AM518" t="s">
        <v>85</v>
      </c>
      <c r="AN518" t="s">
        <v>85</v>
      </c>
      <c r="AO518" t="s">
        <v>85</v>
      </c>
      <c r="AP518" t="s">
        <v>85</v>
      </c>
      <c r="AQ518" t="s">
        <v>85</v>
      </c>
      <c r="AR518" t="s">
        <v>85</v>
      </c>
      <c r="AS518" t="s">
        <v>85</v>
      </c>
      <c r="AT518" t="s">
        <v>85</v>
      </c>
      <c r="AU518" t="s">
        <v>85</v>
      </c>
      <c r="AV518" t="s">
        <v>85</v>
      </c>
      <c r="AW518" t="s">
        <v>85</v>
      </c>
      <c r="AX518" t="s">
        <v>85</v>
      </c>
      <c r="AY518" t="s">
        <v>85</v>
      </c>
      <c r="BA518" t="s">
        <v>161</v>
      </c>
      <c r="BB518" t="s">
        <v>161</v>
      </c>
      <c r="BC518" t="s">
        <v>6135</v>
      </c>
      <c r="BD518" t="s">
        <v>139</v>
      </c>
      <c r="BE518" t="s">
        <v>140</v>
      </c>
      <c r="BF518" t="s">
        <v>86</v>
      </c>
      <c r="BG518" t="s">
        <v>86</v>
      </c>
      <c r="BH518" t="s">
        <v>85</v>
      </c>
      <c r="BI518" t="s">
        <v>85</v>
      </c>
      <c r="BJ518" t="s">
        <v>85</v>
      </c>
      <c r="BK518" t="s">
        <v>110</v>
      </c>
      <c r="BL518" t="s">
        <v>1438</v>
      </c>
      <c r="BN518" t="s">
        <v>6421</v>
      </c>
      <c r="BP518" t="s">
        <v>86</v>
      </c>
      <c r="BR518" t="s">
        <v>86</v>
      </c>
      <c r="BT518" t="s">
        <v>85</v>
      </c>
      <c r="BU518" t="s">
        <v>85</v>
      </c>
      <c r="BV518" t="s">
        <v>85</v>
      </c>
      <c r="BW518" t="s">
        <v>85</v>
      </c>
      <c r="BX518" t="s">
        <v>4902</v>
      </c>
      <c r="BZ518" t="s">
        <v>112</v>
      </c>
      <c r="CC518" t="s">
        <v>5406</v>
      </c>
      <c r="CD518" t="s">
        <v>6680</v>
      </c>
    </row>
    <row r="519" spans="1:82" x14ac:dyDescent="0.3">
      <c r="A519" t="s">
        <v>6703</v>
      </c>
      <c r="B519" t="s">
        <v>6704</v>
      </c>
      <c r="C519" t="s">
        <v>6705</v>
      </c>
      <c r="D519" t="s">
        <v>6706</v>
      </c>
      <c r="E519" t="s">
        <v>6707</v>
      </c>
      <c r="F519" t="s">
        <v>106</v>
      </c>
      <c r="G519" t="s">
        <v>2538</v>
      </c>
      <c r="H519" t="s">
        <v>6708</v>
      </c>
      <c r="I519" t="s">
        <v>120</v>
      </c>
      <c r="J519" t="s">
        <v>89</v>
      </c>
      <c r="K519" t="s">
        <v>6709</v>
      </c>
      <c r="L519" t="s">
        <v>90</v>
      </c>
      <c r="P519" t="s">
        <v>2853</v>
      </c>
      <c r="Q519" t="s">
        <v>2307</v>
      </c>
      <c r="R519" t="s">
        <v>123</v>
      </c>
      <c r="S519" t="s">
        <v>2059</v>
      </c>
      <c r="T519" t="s">
        <v>3558</v>
      </c>
      <c r="U519" t="s">
        <v>6710</v>
      </c>
      <c r="W519" t="s">
        <v>6711</v>
      </c>
      <c r="X519" t="s">
        <v>6712</v>
      </c>
      <c r="Y519" t="str">
        <f t="shared" si="8"/>
        <v>POINT (126.5323266 37.7448598)</v>
      </c>
      <c r="AA519" t="s">
        <v>6713</v>
      </c>
      <c r="AB519" t="s">
        <v>6714</v>
      </c>
      <c r="AD519" t="s">
        <v>133</v>
      </c>
      <c r="AE519" t="s">
        <v>108</v>
      </c>
      <c r="AF519" t="s">
        <v>85</v>
      </c>
      <c r="AG519" t="s">
        <v>85</v>
      </c>
      <c r="AH519" t="s">
        <v>85</v>
      </c>
      <c r="AI519" t="s">
        <v>109</v>
      </c>
      <c r="AJ519" t="s">
        <v>85</v>
      </c>
      <c r="AK519" t="s">
        <v>85</v>
      </c>
      <c r="AL519" t="s">
        <v>85</v>
      </c>
      <c r="AM519" t="s">
        <v>85</v>
      </c>
      <c r="AN519" t="s">
        <v>85</v>
      </c>
      <c r="AO519" t="s">
        <v>85</v>
      </c>
      <c r="AP519" t="s">
        <v>85</v>
      </c>
      <c r="AQ519" t="s">
        <v>85</v>
      </c>
      <c r="AR519" t="s">
        <v>85</v>
      </c>
      <c r="AS519" t="s">
        <v>85</v>
      </c>
      <c r="AT519" t="s">
        <v>85</v>
      </c>
      <c r="AU519" t="s">
        <v>85</v>
      </c>
      <c r="AV519" t="s">
        <v>85</v>
      </c>
      <c r="AW519" t="s">
        <v>85</v>
      </c>
      <c r="AX519" t="s">
        <v>85</v>
      </c>
      <c r="AY519" t="s">
        <v>85</v>
      </c>
      <c r="BB519" t="s">
        <v>474</v>
      </c>
      <c r="BC519" t="s">
        <v>6715</v>
      </c>
      <c r="BD519" t="s">
        <v>139</v>
      </c>
      <c r="BE519" t="s">
        <v>140</v>
      </c>
      <c r="BF519" t="s">
        <v>86</v>
      </c>
      <c r="BG519" t="s">
        <v>86</v>
      </c>
      <c r="BH519" t="s">
        <v>107</v>
      </c>
      <c r="BI519" t="s">
        <v>107</v>
      </c>
      <c r="BJ519" t="s">
        <v>107</v>
      </c>
      <c r="BK519" t="s">
        <v>110</v>
      </c>
      <c r="BL519" t="s">
        <v>594</v>
      </c>
      <c r="BN519" t="s">
        <v>6716</v>
      </c>
      <c r="BP519" t="s">
        <v>86</v>
      </c>
      <c r="BR519" t="s">
        <v>86</v>
      </c>
      <c r="BT519" t="s">
        <v>234</v>
      </c>
      <c r="BU519" t="s">
        <v>85</v>
      </c>
      <c r="BV519" t="s">
        <v>85</v>
      </c>
      <c r="BW519" t="s">
        <v>361</v>
      </c>
      <c r="BX519" t="s">
        <v>385</v>
      </c>
      <c r="BZ519" t="s">
        <v>112</v>
      </c>
      <c r="CA519" t="s">
        <v>139</v>
      </c>
      <c r="CC519" t="s">
        <v>5433</v>
      </c>
      <c r="CD519" t="s">
        <v>6680</v>
      </c>
    </row>
    <row r="520" spans="1:82" x14ac:dyDescent="0.3">
      <c r="A520" t="s">
        <v>6717</v>
      </c>
      <c r="B520" t="s">
        <v>6718</v>
      </c>
      <c r="C520" t="s">
        <v>6719</v>
      </c>
      <c r="D520" t="s">
        <v>6720</v>
      </c>
      <c r="E520" t="s">
        <v>6721</v>
      </c>
      <c r="F520" t="s">
        <v>106</v>
      </c>
      <c r="G520" t="s">
        <v>6722</v>
      </c>
      <c r="H520" t="s">
        <v>6723</v>
      </c>
      <c r="I520" t="s">
        <v>120</v>
      </c>
      <c r="J520" t="s">
        <v>89</v>
      </c>
      <c r="K520" t="s">
        <v>6724</v>
      </c>
      <c r="L520" t="s">
        <v>90</v>
      </c>
      <c r="P520" t="s">
        <v>91</v>
      </c>
      <c r="Q520" t="s">
        <v>122</v>
      </c>
      <c r="R520" t="s">
        <v>123</v>
      </c>
      <c r="S520" t="s">
        <v>277</v>
      </c>
      <c r="T520" t="s">
        <v>6725</v>
      </c>
      <c r="U520" t="s">
        <v>6726</v>
      </c>
      <c r="W520" t="s">
        <v>6727</v>
      </c>
      <c r="X520" t="s">
        <v>6728</v>
      </c>
      <c r="Y520" t="str">
        <f t="shared" si="8"/>
        <v>POINT (127.3924483 37.8625438)</v>
      </c>
      <c r="AE520" t="s">
        <v>85</v>
      </c>
      <c r="AF520" t="s">
        <v>362</v>
      </c>
      <c r="AG520" t="s">
        <v>85</v>
      </c>
      <c r="AH520" t="s">
        <v>85</v>
      </c>
      <c r="AI520" t="s">
        <v>85</v>
      </c>
      <c r="AJ520" t="s">
        <v>85</v>
      </c>
      <c r="AK520" t="s">
        <v>85</v>
      </c>
      <c r="AL520" t="s">
        <v>85</v>
      </c>
      <c r="AM520" t="s">
        <v>85</v>
      </c>
      <c r="AN520" t="s">
        <v>85</v>
      </c>
      <c r="AO520" t="s">
        <v>85</v>
      </c>
      <c r="AP520" t="s">
        <v>85</v>
      </c>
      <c r="AQ520" t="s">
        <v>85</v>
      </c>
      <c r="AR520" t="s">
        <v>85</v>
      </c>
      <c r="AS520" t="s">
        <v>85</v>
      </c>
      <c r="AT520" t="s">
        <v>85</v>
      </c>
      <c r="AU520" t="s">
        <v>85</v>
      </c>
      <c r="AV520" t="s">
        <v>362</v>
      </c>
      <c r="AW520" t="s">
        <v>85</v>
      </c>
      <c r="AX520" t="s">
        <v>85</v>
      </c>
      <c r="AY520" t="s">
        <v>85</v>
      </c>
      <c r="BC520" t="s">
        <v>6729</v>
      </c>
      <c r="BD520" t="s">
        <v>139</v>
      </c>
      <c r="BE520" t="s">
        <v>140</v>
      </c>
      <c r="BF520" t="s">
        <v>86</v>
      </c>
      <c r="BG520" t="s">
        <v>86</v>
      </c>
      <c r="BH520" t="s">
        <v>108</v>
      </c>
      <c r="BI520" t="s">
        <v>109</v>
      </c>
      <c r="BJ520" t="s">
        <v>102</v>
      </c>
      <c r="BK520" t="s">
        <v>110</v>
      </c>
      <c r="BL520" t="s">
        <v>1592</v>
      </c>
      <c r="BN520" t="s">
        <v>239</v>
      </c>
      <c r="BP520" t="s">
        <v>86</v>
      </c>
      <c r="BR520" t="s">
        <v>86</v>
      </c>
      <c r="BT520" t="s">
        <v>362</v>
      </c>
      <c r="BU520" t="s">
        <v>85</v>
      </c>
      <c r="BV520" t="s">
        <v>85</v>
      </c>
      <c r="BW520" t="s">
        <v>85</v>
      </c>
      <c r="BX520" t="s">
        <v>2282</v>
      </c>
      <c r="BZ520" t="s">
        <v>112</v>
      </c>
      <c r="CA520" t="s">
        <v>139</v>
      </c>
      <c r="CC520" t="s">
        <v>6730</v>
      </c>
      <c r="CD520" t="s">
        <v>6680</v>
      </c>
    </row>
    <row r="521" spans="1:82" x14ac:dyDescent="0.3">
      <c r="A521" t="s">
        <v>6731</v>
      </c>
      <c r="B521" t="s">
        <v>6732</v>
      </c>
      <c r="C521" t="s">
        <v>6733</v>
      </c>
      <c r="D521" t="s">
        <v>6734</v>
      </c>
      <c r="E521" t="s">
        <v>85</v>
      </c>
      <c r="F521" t="s">
        <v>106</v>
      </c>
      <c r="G521" t="s">
        <v>6686</v>
      </c>
      <c r="H521" t="s">
        <v>6735</v>
      </c>
      <c r="I521" t="s">
        <v>120</v>
      </c>
      <c r="J521" t="s">
        <v>89</v>
      </c>
      <c r="K521" t="s">
        <v>6736</v>
      </c>
      <c r="L521" t="s">
        <v>90</v>
      </c>
      <c r="P521" t="s">
        <v>6019</v>
      </c>
      <c r="Q521" t="s">
        <v>313</v>
      </c>
      <c r="R521" t="s">
        <v>123</v>
      </c>
      <c r="S521" t="s">
        <v>277</v>
      </c>
      <c r="T521" t="s">
        <v>795</v>
      </c>
      <c r="U521" t="s">
        <v>6737</v>
      </c>
      <c r="W521" t="s">
        <v>6738</v>
      </c>
      <c r="X521" t="s">
        <v>6739</v>
      </c>
      <c r="Y521" t="str">
        <f t="shared" si="8"/>
        <v>POINT (127.4651416 37.8149511)</v>
      </c>
      <c r="AA521" t="s">
        <v>6740</v>
      </c>
      <c r="AD521" t="s">
        <v>133</v>
      </c>
      <c r="AE521" t="s">
        <v>85</v>
      </c>
      <c r="AF521" t="s">
        <v>85</v>
      </c>
      <c r="AG521" t="s">
        <v>85</v>
      </c>
      <c r="AH521" t="s">
        <v>135</v>
      </c>
      <c r="AI521" t="s">
        <v>85</v>
      </c>
      <c r="AJ521" t="s">
        <v>85</v>
      </c>
      <c r="AK521" t="s">
        <v>85</v>
      </c>
      <c r="AL521" t="s">
        <v>85</v>
      </c>
      <c r="AM521" t="s">
        <v>85</v>
      </c>
      <c r="AN521" t="s">
        <v>85</v>
      </c>
      <c r="AO521" t="s">
        <v>85</v>
      </c>
      <c r="AP521" t="s">
        <v>85</v>
      </c>
      <c r="AQ521" t="s">
        <v>85</v>
      </c>
      <c r="AR521" t="s">
        <v>85</v>
      </c>
      <c r="AS521" t="s">
        <v>85</v>
      </c>
      <c r="AT521" t="s">
        <v>85</v>
      </c>
      <c r="AU521" t="s">
        <v>85</v>
      </c>
      <c r="AV521" t="s">
        <v>85</v>
      </c>
      <c r="AW521" t="s">
        <v>85</v>
      </c>
      <c r="AX521" t="s">
        <v>85</v>
      </c>
      <c r="AY521" t="s">
        <v>85</v>
      </c>
      <c r="BA521" t="s">
        <v>474</v>
      </c>
      <c r="BC521" t="s">
        <v>6741</v>
      </c>
      <c r="BD521" t="s">
        <v>139</v>
      </c>
      <c r="BE521" t="s">
        <v>140</v>
      </c>
      <c r="BF521" t="s">
        <v>86</v>
      </c>
      <c r="BG521" t="s">
        <v>86</v>
      </c>
      <c r="BH521" t="s">
        <v>85</v>
      </c>
      <c r="BI521" t="s">
        <v>85</v>
      </c>
      <c r="BJ521" t="s">
        <v>85</v>
      </c>
      <c r="BK521" t="s">
        <v>110</v>
      </c>
      <c r="BL521" t="s">
        <v>6742</v>
      </c>
      <c r="BN521" t="s">
        <v>324</v>
      </c>
      <c r="BP521" t="s">
        <v>86</v>
      </c>
      <c r="BR521" t="s">
        <v>86</v>
      </c>
      <c r="BT521" t="s">
        <v>85</v>
      </c>
      <c r="BU521" t="s">
        <v>85</v>
      </c>
      <c r="BV521" t="s">
        <v>85</v>
      </c>
      <c r="BW521" t="s">
        <v>85</v>
      </c>
      <c r="BX521" t="s">
        <v>243</v>
      </c>
      <c r="BZ521" t="s">
        <v>112</v>
      </c>
      <c r="CA521" t="s">
        <v>104</v>
      </c>
      <c r="CC521" t="s">
        <v>6743</v>
      </c>
      <c r="CD521" t="s">
        <v>6680</v>
      </c>
    </row>
    <row r="522" spans="1:82" x14ac:dyDescent="0.3">
      <c r="A522" t="s">
        <v>6744</v>
      </c>
      <c r="B522" t="s">
        <v>6745</v>
      </c>
      <c r="C522" t="s">
        <v>6746</v>
      </c>
      <c r="E522" t="s">
        <v>85</v>
      </c>
      <c r="F522" t="s">
        <v>106</v>
      </c>
      <c r="I522" t="s">
        <v>120</v>
      </c>
      <c r="J522" t="s">
        <v>89</v>
      </c>
      <c r="L522" t="s">
        <v>90</v>
      </c>
      <c r="P522" t="s">
        <v>206</v>
      </c>
      <c r="Q522" t="s">
        <v>122</v>
      </c>
      <c r="R522" t="s">
        <v>123</v>
      </c>
      <c r="S522" t="s">
        <v>277</v>
      </c>
      <c r="T522" t="s">
        <v>6747</v>
      </c>
      <c r="U522" t="s">
        <v>6748</v>
      </c>
      <c r="W522" t="s">
        <v>6749</v>
      </c>
      <c r="X522" t="s">
        <v>6750</v>
      </c>
      <c r="Y522" t="str">
        <f t="shared" si="8"/>
        <v>POINT (127.5328442 37.6283489)</v>
      </c>
      <c r="AD522" t="s">
        <v>133</v>
      </c>
      <c r="AE522" t="s">
        <v>85</v>
      </c>
      <c r="AF522" t="s">
        <v>108</v>
      </c>
      <c r="AG522" t="s">
        <v>85</v>
      </c>
      <c r="AH522" t="s">
        <v>108</v>
      </c>
      <c r="AI522" t="s">
        <v>85</v>
      </c>
      <c r="AJ522" t="s">
        <v>85</v>
      </c>
      <c r="AK522" t="s">
        <v>85</v>
      </c>
      <c r="AL522" t="s">
        <v>85</v>
      </c>
      <c r="AM522" t="s">
        <v>85</v>
      </c>
      <c r="AN522" t="s">
        <v>85</v>
      </c>
      <c r="AO522" t="s">
        <v>85</v>
      </c>
      <c r="AP522" t="s">
        <v>85</v>
      </c>
      <c r="AQ522" t="s">
        <v>85</v>
      </c>
      <c r="AR522" t="s">
        <v>108</v>
      </c>
      <c r="AS522" t="s">
        <v>85</v>
      </c>
      <c r="AT522" t="s">
        <v>85</v>
      </c>
      <c r="AU522" t="s">
        <v>85</v>
      </c>
      <c r="AV522" t="s">
        <v>108</v>
      </c>
      <c r="AW522" t="s">
        <v>85</v>
      </c>
      <c r="AX522" t="s">
        <v>85</v>
      </c>
      <c r="AY522" t="s">
        <v>85</v>
      </c>
      <c r="BA522" t="s">
        <v>195</v>
      </c>
      <c r="BC522" t="s">
        <v>6751</v>
      </c>
      <c r="BD522" t="s">
        <v>139</v>
      </c>
      <c r="BE522" t="s">
        <v>140</v>
      </c>
      <c r="BF522" t="s">
        <v>106</v>
      </c>
      <c r="BG522" t="s">
        <v>86</v>
      </c>
      <c r="BH522" t="s">
        <v>85</v>
      </c>
      <c r="BI522" t="s">
        <v>85</v>
      </c>
      <c r="BJ522" t="s">
        <v>85</v>
      </c>
      <c r="BK522" t="s">
        <v>110</v>
      </c>
      <c r="BL522" t="s">
        <v>323</v>
      </c>
      <c r="BN522" t="s">
        <v>324</v>
      </c>
      <c r="BP522" t="s">
        <v>86</v>
      </c>
      <c r="BR522" t="s">
        <v>86</v>
      </c>
      <c r="BT522" t="s">
        <v>85</v>
      </c>
      <c r="BU522" t="s">
        <v>85</v>
      </c>
      <c r="BV522" t="s">
        <v>85</v>
      </c>
      <c r="BW522" t="s">
        <v>85</v>
      </c>
      <c r="BX522" t="s">
        <v>2966</v>
      </c>
      <c r="BZ522" t="s">
        <v>144</v>
      </c>
      <c r="CC522" t="s">
        <v>2415</v>
      </c>
      <c r="CD522" t="s">
        <v>6680</v>
      </c>
    </row>
    <row r="523" spans="1:82" x14ac:dyDescent="0.3">
      <c r="A523" t="s">
        <v>6752</v>
      </c>
      <c r="B523" t="s">
        <v>6753</v>
      </c>
      <c r="C523" t="s">
        <v>6754</v>
      </c>
      <c r="E523" t="s">
        <v>85</v>
      </c>
      <c r="F523" t="s">
        <v>106</v>
      </c>
      <c r="I523" t="s">
        <v>120</v>
      </c>
      <c r="J523" t="s">
        <v>89</v>
      </c>
      <c r="L523" t="s">
        <v>90</v>
      </c>
      <c r="P523" t="s">
        <v>206</v>
      </c>
      <c r="Q523" t="s">
        <v>122</v>
      </c>
      <c r="R523" t="s">
        <v>123</v>
      </c>
      <c r="S523" t="s">
        <v>277</v>
      </c>
      <c r="T523" t="s">
        <v>6755</v>
      </c>
      <c r="U523" t="s">
        <v>6756</v>
      </c>
      <c r="W523" t="s">
        <v>6757</v>
      </c>
      <c r="X523" t="s">
        <v>6758</v>
      </c>
      <c r="Y523" t="str">
        <f t="shared" si="8"/>
        <v>POINT (127.350715 37.7471543)</v>
      </c>
      <c r="AE523" t="s">
        <v>85</v>
      </c>
      <c r="AF523" t="s">
        <v>85</v>
      </c>
      <c r="AG523" t="s">
        <v>361</v>
      </c>
      <c r="AH523" t="s">
        <v>85</v>
      </c>
      <c r="AI523" t="s">
        <v>85</v>
      </c>
      <c r="AJ523" t="s">
        <v>85</v>
      </c>
      <c r="AK523" t="s">
        <v>85</v>
      </c>
      <c r="AL523" t="s">
        <v>85</v>
      </c>
      <c r="AM523" t="s">
        <v>85</v>
      </c>
      <c r="AN523" t="s">
        <v>85</v>
      </c>
      <c r="AO523" t="s">
        <v>85</v>
      </c>
      <c r="AP523" t="s">
        <v>85</v>
      </c>
      <c r="AQ523" t="s">
        <v>85</v>
      </c>
      <c r="AR523" t="s">
        <v>85</v>
      </c>
      <c r="AS523" t="s">
        <v>85</v>
      </c>
      <c r="AT523" t="s">
        <v>85</v>
      </c>
      <c r="AU523" t="s">
        <v>85</v>
      </c>
      <c r="AV523" t="s">
        <v>361</v>
      </c>
      <c r="AW523" t="s">
        <v>85</v>
      </c>
      <c r="AX523" t="s">
        <v>85</v>
      </c>
      <c r="AY523" t="s">
        <v>85</v>
      </c>
      <c r="BC523" t="s">
        <v>562</v>
      </c>
      <c r="BD523" t="s">
        <v>139</v>
      </c>
      <c r="BE523" t="s">
        <v>140</v>
      </c>
      <c r="BF523" t="s">
        <v>86</v>
      </c>
      <c r="BG523" t="s">
        <v>86</v>
      </c>
      <c r="BH523" t="s">
        <v>85</v>
      </c>
      <c r="BI523" t="s">
        <v>85</v>
      </c>
      <c r="BJ523" t="s">
        <v>85</v>
      </c>
      <c r="BK523" t="s">
        <v>110</v>
      </c>
      <c r="BP523" t="s">
        <v>86</v>
      </c>
      <c r="BR523" t="s">
        <v>86</v>
      </c>
      <c r="BT523" t="s">
        <v>85</v>
      </c>
      <c r="BU523" t="s">
        <v>85</v>
      </c>
      <c r="BV523" t="s">
        <v>85</v>
      </c>
      <c r="BW523" t="s">
        <v>85</v>
      </c>
      <c r="BZ523" t="s">
        <v>112</v>
      </c>
      <c r="CC523" t="s">
        <v>564</v>
      </c>
      <c r="CD523" t="s">
        <v>6759</v>
      </c>
    </row>
    <row r="524" spans="1:82" x14ac:dyDescent="0.3">
      <c r="A524" t="s">
        <v>6760</v>
      </c>
      <c r="B524" t="s">
        <v>6761</v>
      </c>
      <c r="C524" t="s">
        <v>6762</v>
      </c>
      <c r="D524" t="s">
        <v>6763</v>
      </c>
      <c r="E524" t="s">
        <v>6764</v>
      </c>
      <c r="F524" t="s">
        <v>106</v>
      </c>
      <c r="G524" t="s">
        <v>4777</v>
      </c>
      <c r="H524" t="s">
        <v>6765</v>
      </c>
      <c r="I524" t="s">
        <v>120</v>
      </c>
      <c r="J524" t="s">
        <v>89</v>
      </c>
      <c r="K524" t="s">
        <v>6766</v>
      </c>
      <c r="L524" t="s">
        <v>90</v>
      </c>
      <c r="P524" t="s">
        <v>2853</v>
      </c>
      <c r="Q524" t="s">
        <v>151</v>
      </c>
      <c r="R524" t="s">
        <v>123</v>
      </c>
      <c r="S524" t="s">
        <v>277</v>
      </c>
      <c r="T524" t="s">
        <v>6725</v>
      </c>
      <c r="U524" t="s">
        <v>6767</v>
      </c>
      <c r="W524" t="s">
        <v>6768</v>
      </c>
      <c r="X524" t="s">
        <v>6769</v>
      </c>
      <c r="Y524" t="str">
        <f t="shared" si="8"/>
        <v>POINT (127.401070 37.8546307)</v>
      </c>
      <c r="AD524" t="s">
        <v>133</v>
      </c>
      <c r="AE524" t="s">
        <v>108</v>
      </c>
      <c r="AF524" t="s">
        <v>262</v>
      </c>
      <c r="AG524" t="s">
        <v>85</v>
      </c>
      <c r="AH524" t="s">
        <v>85</v>
      </c>
      <c r="AI524" t="s">
        <v>233</v>
      </c>
      <c r="AJ524" t="s">
        <v>85</v>
      </c>
      <c r="AK524" t="s">
        <v>85</v>
      </c>
      <c r="AL524" t="s">
        <v>85</v>
      </c>
      <c r="AM524" t="s">
        <v>85</v>
      </c>
      <c r="AN524" t="s">
        <v>85</v>
      </c>
      <c r="AO524" t="s">
        <v>85</v>
      </c>
      <c r="AP524" t="s">
        <v>85</v>
      </c>
      <c r="AQ524" t="s">
        <v>85</v>
      </c>
      <c r="AR524" t="s">
        <v>85</v>
      </c>
      <c r="AS524" t="s">
        <v>85</v>
      </c>
      <c r="AT524" t="s">
        <v>85</v>
      </c>
      <c r="AU524" t="s">
        <v>85</v>
      </c>
      <c r="AV524" t="s">
        <v>85</v>
      </c>
      <c r="AW524" t="s">
        <v>85</v>
      </c>
      <c r="AX524" t="s">
        <v>85</v>
      </c>
      <c r="AY524" t="s">
        <v>85</v>
      </c>
      <c r="BB524" t="s">
        <v>474</v>
      </c>
      <c r="BC524" t="s">
        <v>6770</v>
      </c>
      <c r="BD524" t="s">
        <v>139</v>
      </c>
      <c r="BE524" t="s">
        <v>140</v>
      </c>
      <c r="BF524" t="s">
        <v>86</v>
      </c>
      <c r="BG524" t="s">
        <v>86</v>
      </c>
      <c r="BH524" t="s">
        <v>85</v>
      </c>
      <c r="BI524" t="s">
        <v>234</v>
      </c>
      <c r="BJ524" t="s">
        <v>234</v>
      </c>
      <c r="BK524" t="s">
        <v>110</v>
      </c>
      <c r="BL524" t="s">
        <v>346</v>
      </c>
      <c r="BN524" t="s">
        <v>6771</v>
      </c>
      <c r="BP524" t="s">
        <v>86</v>
      </c>
      <c r="BR524" t="s">
        <v>86</v>
      </c>
      <c r="BT524" t="s">
        <v>234</v>
      </c>
      <c r="BU524" t="s">
        <v>262</v>
      </c>
      <c r="BV524" t="s">
        <v>262</v>
      </c>
      <c r="BW524" t="s">
        <v>234</v>
      </c>
      <c r="BX524" t="s">
        <v>6772</v>
      </c>
      <c r="BY524" t="s">
        <v>6773</v>
      </c>
      <c r="BZ524" t="s">
        <v>112</v>
      </c>
      <c r="CA524" t="s">
        <v>139</v>
      </c>
      <c r="CC524" t="s">
        <v>564</v>
      </c>
      <c r="CD524" t="s">
        <v>6759</v>
      </c>
    </row>
    <row r="525" spans="1:82" x14ac:dyDescent="0.3">
      <c r="A525" t="s">
        <v>6774</v>
      </c>
      <c r="B525" t="s">
        <v>6775</v>
      </c>
      <c r="C525" t="s">
        <v>6776</v>
      </c>
      <c r="D525" t="s">
        <v>6777</v>
      </c>
      <c r="E525" t="s">
        <v>85</v>
      </c>
      <c r="F525" t="s">
        <v>106</v>
      </c>
      <c r="I525" t="s">
        <v>120</v>
      </c>
      <c r="J525" t="s">
        <v>89</v>
      </c>
      <c r="L525" t="s">
        <v>90</v>
      </c>
      <c r="P525" t="s">
        <v>1211</v>
      </c>
      <c r="Q525" t="s">
        <v>122</v>
      </c>
      <c r="R525" t="s">
        <v>123</v>
      </c>
      <c r="S525" t="s">
        <v>277</v>
      </c>
      <c r="T525" t="s">
        <v>6778</v>
      </c>
      <c r="U525" t="s">
        <v>6779</v>
      </c>
      <c r="W525" t="s">
        <v>6780</v>
      </c>
      <c r="X525" t="s">
        <v>6781</v>
      </c>
      <c r="Y525" t="str">
        <f t="shared" si="8"/>
        <v>POINT (127.4165944 37.9680289)</v>
      </c>
      <c r="AD525" t="s">
        <v>133</v>
      </c>
      <c r="AE525" t="s">
        <v>85</v>
      </c>
      <c r="AF525" t="s">
        <v>85</v>
      </c>
      <c r="AG525" t="s">
        <v>85</v>
      </c>
      <c r="AH525" t="s">
        <v>102</v>
      </c>
      <c r="AI525" t="s">
        <v>108</v>
      </c>
      <c r="AJ525" t="s">
        <v>85</v>
      </c>
      <c r="AK525" t="s">
        <v>85</v>
      </c>
      <c r="AL525" t="s">
        <v>85</v>
      </c>
      <c r="AM525" t="s">
        <v>85</v>
      </c>
      <c r="AN525" t="s">
        <v>85</v>
      </c>
      <c r="AO525" t="s">
        <v>85</v>
      </c>
      <c r="AP525" t="s">
        <v>85</v>
      </c>
      <c r="AQ525" t="s">
        <v>85</v>
      </c>
      <c r="AR525" t="s">
        <v>85</v>
      </c>
      <c r="AS525" t="s">
        <v>85</v>
      </c>
      <c r="AT525" t="s">
        <v>85</v>
      </c>
      <c r="AU525" t="s">
        <v>85</v>
      </c>
      <c r="AV525" t="s">
        <v>85</v>
      </c>
      <c r="AW525" t="s">
        <v>85</v>
      </c>
      <c r="AX525" t="s">
        <v>85</v>
      </c>
      <c r="AY525" t="s">
        <v>85</v>
      </c>
      <c r="BA525" t="s">
        <v>195</v>
      </c>
      <c r="BB525" t="s">
        <v>195</v>
      </c>
      <c r="BC525" t="s">
        <v>5741</v>
      </c>
      <c r="BD525" t="s">
        <v>139</v>
      </c>
      <c r="BE525" t="s">
        <v>140</v>
      </c>
      <c r="BF525" t="s">
        <v>86</v>
      </c>
      <c r="BG525" t="s">
        <v>86</v>
      </c>
      <c r="BH525" t="s">
        <v>85</v>
      </c>
      <c r="BI525" t="s">
        <v>85</v>
      </c>
      <c r="BJ525" t="s">
        <v>85</v>
      </c>
      <c r="BK525" t="s">
        <v>110</v>
      </c>
      <c r="BL525" t="s">
        <v>1012</v>
      </c>
      <c r="BP525" t="s">
        <v>86</v>
      </c>
      <c r="BR525" t="s">
        <v>86</v>
      </c>
      <c r="BT525" t="s">
        <v>85</v>
      </c>
      <c r="BU525" t="s">
        <v>85</v>
      </c>
      <c r="BV525" t="s">
        <v>85</v>
      </c>
      <c r="BW525" t="s">
        <v>85</v>
      </c>
      <c r="BX525" t="s">
        <v>3867</v>
      </c>
      <c r="BY525" t="s">
        <v>6782</v>
      </c>
      <c r="BZ525" t="s">
        <v>112</v>
      </c>
      <c r="CC525" t="s">
        <v>4267</v>
      </c>
      <c r="CD525" t="s">
        <v>6759</v>
      </c>
    </row>
    <row r="526" spans="1:82" x14ac:dyDescent="0.3">
      <c r="A526" t="s">
        <v>6783</v>
      </c>
      <c r="B526" t="s">
        <v>6784</v>
      </c>
      <c r="C526" t="s">
        <v>6785</v>
      </c>
      <c r="D526" t="s">
        <v>6786</v>
      </c>
      <c r="E526" t="s">
        <v>85</v>
      </c>
      <c r="F526" t="s">
        <v>106</v>
      </c>
      <c r="I526" t="s">
        <v>120</v>
      </c>
      <c r="J526" t="s">
        <v>89</v>
      </c>
      <c r="L526" t="s">
        <v>90</v>
      </c>
      <c r="P526" t="s">
        <v>2400</v>
      </c>
      <c r="Q526" t="s">
        <v>122</v>
      </c>
      <c r="R526" t="s">
        <v>123</v>
      </c>
      <c r="S526" t="s">
        <v>277</v>
      </c>
      <c r="T526" t="s">
        <v>6747</v>
      </c>
      <c r="U526" t="s">
        <v>6787</v>
      </c>
      <c r="W526" t="s">
        <v>6788</v>
      </c>
      <c r="X526" t="s">
        <v>6789</v>
      </c>
      <c r="Y526" t="str">
        <f t="shared" si="8"/>
        <v>POINT (127.5184552 37.6170972)</v>
      </c>
      <c r="AD526" t="s">
        <v>133</v>
      </c>
      <c r="AE526" t="s">
        <v>85</v>
      </c>
      <c r="AF526" t="s">
        <v>85</v>
      </c>
      <c r="AG526" t="s">
        <v>5557</v>
      </c>
      <c r="AH526" t="s">
        <v>266</v>
      </c>
      <c r="AI526" t="s">
        <v>85</v>
      </c>
      <c r="AJ526" t="s">
        <v>85</v>
      </c>
      <c r="AK526" t="s">
        <v>85</v>
      </c>
      <c r="AL526" t="s">
        <v>85</v>
      </c>
      <c r="AM526" t="s">
        <v>85</v>
      </c>
      <c r="AN526" t="s">
        <v>85</v>
      </c>
      <c r="AO526" t="s">
        <v>85</v>
      </c>
      <c r="AP526" t="s">
        <v>85</v>
      </c>
      <c r="AQ526" t="s">
        <v>85</v>
      </c>
      <c r="AR526" t="s">
        <v>85</v>
      </c>
      <c r="AS526" t="s">
        <v>85</v>
      </c>
      <c r="AT526" t="s">
        <v>85</v>
      </c>
      <c r="AU526" t="s">
        <v>85</v>
      </c>
      <c r="AV526" t="s">
        <v>1310</v>
      </c>
      <c r="AW526" t="s">
        <v>4595</v>
      </c>
      <c r="AX526" t="s">
        <v>85</v>
      </c>
      <c r="AY526" t="s">
        <v>85</v>
      </c>
      <c r="BA526" t="s">
        <v>474</v>
      </c>
      <c r="BC526" t="s">
        <v>6197</v>
      </c>
      <c r="BD526" t="s">
        <v>139</v>
      </c>
      <c r="BE526" t="s">
        <v>140</v>
      </c>
      <c r="BF526" t="s">
        <v>106</v>
      </c>
      <c r="BG526" t="s">
        <v>86</v>
      </c>
      <c r="BH526" t="s">
        <v>85</v>
      </c>
      <c r="BI526" t="s">
        <v>85</v>
      </c>
      <c r="BJ526" t="s">
        <v>85</v>
      </c>
      <c r="BK526" t="s">
        <v>110</v>
      </c>
      <c r="BL526" t="s">
        <v>6790</v>
      </c>
      <c r="BP526" t="s">
        <v>86</v>
      </c>
      <c r="BR526" t="s">
        <v>86</v>
      </c>
      <c r="BT526" t="s">
        <v>85</v>
      </c>
      <c r="BU526" t="s">
        <v>85</v>
      </c>
      <c r="BV526" t="s">
        <v>85</v>
      </c>
      <c r="BW526" t="s">
        <v>85</v>
      </c>
      <c r="BX526" t="s">
        <v>3793</v>
      </c>
      <c r="BZ526" t="s">
        <v>325</v>
      </c>
      <c r="CC526" t="s">
        <v>4772</v>
      </c>
      <c r="CD526" t="s">
        <v>6759</v>
      </c>
    </row>
    <row r="527" spans="1:82" x14ac:dyDescent="0.3">
      <c r="A527" t="s">
        <v>6791</v>
      </c>
      <c r="B527" t="s">
        <v>6792</v>
      </c>
      <c r="C527" t="s">
        <v>6793</v>
      </c>
      <c r="D527" t="s">
        <v>6794</v>
      </c>
      <c r="E527" t="s">
        <v>6795</v>
      </c>
      <c r="F527" t="s">
        <v>106</v>
      </c>
      <c r="G527" t="s">
        <v>3763</v>
      </c>
      <c r="H527" t="s">
        <v>6796</v>
      </c>
      <c r="I527" t="s">
        <v>120</v>
      </c>
      <c r="J527" t="s">
        <v>89</v>
      </c>
      <c r="K527" t="s">
        <v>6797</v>
      </c>
      <c r="L527" t="s">
        <v>90</v>
      </c>
      <c r="P527" t="s">
        <v>6113</v>
      </c>
      <c r="Q527" t="s">
        <v>666</v>
      </c>
      <c r="R527" t="s">
        <v>123</v>
      </c>
      <c r="S527" t="s">
        <v>2059</v>
      </c>
      <c r="T527" t="s">
        <v>6798</v>
      </c>
      <c r="U527" t="s">
        <v>6799</v>
      </c>
      <c r="W527" t="s">
        <v>6800</v>
      </c>
      <c r="X527" t="s">
        <v>6801</v>
      </c>
      <c r="Y527" t="str">
        <f t="shared" si="8"/>
        <v>POINT (126.6787751 37.6600269)</v>
      </c>
      <c r="AA527" t="s">
        <v>6802</v>
      </c>
      <c r="AE527" t="s">
        <v>262</v>
      </c>
      <c r="AF527" t="s">
        <v>85</v>
      </c>
      <c r="AG527" t="s">
        <v>85</v>
      </c>
      <c r="AH527" t="s">
        <v>235</v>
      </c>
      <c r="AI527" t="s">
        <v>85</v>
      </c>
      <c r="AJ527" t="s">
        <v>85</v>
      </c>
      <c r="AK527" t="s">
        <v>85</v>
      </c>
      <c r="AL527" t="s">
        <v>85</v>
      </c>
      <c r="AM527" t="s">
        <v>85</v>
      </c>
      <c r="AN527" t="s">
        <v>85</v>
      </c>
      <c r="AO527" t="s">
        <v>85</v>
      </c>
      <c r="AP527" t="s">
        <v>85</v>
      </c>
      <c r="AQ527" t="s">
        <v>85</v>
      </c>
      <c r="AR527" t="s">
        <v>85</v>
      </c>
      <c r="AS527" t="s">
        <v>85</v>
      </c>
      <c r="AT527" t="s">
        <v>85</v>
      </c>
      <c r="AU527" t="s">
        <v>85</v>
      </c>
      <c r="AV527" t="s">
        <v>85</v>
      </c>
      <c r="AW527" t="s">
        <v>85</v>
      </c>
      <c r="AX527" t="s">
        <v>85</v>
      </c>
      <c r="AY527" t="s">
        <v>85</v>
      </c>
      <c r="AZ527" t="s">
        <v>6803</v>
      </c>
      <c r="BC527" t="s">
        <v>6446</v>
      </c>
      <c r="BD527" t="s">
        <v>139</v>
      </c>
      <c r="BE527" t="s">
        <v>140</v>
      </c>
      <c r="BF527" t="s">
        <v>86</v>
      </c>
      <c r="BG527" t="s">
        <v>86</v>
      </c>
      <c r="BH527" t="s">
        <v>108</v>
      </c>
      <c r="BI527" t="s">
        <v>262</v>
      </c>
      <c r="BJ527" t="s">
        <v>262</v>
      </c>
      <c r="BK527" t="s">
        <v>110</v>
      </c>
      <c r="BL527" t="s">
        <v>1043</v>
      </c>
      <c r="BP527" t="s">
        <v>86</v>
      </c>
      <c r="BR527" t="s">
        <v>86</v>
      </c>
      <c r="BT527" t="s">
        <v>514</v>
      </c>
      <c r="BU527" t="s">
        <v>108</v>
      </c>
      <c r="BV527" t="s">
        <v>85</v>
      </c>
      <c r="BW527" t="s">
        <v>235</v>
      </c>
      <c r="BZ527" t="s">
        <v>144</v>
      </c>
      <c r="CC527" t="s">
        <v>1298</v>
      </c>
      <c r="CD527" t="s">
        <v>6759</v>
      </c>
    </row>
    <row r="528" spans="1:82" x14ac:dyDescent="0.3">
      <c r="A528" t="s">
        <v>6804</v>
      </c>
      <c r="B528" t="s">
        <v>6805</v>
      </c>
      <c r="E528" t="s">
        <v>85</v>
      </c>
      <c r="F528" t="s">
        <v>106</v>
      </c>
      <c r="G528" t="s">
        <v>6806</v>
      </c>
      <c r="H528" t="s">
        <v>6807</v>
      </c>
      <c r="I528" t="s">
        <v>88</v>
      </c>
      <c r="J528" t="s">
        <v>968</v>
      </c>
      <c r="K528" t="s">
        <v>6808</v>
      </c>
      <c r="L528" t="s">
        <v>90</v>
      </c>
      <c r="P528" t="s">
        <v>206</v>
      </c>
      <c r="Q528" t="s">
        <v>666</v>
      </c>
      <c r="R528" t="s">
        <v>6020</v>
      </c>
      <c r="S528" t="s">
        <v>6809</v>
      </c>
      <c r="T528" t="s">
        <v>6810</v>
      </c>
      <c r="U528" t="s">
        <v>6811</v>
      </c>
      <c r="W528" t="s">
        <v>6812</v>
      </c>
      <c r="X528" t="s">
        <v>6813</v>
      </c>
      <c r="Y528" t="str">
        <f t="shared" si="8"/>
        <v>POINT (127.1093075 37.6049896)</v>
      </c>
      <c r="AB528" t="s">
        <v>6814</v>
      </c>
      <c r="AD528" t="s">
        <v>133</v>
      </c>
      <c r="AE528" t="s">
        <v>108</v>
      </c>
      <c r="AF528" t="s">
        <v>6815</v>
      </c>
      <c r="AG528" t="s">
        <v>85</v>
      </c>
      <c r="AH528" t="s">
        <v>85</v>
      </c>
      <c r="AI528" t="s">
        <v>85</v>
      </c>
      <c r="AJ528" t="s">
        <v>85</v>
      </c>
      <c r="AK528" t="s">
        <v>85</v>
      </c>
      <c r="AL528" t="s">
        <v>102</v>
      </c>
      <c r="AM528" t="s">
        <v>85</v>
      </c>
      <c r="AN528" t="s">
        <v>85</v>
      </c>
      <c r="AO528" t="s">
        <v>102</v>
      </c>
      <c r="AP528" t="s">
        <v>85</v>
      </c>
      <c r="AQ528" t="s">
        <v>85</v>
      </c>
      <c r="AR528" t="s">
        <v>6815</v>
      </c>
      <c r="AS528" t="s">
        <v>85</v>
      </c>
      <c r="AT528" t="s">
        <v>85</v>
      </c>
      <c r="AU528" t="s">
        <v>85</v>
      </c>
      <c r="AV528" t="s">
        <v>232</v>
      </c>
      <c r="AW528" t="s">
        <v>1381</v>
      </c>
      <c r="AX528" t="s">
        <v>85</v>
      </c>
      <c r="AY528" t="s">
        <v>85</v>
      </c>
      <c r="BC528" t="s">
        <v>6816</v>
      </c>
      <c r="BD528" t="s">
        <v>139</v>
      </c>
      <c r="BE528" t="s">
        <v>140</v>
      </c>
      <c r="BF528" t="s">
        <v>86</v>
      </c>
      <c r="BG528" t="s">
        <v>86</v>
      </c>
      <c r="BH528" t="s">
        <v>259</v>
      </c>
      <c r="BI528" t="s">
        <v>108</v>
      </c>
      <c r="BJ528" t="s">
        <v>262</v>
      </c>
      <c r="BK528" t="s">
        <v>110</v>
      </c>
      <c r="BL528" t="s">
        <v>238</v>
      </c>
      <c r="BN528" t="s">
        <v>6817</v>
      </c>
      <c r="BP528" t="s">
        <v>86</v>
      </c>
      <c r="BR528" t="s">
        <v>86</v>
      </c>
      <c r="BT528" t="s">
        <v>4595</v>
      </c>
      <c r="BU528" t="s">
        <v>85</v>
      </c>
      <c r="BV528" t="s">
        <v>85</v>
      </c>
      <c r="BW528" t="s">
        <v>85</v>
      </c>
      <c r="BZ528" t="s">
        <v>112</v>
      </c>
      <c r="CB528" t="s">
        <v>6818</v>
      </c>
      <c r="CC528" t="s">
        <v>997</v>
      </c>
      <c r="CD528" t="s">
        <v>6819</v>
      </c>
    </row>
    <row r="529" spans="1:82" x14ac:dyDescent="0.3">
      <c r="A529" t="s">
        <v>6820</v>
      </c>
      <c r="B529" t="s">
        <v>6821</v>
      </c>
      <c r="C529" t="s">
        <v>6822</v>
      </c>
      <c r="D529" t="s">
        <v>6823</v>
      </c>
      <c r="E529" t="s">
        <v>6824</v>
      </c>
      <c r="F529" t="s">
        <v>106</v>
      </c>
      <c r="G529" t="s">
        <v>6825</v>
      </c>
      <c r="H529" t="s">
        <v>6826</v>
      </c>
      <c r="I529" t="s">
        <v>88</v>
      </c>
      <c r="J529" t="s">
        <v>968</v>
      </c>
      <c r="K529" t="s">
        <v>6827</v>
      </c>
      <c r="L529" t="s">
        <v>90</v>
      </c>
      <c r="P529" t="s">
        <v>2209</v>
      </c>
      <c r="Q529" t="s">
        <v>6828</v>
      </c>
      <c r="R529" t="s">
        <v>93</v>
      </c>
      <c r="S529" t="s">
        <v>6829</v>
      </c>
      <c r="T529" t="s">
        <v>6830</v>
      </c>
      <c r="U529" t="s">
        <v>6831</v>
      </c>
      <c r="V529" t="s">
        <v>6832</v>
      </c>
      <c r="W529" t="s">
        <v>6833</v>
      </c>
      <c r="X529" t="s">
        <v>6834</v>
      </c>
      <c r="Y529" t="str">
        <f t="shared" si="8"/>
        <v>POINT (126.8117379 34.3298246)</v>
      </c>
      <c r="AA529" t="s">
        <v>6835</v>
      </c>
      <c r="AC529" t="s">
        <v>6836</v>
      </c>
      <c r="AE529" t="s">
        <v>259</v>
      </c>
      <c r="AF529" t="s">
        <v>3390</v>
      </c>
      <c r="AG529" t="s">
        <v>3390</v>
      </c>
      <c r="AH529" t="s">
        <v>85</v>
      </c>
      <c r="AI529" t="s">
        <v>1501</v>
      </c>
      <c r="AJ529" t="s">
        <v>85</v>
      </c>
      <c r="AK529" t="s">
        <v>85</v>
      </c>
      <c r="AL529" t="s">
        <v>85</v>
      </c>
      <c r="AM529" t="s">
        <v>85</v>
      </c>
      <c r="AN529" t="s">
        <v>85</v>
      </c>
      <c r="AO529" t="s">
        <v>85</v>
      </c>
      <c r="AP529" t="s">
        <v>85</v>
      </c>
      <c r="AQ529" t="s">
        <v>85</v>
      </c>
      <c r="AR529" t="s">
        <v>85</v>
      </c>
      <c r="AS529" t="s">
        <v>85</v>
      </c>
      <c r="AT529" t="s">
        <v>85</v>
      </c>
      <c r="AU529" t="s">
        <v>3390</v>
      </c>
      <c r="AV529" t="s">
        <v>85</v>
      </c>
      <c r="AW529" t="s">
        <v>3390</v>
      </c>
      <c r="AX529" t="s">
        <v>85</v>
      </c>
      <c r="AY529" t="s">
        <v>85</v>
      </c>
      <c r="BC529" t="s">
        <v>6837</v>
      </c>
      <c r="BD529" t="s">
        <v>139</v>
      </c>
      <c r="BE529" t="s">
        <v>140</v>
      </c>
      <c r="BF529" t="s">
        <v>106</v>
      </c>
      <c r="BG529" t="s">
        <v>86</v>
      </c>
      <c r="BH529" t="s">
        <v>262</v>
      </c>
      <c r="BI529" t="s">
        <v>108</v>
      </c>
      <c r="BJ529" t="s">
        <v>262</v>
      </c>
      <c r="BK529" t="s">
        <v>110</v>
      </c>
      <c r="BL529" t="s">
        <v>594</v>
      </c>
      <c r="BN529" t="s">
        <v>6838</v>
      </c>
      <c r="BP529" t="s">
        <v>106</v>
      </c>
      <c r="BR529" t="s">
        <v>106</v>
      </c>
      <c r="BT529" t="s">
        <v>6839</v>
      </c>
      <c r="BU529" t="s">
        <v>262</v>
      </c>
      <c r="BV529" t="s">
        <v>233</v>
      </c>
      <c r="BW529" t="s">
        <v>242</v>
      </c>
      <c r="BZ529" t="s">
        <v>112</v>
      </c>
      <c r="CB529" t="s">
        <v>6840</v>
      </c>
      <c r="CC529" t="s">
        <v>6841</v>
      </c>
      <c r="CD529" t="s">
        <v>6819</v>
      </c>
    </row>
    <row r="530" spans="1:82" x14ac:dyDescent="0.3">
      <c r="A530" t="s">
        <v>6842</v>
      </c>
      <c r="B530" t="s">
        <v>6843</v>
      </c>
      <c r="C530" t="s">
        <v>6844</v>
      </c>
      <c r="D530" t="s">
        <v>6845</v>
      </c>
      <c r="E530" t="s">
        <v>6846</v>
      </c>
      <c r="F530" t="s">
        <v>106</v>
      </c>
      <c r="G530" t="s">
        <v>3763</v>
      </c>
      <c r="H530" t="s">
        <v>6847</v>
      </c>
      <c r="I530" t="s">
        <v>120</v>
      </c>
      <c r="J530" t="s">
        <v>89</v>
      </c>
      <c r="K530" t="s">
        <v>6848</v>
      </c>
      <c r="L530" t="s">
        <v>90</v>
      </c>
      <c r="P530" t="s">
        <v>121</v>
      </c>
      <c r="Q530" t="s">
        <v>122</v>
      </c>
      <c r="R530" t="s">
        <v>123</v>
      </c>
      <c r="S530" t="s">
        <v>277</v>
      </c>
      <c r="T530" t="s">
        <v>278</v>
      </c>
      <c r="U530" t="s">
        <v>6849</v>
      </c>
      <c r="W530" t="s">
        <v>6850</v>
      </c>
      <c r="X530" t="s">
        <v>6851</v>
      </c>
      <c r="Y530" t="str">
        <f t="shared" si="8"/>
        <v>POINT (127.3777376 37.7696680)</v>
      </c>
      <c r="AA530" t="s">
        <v>6852</v>
      </c>
      <c r="AB530" t="s">
        <v>6853</v>
      </c>
      <c r="AC530" t="s">
        <v>6854</v>
      </c>
      <c r="AD530" t="s">
        <v>133</v>
      </c>
      <c r="AE530" t="s">
        <v>262</v>
      </c>
      <c r="AF530" t="s">
        <v>262</v>
      </c>
      <c r="AG530" t="s">
        <v>85</v>
      </c>
      <c r="AH530" t="s">
        <v>514</v>
      </c>
      <c r="AI530" t="s">
        <v>85</v>
      </c>
      <c r="AJ530" t="s">
        <v>85</v>
      </c>
      <c r="AK530" t="s">
        <v>85</v>
      </c>
      <c r="AL530" t="s">
        <v>85</v>
      </c>
      <c r="AM530" t="s">
        <v>85</v>
      </c>
      <c r="AN530" t="s">
        <v>85</v>
      </c>
      <c r="AO530" t="s">
        <v>85</v>
      </c>
      <c r="AP530" t="s">
        <v>85</v>
      </c>
      <c r="AQ530" t="s">
        <v>85</v>
      </c>
      <c r="AR530" t="s">
        <v>85</v>
      </c>
      <c r="AS530" t="s">
        <v>85</v>
      </c>
      <c r="AT530" t="s">
        <v>85</v>
      </c>
      <c r="AU530" t="s">
        <v>85</v>
      </c>
      <c r="AV530" t="s">
        <v>85</v>
      </c>
      <c r="AW530" t="s">
        <v>85</v>
      </c>
      <c r="AX530" t="s">
        <v>85</v>
      </c>
      <c r="AY530" t="s">
        <v>85</v>
      </c>
      <c r="BA530" t="s">
        <v>474</v>
      </c>
      <c r="BB530" t="s">
        <v>474</v>
      </c>
      <c r="BC530" t="s">
        <v>6029</v>
      </c>
      <c r="BD530" t="s">
        <v>139</v>
      </c>
      <c r="BE530" t="s">
        <v>140</v>
      </c>
      <c r="BF530" t="s">
        <v>86</v>
      </c>
      <c r="BG530" t="s">
        <v>86</v>
      </c>
      <c r="BH530" t="s">
        <v>262</v>
      </c>
      <c r="BI530" t="s">
        <v>262</v>
      </c>
      <c r="BJ530" t="s">
        <v>262</v>
      </c>
      <c r="BK530" t="s">
        <v>110</v>
      </c>
      <c r="BL530" t="s">
        <v>4133</v>
      </c>
      <c r="BN530" t="s">
        <v>239</v>
      </c>
      <c r="BP530" t="s">
        <v>86</v>
      </c>
      <c r="BR530" t="s">
        <v>86</v>
      </c>
      <c r="BT530" t="s">
        <v>1574</v>
      </c>
      <c r="BU530" t="s">
        <v>85</v>
      </c>
      <c r="BV530" t="s">
        <v>85</v>
      </c>
      <c r="BW530" t="s">
        <v>1574</v>
      </c>
      <c r="BX530" t="s">
        <v>6855</v>
      </c>
      <c r="BY530" t="s">
        <v>349</v>
      </c>
      <c r="BZ530" t="s">
        <v>112</v>
      </c>
      <c r="CA530" t="s">
        <v>139</v>
      </c>
      <c r="CB530" t="s">
        <v>6856</v>
      </c>
      <c r="CC530" t="s">
        <v>6857</v>
      </c>
      <c r="CD530" t="s">
        <v>6819</v>
      </c>
    </row>
    <row r="531" spans="1:82" x14ac:dyDescent="0.3">
      <c r="A531" t="s">
        <v>6858</v>
      </c>
      <c r="B531" t="s">
        <v>6859</v>
      </c>
      <c r="C531" t="s">
        <v>6860</v>
      </c>
      <c r="D531" t="s">
        <v>6861</v>
      </c>
      <c r="E531" t="s">
        <v>85</v>
      </c>
      <c r="F531" t="s">
        <v>106</v>
      </c>
      <c r="I531" t="s">
        <v>120</v>
      </c>
      <c r="J531" t="s">
        <v>89</v>
      </c>
      <c r="L531" t="s">
        <v>90</v>
      </c>
      <c r="P531" t="s">
        <v>91</v>
      </c>
      <c r="Q531" t="s">
        <v>313</v>
      </c>
      <c r="R531" t="s">
        <v>123</v>
      </c>
      <c r="S531" t="s">
        <v>688</v>
      </c>
      <c r="T531" t="s">
        <v>6689</v>
      </c>
      <c r="U531" t="s">
        <v>6862</v>
      </c>
      <c r="W531" t="s">
        <v>6863</v>
      </c>
      <c r="X531" t="s">
        <v>6864</v>
      </c>
      <c r="Y531" t="str">
        <f t="shared" si="8"/>
        <v>POINT (127.4429839 37.6291745)</v>
      </c>
      <c r="AD531" t="s">
        <v>133</v>
      </c>
      <c r="AE531" t="s">
        <v>85</v>
      </c>
      <c r="AF531" t="s">
        <v>85</v>
      </c>
      <c r="AG531" t="s">
        <v>260</v>
      </c>
      <c r="AH531" t="s">
        <v>85</v>
      </c>
      <c r="AI531" t="s">
        <v>85</v>
      </c>
      <c r="AJ531" t="s">
        <v>85</v>
      </c>
      <c r="AK531" t="s">
        <v>85</v>
      </c>
      <c r="AL531" t="s">
        <v>85</v>
      </c>
      <c r="AM531" t="s">
        <v>85</v>
      </c>
      <c r="AN531" t="s">
        <v>85</v>
      </c>
      <c r="AO531" t="s">
        <v>85</v>
      </c>
      <c r="AP531" t="s">
        <v>85</v>
      </c>
      <c r="AQ531" t="s">
        <v>85</v>
      </c>
      <c r="AR531" t="s">
        <v>260</v>
      </c>
      <c r="AS531" t="s">
        <v>85</v>
      </c>
      <c r="AT531" t="s">
        <v>85</v>
      </c>
      <c r="AU531" t="s">
        <v>85</v>
      </c>
      <c r="AV531" t="s">
        <v>260</v>
      </c>
      <c r="AW531" t="s">
        <v>85</v>
      </c>
      <c r="AX531" t="s">
        <v>85</v>
      </c>
      <c r="AY531" t="s">
        <v>85</v>
      </c>
      <c r="BC531" t="s">
        <v>5621</v>
      </c>
      <c r="BD531" t="s">
        <v>104</v>
      </c>
      <c r="BE531" t="s">
        <v>140</v>
      </c>
      <c r="BF531" t="s">
        <v>106</v>
      </c>
      <c r="BG531" t="s">
        <v>86</v>
      </c>
      <c r="BH531" t="s">
        <v>85</v>
      </c>
      <c r="BI531" t="s">
        <v>85</v>
      </c>
      <c r="BJ531" t="s">
        <v>85</v>
      </c>
      <c r="BK531" t="s">
        <v>110</v>
      </c>
      <c r="BL531" t="s">
        <v>6865</v>
      </c>
      <c r="BM531" t="s">
        <v>6866</v>
      </c>
      <c r="BN531" t="s">
        <v>324</v>
      </c>
      <c r="BP531" t="s">
        <v>86</v>
      </c>
      <c r="BR531" t="s">
        <v>86</v>
      </c>
      <c r="BT531" t="s">
        <v>85</v>
      </c>
      <c r="BU531" t="s">
        <v>85</v>
      </c>
      <c r="BV531" t="s">
        <v>85</v>
      </c>
      <c r="BW531" t="s">
        <v>85</v>
      </c>
      <c r="BX531" t="s">
        <v>3867</v>
      </c>
      <c r="BZ531" t="s">
        <v>144</v>
      </c>
      <c r="CC531" t="s">
        <v>700</v>
      </c>
      <c r="CD531" t="s">
        <v>6819</v>
      </c>
    </row>
    <row r="532" spans="1:82" x14ac:dyDescent="0.3">
      <c r="A532" t="s">
        <v>6867</v>
      </c>
      <c r="B532" t="s">
        <v>6868</v>
      </c>
      <c r="C532" t="s">
        <v>6869</v>
      </c>
      <c r="D532" t="s">
        <v>6870</v>
      </c>
      <c r="E532" t="s">
        <v>85</v>
      </c>
      <c r="F532" t="s">
        <v>106</v>
      </c>
      <c r="I532" t="s">
        <v>120</v>
      </c>
      <c r="J532" t="s">
        <v>89</v>
      </c>
      <c r="L532" t="s">
        <v>90</v>
      </c>
      <c r="P532" t="s">
        <v>91</v>
      </c>
      <c r="Q532" t="s">
        <v>313</v>
      </c>
      <c r="R532" t="s">
        <v>123</v>
      </c>
      <c r="S532" t="s">
        <v>277</v>
      </c>
      <c r="T532" t="s">
        <v>6725</v>
      </c>
      <c r="U532" t="s">
        <v>6871</v>
      </c>
      <c r="W532" t="s">
        <v>6872</v>
      </c>
      <c r="X532" t="s">
        <v>6873</v>
      </c>
      <c r="Y532" t="str">
        <f t="shared" si="8"/>
        <v>POINT (127.3854556 37.8554167)</v>
      </c>
      <c r="AD532" t="s">
        <v>133</v>
      </c>
      <c r="AE532" t="s">
        <v>85</v>
      </c>
      <c r="AF532" t="s">
        <v>85</v>
      </c>
      <c r="AG532" t="s">
        <v>235</v>
      </c>
      <c r="AH532" t="s">
        <v>85</v>
      </c>
      <c r="AI532" t="s">
        <v>85</v>
      </c>
      <c r="AJ532" t="s">
        <v>85</v>
      </c>
      <c r="AK532" t="s">
        <v>85</v>
      </c>
      <c r="AL532" t="s">
        <v>85</v>
      </c>
      <c r="AM532" t="s">
        <v>85</v>
      </c>
      <c r="AN532" t="s">
        <v>85</v>
      </c>
      <c r="AO532" t="s">
        <v>85</v>
      </c>
      <c r="AP532" t="s">
        <v>85</v>
      </c>
      <c r="AQ532" t="s">
        <v>85</v>
      </c>
      <c r="AR532" t="s">
        <v>233</v>
      </c>
      <c r="AS532" t="s">
        <v>109</v>
      </c>
      <c r="AT532" t="s">
        <v>85</v>
      </c>
      <c r="AU532" t="s">
        <v>85</v>
      </c>
      <c r="AV532" t="s">
        <v>233</v>
      </c>
      <c r="AW532" t="s">
        <v>109</v>
      </c>
      <c r="AX532" t="s">
        <v>85</v>
      </c>
      <c r="AY532" t="s">
        <v>85</v>
      </c>
      <c r="BC532" t="s">
        <v>3775</v>
      </c>
      <c r="BD532" t="s">
        <v>139</v>
      </c>
      <c r="BE532" t="s">
        <v>140</v>
      </c>
      <c r="BF532" t="s">
        <v>106</v>
      </c>
      <c r="BG532" t="s">
        <v>86</v>
      </c>
      <c r="BH532" t="s">
        <v>85</v>
      </c>
      <c r="BI532" t="s">
        <v>85</v>
      </c>
      <c r="BJ532" t="s">
        <v>85</v>
      </c>
      <c r="BK532" t="s">
        <v>110</v>
      </c>
      <c r="BL532" t="s">
        <v>1452</v>
      </c>
      <c r="BN532" t="s">
        <v>324</v>
      </c>
      <c r="BP532" t="s">
        <v>86</v>
      </c>
      <c r="BR532" t="s">
        <v>86</v>
      </c>
      <c r="BT532" t="s">
        <v>85</v>
      </c>
      <c r="BU532" t="s">
        <v>85</v>
      </c>
      <c r="BV532" t="s">
        <v>85</v>
      </c>
      <c r="BW532" t="s">
        <v>85</v>
      </c>
      <c r="BX532" t="s">
        <v>243</v>
      </c>
      <c r="BZ532" t="s">
        <v>144</v>
      </c>
      <c r="CC532" t="s">
        <v>4872</v>
      </c>
      <c r="CD532" t="s">
        <v>6819</v>
      </c>
    </row>
    <row r="533" spans="1:82" x14ac:dyDescent="0.3">
      <c r="A533" t="s">
        <v>6874</v>
      </c>
      <c r="B533" t="s">
        <v>6875</v>
      </c>
      <c r="C533" t="s">
        <v>6876</v>
      </c>
      <c r="D533" t="s">
        <v>6877</v>
      </c>
      <c r="E533" t="s">
        <v>85</v>
      </c>
      <c r="F533" t="s">
        <v>106</v>
      </c>
      <c r="I533" t="s">
        <v>120</v>
      </c>
      <c r="J533" t="s">
        <v>89</v>
      </c>
      <c r="L533" t="s">
        <v>90</v>
      </c>
      <c r="P533" t="s">
        <v>1847</v>
      </c>
      <c r="Q533" t="s">
        <v>122</v>
      </c>
      <c r="R533" t="s">
        <v>123</v>
      </c>
      <c r="S533" t="s">
        <v>277</v>
      </c>
      <c r="T533" t="s">
        <v>795</v>
      </c>
      <c r="U533" t="s">
        <v>6878</v>
      </c>
      <c r="W533" t="s">
        <v>6879</v>
      </c>
      <c r="X533" t="s">
        <v>6880</v>
      </c>
      <c r="Y533" t="str">
        <f t="shared" si="8"/>
        <v>POINT (127.4439452 37.8138727)</v>
      </c>
      <c r="AD533" t="s">
        <v>133</v>
      </c>
      <c r="AE533" t="s">
        <v>85</v>
      </c>
      <c r="AF533" t="s">
        <v>85</v>
      </c>
      <c r="AG533" t="s">
        <v>85</v>
      </c>
      <c r="AH533" t="s">
        <v>233</v>
      </c>
      <c r="AI533" t="s">
        <v>85</v>
      </c>
      <c r="AJ533" t="s">
        <v>85</v>
      </c>
      <c r="AK533" t="s">
        <v>85</v>
      </c>
      <c r="AL533" t="s">
        <v>85</v>
      </c>
      <c r="AM533" t="s">
        <v>85</v>
      </c>
      <c r="AN533" t="s">
        <v>85</v>
      </c>
      <c r="AO533" t="s">
        <v>85</v>
      </c>
      <c r="AP533" t="s">
        <v>85</v>
      </c>
      <c r="AQ533" t="s">
        <v>85</v>
      </c>
      <c r="AR533" t="s">
        <v>85</v>
      </c>
      <c r="AS533" t="s">
        <v>85</v>
      </c>
      <c r="AT533" t="s">
        <v>85</v>
      </c>
      <c r="AU533" t="s">
        <v>85</v>
      </c>
      <c r="AV533" t="s">
        <v>85</v>
      </c>
      <c r="AW533" t="s">
        <v>85</v>
      </c>
      <c r="AX533" t="s">
        <v>85</v>
      </c>
      <c r="AY533" t="s">
        <v>85</v>
      </c>
      <c r="AZ533" t="s">
        <v>6881</v>
      </c>
      <c r="BA533" t="s">
        <v>161</v>
      </c>
      <c r="BC533" t="s">
        <v>5944</v>
      </c>
      <c r="BD533" t="s">
        <v>139</v>
      </c>
      <c r="BE533" t="s">
        <v>140</v>
      </c>
      <c r="BF533" t="s">
        <v>86</v>
      </c>
      <c r="BG533" t="s">
        <v>86</v>
      </c>
      <c r="BH533" t="s">
        <v>85</v>
      </c>
      <c r="BI533" t="s">
        <v>85</v>
      </c>
      <c r="BJ533" t="s">
        <v>85</v>
      </c>
      <c r="BK533" t="s">
        <v>110</v>
      </c>
      <c r="BL533" t="s">
        <v>4770</v>
      </c>
      <c r="BP533" t="s">
        <v>86</v>
      </c>
      <c r="BR533" t="s">
        <v>86</v>
      </c>
      <c r="BT533" t="s">
        <v>85</v>
      </c>
      <c r="BU533" t="s">
        <v>85</v>
      </c>
      <c r="BV533" t="s">
        <v>85</v>
      </c>
      <c r="BW533" t="s">
        <v>85</v>
      </c>
      <c r="BX533" t="s">
        <v>2966</v>
      </c>
      <c r="BZ533" t="s">
        <v>144</v>
      </c>
      <c r="CC533" t="s">
        <v>4872</v>
      </c>
      <c r="CD533" t="s">
        <v>6819</v>
      </c>
    </row>
    <row r="534" spans="1:82" x14ac:dyDescent="0.3">
      <c r="A534" t="s">
        <v>6882</v>
      </c>
      <c r="B534" t="s">
        <v>6883</v>
      </c>
      <c r="C534" t="s">
        <v>6884</v>
      </c>
      <c r="D534" t="s">
        <v>6885</v>
      </c>
      <c r="E534" t="s">
        <v>85</v>
      </c>
      <c r="F534" t="s">
        <v>106</v>
      </c>
      <c r="I534" t="s">
        <v>120</v>
      </c>
      <c r="J534" t="s">
        <v>89</v>
      </c>
      <c r="L534" t="s">
        <v>90</v>
      </c>
      <c r="P534" t="s">
        <v>206</v>
      </c>
      <c r="Q534" t="s">
        <v>313</v>
      </c>
      <c r="R534" t="s">
        <v>123</v>
      </c>
      <c r="S534" t="s">
        <v>277</v>
      </c>
      <c r="T534" t="s">
        <v>2745</v>
      </c>
      <c r="U534" t="s">
        <v>6886</v>
      </c>
      <c r="W534" t="s">
        <v>6887</v>
      </c>
      <c r="X534" t="s">
        <v>6888</v>
      </c>
      <c r="Y534" t="str">
        <f t="shared" si="8"/>
        <v>POINT (127.5738844 37.8975905)</v>
      </c>
      <c r="AD534" t="s">
        <v>133</v>
      </c>
      <c r="AE534" t="s">
        <v>85</v>
      </c>
      <c r="AF534" t="s">
        <v>85</v>
      </c>
      <c r="AG534" t="s">
        <v>85</v>
      </c>
      <c r="AH534" t="s">
        <v>85</v>
      </c>
      <c r="AI534" t="s">
        <v>85</v>
      </c>
      <c r="AJ534" t="s">
        <v>85</v>
      </c>
      <c r="AK534" t="s">
        <v>85</v>
      </c>
      <c r="AL534" t="s">
        <v>85</v>
      </c>
      <c r="AM534" t="s">
        <v>85</v>
      </c>
      <c r="AN534" t="s">
        <v>85</v>
      </c>
      <c r="AO534" t="s">
        <v>85</v>
      </c>
      <c r="AP534" t="s">
        <v>85</v>
      </c>
      <c r="AQ534" t="s">
        <v>85</v>
      </c>
      <c r="AR534" t="s">
        <v>85</v>
      </c>
      <c r="AS534" t="s">
        <v>85</v>
      </c>
      <c r="AT534" t="s">
        <v>85</v>
      </c>
      <c r="AU534" t="s">
        <v>85</v>
      </c>
      <c r="AV534" t="s">
        <v>85</v>
      </c>
      <c r="AW534" t="s">
        <v>85</v>
      </c>
      <c r="AX534" t="s">
        <v>85</v>
      </c>
      <c r="AY534" t="s">
        <v>85</v>
      </c>
      <c r="BC534" t="s">
        <v>6889</v>
      </c>
      <c r="BD534" t="s">
        <v>139</v>
      </c>
      <c r="BE534" t="s">
        <v>140</v>
      </c>
      <c r="BF534" t="s">
        <v>106</v>
      </c>
      <c r="BG534" t="s">
        <v>106</v>
      </c>
      <c r="BH534" t="s">
        <v>262</v>
      </c>
      <c r="BI534" t="s">
        <v>262</v>
      </c>
      <c r="BJ534" t="s">
        <v>262</v>
      </c>
      <c r="BK534" t="s">
        <v>110</v>
      </c>
      <c r="BL534" t="s">
        <v>323</v>
      </c>
      <c r="BP534" t="s">
        <v>86</v>
      </c>
      <c r="BR534" t="s">
        <v>86</v>
      </c>
      <c r="BT534" t="s">
        <v>234</v>
      </c>
      <c r="BU534" t="s">
        <v>262</v>
      </c>
      <c r="BV534" t="s">
        <v>85</v>
      </c>
      <c r="BW534" t="s">
        <v>85</v>
      </c>
      <c r="BZ534" t="s">
        <v>325</v>
      </c>
      <c r="CC534" t="s">
        <v>2415</v>
      </c>
      <c r="CD534" t="s">
        <v>6890</v>
      </c>
    </row>
    <row r="535" spans="1:82" x14ac:dyDescent="0.3">
      <c r="A535" t="s">
        <v>6891</v>
      </c>
      <c r="B535" t="s">
        <v>6892</v>
      </c>
      <c r="C535" t="s">
        <v>6893</v>
      </c>
      <c r="D535" t="s">
        <v>6894</v>
      </c>
      <c r="E535" t="s">
        <v>85</v>
      </c>
      <c r="F535" t="s">
        <v>106</v>
      </c>
      <c r="I535" t="s">
        <v>120</v>
      </c>
      <c r="J535" t="s">
        <v>89</v>
      </c>
      <c r="L535" t="s">
        <v>90</v>
      </c>
      <c r="P535" t="s">
        <v>91</v>
      </c>
      <c r="Q535" t="s">
        <v>122</v>
      </c>
      <c r="R535" t="s">
        <v>123</v>
      </c>
      <c r="S535" t="s">
        <v>277</v>
      </c>
      <c r="T535" t="s">
        <v>6895</v>
      </c>
      <c r="U535" t="s">
        <v>6896</v>
      </c>
      <c r="W535" t="s">
        <v>6897</v>
      </c>
      <c r="X535" t="s">
        <v>6898</v>
      </c>
      <c r="Y535" t="str">
        <f t="shared" si="8"/>
        <v>POINT (127.5619131 37.8734493)</v>
      </c>
      <c r="AD535" t="s">
        <v>133</v>
      </c>
      <c r="AE535" t="s">
        <v>85</v>
      </c>
      <c r="AF535" t="s">
        <v>85</v>
      </c>
      <c r="AG535" t="s">
        <v>109</v>
      </c>
      <c r="AH535" t="s">
        <v>85</v>
      </c>
      <c r="AI535" t="s">
        <v>85</v>
      </c>
      <c r="AJ535" t="s">
        <v>85</v>
      </c>
      <c r="AK535" t="s">
        <v>85</v>
      </c>
      <c r="AL535" t="s">
        <v>85</v>
      </c>
      <c r="AM535" t="s">
        <v>85</v>
      </c>
      <c r="AN535" t="s">
        <v>85</v>
      </c>
      <c r="AO535" t="s">
        <v>85</v>
      </c>
      <c r="AP535" t="s">
        <v>85</v>
      </c>
      <c r="AQ535" t="s">
        <v>85</v>
      </c>
      <c r="AR535" t="s">
        <v>85</v>
      </c>
      <c r="AS535" t="s">
        <v>85</v>
      </c>
      <c r="AT535" t="s">
        <v>85</v>
      </c>
      <c r="AU535" t="s">
        <v>85</v>
      </c>
      <c r="AV535" t="s">
        <v>109</v>
      </c>
      <c r="AW535" t="s">
        <v>85</v>
      </c>
      <c r="AX535" t="s">
        <v>85</v>
      </c>
      <c r="AY535" t="s">
        <v>85</v>
      </c>
      <c r="BC535" t="s">
        <v>6899</v>
      </c>
      <c r="BD535" t="s">
        <v>139</v>
      </c>
      <c r="BE535" t="s">
        <v>140</v>
      </c>
      <c r="BF535" t="s">
        <v>86</v>
      </c>
      <c r="BG535" t="s">
        <v>86</v>
      </c>
      <c r="BH535" t="s">
        <v>85</v>
      </c>
      <c r="BI535" t="s">
        <v>85</v>
      </c>
      <c r="BJ535" t="s">
        <v>85</v>
      </c>
      <c r="BK535" t="s">
        <v>110</v>
      </c>
      <c r="BL535" t="s">
        <v>1144</v>
      </c>
      <c r="BP535" t="s">
        <v>86</v>
      </c>
      <c r="BR535" t="s">
        <v>86</v>
      </c>
      <c r="BT535" t="s">
        <v>85</v>
      </c>
      <c r="BU535" t="s">
        <v>85</v>
      </c>
      <c r="BV535" t="s">
        <v>85</v>
      </c>
      <c r="BW535" t="s">
        <v>85</v>
      </c>
      <c r="BX535" t="s">
        <v>3793</v>
      </c>
      <c r="BZ535" t="s">
        <v>325</v>
      </c>
      <c r="CC535" t="s">
        <v>2886</v>
      </c>
      <c r="CD535" t="s">
        <v>6900</v>
      </c>
    </row>
    <row r="536" spans="1:82" x14ac:dyDescent="0.3">
      <c r="A536" t="s">
        <v>6901</v>
      </c>
      <c r="B536" t="s">
        <v>6902</v>
      </c>
      <c r="C536" t="s">
        <v>6903</v>
      </c>
      <c r="D536" t="s">
        <v>6904</v>
      </c>
      <c r="E536" t="s">
        <v>6905</v>
      </c>
      <c r="F536" t="s">
        <v>106</v>
      </c>
      <c r="G536" t="s">
        <v>4818</v>
      </c>
      <c r="H536" t="s">
        <v>6906</v>
      </c>
      <c r="I536" t="s">
        <v>120</v>
      </c>
      <c r="J536" t="s">
        <v>89</v>
      </c>
      <c r="K536" t="s">
        <v>6907</v>
      </c>
      <c r="L536" t="s">
        <v>90</v>
      </c>
      <c r="P536" t="s">
        <v>206</v>
      </c>
      <c r="Q536" t="s">
        <v>122</v>
      </c>
      <c r="R536" t="s">
        <v>123</v>
      </c>
      <c r="S536" t="s">
        <v>845</v>
      </c>
      <c r="T536" t="s">
        <v>6908</v>
      </c>
      <c r="U536" t="s">
        <v>6909</v>
      </c>
      <c r="W536" t="s">
        <v>6910</v>
      </c>
      <c r="X536" t="s">
        <v>6911</v>
      </c>
      <c r="Y536" t="str">
        <f t="shared" si="8"/>
        <v>POINT (126.6710696 37.1764861)</v>
      </c>
      <c r="AA536" t="s">
        <v>6912</v>
      </c>
      <c r="AB536" t="s">
        <v>6913</v>
      </c>
      <c r="AD536" t="s">
        <v>133</v>
      </c>
      <c r="AE536" t="s">
        <v>259</v>
      </c>
      <c r="AF536" t="s">
        <v>2048</v>
      </c>
      <c r="AG536" t="s">
        <v>233</v>
      </c>
      <c r="AH536" t="s">
        <v>85</v>
      </c>
      <c r="AI536" t="s">
        <v>85</v>
      </c>
      <c r="AJ536" t="s">
        <v>85</v>
      </c>
      <c r="AK536" t="s">
        <v>85</v>
      </c>
      <c r="AL536" t="s">
        <v>85</v>
      </c>
      <c r="AM536" t="s">
        <v>85</v>
      </c>
      <c r="AN536" t="s">
        <v>85</v>
      </c>
      <c r="AO536" t="s">
        <v>85</v>
      </c>
      <c r="AP536" t="s">
        <v>85</v>
      </c>
      <c r="AQ536" t="s">
        <v>85</v>
      </c>
      <c r="AR536" t="s">
        <v>85</v>
      </c>
      <c r="AS536" t="s">
        <v>85</v>
      </c>
      <c r="AT536" t="s">
        <v>85</v>
      </c>
      <c r="AU536" t="s">
        <v>85</v>
      </c>
      <c r="AV536" t="s">
        <v>85</v>
      </c>
      <c r="AW536" t="s">
        <v>85</v>
      </c>
      <c r="AX536" t="s">
        <v>85</v>
      </c>
      <c r="AY536" t="s">
        <v>85</v>
      </c>
      <c r="BC536" t="s">
        <v>6889</v>
      </c>
      <c r="BD536" t="s">
        <v>139</v>
      </c>
      <c r="BE536" t="s">
        <v>140</v>
      </c>
      <c r="BF536" t="s">
        <v>86</v>
      </c>
      <c r="BG536" t="s">
        <v>86</v>
      </c>
      <c r="BH536" t="s">
        <v>107</v>
      </c>
      <c r="BI536" t="s">
        <v>266</v>
      </c>
      <c r="BJ536" t="s">
        <v>233</v>
      </c>
      <c r="BK536" t="s">
        <v>110</v>
      </c>
      <c r="BL536" t="s">
        <v>5742</v>
      </c>
      <c r="BN536" t="s">
        <v>6914</v>
      </c>
      <c r="BP536" t="s">
        <v>86</v>
      </c>
      <c r="BR536" t="s">
        <v>86</v>
      </c>
      <c r="BT536" t="s">
        <v>242</v>
      </c>
      <c r="BU536" t="s">
        <v>262</v>
      </c>
      <c r="BV536" t="s">
        <v>262</v>
      </c>
      <c r="BW536" t="s">
        <v>85</v>
      </c>
      <c r="BZ536" t="s">
        <v>112</v>
      </c>
      <c r="CB536" t="s">
        <v>6915</v>
      </c>
      <c r="CC536" t="s">
        <v>6916</v>
      </c>
      <c r="CD536" t="s">
        <v>6900</v>
      </c>
    </row>
    <row r="537" spans="1:82" x14ac:dyDescent="0.3">
      <c r="A537" t="s">
        <v>6917</v>
      </c>
      <c r="B537" t="s">
        <v>6918</v>
      </c>
      <c r="C537" t="s">
        <v>6919</v>
      </c>
      <c r="D537" t="s">
        <v>6920</v>
      </c>
      <c r="E537" t="s">
        <v>85</v>
      </c>
      <c r="F537" t="s">
        <v>106</v>
      </c>
      <c r="I537" t="s">
        <v>120</v>
      </c>
      <c r="J537" t="s">
        <v>89</v>
      </c>
      <c r="L537" t="s">
        <v>90</v>
      </c>
      <c r="P537" t="s">
        <v>91</v>
      </c>
      <c r="Q537" t="s">
        <v>276</v>
      </c>
      <c r="R537" t="s">
        <v>123</v>
      </c>
      <c r="S537" t="s">
        <v>277</v>
      </c>
      <c r="T537" t="s">
        <v>6921</v>
      </c>
      <c r="U537" t="s">
        <v>6922</v>
      </c>
      <c r="W537" t="s">
        <v>6923</v>
      </c>
      <c r="X537" t="s">
        <v>6924</v>
      </c>
      <c r="Y537" t="str">
        <f t="shared" si="8"/>
        <v>POINT (127.4818839 37.6761274)</v>
      </c>
      <c r="AB537" t="s">
        <v>6925</v>
      </c>
      <c r="AD537" t="s">
        <v>133</v>
      </c>
      <c r="AE537" t="s">
        <v>85</v>
      </c>
      <c r="AF537" t="s">
        <v>85</v>
      </c>
      <c r="AG537" t="s">
        <v>242</v>
      </c>
      <c r="AH537" t="s">
        <v>85</v>
      </c>
      <c r="AI537" t="s">
        <v>108</v>
      </c>
      <c r="AJ537" t="s">
        <v>85</v>
      </c>
      <c r="AK537" t="s">
        <v>85</v>
      </c>
      <c r="AL537" t="s">
        <v>85</v>
      </c>
      <c r="AM537" t="s">
        <v>85</v>
      </c>
      <c r="AN537" t="s">
        <v>85</v>
      </c>
      <c r="AO537" t="s">
        <v>85</v>
      </c>
      <c r="AP537" t="s">
        <v>85</v>
      </c>
      <c r="AQ537" t="s">
        <v>85</v>
      </c>
      <c r="AR537" t="s">
        <v>85</v>
      </c>
      <c r="AS537" t="s">
        <v>85</v>
      </c>
      <c r="AT537" t="s">
        <v>85</v>
      </c>
      <c r="AU537" t="s">
        <v>85</v>
      </c>
      <c r="AV537" t="s">
        <v>242</v>
      </c>
      <c r="AW537" t="s">
        <v>85</v>
      </c>
      <c r="AX537" t="s">
        <v>85</v>
      </c>
      <c r="AY537" t="s">
        <v>85</v>
      </c>
      <c r="BB537" t="s">
        <v>1891</v>
      </c>
      <c r="BC537" t="s">
        <v>6926</v>
      </c>
      <c r="BD537" t="s">
        <v>139</v>
      </c>
      <c r="BE537" t="s">
        <v>140</v>
      </c>
      <c r="BF537" t="s">
        <v>86</v>
      </c>
      <c r="BG537" t="s">
        <v>86</v>
      </c>
      <c r="BH537" t="s">
        <v>85</v>
      </c>
      <c r="BI537" t="s">
        <v>85</v>
      </c>
      <c r="BJ537" t="s">
        <v>85</v>
      </c>
      <c r="BK537" t="s">
        <v>110</v>
      </c>
      <c r="BL537" t="s">
        <v>1144</v>
      </c>
      <c r="BN537" t="s">
        <v>324</v>
      </c>
      <c r="BP537" t="s">
        <v>86</v>
      </c>
      <c r="BR537" t="s">
        <v>86</v>
      </c>
      <c r="BT537" t="s">
        <v>85</v>
      </c>
      <c r="BU537" t="s">
        <v>85</v>
      </c>
      <c r="BV537" t="s">
        <v>85</v>
      </c>
      <c r="BW537" t="s">
        <v>85</v>
      </c>
      <c r="BX537" t="s">
        <v>2084</v>
      </c>
      <c r="BZ537" t="s">
        <v>144</v>
      </c>
      <c r="CC537" t="s">
        <v>2415</v>
      </c>
      <c r="CD537" t="s">
        <v>6900</v>
      </c>
    </row>
    <row r="538" spans="1:82" x14ac:dyDescent="0.3">
      <c r="A538" t="s">
        <v>6927</v>
      </c>
      <c r="B538" t="s">
        <v>6928</v>
      </c>
      <c r="C538" t="s">
        <v>6929</v>
      </c>
      <c r="D538" t="s">
        <v>6930</v>
      </c>
      <c r="E538" t="s">
        <v>85</v>
      </c>
      <c r="F538" t="s">
        <v>106</v>
      </c>
      <c r="G538" t="s">
        <v>6931</v>
      </c>
      <c r="I538" t="s">
        <v>120</v>
      </c>
      <c r="J538" t="s">
        <v>89</v>
      </c>
      <c r="K538" t="s">
        <v>6932</v>
      </c>
      <c r="L538" t="s">
        <v>90</v>
      </c>
      <c r="P538" t="s">
        <v>91</v>
      </c>
      <c r="Q538" t="s">
        <v>122</v>
      </c>
      <c r="R538" t="s">
        <v>123</v>
      </c>
      <c r="S538" t="s">
        <v>277</v>
      </c>
      <c r="T538" t="s">
        <v>6933</v>
      </c>
      <c r="U538" t="s">
        <v>6934</v>
      </c>
      <c r="W538" t="s">
        <v>6935</v>
      </c>
      <c r="X538" t="s">
        <v>6936</v>
      </c>
      <c r="Y538" t="str">
        <f t="shared" si="8"/>
        <v>POINT (127.4370014 37.7455834)</v>
      </c>
      <c r="AA538" t="s">
        <v>6937</v>
      </c>
      <c r="AD538" t="s">
        <v>133</v>
      </c>
      <c r="AE538" t="s">
        <v>85</v>
      </c>
      <c r="AF538" t="s">
        <v>85</v>
      </c>
      <c r="AG538" t="s">
        <v>695</v>
      </c>
      <c r="AH538" t="s">
        <v>85</v>
      </c>
      <c r="AI538" t="s">
        <v>85</v>
      </c>
      <c r="AJ538" t="s">
        <v>85</v>
      </c>
      <c r="AK538" t="s">
        <v>85</v>
      </c>
      <c r="AL538" t="s">
        <v>85</v>
      </c>
      <c r="AM538" t="s">
        <v>85</v>
      </c>
      <c r="AN538" t="s">
        <v>85</v>
      </c>
      <c r="AO538" t="s">
        <v>85</v>
      </c>
      <c r="AP538" t="s">
        <v>85</v>
      </c>
      <c r="AQ538" t="s">
        <v>85</v>
      </c>
      <c r="AR538" t="s">
        <v>107</v>
      </c>
      <c r="AS538" t="s">
        <v>262</v>
      </c>
      <c r="AT538" t="s">
        <v>242</v>
      </c>
      <c r="AU538" t="s">
        <v>85</v>
      </c>
      <c r="AV538" t="s">
        <v>262</v>
      </c>
      <c r="AW538" t="s">
        <v>435</v>
      </c>
      <c r="AX538" t="s">
        <v>85</v>
      </c>
      <c r="AY538" t="s">
        <v>85</v>
      </c>
      <c r="BC538" t="s">
        <v>6938</v>
      </c>
      <c r="BD538" t="s">
        <v>139</v>
      </c>
      <c r="BE538" t="s">
        <v>140</v>
      </c>
      <c r="BF538" t="s">
        <v>86</v>
      </c>
      <c r="BG538" t="s">
        <v>86</v>
      </c>
      <c r="BH538" t="s">
        <v>85</v>
      </c>
      <c r="BI538" t="s">
        <v>85</v>
      </c>
      <c r="BJ538" t="s">
        <v>85</v>
      </c>
      <c r="BK538" t="s">
        <v>110</v>
      </c>
      <c r="BL538" t="s">
        <v>238</v>
      </c>
      <c r="BN538" t="s">
        <v>324</v>
      </c>
      <c r="BP538" t="s">
        <v>86</v>
      </c>
      <c r="BR538" t="s">
        <v>86</v>
      </c>
      <c r="BT538" t="s">
        <v>85</v>
      </c>
      <c r="BU538" t="s">
        <v>85</v>
      </c>
      <c r="BV538" t="s">
        <v>85</v>
      </c>
      <c r="BW538" t="s">
        <v>85</v>
      </c>
      <c r="BX538" t="s">
        <v>679</v>
      </c>
      <c r="BZ538" t="s">
        <v>144</v>
      </c>
      <c r="CC538" t="s">
        <v>2415</v>
      </c>
      <c r="CD538" t="s">
        <v>6900</v>
      </c>
    </row>
    <row r="539" spans="1:82" x14ac:dyDescent="0.3">
      <c r="A539" t="s">
        <v>6939</v>
      </c>
      <c r="B539" t="s">
        <v>6940</v>
      </c>
      <c r="C539" t="s">
        <v>6941</v>
      </c>
      <c r="D539" t="s">
        <v>6942</v>
      </c>
      <c r="E539" t="s">
        <v>85</v>
      </c>
      <c r="F539" t="s">
        <v>106</v>
      </c>
      <c r="I539" t="s">
        <v>120</v>
      </c>
      <c r="J539" t="s">
        <v>89</v>
      </c>
      <c r="L539" t="s">
        <v>90</v>
      </c>
      <c r="P539" t="s">
        <v>206</v>
      </c>
      <c r="Q539" t="s">
        <v>441</v>
      </c>
      <c r="R539" t="s">
        <v>123</v>
      </c>
      <c r="S539" t="s">
        <v>277</v>
      </c>
      <c r="T539" t="s">
        <v>6943</v>
      </c>
      <c r="U539" t="s">
        <v>6944</v>
      </c>
      <c r="W539" t="s">
        <v>6945</v>
      </c>
      <c r="X539" t="s">
        <v>6946</v>
      </c>
      <c r="Y539" t="str">
        <f t="shared" si="8"/>
        <v>POINT (127.508954 37.8538186)</v>
      </c>
      <c r="AD539" t="s">
        <v>133</v>
      </c>
      <c r="AE539" t="s">
        <v>85</v>
      </c>
      <c r="AF539" t="s">
        <v>85</v>
      </c>
      <c r="AG539" t="s">
        <v>1347</v>
      </c>
      <c r="AH539" t="s">
        <v>85</v>
      </c>
      <c r="AI539" t="s">
        <v>85</v>
      </c>
      <c r="AJ539" t="s">
        <v>85</v>
      </c>
      <c r="AK539" t="s">
        <v>85</v>
      </c>
      <c r="AL539" t="s">
        <v>85</v>
      </c>
      <c r="AM539" t="s">
        <v>85</v>
      </c>
      <c r="AN539" t="s">
        <v>85</v>
      </c>
      <c r="AO539" t="s">
        <v>85</v>
      </c>
      <c r="AP539" t="s">
        <v>85</v>
      </c>
      <c r="AQ539" t="s">
        <v>85</v>
      </c>
      <c r="AR539" t="s">
        <v>85</v>
      </c>
      <c r="AS539" t="s">
        <v>85</v>
      </c>
      <c r="AT539" t="s">
        <v>85</v>
      </c>
      <c r="AU539" t="s">
        <v>85</v>
      </c>
      <c r="AV539" t="s">
        <v>1347</v>
      </c>
      <c r="AW539" t="s">
        <v>85</v>
      </c>
      <c r="AX539" t="s">
        <v>85</v>
      </c>
      <c r="AY539" t="s">
        <v>85</v>
      </c>
      <c r="BC539" t="s">
        <v>6947</v>
      </c>
      <c r="BD539" t="s">
        <v>139</v>
      </c>
      <c r="BE539" t="s">
        <v>140</v>
      </c>
      <c r="BF539" t="s">
        <v>86</v>
      </c>
      <c r="BG539" t="s">
        <v>86</v>
      </c>
      <c r="BH539" t="s">
        <v>85</v>
      </c>
      <c r="BI539" t="s">
        <v>85</v>
      </c>
      <c r="BJ539" t="s">
        <v>85</v>
      </c>
      <c r="BK539" t="s">
        <v>110</v>
      </c>
      <c r="BP539" t="s">
        <v>86</v>
      </c>
      <c r="BR539" t="s">
        <v>86</v>
      </c>
      <c r="BT539" t="s">
        <v>85</v>
      </c>
      <c r="BU539" t="s">
        <v>85</v>
      </c>
      <c r="BV539" t="s">
        <v>85</v>
      </c>
      <c r="BW539" t="s">
        <v>85</v>
      </c>
      <c r="BZ539" t="s">
        <v>112</v>
      </c>
      <c r="CC539" t="s">
        <v>326</v>
      </c>
      <c r="CD539" t="s">
        <v>6948</v>
      </c>
    </row>
    <row r="540" spans="1:82" x14ac:dyDescent="0.3">
      <c r="A540" t="s">
        <v>6949</v>
      </c>
      <c r="B540" t="s">
        <v>6950</v>
      </c>
      <c r="C540" t="s">
        <v>6951</v>
      </c>
      <c r="D540" t="s">
        <v>6952</v>
      </c>
      <c r="E540" t="s">
        <v>85</v>
      </c>
      <c r="F540" t="s">
        <v>106</v>
      </c>
      <c r="G540" t="s">
        <v>6953</v>
      </c>
      <c r="H540" t="s">
        <v>6954</v>
      </c>
      <c r="I540" t="s">
        <v>120</v>
      </c>
      <c r="J540" t="s">
        <v>89</v>
      </c>
      <c r="K540" t="s">
        <v>6955</v>
      </c>
      <c r="L540" t="s">
        <v>90</v>
      </c>
      <c r="P540" t="s">
        <v>91</v>
      </c>
      <c r="Q540" t="s">
        <v>122</v>
      </c>
      <c r="R540" t="s">
        <v>123</v>
      </c>
      <c r="S540" t="s">
        <v>277</v>
      </c>
      <c r="T540" t="s">
        <v>1005</v>
      </c>
      <c r="U540" t="s">
        <v>6956</v>
      </c>
      <c r="W540" t="s">
        <v>6957</v>
      </c>
      <c r="X540" t="s">
        <v>6958</v>
      </c>
      <c r="Y540" t="str">
        <f t="shared" si="8"/>
        <v>POINT (127.5114138 37.5919079)</v>
      </c>
      <c r="AB540" t="s">
        <v>6959</v>
      </c>
      <c r="AC540" t="s">
        <v>6960</v>
      </c>
      <c r="AD540" t="s">
        <v>133</v>
      </c>
      <c r="AE540" t="s">
        <v>85</v>
      </c>
      <c r="AF540" t="s">
        <v>435</v>
      </c>
      <c r="AG540" t="s">
        <v>85</v>
      </c>
      <c r="AH540" t="s">
        <v>85</v>
      </c>
      <c r="AI540" t="s">
        <v>85</v>
      </c>
      <c r="AJ540" t="s">
        <v>85</v>
      </c>
      <c r="AK540" t="s">
        <v>85</v>
      </c>
      <c r="AL540" t="s">
        <v>85</v>
      </c>
      <c r="AM540" t="s">
        <v>85</v>
      </c>
      <c r="AN540" t="s">
        <v>85</v>
      </c>
      <c r="AO540" t="s">
        <v>85</v>
      </c>
      <c r="AP540" t="s">
        <v>85</v>
      </c>
      <c r="AQ540" t="s">
        <v>85</v>
      </c>
      <c r="AR540" t="s">
        <v>85</v>
      </c>
      <c r="AS540" t="s">
        <v>85</v>
      </c>
      <c r="AT540" t="s">
        <v>85</v>
      </c>
      <c r="AU540" t="s">
        <v>85</v>
      </c>
      <c r="AV540" t="s">
        <v>85</v>
      </c>
      <c r="AW540" t="s">
        <v>85</v>
      </c>
      <c r="AX540" t="s">
        <v>85</v>
      </c>
      <c r="AY540" t="s">
        <v>85</v>
      </c>
      <c r="AZ540" t="s">
        <v>6961</v>
      </c>
      <c r="BC540" t="s">
        <v>4756</v>
      </c>
      <c r="BD540" t="s">
        <v>139</v>
      </c>
      <c r="BE540" t="s">
        <v>140</v>
      </c>
      <c r="BF540" t="s">
        <v>86</v>
      </c>
      <c r="BG540" t="s">
        <v>86</v>
      </c>
      <c r="BH540" t="s">
        <v>107</v>
      </c>
      <c r="BI540" t="s">
        <v>321</v>
      </c>
      <c r="BJ540" t="s">
        <v>102</v>
      </c>
      <c r="BK540" t="s">
        <v>110</v>
      </c>
      <c r="BL540" t="s">
        <v>346</v>
      </c>
      <c r="BN540" t="s">
        <v>2051</v>
      </c>
      <c r="BP540" t="s">
        <v>86</v>
      </c>
      <c r="BR540" t="s">
        <v>86</v>
      </c>
      <c r="BT540" t="s">
        <v>260</v>
      </c>
      <c r="BU540" t="s">
        <v>262</v>
      </c>
      <c r="BV540" t="s">
        <v>85</v>
      </c>
      <c r="BW540" t="s">
        <v>108</v>
      </c>
      <c r="BZ540" t="s">
        <v>325</v>
      </c>
      <c r="CB540" t="s">
        <v>6962</v>
      </c>
      <c r="CC540" t="s">
        <v>6963</v>
      </c>
      <c r="CD540" t="s">
        <v>6948</v>
      </c>
    </row>
    <row r="541" spans="1:82" x14ac:dyDescent="0.3">
      <c r="A541" t="s">
        <v>6964</v>
      </c>
      <c r="B541" t="s">
        <v>6965</v>
      </c>
      <c r="C541" t="s">
        <v>6966</v>
      </c>
      <c r="D541" t="s">
        <v>6967</v>
      </c>
      <c r="E541" t="s">
        <v>85</v>
      </c>
      <c r="F541" t="s">
        <v>106</v>
      </c>
      <c r="I541" t="s">
        <v>120</v>
      </c>
      <c r="J541" t="s">
        <v>89</v>
      </c>
      <c r="L541" t="s">
        <v>90</v>
      </c>
      <c r="P541" t="s">
        <v>395</v>
      </c>
      <c r="Q541" t="s">
        <v>122</v>
      </c>
      <c r="R541" t="s">
        <v>123</v>
      </c>
      <c r="S541" t="s">
        <v>277</v>
      </c>
      <c r="T541" t="s">
        <v>6968</v>
      </c>
      <c r="U541" t="s">
        <v>6969</v>
      </c>
      <c r="W541" t="s">
        <v>6970</v>
      </c>
      <c r="X541" t="s">
        <v>6971</v>
      </c>
      <c r="Y541" t="str">
        <f t="shared" si="8"/>
        <v>POINT (127.4518123 37.6655057)</v>
      </c>
      <c r="AA541" t="s">
        <v>6972</v>
      </c>
      <c r="AD541" t="s">
        <v>133</v>
      </c>
      <c r="AE541" t="s">
        <v>85</v>
      </c>
      <c r="AF541" t="s">
        <v>85</v>
      </c>
      <c r="AG541" t="s">
        <v>135</v>
      </c>
      <c r="AH541" t="s">
        <v>85</v>
      </c>
      <c r="AI541" t="s">
        <v>85</v>
      </c>
      <c r="AJ541" t="s">
        <v>85</v>
      </c>
      <c r="AK541" t="s">
        <v>85</v>
      </c>
      <c r="AL541" t="s">
        <v>85</v>
      </c>
      <c r="AM541" t="s">
        <v>85</v>
      </c>
      <c r="AN541" t="s">
        <v>85</v>
      </c>
      <c r="AO541" t="s">
        <v>85</v>
      </c>
      <c r="AP541" t="s">
        <v>85</v>
      </c>
      <c r="AQ541" t="s">
        <v>85</v>
      </c>
      <c r="AR541" t="s">
        <v>85</v>
      </c>
      <c r="AS541" t="s">
        <v>85</v>
      </c>
      <c r="AT541" t="s">
        <v>85</v>
      </c>
      <c r="AU541" t="s">
        <v>85</v>
      </c>
      <c r="AV541" t="s">
        <v>135</v>
      </c>
      <c r="AW541" t="s">
        <v>85</v>
      </c>
      <c r="AX541" t="s">
        <v>85</v>
      </c>
      <c r="AY541" t="s">
        <v>85</v>
      </c>
      <c r="BC541" t="s">
        <v>6973</v>
      </c>
      <c r="BD541" t="s">
        <v>139</v>
      </c>
      <c r="BE541" t="s">
        <v>140</v>
      </c>
      <c r="BF541" t="s">
        <v>86</v>
      </c>
      <c r="BG541" t="s">
        <v>86</v>
      </c>
      <c r="BH541" t="s">
        <v>85</v>
      </c>
      <c r="BI541" t="s">
        <v>85</v>
      </c>
      <c r="BJ541" t="s">
        <v>85</v>
      </c>
      <c r="BK541" t="s">
        <v>110</v>
      </c>
      <c r="BP541" t="s">
        <v>86</v>
      </c>
      <c r="BR541" t="s">
        <v>86</v>
      </c>
      <c r="BT541" t="s">
        <v>85</v>
      </c>
      <c r="BU541" t="s">
        <v>85</v>
      </c>
      <c r="BV541" t="s">
        <v>85</v>
      </c>
      <c r="BW541" t="s">
        <v>85</v>
      </c>
      <c r="BZ541" t="s">
        <v>112</v>
      </c>
      <c r="CC541" t="s">
        <v>4267</v>
      </c>
      <c r="CD541" t="s">
        <v>6948</v>
      </c>
    </row>
    <row r="542" spans="1:82" x14ac:dyDescent="0.3">
      <c r="A542" t="s">
        <v>6974</v>
      </c>
      <c r="B542" t="s">
        <v>6975</v>
      </c>
      <c r="C542" t="s">
        <v>6976</v>
      </c>
      <c r="E542" t="s">
        <v>85</v>
      </c>
      <c r="F542" t="s">
        <v>106</v>
      </c>
      <c r="I542" t="s">
        <v>120</v>
      </c>
      <c r="J542" t="s">
        <v>89</v>
      </c>
      <c r="L542" t="s">
        <v>90</v>
      </c>
      <c r="P542" t="s">
        <v>187</v>
      </c>
      <c r="Q542" t="s">
        <v>122</v>
      </c>
      <c r="R542" t="s">
        <v>123</v>
      </c>
      <c r="S542" t="s">
        <v>277</v>
      </c>
      <c r="T542" t="s">
        <v>1005</v>
      </c>
      <c r="U542" t="s">
        <v>6977</v>
      </c>
      <c r="W542" t="s">
        <v>6978</v>
      </c>
      <c r="X542" t="s">
        <v>6979</v>
      </c>
      <c r="Y542" t="str">
        <f t="shared" si="8"/>
        <v>POINT (127.5137288 37.5918631)</v>
      </c>
      <c r="AC542" t="s">
        <v>6980</v>
      </c>
      <c r="AD542" t="s">
        <v>133</v>
      </c>
      <c r="AE542" t="s">
        <v>85</v>
      </c>
      <c r="AF542" t="s">
        <v>102</v>
      </c>
      <c r="AG542" t="s">
        <v>85</v>
      </c>
      <c r="AH542" t="s">
        <v>85</v>
      </c>
      <c r="AI542" t="s">
        <v>108</v>
      </c>
      <c r="AJ542" t="s">
        <v>85</v>
      </c>
      <c r="AK542" t="s">
        <v>85</v>
      </c>
      <c r="AL542" t="s">
        <v>85</v>
      </c>
      <c r="AM542" t="s">
        <v>85</v>
      </c>
      <c r="AN542" t="s">
        <v>85</v>
      </c>
      <c r="AO542" t="s">
        <v>85</v>
      </c>
      <c r="AP542" t="s">
        <v>85</v>
      </c>
      <c r="AQ542" t="s">
        <v>85</v>
      </c>
      <c r="AR542" t="s">
        <v>85</v>
      </c>
      <c r="AS542" t="s">
        <v>85</v>
      </c>
      <c r="AT542" t="s">
        <v>85</v>
      </c>
      <c r="AU542" t="s">
        <v>85</v>
      </c>
      <c r="AV542" t="s">
        <v>85</v>
      </c>
      <c r="AW542" t="s">
        <v>102</v>
      </c>
      <c r="AX542" t="s">
        <v>85</v>
      </c>
      <c r="AY542" t="s">
        <v>85</v>
      </c>
      <c r="BB542" t="s">
        <v>561</v>
      </c>
      <c r="BC542" t="s">
        <v>6973</v>
      </c>
      <c r="BD542" t="s">
        <v>139</v>
      </c>
      <c r="BE542" t="s">
        <v>140</v>
      </c>
      <c r="BF542" t="s">
        <v>86</v>
      </c>
      <c r="BG542" t="s">
        <v>86</v>
      </c>
      <c r="BH542" t="s">
        <v>85</v>
      </c>
      <c r="BI542" t="s">
        <v>85</v>
      </c>
      <c r="BJ542" t="s">
        <v>85</v>
      </c>
      <c r="BK542" t="s">
        <v>110</v>
      </c>
      <c r="BP542" t="s">
        <v>86</v>
      </c>
      <c r="BR542" t="s">
        <v>86</v>
      </c>
      <c r="BT542" t="s">
        <v>85</v>
      </c>
      <c r="BU542" t="s">
        <v>85</v>
      </c>
      <c r="BV542" t="s">
        <v>85</v>
      </c>
      <c r="BW542" t="s">
        <v>85</v>
      </c>
      <c r="BZ542" t="s">
        <v>112</v>
      </c>
      <c r="CC542" t="s">
        <v>4267</v>
      </c>
      <c r="CD542" t="s">
        <v>6948</v>
      </c>
    </row>
    <row r="543" spans="1:82" x14ac:dyDescent="0.3">
      <c r="A543" t="s">
        <v>6981</v>
      </c>
      <c r="B543" t="s">
        <v>6982</v>
      </c>
      <c r="C543" t="s">
        <v>6983</v>
      </c>
      <c r="D543" t="s">
        <v>6984</v>
      </c>
      <c r="E543" t="s">
        <v>6985</v>
      </c>
      <c r="F543" t="s">
        <v>106</v>
      </c>
      <c r="I543" t="s">
        <v>120</v>
      </c>
      <c r="J543" t="s">
        <v>89</v>
      </c>
      <c r="L543" t="s">
        <v>90</v>
      </c>
      <c r="P543" t="s">
        <v>395</v>
      </c>
      <c r="Q543" t="s">
        <v>151</v>
      </c>
      <c r="R543" t="s">
        <v>123</v>
      </c>
      <c r="S543" t="s">
        <v>277</v>
      </c>
      <c r="T543" t="s">
        <v>2124</v>
      </c>
      <c r="U543" t="s">
        <v>6986</v>
      </c>
      <c r="W543" t="s">
        <v>6987</v>
      </c>
      <c r="X543" t="s">
        <v>6988</v>
      </c>
      <c r="Y543" t="str">
        <f t="shared" si="8"/>
        <v>POINT (127.5592656 37.9376239)</v>
      </c>
      <c r="AB543" t="s">
        <v>6989</v>
      </c>
      <c r="AC543" t="s">
        <v>6990</v>
      </c>
      <c r="AD543" t="s">
        <v>133</v>
      </c>
      <c r="AE543" t="s">
        <v>108</v>
      </c>
      <c r="AF543" t="s">
        <v>1889</v>
      </c>
      <c r="AG543" t="s">
        <v>234</v>
      </c>
      <c r="AH543" t="s">
        <v>85</v>
      </c>
      <c r="AI543" t="s">
        <v>85</v>
      </c>
      <c r="AJ543" t="s">
        <v>85</v>
      </c>
      <c r="AK543" t="s">
        <v>85</v>
      </c>
      <c r="AL543" t="s">
        <v>85</v>
      </c>
      <c r="AM543" t="s">
        <v>85</v>
      </c>
      <c r="AN543" t="s">
        <v>85</v>
      </c>
      <c r="AO543" t="s">
        <v>85</v>
      </c>
      <c r="AP543" t="s">
        <v>85</v>
      </c>
      <c r="AQ543" t="s">
        <v>85</v>
      </c>
      <c r="AR543" t="s">
        <v>85</v>
      </c>
      <c r="AS543" t="s">
        <v>85</v>
      </c>
      <c r="AT543" t="s">
        <v>85</v>
      </c>
      <c r="AU543" t="s">
        <v>85</v>
      </c>
      <c r="AV543" t="s">
        <v>85</v>
      </c>
      <c r="AW543" t="s">
        <v>85</v>
      </c>
      <c r="AX543" t="s">
        <v>85</v>
      </c>
      <c r="AY543" t="s">
        <v>85</v>
      </c>
      <c r="BC543" t="s">
        <v>6991</v>
      </c>
      <c r="BD543" t="s">
        <v>139</v>
      </c>
      <c r="BE543" t="s">
        <v>140</v>
      </c>
      <c r="BF543" t="s">
        <v>86</v>
      </c>
      <c r="BG543" t="s">
        <v>86</v>
      </c>
      <c r="BH543" t="s">
        <v>235</v>
      </c>
      <c r="BI543" t="s">
        <v>236</v>
      </c>
      <c r="BJ543" t="s">
        <v>260</v>
      </c>
      <c r="BK543" t="s">
        <v>110</v>
      </c>
      <c r="BL543" t="s">
        <v>1592</v>
      </c>
      <c r="BN543" t="s">
        <v>2565</v>
      </c>
      <c r="BP543" t="s">
        <v>86</v>
      </c>
      <c r="BR543" t="s">
        <v>86</v>
      </c>
      <c r="BT543" t="s">
        <v>695</v>
      </c>
      <c r="BU543" t="s">
        <v>262</v>
      </c>
      <c r="BV543" t="s">
        <v>85</v>
      </c>
      <c r="BW543" t="s">
        <v>107</v>
      </c>
      <c r="BY543" t="s">
        <v>349</v>
      </c>
      <c r="BZ543" t="s">
        <v>144</v>
      </c>
      <c r="CC543" t="s">
        <v>4267</v>
      </c>
      <c r="CD543" t="s">
        <v>6948</v>
      </c>
    </row>
    <row r="544" spans="1:82" x14ac:dyDescent="0.3">
      <c r="A544" t="s">
        <v>6992</v>
      </c>
      <c r="B544" t="s">
        <v>6993</v>
      </c>
      <c r="C544" t="s">
        <v>6994</v>
      </c>
      <c r="D544" t="s">
        <v>6995</v>
      </c>
      <c r="E544" t="s">
        <v>85</v>
      </c>
      <c r="F544" t="s">
        <v>106</v>
      </c>
      <c r="I544" t="s">
        <v>120</v>
      </c>
      <c r="J544" t="s">
        <v>89</v>
      </c>
      <c r="L544" t="s">
        <v>90</v>
      </c>
      <c r="P544" t="s">
        <v>91</v>
      </c>
      <c r="Q544" t="s">
        <v>313</v>
      </c>
      <c r="R544" t="s">
        <v>123</v>
      </c>
      <c r="S544" t="s">
        <v>277</v>
      </c>
      <c r="T544" t="s">
        <v>1005</v>
      </c>
      <c r="U544" t="s">
        <v>6996</v>
      </c>
      <c r="W544" t="s">
        <v>6997</v>
      </c>
      <c r="X544" t="s">
        <v>6998</v>
      </c>
      <c r="Y544" t="str">
        <f t="shared" si="8"/>
        <v>POINT (127.4977299 37.5980162)</v>
      </c>
      <c r="AA544" t="s">
        <v>6999</v>
      </c>
      <c r="AB544" t="s">
        <v>7000</v>
      </c>
      <c r="AD544" t="s">
        <v>133</v>
      </c>
      <c r="AE544" t="s">
        <v>85</v>
      </c>
      <c r="AF544" t="s">
        <v>85</v>
      </c>
      <c r="AG544" t="s">
        <v>514</v>
      </c>
      <c r="AH544" t="s">
        <v>85</v>
      </c>
      <c r="AI544" t="s">
        <v>85</v>
      </c>
      <c r="AJ544" t="s">
        <v>85</v>
      </c>
      <c r="AK544" t="s">
        <v>85</v>
      </c>
      <c r="AL544" t="s">
        <v>85</v>
      </c>
      <c r="AM544" t="s">
        <v>85</v>
      </c>
      <c r="AN544" t="s">
        <v>85</v>
      </c>
      <c r="AO544" t="s">
        <v>85</v>
      </c>
      <c r="AP544" t="s">
        <v>85</v>
      </c>
      <c r="AQ544" t="s">
        <v>85</v>
      </c>
      <c r="AR544" t="s">
        <v>85</v>
      </c>
      <c r="AS544" t="s">
        <v>85</v>
      </c>
      <c r="AT544" t="s">
        <v>85</v>
      </c>
      <c r="AU544" t="s">
        <v>85</v>
      </c>
      <c r="AV544" t="s">
        <v>514</v>
      </c>
      <c r="AW544" t="s">
        <v>85</v>
      </c>
      <c r="AX544" t="s">
        <v>85</v>
      </c>
      <c r="AY544" t="s">
        <v>85</v>
      </c>
      <c r="BC544" t="s">
        <v>7001</v>
      </c>
      <c r="BD544" t="s">
        <v>104</v>
      </c>
      <c r="BE544" t="s">
        <v>140</v>
      </c>
      <c r="BF544" t="s">
        <v>86</v>
      </c>
      <c r="BG544" t="s">
        <v>86</v>
      </c>
      <c r="BH544" t="s">
        <v>85</v>
      </c>
      <c r="BI544" t="s">
        <v>85</v>
      </c>
      <c r="BJ544" t="s">
        <v>85</v>
      </c>
      <c r="BK544" t="s">
        <v>110</v>
      </c>
      <c r="BL544" t="s">
        <v>1144</v>
      </c>
      <c r="BN544" t="s">
        <v>324</v>
      </c>
      <c r="BP544" t="s">
        <v>86</v>
      </c>
      <c r="BR544" t="s">
        <v>86</v>
      </c>
      <c r="BT544" t="s">
        <v>85</v>
      </c>
      <c r="BU544" t="s">
        <v>85</v>
      </c>
      <c r="BV544" t="s">
        <v>85</v>
      </c>
      <c r="BW544" t="s">
        <v>85</v>
      </c>
      <c r="BX544" t="s">
        <v>243</v>
      </c>
      <c r="BZ544" t="s">
        <v>325</v>
      </c>
      <c r="CC544" t="s">
        <v>4772</v>
      </c>
      <c r="CD544" t="s">
        <v>6948</v>
      </c>
    </row>
    <row r="545" spans="1:82" x14ac:dyDescent="0.3">
      <c r="A545" t="s">
        <v>7002</v>
      </c>
      <c r="B545" t="s">
        <v>7003</v>
      </c>
      <c r="C545" t="s">
        <v>6941</v>
      </c>
      <c r="D545" t="s">
        <v>7004</v>
      </c>
      <c r="E545" t="s">
        <v>3133</v>
      </c>
      <c r="F545" t="s">
        <v>106</v>
      </c>
      <c r="G545" t="s">
        <v>7005</v>
      </c>
      <c r="H545" t="s">
        <v>7006</v>
      </c>
      <c r="I545" t="s">
        <v>120</v>
      </c>
      <c r="J545" t="s">
        <v>89</v>
      </c>
      <c r="K545" t="s">
        <v>7007</v>
      </c>
      <c r="L545" t="s">
        <v>90</v>
      </c>
      <c r="P545" t="s">
        <v>2001</v>
      </c>
      <c r="Q545" t="s">
        <v>441</v>
      </c>
      <c r="R545" t="s">
        <v>123</v>
      </c>
      <c r="S545" t="s">
        <v>277</v>
      </c>
      <c r="T545" t="s">
        <v>6943</v>
      </c>
      <c r="U545" t="s">
        <v>7008</v>
      </c>
      <c r="W545" t="s">
        <v>7009</v>
      </c>
      <c r="X545" t="s">
        <v>7010</v>
      </c>
      <c r="Y545" t="str">
        <f t="shared" si="8"/>
        <v>POINT (127.5090231 37.8551282)</v>
      </c>
      <c r="AA545" t="s">
        <v>7011</v>
      </c>
      <c r="AB545" t="s">
        <v>7012</v>
      </c>
      <c r="AC545" t="s">
        <v>7013</v>
      </c>
      <c r="AD545" t="s">
        <v>133</v>
      </c>
      <c r="AE545" t="s">
        <v>107</v>
      </c>
      <c r="AF545" t="s">
        <v>514</v>
      </c>
      <c r="AG545" t="s">
        <v>109</v>
      </c>
      <c r="AH545" t="s">
        <v>234</v>
      </c>
      <c r="AI545" t="s">
        <v>85</v>
      </c>
      <c r="AJ545" t="s">
        <v>85</v>
      </c>
      <c r="AK545" t="s">
        <v>85</v>
      </c>
      <c r="AL545" t="s">
        <v>85</v>
      </c>
      <c r="AM545" t="s">
        <v>85</v>
      </c>
      <c r="AN545" t="s">
        <v>85</v>
      </c>
      <c r="AO545" t="s">
        <v>85</v>
      </c>
      <c r="AP545" t="s">
        <v>85</v>
      </c>
      <c r="AQ545" t="s">
        <v>85</v>
      </c>
      <c r="AR545" t="s">
        <v>85</v>
      </c>
      <c r="AS545" t="s">
        <v>85</v>
      </c>
      <c r="AT545" t="s">
        <v>85</v>
      </c>
      <c r="AU545" t="s">
        <v>1310</v>
      </c>
      <c r="AV545" t="s">
        <v>85</v>
      </c>
      <c r="AW545" t="s">
        <v>85</v>
      </c>
      <c r="AX545" t="s">
        <v>85</v>
      </c>
      <c r="AY545" t="s">
        <v>85</v>
      </c>
      <c r="BC545" t="s">
        <v>7014</v>
      </c>
      <c r="BF545" t="s">
        <v>86</v>
      </c>
      <c r="BG545" t="s">
        <v>86</v>
      </c>
      <c r="BH545" t="s">
        <v>85</v>
      </c>
      <c r="BI545" t="s">
        <v>85</v>
      </c>
      <c r="BJ545" t="s">
        <v>85</v>
      </c>
      <c r="BP545" t="s">
        <v>86</v>
      </c>
      <c r="BR545" t="s">
        <v>86</v>
      </c>
      <c r="BT545" t="s">
        <v>85</v>
      </c>
      <c r="BU545" t="s">
        <v>85</v>
      </c>
      <c r="BV545" t="s">
        <v>85</v>
      </c>
      <c r="BW545" t="s">
        <v>85</v>
      </c>
      <c r="CC545" t="s">
        <v>3927</v>
      </c>
      <c r="CD545" t="s">
        <v>7015</v>
      </c>
    </row>
    <row r="546" spans="1:82" x14ac:dyDescent="0.3">
      <c r="A546" t="s">
        <v>7016</v>
      </c>
      <c r="B546" t="s">
        <v>7017</v>
      </c>
      <c r="C546" t="s">
        <v>7018</v>
      </c>
      <c r="D546" t="s">
        <v>7019</v>
      </c>
      <c r="E546" t="s">
        <v>85</v>
      </c>
      <c r="F546" t="s">
        <v>106</v>
      </c>
      <c r="I546" t="s">
        <v>120</v>
      </c>
      <c r="J546" t="s">
        <v>89</v>
      </c>
      <c r="L546" t="s">
        <v>90</v>
      </c>
      <c r="P546" t="s">
        <v>91</v>
      </c>
      <c r="Q546" t="s">
        <v>122</v>
      </c>
      <c r="R546" t="s">
        <v>123</v>
      </c>
      <c r="S546" t="s">
        <v>277</v>
      </c>
      <c r="T546" t="s">
        <v>7020</v>
      </c>
      <c r="U546" t="s">
        <v>7021</v>
      </c>
      <c r="W546" t="s">
        <v>7022</v>
      </c>
      <c r="X546" t="s">
        <v>7023</v>
      </c>
      <c r="Y546" t="str">
        <f t="shared" si="8"/>
        <v>POINT (127.4845500 37.6260016)</v>
      </c>
      <c r="AD546" t="s">
        <v>133</v>
      </c>
      <c r="AE546" t="s">
        <v>85</v>
      </c>
      <c r="AF546" t="s">
        <v>85</v>
      </c>
      <c r="AG546" t="s">
        <v>85</v>
      </c>
      <c r="AH546" t="s">
        <v>85</v>
      </c>
      <c r="AI546" t="s">
        <v>85</v>
      </c>
      <c r="AJ546" t="s">
        <v>85</v>
      </c>
      <c r="AK546" t="s">
        <v>85</v>
      </c>
      <c r="AL546" t="s">
        <v>85</v>
      </c>
      <c r="AM546" t="s">
        <v>85</v>
      </c>
      <c r="AN546" t="s">
        <v>85</v>
      </c>
      <c r="AO546" t="s">
        <v>85</v>
      </c>
      <c r="AP546" t="s">
        <v>85</v>
      </c>
      <c r="AQ546" t="s">
        <v>85</v>
      </c>
      <c r="AR546" t="s">
        <v>85</v>
      </c>
      <c r="AS546" t="s">
        <v>85</v>
      </c>
      <c r="AT546" t="s">
        <v>85</v>
      </c>
      <c r="AU546" t="s">
        <v>85</v>
      </c>
      <c r="AV546" t="s">
        <v>85</v>
      </c>
      <c r="AW546" t="s">
        <v>85</v>
      </c>
      <c r="AX546" t="s">
        <v>85</v>
      </c>
      <c r="AY546" t="s">
        <v>85</v>
      </c>
      <c r="BC546" t="s">
        <v>6029</v>
      </c>
      <c r="BD546" t="s">
        <v>139</v>
      </c>
      <c r="BE546" t="s">
        <v>140</v>
      </c>
      <c r="BF546" t="s">
        <v>86</v>
      </c>
      <c r="BG546" t="s">
        <v>86</v>
      </c>
      <c r="BH546" t="s">
        <v>85</v>
      </c>
      <c r="BI546" t="s">
        <v>85</v>
      </c>
      <c r="BJ546" t="s">
        <v>85</v>
      </c>
      <c r="BK546" t="s">
        <v>110</v>
      </c>
      <c r="BP546" t="s">
        <v>86</v>
      </c>
      <c r="BR546" t="s">
        <v>86</v>
      </c>
      <c r="BT546" t="s">
        <v>85</v>
      </c>
      <c r="BU546" t="s">
        <v>85</v>
      </c>
      <c r="BV546" t="s">
        <v>85</v>
      </c>
      <c r="BW546" t="s">
        <v>85</v>
      </c>
      <c r="BZ546" t="s">
        <v>112</v>
      </c>
      <c r="CC546" t="s">
        <v>700</v>
      </c>
      <c r="CD546" t="s">
        <v>7015</v>
      </c>
    </row>
    <row r="547" spans="1:82" x14ac:dyDescent="0.3">
      <c r="A547" t="s">
        <v>7024</v>
      </c>
      <c r="B547" t="s">
        <v>7025</v>
      </c>
      <c r="C547" t="s">
        <v>7026</v>
      </c>
      <c r="D547" t="s">
        <v>7027</v>
      </c>
      <c r="E547" t="s">
        <v>85</v>
      </c>
      <c r="F547" t="s">
        <v>106</v>
      </c>
      <c r="I547" t="s">
        <v>120</v>
      </c>
      <c r="J547" t="s">
        <v>89</v>
      </c>
      <c r="K547" t="s">
        <v>7028</v>
      </c>
      <c r="L547" t="s">
        <v>90</v>
      </c>
      <c r="P547" t="s">
        <v>2400</v>
      </c>
      <c r="Q547" t="s">
        <v>122</v>
      </c>
      <c r="R547" t="s">
        <v>123</v>
      </c>
      <c r="S547" t="s">
        <v>845</v>
      </c>
      <c r="T547" t="s">
        <v>7029</v>
      </c>
      <c r="U547" t="s">
        <v>7030</v>
      </c>
      <c r="W547" t="s">
        <v>7031</v>
      </c>
      <c r="X547" t="s">
        <v>7032</v>
      </c>
      <c r="Y547" t="str">
        <f t="shared" si="8"/>
        <v>POINT (126.9379512 37.1104571)</v>
      </c>
      <c r="AA547" t="s">
        <v>7033</v>
      </c>
      <c r="AB547" t="s">
        <v>7034</v>
      </c>
      <c r="AD547" t="s">
        <v>133</v>
      </c>
      <c r="AE547" t="s">
        <v>85</v>
      </c>
      <c r="AF547" t="s">
        <v>262</v>
      </c>
      <c r="AG547" t="s">
        <v>85</v>
      </c>
      <c r="AH547" t="s">
        <v>102</v>
      </c>
      <c r="AI547" t="s">
        <v>85</v>
      </c>
      <c r="AJ547" t="s">
        <v>85</v>
      </c>
      <c r="AK547" t="s">
        <v>85</v>
      </c>
      <c r="AL547" t="s">
        <v>85</v>
      </c>
      <c r="AM547" t="s">
        <v>85</v>
      </c>
      <c r="AN547" t="s">
        <v>85</v>
      </c>
      <c r="AO547" t="s">
        <v>85</v>
      </c>
      <c r="AP547" t="s">
        <v>85</v>
      </c>
      <c r="AQ547" t="s">
        <v>85</v>
      </c>
      <c r="AR547" t="s">
        <v>85</v>
      </c>
      <c r="AS547" t="s">
        <v>85</v>
      </c>
      <c r="AT547" t="s">
        <v>85</v>
      </c>
      <c r="AU547" t="s">
        <v>85</v>
      </c>
      <c r="AV547" t="s">
        <v>85</v>
      </c>
      <c r="AW547" t="s">
        <v>85</v>
      </c>
      <c r="AX547" t="s">
        <v>85</v>
      </c>
      <c r="AY547" t="s">
        <v>85</v>
      </c>
      <c r="BA547" t="s">
        <v>161</v>
      </c>
      <c r="BC547" t="s">
        <v>6320</v>
      </c>
      <c r="BD547" t="s">
        <v>139</v>
      </c>
      <c r="BE547" t="s">
        <v>140</v>
      </c>
      <c r="BF547" t="s">
        <v>86</v>
      </c>
      <c r="BG547" t="s">
        <v>86</v>
      </c>
      <c r="BH547" t="s">
        <v>85</v>
      </c>
      <c r="BI547" t="s">
        <v>85</v>
      </c>
      <c r="BJ547" t="s">
        <v>85</v>
      </c>
      <c r="BK547" t="s">
        <v>110</v>
      </c>
      <c r="BL547" t="s">
        <v>1452</v>
      </c>
      <c r="BP547" t="s">
        <v>86</v>
      </c>
      <c r="BR547" t="s">
        <v>86</v>
      </c>
      <c r="BT547" t="s">
        <v>85</v>
      </c>
      <c r="BU547" t="s">
        <v>85</v>
      </c>
      <c r="BV547" t="s">
        <v>85</v>
      </c>
      <c r="BW547" t="s">
        <v>85</v>
      </c>
      <c r="BZ547" t="s">
        <v>112</v>
      </c>
      <c r="CC547" t="s">
        <v>4861</v>
      </c>
      <c r="CD547" t="s">
        <v>7015</v>
      </c>
    </row>
    <row r="548" spans="1:82" x14ac:dyDescent="0.3">
      <c r="A548" t="s">
        <v>7035</v>
      </c>
      <c r="B548" t="s">
        <v>7036</v>
      </c>
      <c r="C548" t="s">
        <v>7037</v>
      </c>
      <c r="D548" t="s">
        <v>7038</v>
      </c>
      <c r="E548" t="s">
        <v>85</v>
      </c>
      <c r="F548" t="s">
        <v>106</v>
      </c>
      <c r="G548" t="s">
        <v>5422</v>
      </c>
      <c r="H548" t="s">
        <v>7039</v>
      </c>
      <c r="I548" t="s">
        <v>120</v>
      </c>
      <c r="J548" t="s">
        <v>89</v>
      </c>
      <c r="K548" t="s">
        <v>7040</v>
      </c>
      <c r="L548" t="s">
        <v>90</v>
      </c>
      <c r="P548" t="s">
        <v>91</v>
      </c>
      <c r="Q548" t="s">
        <v>122</v>
      </c>
      <c r="R548" t="s">
        <v>123</v>
      </c>
      <c r="S548" t="s">
        <v>277</v>
      </c>
      <c r="T548" t="s">
        <v>1719</v>
      </c>
      <c r="U548" t="s">
        <v>7041</v>
      </c>
      <c r="W548" t="s">
        <v>7042</v>
      </c>
      <c r="X548" t="s">
        <v>7043</v>
      </c>
      <c r="Y548" t="str">
        <f t="shared" si="8"/>
        <v>POINT (127.5421034 37.7098381)</v>
      </c>
      <c r="AA548" t="s">
        <v>7044</v>
      </c>
      <c r="AD548" t="s">
        <v>133</v>
      </c>
      <c r="AE548" t="s">
        <v>85</v>
      </c>
      <c r="AF548" t="s">
        <v>85</v>
      </c>
      <c r="AG548" t="s">
        <v>285</v>
      </c>
      <c r="AH548" t="s">
        <v>85</v>
      </c>
      <c r="AI548" t="s">
        <v>85</v>
      </c>
      <c r="AJ548" t="s">
        <v>85</v>
      </c>
      <c r="AK548" t="s">
        <v>85</v>
      </c>
      <c r="AL548" t="s">
        <v>85</v>
      </c>
      <c r="AM548" t="s">
        <v>85</v>
      </c>
      <c r="AN548" t="s">
        <v>85</v>
      </c>
      <c r="AO548" t="s">
        <v>85</v>
      </c>
      <c r="AP548" t="s">
        <v>85</v>
      </c>
      <c r="AQ548" t="s">
        <v>85</v>
      </c>
      <c r="AR548" t="s">
        <v>107</v>
      </c>
      <c r="AS548" t="s">
        <v>109</v>
      </c>
      <c r="AT548" t="s">
        <v>234</v>
      </c>
      <c r="AU548" t="s">
        <v>85</v>
      </c>
      <c r="AV548" t="s">
        <v>285</v>
      </c>
      <c r="AW548" t="s">
        <v>85</v>
      </c>
      <c r="AX548" t="s">
        <v>85</v>
      </c>
      <c r="AY548" t="s">
        <v>85</v>
      </c>
      <c r="AZ548" t="s">
        <v>7045</v>
      </c>
      <c r="BC548" t="s">
        <v>7046</v>
      </c>
      <c r="BD548" t="s">
        <v>1897</v>
      </c>
      <c r="BE548" t="s">
        <v>140</v>
      </c>
      <c r="BF548" t="s">
        <v>106</v>
      </c>
      <c r="BG548" t="s">
        <v>86</v>
      </c>
      <c r="BH548" t="s">
        <v>85</v>
      </c>
      <c r="BI548" t="s">
        <v>85</v>
      </c>
      <c r="BJ548" t="s">
        <v>85</v>
      </c>
      <c r="BK548" t="s">
        <v>110</v>
      </c>
      <c r="BL548" t="s">
        <v>1012</v>
      </c>
      <c r="BN548" t="s">
        <v>5186</v>
      </c>
      <c r="BP548" t="s">
        <v>86</v>
      </c>
      <c r="BR548" t="s">
        <v>86</v>
      </c>
      <c r="BT548" t="s">
        <v>85</v>
      </c>
      <c r="BU548" t="s">
        <v>85</v>
      </c>
      <c r="BV548" t="s">
        <v>85</v>
      </c>
      <c r="BW548" t="s">
        <v>85</v>
      </c>
      <c r="BX548" t="s">
        <v>7047</v>
      </c>
      <c r="BZ548" t="s">
        <v>112</v>
      </c>
      <c r="CC548" t="s">
        <v>7048</v>
      </c>
      <c r="CD548" t="s">
        <v>7015</v>
      </c>
    </row>
    <row r="549" spans="1:82" x14ac:dyDescent="0.3">
      <c r="A549" t="s">
        <v>7049</v>
      </c>
      <c r="B549" t="s">
        <v>7050</v>
      </c>
      <c r="C549" t="s">
        <v>7051</v>
      </c>
      <c r="D549" t="s">
        <v>7052</v>
      </c>
      <c r="E549" t="s">
        <v>85</v>
      </c>
      <c r="F549" t="s">
        <v>106</v>
      </c>
      <c r="I549" t="s">
        <v>120</v>
      </c>
      <c r="J549" t="s">
        <v>89</v>
      </c>
      <c r="L549" t="s">
        <v>90</v>
      </c>
      <c r="P549" t="s">
        <v>206</v>
      </c>
      <c r="Q549" t="s">
        <v>92</v>
      </c>
      <c r="R549" t="s">
        <v>123</v>
      </c>
      <c r="S549" t="s">
        <v>845</v>
      </c>
      <c r="T549" t="s">
        <v>5126</v>
      </c>
      <c r="U549" t="s">
        <v>7053</v>
      </c>
      <c r="W549" t="s">
        <v>7054</v>
      </c>
      <c r="X549" t="s">
        <v>7055</v>
      </c>
      <c r="Y549" t="str">
        <f t="shared" si="8"/>
        <v>POINT (126.746212 37.0379638)</v>
      </c>
      <c r="AD549" t="s">
        <v>133</v>
      </c>
      <c r="AE549" t="s">
        <v>85</v>
      </c>
      <c r="AF549" t="s">
        <v>242</v>
      </c>
      <c r="AG549" t="s">
        <v>85</v>
      </c>
      <c r="AH549" t="s">
        <v>85</v>
      </c>
      <c r="AI549" t="s">
        <v>85</v>
      </c>
      <c r="AJ549" t="s">
        <v>85</v>
      </c>
      <c r="AK549" t="s">
        <v>85</v>
      </c>
      <c r="AL549" t="s">
        <v>85</v>
      </c>
      <c r="AM549" t="s">
        <v>85</v>
      </c>
      <c r="AN549" t="s">
        <v>85</v>
      </c>
      <c r="AO549" t="s">
        <v>85</v>
      </c>
      <c r="AP549" t="s">
        <v>85</v>
      </c>
      <c r="AQ549" t="s">
        <v>85</v>
      </c>
      <c r="AR549" t="s">
        <v>266</v>
      </c>
      <c r="AS549" t="s">
        <v>233</v>
      </c>
      <c r="AT549" t="s">
        <v>107</v>
      </c>
      <c r="AU549" t="s">
        <v>85</v>
      </c>
      <c r="AV549" t="s">
        <v>242</v>
      </c>
      <c r="AW549" t="s">
        <v>85</v>
      </c>
      <c r="AX549" t="s">
        <v>85</v>
      </c>
      <c r="AY549" t="s">
        <v>85</v>
      </c>
      <c r="BC549" t="s">
        <v>6246</v>
      </c>
      <c r="BD549" t="s">
        <v>139</v>
      </c>
      <c r="BE549" t="s">
        <v>140</v>
      </c>
      <c r="BF549" t="s">
        <v>106</v>
      </c>
      <c r="BG549" t="s">
        <v>86</v>
      </c>
      <c r="BH549" t="s">
        <v>85</v>
      </c>
      <c r="BI549" t="s">
        <v>85</v>
      </c>
      <c r="BJ549" t="s">
        <v>85</v>
      </c>
      <c r="BK549" t="s">
        <v>110</v>
      </c>
      <c r="BL549" t="s">
        <v>2467</v>
      </c>
      <c r="BN549" t="s">
        <v>4165</v>
      </c>
      <c r="BP549" t="s">
        <v>86</v>
      </c>
      <c r="BR549" t="s">
        <v>86</v>
      </c>
      <c r="BT549" t="s">
        <v>85</v>
      </c>
      <c r="BU549" t="s">
        <v>85</v>
      </c>
      <c r="BV549" t="s">
        <v>85</v>
      </c>
      <c r="BW549" t="s">
        <v>85</v>
      </c>
      <c r="BX549" t="s">
        <v>2985</v>
      </c>
      <c r="BZ549" t="s">
        <v>325</v>
      </c>
      <c r="CC549" t="s">
        <v>326</v>
      </c>
      <c r="CD549" t="s">
        <v>7015</v>
      </c>
    </row>
    <row r="550" spans="1:82" x14ac:dyDescent="0.3">
      <c r="A550" t="s">
        <v>7056</v>
      </c>
      <c r="B550" t="s">
        <v>7057</v>
      </c>
      <c r="C550" t="s">
        <v>7058</v>
      </c>
      <c r="D550" t="s">
        <v>7059</v>
      </c>
      <c r="E550" t="s">
        <v>85</v>
      </c>
      <c r="F550" t="s">
        <v>106</v>
      </c>
      <c r="G550" t="s">
        <v>7060</v>
      </c>
      <c r="H550" t="s">
        <v>7061</v>
      </c>
      <c r="I550" t="s">
        <v>120</v>
      </c>
      <c r="J550" t="s">
        <v>89</v>
      </c>
      <c r="K550" t="s">
        <v>7062</v>
      </c>
      <c r="L550" t="s">
        <v>90</v>
      </c>
      <c r="P550" t="s">
        <v>91</v>
      </c>
      <c r="Q550" t="s">
        <v>441</v>
      </c>
      <c r="R550" t="s">
        <v>208</v>
      </c>
      <c r="S550" t="s">
        <v>2241</v>
      </c>
      <c r="T550" t="s">
        <v>7063</v>
      </c>
      <c r="U550" t="s">
        <v>7064</v>
      </c>
      <c r="W550" t="s">
        <v>7065</v>
      </c>
      <c r="X550" t="s">
        <v>7066</v>
      </c>
      <c r="Y550" t="str">
        <f t="shared" si="8"/>
        <v>POINT (128.4038228 37.5771918)</v>
      </c>
      <c r="AA550" t="s">
        <v>7067</v>
      </c>
      <c r="AB550" t="s">
        <v>7068</v>
      </c>
      <c r="AC550" t="s">
        <v>7069</v>
      </c>
      <c r="AD550" t="s">
        <v>133</v>
      </c>
      <c r="AE550" t="s">
        <v>85</v>
      </c>
      <c r="AF550" t="s">
        <v>85</v>
      </c>
      <c r="AG550" t="s">
        <v>234</v>
      </c>
      <c r="AH550" t="s">
        <v>85</v>
      </c>
      <c r="AI550" t="s">
        <v>85</v>
      </c>
      <c r="AJ550" t="s">
        <v>85</v>
      </c>
      <c r="AK550" t="s">
        <v>85</v>
      </c>
      <c r="AL550" t="s">
        <v>85</v>
      </c>
      <c r="AM550" t="s">
        <v>85</v>
      </c>
      <c r="AN550" t="s">
        <v>85</v>
      </c>
      <c r="AO550" t="s">
        <v>85</v>
      </c>
      <c r="AP550" t="s">
        <v>85</v>
      </c>
      <c r="AQ550" t="s">
        <v>85</v>
      </c>
      <c r="AR550" t="s">
        <v>85</v>
      </c>
      <c r="AS550" t="s">
        <v>85</v>
      </c>
      <c r="AT550" t="s">
        <v>85</v>
      </c>
      <c r="AU550" t="s">
        <v>262</v>
      </c>
      <c r="AV550" t="s">
        <v>234</v>
      </c>
      <c r="AW550" t="s">
        <v>85</v>
      </c>
      <c r="AX550" t="s">
        <v>85</v>
      </c>
      <c r="AY550" t="s">
        <v>85</v>
      </c>
      <c r="BC550" t="s">
        <v>1297</v>
      </c>
      <c r="BD550" t="s">
        <v>104</v>
      </c>
      <c r="BE550" t="s">
        <v>105</v>
      </c>
      <c r="BF550" t="s">
        <v>106</v>
      </c>
      <c r="BG550" t="s">
        <v>86</v>
      </c>
      <c r="BH550" t="s">
        <v>259</v>
      </c>
      <c r="BI550" t="s">
        <v>109</v>
      </c>
      <c r="BJ550" t="s">
        <v>102</v>
      </c>
      <c r="BK550" t="s">
        <v>110</v>
      </c>
      <c r="BL550" t="s">
        <v>1522</v>
      </c>
      <c r="BP550" t="s">
        <v>86</v>
      </c>
      <c r="BR550" t="s">
        <v>86</v>
      </c>
      <c r="BT550" t="s">
        <v>266</v>
      </c>
      <c r="BU550" t="s">
        <v>262</v>
      </c>
      <c r="BV550" t="s">
        <v>85</v>
      </c>
      <c r="BW550" t="s">
        <v>85</v>
      </c>
      <c r="BX550" t="s">
        <v>5350</v>
      </c>
      <c r="BZ550" t="s">
        <v>325</v>
      </c>
      <c r="CA550" t="s">
        <v>104</v>
      </c>
      <c r="CB550" t="s">
        <v>7070</v>
      </c>
      <c r="CC550" t="s">
        <v>7071</v>
      </c>
      <c r="CD550" t="s">
        <v>7072</v>
      </c>
    </row>
    <row r="551" spans="1:82" x14ac:dyDescent="0.3">
      <c r="A551" t="s">
        <v>7073</v>
      </c>
      <c r="B551" t="s">
        <v>7074</v>
      </c>
      <c r="C551" t="s">
        <v>7075</v>
      </c>
      <c r="D551" t="s">
        <v>7076</v>
      </c>
      <c r="E551" t="s">
        <v>85</v>
      </c>
      <c r="F551" t="s">
        <v>106</v>
      </c>
      <c r="I551" t="s">
        <v>120</v>
      </c>
      <c r="J551" t="s">
        <v>89</v>
      </c>
      <c r="L551" t="s">
        <v>90</v>
      </c>
      <c r="P551" t="s">
        <v>91</v>
      </c>
      <c r="Q551" t="s">
        <v>122</v>
      </c>
      <c r="R551" t="s">
        <v>208</v>
      </c>
      <c r="S551" t="s">
        <v>858</v>
      </c>
      <c r="T551" t="s">
        <v>7077</v>
      </c>
      <c r="U551" t="s">
        <v>7078</v>
      </c>
      <c r="W551" t="s">
        <v>7079</v>
      </c>
      <c r="X551" t="s">
        <v>7080</v>
      </c>
      <c r="Y551" t="str">
        <f t="shared" si="8"/>
        <v>POINT (128.7891948 37.3454591)</v>
      </c>
      <c r="AA551" t="s">
        <v>7081</v>
      </c>
      <c r="AB551" t="s">
        <v>7082</v>
      </c>
      <c r="AC551" t="s">
        <v>7083</v>
      </c>
      <c r="AD551" t="s">
        <v>133</v>
      </c>
      <c r="AE551" t="s">
        <v>85</v>
      </c>
      <c r="AF551" t="s">
        <v>85</v>
      </c>
      <c r="AG551" t="s">
        <v>235</v>
      </c>
      <c r="AH551" t="s">
        <v>85</v>
      </c>
      <c r="AI551" t="s">
        <v>85</v>
      </c>
      <c r="AJ551" t="s">
        <v>85</v>
      </c>
      <c r="AK551" t="s">
        <v>85</v>
      </c>
      <c r="AL551" t="s">
        <v>85</v>
      </c>
      <c r="AM551" t="s">
        <v>85</v>
      </c>
      <c r="AN551" t="s">
        <v>85</v>
      </c>
      <c r="AO551" t="s">
        <v>85</v>
      </c>
      <c r="AP551" t="s">
        <v>85</v>
      </c>
      <c r="AQ551" t="s">
        <v>85</v>
      </c>
      <c r="AR551" t="s">
        <v>235</v>
      </c>
      <c r="AS551" t="s">
        <v>85</v>
      </c>
      <c r="AT551" t="s">
        <v>85</v>
      </c>
      <c r="AU551" t="s">
        <v>85</v>
      </c>
      <c r="AV551" t="s">
        <v>85</v>
      </c>
      <c r="AW551" t="s">
        <v>85</v>
      </c>
      <c r="AX551" t="s">
        <v>235</v>
      </c>
      <c r="AY551" t="s">
        <v>85</v>
      </c>
      <c r="BC551" t="s">
        <v>6501</v>
      </c>
      <c r="BD551" t="s">
        <v>104</v>
      </c>
      <c r="BE551" t="s">
        <v>140</v>
      </c>
      <c r="BF551" t="s">
        <v>106</v>
      </c>
      <c r="BG551" t="s">
        <v>86</v>
      </c>
      <c r="BH551" t="s">
        <v>235</v>
      </c>
      <c r="BI551" t="s">
        <v>235</v>
      </c>
      <c r="BJ551" t="s">
        <v>262</v>
      </c>
      <c r="BK551" t="s">
        <v>110</v>
      </c>
      <c r="BL551" t="s">
        <v>1452</v>
      </c>
      <c r="BN551" t="s">
        <v>324</v>
      </c>
      <c r="BP551" t="s">
        <v>86</v>
      </c>
      <c r="BR551" t="s">
        <v>86</v>
      </c>
      <c r="BT551" t="s">
        <v>85</v>
      </c>
      <c r="BU551" t="s">
        <v>85</v>
      </c>
      <c r="BV551" t="s">
        <v>85</v>
      </c>
      <c r="BW551" t="s">
        <v>85</v>
      </c>
      <c r="BX551" t="s">
        <v>3867</v>
      </c>
      <c r="BZ551" t="s">
        <v>144</v>
      </c>
      <c r="CC551" t="s">
        <v>5406</v>
      </c>
      <c r="CD551" t="s">
        <v>7072</v>
      </c>
    </row>
    <row r="552" spans="1:82" x14ac:dyDescent="0.3">
      <c r="A552" t="s">
        <v>7084</v>
      </c>
      <c r="B552" t="s">
        <v>7085</v>
      </c>
      <c r="C552" t="s">
        <v>7086</v>
      </c>
      <c r="D552" t="s">
        <v>7087</v>
      </c>
      <c r="E552" t="s">
        <v>85</v>
      </c>
      <c r="F552" t="s">
        <v>106</v>
      </c>
      <c r="I552" t="s">
        <v>88</v>
      </c>
      <c r="J552" t="s">
        <v>89</v>
      </c>
      <c r="L552" t="s">
        <v>90</v>
      </c>
      <c r="P552" t="s">
        <v>206</v>
      </c>
      <c r="Q552" t="s">
        <v>313</v>
      </c>
      <c r="R552" t="s">
        <v>208</v>
      </c>
      <c r="S552" t="s">
        <v>2241</v>
      </c>
      <c r="T552" t="s">
        <v>7088</v>
      </c>
      <c r="U552" t="s">
        <v>7089</v>
      </c>
      <c r="W552" t="s">
        <v>7090</v>
      </c>
      <c r="X552" t="s">
        <v>7091</v>
      </c>
      <c r="Y552" t="str">
        <f t="shared" si="8"/>
        <v>POINT (128.3453184 37.6159993)</v>
      </c>
      <c r="AA552" t="s">
        <v>7092</v>
      </c>
      <c r="AC552" t="s">
        <v>7093</v>
      </c>
      <c r="AD552" t="s">
        <v>133</v>
      </c>
      <c r="AE552" t="s">
        <v>85</v>
      </c>
      <c r="AF552" t="s">
        <v>85</v>
      </c>
      <c r="AG552" t="s">
        <v>1574</v>
      </c>
      <c r="AH552" t="s">
        <v>85</v>
      </c>
      <c r="AI552" t="s">
        <v>85</v>
      </c>
      <c r="AJ552" t="s">
        <v>85</v>
      </c>
      <c r="AK552" t="s">
        <v>85</v>
      </c>
      <c r="AL552" t="s">
        <v>85</v>
      </c>
      <c r="AM552" t="s">
        <v>85</v>
      </c>
      <c r="AN552" t="s">
        <v>85</v>
      </c>
      <c r="AO552" t="s">
        <v>85</v>
      </c>
      <c r="AP552" t="s">
        <v>85</v>
      </c>
      <c r="AQ552" t="s">
        <v>85</v>
      </c>
      <c r="AR552" t="s">
        <v>361</v>
      </c>
      <c r="AS552" t="s">
        <v>262</v>
      </c>
      <c r="AT552" t="s">
        <v>260</v>
      </c>
      <c r="AU552" t="s">
        <v>85</v>
      </c>
      <c r="AV552" t="s">
        <v>85</v>
      </c>
      <c r="AW552" t="s">
        <v>234</v>
      </c>
      <c r="AX552" t="s">
        <v>260</v>
      </c>
      <c r="AY552" t="s">
        <v>85</v>
      </c>
      <c r="BC552" t="s">
        <v>2649</v>
      </c>
      <c r="BD552" t="s">
        <v>139</v>
      </c>
      <c r="BE552" t="s">
        <v>140</v>
      </c>
      <c r="BF552" t="s">
        <v>106</v>
      </c>
      <c r="BG552" t="s">
        <v>86</v>
      </c>
      <c r="BH552" t="s">
        <v>85</v>
      </c>
      <c r="BI552" t="s">
        <v>85</v>
      </c>
      <c r="BJ552" t="s">
        <v>85</v>
      </c>
      <c r="BK552" t="s">
        <v>110</v>
      </c>
      <c r="BL552" t="s">
        <v>1452</v>
      </c>
      <c r="BN552" t="s">
        <v>324</v>
      </c>
      <c r="BP552" t="s">
        <v>86</v>
      </c>
      <c r="BR552" t="s">
        <v>86</v>
      </c>
      <c r="BT552" t="s">
        <v>85</v>
      </c>
      <c r="BU552" t="s">
        <v>85</v>
      </c>
      <c r="BV552" t="s">
        <v>85</v>
      </c>
      <c r="BW552" t="s">
        <v>85</v>
      </c>
      <c r="BX552" t="s">
        <v>4902</v>
      </c>
      <c r="BZ552" t="s">
        <v>325</v>
      </c>
      <c r="CC552" t="s">
        <v>2886</v>
      </c>
      <c r="CD552" t="s">
        <v>7072</v>
      </c>
    </row>
    <row r="553" spans="1:82" x14ac:dyDescent="0.3">
      <c r="A553" t="s">
        <v>7094</v>
      </c>
      <c r="B553" t="s">
        <v>7095</v>
      </c>
      <c r="C553" t="s">
        <v>7096</v>
      </c>
      <c r="D553" t="s">
        <v>7097</v>
      </c>
      <c r="E553" t="s">
        <v>85</v>
      </c>
      <c r="F553" t="s">
        <v>106</v>
      </c>
      <c r="I553" t="s">
        <v>120</v>
      </c>
      <c r="J553" t="s">
        <v>89</v>
      </c>
      <c r="L553" t="s">
        <v>90</v>
      </c>
      <c r="P553" t="s">
        <v>206</v>
      </c>
      <c r="Q553" t="s">
        <v>313</v>
      </c>
      <c r="R553" t="s">
        <v>208</v>
      </c>
      <c r="S553" t="s">
        <v>858</v>
      </c>
      <c r="T553" t="s">
        <v>7098</v>
      </c>
      <c r="U553" t="s">
        <v>7099</v>
      </c>
      <c r="W553" t="s">
        <v>7100</v>
      </c>
      <c r="X553" t="s">
        <v>7101</v>
      </c>
      <c r="Y553" t="str">
        <f t="shared" si="8"/>
        <v>POINT (128.7118944 37.5160612)</v>
      </c>
      <c r="AB553" t="s">
        <v>7102</v>
      </c>
      <c r="AD553" t="s">
        <v>133</v>
      </c>
      <c r="AE553" t="s">
        <v>85</v>
      </c>
      <c r="AF553" t="s">
        <v>85</v>
      </c>
      <c r="AG553" t="s">
        <v>233</v>
      </c>
      <c r="AH553" t="s">
        <v>85</v>
      </c>
      <c r="AI553" t="s">
        <v>85</v>
      </c>
      <c r="AJ553" t="s">
        <v>85</v>
      </c>
      <c r="AK553" t="s">
        <v>85</v>
      </c>
      <c r="AL553" t="s">
        <v>85</v>
      </c>
      <c r="AM553" t="s">
        <v>85</v>
      </c>
      <c r="AN553" t="s">
        <v>85</v>
      </c>
      <c r="AO553" t="s">
        <v>85</v>
      </c>
      <c r="AP553" t="s">
        <v>85</v>
      </c>
      <c r="AQ553" t="s">
        <v>85</v>
      </c>
      <c r="AR553" t="s">
        <v>85</v>
      </c>
      <c r="AS553" t="s">
        <v>85</v>
      </c>
      <c r="AT553" t="s">
        <v>85</v>
      </c>
      <c r="AU553" t="s">
        <v>85</v>
      </c>
      <c r="AV553" t="s">
        <v>109</v>
      </c>
      <c r="AW553" t="s">
        <v>109</v>
      </c>
      <c r="AX553" t="s">
        <v>85</v>
      </c>
      <c r="AY553" t="s">
        <v>85</v>
      </c>
      <c r="BC553" t="s">
        <v>5601</v>
      </c>
      <c r="BD553" t="s">
        <v>139</v>
      </c>
      <c r="BE553" t="s">
        <v>140</v>
      </c>
      <c r="BF553" t="s">
        <v>86</v>
      </c>
      <c r="BG553" t="s">
        <v>86</v>
      </c>
      <c r="BH553" t="s">
        <v>85</v>
      </c>
      <c r="BI553" t="s">
        <v>85</v>
      </c>
      <c r="BJ553" t="s">
        <v>85</v>
      </c>
      <c r="BK553" t="s">
        <v>110</v>
      </c>
      <c r="BP553" t="s">
        <v>86</v>
      </c>
      <c r="BR553" t="s">
        <v>86</v>
      </c>
      <c r="BT553" t="s">
        <v>85</v>
      </c>
      <c r="BU553" t="s">
        <v>85</v>
      </c>
      <c r="BV553" t="s">
        <v>85</v>
      </c>
      <c r="BW553" t="s">
        <v>85</v>
      </c>
      <c r="BZ553" t="s">
        <v>112</v>
      </c>
      <c r="CC553" t="s">
        <v>700</v>
      </c>
      <c r="CD553" t="s">
        <v>7103</v>
      </c>
    </row>
    <row r="554" spans="1:82" x14ac:dyDescent="0.3">
      <c r="A554" t="s">
        <v>7104</v>
      </c>
      <c r="B554" t="s">
        <v>7105</v>
      </c>
      <c r="C554" t="s">
        <v>7106</v>
      </c>
      <c r="D554" t="s">
        <v>7107</v>
      </c>
      <c r="E554" t="s">
        <v>85</v>
      </c>
      <c r="F554" t="s">
        <v>106</v>
      </c>
      <c r="I554" t="s">
        <v>120</v>
      </c>
      <c r="J554" t="s">
        <v>89</v>
      </c>
      <c r="L554" t="s">
        <v>90</v>
      </c>
      <c r="P554" t="s">
        <v>91</v>
      </c>
      <c r="Q554" t="s">
        <v>222</v>
      </c>
      <c r="R554" t="s">
        <v>208</v>
      </c>
      <c r="S554" t="s">
        <v>2241</v>
      </c>
      <c r="T554" t="s">
        <v>2259</v>
      </c>
      <c r="U554" t="s">
        <v>7108</v>
      </c>
      <c r="W554" t="s">
        <v>7109</v>
      </c>
      <c r="X554" t="s">
        <v>7110</v>
      </c>
      <c r="Y554" t="str">
        <f t="shared" si="8"/>
        <v>POINT (128.308241 37.6605247)</v>
      </c>
      <c r="AA554" t="s">
        <v>7111</v>
      </c>
      <c r="AD554" t="s">
        <v>133</v>
      </c>
      <c r="AE554" t="s">
        <v>85</v>
      </c>
      <c r="AF554" t="s">
        <v>85</v>
      </c>
      <c r="AG554" t="s">
        <v>1381</v>
      </c>
      <c r="AH554" t="s">
        <v>85</v>
      </c>
      <c r="AI554" t="s">
        <v>85</v>
      </c>
      <c r="AJ554" t="s">
        <v>85</v>
      </c>
      <c r="AK554" t="s">
        <v>85</v>
      </c>
      <c r="AL554" t="s">
        <v>85</v>
      </c>
      <c r="AM554" t="s">
        <v>85</v>
      </c>
      <c r="AN554" t="s">
        <v>85</v>
      </c>
      <c r="AO554" t="s">
        <v>85</v>
      </c>
      <c r="AP554" t="s">
        <v>85</v>
      </c>
      <c r="AQ554" t="s">
        <v>85</v>
      </c>
      <c r="AR554" t="s">
        <v>236</v>
      </c>
      <c r="AS554" t="s">
        <v>259</v>
      </c>
      <c r="AT554" t="s">
        <v>85</v>
      </c>
      <c r="AU554" t="s">
        <v>85</v>
      </c>
      <c r="AV554" t="s">
        <v>85</v>
      </c>
      <c r="AW554" t="s">
        <v>102</v>
      </c>
      <c r="AX554" t="s">
        <v>321</v>
      </c>
      <c r="AY554" t="s">
        <v>85</v>
      </c>
      <c r="BC554" t="s">
        <v>6246</v>
      </c>
      <c r="BD554" t="s">
        <v>104</v>
      </c>
      <c r="BE554" t="s">
        <v>140</v>
      </c>
      <c r="BF554" t="s">
        <v>106</v>
      </c>
      <c r="BG554" t="s">
        <v>86</v>
      </c>
      <c r="BH554" t="s">
        <v>85</v>
      </c>
      <c r="BI554" t="s">
        <v>85</v>
      </c>
      <c r="BJ554" t="s">
        <v>85</v>
      </c>
      <c r="BK554" t="s">
        <v>110</v>
      </c>
      <c r="BL554" t="s">
        <v>1452</v>
      </c>
      <c r="BN554" t="s">
        <v>324</v>
      </c>
      <c r="BP554" t="s">
        <v>86</v>
      </c>
      <c r="BR554" t="s">
        <v>86</v>
      </c>
      <c r="BT554" t="s">
        <v>85</v>
      </c>
      <c r="BU554" t="s">
        <v>85</v>
      </c>
      <c r="BV554" t="s">
        <v>85</v>
      </c>
      <c r="BW554" t="s">
        <v>85</v>
      </c>
      <c r="BX554" t="s">
        <v>243</v>
      </c>
      <c r="BZ554" t="s">
        <v>325</v>
      </c>
      <c r="CC554" t="s">
        <v>326</v>
      </c>
      <c r="CD554" t="s">
        <v>7103</v>
      </c>
    </row>
    <row r="555" spans="1:82" x14ac:dyDescent="0.3">
      <c r="A555" t="s">
        <v>7112</v>
      </c>
      <c r="B555" t="s">
        <v>7113</v>
      </c>
      <c r="C555" t="s">
        <v>7114</v>
      </c>
      <c r="D555" t="s">
        <v>7115</v>
      </c>
      <c r="E555" t="s">
        <v>85</v>
      </c>
      <c r="F555" t="s">
        <v>106</v>
      </c>
      <c r="I555" t="s">
        <v>120</v>
      </c>
      <c r="J555" t="s">
        <v>89</v>
      </c>
      <c r="L555" t="s">
        <v>90</v>
      </c>
      <c r="P555" t="s">
        <v>91</v>
      </c>
      <c r="Q555" t="s">
        <v>313</v>
      </c>
      <c r="R555" t="s">
        <v>208</v>
      </c>
      <c r="S555" t="s">
        <v>858</v>
      </c>
      <c r="T555" t="s">
        <v>1981</v>
      </c>
      <c r="U555" t="s">
        <v>7116</v>
      </c>
      <c r="W555" t="s">
        <v>7117</v>
      </c>
      <c r="X555" t="s">
        <v>7118</v>
      </c>
      <c r="Y555" t="str">
        <f t="shared" si="8"/>
        <v>POINT (128.707724 37.3231524)</v>
      </c>
      <c r="AA555" t="s">
        <v>7119</v>
      </c>
      <c r="AC555" t="s">
        <v>7120</v>
      </c>
      <c r="AD555" t="s">
        <v>133</v>
      </c>
      <c r="AE555" t="s">
        <v>85</v>
      </c>
      <c r="AF555" t="s">
        <v>85</v>
      </c>
      <c r="AG555" t="s">
        <v>362</v>
      </c>
      <c r="AH555" t="s">
        <v>85</v>
      </c>
      <c r="AI555" t="s">
        <v>85</v>
      </c>
      <c r="AJ555" t="s">
        <v>85</v>
      </c>
      <c r="AK555" t="s">
        <v>85</v>
      </c>
      <c r="AL555" t="s">
        <v>85</v>
      </c>
      <c r="AM555" t="s">
        <v>85</v>
      </c>
      <c r="AN555" t="s">
        <v>85</v>
      </c>
      <c r="AO555" t="s">
        <v>85</v>
      </c>
      <c r="AP555" t="s">
        <v>85</v>
      </c>
      <c r="AQ555" t="s">
        <v>85</v>
      </c>
      <c r="AR555" t="s">
        <v>362</v>
      </c>
      <c r="AS555" t="s">
        <v>85</v>
      </c>
      <c r="AT555" t="s">
        <v>85</v>
      </c>
      <c r="AU555" t="s">
        <v>85</v>
      </c>
      <c r="AV555" t="s">
        <v>362</v>
      </c>
      <c r="AW555" t="s">
        <v>85</v>
      </c>
      <c r="AX555" t="s">
        <v>85</v>
      </c>
      <c r="AY555" t="s">
        <v>85</v>
      </c>
      <c r="BC555" t="s">
        <v>7121</v>
      </c>
      <c r="BD555" t="s">
        <v>139</v>
      </c>
      <c r="BE555" t="s">
        <v>140</v>
      </c>
      <c r="BF555" t="s">
        <v>106</v>
      </c>
      <c r="BG555" t="s">
        <v>86</v>
      </c>
      <c r="BH555" t="s">
        <v>85</v>
      </c>
      <c r="BI555" t="s">
        <v>85</v>
      </c>
      <c r="BJ555" t="s">
        <v>85</v>
      </c>
      <c r="BK555" t="s">
        <v>110</v>
      </c>
      <c r="BL555" t="s">
        <v>3514</v>
      </c>
      <c r="BN555" t="s">
        <v>324</v>
      </c>
      <c r="BP555" t="s">
        <v>86</v>
      </c>
      <c r="BR555" t="s">
        <v>86</v>
      </c>
      <c r="BT555" t="s">
        <v>85</v>
      </c>
      <c r="BU555" t="s">
        <v>85</v>
      </c>
      <c r="BV555" t="s">
        <v>85</v>
      </c>
      <c r="BW555" t="s">
        <v>85</v>
      </c>
      <c r="BX555" t="s">
        <v>454</v>
      </c>
      <c r="BZ555" t="s">
        <v>144</v>
      </c>
      <c r="CC555" t="s">
        <v>326</v>
      </c>
      <c r="CD555" t="s">
        <v>7103</v>
      </c>
    </row>
    <row r="556" spans="1:82" x14ac:dyDescent="0.3">
      <c r="A556" t="s">
        <v>7122</v>
      </c>
      <c r="B556" t="s">
        <v>7123</v>
      </c>
      <c r="C556" t="s">
        <v>7124</v>
      </c>
      <c r="D556" t="s">
        <v>7125</v>
      </c>
      <c r="E556" t="s">
        <v>85</v>
      </c>
      <c r="F556" t="s">
        <v>106</v>
      </c>
      <c r="I556" t="s">
        <v>120</v>
      </c>
      <c r="J556" t="s">
        <v>968</v>
      </c>
      <c r="K556" t="s">
        <v>7126</v>
      </c>
      <c r="L556" t="s">
        <v>90</v>
      </c>
      <c r="P556" t="s">
        <v>395</v>
      </c>
      <c r="Q556" t="s">
        <v>122</v>
      </c>
      <c r="R556" t="s">
        <v>208</v>
      </c>
      <c r="S556" t="s">
        <v>2241</v>
      </c>
      <c r="T556" t="s">
        <v>7127</v>
      </c>
      <c r="U556" t="s">
        <v>7128</v>
      </c>
      <c r="W556" t="s">
        <v>7129</v>
      </c>
      <c r="X556" t="s">
        <v>7130</v>
      </c>
      <c r="Y556" t="str">
        <f t="shared" si="8"/>
        <v>POINT (128.530809 37.3068414)</v>
      </c>
      <c r="AA556" t="s">
        <v>7131</v>
      </c>
      <c r="AD556" t="s">
        <v>133</v>
      </c>
      <c r="AE556" t="s">
        <v>85</v>
      </c>
      <c r="AF556" t="s">
        <v>85</v>
      </c>
      <c r="AG556" t="s">
        <v>430</v>
      </c>
      <c r="AH556" t="s">
        <v>85</v>
      </c>
      <c r="AI556" t="s">
        <v>85</v>
      </c>
      <c r="AJ556" t="s">
        <v>85</v>
      </c>
      <c r="AK556" t="s">
        <v>85</v>
      </c>
      <c r="AL556" t="s">
        <v>85</v>
      </c>
      <c r="AM556" t="s">
        <v>85</v>
      </c>
      <c r="AN556" t="s">
        <v>85</v>
      </c>
      <c r="AO556" t="s">
        <v>85</v>
      </c>
      <c r="AP556" t="s">
        <v>85</v>
      </c>
      <c r="AQ556" t="s">
        <v>85</v>
      </c>
      <c r="AR556" t="s">
        <v>430</v>
      </c>
      <c r="AS556" t="s">
        <v>85</v>
      </c>
      <c r="AT556" t="s">
        <v>85</v>
      </c>
      <c r="AU556" t="s">
        <v>85</v>
      </c>
      <c r="AV556" t="s">
        <v>514</v>
      </c>
      <c r="AW556" t="s">
        <v>514</v>
      </c>
      <c r="AX556" t="s">
        <v>85</v>
      </c>
      <c r="AY556" t="s">
        <v>85</v>
      </c>
      <c r="BC556" t="s">
        <v>6947</v>
      </c>
      <c r="BD556" t="s">
        <v>139</v>
      </c>
      <c r="BE556" t="s">
        <v>140</v>
      </c>
      <c r="BF556" t="s">
        <v>106</v>
      </c>
      <c r="BG556" t="s">
        <v>86</v>
      </c>
      <c r="BH556" t="s">
        <v>85</v>
      </c>
      <c r="BI556" t="s">
        <v>85</v>
      </c>
      <c r="BJ556" t="s">
        <v>85</v>
      </c>
      <c r="BK556" t="s">
        <v>110</v>
      </c>
      <c r="BL556" t="s">
        <v>1144</v>
      </c>
      <c r="BN556" t="s">
        <v>324</v>
      </c>
      <c r="BP556" t="s">
        <v>86</v>
      </c>
      <c r="BR556" t="s">
        <v>86</v>
      </c>
      <c r="BT556" t="s">
        <v>85</v>
      </c>
      <c r="BU556" t="s">
        <v>85</v>
      </c>
      <c r="BV556" t="s">
        <v>85</v>
      </c>
      <c r="BW556" t="s">
        <v>85</v>
      </c>
      <c r="BX556" t="s">
        <v>7132</v>
      </c>
      <c r="BZ556" t="s">
        <v>325</v>
      </c>
      <c r="CC556" t="s">
        <v>326</v>
      </c>
      <c r="CD556" t="s">
        <v>7103</v>
      </c>
    </row>
    <row r="557" spans="1:82" x14ac:dyDescent="0.3">
      <c r="A557" t="s">
        <v>7133</v>
      </c>
      <c r="B557" t="s">
        <v>7134</v>
      </c>
      <c r="C557" t="s">
        <v>7135</v>
      </c>
      <c r="D557" t="s">
        <v>7136</v>
      </c>
      <c r="E557" t="s">
        <v>85</v>
      </c>
      <c r="F557" t="s">
        <v>106</v>
      </c>
      <c r="I557" t="s">
        <v>88</v>
      </c>
      <c r="J557" t="s">
        <v>968</v>
      </c>
      <c r="K557" t="s">
        <v>7137</v>
      </c>
      <c r="L557" t="s">
        <v>90</v>
      </c>
      <c r="P557" t="s">
        <v>206</v>
      </c>
      <c r="Q557" t="s">
        <v>122</v>
      </c>
      <c r="R557" t="s">
        <v>208</v>
      </c>
      <c r="S557" t="s">
        <v>2241</v>
      </c>
      <c r="T557" t="s">
        <v>7138</v>
      </c>
      <c r="U557" t="s">
        <v>7139</v>
      </c>
      <c r="W557" t="s">
        <v>7140</v>
      </c>
      <c r="X557" t="s">
        <v>7141</v>
      </c>
      <c r="Y557" t="str">
        <f t="shared" si="8"/>
        <v>POINT (128.4903624 37.3613156)</v>
      </c>
      <c r="AA557" t="s">
        <v>7142</v>
      </c>
      <c r="AD557" t="s">
        <v>133</v>
      </c>
      <c r="AE557" t="s">
        <v>85</v>
      </c>
      <c r="AF557" t="s">
        <v>107</v>
      </c>
      <c r="AG557" t="s">
        <v>85</v>
      </c>
      <c r="AH557" t="s">
        <v>85</v>
      </c>
      <c r="AI557" t="s">
        <v>85</v>
      </c>
      <c r="AJ557" t="s">
        <v>85</v>
      </c>
      <c r="AK557" t="s">
        <v>85</v>
      </c>
      <c r="AL557" t="s">
        <v>85</v>
      </c>
      <c r="AM557" t="s">
        <v>85</v>
      </c>
      <c r="AN557" t="s">
        <v>85</v>
      </c>
      <c r="AO557" t="s">
        <v>85</v>
      </c>
      <c r="AP557" t="s">
        <v>85</v>
      </c>
      <c r="AQ557" t="s">
        <v>85</v>
      </c>
      <c r="AR557" t="s">
        <v>85</v>
      </c>
      <c r="AS557" t="s">
        <v>85</v>
      </c>
      <c r="AT557" t="s">
        <v>85</v>
      </c>
      <c r="AU557" t="s">
        <v>85</v>
      </c>
      <c r="AV557" t="s">
        <v>85</v>
      </c>
      <c r="AW557" t="s">
        <v>107</v>
      </c>
      <c r="AX557" t="s">
        <v>85</v>
      </c>
      <c r="AY557" t="s">
        <v>85</v>
      </c>
      <c r="BC557" t="s">
        <v>7143</v>
      </c>
      <c r="BD557" t="s">
        <v>104</v>
      </c>
      <c r="BE557" t="s">
        <v>140</v>
      </c>
      <c r="BF557" t="s">
        <v>86</v>
      </c>
      <c r="BG557" t="s">
        <v>86</v>
      </c>
      <c r="BH557" t="s">
        <v>85</v>
      </c>
      <c r="BI557" t="s">
        <v>85</v>
      </c>
      <c r="BJ557" t="s">
        <v>85</v>
      </c>
      <c r="BK557" t="s">
        <v>110</v>
      </c>
      <c r="BL557" t="s">
        <v>1911</v>
      </c>
      <c r="BM557" t="s">
        <v>2861</v>
      </c>
      <c r="BN557" t="s">
        <v>324</v>
      </c>
      <c r="BP557" t="s">
        <v>86</v>
      </c>
      <c r="BR557" t="s">
        <v>86</v>
      </c>
      <c r="BT557" t="s">
        <v>85</v>
      </c>
      <c r="BU557" t="s">
        <v>85</v>
      </c>
      <c r="BV557" t="s">
        <v>85</v>
      </c>
      <c r="BW557" t="s">
        <v>85</v>
      </c>
      <c r="BZ557" t="s">
        <v>144</v>
      </c>
      <c r="CC557" t="s">
        <v>4772</v>
      </c>
      <c r="CD557" t="s">
        <v>7103</v>
      </c>
    </row>
    <row r="558" spans="1:82" x14ac:dyDescent="0.3">
      <c r="A558" t="s">
        <v>7144</v>
      </c>
      <c r="B558" t="s">
        <v>7145</v>
      </c>
      <c r="C558" t="s">
        <v>7146</v>
      </c>
      <c r="D558" t="s">
        <v>7147</v>
      </c>
      <c r="E558" t="s">
        <v>85</v>
      </c>
      <c r="F558" t="s">
        <v>106</v>
      </c>
      <c r="I558" t="s">
        <v>120</v>
      </c>
      <c r="J558" t="s">
        <v>89</v>
      </c>
      <c r="L558" t="s">
        <v>90</v>
      </c>
      <c r="P558" t="s">
        <v>91</v>
      </c>
      <c r="Q558" t="s">
        <v>122</v>
      </c>
      <c r="R558" t="s">
        <v>208</v>
      </c>
      <c r="S558" t="s">
        <v>948</v>
      </c>
      <c r="T558" t="s">
        <v>7148</v>
      </c>
      <c r="U558" t="s">
        <v>7149</v>
      </c>
      <c r="W558" t="s">
        <v>7150</v>
      </c>
      <c r="X558" t="s">
        <v>7151</v>
      </c>
      <c r="Y558" t="str">
        <f t="shared" si="8"/>
        <v>POINT (127.4600097 38.1715472)</v>
      </c>
      <c r="AD558" t="s">
        <v>133</v>
      </c>
      <c r="AE558" t="s">
        <v>85</v>
      </c>
      <c r="AF558" t="s">
        <v>85</v>
      </c>
      <c r="AG558" t="s">
        <v>85</v>
      </c>
      <c r="AH558" t="s">
        <v>235</v>
      </c>
      <c r="AI558" t="s">
        <v>85</v>
      </c>
      <c r="AJ558" t="s">
        <v>85</v>
      </c>
      <c r="AK558" t="s">
        <v>85</v>
      </c>
      <c r="AL558" t="s">
        <v>85</v>
      </c>
      <c r="AM558" t="s">
        <v>85</v>
      </c>
      <c r="AN558" t="s">
        <v>85</v>
      </c>
      <c r="AO558" t="s">
        <v>85</v>
      </c>
      <c r="AP558" t="s">
        <v>85</v>
      </c>
      <c r="AQ558" t="s">
        <v>85</v>
      </c>
      <c r="AR558" t="s">
        <v>85</v>
      </c>
      <c r="AS558" t="s">
        <v>85</v>
      </c>
      <c r="AT558" t="s">
        <v>85</v>
      </c>
      <c r="AU558" t="s">
        <v>85</v>
      </c>
      <c r="AV558" t="s">
        <v>85</v>
      </c>
      <c r="AW558" t="s">
        <v>85</v>
      </c>
      <c r="AX558" t="s">
        <v>85</v>
      </c>
      <c r="AY558" t="s">
        <v>85</v>
      </c>
      <c r="BA558" t="s">
        <v>474</v>
      </c>
      <c r="BC558" t="s">
        <v>5769</v>
      </c>
      <c r="BD558" t="s">
        <v>139</v>
      </c>
      <c r="BE558" t="s">
        <v>140</v>
      </c>
      <c r="BF558" t="s">
        <v>86</v>
      </c>
      <c r="BG558" t="s">
        <v>86</v>
      </c>
      <c r="BH558" t="s">
        <v>85</v>
      </c>
      <c r="BI558" t="s">
        <v>85</v>
      </c>
      <c r="BJ558" t="s">
        <v>85</v>
      </c>
      <c r="BK558" t="s">
        <v>110</v>
      </c>
      <c r="BL558" t="s">
        <v>594</v>
      </c>
      <c r="BP558" t="s">
        <v>86</v>
      </c>
      <c r="BR558" t="s">
        <v>86</v>
      </c>
      <c r="BT558" t="s">
        <v>85</v>
      </c>
      <c r="BU558" t="s">
        <v>85</v>
      </c>
      <c r="BV558" t="s">
        <v>85</v>
      </c>
      <c r="BW558" t="s">
        <v>85</v>
      </c>
      <c r="BX558" t="s">
        <v>6656</v>
      </c>
      <c r="BZ558" t="s">
        <v>112</v>
      </c>
      <c r="CA558" t="s">
        <v>139</v>
      </c>
      <c r="CC558" t="s">
        <v>4772</v>
      </c>
      <c r="CD558" t="s">
        <v>7103</v>
      </c>
    </row>
    <row r="559" spans="1:82" x14ac:dyDescent="0.3">
      <c r="A559" t="s">
        <v>7152</v>
      </c>
      <c r="B559" t="s">
        <v>7153</v>
      </c>
      <c r="E559" t="s">
        <v>85</v>
      </c>
      <c r="F559" t="s">
        <v>106</v>
      </c>
      <c r="G559" t="s">
        <v>1334</v>
      </c>
      <c r="H559" t="s">
        <v>7154</v>
      </c>
      <c r="I559" t="s">
        <v>120</v>
      </c>
      <c r="J559" t="s">
        <v>89</v>
      </c>
      <c r="K559" t="s">
        <v>7155</v>
      </c>
      <c r="L559" t="s">
        <v>90</v>
      </c>
      <c r="P559" t="s">
        <v>91</v>
      </c>
      <c r="Q559" t="s">
        <v>122</v>
      </c>
      <c r="R559" t="s">
        <v>1169</v>
      </c>
      <c r="S559" t="s">
        <v>1170</v>
      </c>
      <c r="T559" t="s">
        <v>7156</v>
      </c>
      <c r="U559" t="s">
        <v>7157</v>
      </c>
      <c r="W559" t="s">
        <v>7158</v>
      </c>
      <c r="X559" t="s">
        <v>7159</v>
      </c>
      <c r="Y559" t="str">
        <f t="shared" si="8"/>
        <v>POINT (126.462589 37.2451922)</v>
      </c>
      <c r="AE559" t="s">
        <v>85</v>
      </c>
      <c r="AF559" t="s">
        <v>85</v>
      </c>
      <c r="AG559" t="s">
        <v>85</v>
      </c>
      <c r="AH559" t="s">
        <v>85</v>
      </c>
      <c r="AI559" t="s">
        <v>85</v>
      </c>
      <c r="AJ559" t="s">
        <v>85</v>
      </c>
      <c r="AK559" t="s">
        <v>85</v>
      </c>
      <c r="AL559" t="s">
        <v>85</v>
      </c>
      <c r="AM559" t="s">
        <v>85</v>
      </c>
      <c r="AN559" t="s">
        <v>85</v>
      </c>
      <c r="AO559" t="s">
        <v>85</v>
      </c>
      <c r="AP559" t="s">
        <v>85</v>
      </c>
      <c r="AQ559" t="s">
        <v>85</v>
      </c>
      <c r="AR559" t="s">
        <v>85</v>
      </c>
      <c r="AS559" t="s">
        <v>85</v>
      </c>
      <c r="AT559" t="s">
        <v>85</v>
      </c>
      <c r="AU559" t="s">
        <v>85</v>
      </c>
      <c r="AV559" t="s">
        <v>85</v>
      </c>
      <c r="AW559" t="s">
        <v>85</v>
      </c>
      <c r="AX559" t="s">
        <v>85</v>
      </c>
      <c r="AY559" t="s">
        <v>85</v>
      </c>
      <c r="BC559" t="s">
        <v>7160</v>
      </c>
      <c r="BD559" t="s">
        <v>139</v>
      </c>
      <c r="BE559" t="s">
        <v>140</v>
      </c>
      <c r="BF559" t="s">
        <v>86</v>
      </c>
      <c r="BG559" t="s">
        <v>86</v>
      </c>
      <c r="BH559" t="s">
        <v>85</v>
      </c>
      <c r="BI559" t="s">
        <v>85</v>
      </c>
      <c r="BJ559" t="s">
        <v>85</v>
      </c>
      <c r="BK559" t="s">
        <v>110</v>
      </c>
      <c r="BP559" t="s">
        <v>86</v>
      </c>
      <c r="BR559" t="s">
        <v>86</v>
      </c>
      <c r="BT559" t="s">
        <v>85</v>
      </c>
      <c r="BU559" t="s">
        <v>85</v>
      </c>
      <c r="BV559" t="s">
        <v>85</v>
      </c>
      <c r="BW559" t="s">
        <v>85</v>
      </c>
      <c r="BZ559" t="s">
        <v>112</v>
      </c>
      <c r="CC559" t="s">
        <v>387</v>
      </c>
      <c r="CD559" t="s">
        <v>7161</v>
      </c>
    </row>
    <row r="560" spans="1:82" x14ac:dyDescent="0.3">
      <c r="A560" t="s">
        <v>7162</v>
      </c>
      <c r="B560" t="s">
        <v>7163</v>
      </c>
      <c r="E560" t="s">
        <v>85</v>
      </c>
      <c r="F560" t="s">
        <v>86</v>
      </c>
      <c r="I560" t="s">
        <v>88</v>
      </c>
      <c r="J560" t="s">
        <v>89</v>
      </c>
      <c r="L560" t="s">
        <v>90</v>
      </c>
      <c r="P560" t="s">
        <v>91</v>
      </c>
      <c r="Q560" t="s">
        <v>122</v>
      </c>
      <c r="R560" t="s">
        <v>208</v>
      </c>
      <c r="S560" t="s">
        <v>422</v>
      </c>
      <c r="T560" t="s">
        <v>7164</v>
      </c>
      <c r="U560" t="s">
        <v>7165</v>
      </c>
      <c r="W560" t="s">
        <v>7166</v>
      </c>
      <c r="X560" t="s">
        <v>7167</v>
      </c>
      <c r="Y560" t="str">
        <f t="shared" si="8"/>
        <v>POINT (128.4686535 38.2671967)</v>
      </c>
      <c r="AE560" t="s">
        <v>85</v>
      </c>
      <c r="AF560" t="s">
        <v>85</v>
      </c>
      <c r="AG560" t="s">
        <v>85</v>
      </c>
      <c r="AH560" t="s">
        <v>85</v>
      </c>
      <c r="AI560" t="s">
        <v>85</v>
      </c>
      <c r="AJ560" t="s">
        <v>85</v>
      </c>
      <c r="AK560" t="s">
        <v>85</v>
      </c>
      <c r="AL560" t="s">
        <v>85</v>
      </c>
      <c r="AM560" t="s">
        <v>85</v>
      </c>
      <c r="AN560" t="s">
        <v>85</v>
      </c>
      <c r="AO560" t="s">
        <v>85</v>
      </c>
      <c r="AP560" t="s">
        <v>85</v>
      </c>
      <c r="AQ560" t="s">
        <v>85</v>
      </c>
      <c r="AR560" t="s">
        <v>85</v>
      </c>
      <c r="AS560" t="s">
        <v>85</v>
      </c>
      <c r="AT560" t="s">
        <v>85</v>
      </c>
      <c r="AU560" t="s">
        <v>85</v>
      </c>
      <c r="AV560" t="s">
        <v>85</v>
      </c>
      <c r="AW560" t="s">
        <v>85</v>
      </c>
      <c r="AX560" t="s">
        <v>85</v>
      </c>
      <c r="AY560" t="s">
        <v>85</v>
      </c>
      <c r="BC560" t="s">
        <v>7168</v>
      </c>
      <c r="BD560" t="s">
        <v>139</v>
      </c>
      <c r="BE560" t="s">
        <v>140</v>
      </c>
      <c r="BF560" t="s">
        <v>86</v>
      </c>
      <c r="BG560" t="s">
        <v>86</v>
      </c>
      <c r="BH560" t="s">
        <v>85</v>
      </c>
      <c r="BI560" t="s">
        <v>85</v>
      </c>
      <c r="BJ560" t="s">
        <v>85</v>
      </c>
      <c r="BK560" t="s">
        <v>110</v>
      </c>
      <c r="BP560" t="s">
        <v>86</v>
      </c>
      <c r="BR560" t="s">
        <v>86</v>
      </c>
      <c r="BT560" t="s">
        <v>85</v>
      </c>
      <c r="BU560" t="s">
        <v>85</v>
      </c>
      <c r="BV560" t="s">
        <v>85</v>
      </c>
      <c r="BW560" t="s">
        <v>85</v>
      </c>
      <c r="BZ560" t="s">
        <v>112</v>
      </c>
      <c r="CA560" t="s">
        <v>139</v>
      </c>
      <c r="CC560" t="s">
        <v>2483</v>
      </c>
      <c r="CD560" t="s">
        <v>7169</v>
      </c>
    </row>
    <row r="561" spans="1:82" x14ac:dyDescent="0.3">
      <c r="A561" t="s">
        <v>7170</v>
      </c>
      <c r="B561" t="s">
        <v>7171</v>
      </c>
      <c r="C561" t="s">
        <v>7172</v>
      </c>
      <c r="D561" t="s">
        <v>7173</v>
      </c>
      <c r="E561" t="s">
        <v>85</v>
      </c>
      <c r="F561" t="s">
        <v>106</v>
      </c>
      <c r="I561" t="s">
        <v>120</v>
      </c>
      <c r="J561" t="s">
        <v>89</v>
      </c>
      <c r="L561" t="s">
        <v>90</v>
      </c>
      <c r="P561" t="s">
        <v>91</v>
      </c>
      <c r="Q561" t="s">
        <v>222</v>
      </c>
      <c r="R561" t="s">
        <v>208</v>
      </c>
      <c r="S561" t="s">
        <v>2241</v>
      </c>
      <c r="T561" t="s">
        <v>7174</v>
      </c>
      <c r="U561" t="s">
        <v>7175</v>
      </c>
      <c r="W561" t="s">
        <v>7176</v>
      </c>
      <c r="X561" t="s">
        <v>7177</v>
      </c>
      <c r="Y561" t="str">
        <f t="shared" si="8"/>
        <v>POINT (128.3045324 37.5652344)</v>
      </c>
      <c r="AD561" t="s">
        <v>133</v>
      </c>
      <c r="AE561" t="s">
        <v>85</v>
      </c>
      <c r="AF561" t="s">
        <v>85</v>
      </c>
      <c r="AG561" t="s">
        <v>234</v>
      </c>
      <c r="AH561" t="s">
        <v>85</v>
      </c>
      <c r="AI561" t="s">
        <v>85</v>
      </c>
      <c r="AJ561" t="s">
        <v>85</v>
      </c>
      <c r="AK561" t="s">
        <v>85</v>
      </c>
      <c r="AL561" t="s">
        <v>85</v>
      </c>
      <c r="AM561" t="s">
        <v>85</v>
      </c>
      <c r="AN561" t="s">
        <v>85</v>
      </c>
      <c r="AO561" t="s">
        <v>85</v>
      </c>
      <c r="AP561" t="s">
        <v>85</v>
      </c>
      <c r="AQ561" t="s">
        <v>85</v>
      </c>
      <c r="AR561" t="s">
        <v>234</v>
      </c>
      <c r="AS561" t="s">
        <v>85</v>
      </c>
      <c r="AT561" t="s">
        <v>85</v>
      </c>
      <c r="AU561" t="s">
        <v>85</v>
      </c>
      <c r="AV561" t="s">
        <v>85</v>
      </c>
      <c r="AW561" t="s">
        <v>234</v>
      </c>
      <c r="AX561" t="s">
        <v>85</v>
      </c>
      <c r="AY561" t="s">
        <v>85</v>
      </c>
      <c r="BC561" t="s">
        <v>7178</v>
      </c>
      <c r="BD561" t="s">
        <v>104</v>
      </c>
      <c r="BE561" t="s">
        <v>140</v>
      </c>
      <c r="BF561" t="s">
        <v>86</v>
      </c>
      <c r="BG561" t="s">
        <v>86</v>
      </c>
      <c r="BH561" t="s">
        <v>85</v>
      </c>
      <c r="BI561" t="s">
        <v>85</v>
      </c>
      <c r="BJ561" t="s">
        <v>85</v>
      </c>
      <c r="BK561" t="s">
        <v>110</v>
      </c>
      <c r="BL561" t="s">
        <v>3514</v>
      </c>
      <c r="BN561" t="s">
        <v>324</v>
      </c>
      <c r="BP561" t="s">
        <v>86</v>
      </c>
      <c r="BR561" t="s">
        <v>86</v>
      </c>
      <c r="BT561" t="s">
        <v>85</v>
      </c>
      <c r="BU561" t="s">
        <v>85</v>
      </c>
      <c r="BV561" t="s">
        <v>85</v>
      </c>
      <c r="BW561" t="s">
        <v>85</v>
      </c>
      <c r="BX561" t="s">
        <v>243</v>
      </c>
      <c r="BZ561" t="s">
        <v>144</v>
      </c>
      <c r="CC561" t="s">
        <v>4872</v>
      </c>
      <c r="CD561" t="s">
        <v>7169</v>
      </c>
    </row>
    <row r="562" spans="1:82" x14ac:dyDescent="0.3">
      <c r="A562" t="s">
        <v>7179</v>
      </c>
      <c r="B562" t="s">
        <v>7180</v>
      </c>
      <c r="C562" t="s">
        <v>7181</v>
      </c>
      <c r="D562" t="s">
        <v>7182</v>
      </c>
      <c r="E562" t="s">
        <v>85</v>
      </c>
      <c r="F562" t="s">
        <v>106</v>
      </c>
      <c r="I562" t="s">
        <v>120</v>
      </c>
      <c r="J562" t="s">
        <v>89</v>
      </c>
      <c r="L562" t="s">
        <v>90</v>
      </c>
      <c r="P562" t="s">
        <v>2853</v>
      </c>
      <c r="Q562" t="s">
        <v>92</v>
      </c>
      <c r="R562" t="s">
        <v>208</v>
      </c>
      <c r="S562" t="s">
        <v>1515</v>
      </c>
      <c r="T562" t="s">
        <v>7183</v>
      </c>
      <c r="U562" t="s">
        <v>7184</v>
      </c>
      <c r="W562" t="s">
        <v>7185</v>
      </c>
      <c r="X562" t="s">
        <v>7186</v>
      </c>
      <c r="Y562" t="str">
        <f t="shared" si="8"/>
        <v>POINT (129.2877333 37.3094410)</v>
      </c>
      <c r="AD562" t="s">
        <v>133</v>
      </c>
      <c r="AE562" t="s">
        <v>85</v>
      </c>
      <c r="AF562" t="s">
        <v>85</v>
      </c>
      <c r="AG562" t="s">
        <v>85</v>
      </c>
      <c r="AH562" t="s">
        <v>85</v>
      </c>
      <c r="AI562" t="s">
        <v>102</v>
      </c>
      <c r="AJ562" t="s">
        <v>85</v>
      </c>
      <c r="AK562" t="s">
        <v>85</v>
      </c>
      <c r="AL562" t="s">
        <v>85</v>
      </c>
      <c r="AM562" t="s">
        <v>85</v>
      </c>
      <c r="AN562" t="s">
        <v>85</v>
      </c>
      <c r="AO562" t="s">
        <v>85</v>
      </c>
      <c r="AP562" t="s">
        <v>85</v>
      </c>
      <c r="AQ562" t="s">
        <v>85</v>
      </c>
      <c r="AR562" t="s">
        <v>85</v>
      </c>
      <c r="AS562" t="s">
        <v>85</v>
      </c>
      <c r="AT562" t="s">
        <v>85</v>
      </c>
      <c r="AU562" t="s">
        <v>85</v>
      </c>
      <c r="AV562" t="s">
        <v>85</v>
      </c>
      <c r="AW562" t="s">
        <v>85</v>
      </c>
      <c r="AX562" t="s">
        <v>85</v>
      </c>
      <c r="AY562" t="s">
        <v>85</v>
      </c>
      <c r="BB562" t="s">
        <v>161</v>
      </c>
      <c r="BC562" t="s">
        <v>7187</v>
      </c>
      <c r="BD562" t="s">
        <v>104</v>
      </c>
      <c r="BE562" t="s">
        <v>140</v>
      </c>
      <c r="BF562" t="s">
        <v>86</v>
      </c>
      <c r="BG562" t="s">
        <v>86</v>
      </c>
      <c r="BH562" t="s">
        <v>85</v>
      </c>
      <c r="BI562" t="s">
        <v>85</v>
      </c>
      <c r="BJ562" t="s">
        <v>85</v>
      </c>
      <c r="BK562" t="s">
        <v>110</v>
      </c>
      <c r="BL562" t="s">
        <v>7188</v>
      </c>
      <c r="BN562" t="s">
        <v>978</v>
      </c>
      <c r="BP562" t="s">
        <v>86</v>
      </c>
      <c r="BR562" t="s">
        <v>86</v>
      </c>
      <c r="BT562" t="s">
        <v>85</v>
      </c>
      <c r="BU562" t="s">
        <v>85</v>
      </c>
      <c r="BV562" t="s">
        <v>85</v>
      </c>
      <c r="BW562" t="s">
        <v>85</v>
      </c>
      <c r="BX562" t="s">
        <v>3959</v>
      </c>
      <c r="BZ562" t="s">
        <v>112</v>
      </c>
      <c r="CC562" t="s">
        <v>4872</v>
      </c>
      <c r="CD562" t="s">
        <v>7169</v>
      </c>
    </row>
    <row r="563" spans="1:82" x14ac:dyDescent="0.3">
      <c r="A563" t="s">
        <v>7189</v>
      </c>
      <c r="B563" t="s">
        <v>7190</v>
      </c>
      <c r="C563" t="s">
        <v>7191</v>
      </c>
      <c r="D563" t="s">
        <v>7192</v>
      </c>
      <c r="E563" t="s">
        <v>85</v>
      </c>
      <c r="F563" t="s">
        <v>106</v>
      </c>
      <c r="I563" t="s">
        <v>3234</v>
      </c>
      <c r="J563" t="s">
        <v>89</v>
      </c>
      <c r="L563" t="s">
        <v>90</v>
      </c>
      <c r="P563" t="s">
        <v>462</v>
      </c>
      <c r="Q563" t="s">
        <v>441</v>
      </c>
      <c r="R563" t="s">
        <v>208</v>
      </c>
      <c r="S563" t="s">
        <v>1515</v>
      </c>
      <c r="T563" t="s">
        <v>7193</v>
      </c>
      <c r="U563" t="s">
        <v>7194</v>
      </c>
      <c r="W563" t="s">
        <v>7195</v>
      </c>
      <c r="X563" t="s">
        <v>7196</v>
      </c>
      <c r="Y563" t="str">
        <f t="shared" si="8"/>
        <v>POINT (129.207975 37.1521016)</v>
      </c>
      <c r="AA563" t="s">
        <v>7197</v>
      </c>
      <c r="AC563" t="s">
        <v>7198</v>
      </c>
      <c r="AD563" t="s">
        <v>133</v>
      </c>
      <c r="AE563" t="s">
        <v>85</v>
      </c>
      <c r="AF563" t="s">
        <v>85</v>
      </c>
      <c r="AG563" t="s">
        <v>85</v>
      </c>
      <c r="AH563" t="s">
        <v>85</v>
      </c>
      <c r="AI563" t="s">
        <v>514</v>
      </c>
      <c r="AJ563" t="s">
        <v>85</v>
      </c>
      <c r="AK563" t="s">
        <v>85</v>
      </c>
      <c r="AL563" t="s">
        <v>85</v>
      </c>
      <c r="AM563" t="s">
        <v>85</v>
      </c>
      <c r="AN563" t="s">
        <v>85</v>
      </c>
      <c r="AO563" t="s">
        <v>85</v>
      </c>
      <c r="AP563" t="s">
        <v>85</v>
      </c>
      <c r="AQ563" t="s">
        <v>85</v>
      </c>
      <c r="AR563" t="s">
        <v>85</v>
      </c>
      <c r="AS563" t="s">
        <v>85</v>
      </c>
      <c r="AT563" t="s">
        <v>85</v>
      </c>
      <c r="AU563" t="s">
        <v>85</v>
      </c>
      <c r="AV563" t="s">
        <v>85</v>
      </c>
      <c r="AW563" t="s">
        <v>85</v>
      </c>
      <c r="AX563" t="s">
        <v>85</v>
      </c>
      <c r="AY563" t="s">
        <v>85</v>
      </c>
      <c r="AZ563" t="s">
        <v>7199</v>
      </c>
      <c r="BB563" t="s">
        <v>561</v>
      </c>
      <c r="BC563" t="s">
        <v>5536</v>
      </c>
      <c r="BD563" t="s">
        <v>139</v>
      </c>
      <c r="BE563" t="s">
        <v>140</v>
      </c>
      <c r="BF563" t="s">
        <v>86</v>
      </c>
      <c r="BG563" t="s">
        <v>86</v>
      </c>
      <c r="BH563" t="s">
        <v>85</v>
      </c>
      <c r="BI563" t="s">
        <v>85</v>
      </c>
      <c r="BJ563" t="s">
        <v>85</v>
      </c>
      <c r="BK563" t="s">
        <v>110</v>
      </c>
      <c r="BP563" t="s">
        <v>86</v>
      </c>
      <c r="BR563" t="s">
        <v>86</v>
      </c>
      <c r="BT563" t="s">
        <v>85</v>
      </c>
      <c r="BU563" t="s">
        <v>85</v>
      </c>
      <c r="BV563" t="s">
        <v>85</v>
      </c>
      <c r="BW563" t="s">
        <v>85</v>
      </c>
      <c r="BZ563" t="s">
        <v>112</v>
      </c>
      <c r="CC563" t="s">
        <v>564</v>
      </c>
      <c r="CD563" t="s">
        <v>7169</v>
      </c>
    </row>
    <row r="564" spans="1:82" x14ac:dyDescent="0.3">
      <c r="A564" t="s">
        <v>7200</v>
      </c>
      <c r="B564" t="s">
        <v>7201</v>
      </c>
      <c r="C564" t="s">
        <v>7202</v>
      </c>
      <c r="D564" t="s">
        <v>7203</v>
      </c>
      <c r="E564" t="s">
        <v>85</v>
      </c>
      <c r="F564" t="s">
        <v>106</v>
      </c>
      <c r="I564" t="s">
        <v>120</v>
      </c>
      <c r="J564" t="s">
        <v>89</v>
      </c>
      <c r="L564" t="s">
        <v>90</v>
      </c>
      <c r="P564" t="s">
        <v>395</v>
      </c>
      <c r="Q564" t="s">
        <v>313</v>
      </c>
      <c r="R564" t="s">
        <v>208</v>
      </c>
      <c r="S564" t="s">
        <v>2241</v>
      </c>
      <c r="T564" t="s">
        <v>7204</v>
      </c>
      <c r="U564" t="s">
        <v>7205</v>
      </c>
      <c r="W564" t="s">
        <v>7206</v>
      </c>
      <c r="X564" t="s">
        <v>7207</v>
      </c>
      <c r="Y564" t="str">
        <f t="shared" si="8"/>
        <v>POINT (128.385870 37.4275606)</v>
      </c>
      <c r="AA564" t="s">
        <v>7208</v>
      </c>
      <c r="AC564" t="s">
        <v>7209</v>
      </c>
      <c r="AD564" t="s">
        <v>133</v>
      </c>
      <c r="AE564" t="s">
        <v>85</v>
      </c>
      <c r="AF564" t="s">
        <v>4250</v>
      </c>
      <c r="AG564" t="s">
        <v>361</v>
      </c>
      <c r="AH564" t="s">
        <v>85</v>
      </c>
      <c r="AI564" t="s">
        <v>85</v>
      </c>
      <c r="AJ564" t="s">
        <v>85</v>
      </c>
      <c r="AK564" t="s">
        <v>85</v>
      </c>
      <c r="AL564" t="s">
        <v>85</v>
      </c>
      <c r="AM564" t="s">
        <v>85</v>
      </c>
      <c r="AN564" t="s">
        <v>85</v>
      </c>
      <c r="AO564" t="s">
        <v>85</v>
      </c>
      <c r="AP564" t="s">
        <v>85</v>
      </c>
      <c r="AQ564" t="s">
        <v>85</v>
      </c>
      <c r="AR564" t="s">
        <v>435</v>
      </c>
      <c r="AS564" t="s">
        <v>135</v>
      </c>
      <c r="AT564" t="s">
        <v>262</v>
      </c>
      <c r="AU564" t="s">
        <v>85</v>
      </c>
      <c r="AV564" t="s">
        <v>85</v>
      </c>
      <c r="AW564" t="s">
        <v>3422</v>
      </c>
      <c r="AX564" t="s">
        <v>85</v>
      </c>
      <c r="AY564" t="s">
        <v>85</v>
      </c>
      <c r="BC564" t="s">
        <v>7121</v>
      </c>
      <c r="BD564" t="s">
        <v>104</v>
      </c>
      <c r="BE564" t="s">
        <v>140</v>
      </c>
      <c r="BF564" t="s">
        <v>86</v>
      </c>
      <c r="BG564" t="s">
        <v>86</v>
      </c>
      <c r="BH564" t="s">
        <v>85</v>
      </c>
      <c r="BI564" t="s">
        <v>85</v>
      </c>
      <c r="BJ564" t="s">
        <v>85</v>
      </c>
      <c r="BK564" t="s">
        <v>110</v>
      </c>
      <c r="BL564" t="s">
        <v>7210</v>
      </c>
      <c r="BN564" t="s">
        <v>324</v>
      </c>
      <c r="BP564" t="s">
        <v>86</v>
      </c>
      <c r="BR564" t="s">
        <v>86</v>
      </c>
      <c r="BT564" t="s">
        <v>85</v>
      </c>
      <c r="BU564" t="s">
        <v>85</v>
      </c>
      <c r="BV564" t="s">
        <v>85</v>
      </c>
      <c r="BW564" t="s">
        <v>85</v>
      </c>
      <c r="BX564" t="s">
        <v>243</v>
      </c>
      <c r="BZ564" t="s">
        <v>144</v>
      </c>
      <c r="CC564" t="s">
        <v>326</v>
      </c>
      <c r="CD564" t="s">
        <v>7169</v>
      </c>
    </row>
    <row r="565" spans="1:82" x14ac:dyDescent="0.3">
      <c r="A565" t="s">
        <v>7211</v>
      </c>
      <c r="B565" t="s">
        <v>7212</v>
      </c>
      <c r="C565" t="s">
        <v>7213</v>
      </c>
      <c r="D565" t="s">
        <v>7214</v>
      </c>
      <c r="E565" t="s">
        <v>85</v>
      </c>
      <c r="F565" t="s">
        <v>106</v>
      </c>
      <c r="I565" t="s">
        <v>120</v>
      </c>
      <c r="J565" t="s">
        <v>89</v>
      </c>
      <c r="L565" t="s">
        <v>90</v>
      </c>
      <c r="P565" t="s">
        <v>91</v>
      </c>
      <c r="Q565" t="s">
        <v>222</v>
      </c>
      <c r="R565" t="s">
        <v>208</v>
      </c>
      <c r="S565" t="s">
        <v>2241</v>
      </c>
      <c r="T565" t="s">
        <v>7174</v>
      </c>
      <c r="U565" t="s">
        <v>7215</v>
      </c>
      <c r="W565" t="s">
        <v>7216</v>
      </c>
      <c r="X565" t="s">
        <v>7217</v>
      </c>
      <c r="Y565" t="str">
        <f t="shared" si="8"/>
        <v>POINT (128.3168811 37.5561405)</v>
      </c>
      <c r="AD565" t="s">
        <v>133</v>
      </c>
      <c r="AE565" t="s">
        <v>85</v>
      </c>
      <c r="AF565" t="s">
        <v>85</v>
      </c>
      <c r="AG565" t="s">
        <v>234</v>
      </c>
      <c r="AH565" t="s">
        <v>85</v>
      </c>
      <c r="AI565" t="s">
        <v>85</v>
      </c>
      <c r="AJ565" t="s">
        <v>85</v>
      </c>
      <c r="AK565" t="s">
        <v>85</v>
      </c>
      <c r="AL565" t="s">
        <v>85</v>
      </c>
      <c r="AM565" t="s">
        <v>85</v>
      </c>
      <c r="AN565" t="s">
        <v>85</v>
      </c>
      <c r="AO565" t="s">
        <v>85</v>
      </c>
      <c r="AP565" t="s">
        <v>85</v>
      </c>
      <c r="AQ565" t="s">
        <v>85</v>
      </c>
      <c r="AR565" t="s">
        <v>85</v>
      </c>
      <c r="AS565" t="s">
        <v>85</v>
      </c>
      <c r="AT565" t="s">
        <v>85</v>
      </c>
      <c r="AU565" t="s">
        <v>85</v>
      </c>
      <c r="AV565" t="s">
        <v>85</v>
      </c>
      <c r="AW565" t="s">
        <v>234</v>
      </c>
      <c r="AX565" t="s">
        <v>85</v>
      </c>
      <c r="AY565" t="s">
        <v>85</v>
      </c>
      <c r="BC565" t="s">
        <v>4253</v>
      </c>
      <c r="BD565" t="s">
        <v>104</v>
      </c>
      <c r="BE565" t="s">
        <v>140</v>
      </c>
      <c r="BF565" t="s">
        <v>86</v>
      </c>
      <c r="BG565" t="s">
        <v>86</v>
      </c>
      <c r="BH565" t="s">
        <v>85</v>
      </c>
      <c r="BI565" t="s">
        <v>85</v>
      </c>
      <c r="BJ565" t="s">
        <v>85</v>
      </c>
      <c r="BK565" t="s">
        <v>110</v>
      </c>
      <c r="BL565" t="s">
        <v>7218</v>
      </c>
      <c r="BN565" t="s">
        <v>239</v>
      </c>
      <c r="BP565" t="s">
        <v>86</v>
      </c>
      <c r="BR565" t="s">
        <v>86</v>
      </c>
      <c r="BT565" t="s">
        <v>85</v>
      </c>
      <c r="BU565" t="s">
        <v>85</v>
      </c>
      <c r="BV565" t="s">
        <v>85</v>
      </c>
      <c r="BW565" t="s">
        <v>85</v>
      </c>
      <c r="BX565" t="s">
        <v>243</v>
      </c>
      <c r="BZ565" t="s">
        <v>144</v>
      </c>
      <c r="CC565" t="s">
        <v>4267</v>
      </c>
      <c r="CD565" t="s">
        <v>7169</v>
      </c>
    </row>
    <row r="566" spans="1:82" x14ac:dyDescent="0.3">
      <c r="A566" t="s">
        <v>7219</v>
      </c>
      <c r="B566" t="s">
        <v>7220</v>
      </c>
      <c r="D566" t="s">
        <v>7221</v>
      </c>
      <c r="E566" t="s">
        <v>7222</v>
      </c>
      <c r="F566" t="s">
        <v>106</v>
      </c>
      <c r="G566" t="s">
        <v>7223</v>
      </c>
      <c r="H566" t="s">
        <v>7224</v>
      </c>
      <c r="I566" t="s">
        <v>120</v>
      </c>
      <c r="J566" t="s">
        <v>89</v>
      </c>
      <c r="K566" t="s">
        <v>7225</v>
      </c>
      <c r="L566" t="s">
        <v>90</v>
      </c>
      <c r="P566" t="s">
        <v>7226</v>
      </c>
      <c r="Q566" t="s">
        <v>122</v>
      </c>
      <c r="R566" t="s">
        <v>208</v>
      </c>
      <c r="S566" t="s">
        <v>209</v>
      </c>
      <c r="T566" t="s">
        <v>7227</v>
      </c>
      <c r="U566" t="s">
        <v>7228</v>
      </c>
      <c r="W566" t="s">
        <v>7229</v>
      </c>
      <c r="X566" t="s">
        <v>7230</v>
      </c>
      <c r="Y566" t="str">
        <f t="shared" si="8"/>
        <v>POINT (128.017710436621 37.8349899401199)</v>
      </c>
      <c r="AA566" t="s">
        <v>7231</v>
      </c>
      <c r="AB566" t="s">
        <v>7232</v>
      </c>
      <c r="AC566" t="s">
        <v>7232</v>
      </c>
      <c r="AD566" t="s">
        <v>133</v>
      </c>
      <c r="AE566" t="s">
        <v>234</v>
      </c>
      <c r="AF566" t="s">
        <v>284</v>
      </c>
      <c r="AG566" t="s">
        <v>234</v>
      </c>
      <c r="AH566" t="s">
        <v>321</v>
      </c>
      <c r="AI566" t="s">
        <v>234</v>
      </c>
      <c r="AJ566" t="s">
        <v>85</v>
      </c>
      <c r="AK566" t="s">
        <v>85</v>
      </c>
      <c r="AL566" t="s">
        <v>85</v>
      </c>
      <c r="AM566" t="s">
        <v>85</v>
      </c>
      <c r="AN566" t="s">
        <v>85</v>
      </c>
      <c r="AO566" t="s">
        <v>85</v>
      </c>
      <c r="AP566" t="s">
        <v>85</v>
      </c>
      <c r="AQ566" t="s">
        <v>85</v>
      </c>
      <c r="AR566" t="s">
        <v>85</v>
      </c>
      <c r="AS566" t="s">
        <v>85</v>
      </c>
      <c r="AT566" t="s">
        <v>85</v>
      </c>
      <c r="AU566" t="s">
        <v>85</v>
      </c>
      <c r="AV566" t="s">
        <v>85</v>
      </c>
      <c r="AW566" t="s">
        <v>85</v>
      </c>
      <c r="AX566" t="s">
        <v>85</v>
      </c>
      <c r="AY566" t="s">
        <v>85</v>
      </c>
      <c r="BC566" t="s">
        <v>7233</v>
      </c>
      <c r="BD566" t="s">
        <v>139</v>
      </c>
      <c r="BE566" t="s">
        <v>140</v>
      </c>
      <c r="BF566" t="s">
        <v>86</v>
      </c>
      <c r="BG566" t="s">
        <v>86</v>
      </c>
      <c r="BH566" t="s">
        <v>259</v>
      </c>
      <c r="BI566" t="s">
        <v>430</v>
      </c>
      <c r="BJ566" t="s">
        <v>107</v>
      </c>
      <c r="BK566" t="s">
        <v>110</v>
      </c>
      <c r="BL566" t="s">
        <v>594</v>
      </c>
      <c r="BN566" t="s">
        <v>4757</v>
      </c>
      <c r="BP566" t="s">
        <v>86</v>
      </c>
      <c r="BR566" t="s">
        <v>86</v>
      </c>
      <c r="BT566" t="s">
        <v>430</v>
      </c>
      <c r="BU566" t="s">
        <v>108</v>
      </c>
      <c r="BV566" t="s">
        <v>262</v>
      </c>
      <c r="BW566" t="s">
        <v>85</v>
      </c>
      <c r="BZ566" t="s">
        <v>112</v>
      </c>
      <c r="CB566" t="s">
        <v>7234</v>
      </c>
      <c r="CC566" t="s">
        <v>2742</v>
      </c>
      <c r="CD566" t="s">
        <v>3112</v>
      </c>
    </row>
    <row r="567" spans="1:82" x14ac:dyDescent="0.3">
      <c r="A567" t="s">
        <v>7235</v>
      </c>
      <c r="B567" t="s">
        <v>7236</v>
      </c>
      <c r="C567" t="s">
        <v>7237</v>
      </c>
      <c r="D567" t="s">
        <v>7238</v>
      </c>
      <c r="E567" t="s">
        <v>7239</v>
      </c>
      <c r="F567" t="s">
        <v>106</v>
      </c>
      <c r="G567" t="s">
        <v>7240</v>
      </c>
      <c r="H567" t="s">
        <v>7241</v>
      </c>
      <c r="I567" t="s">
        <v>120</v>
      </c>
      <c r="J567" t="s">
        <v>89</v>
      </c>
      <c r="K567" t="s">
        <v>7242</v>
      </c>
      <c r="L567" t="s">
        <v>90</v>
      </c>
      <c r="P567" t="s">
        <v>91</v>
      </c>
      <c r="Q567" t="s">
        <v>441</v>
      </c>
      <c r="R567" t="s">
        <v>208</v>
      </c>
      <c r="S567" t="s">
        <v>314</v>
      </c>
      <c r="T567" t="s">
        <v>1212</v>
      </c>
      <c r="U567" t="s">
        <v>7243</v>
      </c>
      <c r="W567" t="s">
        <v>7244</v>
      </c>
      <c r="X567" t="s">
        <v>7245</v>
      </c>
      <c r="Y567" t="str">
        <f t="shared" si="8"/>
        <v>POINT (128.2018657 37.2932339)</v>
      </c>
      <c r="AD567" t="s">
        <v>133</v>
      </c>
      <c r="AE567" t="s">
        <v>108</v>
      </c>
      <c r="AF567" t="s">
        <v>1347</v>
      </c>
      <c r="AG567" t="s">
        <v>85</v>
      </c>
      <c r="AH567" t="s">
        <v>85</v>
      </c>
      <c r="AI567" t="s">
        <v>85</v>
      </c>
      <c r="AJ567" t="s">
        <v>85</v>
      </c>
      <c r="AK567" t="s">
        <v>85</v>
      </c>
      <c r="AL567" t="s">
        <v>85</v>
      </c>
      <c r="AM567" t="s">
        <v>85</v>
      </c>
      <c r="AN567" t="s">
        <v>85</v>
      </c>
      <c r="AO567" t="s">
        <v>85</v>
      </c>
      <c r="AP567" t="s">
        <v>85</v>
      </c>
      <c r="AQ567" t="s">
        <v>85</v>
      </c>
      <c r="AR567" t="s">
        <v>85</v>
      </c>
      <c r="AS567" t="s">
        <v>85</v>
      </c>
      <c r="AT567" t="s">
        <v>85</v>
      </c>
      <c r="AU567" t="s">
        <v>1347</v>
      </c>
      <c r="AV567" t="s">
        <v>85</v>
      </c>
      <c r="AW567" t="s">
        <v>85</v>
      </c>
      <c r="AX567" t="s">
        <v>85</v>
      </c>
      <c r="AY567" t="s">
        <v>85</v>
      </c>
      <c r="BC567" t="s">
        <v>7246</v>
      </c>
      <c r="BD567" t="s">
        <v>139</v>
      </c>
      <c r="BE567" t="s">
        <v>140</v>
      </c>
      <c r="BF567" t="s">
        <v>86</v>
      </c>
      <c r="BG567" t="s">
        <v>86</v>
      </c>
      <c r="BH567" t="s">
        <v>262</v>
      </c>
      <c r="BI567" t="s">
        <v>234</v>
      </c>
      <c r="BJ567" t="s">
        <v>109</v>
      </c>
      <c r="BK567" t="s">
        <v>110</v>
      </c>
      <c r="BL567" t="s">
        <v>1178</v>
      </c>
      <c r="BM567" t="s">
        <v>7247</v>
      </c>
      <c r="BN567" t="s">
        <v>7248</v>
      </c>
      <c r="BP567" t="s">
        <v>106</v>
      </c>
      <c r="BQ567" t="s">
        <v>7249</v>
      </c>
      <c r="BR567" t="s">
        <v>106</v>
      </c>
      <c r="BS567" t="s">
        <v>7250</v>
      </c>
      <c r="BT567" t="s">
        <v>435</v>
      </c>
      <c r="BU567" t="s">
        <v>262</v>
      </c>
      <c r="BV567" t="s">
        <v>262</v>
      </c>
      <c r="BW567" t="s">
        <v>85</v>
      </c>
      <c r="BX567" t="s">
        <v>1955</v>
      </c>
      <c r="BY567" t="s">
        <v>3322</v>
      </c>
      <c r="BZ567" t="s">
        <v>144</v>
      </c>
      <c r="CA567" t="s">
        <v>139</v>
      </c>
      <c r="CC567" t="s">
        <v>7251</v>
      </c>
      <c r="CD567" t="s">
        <v>7252</v>
      </c>
    </row>
    <row r="568" spans="1:82" x14ac:dyDescent="0.3">
      <c r="A568" t="s">
        <v>7253</v>
      </c>
      <c r="B568" t="s">
        <v>7254</v>
      </c>
      <c r="C568" t="s">
        <v>7255</v>
      </c>
      <c r="D568" t="s">
        <v>7256</v>
      </c>
      <c r="E568" t="s">
        <v>85</v>
      </c>
      <c r="F568" t="s">
        <v>106</v>
      </c>
      <c r="I568" t="s">
        <v>120</v>
      </c>
      <c r="J568" t="s">
        <v>89</v>
      </c>
      <c r="L568" t="s">
        <v>90</v>
      </c>
      <c r="P568" t="s">
        <v>91</v>
      </c>
      <c r="Q568" t="s">
        <v>313</v>
      </c>
      <c r="R568" t="s">
        <v>208</v>
      </c>
      <c r="S568" t="s">
        <v>314</v>
      </c>
      <c r="T568" t="s">
        <v>1212</v>
      </c>
      <c r="U568" t="s">
        <v>7257</v>
      </c>
      <c r="W568" t="s">
        <v>7258</v>
      </c>
      <c r="X568" t="s">
        <v>7259</v>
      </c>
      <c r="Y568" t="str">
        <f t="shared" si="8"/>
        <v>POINT (128.2712728 37.3763565)</v>
      </c>
      <c r="AC568" t="s">
        <v>7260</v>
      </c>
      <c r="AD568" t="s">
        <v>133</v>
      </c>
      <c r="AE568" t="s">
        <v>85</v>
      </c>
      <c r="AF568" t="s">
        <v>85</v>
      </c>
      <c r="AG568" t="s">
        <v>435</v>
      </c>
      <c r="AH568" t="s">
        <v>85</v>
      </c>
      <c r="AI568" t="s">
        <v>85</v>
      </c>
      <c r="AJ568" t="s">
        <v>107</v>
      </c>
      <c r="AK568" t="s">
        <v>85</v>
      </c>
      <c r="AL568" t="s">
        <v>85</v>
      </c>
      <c r="AM568" t="s">
        <v>85</v>
      </c>
      <c r="AN568" t="s">
        <v>85</v>
      </c>
      <c r="AO568" t="s">
        <v>85</v>
      </c>
      <c r="AP568" t="s">
        <v>85</v>
      </c>
      <c r="AQ568" t="s">
        <v>85</v>
      </c>
      <c r="AR568" t="s">
        <v>1574</v>
      </c>
      <c r="AS568" t="s">
        <v>108</v>
      </c>
      <c r="AT568" t="s">
        <v>107</v>
      </c>
      <c r="AU568" t="s">
        <v>85</v>
      </c>
      <c r="AV568" t="s">
        <v>430</v>
      </c>
      <c r="AW568" t="s">
        <v>85</v>
      </c>
      <c r="AX568" t="s">
        <v>85</v>
      </c>
      <c r="AY568" t="s">
        <v>85</v>
      </c>
      <c r="BC568" t="s">
        <v>7261</v>
      </c>
      <c r="BD568" t="s">
        <v>104</v>
      </c>
      <c r="BE568" t="s">
        <v>140</v>
      </c>
      <c r="BF568" t="s">
        <v>106</v>
      </c>
      <c r="BG568" t="s">
        <v>86</v>
      </c>
      <c r="BH568" t="s">
        <v>85</v>
      </c>
      <c r="BI568" t="s">
        <v>85</v>
      </c>
      <c r="BJ568" t="s">
        <v>85</v>
      </c>
      <c r="BK568" t="s">
        <v>110</v>
      </c>
      <c r="BL568" t="s">
        <v>2130</v>
      </c>
      <c r="BN568" t="s">
        <v>324</v>
      </c>
      <c r="BP568" t="s">
        <v>86</v>
      </c>
      <c r="BR568" t="s">
        <v>86</v>
      </c>
      <c r="BT568" t="s">
        <v>85</v>
      </c>
      <c r="BU568" t="s">
        <v>85</v>
      </c>
      <c r="BV568" t="s">
        <v>85</v>
      </c>
      <c r="BW568" t="s">
        <v>85</v>
      </c>
      <c r="BX568" t="s">
        <v>3867</v>
      </c>
      <c r="BZ568" t="s">
        <v>144</v>
      </c>
      <c r="CC568" t="s">
        <v>4267</v>
      </c>
      <c r="CD568" t="s">
        <v>7262</v>
      </c>
    </row>
    <row r="569" spans="1:82" x14ac:dyDescent="0.3">
      <c r="A569" t="s">
        <v>7263</v>
      </c>
      <c r="B569" t="s">
        <v>7264</v>
      </c>
      <c r="C569" t="s">
        <v>7265</v>
      </c>
      <c r="E569" t="s">
        <v>7266</v>
      </c>
      <c r="F569" t="s">
        <v>106</v>
      </c>
      <c r="G569" t="s">
        <v>7267</v>
      </c>
      <c r="H569" t="s">
        <v>7268</v>
      </c>
      <c r="I569" t="s">
        <v>120</v>
      </c>
      <c r="J569" t="s">
        <v>89</v>
      </c>
      <c r="L569" t="s">
        <v>90</v>
      </c>
      <c r="P569" t="s">
        <v>91</v>
      </c>
      <c r="Q569" t="s">
        <v>122</v>
      </c>
      <c r="R569" t="s">
        <v>208</v>
      </c>
      <c r="S569" t="s">
        <v>314</v>
      </c>
      <c r="T569" t="s">
        <v>1212</v>
      </c>
      <c r="U569" t="s">
        <v>7269</v>
      </c>
      <c r="W569" t="s">
        <v>7270</v>
      </c>
      <c r="X569" t="s">
        <v>7271</v>
      </c>
      <c r="Y569" t="str">
        <f t="shared" si="8"/>
        <v>POINT (128.2807503 37.3444892)</v>
      </c>
      <c r="AA569" t="s">
        <v>7272</v>
      </c>
      <c r="AD569" t="s">
        <v>258</v>
      </c>
      <c r="AE569" t="s">
        <v>262</v>
      </c>
      <c r="AF569" t="s">
        <v>234</v>
      </c>
      <c r="AG569" t="s">
        <v>85</v>
      </c>
      <c r="AH569" t="s">
        <v>85</v>
      </c>
      <c r="AI569" t="s">
        <v>85</v>
      </c>
      <c r="AJ569" t="s">
        <v>85</v>
      </c>
      <c r="AK569" t="s">
        <v>85</v>
      </c>
      <c r="AL569" t="s">
        <v>85</v>
      </c>
      <c r="AM569" t="s">
        <v>85</v>
      </c>
      <c r="AN569" t="s">
        <v>85</v>
      </c>
      <c r="AO569" t="s">
        <v>85</v>
      </c>
      <c r="AP569" t="s">
        <v>85</v>
      </c>
      <c r="AQ569" t="s">
        <v>85</v>
      </c>
      <c r="AR569" t="s">
        <v>85</v>
      </c>
      <c r="AS569" t="s">
        <v>85</v>
      </c>
      <c r="AT569" t="s">
        <v>85</v>
      </c>
      <c r="AU569" t="s">
        <v>85</v>
      </c>
      <c r="AV569" t="s">
        <v>85</v>
      </c>
      <c r="AW569" t="s">
        <v>85</v>
      </c>
      <c r="AX569" t="s">
        <v>85</v>
      </c>
      <c r="AY569" t="s">
        <v>85</v>
      </c>
      <c r="BC569" t="s">
        <v>6311</v>
      </c>
      <c r="BD569" t="s">
        <v>139</v>
      </c>
      <c r="BE569" t="s">
        <v>140</v>
      </c>
      <c r="BF569" t="s">
        <v>86</v>
      </c>
      <c r="BG569" t="s">
        <v>86</v>
      </c>
      <c r="BH569" t="s">
        <v>108</v>
      </c>
      <c r="BI569" t="s">
        <v>109</v>
      </c>
      <c r="BJ569" t="s">
        <v>259</v>
      </c>
      <c r="BK569" t="s">
        <v>110</v>
      </c>
      <c r="BL569" t="s">
        <v>5364</v>
      </c>
      <c r="BN569" t="s">
        <v>239</v>
      </c>
      <c r="BP569" t="s">
        <v>86</v>
      </c>
      <c r="BR569" t="s">
        <v>86</v>
      </c>
      <c r="BT569" t="s">
        <v>102</v>
      </c>
      <c r="BU569" t="s">
        <v>85</v>
      </c>
      <c r="BV569" t="s">
        <v>85</v>
      </c>
      <c r="BW569" t="s">
        <v>262</v>
      </c>
      <c r="BZ569" t="s">
        <v>325</v>
      </c>
      <c r="CB569" t="s">
        <v>7273</v>
      </c>
      <c r="CC569" t="s">
        <v>7274</v>
      </c>
      <c r="CD569" t="s">
        <v>7262</v>
      </c>
    </row>
    <row r="570" spans="1:82" x14ac:dyDescent="0.3">
      <c r="A570" t="s">
        <v>7275</v>
      </c>
      <c r="B570" t="s">
        <v>7276</v>
      </c>
      <c r="C570" t="s">
        <v>7277</v>
      </c>
      <c r="D570" t="s">
        <v>7278</v>
      </c>
      <c r="E570" t="s">
        <v>7279</v>
      </c>
      <c r="F570" t="s">
        <v>106</v>
      </c>
      <c r="G570" t="s">
        <v>2641</v>
      </c>
      <c r="H570" t="s">
        <v>7280</v>
      </c>
      <c r="I570" t="s">
        <v>120</v>
      </c>
      <c r="J570" t="s">
        <v>89</v>
      </c>
      <c r="K570" t="s">
        <v>7281</v>
      </c>
      <c r="L570" t="s">
        <v>90</v>
      </c>
      <c r="P570" t="s">
        <v>395</v>
      </c>
      <c r="Q570" t="s">
        <v>207</v>
      </c>
      <c r="R570" t="s">
        <v>208</v>
      </c>
      <c r="S570" t="s">
        <v>314</v>
      </c>
      <c r="T570" t="s">
        <v>7282</v>
      </c>
      <c r="U570" t="s">
        <v>7283</v>
      </c>
      <c r="W570" t="s">
        <v>7284</v>
      </c>
      <c r="X570" t="s">
        <v>7285</v>
      </c>
      <c r="Y570" t="str">
        <f t="shared" si="8"/>
        <v>POINT (128.1959014 37.3410282)</v>
      </c>
      <c r="AA570" t="s">
        <v>7286</v>
      </c>
      <c r="AB570" t="s">
        <v>7287</v>
      </c>
      <c r="AC570" t="s">
        <v>7288</v>
      </c>
      <c r="AD570" t="s">
        <v>320</v>
      </c>
      <c r="AE570" t="s">
        <v>108</v>
      </c>
      <c r="AF570" t="s">
        <v>262</v>
      </c>
      <c r="AG570" t="s">
        <v>1574</v>
      </c>
      <c r="AH570" t="s">
        <v>85</v>
      </c>
      <c r="AI570" t="s">
        <v>85</v>
      </c>
      <c r="AJ570" t="s">
        <v>85</v>
      </c>
      <c r="AK570" t="s">
        <v>85</v>
      </c>
      <c r="AL570" t="s">
        <v>85</v>
      </c>
      <c r="AM570" t="s">
        <v>85</v>
      </c>
      <c r="AN570" t="s">
        <v>85</v>
      </c>
      <c r="AO570" t="s">
        <v>85</v>
      </c>
      <c r="AP570" t="s">
        <v>85</v>
      </c>
      <c r="AQ570" t="s">
        <v>85</v>
      </c>
      <c r="AR570" t="s">
        <v>85</v>
      </c>
      <c r="AS570" t="s">
        <v>85</v>
      </c>
      <c r="AT570" t="s">
        <v>85</v>
      </c>
      <c r="AU570" t="s">
        <v>85</v>
      </c>
      <c r="AV570" t="s">
        <v>1347</v>
      </c>
      <c r="AW570" t="s">
        <v>259</v>
      </c>
      <c r="AX570" t="s">
        <v>85</v>
      </c>
      <c r="AY570" t="s">
        <v>85</v>
      </c>
      <c r="BC570" t="s">
        <v>6751</v>
      </c>
      <c r="BD570" t="s">
        <v>139</v>
      </c>
      <c r="BE570" t="s">
        <v>140</v>
      </c>
      <c r="BF570" t="s">
        <v>86</v>
      </c>
      <c r="BG570" t="s">
        <v>86</v>
      </c>
      <c r="BH570" t="s">
        <v>109</v>
      </c>
      <c r="BI570" t="s">
        <v>233</v>
      </c>
      <c r="BJ570" t="s">
        <v>1310</v>
      </c>
      <c r="BK570" t="s">
        <v>110</v>
      </c>
      <c r="BL570" t="s">
        <v>1438</v>
      </c>
      <c r="BN570" t="s">
        <v>7289</v>
      </c>
      <c r="BP570" t="s">
        <v>86</v>
      </c>
      <c r="BR570" t="s">
        <v>86</v>
      </c>
      <c r="BT570" t="s">
        <v>321</v>
      </c>
      <c r="BU570" t="s">
        <v>259</v>
      </c>
      <c r="BV570" t="s">
        <v>85</v>
      </c>
      <c r="BW570" t="s">
        <v>233</v>
      </c>
      <c r="BZ570" t="s">
        <v>144</v>
      </c>
      <c r="CC570" t="s">
        <v>1298</v>
      </c>
      <c r="CD570" t="s">
        <v>7262</v>
      </c>
    </row>
    <row r="571" spans="1:82" x14ac:dyDescent="0.3">
      <c r="A571" t="s">
        <v>7290</v>
      </c>
      <c r="B571" t="s">
        <v>7291</v>
      </c>
      <c r="C571" t="s">
        <v>7292</v>
      </c>
      <c r="D571" t="s">
        <v>7293</v>
      </c>
      <c r="E571" t="s">
        <v>85</v>
      </c>
      <c r="F571" t="s">
        <v>106</v>
      </c>
      <c r="I571" t="s">
        <v>120</v>
      </c>
      <c r="J571" t="s">
        <v>89</v>
      </c>
      <c r="L571" t="s">
        <v>90</v>
      </c>
      <c r="P571" t="s">
        <v>91</v>
      </c>
      <c r="Q571" t="s">
        <v>441</v>
      </c>
      <c r="R571" t="s">
        <v>208</v>
      </c>
      <c r="S571" t="s">
        <v>830</v>
      </c>
      <c r="T571" t="s">
        <v>4113</v>
      </c>
      <c r="U571" t="s">
        <v>7294</v>
      </c>
      <c r="W571" t="s">
        <v>7295</v>
      </c>
      <c r="X571" t="s">
        <v>7296</v>
      </c>
      <c r="Y571" t="str">
        <f t="shared" si="8"/>
        <v>POINT (128.200246 37.2913986)</v>
      </c>
      <c r="AB571" t="s">
        <v>7297</v>
      </c>
      <c r="AD571" t="s">
        <v>133</v>
      </c>
      <c r="AE571" t="s">
        <v>85</v>
      </c>
      <c r="AF571" t="s">
        <v>85</v>
      </c>
      <c r="AG571" t="s">
        <v>737</v>
      </c>
      <c r="AH571" t="s">
        <v>85</v>
      </c>
      <c r="AI571" t="s">
        <v>85</v>
      </c>
      <c r="AJ571" t="s">
        <v>85</v>
      </c>
      <c r="AK571" t="s">
        <v>85</v>
      </c>
      <c r="AL571" t="s">
        <v>85</v>
      </c>
      <c r="AM571" t="s">
        <v>85</v>
      </c>
      <c r="AN571" t="s">
        <v>85</v>
      </c>
      <c r="AO571" t="s">
        <v>85</v>
      </c>
      <c r="AP571" t="s">
        <v>85</v>
      </c>
      <c r="AQ571" t="s">
        <v>85</v>
      </c>
      <c r="AR571" t="s">
        <v>737</v>
      </c>
      <c r="AS571" t="s">
        <v>85</v>
      </c>
      <c r="AT571" t="s">
        <v>85</v>
      </c>
      <c r="AU571" t="s">
        <v>85</v>
      </c>
      <c r="AV571" t="s">
        <v>737</v>
      </c>
      <c r="AW571" t="s">
        <v>85</v>
      </c>
      <c r="AX571" t="s">
        <v>85</v>
      </c>
      <c r="AY571" t="s">
        <v>85</v>
      </c>
      <c r="BC571" t="s">
        <v>7298</v>
      </c>
      <c r="BD571" t="s">
        <v>139</v>
      </c>
      <c r="BE571" t="s">
        <v>140</v>
      </c>
      <c r="BF571" t="s">
        <v>86</v>
      </c>
      <c r="BG571" t="s">
        <v>86</v>
      </c>
      <c r="BH571" t="s">
        <v>85</v>
      </c>
      <c r="BI571" t="s">
        <v>85</v>
      </c>
      <c r="BJ571" t="s">
        <v>85</v>
      </c>
      <c r="BK571" t="s">
        <v>110</v>
      </c>
      <c r="BL571" t="s">
        <v>2130</v>
      </c>
      <c r="BN571" t="s">
        <v>324</v>
      </c>
      <c r="BP571" t="s">
        <v>86</v>
      </c>
      <c r="BR571" t="s">
        <v>86</v>
      </c>
      <c r="BT571" t="s">
        <v>85</v>
      </c>
      <c r="BU571" t="s">
        <v>85</v>
      </c>
      <c r="BV571" t="s">
        <v>85</v>
      </c>
      <c r="BW571" t="s">
        <v>85</v>
      </c>
      <c r="BX571" t="s">
        <v>3867</v>
      </c>
      <c r="BZ571" t="s">
        <v>144</v>
      </c>
      <c r="CC571" t="s">
        <v>1298</v>
      </c>
      <c r="CD571" t="s">
        <v>7262</v>
      </c>
    </row>
    <row r="572" spans="1:82" x14ac:dyDescent="0.3">
      <c r="A572" t="s">
        <v>7299</v>
      </c>
      <c r="B572" t="s">
        <v>7300</v>
      </c>
      <c r="C572" t="s">
        <v>7301</v>
      </c>
      <c r="D572" t="s">
        <v>7302</v>
      </c>
      <c r="E572" t="s">
        <v>85</v>
      </c>
      <c r="F572" t="s">
        <v>106</v>
      </c>
      <c r="I572" t="s">
        <v>120</v>
      </c>
      <c r="J572" t="s">
        <v>89</v>
      </c>
      <c r="L572" t="s">
        <v>90</v>
      </c>
      <c r="P572" t="s">
        <v>206</v>
      </c>
      <c r="Q572" t="s">
        <v>122</v>
      </c>
      <c r="R572" t="s">
        <v>208</v>
      </c>
      <c r="S572" t="s">
        <v>314</v>
      </c>
      <c r="T572" t="s">
        <v>7303</v>
      </c>
      <c r="U572" t="s">
        <v>7304</v>
      </c>
      <c r="W572" t="s">
        <v>7305</v>
      </c>
      <c r="X572" t="s">
        <v>7306</v>
      </c>
      <c r="Y572" t="str">
        <f t="shared" si="8"/>
        <v>POINT (128.4774093 37.2957533)</v>
      </c>
      <c r="Z572" t="s">
        <v>7307</v>
      </c>
      <c r="AD572" t="s">
        <v>133</v>
      </c>
      <c r="AE572" t="s">
        <v>85</v>
      </c>
      <c r="AF572" t="s">
        <v>85</v>
      </c>
      <c r="AG572" t="s">
        <v>266</v>
      </c>
      <c r="AH572" t="s">
        <v>85</v>
      </c>
      <c r="AI572" t="s">
        <v>85</v>
      </c>
      <c r="AJ572" t="s">
        <v>85</v>
      </c>
      <c r="AK572" t="s">
        <v>85</v>
      </c>
      <c r="AL572" t="s">
        <v>85</v>
      </c>
      <c r="AM572" t="s">
        <v>85</v>
      </c>
      <c r="AN572" t="s">
        <v>85</v>
      </c>
      <c r="AO572" t="s">
        <v>85</v>
      </c>
      <c r="AP572" t="s">
        <v>85</v>
      </c>
      <c r="AQ572" t="s">
        <v>85</v>
      </c>
      <c r="AR572" t="s">
        <v>85</v>
      </c>
      <c r="AS572" t="s">
        <v>85</v>
      </c>
      <c r="AT572" t="s">
        <v>85</v>
      </c>
      <c r="AU572" t="s">
        <v>85</v>
      </c>
      <c r="AV572" t="s">
        <v>85</v>
      </c>
      <c r="AW572" t="s">
        <v>85</v>
      </c>
      <c r="AX572" t="s">
        <v>85</v>
      </c>
      <c r="AY572" t="s">
        <v>85</v>
      </c>
      <c r="AZ572" t="s">
        <v>7308</v>
      </c>
      <c r="BC572" t="s">
        <v>6501</v>
      </c>
      <c r="BD572" t="s">
        <v>139</v>
      </c>
      <c r="BE572" t="s">
        <v>140</v>
      </c>
      <c r="BF572" t="s">
        <v>86</v>
      </c>
      <c r="BG572" t="s">
        <v>86</v>
      </c>
      <c r="BH572" t="s">
        <v>85</v>
      </c>
      <c r="BI572" t="s">
        <v>85</v>
      </c>
      <c r="BJ572" t="s">
        <v>85</v>
      </c>
      <c r="BK572" t="s">
        <v>110</v>
      </c>
      <c r="BP572" t="s">
        <v>86</v>
      </c>
      <c r="BR572" t="s">
        <v>86</v>
      </c>
      <c r="BT572" t="s">
        <v>85</v>
      </c>
      <c r="BU572" t="s">
        <v>85</v>
      </c>
      <c r="BV572" t="s">
        <v>85</v>
      </c>
      <c r="BW572" t="s">
        <v>85</v>
      </c>
      <c r="BZ572" t="s">
        <v>112</v>
      </c>
      <c r="CC572" t="s">
        <v>5406</v>
      </c>
      <c r="CD572" t="s">
        <v>7262</v>
      </c>
    </row>
    <row r="573" spans="1:82" x14ac:dyDescent="0.3">
      <c r="A573" t="s">
        <v>7309</v>
      </c>
      <c r="B573" t="s">
        <v>7310</v>
      </c>
      <c r="C573" t="s">
        <v>7311</v>
      </c>
      <c r="E573" t="s">
        <v>85</v>
      </c>
      <c r="F573" t="s">
        <v>106</v>
      </c>
      <c r="I573" t="s">
        <v>120</v>
      </c>
      <c r="J573" t="s">
        <v>89</v>
      </c>
      <c r="L573" t="s">
        <v>90</v>
      </c>
      <c r="P573" t="s">
        <v>371</v>
      </c>
      <c r="Q573" t="s">
        <v>313</v>
      </c>
      <c r="R573" t="s">
        <v>208</v>
      </c>
      <c r="S573" t="s">
        <v>314</v>
      </c>
      <c r="T573" t="s">
        <v>1212</v>
      </c>
      <c r="U573" t="s">
        <v>7312</v>
      </c>
      <c r="W573" t="s">
        <v>7313</v>
      </c>
      <c r="X573" t="s">
        <v>7314</v>
      </c>
      <c r="Y573" t="str">
        <f t="shared" si="8"/>
        <v>POINT (128.2041680 37.2935370)</v>
      </c>
      <c r="AB573" t="s">
        <v>7315</v>
      </c>
      <c r="AD573" t="s">
        <v>133</v>
      </c>
      <c r="AE573" t="s">
        <v>85</v>
      </c>
      <c r="AF573" t="s">
        <v>1347</v>
      </c>
      <c r="AG573" t="s">
        <v>514</v>
      </c>
      <c r="AH573" t="s">
        <v>85</v>
      </c>
      <c r="AI573" t="s">
        <v>85</v>
      </c>
      <c r="AJ573" t="s">
        <v>85</v>
      </c>
      <c r="AK573" t="s">
        <v>85</v>
      </c>
      <c r="AL573" t="s">
        <v>85</v>
      </c>
      <c r="AM573" t="s">
        <v>85</v>
      </c>
      <c r="AN573" t="s">
        <v>85</v>
      </c>
      <c r="AO573" t="s">
        <v>85</v>
      </c>
      <c r="AP573" t="s">
        <v>85</v>
      </c>
      <c r="AQ573" t="s">
        <v>85</v>
      </c>
      <c r="AR573" t="s">
        <v>85</v>
      </c>
      <c r="AS573" t="s">
        <v>85</v>
      </c>
      <c r="AT573" t="s">
        <v>85</v>
      </c>
      <c r="AU573" t="s">
        <v>85</v>
      </c>
      <c r="AV573" t="s">
        <v>514</v>
      </c>
      <c r="AW573" t="s">
        <v>85</v>
      </c>
      <c r="AX573" t="s">
        <v>85</v>
      </c>
      <c r="AY573" t="s">
        <v>85</v>
      </c>
      <c r="BC573" t="s">
        <v>6899</v>
      </c>
      <c r="BD573" t="s">
        <v>139</v>
      </c>
      <c r="BE573" t="s">
        <v>140</v>
      </c>
      <c r="BF573" t="s">
        <v>106</v>
      </c>
      <c r="BG573" t="s">
        <v>86</v>
      </c>
      <c r="BH573" t="s">
        <v>85</v>
      </c>
      <c r="BI573" t="s">
        <v>85</v>
      </c>
      <c r="BJ573" t="s">
        <v>85</v>
      </c>
      <c r="BK573" t="s">
        <v>110</v>
      </c>
      <c r="BL573" t="s">
        <v>3514</v>
      </c>
      <c r="BN573" t="s">
        <v>324</v>
      </c>
      <c r="BP573" t="s">
        <v>86</v>
      </c>
      <c r="BR573" t="s">
        <v>86</v>
      </c>
      <c r="BT573" t="s">
        <v>85</v>
      </c>
      <c r="BU573" t="s">
        <v>85</v>
      </c>
      <c r="BV573" t="s">
        <v>85</v>
      </c>
      <c r="BW573" t="s">
        <v>85</v>
      </c>
      <c r="BX573" t="s">
        <v>454</v>
      </c>
      <c r="BZ573" t="s">
        <v>144</v>
      </c>
      <c r="CC573" t="s">
        <v>2886</v>
      </c>
      <c r="CD573" t="s">
        <v>7262</v>
      </c>
    </row>
    <row r="574" spans="1:82" x14ac:dyDescent="0.3">
      <c r="A574" t="s">
        <v>7316</v>
      </c>
      <c r="B574" t="s">
        <v>7317</v>
      </c>
      <c r="C574" t="s">
        <v>7318</v>
      </c>
      <c r="D574" t="s">
        <v>7319</v>
      </c>
      <c r="E574" t="s">
        <v>85</v>
      </c>
      <c r="F574" t="s">
        <v>106</v>
      </c>
      <c r="I574" t="s">
        <v>120</v>
      </c>
      <c r="J574" t="s">
        <v>89</v>
      </c>
      <c r="L574" t="s">
        <v>90</v>
      </c>
      <c r="P574" t="s">
        <v>206</v>
      </c>
      <c r="Q574" t="s">
        <v>207</v>
      </c>
      <c r="R574" t="s">
        <v>208</v>
      </c>
      <c r="S574" t="s">
        <v>314</v>
      </c>
      <c r="T574" t="s">
        <v>2558</v>
      </c>
      <c r="U574" t="s">
        <v>7320</v>
      </c>
      <c r="W574" t="s">
        <v>7321</v>
      </c>
      <c r="X574" t="s">
        <v>7322</v>
      </c>
      <c r="Y574" t="str">
        <f t="shared" si="8"/>
        <v>POINT (128.6041696 37.1448561)</v>
      </c>
      <c r="AD574" t="s">
        <v>133</v>
      </c>
      <c r="AE574" t="s">
        <v>85</v>
      </c>
      <c r="AF574" t="s">
        <v>85</v>
      </c>
      <c r="AG574" t="s">
        <v>1347</v>
      </c>
      <c r="AH574" t="s">
        <v>85</v>
      </c>
      <c r="AI574" t="s">
        <v>85</v>
      </c>
      <c r="AJ574" t="s">
        <v>85</v>
      </c>
      <c r="AK574" t="s">
        <v>85</v>
      </c>
      <c r="AL574" t="s">
        <v>85</v>
      </c>
      <c r="AM574" t="s">
        <v>85</v>
      </c>
      <c r="AN574" t="s">
        <v>85</v>
      </c>
      <c r="AO574" t="s">
        <v>85</v>
      </c>
      <c r="AP574" t="s">
        <v>85</v>
      </c>
      <c r="AQ574" t="s">
        <v>85</v>
      </c>
      <c r="AR574" t="s">
        <v>85</v>
      </c>
      <c r="AS574" t="s">
        <v>85</v>
      </c>
      <c r="AT574" t="s">
        <v>85</v>
      </c>
      <c r="AU574" t="s">
        <v>85</v>
      </c>
      <c r="AV574" t="s">
        <v>85</v>
      </c>
      <c r="AW574" t="s">
        <v>1347</v>
      </c>
      <c r="AX574" t="s">
        <v>85</v>
      </c>
      <c r="AY574" t="s">
        <v>85</v>
      </c>
      <c r="BC574" t="s">
        <v>4850</v>
      </c>
      <c r="BD574" t="s">
        <v>139</v>
      </c>
      <c r="BE574" t="s">
        <v>140</v>
      </c>
      <c r="BF574" t="s">
        <v>106</v>
      </c>
      <c r="BG574" t="s">
        <v>86</v>
      </c>
      <c r="BH574" t="s">
        <v>85</v>
      </c>
      <c r="BI574" t="s">
        <v>85</v>
      </c>
      <c r="BJ574" t="s">
        <v>85</v>
      </c>
      <c r="BK574" t="s">
        <v>110</v>
      </c>
      <c r="BL574" t="s">
        <v>1012</v>
      </c>
      <c r="BP574" t="s">
        <v>86</v>
      </c>
      <c r="BR574" t="s">
        <v>86</v>
      </c>
      <c r="BT574" t="s">
        <v>85</v>
      </c>
      <c r="BU574" t="s">
        <v>85</v>
      </c>
      <c r="BV574" t="s">
        <v>85</v>
      </c>
      <c r="BW574" t="s">
        <v>85</v>
      </c>
      <c r="BX574" t="s">
        <v>7323</v>
      </c>
      <c r="BZ574" t="s">
        <v>325</v>
      </c>
      <c r="CC574" t="s">
        <v>700</v>
      </c>
      <c r="CD574" t="s">
        <v>7324</v>
      </c>
    </row>
    <row r="575" spans="1:82" x14ac:dyDescent="0.3">
      <c r="A575" t="s">
        <v>7325</v>
      </c>
      <c r="B575" t="s">
        <v>7326</v>
      </c>
      <c r="C575" t="s">
        <v>7327</v>
      </c>
      <c r="D575" t="s">
        <v>7328</v>
      </c>
      <c r="E575" t="s">
        <v>85</v>
      </c>
      <c r="F575" t="s">
        <v>106</v>
      </c>
      <c r="G575" t="s">
        <v>2538</v>
      </c>
      <c r="H575" t="s">
        <v>7329</v>
      </c>
      <c r="I575" t="s">
        <v>120</v>
      </c>
      <c r="J575" t="s">
        <v>89</v>
      </c>
      <c r="K575" t="s">
        <v>7330</v>
      </c>
      <c r="L575" t="s">
        <v>90</v>
      </c>
      <c r="P575" t="s">
        <v>91</v>
      </c>
      <c r="Q575" t="s">
        <v>122</v>
      </c>
      <c r="R575" t="s">
        <v>208</v>
      </c>
      <c r="S575" t="s">
        <v>314</v>
      </c>
      <c r="T575" t="s">
        <v>7331</v>
      </c>
      <c r="U575" t="s">
        <v>7332</v>
      </c>
      <c r="W575" t="s">
        <v>7333</v>
      </c>
      <c r="X575" t="s">
        <v>7334</v>
      </c>
      <c r="Y575" t="str">
        <f t="shared" si="8"/>
        <v>POINT (128.2256755 37.2717921)</v>
      </c>
      <c r="AA575" t="s">
        <v>7335</v>
      </c>
      <c r="AB575" t="s">
        <v>7336</v>
      </c>
      <c r="AC575" t="s">
        <v>7337</v>
      </c>
      <c r="AD575" t="s">
        <v>133</v>
      </c>
      <c r="AE575" t="s">
        <v>108</v>
      </c>
      <c r="AF575" t="s">
        <v>321</v>
      </c>
      <c r="AG575" t="s">
        <v>85</v>
      </c>
      <c r="AH575" t="s">
        <v>85</v>
      </c>
      <c r="AI575" t="s">
        <v>85</v>
      </c>
      <c r="AJ575" t="s">
        <v>85</v>
      </c>
      <c r="AK575" t="s">
        <v>85</v>
      </c>
      <c r="AL575" t="s">
        <v>85</v>
      </c>
      <c r="AM575" t="s">
        <v>85</v>
      </c>
      <c r="AN575" t="s">
        <v>85</v>
      </c>
      <c r="AO575" t="s">
        <v>85</v>
      </c>
      <c r="AP575" t="s">
        <v>85</v>
      </c>
      <c r="AQ575" t="s">
        <v>85</v>
      </c>
      <c r="AR575" t="s">
        <v>85</v>
      </c>
      <c r="AS575" t="s">
        <v>85</v>
      </c>
      <c r="AT575" t="s">
        <v>85</v>
      </c>
      <c r="AU575" t="s">
        <v>85</v>
      </c>
      <c r="AV575" t="s">
        <v>321</v>
      </c>
      <c r="AW575" t="s">
        <v>85</v>
      </c>
      <c r="AX575" t="s">
        <v>85</v>
      </c>
      <c r="AY575" t="s">
        <v>85</v>
      </c>
      <c r="AZ575" t="s">
        <v>7338</v>
      </c>
      <c r="BC575" t="s">
        <v>7339</v>
      </c>
      <c r="BD575" t="s">
        <v>139</v>
      </c>
      <c r="BE575" t="s">
        <v>140</v>
      </c>
      <c r="BF575" t="s">
        <v>86</v>
      </c>
      <c r="BG575" t="s">
        <v>86</v>
      </c>
      <c r="BH575" t="s">
        <v>109</v>
      </c>
      <c r="BI575" t="s">
        <v>109</v>
      </c>
      <c r="BJ575" t="s">
        <v>109</v>
      </c>
      <c r="BK575" t="s">
        <v>110</v>
      </c>
      <c r="BL575" t="s">
        <v>7340</v>
      </c>
      <c r="BN575" t="s">
        <v>5303</v>
      </c>
      <c r="BP575" t="s">
        <v>86</v>
      </c>
      <c r="BR575" t="s">
        <v>86</v>
      </c>
      <c r="BT575" t="s">
        <v>266</v>
      </c>
      <c r="BU575" t="s">
        <v>85</v>
      </c>
      <c r="BV575" t="s">
        <v>85</v>
      </c>
      <c r="BW575" t="s">
        <v>85</v>
      </c>
      <c r="BX575" t="s">
        <v>7341</v>
      </c>
      <c r="BY575" t="s">
        <v>143</v>
      </c>
      <c r="BZ575" t="s">
        <v>325</v>
      </c>
      <c r="CA575" t="s">
        <v>139</v>
      </c>
      <c r="CC575" t="s">
        <v>4861</v>
      </c>
      <c r="CD575" t="s">
        <v>7324</v>
      </c>
    </row>
    <row r="576" spans="1:82" x14ac:dyDescent="0.3">
      <c r="A576" t="s">
        <v>7342</v>
      </c>
      <c r="B576" t="s">
        <v>7343</v>
      </c>
      <c r="C576" t="s">
        <v>7344</v>
      </c>
      <c r="D576" t="s">
        <v>7345</v>
      </c>
      <c r="E576" t="s">
        <v>85</v>
      </c>
      <c r="F576" t="s">
        <v>106</v>
      </c>
      <c r="I576" t="s">
        <v>120</v>
      </c>
      <c r="J576" t="s">
        <v>89</v>
      </c>
      <c r="L576" t="s">
        <v>90</v>
      </c>
      <c r="P576" t="s">
        <v>2853</v>
      </c>
      <c r="Q576" t="s">
        <v>441</v>
      </c>
      <c r="R576" t="s">
        <v>208</v>
      </c>
      <c r="S576" t="s">
        <v>314</v>
      </c>
      <c r="T576" t="s">
        <v>1212</v>
      </c>
      <c r="U576" t="s">
        <v>7346</v>
      </c>
      <c r="W576" t="s">
        <v>7347</v>
      </c>
      <c r="X576" t="s">
        <v>7348</v>
      </c>
      <c r="Y576" t="str">
        <f t="shared" si="8"/>
        <v>POINT (128.276024 37.2925618)</v>
      </c>
      <c r="AA576" t="s">
        <v>7349</v>
      </c>
      <c r="AD576" t="s">
        <v>133</v>
      </c>
      <c r="AE576" t="s">
        <v>85</v>
      </c>
      <c r="AF576" t="s">
        <v>85</v>
      </c>
      <c r="AG576" t="s">
        <v>85</v>
      </c>
      <c r="AH576" t="s">
        <v>85</v>
      </c>
      <c r="AI576" t="s">
        <v>85</v>
      </c>
      <c r="AJ576" t="s">
        <v>85</v>
      </c>
      <c r="AK576" t="s">
        <v>85</v>
      </c>
      <c r="AL576" t="s">
        <v>85</v>
      </c>
      <c r="AM576" t="s">
        <v>85</v>
      </c>
      <c r="AN576" t="s">
        <v>85</v>
      </c>
      <c r="AO576" t="s">
        <v>85</v>
      </c>
      <c r="AP576" t="s">
        <v>85</v>
      </c>
      <c r="AQ576" t="s">
        <v>85</v>
      </c>
      <c r="AR576" t="s">
        <v>85</v>
      </c>
      <c r="AS576" t="s">
        <v>85</v>
      </c>
      <c r="AT576" t="s">
        <v>85</v>
      </c>
      <c r="AU576" t="s">
        <v>85</v>
      </c>
      <c r="AV576" t="s">
        <v>85</v>
      </c>
      <c r="AW576" t="s">
        <v>85</v>
      </c>
      <c r="AX576" t="s">
        <v>85</v>
      </c>
      <c r="AY576" t="s">
        <v>85</v>
      </c>
      <c r="BC576" t="s">
        <v>6246</v>
      </c>
      <c r="BD576" t="s">
        <v>139</v>
      </c>
      <c r="BE576" t="s">
        <v>140</v>
      </c>
      <c r="BF576" t="s">
        <v>86</v>
      </c>
      <c r="BG576" t="s">
        <v>86</v>
      </c>
      <c r="BH576" t="s">
        <v>85</v>
      </c>
      <c r="BI576" t="s">
        <v>85</v>
      </c>
      <c r="BJ576" t="s">
        <v>85</v>
      </c>
      <c r="BK576" t="s">
        <v>110</v>
      </c>
      <c r="BP576" t="s">
        <v>86</v>
      </c>
      <c r="BR576" t="s">
        <v>86</v>
      </c>
      <c r="BT576" t="s">
        <v>85</v>
      </c>
      <c r="BU576" t="s">
        <v>85</v>
      </c>
      <c r="BV576" t="s">
        <v>85</v>
      </c>
      <c r="BW576" t="s">
        <v>85</v>
      </c>
      <c r="BZ576" t="s">
        <v>112</v>
      </c>
      <c r="CC576" t="s">
        <v>326</v>
      </c>
      <c r="CD576" t="s">
        <v>7324</v>
      </c>
    </row>
    <row r="577" spans="1:82" x14ac:dyDescent="0.3">
      <c r="A577" t="s">
        <v>7350</v>
      </c>
      <c r="B577" t="s">
        <v>7351</v>
      </c>
      <c r="C577" t="s">
        <v>7352</v>
      </c>
      <c r="D577" t="s">
        <v>7353</v>
      </c>
      <c r="E577" t="s">
        <v>85</v>
      </c>
      <c r="F577" t="s">
        <v>106</v>
      </c>
      <c r="I577" t="s">
        <v>120</v>
      </c>
      <c r="J577" t="s">
        <v>89</v>
      </c>
      <c r="L577" t="s">
        <v>90</v>
      </c>
      <c r="P577" t="s">
        <v>91</v>
      </c>
      <c r="Q577" t="s">
        <v>441</v>
      </c>
      <c r="R577" t="s">
        <v>208</v>
      </c>
      <c r="S577" t="s">
        <v>314</v>
      </c>
      <c r="T577" t="s">
        <v>7354</v>
      </c>
      <c r="U577" t="s">
        <v>7355</v>
      </c>
      <c r="W577" t="s">
        <v>7356</v>
      </c>
      <c r="X577" t="s">
        <v>7357</v>
      </c>
      <c r="Y577" t="str">
        <f t="shared" si="8"/>
        <v>POINT (128.506247 37.2010690)</v>
      </c>
      <c r="AB577" t="s">
        <v>7358</v>
      </c>
      <c r="AD577" t="s">
        <v>133</v>
      </c>
      <c r="AE577" t="s">
        <v>85</v>
      </c>
      <c r="AF577" t="s">
        <v>107</v>
      </c>
      <c r="AG577" t="s">
        <v>85</v>
      </c>
      <c r="AH577" t="s">
        <v>85</v>
      </c>
      <c r="AI577" t="s">
        <v>85</v>
      </c>
      <c r="AJ577" t="s">
        <v>85</v>
      </c>
      <c r="AK577" t="s">
        <v>85</v>
      </c>
      <c r="AL577" t="s">
        <v>85</v>
      </c>
      <c r="AM577" t="s">
        <v>85</v>
      </c>
      <c r="AN577" t="s">
        <v>85</v>
      </c>
      <c r="AO577" t="s">
        <v>85</v>
      </c>
      <c r="AP577" t="s">
        <v>85</v>
      </c>
      <c r="AQ577" t="s">
        <v>85</v>
      </c>
      <c r="AR577" t="s">
        <v>85</v>
      </c>
      <c r="AS577" t="s">
        <v>85</v>
      </c>
      <c r="AT577" t="s">
        <v>85</v>
      </c>
      <c r="AU577" t="s">
        <v>85</v>
      </c>
      <c r="AV577" t="s">
        <v>107</v>
      </c>
      <c r="AW577" t="s">
        <v>85</v>
      </c>
      <c r="AX577" t="s">
        <v>85</v>
      </c>
      <c r="AY577" t="s">
        <v>107</v>
      </c>
      <c r="BC577" t="s">
        <v>7359</v>
      </c>
      <c r="BD577" t="s">
        <v>139</v>
      </c>
      <c r="BE577" t="s">
        <v>140</v>
      </c>
      <c r="BF577" t="s">
        <v>86</v>
      </c>
      <c r="BG577" t="s">
        <v>86</v>
      </c>
      <c r="BH577" t="s">
        <v>85</v>
      </c>
      <c r="BI577" t="s">
        <v>85</v>
      </c>
      <c r="BJ577" t="s">
        <v>85</v>
      </c>
      <c r="BK577" t="s">
        <v>110</v>
      </c>
      <c r="BP577" t="s">
        <v>86</v>
      </c>
      <c r="BR577" t="s">
        <v>86</v>
      </c>
      <c r="BT577" t="s">
        <v>85</v>
      </c>
      <c r="BU577" t="s">
        <v>85</v>
      </c>
      <c r="BV577" t="s">
        <v>85</v>
      </c>
      <c r="BW577" t="s">
        <v>85</v>
      </c>
      <c r="BZ577" t="s">
        <v>112</v>
      </c>
      <c r="CC577" t="s">
        <v>326</v>
      </c>
      <c r="CD577" t="s">
        <v>7324</v>
      </c>
    </row>
    <row r="578" spans="1:82" x14ac:dyDescent="0.3">
      <c r="A578" t="s">
        <v>7360</v>
      </c>
      <c r="B578" t="s">
        <v>7361</v>
      </c>
      <c r="C578" t="s">
        <v>7362</v>
      </c>
      <c r="D578" t="s">
        <v>7363</v>
      </c>
      <c r="E578" t="s">
        <v>85</v>
      </c>
      <c r="F578" t="s">
        <v>106</v>
      </c>
      <c r="I578" t="s">
        <v>120</v>
      </c>
      <c r="J578" t="s">
        <v>89</v>
      </c>
      <c r="L578" t="s">
        <v>90</v>
      </c>
      <c r="P578" t="s">
        <v>2853</v>
      </c>
      <c r="Q578" t="s">
        <v>441</v>
      </c>
      <c r="R578" t="s">
        <v>208</v>
      </c>
      <c r="S578" t="s">
        <v>314</v>
      </c>
      <c r="T578" t="s">
        <v>7364</v>
      </c>
      <c r="U578" t="s">
        <v>7365</v>
      </c>
      <c r="W578" t="s">
        <v>7366</v>
      </c>
      <c r="X578" t="s">
        <v>7367</v>
      </c>
      <c r="Y578" t="str">
        <f t="shared" si="8"/>
        <v>POINT (128.528906 37.2729363)</v>
      </c>
      <c r="AA578" t="s">
        <v>7368</v>
      </c>
      <c r="AD578" t="s">
        <v>133</v>
      </c>
      <c r="AE578" t="s">
        <v>85</v>
      </c>
      <c r="AF578" t="s">
        <v>85</v>
      </c>
      <c r="AG578" t="s">
        <v>85</v>
      </c>
      <c r="AH578" t="s">
        <v>85</v>
      </c>
      <c r="AI578" t="s">
        <v>108</v>
      </c>
      <c r="AJ578" t="s">
        <v>85</v>
      </c>
      <c r="AK578" t="s">
        <v>85</v>
      </c>
      <c r="AL578" t="s">
        <v>85</v>
      </c>
      <c r="AM578" t="s">
        <v>85</v>
      </c>
      <c r="AN578" t="s">
        <v>85</v>
      </c>
      <c r="AO578" t="s">
        <v>85</v>
      </c>
      <c r="AP578" t="s">
        <v>85</v>
      </c>
      <c r="AQ578" t="s">
        <v>85</v>
      </c>
      <c r="AR578" t="s">
        <v>85</v>
      </c>
      <c r="AS578" t="s">
        <v>85</v>
      </c>
      <c r="AT578" t="s">
        <v>85</v>
      </c>
      <c r="AU578" t="s">
        <v>85</v>
      </c>
      <c r="AV578" t="s">
        <v>85</v>
      </c>
      <c r="AW578" t="s">
        <v>85</v>
      </c>
      <c r="AX578" t="s">
        <v>85</v>
      </c>
      <c r="AY578" t="s">
        <v>85</v>
      </c>
      <c r="BB578" t="s">
        <v>161</v>
      </c>
      <c r="BC578" t="s">
        <v>322</v>
      </c>
      <c r="BD578" t="s">
        <v>139</v>
      </c>
      <c r="BE578" t="s">
        <v>140</v>
      </c>
      <c r="BF578" t="s">
        <v>86</v>
      </c>
      <c r="BG578" t="s">
        <v>86</v>
      </c>
      <c r="BH578" t="s">
        <v>85</v>
      </c>
      <c r="BI578" t="s">
        <v>85</v>
      </c>
      <c r="BJ578" t="s">
        <v>85</v>
      </c>
      <c r="BK578" t="s">
        <v>110</v>
      </c>
      <c r="BL578" t="s">
        <v>1452</v>
      </c>
      <c r="BN578" t="s">
        <v>7369</v>
      </c>
      <c r="BP578" t="s">
        <v>86</v>
      </c>
      <c r="BR578" t="s">
        <v>86</v>
      </c>
      <c r="BS578" t="s">
        <v>7370</v>
      </c>
      <c r="BT578" t="s">
        <v>85</v>
      </c>
      <c r="BU578" t="s">
        <v>85</v>
      </c>
      <c r="BV578" t="s">
        <v>85</v>
      </c>
      <c r="BW578" t="s">
        <v>85</v>
      </c>
      <c r="BX578" t="s">
        <v>454</v>
      </c>
      <c r="BZ578" t="s">
        <v>144</v>
      </c>
      <c r="CC578" t="s">
        <v>326</v>
      </c>
      <c r="CD578" t="s">
        <v>7324</v>
      </c>
    </row>
    <row r="579" spans="1:82" x14ac:dyDescent="0.3">
      <c r="A579" t="s">
        <v>7371</v>
      </c>
      <c r="B579" t="s">
        <v>7372</v>
      </c>
      <c r="C579" t="s">
        <v>7373</v>
      </c>
      <c r="D579" t="s">
        <v>7374</v>
      </c>
      <c r="E579" t="s">
        <v>85</v>
      </c>
      <c r="F579" t="s">
        <v>106</v>
      </c>
      <c r="I579" t="s">
        <v>120</v>
      </c>
      <c r="J579" t="s">
        <v>89</v>
      </c>
      <c r="L579" t="s">
        <v>90</v>
      </c>
      <c r="P579" t="s">
        <v>91</v>
      </c>
      <c r="Q579" t="s">
        <v>122</v>
      </c>
      <c r="R579" t="s">
        <v>208</v>
      </c>
      <c r="S579" t="s">
        <v>314</v>
      </c>
      <c r="T579" t="s">
        <v>7375</v>
      </c>
      <c r="U579" t="s">
        <v>7376</v>
      </c>
      <c r="W579" t="s">
        <v>7377</v>
      </c>
      <c r="X579" t="s">
        <v>7378</v>
      </c>
      <c r="Y579" t="str">
        <f t="shared" ref="Y579:Y642" si="9">CONCATENATE("POINT (", W579, " ", X579, ")" )</f>
        <v>POINT (128.277926 37.2195171)</v>
      </c>
      <c r="AD579" t="s">
        <v>133</v>
      </c>
      <c r="AE579" t="s">
        <v>85</v>
      </c>
      <c r="AF579" t="s">
        <v>85</v>
      </c>
      <c r="AG579" t="s">
        <v>1347</v>
      </c>
      <c r="AH579" t="s">
        <v>85</v>
      </c>
      <c r="AI579" t="s">
        <v>85</v>
      </c>
      <c r="AJ579" t="s">
        <v>85</v>
      </c>
      <c r="AK579" t="s">
        <v>85</v>
      </c>
      <c r="AL579" t="s">
        <v>85</v>
      </c>
      <c r="AM579" t="s">
        <v>85</v>
      </c>
      <c r="AN579" t="s">
        <v>85</v>
      </c>
      <c r="AO579" t="s">
        <v>85</v>
      </c>
      <c r="AP579" t="s">
        <v>85</v>
      </c>
      <c r="AQ579" t="s">
        <v>85</v>
      </c>
      <c r="AR579" t="s">
        <v>85</v>
      </c>
      <c r="AS579" t="s">
        <v>85</v>
      </c>
      <c r="AT579" t="s">
        <v>85</v>
      </c>
      <c r="AU579" t="s">
        <v>85</v>
      </c>
      <c r="AV579" t="s">
        <v>1347</v>
      </c>
      <c r="AW579" t="s">
        <v>85</v>
      </c>
      <c r="AX579" t="s">
        <v>85</v>
      </c>
      <c r="AY579" t="s">
        <v>85</v>
      </c>
      <c r="BC579" t="s">
        <v>322</v>
      </c>
      <c r="BD579" t="s">
        <v>104</v>
      </c>
      <c r="BE579" t="s">
        <v>140</v>
      </c>
      <c r="BF579" t="s">
        <v>106</v>
      </c>
      <c r="BG579" t="s">
        <v>86</v>
      </c>
      <c r="BH579" t="s">
        <v>85</v>
      </c>
      <c r="BI579" t="s">
        <v>85</v>
      </c>
      <c r="BJ579" t="s">
        <v>85</v>
      </c>
      <c r="BK579" t="s">
        <v>110</v>
      </c>
      <c r="BL579" t="s">
        <v>3514</v>
      </c>
      <c r="BM579" t="s">
        <v>7379</v>
      </c>
      <c r="BP579" t="s">
        <v>86</v>
      </c>
      <c r="BR579" t="s">
        <v>86</v>
      </c>
      <c r="BT579" t="s">
        <v>85</v>
      </c>
      <c r="BU579" t="s">
        <v>85</v>
      </c>
      <c r="BV579" t="s">
        <v>85</v>
      </c>
      <c r="BW579" t="s">
        <v>85</v>
      </c>
      <c r="BX579" t="s">
        <v>2966</v>
      </c>
      <c r="BZ579" t="s">
        <v>325</v>
      </c>
      <c r="CC579" t="s">
        <v>326</v>
      </c>
      <c r="CD579" t="s">
        <v>7324</v>
      </c>
    </row>
    <row r="580" spans="1:82" x14ac:dyDescent="0.3">
      <c r="A580" t="s">
        <v>7380</v>
      </c>
      <c r="B580" t="s">
        <v>7381</v>
      </c>
      <c r="E580" t="s">
        <v>85</v>
      </c>
      <c r="F580" t="s">
        <v>106</v>
      </c>
      <c r="G580" t="s">
        <v>332</v>
      </c>
      <c r="I580" t="s">
        <v>120</v>
      </c>
      <c r="J580" t="s">
        <v>89</v>
      </c>
      <c r="K580" t="s">
        <v>7382</v>
      </c>
      <c r="L580" t="s">
        <v>90</v>
      </c>
      <c r="P580" t="s">
        <v>206</v>
      </c>
      <c r="Q580" t="s">
        <v>122</v>
      </c>
      <c r="R580" t="s">
        <v>152</v>
      </c>
      <c r="S580" t="s">
        <v>3809</v>
      </c>
      <c r="T580" t="s">
        <v>7383</v>
      </c>
      <c r="U580" t="s">
        <v>7384</v>
      </c>
      <c r="W580" t="s">
        <v>7385</v>
      </c>
      <c r="X580" t="s">
        <v>7386</v>
      </c>
      <c r="Y580" t="str">
        <f t="shared" si="9"/>
        <v>POINT (127.536096506185 36.0685000854533)</v>
      </c>
      <c r="AA580" t="s">
        <v>7387</v>
      </c>
      <c r="AC580" t="s">
        <v>7388</v>
      </c>
      <c r="AD580" t="s">
        <v>133</v>
      </c>
      <c r="AE580" t="s">
        <v>85</v>
      </c>
      <c r="AF580" t="s">
        <v>85</v>
      </c>
      <c r="AG580" t="s">
        <v>85</v>
      </c>
      <c r="AH580" t="s">
        <v>85</v>
      </c>
      <c r="AI580" t="s">
        <v>85</v>
      </c>
      <c r="AJ580" t="s">
        <v>85</v>
      </c>
      <c r="AK580" t="s">
        <v>85</v>
      </c>
      <c r="AL580" t="s">
        <v>85</v>
      </c>
      <c r="AM580" t="s">
        <v>85</v>
      </c>
      <c r="AN580" t="s">
        <v>85</v>
      </c>
      <c r="AO580" t="s">
        <v>85</v>
      </c>
      <c r="AP580" t="s">
        <v>85</v>
      </c>
      <c r="AQ580" t="s">
        <v>85</v>
      </c>
      <c r="AR580" t="s">
        <v>85</v>
      </c>
      <c r="AS580" t="s">
        <v>85</v>
      </c>
      <c r="AT580" t="s">
        <v>85</v>
      </c>
      <c r="AU580" t="s">
        <v>85</v>
      </c>
      <c r="AV580" t="s">
        <v>85</v>
      </c>
      <c r="AW580" t="s">
        <v>85</v>
      </c>
      <c r="AX580" t="s">
        <v>85</v>
      </c>
      <c r="AY580" t="s">
        <v>85</v>
      </c>
      <c r="BC580" t="s">
        <v>7389</v>
      </c>
      <c r="BD580" t="s">
        <v>139</v>
      </c>
      <c r="BE580" t="s">
        <v>140</v>
      </c>
      <c r="BF580" t="s">
        <v>86</v>
      </c>
      <c r="BG580" t="s">
        <v>86</v>
      </c>
      <c r="BH580" t="s">
        <v>85</v>
      </c>
      <c r="BI580" t="s">
        <v>85</v>
      </c>
      <c r="BJ580" t="s">
        <v>85</v>
      </c>
      <c r="BK580" t="s">
        <v>110</v>
      </c>
      <c r="BP580" t="s">
        <v>86</v>
      </c>
      <c r="BR580" t="s">
        <v>86</v>
      </c>
      <c r="BT580" t="s">
        <v>85</v>
      </c>
      <c r="BU580" t="s">
        <v>85</v>
      </c>
      <c r="BV580" t="s">
        <v>85</v>
      </c>
      <c r="BW580" t="s">
        <v>85</v>
      </c>
      <c r="BZ580" t="s">
        <v>112</v>
      </c>
      <c r="CC580" t="s">
        <v>7390</v>
      </c>
      <c r="CD580" t="s">
        <v>7390</v>
      </c>
    </row>
    <row r="581" spans="1:82" x14ac:dyDescent="0.3">
      <c r="A581" t="s">
        <v>7391</v>
      </c>
      <c r="B581" t="s">
        <v>7392</v>
      </c>
      <c r="C581" t="s">
        <v>7393</v>
      </c>
      <c r="E581" t="s">
        <v>85</v>
      </c>
      <c r="F581" t="s">
        <v>106</v>
      </c>
      <c r="I581" t="s">
        <v>120</v>
      </c>
      <c r="J581" t="s">
        <v>89</v>
      </c>
      <c r="L581" t="s">
        <v>651</v>
      </c>
      <c r="M581" t="s">
        <v>7394</v>
      </c>
      <c r="N581" t="s">
        <v>7395</v>
      </c>
      <c r="P581" t="s">
        <v>206</v>
      </c>
      <c r="Q581" t="s">
        <v>122</v>
      </c>
      <c r="R581" t="s">
        <v>208</v>
      </c>
      <c r="S581" t="s">
        <v>223</v>
      </c>
      <c r="T581" t="s">
        <v>3416</v>
      </c>
      <c r="U581" t="s">
        <v>7396</v>
      </c>
      <c r="W581" t="s">
        <v>7397</v>
      </c>
      <c r="X581" t="s">
        <v>7398</v>
      </c>
      <c r="Y581" t="str">
        <f t="shared" si="9"/>
        <v>POINT (127.8172107 38.0179406)</v>
      </c>
      <c r="AD581" t="s">
        <v>133</v>
      </c>
      <c r="AE581" t="s">
        <v>85</v>
      </c>
      <c r="AF581" t="s">
        <v>85</v>
      </c>
      <c r="AG581" t="s">
        <v>266</v>
      </c>
      <c r="AH581" t="s">
        <v>85</v>
      </c>
      <c r="AI581" t="s">
        <v>85</v>
      </c>
      <c r="AJ581" t="s">
        <v>85</v>
      </c>
      <c r="AK581" t="s">
        <v>85</v>
      </c>
      <c r="AL581" t="s">
        <v>85</v>
      </c>
      <c r="AM581" t="s">
        <v>85</v>
      </c>
      <c r="AN581" t="s">
        <v>85</v>
      </c>
      <c r="AO581" t="s">
        <v>85</v>
      </c>
      <c r="AP581" t="s">
        <v>85</v>
      </c>
      <c r="AQ581" t="s">
        <v>85</v>
      </c>
      <c r="AR581" t="s">
        <v>85</v>
      </c>
      <c r="AS581" t="s">
        <v>85</v>
      </c>
      <c r="AT581" t="s">
        <v>85</v>
      </c>
      <c r="AU581" t="s">
        <v>85</v>
      </c>
      <c r="AV581" t="s">
        <v>85</v>
      </c>
      <c r="AW581" t="s">
        <v>266</v>
      </c>
      <c r="AX581" t="s">
        <v>85</v>
      </c>
      <c r="AY581" t="s">
        <v>85</v>
      </c>
      <c r="BC581" t="s">
        <v>7399</v>
      </c>
      <c r="BD581" t="s">
        <v>104</v>
      </c>
      <c r="BE581" t="s">
        <v>140</v>
      </c>
      <c r="BF581" t="s">
        <v>86</v>
      </c>
      <c r="BG581" t="s">
        <v>86</v>
      </c>
      <c r="BH581" t="s">
        <v>85</v>
      </c>
      <c r="BI581" t="s">
        <v>85</v>
      </c>
      <c r="BJ581" t="s">
        <v>85</v>
      </c>
      <c r="BK581" t="s">
        <v>110</v>
      </c>
      <c r="BL581" t="s">
        <v>476</v>
      </c>
      <c r="BP581" t="s">
        <v>86</v>
      </c>
      <c r="BR581" t="s">
        <v>86</v>
      </c>
      <c r="BT581" t="s">
        <v>85</v>
      </c>
      <c r="BU581" t="s">
        <v>85</v>
      </c>
      <c r="BV581" t="s">
        <v>85</v>
      </c>
      <c r="BW581" t="s">
        <v>85</v>
      </c>
      <c r="BX581" t="s">
        <v>2966</v>
      </c>
      <c r="BZ581" t="s">
        <v>112</v>
      </c>
      <c r="CA581" t="s">
        <v>2189</v>
      </c>
      <c r="CC581" t="s">
        <v>2415</v>
      </c>
      <c r="CD581" t="s">
        <v>7400</v>
      </c>
    </row>
    <row r="582" spans="1:82" x14ac:dyDescent="0.3">
      <c r="A582" t="s">
        <v>7401</v>
      </c>
      <c r="B582" t="s">
        <v>7402</v>
      </c>
      <c r="C582" t="s">
        <v>7403</v>
      </c>
      <c r="E582" t="s">
        <v>7404</v>
      </c>
      <c r="F582" t="s">
        <v>106</v>
      </c>
      <c r="I582" t="s">
        <v>120</v>
      </c>
      <c r="J582" t="s">
        <v>89</v>
      </c>
      <c r="K582" t="s">
        <v>7405</v>
      </c>
      <c r="L582" t="s">
        <v>90</v>
      </c>
      <c r="P582" t="s">
        <v>206</v>
      </c>
      <c r="Q582" t="s">
        <v>122</v>
      </c>
      <c r="R582" t="s">
        <v>123</v>
      </c>
      <c r="S582" t="s">
        <v>688</v>
      </c>
      <c r="T582" t="s">
        <v>7406</v>
      </c>
      <c r="U582" t="s">
        <v>7407</v>
      </c>
      <c r="W582" t="s">
        <v>7408</v>
      </c>
      <c r="X582" t="s">
        <v>7409</v>
      </c>
      <c r="Y582" t="str">
        <f t="shared" si="9"/>
        <v>POINT (127.565133 37.4675086)</v>
      </c>
      <c r="AB582" t="s">
        <v>7410</v>
      </c>
      <c r="AC582" t="s">
        <v>7411</v>
      </c>
      <c r="AD582" t="s">
        <v>133</v>
      </c>
      <c r="AE582" t="s">
        <v>262</v>
      </c>
      <c r="AF582" t="s">
        <v>85</v>
      </c>
      <c r="AG582" t="s">
        <v>266</v>
      </c>
      <c r="AH582" t="s">
        <v>85</v>
      </c>
      <c r="AI582" t="s">
        <v>85</v>
      </c>
      <c r="AJ582" t="s">
        <v>85</v>
      </c>
      <c r="AK582" t="s">
        <v>85</v>
      </c>
      <c r="AL582" t="s">
        <v>85</v>
      </c>
      <c r="AM582" t="s">
        <v>85</v>
      </c>
      <c r="AN582" t="s">
        <v>85</v>
      </c>
      <c r="AO582" t="s">
        <v>85</v>
      </c>
      <c r="AP582" t="s">
        <v>85</v>
      </c>
      <c r="AQ582" t="s">
        <v>85</v>
      </c>
      <c r="AR582" t="s">
        <v>85</v>
      </c>
      <c r="AS582" t="s">
        <v>85</v>
      </c>
      <c r="AT582" t="s">
        <v>85</v>
      </c>
      <c r="AU582" t="s">
        <v>85</v>
      </c>
      <c r="AV582" t="s">
        <v>85</v>
      </c>
      <c r="AW582" t="s">
        <v>85</v>
      </c>
      <c r="AX582" t="s">
        <v>85</v>
      </c>
      <c r="AY582" t="s">
        <v>85</v>
      </c>
      <c r="BC582" t="s">
        <v>7412</v>
      </c>
      <c r="BD582" t="s">
        <v>139</v>
      </c>
      <c r="BE582" t="s">
        <v>140</v>
      </c>
      <c r="BF582" t="s">
        <v>86</v>
      </c>
      <c r="BG582" t="s">
        <v>86</v>
      </c>
      <c r="BH582" t="s">
        <v>262</v>
      </c>
      <c r="BI582" t="s">
        <v>108</v>
      </c>
      <c r="BJ582" t="s">
        <v>108</v>
      </c>
      <c r="BK582" t="s">
        <v>110</v>
      </c>
      <c r="BL582" t="s">
        <v>346</v>
      </c>
      <c r="BN582" t="s">
        <v>7413</v>
      </c>
      <c r="BP582" t="s">
        <v>86</v>
      </c>
      <c r="BR582" t="s">
        <v>86</v>
      </c>
      <c r="BT582" t="s">
        <v>362</v>
      </c>
      <c r="BU582" t="s">
        <v>262</v>
      </c>
      <c r="BV582" t="s">
        <v>262</v>
      </c>
      <c r="BW582" t="s">
        <v>259</v>
      </c>
      <c r="BZ582" t="s">
        <v>112</v>
      </c>
      <c r="CC582" t="s">
        <v>387</v>
      </c>
      <c r="CD582" t="s">
        <v>7400</v>
      </c>
    </row>
    <row r="583" spans="1:82" x14ac:dyDescent="0.3">
      <c r="A583" t="s">
        <v>7414</v>
      </c>
      <c r="B583" t="s">
        <v>7415</v>
      </c>
      <c r="E583" t="s">
        <v>85</v>
      </c>
      <c r="F583" t="s">
        <v>106</v>
      </c>
      <c r="G583" t="s">
        <v>7416</v>
      </c>
      <c r="H583" t="s">
        <v>7417</v>
      </c>
      <c r="I583" t="s">
        <v>120</v>
      </c>
      <c r="J583" t="s">
        <v>89</v>
      </c>
      <c r="K583" t="s">
        <v>7418</v>
      </c>
      <c r="L583" t="s">
        <v>90</v>
      </c>
      <c r="P583" t="s">
        <v>91</v>
      </c>
      <c r="Q583" t="s">
        <v>222</v>
      </c>
      <c r="R583" t="s">
        <v>123</v>
      </c>
      <c r="S583" t="s">
        <v>277</v>
      </c>
      <c r="T583" t="s">
        <v>2124</v>
      </c>
      <c r="U583" t="s">
        <v>7419</v>
      </c>
      <c r="W583" t="s">
        <v>7420</v>
      </c>
      <c r="X583" t="s">
        <v>7421</v>
      </c>
      <c r="Y583" t="str">
        <f t="shared" si="9"/>
        <v>POINT (127.540803540377 37.9384235587285)</v>
      </c>
      <c r="AE583" t="s">
        <v>85</v>
      </c>
      <c r="AF583" t="s">
        <v>85</v>
      </c>
      <c r="AG583" t="s">
        <v>85</v>
      </c>
      <c r="AH583" t="s">
        <v>85</v>
      </c>
      <c r="AI583" t="s">
        <v>85</v>
      </c>
      <c r="AJ583" t="s">
        <v>85</v>
      </c>
      <c r="AK583" t="s">
        <v>85</v>
      </c>
      <c r="AL583" t="s">
        <v>85</v>
      </c>
      <c r="AM583" t="s">
        <v>85</v>
      </c>
      <c r="AN583" t="s">
        <v>85</v>
      </c>
      <c r="AO583" t="s">
        <v>85</v>
      </c>
      <c r="AP583" t="s">
        <v>85</v>
      </c>
      <c r="AQ583" t="s">
        <v>85</v>
      </c>
      <c r="AR583" t="s">
        <v>85</v>
      </c>
      <c r="AS583" t="s">
        <v>85</v>
      </c>
      <c r="AT583" t="s">
        <v>85</v>
      </c>
      <c r="AU583" t="s">
        <v>85</v>
      </c>
      <c r="AV583" t="s">
        <v>85</v>
      </c>
      <c r="AW583" t="s">
        <v>85</v>
      </c>
      <c r="AX583" t="s">
        <v>85</v>
      </c>
      <c r="AY583" t="s">
        <v>85</v>
      </c>
      <c r="BC583" t="s">
        <v>2129</v>
      </c>
      <c r="BD583" t="s">
        <v>139</v>
      </c>
      <c r="BE583" t="s">
        <v>140</v>
      </c>
      <c r="BF583" t="s">
        <v>86</v>
      </c>
      <c r="BG583" t="s">
        <v>86</v>
      </c>
      <c r="BH583" t="s">
        <v>85</v>
      </c>
      <c r="BI583" t="s">
        <v>85</v>
      </c>
      <c r="BJ583" t="s">
        <v>85</v>
      </c>
      <c r="BK583" t="s">
        <v>110</v>
      </c>
      <c r="BP583" t="s">
        <v>86</v>
      </c>
      <c r="BR583" t="s">
        <v>86</v>
      </c>
      <c r="BT583" t="s">
        <v>85</v>
      </c>
      <c r="BU583" t="s">
        <v>85</v>
      </c>
      <c r="BV583" t="s">
        <v>85</v>
      </c>
      <c r="BW583" t="s">
        <v>85</v>
      </c>
      <c r="BZ583" t="s">
        <v>112</v>
      </c>
      <c r="CB583" t="s">
        <v>7422</v>
      </c>
      <c r="CC583" t="s">
        <v>7400</v>
      </c>
      <c r="CD583" t="s">
        <v>7400</v>
      </c>
    </row>
    <row r="584" spans="1:82" x14ac:dyDescent="0.3">
      <c r="A584" t="s">
        <v>7423</v>
      </c>
      <c r="B584" t="s">
        <v>7424</v>
      </c>
      <c r="C584" t="s">
        <v>7425</v>
      </c>
      <c r="E584" t="s">
        <v>85</v>
      </c>
      <c r="F584" t="s">
        <v>106</v>
      </c>
      <c r="G584" t="s">
        <v>3763</v>
      </c>
      <c r="H584" t="s">
        <v>7426</v>
      </c>
      <c r="I584" t="s">
        <v>120</v>
      </c>
      <c r="J584" t="s">
        <v>89</v>
      </c>
      <c r="K584" t="s">
        <v>7427</v>
      </c>
      <c r="L584" t="s">
        <v>90</v>
      </c>
      <c r="P584" t="s">
        <v>91</v>
      </c>
      <c r="Q584" t="s">
        <v>313</v>
      </c>
      <c r="R584" t="s">
        <v>208</v>
      </c>
      <c r="S584" t="s">
        <v>830</v>
      </c>
      <c r="T584" t="s">
        <v>7428</v>
      </c>
      <c r="U584" t="s">
        <v>7429</v>
      </c>
      <c r="W584" t="s">
        <v>7430</v>
      </c>
      <c r="X584" t="s">
        <v>7431</v>
      </c>
      <c r="Y584" t="str">
        <f t="shared" si="9"/>
        <v>POINT (128.1297347 37.2502467)</v>
      </c>
      <c r="AA584" t="s">
        <v>7432</v>
      </c>
      <c r="AB584" t="s">
        <v>7433</v>
      </c>
      <c r="AC584" t="s">
        <v>2614</v>
      </c>
      <c r="AD584" t="s">
        <v>133</v>
      </c>
      <c r="AE584" t="s">
        <v>108</v>
      </c>
      <c r="AF584" t="s">
        <v>236</v>
      </c>
      <c r="AG584" t="s">
        <v>260</v>
      </c>
      <c r="AH584" t="s">
        <v>85</v>
      </c>
      <c r="AI584" t="s">
        <v>85</v>
      </c>
      <c r="AJ584" t="s">
        <v>85</v>
      </c>
      <c r="AK584" t="s">
        <v>85</v>
      </c>
      <c r="AL584" t="s">
        <v>85</v>
      </c>
      <c r="AM584" t="s">
        <v>85</v>
      </c>
      <c r="AN584" t="s">
        <v>85</v>
      </c>
      <c r="AO584" t="s">
        <v>85</v>
      </c>
      <c r="AP584" t="s">
        <v>85</v>
      </c>
      <c r="AQ584" t="s">
        <v>85</v>
      </c>
      <c r="AR584" t="s">
        <v>260</v>
      </c>
      <c r="AS584" t="s">
        <v>85</v>
      </c>
      <c r="AT584" t="s">
        <v>85</v>
      </c>
      <c r="AU584" t="s">
        <v>85</v>
      </c>
      <c r="AV584" t="s">
        <v>361</v>
      </c>
      <c r="AW584" t="s">
        <v>107</v>
      </c>
      <c r="AX584" t="s">
        <v>85</v>
      </c>
      <c r="AY584" t="s">
        <v>85</v>
      </c>
      <c r="BC584" t="s">
        <v>7434</v>
      </c>
      <c r="BD584" t="s">
        <v>139</v>
      </c>
      <c r="BE584" t="s">
        <v>105</v>
      </c>
      <c r="BF584" t="s">
        <v>86</v>
      </c>
      <c r="BG584" t="s">
        <v>86</v>
      </c>
      <c r="BH584" t="s">
        <v>259</v>
      </c>
      <c r="BI584" t="s">
        <v>109</v>
      </c>
      <c r="BJ584" t="s">
        <v>109</v>
      </c>
      <c r="BK584" t="s">
        <v>110</v>
      </c>
      <c r="BL584" t="s">
        <v>2130</v>
      </c>
      <c r="BN584" t="s">
        <v>324</v>
      </c>
      <c r="BP584" t="s">
        <v>86</v>
      </c>
      <c r="BR584" t="s">
        <v>86</v>
      </c>
      <c r="BT584" t="s">
        <v>236</v>
      </c>
      <c r="BU584" t="s">
        <v>85</v>
      </c>
      <c r="BV584" t="s">
        <v>85</v>
      </c>
      <c r="BW584" t="s">
        <v>85</v>
      </c>
      <c r="BX584" t="s">
        <v>243</v>
      </c>
      <c r="BZ584" t="s">
        <v>325</v>
      </c>
      <c r="CC584" t="s">
        <v>1298</v>
      </c>
      <c r="CD584" t="s">
        <v>7435</v>
      </c>
    </row>
    <row r="585" spans="1:82" x14ac:dyDescent="0.3">
      <c r="A585" t="s">
        <v>7436</v>
      </c>
      <c r="B585" t="s">
        <v>7437</v>
      </c>
      <c r="C585" t="s">
        <v>7438</v>
      </c>
      <c r="E585" t="s">
        <v>85</v>
      </c>
      <c r="F585" t="s">
        <v>106</v>
      </c>
      <c r="I585" t="s">
        <v>120</v>
      </c>
      <c r="J585" t="s">
        <v>89</v>
      </c>
      <c r="L585" t="s">
        <v>90</v>
      </c>
      <c r="P585" t="s">
        <v>91</v>
      </c>
      <c r="Q585" t="s">
        <v>313</v>
      </c>
      <c r="R585" t="s">
        <v>208</v>
      </c>
      <c r="S585" t="s">
        <v>830</v>
      </c>
      <c r="T585" t="s">
        <v>7428</v>
      </c>
      <c r="U585" t="s">
        <v>7439</v>
      </c>
      <c r="W585" t="s">
        <v>7440</v>
      </c>
      <c r="X585" t="s">
        <v>7441</v>
      </c>
      <c r="Y585" t="str">
        <f t="shared" si="9"/>
        <v>POINT (128.1675391 37.2486796)</v>
      </c>
      <c r="AD585" t="s">
        <v>133</v>
      </c>
      <c r="AE585" t="s">
        <v>85</v>
      </c>
      <c r="AF585" t="s">
        <v>85</v>
      </c>
      <c r="AG585" t="s">
        <v>737</v>
      </c>
      <c r="AH585" t="s">
        <v>85</v>
      </c>
      <c r="AI585" t="s">
        <v>85</v>
      </c>
      <c r="AJ585" t="s">
        <v>85</v>
      </c>
      <c r="AK585" t="s">
        <v>85</v>
      </c>
      <c r="AL585" t="s">
        <v>85</v>
      </c>
      <c r="AM585" t="s">
        <v>85</v>
      </c>
      <c r="AN585" t="s">
        <v>85</v>
      </c>
      <c r="AO585" t="s">
        <v>85</v>
      </c>
      <c r="AP585" t="s">
        <v>85</v>
      </c>
      <c r="AQ585" t="s">
        <v>85</v>
      </c>
      <c r="AR585" t="s">
        <v>7442</v>
      </c>
      <c r="AS585" t="s">
        <v>85</v>
      </c>
      <c r="AT585" t="s">
        <v>85</v>
      </c>
      <c r="AU585" t="s">
        <v>85</v>
      </c>
      <c r="AV585" t="s">
        <v>737</v>
      </c>
      <c r="AW585" t="s">
        <v>85</v>
      </c>
      <c r="AX585" t="s">
        <v>85</v>
      </c>
      <c r="AY585" t="s">
        <v>85</v>
      </c>
      <c r="AZ585" t="s">
        <v>7443</v>
      </c>
      <c r="BC585" t="s">
        <v>7444</v>
      </c>
      <c r="BD585" t="s">
        <v>139</v>
      </c>
      <c r="BE585" t="s">
        <v>140</v>
      </c>
      <c r="BF585" t="s">
        <v>106</v>
      </c>
      <c r="BG585" t="s">
        <v>86</v>
      </c>
      <c r="BH585" t="s">
        <v>85</v>
      </c>
      <c r="BI585" t="s">
        <v>85</v>
      </c>
      <c r="BJ585" t="s">
        <v>85</v>
      </c>
      <c r="BK585" t="s">
        <v>110</v>
      </c>
      <c r="BL585" t="s">
        <v>4497</v>
      </c>
      <c r="BN585" t="s">
        <v>324</v>
      </c>
      <c r="BP585" t="s">
        <v>86</v>
      </c>
      <c r="BR585" t="s">
        <v>86</v>
      </c>
      <c r="BT585" t="s">
        <v>85</v>
      </c>
      <c r="BU585" t="s">
        <v>85</v>
      </c>
      <c r="BV585" t="s">
        <v>85</v>
      </c>
      <c r="BW585" t="s">
        <v>85</v>
      </c>
      <c r="BX585" t="s">
        <v>243</v>
      </c>
      <c r="BZ585" t="s">
        <v>144</v>
      </c>
      <c r="CC585" t="s">
        <v>5406</v>
      </c>
      <c r="CD585" t="s">
        <v>7435</v>
      </c>
    </row>
    <row r="586" spans="1:82" x14ac:dyDescent="0.3">
      <c r="A586" t="s">
        <v>7445</v>
      </c>
      <c r="B586" t="s">
        <v>7446</v>
      </c>
      <c r="C586" t="s">
        <v>7447</v>
      </c>
      <c r="E586" t="s">
        <v>85</v>
      </c>
      <c r="F586" t="s">
        <v>106</v>
      </c>
      <c r="I586" t="s">
        <v>120</v>
      </c>
      <c r="J586" t="s">
        <v>89</v>
      </c>
      <c r="L586" t="s">
        <v>90</v>
      </c>
      <c r="P586" t="s">
        <v>91</v>
      </c>
      <c r="Q586" t="s">
        <v>222</v>
      </c>
      <c r="R586" t="s">
        <v>208</v>
      </c>
      <c r="S586" t="s">
        <v>223</v>
      </c>
      <c r="T586" t="s">
        <v>7448</v>
      </c>
      <c r="U586" t="s">
        <v>7449</v>
      </c>
      <c r="W586" t="s">
        <v>7450</v>
      </c>
      <c r="X586" t="s">
        <v>7451</v>
      </c>
      <c r="Y586" t="str">
        <f t="shared" si="9"/>
        <v>POINT (127.6165096 38.1395281)</v>
      </c>
      <c r="AD586" t="s">
        <v>133</v>
      </c>
      <c r="AE586" t="s">
        <v>85</v>
      </c>
      <c r="AF586" t="s">
        <v>85</v>
      </c>
      <c r="AG586" t="s">
        <v>242</v>
      </c>
      <c r="AH586" t="s">
        <v>85</v>
      </c>
      <c r="AI586" t="s">
        <v>85</v>
      </c>
      <c r="AJ586" t="s">
        <v>85</v>
      </c>
      <c r="AK586" t="s">
        <v>85</v>
      </c>
      <c r="AL586" t="s">
        <v>85</v>
      </c>
      <c r="AM586" t="s">
        <v>85</v>
      </c>
      <c r="AN586" t="s">
        <v>85</v>
      </c>
      <c r="AO586" t="s">
        <v>85</v>
      </c>
      <c r="AP586" t="s">
        <v>85</v>
      </c>
      <c r="AQ586" t="s">
        <v>85</v>
      </c>
      <c r="AR586" t="s">
        <v>85</v>
      </c>
      <c r="AS586" t="s">
        <v>85</v>
      </c>
      <c r="AT586" t="s">
        <v>85</v>
      </c>
      <c r="AU586" t="s">
        <v>85</v>
      </c>
      <c r="AV586" t="s">
        <v>242</v>
      </c>
      <c r="AW586" t="s">
        <v>85</v>
      </c>
      <c r="AX586" t="s">
        <v>85</v>
      </c>
      <c r="AY586" t="s">
        <v>85</v>
      </c>
      <c r="BC586" t="s">
        <v>7452</v>
      </c>
      <c r="BD586" t="s">
        <v>139</v>
      </c>
      <c r="BE586" t="s">
        <v>105</v>
      </c>
      <c r="BF586" t="s">
        <v>106</v>
      </c>
      <c r="BG586" t="s">
        <v>86</v>
      </c>
      <c r="BH586" t="s">
        <v>85</v>
      </c>
      <c r="BI586" t="s">
        <v>85</v>
      </c>
      <c r="BJ586" t="s">
        <v>85</v>
      </c>
      <c r="BK586" t="s">
        <v>110</v>
      </c>
      <c r="BL586" t="s">
        <v>2467</v>
      </c>
      <c r="BN586" t="s">
        <v>324</v>
      </c>
      <c r="BP586" t="s">
        <v>86</v>
      </c>
      <c r="BR586" t="s">
        <v>86</v>
      </c>
      <c r="BT586" t="s">
        <v>85</v>
      </c>
      <c r="BU586" t="s">
        <v>85</v>
      </c>
      <c r="BV586" t="s">
        <v>85</v>
      </c>
      <c r="BW586" t="s">
        <v>85</v>
      </c>
      <c r="BX586" t="s">
        <v>243</v>
      </c>
      <c r="BZ586" t="s">
        <v>325</v>
      </c>
      <c r="CC586" t="s">
        <v>5406</v>
      </c>
      <c r="CD586" t="s">
        <v>7435</v>
      </c>
    </row>
    <row r="587" spans="1:82" x14ac:dyDescent="0.3">
      <c r="A587" t="s">
        <v>7453</v>
      </c>
      <c r="B587" t="s">
        <v>7454</v>
      </c>
      <c r="C587" t="s">
        <v>7455</v>
      </c>
      <c r="E587" t="s">
        <v>85</v>
      </c>
      <c r="F587" t="s">
        <v>106</v>
      </c>
      <c r="G587" t="s">
        <v>4777</v>
      </c>
      <c r="H587" t="s">
        <v>7456</v>
      </c>
      <c r="I587" t="s">
        <v>120</v>
      </c>
      <c r="J587" t="s">
        <v>89</v>
      </c>
      <c r="L587" t="s">
        <v>90</v>
      </c>
      <c r="P587" t="s">
        <v>91</v>
      </c>
      <c r="Q587" t="s">
        <v>313</v>
      </c>
      <c r="R587" t="s">
        <v>208</v>
      </c>
      <c r="S587" t="s">
        <v>715</v>
      </c>
      <c r="T587" t="s">
        <v>7457</v>
      </c>
      <c r="U587" t="s">
        <v>7458</v>
      </c>
      <c r="W587" t="s">
        <v>7459</v>
      </c>
      <c r="X587" t="s">
        <v>7460</v>
      </c>
      <c r="Y587" t="str">
        <f t="shared" si="9"/>
        <v>POINT (128.1934123 37.5815087)</v>
      </c>
      <c r="AB587" t="s">
        <v>7461</v>
      </c>
      <c r="AD587" t="s">
        <v>133</v>
      </c>
      <c r="AE587" t="s">
        <v>85</v>
      </c>
      <c r="AF587" t="s">
        <v>85</v>
      </c>
      <c r="AG587" t="s">
        <v>235</v>
      </c>
      <c r="AH587" t="s">
        <v>85</v>
      </c>
      <c r="AI587" t="s">
        <v>85</v>
      </c>
      <c r="AJ587" t="s">
        <v>85</v>
      </c>
      <c r="AK587" t="s">
        <v>85</v>
      </c>
      <c r="AL587" t="s">
        <v>85</v>
      </c>
      <c r="AM587" t="s">
        <v>85</v>
      </c>
      <c r="AN587" t="s">
        <v>85</v>
      </c>
      <c r="AO587" t="s">
        <v>85</v>
      </c>
      <c r="AP587" t="s">
        <v>85</v>
      </c>
      <c r="AQ587" t="s">
        <v>85</v>
      </c>
      <c r="AR587" t="s">
        <v>235</v>
      </c>
      <c r="AS587" t="s">
        <v>85</v>
      </c>
      <c r="AT587" t="s">
        <v>85</v>
      </c>
      <c r="AU587" t="s">
        <v>85</v>
      </c>
      <c r="AV587" t="s">
        <v>235</v>
      </c>
      <c r="AW587" t="s">
        <v>85</v>
      </c>
      <c r="AX587" t="s">
        <v>85</v>
      </c>
      <c r="AY587" t="s">
        <v>85</v>
      </c>
      <c r="BC587" t="s">
        <v>6161</v>
      </c>
      <c r="BD587" t="s">
        <v>139</v>
      </c>
      <c r="BE587" t="s">
        <v>140</v>
      </c>
      <c r="BF587" t="s">
        <v>106</v>
      </c>
      <c r="BG587" t="s">
        <v>86</v>
      </c>
      <c r="BH587" t="s">
        <v>85</v>
      </c>
      <c r="BI587" t="s">
        <v>85</v>
      </c>
      <c r="BJ587" t="s">
        <v>85</v>
      </c>
      <c r="BK587" t="s">
        <v>110</v>
      </c>
      <c r="BL587" t="s">
        <v>563</v>
      </c>
      <c r="BN587" t="s">
        <v>324</v>
      </c>
      <c r="BP587" t="s">
        <v>86</v>
      </c>
      <c r="BR587" t="s">
        <v>86</v>
      </c>
      <c r="BT587" t="s">
        <v>85</v>
      </c>
      <c r="BU587" t="s">
        <v>85</v>
      </c>
      <c r="BV587" t="s">
        <v>85</v>
      </c>
      <c r="BW587" t="s">
        <v>85</v>
      </c>
      <c r="BX587" t="s">
        <v>2966</v>
      </c>
      <c r="BZ587" t="s">
        <v>325</v>
      </c>
      <c r="CC587" t="s">
        <v>5406</v>
      </c>
      <c r="CD587" t="s">
        <v>7435</v>
      </c>
    </row>
    <row r="588" spans="1:82" x14ac:dyDescent="0.3">
      <c r="A588" t="s">
        <v>7462</v>
      </c>
      <c r="B588" t="s">
        <v>7463</v>
      </c>
      <c r="C588" t="s">
        <v>7464</v>
      </c>
      <c r="E588" t="s">
        <v>85</v>
      </c>
      <c r="F588" t="s">
        <v>106</v>
      </c>
      <c r="G588" t="s">
        <v>6686</v>
      </c>
      <c r="H588" t="s">
        <v>7465</v>
      </c>
      <c r="I588" t="s">
        <v>120</v>
      </c>
      <c r="J588" t="s">
        <v>89</v>
      </c>
      <c r="K588" t="s">
        <v>714</v>
      </c>
      <c r="L588" t="s">
        <v>90</v>
      </c>
      <c r="P588" t="s">
        <v>91</v>
      </c>
      <c r="Q588" t="s">
        <v>122</v>
      </c>
      <c r="R588" t="s">
        <v>208</v>
      </c>
      <c r="S588" t="s">
        <v>715</v>
      </c>
      <c r="T588" t="s">
        <v>7466</v>
      </c>
      <c r="U588" t="s">
        <v>7467</v>
      </c>
      <c r="W588" t="s">
        <v>7468</v>
      </c>
      <c r="X588" t="s">
        <v>7469</v>
      </c>
      <c r="Y588" t="str">
        <f t="shared" si="9"/>
        <v>POINT (128.1522911 37.3552714)</v>
      </c>
      <c r="AB588" t="s">
        <v>7470</v>
      </c>
      <c r="AD588" t="s">
        <v>1092</v>
      </c>
      <c r="AE588" t="s">
        <v>85</v>
      </c>
      <c r="AF588" t="s">
        <v>285</v>
      </c>
      <c r="AG588" t="s">
        <v>85</v>
      </c>
      <c r="AH588" t="s">
        <v>85</v>
      </c>
      <c r="AI588" t="s">
        <v>85</v>
      </c>
      <c r="AJ588" t="s">
        <v>85</v>
      </c>
      <c r="AK588" t="s">
        <v>85</v>
      </c>
      <c r="AL588" t="s">
        <v>85</v>
      </c>
      <c r="AM588" t="s">
        <v>85</v>
      </c>
      <c r="AN588" t="s">
        <v>85</v>
      </c>
      <c r="AO588" t="s">
        <v>85</v>
      </c>
      <c r="AP588" t="s">
        <v>85</v>
      </c>
      <c r="AQ588" t="s">
        <v>85</v>
      </c>
      <c r="AR588" t="s">
        <v>85</v>
      </c>
      <c r="AS588" t="s">
        <v>85</v>
      </c>
      <c r="AT588" t="s">
        <v>85</v>
      </c>
      <c r="AU588" t="s">
        <v>85</v>
      </c>
      <c r="AV588" t="s">
        <v>285</v>
      </c>
      <c r="AW588" t="s">
        <v>85</v>
      </c>
      <c r="AX588" t="s">
        <v>85</v>
      </c>
      <c r="AY588" t="s">
        <v>85</v>
      </c>
      <c r="BC588" t="s">
        <v>7471</v>
      </c>
      <c r="BD588" t="s">
        <v>139</v>
      </c>
      <c r="BE588" t="s">
        <v>140</v>
      </c>
      <c r="BF588" t="s">
        <v>86</v>
      </c>
      <c r="BG588" t="s">
        <v>86</v>
      </c>
      <c r="BH588" t="s">
        <v>109</v>
      </c>
      <c r="BI588" t="s">
        <v>102</v>
      </c>
      <c r="BJ588" t="s">
        <v>102</v>
      </c>
      <c r="BK588" t="s">
        <v>110</v>
      </c>
      <c r="BL588" t="s">
        <v>3456</v>
      </c>
      <c r="BN588" t="s">
        <v>366</v>
      </c>
      <c r="BP588" t="s">
        <v>86</v>
      </c>
      <c r="BR588" t="s">
        <v>86</v>
      </c>
      <c r="BT588" t="s">
        <v>514</v>
      </c>
      <c r="BU588" t="s">
        <v>108</v>
      </c>
      <c r="BV588" t="s">
        <v>85</v>
      </c>
      <c r="BW588" t="s">
        <v>259</v>
      </c>
      <c r="BX588" t="s">
        <v>2187</v>
      </c>
      <c r="BZ588" t="s">
        <v>144</v>
      </c>
      <c r="CA588" t="s">
        <v>139</v>
      </c>
      <c r="CB588" t="s">
        <v>7472</v>
      </c>
      <c r="CC588" t="s">
        <v>7473</v>
      </c>
      <c r="CD588" t="s">
        <v>7435</v>
      </c>
    </row>
    <row r="589" spans="1:82" x14ac:dyDescent="0.3">
      <c r="A589" t="s">
        <v>7474</v>
      </c>
      <c r="B589" t="s">
        <v>7475</v>
      </c>
      <c r="C589" t="s">
        <v>7476</v>
      </c>
      <c r="E589" t="s">
        <v>85</v>
      </c>
      <c r="F589" t="s">
        <v>106</v>
      </c>
      <c r="I589" t="s">
        <v>120</v>
      </c>
      <c r="J589" t="s">
        <v>89</v>
      </c>
      <c r="L589" t="s">
        <v>90</v>
      </c>
      <c r="P589" t="s">
        <v>91</v>
      </c>
      <c r="Q589" t="s">
        <v>441</v>
      </c>
      <c r="R589" t="s">
        <v>208</v>
      </c>
      <c r="S589" t="s">
        <v>715</v>
      </c>
      <c r="T589" t="s">
        <v>716</v>
      </c>
      <c r="U589" t="s">
        <v>7477</v>
      </c>
      <c r="W589" t="s">
        <v>7478</v>
      </c>
      <c r="X589" t="s">
        <v>7479</v>
      </c>
      <c r="Y589" t="str">
        <f t="shared" si="9"/>
        <v>POINT (127.8544648 37.4403198)</v>
      </c>
      <c r="AD589" t="s">
        <v>133</v>
      </c>
      <c r="AE589" t="s">
        <v>85</v>
      </c>
      <c r="AF589" t="s">
        <v>85</v>
      </c>
      <c r="AG589" t="s">
        <v>362</v>
      </c>
      <c r="AH589" t="s">
        <v>85</v>
      </c>
      <c r="AI589" t="s">
        <v>85</v>
      </c>
      <c r="AJ589" t="s">
        <v>85</v>
      </c>
      <c r="AK589" t="s">
        <v>85</v>
      </c>
      <c r="AL589" t="s">
        <v>85</v>
      </c>
      <c r="AM589" t="s">
        <v>85</v>
      </c>
      <c r="AN589" t="s">
        <v>85</v>
      </c>
      <c r="AO589" t="s">
        <v>85</v>
      </c>
      <c r="AP589" t="s">
        <v>85</v>
      </c>
      <c r="AQ589" t="s">
        <v>85</v>
      </c>
      <c r="AR589" t="s">
        <v>85</v>
      </c>
      <c r="AS589" t="s">
        <v>85</v>
      </c>
      <c r="AT589" t="s">
        <v>85</v>
      </c>
      <c r="AU589" t="s">
        <v>102</v>
      </c>
      <c r="AV589" t="s">
        <v>107</v>
      </c>
      <c r="AW589" t="s">
        <v>85</v>
      </c>
      <c r="AX589" t="s">
        <v>85</v>
      </c>
      <c r="AY589" t="s">
        <v>85</v>
      </c>
      <c r="BC589" t="s">
        <v>7480</v>
      </c>
      <c r="BD589" t="s">
        <v>104</v>
      </c>
      <c r="BE589" t="s">
        <v>140</v>
      </c>
      <c r="BF589" t="s">
        <v>106</v>
      </c>
      <c r="BG589" t="s">
        <v>86</v>
      </c>
      <c r="BH589" t="s">
        <v>85</v>
      </c>
      <c r="BI589" t="s">
        <v>85</v>
      </c>
      <c r="BJ589" t="s">
        <v>85</v>
      </c>
      <c r="BK589" t="s">
        <v>110</v>
      </c>
      <c r="BL589" t="s">
        <v>323</v>
      </c>
      <c r="BN589" t="s">
        <v>1594</v>
      </c>
      <c r="BP589" t="s">
        <v>86</v>
      </c>
      <c r="BR589" t="s">
        <v>86</v>
      </c>
      <c r="BT589" t="s">
        <v>85</v>
      </c>
      <c r="BU589" t="s">
        <v>85</v>
      </c>
      <c r="BV589" t="s">
        <v>85</v>
      </c>
      <c r="BW589" t="s">
        <v>85</v>
      </c>
      <c r="BZ589" t="s">
        <v>144</v>
      </c>
      <c r="CC589" t="s">
        <v>2886</v>
      </c>
      <c r="CD589" t="s">
        <v>7435</v>
      </c>
    </row>
    <row r="590" spans="1:82" x14ac:dyDescent="0.3">
      <c r="A590" t="s">
        <v>7481</v>
      </c>
      <c r="B590" t="s">
        <v>7482</v>
      </c>
      <c r="C590" t="s">
        <v>7483</v>
      </c>
      <c r="D590" t="s">
        <v>7484</v>
      </c>
      <c r="E590" t="s">
        <v>85</v>
      </c>
      <c r="F590" t="s">
        <v>106</v>
      </c>
      <c r="G590" t="s">
        <v>2538</v>
      </c>
      <c r="H590" t="s">
        <v>7485</v>
      </c>
      <c r="I590" t="s">
        <v>120</v>
      </c>
      <c r="J590" t="s">
        <v>89</v>
      </c>
      <c r="L590" t="s">
        <v>90</v>
      </c>
      <c r="P590" t="s">
        <v>206</v>
      </c>
      <c r="Q590" t="s">
        <v>313</v>
      </c>
      <c r="R590" t="s">
        <v>208</v>
      </c>
      <c r="S590" t="s">
        <v>830</v>
      </c>
      <c r="T590" t="s">
        <v>831</v>
      </c>
      <c r="U590" t="s">
        <v>7486</v>
      </c>
      <c r="W590" t="s">
        <v>7487</v>
      </c>
      <c r="X590" t="s">
        <v>7488</v>
      </c>
      <c r="Y590" t="str">
        <f t="shared" si="9"/>
        <v>POINT (127.8865536 37.4403237)</v>
      </c>
      <c r="AA590" t="s">
        <v>7489</v>
      </c>
      <c r="AD590" t="s">
        <v>320</v>
      </c>
      <c r="AE590" t="s">
        <v>85</v>
      </c>
      <c r="AF590" t="s">
        <v>85</v>
      </c>
      <c r="AG590" t="s">
        <v>430</v>
      </c>
      <c r="AH590" t="s">
        <v>85</v>
      </c>
      <c r="AI590" t="s">
        <v>85</v>
      </c>
      <c r="AJ590" t="s">
        <v>85</v>
      </c>
      <c r="AK590" t="s">
        <v>85</v>
      </c>
      <c r="AL590" t="s">
        <v>85</v>
      </c>
      <c r="AM590" t="s">
        <v>85</v>
      </c>
      <c r="AN590" t="s">
        <v>85</v>
      </c>
      <c r="AO590" t="s">
        <v>85</v>
      </c>
      <c r="AP590" t="s">
        <v>85</v>
      </c>
      <c r="AQ590" t="s">
        <v>85</v>
      </c>
      <c r="AR590" t="s">
        <v>85</v>
      </c>
      <c r="AS590" t="s">
        <v>85</v>
      </c>
      <c r="AT590" t="s">
        <v>85</v>
      </c>
      <c r="AU590" t="s">
        <v>85</v>
      </c>
      <c r="AV590" t="s">
        <v>430</v>
      </c>
      <c r="AW590" t="s">
        <v>85</v>
      </c>
      <c r="AX590" t="s">
        <v>85</v>
      </c>
      <c r="AY590" t="s">
        <v>85</v>
      </c>
      <c r="AZ590" t="s">
        <v>7490</v>
      </c>
      <c r="BC590" t="s">
        <v>7491</v>
      </c>
      <c r="BD590" t="s">
        <v>139</v>
      </c>
      <c r="BE590" t="s">
        <v>140</v>
      </c>
      <c r="BF590" t="s">
        <v>86</v>
      </c>
      <c r="BG590" t="s">
        <v>86</v>
      </c>
      <c r="BH590" t="s">
        <v>109</v>
      </c>
      <c r="BI590" t="s">
        <v>107</v>
      </c>
      <c r="BJ590" t="s">
        <v>233</v>
      </c>
      <c r="BK590" t="s">
        <v>110</v>
      </c>
      <c r="BL590" t="s">
        <v>3532</v>
      </c>
      <c r="BN590" t="s">
        <v>239</v>
      </c>
      <c r="BP590" t="s">
        <v>86</v>
      </c>
      <c r="BR590" t="s">
        <v>86</v>
      </c>
      <c r="BT590" t="s">
        <v>435</v>
      </c>
      <c r="BU590" t="s">
        <v>108</v>
      </c>
      <c r="BV590" t="s">
        <v>108</v>
      </c>
      <c r="BW590" t="s">
        <v>109</v>
      </c>
      <c r="BX590" t="s">
        <v>2282</v>
      </c>
      <c r="BZ590" t="s">
        <v>144</v>
      </c>
      <c r="CA590" t="s">
        <v>139</v>
      </c>
      <c r="CC590" t="s">
        <v>2886</v>
      </c>
      <c r="CD590" t="s">
        <v>7435</v>
      </c>
    </row>
    <row r="591" spans="1:82" x14ac:dyDescent="0.3">
      <c r="A591" t="s">
        <v>7492</v>
      </c>
      <c r="B591" t="s">
        <v>7493</v>
      </c>
      <c r="C591" t="s">
        <v>7494</v>
      </c>
      <c r="D591" t="s">
        <v>7495</v>
      </c>
      <c r="E591" t="s">
        <v>85</v>
      </c>
      <c r="F591" t="s">
        <v>106</v>
      </c>
      <c r="I591" t="s">
        <v>120</v>
      </c>
      <c r="J591" t="s">
        <v>89</v>
      </c>
      <c r="L591" t="s">
        <v>90</v>
      </c>
      <c r="P591" t="s">
        <v>91</v>
      </c>
      <c r="Q591" t="s">
        <v>122</v>
      </c>
      <c r="R591" t="s">
        <v>208</v>
      </c>
      <c r="S591" t="s">
        <v>830</v>
      </c>
      <c r="T591" t="s">
        <v>7496</v>
      </c>
      <c r="U591" t="s">
        <v>7497</v>
      </c>
      <c r="W591" t="s">
        <v>7498</v>
      </c>
      <c r="X591" t="s">
        <v>7499</v>
      </c>
      <c r="Y591" t="str">
        <f t="shared" si="9"/>
        <v>POINT (127.863467 37.2241423)</v>
      </c>
      <c r="AD591" t="s">
        <v>133</v>
      </c>
      <c r="AE591" t="s">
        <v>85</v>
      </c>
      <c r="AF591" t="s">
        <v>85</v>
      </c>
      <c r="AG591" t="s">
        <v>1347</v>
      </c>
      <c r="AH591" t="s">
        <v>85</v>
      </c>
      <c r="AI591" t="s">
        <v>85</v>
      </c>
      <c r="AJ591" t="s">
        <v>85</v>
      </c>
      <c r="AK591" t="s">
        <v>85</v>
      </c>
      <c r="AL591" t="s">
        <v>85</v>
      </c>
      <c r="AM591" t="s">
        <v>85</v>
      </c>
      <c r="AN591" t="s">
        <v>85</v>
      </c>
      <c r="AO591" t="s">
        <v>85</v>
      </c>
      <c r="AP591" t="s">
        <v>85</v>
      </c>
      <c r="AQ591" t="s">
        <v>85</v>
      </c>
      <c r="AR591" t="s">
        <v>266</v>
      </c>
      <c r="AS591" t="s">
        <v>260</v>
      </c>
      <c r="AT591" t="s">
        <v>85</v>
      </c>
      <c r="AU591" t="s">
        <v>85</v>
      </c>
      <c r="AV591" t="s">
        <v>1347</v>
      </c>
      <c r="AW591" t="s">
        <v>85</v>
      </c>
      <c r="AX591" t="s">
        <v>85</v>
      </c>
      <c r="AY591" t="s">
        <v>85</v>
      </c>
      <c r="BC591" t="s">
        <v>7500</v>
      </c>
      <c r="BD591" t="s">
        <v>139</v>
      </c>
      <c r="BE591" t="s">
        <v>140</v>
      </c>
      <c r="BF591" t="s">
        <v>106</v>
      </c>
      <c r="BG591" t="s">
        <v>86</v>
      </c>
      <c r="BH591" t="s">
        <v>85</v>
      </c>
      <c r="BI591" t="s">
        <v>85</v>
      </c>
      <c r="BJ591" t="s">
        <v>85</v>
      </c>
      <c r="BK591" t="s">
        <v>110</v>
      </c>
      <c r="BL591" t="s">
        <v>7501</v>
      </c>
      <c r="BM591" t="s">
        <v>5276</v>
      </c>
      <c r="BP591" t="s">
        <v>86</v>
      </c>
      <c r="BR591" t="s">
        <v>86</v>
      </c>
      <c r="BT591" t="s">
        <v>85</v>
      </c>
      <c r="BU591" t="s">
        <v>85</v>
      </c>
      <c r="BV591" t="s">
        <v>85</v>
      </c>
      <c r="BW591" t="s">
        <v>85</v>
      </c>
      <c r="BX591" t="s">
        <v>198</v>
      </c>
      <c r="BZ591" t="s">
        <v>144</v>
      </c>
      <c r="CC591" t="s">
        <v>326</v>
      </c>
      <c r="CD591" t="s">
        <v>7502</v>
      </c>
    </row>
    <row r="592" spans="1:82" x14ac:dyDescent="0.3">
      <c r="A592" t="s">
        <v>7503</v>
      </c>
      <c r="B592" t="s">
        <v>7504</v>
      </c>
      <c r="C592" t="s">
        <v>7505</v>
      </c>
      <c r="E592" t="s">
        <v>85</v>
      </c>
      <c r="F592" t="s">
        <v>106</v>
      </c>
      <c r="I592" t="s">
        <v>120</v>
      </c>
      <c r="J592" t="s">
        <v>89</v>
      </c>
      <c r="L592" t="s">
        <v>90</v>
      </c>
      <c r="P592" t="s">
        <v>91</v>
      </c>
      <c r="Q592" t="s">
        <v>313</v>
      </c>
      <c r="R592" t="s">
        <v>208</v>
      </c>
      <c r="S592" t="s">
        <v>830</v>
      </c>
      <c r="T592" t="s">
        <v>831</v>
      </c>
      <c r="U592" t="s">
        <v>7506</v>
      </c>
      <c r="W592" t="s">
        <v>7507</v>
      </c>
      <c r="X592" t="s">
        <v>7508</v>
      </c>
      <c r="Y592" t="str">
        <f t="shared" si="9"/>
        <v>POINT (127.8918446 37.4524911)</v>
      </c>
      <c r="AA592" t="s">
        <v>7509</v>
      </c>
      <c r="AB592" t="s">
        <v>7510</v>
      </c>
      <c r="AD592" t="s">
        <v>133</v>
      </c>
      <c r="AE592" t="s">
        <v>85</v>
      </c>
      <c r="AF592" t="s">
        <v>85</v>
      </c>
      <c r="AG592" t="s">
        <v>514</v>
      </c>
      <c r="AH592" t="s">
        <v>85</v>
      </c>
      <c r="AI592" t="s">
        <v>85</v>
      </c>
      <c r="AJ592" t="s">
        <v>85</v>
      </c>
      <c r="AK592" t="s">
        <v>85</v>
      </c>
      <c r="AL592" t="s">
        <v>85</v>
      </c>
      <c r="AM592" t="s">
        <v>85</v>
      </c>
      <c r="AN592" t="s">
        <v>85</v>
      </c>
      <c r="AO592" t="s">
        <v>85</v>
      </c>
      <c r="AP592" t="s">
        <v>85</v>
      </c>
      <c r="AQ592" t="s">
        <v>85</v>
      </c>
      <c r="AR592" t="s">
        <v>514</v>
      </c>
      <c r="AS592" t="s">
        <v>85</v>
      </c>
      <c r="AT592" t="s">
        <v>85</v>
      </c>
      <c r="AU592" t="s">
        <v>85</v>
      </c>
      <c r="AV592" t="s">
        <v>514</v>
      </c>
      <c r="AW592" t="s">
        <v>85</v>
      </c>
      <c r="AX592" t="s">
        <v>85</v>
      </c>
      <c r="AY592" t="s">
        <v>85</v>
      </c>
      <c r="BC592" t="s">
        <v>4769</v>
      </c>
      <c r="BD592" t="s">
        <v>104</v>
      </c>
      <c r="BE592" t="s">
        <v>140</v>
      </c>
      <c r="BF592" t="s">
        <v>106</v>
      </c>
      <c r="BG592" t="s">
        <v>86</v>
      </c>
      <c r="BH592" t="s">
        <v>85</v>
      </c>
      <c r="BI592" t="s">
        <v>85</v>
      </c>
      <c r="BJ592" t="s">
        <v>85</v>
      </c>
      <c r="BK592" t="s">
        <v>110</v>
      </c>
      <c r="BL592" t="s">
        <v>1452</v>
      </c>
      <c r="BN592" t="s">
        <v>324</v>
      </c>
      <c r="BP592" t="s">
        <v>86</v>
      </c>
      <c r="BR592" t="s">
        <v>86</v>
      </c>
      <c r="BT592" t="s">
        <v>85</v>
      </c>
      <c r="BU592" t="s">
        <v>85</v>
      </c>
      <c r="BV592" t="s">
        <v>85</v>
      </c>
      <c r="BW592" t="s">
        <v>85</v>
      </c>
      <c r="BX592" t="s">
        <v>243</v>
      </c>
      <c r="BZ592" t="s">
        <v>325</v>
      </c>
      <c r="CC592" t="s">
        <v>4772</v>
      </c>
      <c r="CD592" t="s">
        <v>7502</v>
      </c>
    </row>
    <row r="593" spans="1:82" x14ac:dyDescent="0.3">
      <c r="A593" t="s">
        <v>7511</v>
      </c>
      <c r="B593" t="s">
        <v>7512</v>
      </c>
      <c r="C593" t="s">
        <v>7513</v>
      </c>
      <c r="D593" t="s">
        <v>7514</v>
      </c>
      <c r="E593" t="s">
        <v>85</v>
      </c>
      <c r="F593" t="s">
        <v>106</v>
      </c>
      <c r="G593" t="s">
        <v>5422</v>
      </c>
      <c r="I593" t="s">
        <v>120</v>
      </c>
      <c r="J593" t="s">
        <v>89</v>
      </c>
      <c r="L593" t="s">
        <v>90</v>
      </c>
      <c r="P593" t="s">
        <v>1847</v>
      </c>
      <c r="Q593" t="s">
        <v>122</v>
      </c>
      <c r="R593" t="s">
        <v>208</v>
      </c>
      <c r="S593" t="s">
        <v>830</v>
      </c>
      <c r="T593" t="s">
        <v>7515</v>
      </c>
      <c r="U593" t="s">
        <v>7516</v>
      </c>
      <c r="W593" t="s">
        <v>7517</v>
      </c>
      <c r="X593" t="s">
        <v>7518</v>
      </c>
      <c r="Y593" t="str">
        <f t="shared" si="9"/>
        <v>POINT (128.0069232 37.3807591)</v>
      </c>
      <c r="AA593" t="s">
        <v>7519</v>
      </c>
      <c r="AD593" t="s">
        <v>133</v>
      </c>
      <c r="AE593" t="s">
        <v>85</v>
      </c>
      <c r="AF593" t="s">
        <v>85</v>
      </c>
      <c r="AG593" t="s">
        <v>85</v>
      </c>
      <c r="AH593" t="s">
        <v>233</v>
      </c>
      <c r="AI593" t="s">
        <v>85</v>
      </c>
      <c r="AJ593" t="s">
        <v>85</v>
      </c>
      <c r="AK593" t="s">
        <v>85</v>
      </c>
      <c r="AL593" t="s">
        <v>85</v>
      </c>
      <c r="AM593" t="s">
        <v>85</v>
      </c>
      <c r="AN593" t="s">
        <v>85</v>
      </c>
      <c r="AO593" t="s">
        <v>85</v>
      </c>
      <c r="AP593" t="s">
        <v>85</v>
      </c>
      <c r="AQ593" t="s">
        <v>85</v>
      </c>
      <c r="AR593" t="s">
        <v>85</v>
      </c>
      <c r="AS593" t="s">
        <v>85</v>
      </c>
      <c r="AT593" t="s">
        <v>85</v>
      </c>
      <c r="AU593" t="s">
        <v>85</v>
      </c>
      <c r="AV593" t="s">
        <v>85</v>
      </c>
      <c r="AW593" t="s">
        <v>85</v>
      </c>
      <c r="AX593" t="s">
        <v>85</v>
      </c>
      <c r="AY593" t="s">
        <v>85</v>
      </c>
      <c r="AZ593" t="s">
        <v>7520</v>
      </c>
      <c r="BA593" t="s">
        <v>474</v>
      </c>
      <c r="BC593" t="s">
        <v>5769</v>
      </c>
      <c r="BD593" t="s">
        <v>139</v>
      </c>
      <c r="BE593" t="s">
        <v>140</v>
      </c>
      <c r="BF593" t="s">
        <v>86</v>
      </c>
      <c r="BG593" t="s">
        <v>86</v>
      </c>
      <c r="BH593" t="s">
        <v>85</v>
      </c>
      <c r="BI593" t="s">
        <v>85</v>
      </c>
      <c r="BJ593" t="s">
        <v>85</v>
      </c>
      <c r="BK593" t="s">
        <v>110</v>
      </c>
      <c r="BL593" t="s">
        <v>594</v>
      </c>
      <c r="BN593" t="s">
        <v>366</v>
      </c>
      <c r="BP593" t="s">
        <v>86</v>
      </c>
      <c r="BR593" t="s">
        <v>86</v>
      </c>
      <c r="BT593" t="s">
        <v>85</v>
      </c>
      <c r="BU593" t="s">
        <v>85</v>
      </c>
      <c r="BV593" t="s">
        <v>85</v>
      </c>
      <c r="BW593" t="s">
        <v>85</v>
      </c>
      <c r="BX593" t="s">
        <v>2918</v>
      </c>
      <c r="BZ593" t="s">
        <v>112</v>
      </c>
      <c r="CA593" t="s">
        <v>139</v>
      </c>
      <c r="CC593" t="s">
        <v>4772</v>
      </c>
      <c r="CD593" t="s">
        <v>7502</v>
      </c>
    </row>
    <row r="594" spans="1:82" x14ac:dyDescent="0.3">
      <c r="A594" t="s">
        <v>7521</v>
      </c>
      <c r="B594" t="s">
        <v>7522</v>
      </c>
      <c r="C594" t="s">
        <v>7523</v>
      </c>
      <c r="E594" t="s">
        <v>7524</v>
      </c>
      <c r="F594" t="s">
        <v>106</v>
      </c>
      <c r="G594" t="s">
        <v>4818</v>
      </c>
      <c r="H594" t="s">
        <v>7525</v>
      </c>
      <c r="I594" t="s">
        <v>120</v>
      </c>
      <c r="J594" t="s">
        <v>89</v>
      </c>
      <c r="K594" t="s">
        <v>7526</v>
      </c>
      <c r="L594" t="s">
        <v>90</v>
      </c>
      <c r="P594" t="s">
        <v>91</v>
      </c>
      <c r="Q594" t="s">
        <v>122</v>
      </c>
      <c r="R594" t="s">
        <v>208</v>
      </c>
      <c r="S594" t="s">
        <v>715</v>
      </c>
      <c r="T594" t="s">
        <v>4182</v>
      </c>
      <c r="U594" t="s">
        <v>7527</v>
      </c>
      <c r="W594" t="s">
        <v>7528</v>
      </c>
      <c r="X594" t="s">
        <v>7529</v>
      </c>
      <c r="Y594" t="str">
        <f t="shared" si="9"/>
        <v>POINT (128.1141013 37.4255903)</v>
      </c>
      <c r="AA594" t="s">
        <v>7530</v>
      </c>
      <c r="AC594" t="s">
        <v>7531</v>
      </c>
      <c r="AD594" t="s">
        <v>133</v>
      </c>
      <c r="AE594" t="s">
        <v>262</v>
      </c>
      <c r="AF594" t="s">
        <v>1310</v>
      </c>
      <c r="AG594" t="s">
        <v>85</v>
      </c>
      <c r="AH594" t="s">
        <v>85</v>
      </c>
      <c r="AI594" t="s">
        <v>85</v>
      </c>
      <c r="AJ594" t="s">
        <v>242</v>
      </c>
      <c r="AK594" t="s">
        <v>85</v>
      </c>
      <c r="AL594" t="s">
        <v>85</v>
      </c>
      <c r="AM594" t="s">
        <v>85</v>
      </c>
      <c r="AN594" t="s">
        <v>85</v>
      </c>
      <c r="AO594" t="s">
        <v>85</v>
      </c>
      <c r="AP594" t="s">
        <v>85</v>
      </c>
      <c r="AQ594" t="s">
        <v>85</v>
      </c>
      <c r="AR594" t="s">
        <v>85</v>
      </c>
      <c r="AS594" t="s">
        <v>85</v>
      </c>
      <c r="AT594" t="s">
        <v>85</v>
      </c>
      <c r="AU594" t="s">
        <v>85</v>
      </c>
      <c r="AV594" t="s">
        <v>85</v>
      </c>
      <c r="AW594" t="s">
        <v>85</v>
      </c>
      <c r="AX594" t="s">
        <v>85</v>
      </c>
      <c r="AY594" t="s">
        <v>85</v>
      </c>
      <c r="BC594" t="s">
        <v>7532</v>
      </c>
      <c r="BD594" t="s">
        <v>139</v>
      </c>
      <c r="BE594" t="s">
        <v>140</v>
      </c>
      <c r="BF594" t="s">
        <v>86</v>
      </c>
      <c r="BG594" t="s">
        <v>86</v>
      </c>
      <c r="BH594" t="s">
        <v>109</v>
      </c>
      <c r="BI594" t="s">
        <v>102</v>
      </c>
      <c r="BJ594" t="s">
        <v>102</v>
      </c>
      <c r="BK594" t="s">
        <v>110</v>
      </c>
      <c r="BL594" t="s">
        <v>594</v>
      </c>
      <c r="BN594" t="s">
        <v>7533</v>
      </c>
      <c r="BP594" t="s">
        <v>86</v>
      </c>
      <c r="BR594" t="s">
        <v>86</v>
      </c>
      <c r="BT594" t="s">
        <v>321</v>
      </c>
      <c r="BU594" t="s">
        <v>85</v>
      </c>
      <c r="BV594" t="s">
        <v>85</v>
      </c>
      <c r="BW594" t="s">
        <v>85</v>
      </c>
      <c r="BX594" t="s">
        <v>1973</v>
      </c>
      <c r="BZ594" t="s">
        <v>112</v>
      </c>
      <c r="CA594" t="s">
        <v>2189</v>
      </c>
      <c r="CB594" t="s">
        <v>7534</v>
      </c>
      <c r="CC594" t="s">
        <v>1298</v>
      </c>
      <c r="CD594" t="s">
        <v>7502</v>
      </c>
    </row>
    <row r="595" spans="1:82" x14ac:dyDescent="0.3">
      <c r="A595" t="s">
        <v>7535</v>
      </c>
      <c r="B595" t="s">
        <v>7536</v>
      </c>
      <c r="C595" t="s">
        <v>7537</v>
      </c>
      <c r="E595" t="s">
        <v>85</v>
      </c>
      <c r="F595" t="s">
        <v>106</v>
      </c>
      <c r="I595" t="s">
        <v>120</v>
      </c>
      <c r="J595" t="s">
        <v>89</v>
      </c>
      <c r="L595" t="s">
        <v>90</v>
      </c>
      <c r="P595" t="s">
        <v>91</v>
      </c>
      <c r="Q595" t="s">
        <v>313</v>
      </c>
      <c r="R595" t="s">
        <v>208</v>
      </c>
      <c r="S595" t="s">
        <v>830</v>
      </c>
      <c r="T595" t="s">
        <v>7428</v>
      </c>
      <c r="U595" t="s">
        <v>7538</v>
      </c>
      <c r="W595" t="s">
        <v>7539</v>
      </c>
      <c r="X595" t="s">
        <v>7540</v>
      </c>
      <c r="Y595" t="str">
        <f t="shared" si="9"/>
        <v>POINT (128.1518076 37.2489014)</v>
      </c>
      <c r="AD595" t="s">
        <v>133</v>
      </c>
      <c r="AE595" t="s">
        <v>85</v>
      </c>
      <c r="AF595" t="s">
        <v>85</v>
      </c>
      <c r="AG595" t="s">
        <v>232</v>
      </c>
      <c r="AH595" t="s">
        <v>85</v>
      </c>
      <c r="AI595" t="s">
        <v>85</v>
      </c>
      <c r="AJ595" t="s">
        <v>85</v>
      </c>
      <c r="AK595" t="s">
        <v>85</v>
      </c>
      <c r="AL595" t="s">
        <v>85</v>
      </c>
      <c r="AM595" t="s">
        <v>85</v>
      </c>
      <c r="AN595" t="s">
        <v>85</v>
      </c>
      <c r="AO595" t="s">
        <v>85</v>
      </c>
      <c r="AP595" t="s">
        <v>85</v>
      </c>
      <c r="AQ595" t="s">
        <v>85</v>
      </c>
      <c r="AR595" t="s">
        <v>232</v>
      </c>
      <c r="AS595" t="s">
        <v>85</v>
      </c>
      <c r="AT595" t="s">
        <v>85</v>
      </c>
      <c r="AU595" t="s">
        <v>85</v>
      </c>
      <c r="AV595" t="s">
        <v>232</v>
      </c>
      <c r="AW595" t="s">
        <v>85</v>
      </c>
      <c r="AX595" t="s">
        <v>85</v>
      </c>
      <c r="AY595" t="s">
        <v>85</v>
      </c>
      <c r="BC595" t="s">
        <v>6589</v>
      </c>
      <c r="BD595" t="s">
        <v>139</v>
      </c>
      <c r="BE595" t="s">
        <v>140</v>
      </c>
      <c r="BF595" t="s">
        <v>106</v>
      </c>
      <c r="BG595" t="s">
        <v>86</v>
      </c>
      <c r="BH595" t="s">
        <v>85</v>
      </c>
      <c r="BI595" t="s">
        <v>85</v>
      </c>
      <c r="BJ595" t="s">
        <v>85</v>
      </c>
      <c r="BK595" t="s">
        <v>110</v>
      </c>
      <c r="BL595" t="s">
        <v>2130</v>
      </c>
      <c r="BN595" t="s">
        <v>1988</v>
      </c>
      <c r="BP595" t="s">
        <v>86</v>
      </c>
      <c r="BR595" t="s">
        <v>86</v>
      </c>
      <c r="BT595" t="s">
        <v>85</v>
      </c>
      <c r="BU595" t="s">
        <v>85</v>
      </c>
      <c r="BV595" t="s">
        <v>85</v>
      </c>
      <c r="BW595" t="s">
        <v>85</v>
      </c>
      <c r="BX595" t="s">
        <v>243</v>
      </c>
      <c r="BZ595" t="s">
        <v>144</v>
      </c>
      <c r="CC595" t="s">
        <v>1298</v>
      </c>
      <c r="CD595" t="s">
        <v>7502</v>
      </c>
    </row>
    <row r="596" spans="1:82" x14ac:dyDescent="0.3">
      <c r="A596" t="s">
        <v>7541</v>
      </c>
      <c r="B596" t="s">
        <v>7542</v>
      </c>
      <c r="C596" t="s">
        <v>7438</v>
      </c>
      <c r="E596" t="s">
        <v>218</v>
      </c>
      <c r="F596" t="s">
        <v>106</v>
      </c>
      <c r="H596" t="s">
        <v>7543</v>
      </c>
      <c r="I596" t="s">
        <v>120</v>
      </c>
      <c r="J596" t="s">
        <v>89</v>
      </c>
      <c r="L596" t="s">
        <v>90</v>
      </c>
      <c r="P596" t="s">
        <v>91</v>
      </c>
      <c r="Q596" t="s">
        <v>222</v>
      </c>
      <c r="R596" t="s">
        <v>208</v>
      </c>
      <c r="S596" t="s">
        <v>830</v>
      </c>
      <c r="T596" t="s">
        <v>7428</v>
      </c>
      <c r="U596" t="s">
        <v>7544</v>
      </c>
      <c r="W596" t="s">
        <v>7545</v>
      </c>
      <c r="X596" t="s">
        <v>7546</v>
      </c>
      <c r="Y596" t="str">
        <f t="shared" si="9"/>
        <v>POINT (128.1687676 37.2485550)</v>
      </c>
      <c r="AA596" t="s">
        <v>7547</v>
      </c>
      <c r="AB596" t="s">
        <v>7548</v>
      </c>
      <c r="AC596" t="s">
        <v>7548</v>
      </c>
      <c r="AD596" t="s">
        <v>405</v>
      </c>
      <c r="AE596" t="s">
        <v>108</v>
      </c>
      <c r="AF596" t="s">
        <v>2620</v>
      </c>
      <c r="AG596" t="s">
        <v>85</v>
      </c>
      <c r="AH596" t="s">
        <v>85</v>
      </c>
      <c r="AI596" t="s">
        <v>85</v>
      </c>
      <c r="AJ596" t="s">
        <v>85</v>
      </c>
      <c r="AK596" t="s">
        <v>85</v>
      </c>
      <c r="AL596" t="s">
        <v>85</v>
      </c>
      <c r="AM596" t="s">
        <v>266</v>
      </c>
      <c r="AN596" t="s">
        <v>85</v>
      </c>
      <c r="AO596" t="s">
        <v>85</v>
      </c>
      <c r="AP596" t="s">
        <v>233</v>
      </c>
      <c r="AQ596" t="s">
        <v>85</v>
      </c>
      <c r="AR596" t="s">
        <v>85</v>
      </c>
      <c r="AS596" t="s">
        <v>2620</v>
      </c>
      <c r="AT596" t="s">
        <v>85</v>
      </c>
      <c r="AU596" t="s">
        <v>85</v>
      </c>
      <c r="AV596" t="s">
        <v>2620</v>
      </c>
      <c r="AW596" t="s">
        <v>85</v>
      </c>
      <c r="AX596" t="s">
        <v>85</v>
      </c>
      <c r="AY596" t="s">
        <v>85</v>
      </c>
      <c r="BC596" t="s">
        <v>3370</v>
      </c>
      <c r="BD596" t="s">
        <v>139</v>
      </c>
      <c r="BE596" t="s">
        <v>140</v>
      </c>
      <c r="BF596" t="s">
        <v>86</v>
      </c>
      <c r="BG596" t="s">
        <v>86</v>
      </c>
      <c r="BH596" t="s">
        <v>108</v>
      </c>
      <c r="BI596" t="s">
        <v>262</v>
      </c>
      <c r="BJ596" t="s">
        <v>108</v>
      </c>
      <c r="BK596" t="s">
        <v>110</v>
      </c>
      <c r="BL596" t="s">
        <v>7549</v>
      </c>
      <c r="BM596" t="s">
        <v>7550</v>
      </c>
      <c r="BN596" t="s">
        <v>239</v>
      </c>
      <c r="BP596" t="s">
        <v>106</v>
      </c>
      <c r="BQ596" t="s">
        <v>7551</v>
      </c>
      <c r="BR596" t="s">
        <v>106</v>
      </c>
      <c r="BS596" t="s">
        <v>7552</v>
      </c>
      <c r="BT596" t="s">
        <v>101</v>
      </c>
      <c r="BU596" t="s">
        <v>85</v>
      </c>
      <c r="BV596" t="s">
        <v>85</v>
      </c>
      <c r="BW596" t="s">
        <v>85</v>
      </c>
      <c r="BX596" t="s">
        <v>454</v>
      </c>
      <c r="BY596" t="s">
        <v>292</v>
      </c>
      <c r="BZ596" t="s">
        <v>112</v>
      </c>
      <c r="CC596" t="s">
        <v>7553</v>
      </c>
      <c r="CD596" t="s">
        <v>7554</v>
      </c>
    </row>
    <row r="597" spans="1:82" x14ac:dyDescent="0.3">
      <c r="A597" t="s">
        <v>7555</v>
      </c>
      <c r="B597" t="s">
        <v>7556</v>
      </c>
      <c r="C597" t="s">
        <v>7557</v>
      </c>
      <c r="D597" t="s">
        <v>7558</v>
      </c>
      <c r="E597" t="s">
        <v>7559</v>
      </c>
      <c r="F597" t="s">
        <v>106</v>
      </c>
      <c r="H597" t="s">
        <v>7560</v>
      </c>
      <c r="I597" t="s">
        <v>120</v>
      </c>
      <c r="J597" t="s">
        <v>89</v>
      </c>
      <c r="L597" t="s">
        <v>90</v>
      </c>
      <c r="P597" t="s">
        <v>91</v>
      </c>
      <c r="Q597" t="s">
        <v>786</v>
      </c>
      <c r="R597" t="s">
        <v>787</v>
      </c>
      <c r="S597" t="s">
        <v>788</v>
      </c>
      <c r="T597" t="s">
        <v>7561</v>
      </c>
      <c r="U597" t="s">
        <v>7562</v>
      </c>
      <c r="W597" t="s">
        <v>7563</v>
      </c>
      <c r="X597" t="s">
        <v>7564</v>
      </c>
      <c r="Y597" t="str">
        <f t="shared" si="9"/>
        <v>POINT (126.2178999 33.3496453)</v>
      </c>
      <c r="AA597" t="s">
        <v>7565</v>
      </c>
      <c r="AB597" t="s">
        <v>7566</v>
      </c>
      <c r="AC597" t="s">
        <v>7567</v>
      </c>
      <c r="AD597" t="s">
        <v>133</v>
      </c>
      <c r="AE597" t="s">
        <v>108</v>
      </c>
      <c r="AF597" t="s">
        <v>236</v>
      </c>
      <c r="AG597" t="s">
        <v>259</v>
      </c>
      <c r="AH597" t="s">
        <v>85</v>
      </c>
      <c r="AI597" t="s">
        <v>85</v>
      </c>
      <c r="AJ597" t="s">
        <v>85</v>
      </c>
      <c r="AK597" t="s">
        <v>85</v>
      </c>
      <c r="AL597" t="s">
        <v>266</v>
      </c>
      <c r="AM597" t="s">
        <v>85</v>
      </c>
      <c r="AN597" t="s">
        <v>85</v>
      </c>
      <c r="AO597" t="s">
        <v>235</v>
      </c>
      <c r="AP597" t="s">
        <v>85</v>
      </c>
      <c r="AQ597" t="s">
        <v>85</v>
      </c>
      <c r="AR597" t="s">
        <v>135</v>
      </c>
      <c r="AS597" t="s">
        <v>85</v>
      </c>
      <c r="AT597" t="s">
        <v>85</v>
      </c>
      <c r="AU597" t="s">
        <v>235</v>
      </c>
      <c r="AV597" t="s">
        <v>85</v>
      </c>
      <c r="AW597" t="s">
        <v>102</v>
      </c>
      <c r="AX597" t="s">
        <v>85</v>
      </c>
      <c r="AY597" t="s">
        <v>85</v>
      </c>
      <c r="BC597" t="s">
        <v>7568</v>
      </c>
      <c r="BD597" t="s">
        <v>139</v>
      </c>
      <c r="BE597" t="s">
        <v>140</v>
      </c>
      <c r="BF597" t="s">
        <v>86</v>
      </c>
      <c r="BG597" t="s">
        <v>86</v>
      </c>
      <c r="BH597" t="s">
        <v>108</v>
      </c>
      <c r="BI597" t="s">
        <v>108</v>
      </c>
      <c r="BJ597" t="s">
        <v>262</v>
      </c>
      <c r="BK597" t="s">
        <v>110</v>
      </c>
      <c r="BL597" t="s">
        <v>1953</v>
      </c>
      <c r="BM597" t="s">
        <v>7569</v>
      </c>
      <c r="BP597" t="s">
        <v>86</v>
      </c>
      <c r="BR597" t="s">
        <v>86</v>
      </c>
      <c r="BT597" t="s">
        <v>135</v>
      </c>
      <c r="BU597" t="s">
        <v>85</v>
      </c>
      <c r="BV597" t="s">
        <v>85</v>
      </c>
      <c r="BW597" t="s">
        <v>85</v>
      </c>
      <c r="BZ597" t="s">
        <v>112</v>
      </c>
      <c r="CB597" t="s">
        <v>7570</v>
      </c>
      <c r="CC597" t="s">
        <v>7571</v>
      </c>
      <c r="CD597" t="s">
        <v>7554</v>
      </c>
    </row>
    <row r="598" spans="1:82" x14ac:dyDescent="0.3">
      <c r="A598" t="s">
        <v>7572</v>
      </c>
      <c r="B598" t="s">
        <v>7573</v>
      </c>
      <c r="C598" t="s">
        <v>7574</v>
      </c>
      <c r="E598" t="s">
        <v>85</v>
      </c>
      <c r="F598" t="s">
        <v>106</v>
      </c>
      <c r="I598" t="s">
        <v>120</v>
      </c>
      <c r="J598" t="s">
        <v>89</v>
      </c>
      <c r="L598" t="s">
        <v>90</v>
      </c>
      <c r="P598" t="s">
        <v>91</v>
      </c>
      <c r="Q598" t="s">
        <v>122</v>
      </c>
      <c r="R598" t="s">
        <v>208</v>
      </c>
      <c r="S598" t="s">
        <v>715</v>
      </c>
      <c r="T598" t="s">
        <v>7575</v>
      </c>
      <c r="U598" t="s">
        <v>7576</v>
      </c>
      <c r="W598" t="s">
        <v>7577</v>
      </c>
      <c r="X598" t="s">
        <v>7578</v>
      </c>
      <c r="Y598" t="str">
        <f t="shared" si="9"/>
        <v>POINT (128.1019177 37.4642355)</v>
      </c>
      <c r="AD598" t="s">
        <v>133</v>
      </c>
      <c r="AE598" t="s">
        <v>85</v>
      </c>
      <c r="AF598" t="s">
        <v>85</v>
      </c>
      <c r="AG598" t="s">
        <v>2409</v>
      </c>
      <c r="AH598" t="s">
        <v>85</v>
      </c>
      <c r="AI598" t="s">
        <v>85</v>
      </c>
      <c r="AJ598" t="s">
        <v>259</v>
      </c>
      <c r="AK598" t="s">
        <v>85</v>
      </c>
      <c r="AL598" t="s">
        <v>85</v>
      </c>
      <c r="AM598" t="s">
        <v>85</v>
      </c>
      <c r="AN598" t="s">
        <v>85</v>
      </c>
      <c r="AO598" t="s">
        <v>85</v>
      </c>
      <c r="AP598" t="s">
        <v>85</v>
      </c>
      <c r="AQ598" t="s">
        <v>85</v>
      </c>
      <c r="AR598" t="s">
        <v>85</v>
      </c>
      <c r="AS598" t="s">
        <v>85</v>
      </c>
      <c r="AT598" t="s">
        <v>85</v>
      </c>
      <c r="AU598" t="s">
        <v>85</v>
      </c>
      <c r="AV598" t="s">
        <v>1951</v>
      </c>
      <c r="AW598" t="s">
        <v>107</v>
      </c>
      <c r="AX598" t="s">
        <v>85</v>
      </c>
      <c r="AY598" t="s">
        <v>85</v>
      </c>
      <c r="BC598" t="s">
        <v>7579</v>
      </c>
      <c r="BD598" t="s">
        <v>139</v>
      </c>
      <c r="BE598" t="s">
        <v>105</v>
      </c>
      <c r="BF598" t="s">
        <v>106</v>
      </c>
      <c r="BG598" t="s">
        <v>86</v>
      </c>
      <c r="BH598" t="s">
        <v>85</v>
      </c>
      <c r="BI598" t="s">
        <v>85</v>
      </c>
      <c r="BJ598" t="s">
        <v>85</v>
      </c>
      <c r="BK598" t="s">
        <v>110</v>
      </c>
      <c r="BL598" t="s">
        <v>6121</v>
      </c>
      <c r="BM598" t="s">
        <v>7580</v>
      </c>
      <c r="BP598" t="s">
        <v>86</v>
      </c>
      <c r="BR598" t="s">
        <v>86</v>
      </c>
      <c r="BT598" t="s">
        <v>85</v>
      </c>
      <c r="BU598" t="s">
        <v>85</v>
      </c>
      <c r="BV598" t="s">
        <v>85</v>
      </c>
      <c r="BW598" t="s">
        <v>85</v>
      </c>
      <c r="BX598" t="s">
        <v>2187</v>
      </c>
      <c r="BZ598" t="s">
        <v>325</v>
      </c>
      <c r="CC598" t="s">
        <v>700</v>
      </c>
      <c r="CD598" t="s">
        <v>7554</v>
      </c>
    </row>
    <row r="599" spans="1:82" x14ac:dyDescent="0.3">
      <c r="A599" t="s">
        <v>7581</v>
      </c>
      <c r="B599" t="s">
        <v>7582</v>
      </c>
      <c r="C599" t="s">
        <v>7583</v>
      </c>
      <c r="E599" t="s">
        <v>85</v>
      </c>
      <c r="F599" t="s">
        <v>106</v>
      </c>
      <c r="I599" t="s">
        <v>120</v>
      </c>
      <c r="J599" t="s">
        <v>89</v>
      </c>
      <c r="L599" t="s">
        <v>90</v>
      </c>
      <c r="P599" t="s">
        <v>206</v>
      </c>
      <c r="Q599" t="s">
        <v>122</v>
      </c>
      <c r="R599" t="s">
        <v>208</v>
      </c>
      <c r="S599" t="s">
        <v>715</v>
      </c>
      <c r="T599" t="s">
        <v>7584</v>
      </c>
      <c r="U599" t="s">
        <v>7585</v>
      </c>
      <c r="W599" t="s">
        <v>7586</v>
      </c>
      <c r="X599" t="s">
        <v>7587</v>
      </c>
      <c r="Y599" t="str">
        <f t="shared" si="9"/>
        <v>POINT (128.0811950 37.6181407)</v>
      </c>
      <c r="AD599" t="s">
        <v>133</v>
      </c>
      <c r="AE599" t="s">
        <v>85</v>
      </c>
      <c r="AF599" t="s">
        <v>262</v>
      </c>
      <c r="AG599" t="s">
        <v>85</v>
      </c>
      <c r="AH599" t="s">
        <v>85</v>
      </c>
      <c r="AI599" t="s">
        <v>85</v>
      </c>
      <c r="AJ599" t="s">
        <v>85</v>
      </c>
      <c r="AK599" t="s">
        <v>85</v>
      </c>
      <c r="AL599" t="s">
        <v>85</v>
      </c>
      <c r="AM599" t="s">
        <v>85</v>
      </c>
      <c r="AN599" t="s">
        <v>85</v>
      </c>
      <c r="AO599" t="s">
        <v>85</v>
      </c>
      <c r="AP599" t="s">
        <v>85</v>
      </c>
      <c r="AQ599" t="s">
        <v>85</v>
      </c>
      <c r="AR599" t="s">
        <v>85</v>
      </c>
      <c r="AS599" t="s">
        <v>85</v>
      </c>
      <c r="AT599" t="s">
        <v>85</v>
      </c>
      <c r="AU599" t="s">
        <v>85</v>
      </c>
      <c r="AV599" t="s">
        <v>85</v>
      </c>
      <c r="AW599" t="s">
        <v>234</v>
      </c>
      <c r="AX599" t="s">
        <v>85</v>
      </c>
      <c r="AY599" t="s">
        <v>85</v>
      </c>
      <c r="BC599" t="s">
        <v>7579</v>
      </c>
      <c r="BD599" t="s">
        <v>139</v>
      </c>
      <c r="BE599" t="s">
        <v>140</v>
      </c>
      <c r="BF599" t="s">
        <v>86</v>
      </c>
      <c r="BG599" t="s">
        <v>86</v>
      </c>
      <c r="BH599" t="s">
        <v>85</v>
      </c>
      <c r="BI599" t="s">
        <v>85</v>
      </c>
      <c r="BJ599" t="s">
        <v>85</v>
      </c>
      <c r="BK599" t="s">
        <v>110</v>
      </c>
      <c r="BL599" t="s">
        <v>323</v>
      </c>
      <c r="BN599" t="s">
        <v>324</v>
      </c>
      <c r="BP599" t="s">
        <v>86</v>
      </c>
      <c r="BR599" t="s">
        <v>86</v>
      </c>
      <c r="BT599" t="s">
        <v>85</v>
      </c>
      <c r="BU599" t="s">
        <v>85</v>
      </c>
      <c r="BV599" t="s">
        <v>85</v>
      </c>
      <c r="BW599" t="s">
        <v>85</v>
      </c>
      <c r="BX599" t="s">
        <v>454</v>
      </c>
      <c r="BZ599" t="s">
        <v>325</v>
      </c>
      <c r="CC599" t="s">
        <v>700</v>
      </c>
      <c r="CD599" t="s">
        <v>7554</v>
      </c>
    </row>
    <row r="600" spans="1:82" x14ac:dyDescent="0.3">
      <c r="A600" t="s">
        <v>7588</v>
      </c>
      <c r="B600" t="s">
        <v>7589</v>
      </c>
      <c r="C600" t="s">
        <v>7590</v>
      </c>
      <c r="E600" t="s">
        <v>85</v>
      </c>
      <c r="F600" t="s">
        <v>106</v>
      </c>
      <c r="I600" t="s">
        <v>120</v>
      </c>
      <c r="J600" t="s">
        <v>89</v>
      </c>
      <c r="L600" t="s">
        <v>90</v>
      </c>
      <c r="P600" t="s">
        <v>2853</v>
      </c>
      <c r="Q600" t="s">
        <v>122</v>
      </c>
      <c r="R600" t="s">
        <v>208</v>
      </c>
      <c r="S600" t="s">
        <v>715</v>
      </c>
      <c r="T600" t="s">
        <v>764</v>
      </c>
      <c r="U600" t="s">
        <v>7591</v>
      </c>
      <c r="W600" t="s">
        <v>7592</v>
      </c>
      <c r="X600" t="s">
        <v>7593</v>
      </c>
      <c r="Y600" t="str">
        <f t="shared" si="9"/>
        <v>POINT (128.0643113 37.5645980)</v>
      </c>
      <c r="AD600" t="s">
        <v>133</v>
      </c>
      <c r="AE600" t="s">
        <v>85</v>
      </c>
      <c r="AF600" t="s">
        <v>85</v>
      </c>
      <c r="AG600" t="s">
        <v>85</v>
      </c>
      <c r="AH600" t="s">
        <v>85</v>
      </c>
      <c r="AI600" t="s">
        <v>362</v>
      </c>
      <c r="AJ600" t="s">
        <v>85</v>
      </c>
      <c r="AK600" t="s">
        <v>85</v>
      </c>
      <c r="AL600" t="s">
        <v>85</v>
      </c>
      <c r="AM600" t="s">
        <v>85</v>
      </c>
      <c r="AN600" t="s">
        <v>85</v>
      </c>
      <c r="AO600" t="s">
        <v>85</v>
      </c>
      <c r="AP600" t="s">
        <v>85</v>
      </c>
      <c r="AQ600" t="s">
        <v>85</v>
      </c>
      <c r="AR600" t="s">
        <v>85</v>
      </c>
      <c r="AS600" t="s">
        <v>85</v>
      </c>
      <c r="AT600" t="s">
        <v>85</v>
      </c>
      <c r="AU600" t="s">
        <v>85</v>
      </c>
      <c r="AV600" t="s">
        <v>85</v>
      </c>
      <c r="AW600" t="s">
        <v>85</v>
      </c>
      <c r="AX600" t="s">
        <v>85</v>
      </c>
      <c r="AY600" t="s">
        <v>85</v>
      </c>
      <c r="BB600" t="s">
        <v>161</v>
      </c>
      <c r="BC600" t="s">
        <v>7594</v>
      </c>
      <c r="BD600" t="s">
        <v>139</v>
      </c>
      <c r="BE600" t="s">
        <v>140</v>
      </c>
      <c r="BF600" t="s">
        <v>86</v>
      </c>
      <c r="BG600" t="s">
        <v>86</v>
      </c>
      <c r="BH600" t="s">
        <v>85</v>
      </c>
      <c r="BI600" t="s">
        <v>85</v>
      </c>
      <c r="BJ600" t="s">
        <v>85</v>
      </c>
      <c r="BK600" t="s">
        <v>110</v>
      </c>
      <c r="BL600" t="s">
        <v>3514</v>
      </c>
      <c r="BP600" t="s">
        <v>86</v>
      </c>
      <c r="BR600" t="s">
        <v>86</v>
      </c>
      <c r="BT600" t="s">
        <v>85</v>
      </c>
      <c r="BU600" t="s">
        <v>85</v>
      </c>
      <c r="BV600" t="s">
        <v>85</v>
      </c>
      <c r="BW600" t="s">
        <v>85</v>
      </c>
      <c r="BX600" t="s">
        <v>2966</v>
      </c>
      <c r="BZ600" t="s">
        <v>144</v>
      </c>
      <c r="CC600" t="s">
        <v>4872</v>
      </c>
      <c r="CD600" t="s">
        <v>7554</v>
      </c>
    </row>
    <row r="601" spans="1:82" x14ac:dyDescent="0.3">
      <c r="A601" t="s">
        <v>7595</v>
      </c>
      <c r="B601" t="s">
        <v>7596</v>
      </c>
      <c r="C601" t="s">
        <v>7597</v>
      </c>
      <c r="E601" t="s">
        <v>85</v>
      </c>
      <c r="F601" t="s">
        <v>106</v>
      </c>
      <c r="G601" t="s">
        <v>7598</v>
      </c>
      <c r="H601" t="s">
        <v>7599</v>
      </c>
      <c r="I601" t="s">
        <v>120</v>
      </c>
      <c r="J601" t="s">
        <v>89</v>
      </c>
      <c r="L601" t="s">
        <v>90</v>
      </c>
      <c r="P601" t="s">
        <v>91</v>
      </c>
      <c r="Q601" t="s">
        <v>441</v>
      </c>
      <c r="R601" t="s">
        <v>208</v>
      </c>
      <c r="S601" t="s">
        <v>223</v>
      </c>
      <c r="T601" t="s">
        <v>7600</v>
      </c>
      <c r="U601" t="s">
        <v>7601</v>
      </c>
      <c r="W601" t="s">
        <v>7602</v>
      </c>
      <c r="X601" t="s">
        <v>7603</v>
      </c>
      <c r="Y601" t="str">
        <f t="shared" si="9"/>
        <v>POINT (127.6977063 38.1282888)</v>
      </c>
      <c r="AA601" t="s">
        <v>7604</v>
      </c>
      <c r="AC601" t="s">
        <v>7605</v>
      </c>
      <c r="AD601" t="s">
        <v>133</v>
      </c>
      <c r="AE601" t="s">
        <v>108</v>
      </c>
      <c r="AF601" t="s">
        <v>242</v>
      </c>
      <c r="AG601" t="s">
        <v>242</v>
      </c>
      <c r="AH601" t="s">
        <v>85</v>
      </c>
      <c r="AI601" t="s">
        <v>85</v>
      </c>
      <c r="AJ601" t="s">
        <v>85</v>
      </c>
      <c r="AK601" t="s">
        <v>85</v>
      </c>
      <c r="AL601" t="s">
        <v>233</v>
      </c>
      <c r="AM601" t="s">
        <v>85</v>
      </c>
      <c r="AN601" t="s">
        <v>85</v>
      </c>
      <c r="AO601" t="s">
        <v>362</v>
      </c>
      <c r="AP601" t="s">
        <v>85</v>
      </c>
      <c r="AQ601" t="s">
        <v>85</v>
      </c>
      <c r="AR601" t="s">
        <v>233</v>
      </c>
      <c r="AS601" t="s">
        <v>235</v>
      </c>
      <c r="AT601" t="s">
        <v>85</v>
      </c>
      <c r="AU601" t="s">
        <v>85</v>
      </c>
      <c r="AV601" t="s">
        <v>235</v>
      </c>
      <c r="AW601" t="s">
        <v>233</v>
      </c>
      <c r="AX601" t="s">
        <v>242</v>
      </c>
      <c r="AY601" t="s">
        <v>85</v>
      </c>
      <c r="BC601" t="s">
        <v>5525</v>
      </c>
      <c r="BD601" t="s">
        <v>139</v>
      </c>
      <c r="BE601" t="s">
        <v>105</v>
      </c>
      <c r="BF601" t="s">
        <v>106</v>
      </c>
      <c r="BG601" t="s">
        <v>86</v>
      </c>
      <c r="BH601" t="s">
        <v>514</v>
      </c>
      <c r="BI601" t="s">
        <v>514</v>
      </c>
      <c r="BJ601" t="s">
        <v>102</v>
      </c>
      <c r="BK601" t="s">
        <v>110</v>
      </c>
      <c r="BL601" t="s">
        <v>2130</v>
      </c>
      <c r="BN601" t="s">
        <v>7606</v>
      </c>
      <c r="BP601" t="s">
        <v>86</v>
      </c>
      <c r="BR601" t="s">
        <v>86</v>
      </c>
      <c r="BS601" t="s">
        <v>7607</v>
      </c>
      <c r="BT601" t="s">
        <v>514</v>
      </c>
      <c r="BU601" t="s">
        <v>85</v>
      </c>
      <c r="BV601" t="s">
        <v>107</v>
      </c>
      <c r="BW601" t="s">
        <v>107</v>
      </c>
      <c r="BX601" t="s">
        <v>2187</v>
      </c>
      <c r="BY601" t="s">
        <v>7608</v>
      </c>
      <c r="BZ601" t="s">
        <v>112</v>
      </c>
      <c r="CA601" t="s">
        <v>139</v>
      </c>
      <c r="CC601" t="s">
        <v>4872</v>
      </c>
      <c r="CD601" t="s">
        <v>7554</v>
      </c>
    </row>
    <row r="602" spans="1:82" x14ac:dyDescent="0.3">
      <c r="A602" t="s">
        <v>7609</v>
      </c>
      <c r="B602" t="s">
        <v>7610</v>
      </c>
      <c r="E602" t="s">
        <v>7611</v>
      </c>
      <c r="F602" t="s">
        <v>106</v>
      </c>
      <c r="I602" t="s">
        <v>120</v>
      </c>
      <c r="J602" t="s">
        <v>89</v>
      </c>
      <c r="L602" t="s">
        <v>90</v>
      </c>
      <c r="M602" t="s">
        <v>4447</v>
      </c>
      <c r="N602" t="s">
        <v>2975</v>
      </c>
      <c r="P602" t="s">
        <v>91</v>
      </c>
      <c r="Q602" t="s">
        <v>207</v>
      </c>
      <c r="R602" t="s">
        <v>123</v>
      </c>
      <c r="S602" t="s">
        <v>277</v>
      </c>
      <c r="T602" t="s">
        <v>6755</v>
      </c>
      <c r="U602" t="s">
        <v>7612</v>
      </c>
      <c r="W602" t="s">
        <v>7613</v>
      </c>
      <c r="X602" t="s">
        <v>7614</v>
      </c>
      <c r="Y602" t="str">
        <f t="shared" si="9"/>
        <v>POINT (127.360172713843 37.757373821239)</v>
      </c>
      <c r="AA602" t="s">
        <v>7615</v>
      </c>
      <c r="AC602" t="s">
        <v>7616</v>
      </c>
      <c r="AD602" t="s">
        <v>646</v>
      </c>
      <c r="AE602" t="s">
        <v>85</v>
      </c>
      <c r="AF602" t="s">
        <v>236</v>
      </c>
      <c r="AG602" t="s">
        <v>85</v>
      </c>
      <c r="AH602" t="s">
        <v>85</v>
      </c>
      <c r="AI602" t="s">
        <v>85</v>
      </c>
      <c r="AJ602" t="s">
        <v>85</v>
      </c>
      <c r="AK602" t="s">
        <v>85</v>
      </c>
      <c r="AL602" t="s">
        <v>85</v>
      </c>
      <c r="AM602" t="s">
        <v>85</v>
      </c>
      <c r="AN602" t="s">
        <v>85</v>
      </c>
      <c r="AO602" t="s">
        <v>85</v>
      </c>
      <c r="AP602" t="s">
        <v>85</v>
      </c>
      <c r="AQ602" t="s">
        <v>85</v>
      </c>
      <c r="AR602" t="s">
        <v>85</v>
      </c>
      <c r="AS602" t="s">
        <v>85</v>
      </c>
      <c r="AT602" t="s">
        <v>85</v>
      </c>
      <c r="AU602" t="s">
        <v>85</v>
      </c>
      <c r="AV602" t="s">
        <v>236</v>
      </c>
      <c r="AW602" t="s">
        <v>85</v>
      </c>
      <c r="AX602" t="s">
        <v>85</v>
      </c>
      <c r="AY602" t="s">
        <v>85</v>
      </c>
      <c r="BC602" t="s">
        <v>7617</v>
      </c>
      <c r="BD602" t="s">
        <v>139</v>
      </c>
      <c r="BE602" t="s">
        <v>140</v>
      </c>
      <c r="BF602" t="s">
        <v>86</v>
      </c>
      <c r="BG602" t="s">
        <v>86</v>
      </c>
      <c r="BH602" t="s">
        <v>102</v>
      </c>
      <c r="BI602" t="s">
        <v>107</v>
      </c>
      <c r="BJ602" t="s">
        <v>109</v>
      </c>
      <c r="BK602" t="s">
        <v>110</v>
      </c>
      <c r="BL602" t="s">
        <v>407</v>
      </c>
      <c r="BN602" t="s">
        <v>7618</v>
      </c>
      <c r="BP602" t="s">
        <v>86</v>
      </c>
      <c r="BR602" t="s">
        <v>86</v>
      </c>
      <c r="BT602" t="s">
        <v>234</v>
      </c>
      <c r="BU602" t="s">
        <v>262</v>
      </c>
      <c r="BV602" t="s">
        <v>262</v>
      </c>
      <c r="BW602" t="s">
        <v>107</v>
      </c>
      <c r="BX602" t="s">
        <v>1955</v>
      </c>
      <c r="BY602" t="s">
        <v>3425</v>
      </c>
      <c r="BZ602" t="s">
        <v>325</v>
      </c>
      <c r="CA602" t="s">
        <v>104</v>
      </c>
      <c r="CC602" t="s">
        <v>1349</v>
      </c>
      <c r="CD602" t="s">
        <v>7619</v>
      </c>
    </row>
    <row r="603" spans="1:82" x14ac:dyDescent="0.3">
      <c r="A603" t="s">
        <v>7620</v>
      </c>
      <c r="B603" t="s">
        <v>7621</v>
      </c>
      <c r="C603" t="s">
        <v>7622</v>
      </c>
      <c r="D603" t="s">
        <v>7623</v>
      </c>
      <c r="E603" t="s">
        <v>85</v>
      </c>
      <c r="F603" t="s">
        <v>106</v>
      </c>
      <c r="G603" t="s">
        <v>7624</v>
      </c>
      <c r="H603" t="s">
        <v>7625</v>
      </c>
      <c r="I603" t="s">
        <v>120</v>
      </c>
      <c r="J603" t="s">
        <v>89</v>
      </c>
      <c r="L603" t="s">
        <v>90</v>
      </c>
      <c r="O603" t="s">
        <v>7626</v>
      </c>
      <c r="P603" t="s">
        <v>91</v>
      </c>
      <c r="Q603" t="s">
        <v>313</v>
      </c>
      <c r="R603" t="s">
        <v>208</v>
      </c>
      <c r="S603" t="s">
        <v>314</v>
      </c>
      <c r="T603" t="s">
        <v>7627</v>
      </c>
      <c r="U603" t="s">
        <v>7628</v>
      </c>
      <c r="W603" t="s">
        <v>7629</v>
      </c>
      <c r="X603" t="s">
        <v>7630</v>
      </c>
      <c r="Y603" t="str">
        <f t="shared" si="9"/>
        <v>POINT (128.7130461 37.0901044)</v>
      </c>
      <c r="Z603" t="s">
        <v>7631</v>
      </c>
      <c r="AA603" t="s">
        <v>7632</v>
      </c>
      <c r="AB603" t="s">
        <v>7633</v>
      </c>
      <c r="AC603" t="s">
        <v>7634</v>
      </c>
      <c r="AD603" t="s">
        <v>133</v>
      </c>
      <c r="AE603" t="s">
        <v>259</v>
      </c>
      <c r="AF603" t="s">
        <v>738</v>
      </c>
      <c r="AG603" t="s">
        <v>85</v>
      </c>
      <c r="AH603" t="s">
        <v>85</v>
      </c>
      <c r="AI603" t="s">
        <v>85</v>
      </c>
      <c r="AJ603" t="s">
        <v>85</v>
      </c>
      <c r="AK603" t="s">
        <v>262</v>
      </c>
      <c r="AL603" t="s">
        <v>102</v>
      </c>
      <c r="AM603" t="s">
        <v>85</v>
      </c>
      <c r="AN603" t="s">
        <v>85</v>
      </c>
      <c r="AO603" t="s">
        <v>234</v>
      </c>
      <c r="AP603" t="s">
        <v>85</v>
      </c>
      <c r="AQ603" t="s">
        <v>85</v>
      </c>
      <c r="AR603" t="s">
        <v>738</v>
      </c>
      <c r="AS603" t="s">
        <v>85</v>
      </c>
      <c r="AT603" t="s">
        <v>85</v>
      </c>
      <c r="AU603" t="s">
        <v>85</v>
      </c>
      <c r="AV603" t="s">
        <v>738</v>
      </c>
      <c r="AW603" t="s">
        <v>85</v>
      </c>
      <c r="AX603" t="s">
        <v>85</v>
      </c>
      <c r="AY603" t="s">
        <v>85</v>
      </c>
      <c r="BC603" t="s">
        <v>1261</v>
      </c>
      <c r="BD603" t="s">
        <v>139</v>
      </c>
      <c r="BE603" t="s">
        <v>140</v>
      </c>
      <c r="BF603" t="s">
        <v>86</v>
      </c>
      <c r="BG603" t="s">
        <v>86</v>
      </c>
      <c r="BH603" t="s">
        <v>108</v>
      </c>
      <c r="BI603" t="s">
        <v>108</v>
      </c>
      <c r="BJ603" t="s">
        <v>108</v>
      </c>
      <c r="BK603" t="s">
        <v>110</v>
      </c>
      <c r="BL603" t="s">
        <v>7635</v>
      </c>
      <c r="BN603" t="s">
        <v>7636</v>
      </c>
      <c r="BP603" t="s">
        <v>106</v>
      </c>
      <c r="BQ603" t="s">
        <v>7637</v>
      </c>
      <c r="BR603" t="s">
        <v>86</v>
      </c>
      <c r="BT603" t="s">
        <v>1501</v>
      </c>
      <c r="BU603" t="s">
        <v>85</v>
      </c>
      <c r="BV603" t="s">
        <v>85</v>
      </c>
      <c r="BW603" t="s">
        <v>85</v>
      </c>
      <c r="BX603" t="s">
        <v>454</v>
      </c>
      <c r="BZ603" t="s">
        <v>112</v>
      </c>
      <c r="CB603" t="s">
        <v>7638</v>
      </c>
      <c r="CC603" t="s">
        <v>4583</v>
      </c>
      <c r="CD603" t="s">
        <v>7639</v>
      </c>
    </row>
    <row r="604" spans="1:82" x14ac:dyDescent="0.3">
      <c r="A604" t="s">
        <v>7640</v>
      </c>
      <c r="B604" t="s">
        <v>7641</v>
      </c>
      <c r="C604" t="s">
        <v>7642</v>
      </c>
      <c r="E604" t="s">
        <v>85</v>
      </c>
      <c r="F604" t="s">
        <v>106</v>
      </c>
      <c r="I604" t="s">
        <v>120</v>
      </c>
      <c r="J604" t="s">
        <v>89</v>
      </c>
      <c r="L604" t="s">
        <v>90</v>
      </c>
      <c r="P604" t="s">
        <v>2853</v>
      </c>
      <c r="R604" t="s">
        <v>208</v>
      </c>
      <c r="S604" t="s">
        <v>1193</v>
      </c>
      <c r="T604" t="s">
        <v>7643</v>
      </c>
      <c r="U604" t="s">
        <v>7644</v>
      </c>
      <c r="W604" t="s">
        <v>7645</v>
      </c>
      <c r="X604" t="s">
        <v>7646</v>
      </c>
      <c r="Y604" t="str">
        <f t="shared" si="9"/>
        <v>POINT (127.5363981 37.7230596)</v>
      </c>
      <c r="AD604" t="s">
        <v>133</v>
      </c>
      <c r="AE604" t="s">
        <v>85</v>
      </c>
      <c r="AF604" t="s">
        <v>85</v>
      </c>
      <c r="AG604" t="s">
        <v>85</v>
      </c>
      <c r="AH604" t="s">
        <v>85</v>
      </c>
      <c r="AI604" t="s">
        <v>514</v>
      </c>
      <c r="AJ604" t="s">
        <v>85</v>
      </c>
      <c r="AK604" t="s">
        <v>85</v>
      </c>
      <c r="AL604" t="s">
        <v>85</v>
      </c>
      <c r="AM604" t="s">
        <v>85</v>
      </c>
      <c r="AN604" t="s">
        <v>85</v>
      </c>
      <c r="AO604" t="s">
        <v>85</v>
      </c>
      <c r="AP604" t="s">
        <v>85</v>
      </c>
      <c r="AQ604" t="s">
        <v>85</v>
      </c>
      <c r="AR604" t="s">
        <v>85</v>
      </c>
      <c r="AS604" t="s">
        <v>85</v>
      </c>
      <c r="AT604" t="s">
        <v>85</v>
      </c>
      <c r="AU604" t="s">
        <v>85</v>
      </c>
      <c r="AV604" t="s">
        <v>85</v>
      </c>
      <c r="AW604" t="s">
        <v>85</v>
      </c>
      <c r="AX604" t="s">
        <v>85</v>
      </c>
      <c r="AY604" t="s">
        <v>85</v>
      </c>
      <c r="BB604" t="s">
        <v>161</v>
      </c>
      <c r="BC604" t="s">
        <v>5446</v>
      </c>
      <c r="BD604" t="s">
        <v>139</v>
      </c>
      <c r="BE604" t="s">
        <v>140</v>
      </c>
      <c r="BF604" t="s">
        <v>86</v>
      </c>
      <c r="BG604" t="s">
        <v>86</v>
      </c>
      <c r="BH604" t="s">
        <v>85</v>
      </c>
      <c r="BI604" t="s">
        <v>85</v>
      </c>
      <c r="BJ604" t="s">
        <v>85</v>
      </c>
      <c r="BK604" t="s">
        <v>110</v>
      </c>
      <c r="BL604" t="s">
        <v>7188</v>
      </c>
      <c r="BM604" t="s">
        <v>5186</v>
      </c>
      <c r="BN604" t="s">
        <v>5316</v>
      </c>
      <c r="BP604" t="s">
        <v>86</v>
      </c>
      <c r="BR604" t="s">
        <v>106</v>
      </c>
      <c r="BS604" t="s">
        <v>7647</v>
      </c>
      <c r="BT604" t="s">
        <v>85</v>
      </c>
      <c r="BU604" t="s">
        <v>85</v>
      </c>
      <c r="BV604" t="s">
        <v>85</v>
      </c>
      <c r="BW604" t="s">
        <v>85</v>
      </c>
      <c r="BX604" t="s">
        <v>7648</v>
      </c>
      <c r="BZ604" t="s">
        <v>325</v>
      </c>
      <c r="CC604" t="s">
        <v>4267</v>
      </c>
      <c r="CD604" t="s">
        <v>7639</v>
      </c>
    </row>
    <row r="605" spans="1:82" x14ac:dyDescent="0.3">
      <c r="A605" t="s">
        <v>7649</v>
      </c>
      <c r="B605" t="s">
        <v>7650</v>
      </c>
      <c r="C605" t="s">
        <v>7651</v>
      </c>
      <c r="E605" t="s">
        <v>85</v>
      </c>
      <c r="F605" t="s">
        <v>106</v>
      </c>
      <c r="I605" t="s">
        <v>120</v>
      </c>
      <c r="J605" t="s">
        <v>89</v>
      </c>
      <c r="L605" t="s">
        <v>90</v>
      </c>
      <c r="P605" t="s">
        <v>462</v>
      </c>
      <c r="Q605" t="s">
        <v>122</v>
      </c>
      <c r="R605" t="s">
        <v>208</v>
      </c>
      <c r="S605" t="s">
        <v>1193</v>
      </c>
      <c r="T605" t="s">
        <v>7652</v>
      </c>
      <c r="U605" t="s">
        <v>7653</v>
      </c>
      <c r="W605" t="s">
        <v>7654</v>
      </c>
      <c r="X605" t="s">
        <v>7655</v>
      </c>
      <c r="Y605" t="str">
        <f t="shared" si="9"/>
        <v>POINT (127.8460249 37.7589184)</v>
      </c>
      <c r="AA605" t="s">
        <v>7656</v>
      </c>
      <c r="AB605" t="s">
        <v>7657</v>
      </c>
      <c r="AD605" t="s">
        <v>133</v>
      </c>
      <c r="AE605" t="s">
        <v>85</v>
      </c>
      <c r="AF605" t="s">
        <v>85</v>
      </c>
      <c r="AG605" t="s">
        <v>85</v>
      </c>
      <c r="AH605" t="s">
        <v>85</v>
      </c>
      <c r="AI605" t="s">
        <v>107</v>
      </c>
      <c r="AJ605" t="s">
        <v>85</v>
      </c>
      <c r="AK605" t="s">
        <v>85</v>
      </c>
      <c r="AL605" t="s">
        <v>85</v>
      </c>
      <c r="AM605" t="s">
        <v>85</v>
      </c>
      <c r="AN605" t="s">
        <v>85</v>
      </c>
      <c r="AO605" t="s">
        <v>85</v>
      </c>
      <c r="AP605" t="s">
        <v>85</v>
      </c>
      <c r="AQ605" t="s">
        <v>85</v>
      </c>
      <c r="AR605" t="s">
        <v>85</v>
      </c>
      <c r="AS605" t="s">
        <v>85</v>
      </c>
      <c r="AT605" t="s">
        <v>85</v>
      </c>
      <c r="AU605" t="s">
        <v>85</v>
      </c>
      <c r="AV605" t="s">
        <v>85</v>
      </c>
      <c r="AW605" t="s">
        <v>85</v>
      </c>
      <c r="AX605" t="s">
        <v>85</v>
      </c>
      <c r="AY605" t="s">
        <v>85</v>
      </c>
      <c r="BB605" t="s">
        <v>474</v>
      </c>
      <c r="BC605" t="s">
        <v>5395</v>
      </c>
      <c r="BD605" t="s">
        <v>104</v>
      </c>
      <c r="BE605" t="s">
        <v>140</v>
      </c>
      <c r="BF605" t="s">
        <v>86</v>
      </c>
      <c r="BG605" t="s">
        <v>86</v>
      </c>
      <c r="BH605" t="s">
        <v>85</v>
      </c>
      <c r="BI605" t="s">
        <v>85</v>
      </c>
      <c r="BJ605" t="s">
        <v>85</v>
      </c>
      <c r="BK605" t="s">
        <v>110</v>
      </c>
      <c r="BP605" t="s">
        <v>86</v>
      </c>
      <c r="BR605" t="s">
        <v>86</v>
      </c>
      <c r="BT605" t="s">
        <v>85</v>
      </c>
      <c r="BU605" t="s">
        <v>85</v>
      </c>
      <c r="BV605" t="s">
        <v>85</v>
      </c>
      <c r="BW605" t="s">
        <v>85</v>
      </c>
      <c r="BZ605" t="s">
        <v>112</v>
      </c>
      <c r="CC605" t="s">
        <v>4772</v>
      </c>
      <c r="CD605" t="s">
        <v>7639</v>
      </c>
    </row>
    <row r="606" spans="1:82" x14ac:dyDescent="0.3">
      <c r="A606" t="s">
        <v>7658</v>
      </c>
      <c r="B606" t="s">
        <v>7659</v>
      </c>
      <c r="E606" t="s">
        <v>85</v>
      </c>
      <c r="F606" t="s">
        <v>106</v>
      </c>
      <c r="H606" t="s">
        <v>7660</v>
      </c>
      <c r="I606" t="s">
        <v>120</v>
      </c>
      <c r="J606" t="s">
        <v>89</v>
      </c>
      <c r="K606" t="s">
        <v>7661</v>
      </c>
      <c r="L606" t="s">
        <v>90</v>
      </c>
      <c r="P606" t="s">
        <v>91</v>
      </c>
      <c r="Q606" t="s">
        <v>313</v>
      </c>
      <c r="R606" t="s">
        <v>123</v>
      </c>
      <c r="S606" t="s">
        <v>277</v>
      </c>
      <c r="T606" t="s">
        <v>6725</v>
      </c>
      <c r="U606" t="s">
        <v>7662</v>
      </c>
      <c r="W606" t="s">
        <v>7663</v>
      </c>
      <c r="X606" t="s">
        <v>7664</v>
      </c>
      <c r="Y606" t="str">
        <f t="shared" si="9"/>
        <v>POINT (127.386859 37.8444704)</v>
      </c>
      <c r="Z606" t="s">
        <v>7665</v>
      </c>
      <c r="AA606" t="s">
        <v>7666</v>
      </c>
      <c r="AB606" t="s">
        <v>7667</v>
      </c>
      <c r="AC606" t="s">
        <v>7668</v>
      </c>
      <c r="AD606" t="s">
        <v>133</v>
      </c>
      <c r="AE606" t="s">
        <v>85</v>
      </c>
      <c r="AF606" t="s">
        <v>85</v>
      </c>
      <c r="AG606" t="s">
        <v>85</v>
      </c>
      <c r="AH606" t="s">
        <v>85</v>
      </c>
      <c r="AI606" t="s">
        <v>85</v>
      </c>
      <c r="AJ606" t="s">
        <v>85</v>
      </c>
      <c r="AK606" t="s">
        <v>85</v>
      </c>
      <c r="AL606" t="s">
        <v>85</v>
      </c>
      <c r="AM606" t="s">
        <v>85</v>
      </c>
      <c r="AN606" t="s">
        <v>85</v>
      </c>
      <c r="AO606" t="s">
        <v>85</v>
      </c>
      <c r="AP606" t="s">
        <v>85</v>
      </c>
      <c r="AQ606" t="s">
        <v>85</v>
      </c>
      <c r="AR606" t="s">
        <v>85</v>
      </c>
      <c r="AS606" t="s">
        <v>85</v>
      </c>
      <c r="AT606" t="s">
        <v>85</v>
      </c>
      <c r="AU606" t="s">
        <v>85</v>
      </c>
      <c r="AV606" t="s">
        <v>85</v>
      </c>
      <c r="AW606" t="s">
        <v>85</v>
      </c>
      <c r="AX606" t="s">
        <v>85</v>
      </c>
      <c r="AY606" t="s">
        <v>85</v>
      </c>
      <c r="BC606" t="s">
        <v>7669</v>
      </c>
      <c r="BD606" t="s">
        <v>139</v>
      </c>
      <c r="BE606" t="s">
        <v>140</v>
      </c>
      <c r="BF606" t="s">
        <v>86</v>
      </c>
      <c r="BG606" t="s">
        <v>86</v>
      </c>
      <c r="BH606" t="s">
        <v>85</v>
      </c>
      <c r="BI606" t="s">
        <v>85</v>
      </c>
      <c r="BJ606" t="s">
        <v>85</v>
      </c>
      <c r="BK606" t="s">
        <v>110</v>
      </c>
      <c r="BP606" t="s">
        <v>86</v>
      </c>
      <c r="BR606" t="s">
        <v>86</v>
      </c>
      <c r="BT606" t="s">
        <v>85</v>
      </c>
      <c r="BU606" t="s">
        <v>85</v>
      </c>
      <c r="BV606" t="s">
        <v>85</v>
      </c>
      <c r="BW606" t="s">
        <v>85</v>
      </c>
      <c r="BZ606" t="s">
        <v>112</v>
      </c>
      <c r="CC606" t="s">
        <v>387</v>
      </c>
      <c r="CD606" t="s">
        <v>7639</v>
      </c>
    </row>
    <row r="607" spans="1:82" x14ac:dyDescent="0.3">
      <c r="A607" t="s">
        <v>7670</v>
      </c>
      <c r="B607" t="s">
        <v>7671</v>
      </c>
      <c r="C607" t="s">
        <v>7672</v>
      </c>
      <c r="E607" t="s">
        <v>85</v>
      </c>
      <c r="F607" t="s">
        <v>106</v>
      </c>
      <c r="I607" t="s">
        <v>120</v>
      </c>
      <c r="J607" t="s">
        <v>89</v>
      </c>
      <c r="L607" t="s">
        <v>90</v>
      </c>
      <c r="P607" t="s">
        <v>1847</v>
      </c>
      <c r="Q607" t="s">
        <v>122</v>
      </c>
      <c r="R607" t="s">
        <v>208</v>
      </c>
      <c r="S607" t="s">
        <v>209</v>
      </c>
      <c r="T607" t="s">
        <v>7673</v>
      </c>
      <c r="U607" t="s">
        <v>7674</v>
      </c>
      <c r="W607" t="s">
        <v>7675</v>
      </c>
      <c r="X607" t="s">
        <v>7676</v>
      </c>
      <c r="Y607" t="str">
        <f t="shared" si="9"/>
        <v>POINT (127.6431610 37.6463144)</v>
      </c>
      <c r="AA607" t="s">
        <v>7677</v>
      </c>
      <c r="AB607" t="s">
        <v>7678</v>
      </c>
      <c r="AD607" t="s">
        <v>133</v>
      </c>
      <c r="AE607" t="s">
        <v>85</v>
      </c>
      <c r="AF607" t="s">
        <v>85</v>
      </c>
      <c r="AG607" t="s">
        <v>85</v>
      </c>
      <c r="AH607" t="s">
        <v>260</v>
      </c>
      <c r="AI607" t="s">
        <v>85</v>
      </c>
      <c r="AJ607" t="s">
        <v>85</v>
      </c>
      <c r="AK607" t="s">
        <v>85</v>
      </c>
      <c r="AL607" t="s">
        <v>85</v>
      </c>
      <c r="AM607" t="s">
        <v>85</v>
      </c>
      <c r="AN607" t="s">
        <v>85</v>
      </c>
      <c r="AO607" t="s">
        <v>85</v>
      </c>
      <c r="AP607" t="s">
        <v>85</v>
      </c>
      <c r="AQ607" t="s">
        <v>85</v>
      </c>
      <c r="AR607" t="s">
        <v>85</v>
      </c>
      <c r="AS607" t="s">
        <v>85</v>
      </c>
      <c r="AT607" t="s">
        <v>85</v>
      </c>
      <c r="AU607" t="s">
        <v>85</v>
      </c>
      <c r="AV607" t="s">
        <v>85</v>
      </c>
      <c r="AW607" t="s">
        <v>85</v>
      </c>
      <c r="AX607" t="s">
        <v>85</v>
      </c>
      <c r="AY607" t="s">
        <v>85</v>
      </c>
      <c r="BA607" t="s">
        <v>161</v>
      </c>
      <c r="BC607" t="s">
        <v>6533</v>
      </c>
      <c r="BD607" t="s">
        <v>139</v>
      </c>
      <c r="BE607" t="s">
        <v>140</v>
      </c>
      <c r="BF607" t="s">
        <v>86</v>
      </c>
      <c r="BG607" t="s">
        <v>86</v>
      </c>
      <c r="BH607" t="s">
        <v>85</v>
      </c>
      <c r="BI607" t="s">
        <v>85</v>
      </c>
      <c r="BJ607" t="s">
        <v>85</v>
      </c>
      <c r="BK607" t="s">
        <v>110</v>
      </c>
      <c r="BL607" t="s">
        <v>7679</v>
      </c>
      <c r="BP607" t="s">
        <v>86</v>
      </c>
      <c r="BR607" t="s">
        <v>86</v>
      </c>
      <c r="BT607" t="s">
        <v>85</v>
      </c>
      <c r="BU607" t="s">
        <v>85</v>
      </c>
      <c r="BV607" t="s">
        <v>85</v>
      </c>
      <c r="BW607" t="s">
        <v>85</v>
      </c>
      <c r="BX607" t="s">
        <v>2187</v>
      </c>
      <c r="BZ607" t="s">
        <v>144</v>
      </c>
      <c r="CC607" t="s">
        <v>4267</v>
      </c>
      <c r="CD607" t="s">
        <v>7680</v>
      </c>
    </row>
    <row r="608" spans="1:82" x14ac:dyDescent="0.3">
      <c r="A608" t="s">
        <v>7681</v>
      </c>
      <c r="B608" t="s">
        <v>7682</v>
      </c>
      <c r="C608" t="s">
        <v>7683</v>
      </c>
      <c r="E608" t="s">
        <v>85</v>
      </c>
      <c r="F608" t="s">
        <v>106</v>
      </c>
      <c r="I608" t="s">
        <v>120</v>
      </c>
      <c r="J608" t="s">
        <v>89</v>
      </c>
      <c r="L608" t="s">
        <v>90</v>
      </c>
      <c r="P608" t="s">
        <v>206</v>
      </c>
      <c r="Q608" t="s">
        <v>313</v>
      </c>
      <c r="R608" t="s">
        <v>208</v>
      </c>
      <c r="S608" t="s">
        <v>209</v>
      </c>
      <c r="T608" t="s">
        <v>7684</v>
      </c>
      <c r="U608" t="s">
        <v>7685</v>
      </c>
      <c r="W608" t="s">
        <v>7686</v>
      </c>
      <c r="X608" t="s">
        <v>7687</v>
      </c>
      <c r="Y608" t="str">
        <f t="shared" si="9"/>
        <v>POINT (128.4629017 37.8153402)</v>
      </c>
      <c r="AD608" t="s">
        <v>133</v>
      </c>
      <c r="AE608" t="s">
        <v>85</v>
      </c>
      <c r="AF608" t="s">
        <v>85</v>
      </c>
      <c r="AG608" t="s">
        <v>135</v>
      </c>
      <c r="AH608" t="s">
        <v>85</v>
      </c>
      <c r="AI608" t="s">
        <v>85</v>
      </c>
      <c r="AJ608" t="s">
        <v>85</v>
      </c>
      <c r="AK608" t="s">
        <v>85</v>
      </c>
      <c r="AL608" t="s">
        <v>85</v>
      </c>
      <c r="AM608" t="s">
        <v>85</v>
      </c>
      <c r="AN608" t="s">
        <v>85</v>
      </c>
      <c r="AO608" t="s">
        <v>85</v>
      </c>
      <c r="AP608" t="s">
        <v>85</v>
      </c>
      <c r="AQ608" t="s">
        <v>85</v>
      </c>
      <c r="AR608" t="s">
        <v>85</v>
      </c>
      <c r="AS608" t="s">
        <v>85</v>
      </c>
      <c r="AT608" t="s">
        <v>85</v>
      </c>
      <c r="AU608" t="s">
        <v>85</v>
      </c>
      <c r="AV608" t="s">
        <v>85</v>
      </c>
      <c r="AW608" t="s">
        <v>85</v>
      </c>
      <c r="AX608" t="s">
        <v>85</v>
      </c>
      <c r="AY608" t="s">
        <v>85</v>
      </c>
      <c r="BC608" t="s">
        <v>6236</v>
      </c>
      <c r="BD608" t="s">
        <v>139</v>
      </c>
      <c r="BE608" t="s">
        <v>140</v>
      </c>
      <c r="BF608" t="s">
        <v>86</v>
      </c>
      <c r="BG608" t="s">
        <v>86</v>
      </c>
      <c r="BH608" t="s">
        <v>85</v>
      </c>
      <c r="BI608" t="s">
        <v>85</v>
      </c>
      <c r="BJ608" t="s">
        <v>85</v>
      </c>
      <c r="BK608" t="s">
        <v>110</v>
      </c>
      <c r="BP608" t="s">
        <v>86</v>
      </c>
      <c r="BR608" t="s">
        <v>86</v>
      </c>
      <c r="BT608" t="s">
        <v>85</v>
      </c>
      <c r="BU608" t="s">
        <v>85</v>
      </c>
      <c r="BV608" t="s">
        <v>85</v>
      </c>
      <c r="BW608" t="s">
        <v>85</v>
      </c>
      <c r="BZ608" t="s">
        <v>112</v>
      </c>
      <c r="CC608" t="s">
        <v>4772</v>
      </c>
      <c r="CD608" t="s">
        <v>7680</v>
      </c>
    </row>
    <row r="609" spans="1:82" x14ac:dyDescent="0.3">
      <c r="A609" t="s">
        <v>7688</v>
      </c>
      <c r="B609" t="s">
        <v>7689</v>
      </c>
      <c r="C609" t="s">
        <v>7690</v>
      </c>
      <c r="D609" t="s">
        <v>7691</v>
      </c>
      <c r="E609" t="s">
        <v>85</v>
      </c>
      <c r="F609" t="s">
        <v>106</v>
      </c>
      <c r="I609" t="s">
        <v>120</v>
      </c>
      <c r="J609" t="s">
        <v>89</v>
      </c>
      <c r="L609" t="s">
        <v>90</v>
      </c>
      <c r="P609" t="s">
        <v>206</v>
      </c>
      <c r="Q609" t="s">
        <v>122</v>
      </c>
      <c r="R609" t="s">
        <v>208</v>
      </c>
      <c r="S609" t="s">
        <v>209</v>
      </c>
      <c r="T609" t="s">
        <v>3056</v>
      </c>
      <c r="U609" t="s">
        <v>7692</v>
      </c>
      <c r="W609" t="s">
        <v>7693</v>
      </c>
      <c r="X609" t="s">
        <v>7694</v>
      </c>
      <c r="Y609" t="str">
        <f t="shared" si="9"/>
        <v>POINT (128.0651488 37.8073704)</v>
      </c>
      <c r="AA609" t="s">
        <v>7695</v>
      </c>
      <c r="AD609" t="s">
        <v>1092</v>
      </c>
      <c r="AE609" t="s">
        <v>85</v>
      </c>
      <c r="AF609" t="s">
        <v>236</v>
      </c>
      <c r="AG609" t="s">
        <v>85</v>
      </c>
      <c r="AH609" t="s">
        <v>85</v>
      </c>
      <c r="AI609" t="s">
        <v>85</v>
      </c>
      <c r="AJ609" t="s">
        <v>85</v>
      </c>
      <c r="AK609" t="s">
        <v>85</v>
      </c>
      <c r="AL609" t="s">
        <v>85</v>
      </c>
      <c r="AM609" t="s">
        <v>85</v>
      </c>
      <c r="AN609" t="s">
        <v>85</v>
      </c>
      <c r="AO609" t="s">
        <v>85</v>
      </c>
      <c r="AP609" t="s">
        <v>85</v>
      </c>
      <c r="AQ609" t="s">
        <v>85</v>
      </c>
      <c r="AR609" t="s">
        <v>236</v>
      </c>
      <c r="AS609" t="s">
        <v>85</v>
      </c>
      <c r="AT609" t="s">
        <v>85</v>
      </c>
      <c r="AU609" t="s">
        <v>85</v>
      </c>
      <c r="AV609" t="s">
        <v>85</v>
      </c>
      <c r="AW609" t="s">
        <v>262</v>
      </c>
      <c r="AX609" t="s">
        <v>514</v>
      </c>
      <c r="AY609" t="s">
        <v>85</v>
      </c>
      <c r="BC609" t="s">
        <v>7696</v>
      </c>
      <c r="BD609" t="s">
        <v>139</v>
      </c>
      <c r="BE609" t="s">
        <v>140</v>
      </c>
      <c r="BF609" t="s">
        <v>106</v>
      </c>
      <c r="BG609" t="s">
        <v>86</v>
      </c>
      <c r="BH609" t="s">
        <v>262</v>
      </c>
      <c r="BI609" t="s">
        <v>262</v>
      </c>
      <c r="BJ609" t="s">
        <v>262</v>
      </c>
      <c r="BK609" t="s">
        <v>110</v>
      </c>
      <c r="BL609" t="s">
        <v>1452</v>
      </c>
      <c r="BM609" t="s">
        <v>2861</v>
      </c>
      <c r="BN609" t="s">
        <v>324</v>
      </c>
      <c r="BP609" t="s">
        <v>86</v>
      </c>
      <c r="BR609" t="s">
        <v>86</v>
      </c>
      <c r="BT609" t="s">
        <v>85</v>
      </c>
      <c r="BU609" t="s">
        <v>85</v>
      </c>
      <c r="BV609" t="s">
        <v>85</v>
      </c>
      <c r="BW609" t="s">
        <v>85</v>
      </c>
      <c r="BZ609" t="s">
        <v>144</v>
      </c>
      <c r="CC609" t="s">
        <v>2886</v>
      </c>
      <c r="CD609" t="s">
        <v>7680</v>
      </c>
    </row>
    <row r="610" spans="1:82" x14ac:dyDescent="0.3">
      <c r="A610" t="s">
        <v>7697</v>
      </c>
      <c r="B610" t="s">
        <v>7698</v>
      </c>
      <c r="D610" t="s">
        <v>7699</v>
      </c>
      <c r="E610" t="s">
        <v>85</v>
      </c>
      <c r="F610" t="s">
        <v>106</v>
      </c>
      <c r="I610" t="s">
        <v>120</v>
      </c>
      <c r="J610" t="s">
        <v>89</v>
      </c>
      <c r="L610" t="s">
        <v>90</v>
      </c>
      <c r="P610" t="s">
        <v>91</v>
      </c>
      <c r="Q610" t="s">
        <v>441</v>
      </c>
      <c r="R610" t="s">
        <v>637</v>
      </c>
      <c r="S610" t="s">
        <v>1122</v>
      </c>
      <c r="T610" t="s">
        <v>7700</v>
      </c>
      <c r="U610" t="s">
        <v>7701</v>
      </c>
      <c r="W610" t="s">
        <v>7702</v>
      </c>
      <c r="X610" t="s">
        <v>7703</v>
      </c>
      <c r="Y610" t="str">
        <f t="shared" si="9"/>
        <v>POINT (127.325016149498 36.582285523243)</v>
      </c>
      <c r="AE610" t="s">
        <v>85</v>
      </c>
      <c r="AF610" t="s">
        <v>85</v>
      </c>
      <c r="AG610" t="s">
        <v>85</v>
      </c>
      <c r="AH610" t="s">
        <v>85</v>
      </c>
      <c r="AI610" t="s">
        <v>85</v>
      </c>
      <c r="AJ610" t="s">
        <v>85</v>
      </c>
      <c r="AK610" t="s">
        <v>85</v>
      </c>
      <c r="AL610" t="s">
        <v>85</v>
      </c>
      <c r="AM610" t="s">
        <v>85</v>
      </c>
      <c r="AN610" t="s">
        <v>85</v>
      </c>
      <c r="AO610" t="s">
        <v>85</v>
      </c>
      <c r="AP610" t="s">
        <v>85</v>
      </c>
      <c r="AQ610" t="s">
        <v>85</v>
      </c>
      <c r="AR610" t="s">
        <v>85</v>
      </c>
      <c r="AS610" t="s">
        <v>85</v>
      </c>
      <c r="AT610" t="s">
        <v>85</v>
      </c>
      <c r="AU610" t="s">
        <v>85</v>
      </c>
      <c r="AV610" t="s">
        <v>85</v>
      </c>
      <c r="AW610" t="s">
        <v>85</v>
      </c>
      <c r="AX610" t="s">
        <v>85</v>
      </c>
      <c r="AY610" t="s">
        <v>85</v>
      </c>
      <c r="BC610" t="s">
        <v>7704</v>
      </c>
      <c r="BD610" t="s">
        <v>139</v>
      </c>
      <c r="BE610" t="s">
        <v>140</v>
      </c>
      <c r="BF610" t="s">
        <v>86</v>
      </c>
      <c r="BG610" t="s">
        <v>86</v>
      </c>
      <c r="BH610" t="s">
        <v>85</v>
      </c>
      <c r="BI610" t="s">
        <v>85</v>
      </c>
      <c r="BJ610" t="s">
        <v>85</v>
      </c>
      <c r="BK610" t="s">
        <v>110</v>
      </c>
      <c r="BP610" t="s">
        <v>86</v>
      </c>
      <c r="BR610" t="s">
        <v>86</v>
      </c>
      <c r="BT610" t="s">
        <v>85</v>
      </c>
      <c r="BU610" t="s">
        <v>85</v>
      </c>
      <c r="BV610" t="s">
        <v>85</v>
      </c>
      <c r="BW610" t="s">
        <v>85</v>
      </c>
      <c r="BZ610" t="s">
        <v>112</v>
      </c>
      <c r="CC610" t="s">
        <v>577</v>
      </c>
      <c r="CD610" t="s">
        <v>7680</v>
      </c>
    </row>
    <row r="611" spans="1:82" x14ac:dyDescent="0.3">
      <c r="A611" t="s">
        <v>7705</v>
      </c>
      <c r="B611" t="s">
        <v>7706</v>
      </c>
      <c r="E611" t="s">
        <v>85</v>
      </c>
      <c r="F611" t="s">
        <v>106</v>
      </c>
      <c r="G611" t="s">
        <v>1334</v>
      </c>
      <c r="H611" t="s">
        <v>7707</v>
      </c>
      <c r="I611" t="s">
        <v>120</v>
      </c>
      <c r="J611" t="s">
        <v>89</v>
      </c>
      <c r="K611" t="s">
        <v>7708</v>
      </c>
      <c r="L611" t="s">
        <v>90</v>
      </c>
      <c r="P611" t="s">
        <v>206</v>
      </c>
      <c r="Q611" t="s">
        <v>441</v>
      </c>
      <c r="R611" t="s">
        <v>123</v>
      </c>
      <c r="S611" t="s">
        <v>1036</v>
      </c>
      <c r="T611" t="s">
        <v>6223</v>
      </c>
      <c r="U611" t="s">
        <v>7709</v>
      </c>
      <c r="W611" t="s">
        <v>7710</v>
      </c>
      <c r="X611" t="s">
        <v>7711</v>
      </c>
      <c r="Y611" t="str">
        <f t="shared" si="9"/>
        <v>POINT (126.948075888053 37.9738770226566)</v>
      </c>
      <c r="AE611" t="s">
        <v>85</v>
      </c>
      <c r="AF611" t="s">
        <v>85</v>
      </c>
      <c r="AG611" t="s">
        <v>85</v>
      </c>
      <c r="AH611" t="s">
        <v>85</v>
      </c>
      <c r="AI611" t="s">
        <v>85</v>
      </c>
      <c r="AJ611" t="s">
        <v>85</v>
      </c>
      <c r="AK611" t="s">
        <v>85</v>
      </c>
      <c r="AL611" t="s">
        <v>85</v>
      </c>
      <c r="AM611" t="s">
        <v>85</v>
      </c>
      <c r="AN611" t="s">
        <v>85</v>
      </c>
      <c r="AO611" t="s">
        <v>85</v>
      </c>
      <c r="AP611" t="s">
        <v>85</v>
      </c>
      <c r="AQ611" t="s">
        <v>85</v>
      </c>
      <c r="AR611" t="s">
        <v>85</v>
      </c>
      <c r="AS611" t="s">
        <v>85</v>
      </c>
      <c r="AT611" t="s">
        <v>85</v>
      </c>
      <c r="AU611" t="s">
        <v>85</v>
      </c>
      <c r="AV611" t="s">
        <v>85</v>
      </c>
      <c r="AW611" t="s">
        <v>85</v>
      </c>
      <c r="AX611" t="s">
        <v>85</v>
      </c>
      <c r="AY611" t="s">
        <v>85</v>
      </c>
      <c r="BC611" t="s">
        <v>5258</v>
      </c>
      <c r="BD611" t="s">
        <v>139</v>
      </c>
      <c r="BE611" t="s">
        <v>140</v>
      </c>
      <c r="BF611" t="s">
        <v>86</v>
      </c>
      <c r="BG611" t="s">
        <v>86</v>
      </c>
      <c r="BH611" t="s">
        <v>85</v>
      </c>
      <c r="BI611" t="s">
        <v>85</v>
      </c>
      <c r="BJ611" t="s">
        <v>85</v>
      </c>
      <c r="BK611" t="s">
        <v>110</v>
      </c>
      <c r="BP611" t="s">
        <v>86</v>
      </c>
      <c r="BR611" t="s">
        <v>86</v>
      </c>
      <c r="BT611" t="s">
        <v>85</v>
      </c>
      <c r="BU611" t="s">
        <v>85</v>
      </c>
      <c r="BV611" t="s">
        <v>85</v>
      </c>
      <c r="BW611" t="s">
        <v>85</v>
      </c>
      <c r="BZ611" t="s">
        <v>112</v>
      </c>
      <c r="CC611" t="s">
        <v>7680</v>
      </c>
      <c r="CD611" t="s">
        <v>7680</v>
      </c>
    </row>
    <row r="612" spans="1:82" x14ac:dyDescent="0.3">
      <c r="A612" t="s">
        <v>7712</v>
      </c>
      <c r="B612" t="s">
        <v>7713</v>
      </c>
      <c r="C612" t="s">
        <v>7714</v>
      </c>
      <c r="D612" t="s">
        <v>7715</v>
      </c>
      <c r="E612" t="s">
        <v>7716</v>
      </c>
      <c r="F612" t="s">
        <v>106</v>
      </c>
      <c r="H612" t="s">
        <v>7717</v>
      </c>
      <c r="I612" t="s">
        <v>120</v>
      </c>
      <c r="J612" t="s">
        <v>89</v>
      </c>
      <c r="L612" t="s">
        <v>90</v>
      </c>
      <c r="O612" t="s">
        <v>7718</v>
      </c>
      <c r="P612" t="s">
        <v>187</v>
      </c>
      <c r="Q612" t="s">
        <v>7719</v>
      </c>
      <c r="R612" t="s">
        <v>208</v>
      </c>
      <c r="S612" t="s">
        <v>1829</v>
      </c>
      <c r="T612" t="s">
        <v>7720</v>
      </c>
      <c r="U612" t="s">
        <v>7721</v>
      </c>
      <c r="W612" t="s">
        <v>7722</v>
      </c>
      <c r="X612" t="s">
        <v>7723</v>
      </c>
      <c r="Y612" t="str">
        <f t="shared" si="9"/>
        <v>POINT (128.8724917 37.8410451)</v>
      </c>
      <c r="AA612" t="s">
        <v>7724</v>
      </c>
      <c r="AB612" t="s">
        <v>7725</v>
      </c>
      <c r="AD612" t="s">
        <v>133</v>
      </c>
      <c r="AE612" t="s">
        <v>85</v>
      </c>
      <c r="AF612" t="s">
        <v>85</v>
      </c>
      <c r="AG612" t="s">
        <v>85</v>
      </c>
      <c r="AH612" t="s">
        <v>85</v>
      </c>
      <c r="AI612" t="s">
        <v>361</v>
      </c>
      <c r="AJ612" t="s">
        <v>85</v>
      </c>
      <c r="AK612" t="s">
        <v>85</v>
      </c>
      <c r="AL612" t="s">
        <v>85</v>
      </c>
      <c r="AM612" t="s">
        <v>85</v>
      </c>
      <c r="AN612" t="s">
        <v>85</v>
      </c>
      <c r="AO612" t="s">
        <v>85</v>
      </c>
      <c r="AP612" t="s">
        <v>85</v>
      </c>
      <c r="AQ612" t="s">
        <v>85</v>
      </c>
      <c r="AR612" t="s">
        <v>85</v>
      </c>
      <c r="AS612" t="s">
        <v>85</v>
      </c>
      <c r="AT612" t="s">
        <v>85</v>
      </c>
      <c r="AU612" t="s">
        <v>85</v>
      </c>
      <c r="AV612" t="s">
        <v>85</v>
      </c>
      <c r="AW612" t="s">
        <v>85</v>
      </c>
      <c r="AX612" t="s">
        <v>85</v>
      </c>
      <c r="AY612" t="s">
        <v>85</v>
      </c>
      <c r="AZ612" t="s">
        <v>7726</v>
      </c>
      <c r="BB612" t="s">
        <v>161</v>
      </c>
      <c r="BC612" t="s">
        <v>7727</v>
      </c>
      <c r="BD612" t="s">
        <v>139</v>
      </c>
      <c r="BE612" t="s">
        <v>140</v>
      </c>
      <c r="BF612" t="s">
        <v>86</v>
      </c>
      <c r="BG612" t="s">
        <v>86</v>
      </c>
      <c r="BH612" t="s">
        <v>85</v>
      </c>
      <c r="BI612" t="s">
        <v>85</v>
      </c>
      <c r="BJ612" t="s">
        <v>85</v>
      </c>
      <c r="BK612" t="s">
        <v>110</v>
      </c>
      <c r="BL612" t="s">
        <v>7728</v>
      </c>
      <c r="BM612" t="s">
        <v>7729</v>
      </c>
      <c r="BN612" t="s">
        <v>7730</v>
      </c>
      <c r="BP612" t="s">
        <v>86</v>
      </c>
      <c r="BR612" t="s">
        <v>86</v>
      </c>
      <c r="BT612" t="s">
        <v>85</v>
      </c>
      <c r="BU612" t="s">
        <v>85</v>
      </c>
      <c r="BV612" t="s">
        <v>85</v>
      </c>
      <c r="BW612" t="s">
        <v>85</v>
      </c>
      <c r="BX612" t="s">
        <v>7731</v>
      </c>
      <c r="BZ612" t="s">
        <v>144</v>
      </c>
      <c r="CB612" t="s">
        <v>7732</v>
      </c>
      <c r="CC612" t="s">
        <v>7733</v>
      </c>
      <c r="CD612" t="s">
        <v>7734</v>
      </c>
    </row>
    <row r="613" spans="1:82" x14ac:dyDescent="0.3">
      <c r="A613" t="s">
        <v>7735</v>
      </c>
      <c r="B613" t="s">
        <v>7736</v>
      </c>
      <c r="C613" t="s">
        <v>7737</v>
      </c>
      <c r="E613" t="s">
        <v>85</v>
      </c>
      <c r="F613" t="s">
        <v>106</v>
      </c>
      <c r="H613" t="s">
        <v>7738</v>
      </c>
      <c r="I613" t="s">
        <v>120</v>
      </c>
      <c r="J613" t="s">
        <v>89</v>
      </c>
      <c r="K613" t="s">
        <v>7739</v>
      </c>
      <c r="L613" t="s">
        <v>90</v>
      </c>
      <c r="P613" t="s">
        <v>395</v>
      </c>
      <c r="Q613" t="s">
        <v>122</v>
      </c>
      <c r="R613" t="s">
        <v>208</v>
      </c>
      <c r="S613" t="s">
        <v>209</v>
      </c>
      <c r="T613" t="s">
        <v>3934</v>
      </c>
      <c r="U613" t="s">
        <v>7740</v>
      </c>
      <c r="W613" t="s">
        <v>7741</v>
      </c>
      <c r="X613" t="s">
        <v>7742</v>
      </c>
      <c r="Y613" t="str">
        <f t="shared" si="9"/>
        <v>POINT (127.8966678 37.7841138)</v>
      </c>
      <c r="AA613" t="s">
        <v>7743</v>
      </c>
      <c r="AB613" t="s">
        <v>7744</v>
      </c>
      <c r="AD613" t="s">
        <v>133</v>
      </c>
      <c r="AE613" t="s">
        <v>85</v>
      </c>
      <c r="AF613" t="s">
        <v>85</v>
      </c>
      <c r="AG613" t="s">
        <v>85</v>
      </c>
      <c r="AH613" t="s">
        <v>85</v>
      </c>
      <c r="AI613" t="s">
        <v>85</v>
      </c>
      <c r="AJ613" t="s">
        <v>85</v>
      </c>
      <c r="AK613" t="s">
        <v>85</v>
      </c>
      <c r="AL613" t="s">
        <v>85</v>
      </c>
      <c r="AM613" t="s">
        <v>85</v>
      </c>
      <c r="AN613" t="s">
        <v>85</v>
      </c>
      <c r="AO613" t="s">
        <v>85</v>
      </c>
      <c r="AP613" t="s">
        <v>85</v>
      </c>
      <c r="AQ613" t="s">
        <v>85</v>
      </c>
      <c r="AR613" t="s">
        <v>85</v>
      </c>
      <c r="AS613" t="s">
        <v>85</v>
      </c>
      <c r="AT613" t="s">
        <v>85</v>
      </c>
      <c r="AU613" t="s">
        <v>85</v>
      </c>
      <c r="AV613" t="s">
        <v>85</v>
      </c>
      <c r="AW613" t="s">
        <v>85</v>
      </c>
      <c r="AX613" t="s">
        <v>85</v>
      </c>
      <c r="AY613" t="s">
        <v>85</v>
      </c>
      <c r="BC613" t="s">
        <v>7745</v>
      </c>
      <c r="BD613" t="s">
        <v>139</v>
      </c>
      <c r="BE613" t="s">
        <v>140</v>
      </c>
      <c r="BF613" t="s">
        <v>86</v>
      </c>
      <c r="BG613" t="s">
        <v>86</v>
      </c>
      <c r="BH613" t="s">
        <v>85</v>
      </c>
      <c r="BI613" t="s">
        <v>85</v>
      </c>
      <c r="BJ613" t="s">
        <v>85</v>
      </c>
      <c r="BK613" t="s">
        <v>110</v>
      </c>
      <c r="BP613" t="s">
        <v>86</v>
      </c>
      <c r="BR613" t="s">
        <v>86</v>
      </c>
      <c r="BT613" t="s">
        <v>85</v>
      </c>
      <c r="BU613" t="s">
        <v>85</v>
      </c>
      <c r="BV613" t="s">
        <v>85</v>
      </c>
      <c r="BW613" t="s">
        <v>85</v>
      </c>
      <c r="BZ613" t="s">
        <v>112</v>
      </c>
      <c r="CB613" t="s">
        <v>7746</v>
      </c>
      <c r="CC613" t="s">
        <v>6623</v>
      </c>
      <c r="CD613" t="s">
        <v>7734</v>
      </c>
    </row>
    <row r="614" spans="1:82" x14ac:dyDescent="0.3">
      <c r="A614" t="s">
        <v>7747</v>
      </c>
      <c r="B614" t="s">
        <v>7748</v>
      </c>
      <c r="C614" t="s">
        <v>7749</v>
      </c>
      <c r="E614" t="s">
        <v>85</v>
      </c>
      <c r="F614" t="s">
        <v>106</v>
      </c>
      <c r="I614" t="s">
        <v>120</v>
      </c>
      <c r="J614" t="s">
        <v>89</v>
      </c>
      <c r="L614" t="s">
        <v>90</v>
      </c>
      <c r="P614" t="s">
        <v>91</v>
      </c>
      <c r="Q614" t="s">
        <v>441</v>
      </c>
      <c r="R614" t="s">
        <v>208</v>
      </c>
      <c r="S614" t="s">
        <v>209</v>
      </c>
      <c r="T614" t="s">
        <v>7750</v>
      </c>
      <c r="U614" t="s">
        <v>7751</v>
      </c>
      <c r="W614" t="s">
        <v>7752</v>
      </c>
      <c r="X614" t="s">
        <v>7753</v>
      </c>
      <c r="Y614" t="str">
        <f t="shared" si="9"/>
        <v>POINT (127.8222027 37.7139017)</v>
      </c>
      <c r="AD614" t="s">
        <v>133</v>
      </c>
      <c r="AE614" t="s">
        <v>85</v>
      </c>
      <c r="AF614" t="s">
        <v>85</v>
      </c>
      <c r="AG614" t="s">
        <v>288</v>
      </c>
      <c r="AH614" t="s">
        <v>85</v>
      </c>
      <c r="AI614" t="s">
        <v>85</v>
      </c>
      <c r="AJ614" t="s">
        <v>85</v>
      </c>
      <c r="AK614" t="s">
        <v>85</v>
      </c>
      <c r="AL614" t="s">
        <v>85</v>
      </c>
      <c r="AM614" t="s">
        <v>85</v>
      </c>
      <c r="AN614" t="s">
        <v>85</v>
      </c>
      <c r="AO614" t="s">
        <v>85</v>
      </c>
      <c r="AP614" t="s">
        <v>85</v>
      </c>
      <c r="AQ614" t="s">
        <v>85</v>
      </c>
      <c r="AR614" t="s">
        <v>85</v>
      </c>
      <c r="AS614" t="s">
        <v>85</v>
      </c>
      <c r="AT614" t="s">
        <v>85</v>
      </c>
      <c r="AU614" t="s">
        <v>85</v>
      </c>
      <c r="AV614" t="s">
        <v>234</v>
      </c>
      <c r="AW614" t="s">
        <v>435</v>
      </c>
      <c r="AX614" t="s">
        <v>85</v>
      </c>
      <c r="AY614" t="s">
        <v>85</v>
      </c>
      <c r="BC614" t="s">
        <v>6065</v>
      </c>
      <c r="BD614" t="s">
        <v>139</v>
      </c>
      <c r="BE614" t="s">
        <v>140</v>
      </c>
      <c r="BF614" t="s">
        <v>106</v>
      </c>
      <c r="BG614" t="s">
        <v>86</v>
      </c>
      <c r="BH614" t="s">
        <v>85</v>
      </c>
      <c r="BI614" t="s">
        <v>85</v>
      </c>
      <c r="BJ614" t="s">
        <v>85</v>
      </c>
      <c r="BK614" t="s">
        <v>110</v>
      </c>
      <c r="BL614" t="s">
        <v>431</v>
      </c>
      <c r="BP614" t="s">
        <v>86</v>
      </c>
      <c r="BR614" t="s">
        <v>86</v>
      </c>
      <c r="BT614" t="s">
        <v>85</v>
      </c>
      <c r="BU614" t="s">
        <v>85</v>
      </c>
      <c r="BV614" t="s">
        <v>85</v>
      </c>
      <c r="BW614" t="s">
        <v>85</v>
      </c>
      <c r="BZ614" t="s">
        <v>112</v>
      </c>
      <c r="CC614" t="s">
        <v>4861</v>
      </c>
      <c r="CD614" t="s">
        <v>7734</v>
      </c>
    </row>
    <row r="615" spans="1:82" x14ac:dyDescent="0.3">
      <c r="A615" t="s">
        <v>7754</v>
      </c>
      <c r="B615" t="s">
        <v>7755</v>
      </c>
      <c r="C615" t="s">
        <v>7756</v>
      </c>
      <c r="E615" t="s">
        <v>85</v>
      </c>
      <c r="F615" t="s">
        <v>106</v>
      </c>
      <c r="I615" t="s">
        <v>120</v>
      </c>
      <c r="J615" t="s">
        <v>89</v>
      </c>
      <c r="L615" t="s">
        <v>90</v>
      </c>
      <c r="P615" t="s">
        <v>91</v>
      </c>
      <c r="Q615" t="s">
        <v>222</v>
      </c>
      <c r="R615" t="s">
        <v>208</v>
      </c>
      <c r="S615" t="s">
        <v>209</v>
      </c>
      <c r="T615" t="s">
        <v>7757</v>
      </c>
      <c r="U615" t="s">
        <v>7758</v>
      </c>
      <c r="W615" t="s">
        <v>7759</v>
      </c>
      <c r="X615" t="s">
        <v>7760</v>
      </c>
      <c r="Y615" t="str">
        <f t="shared" si="9"/>
        <v>POINT (128.243168 37.6651559)</v>
      </c>
      <c r="AB615" t="s">
        <v>7761</v>
      </c>
      <c r="AD615" t="s">
        <v>133</v>
      </c>
      <c r="AE615" t="s">
        <v>85</v>
      </c>
      <c r="AF615" t="s">
        <v>85</v>
      </c>
      <c r="AG615" t="s">
        <v>1574</v>
      </c>
      <c r="AH615" t="s">
        <v>85</v>
      </c>
      <c r="AI615" t="s">
        <v>85</v>
      </c>
      <c r="AJ615" t="s">
        <v>85</v>
      </c>
      <c r="AK615" t="s">
        <v>85</v>
      </c>
      <c r="AL615" t="s">
        <v>85</v>
      </c>
      <c r="AM615" t="s">
        <v>85</v>
      </c>
      <c r="AN615" t="s">
        <v>85</v>
      </c>
      <c r="AO615" t="s">
        <v>85</v>
      </c>
      <c r="AP615" t="s">
        <v>85</v>
      </c>
      <c r="AQ615" t="s">
        <v>85</v>
      </c>
      <c r="AR615" t="s">
        <v>1574</v>
      </c>
      <c r="AS615" t="s">
        <v>85</v>
      </c>
      <c r="AT615" t="s">
        <v>85</v>
      </c>
      <c r="AU615" t="s">
        <v>85</v>
      </c>
      <c r="AV615" t="s">
        <v>1574</v>
      </c>
      <c r="AW615" t="s">
        <v>85</v>
      </c>
      <c r="AX615" t="s">
        <v>85</v>
      </c>
      <c r="AY615" t="s">
        <v>85</v>
      </c>
      <c r="BC615" t="s">
        <v>5801</v>
      </c>
      <c r="BD615" t="s">
        <v>104</v>
      </c>
      <c r="BE615" t="s">
        <v>140</v>
      </c>
      <c r="BF615" t="s">
        <v>106</v>
      </c>
      <c r="BG615" t="s">
        <v>86</v>
      </c>
      <c r="BH615" t="s">
        <v>85</v>
      </c>
      <c r="BI615" t="s">
        <v>85</v>
      </c>
      <c r="BJ615" t="s">
        <v>85</v>
      </c>
      <c r="BK615" t="s">
        <v>110</v>
      </c>
      <c r="BL615" t="s">
        <v>7762</v>
      </c>
      <c r="BN615" t="s">
        <v>324</v>
      </c>
      <c r="BP615" t="s">
        <v>86</v>
      </c>
      <c r="BR615" t="s">
        <v>86</v>
      </c>
      <c r="BT615" t="s">
        <v>85</v>
      </c>
      <c r="BU615" t="s">
        <v>85</v>
      </c>
      <c r="BV615" t="s">
        <v>85</v>
      </c>
      <c r="BW615" t="s">
        <v>85</v>
      </c>
      <c r="BX615" t="s">
        <v>243</v>
      </c>
      <c r="BZ615" t="s">
        <v>112</v>
      </c>
      <c r="CC615" t="s">
        <v>564</v>
      </c>
      <c r="CD615" t="s">
        <v>7734</v>
      </c>
    </row>
    <row r="616" spans="1:82" x14ac:dyDescent="0.3">
      <c r="A616" t="s">
        <v>7763</v>
      </c>
      <c r="B616" t="s">
        <v>7764</v>
      </c>
      <c r="C616" t="s">
        <v>7765</v>
      </c>
      <c r="E616" t="s">
        <v>7766</v>
      </c>
      <c r="F616" t="s">
        <v>106</v>
      </c>
      <c r="G616" t="s">
        <v>7060</v>
      </c>
      <c r="H616" t="s">
        <v>7767</v>
      </c>
      <c r="I616" t="s">
        <v>120</v>
      </c>
      <c r="J616" t="s">
        <v>89</v>
      </c>
      <c r="L616" t="s">
        <v>90</v>
      </c>
      <c r="P616" t="s">
        <v>335</v>
      </c>
      <c r="Q616" t="s">
        <v>122</v>
      </c>
      <c r="R616" t="s">
        <v>208</v>
      </c>
      <c r="S616" t="s">
        <v>209</v>
      </c>
      <c r="T616" t="s">
        <v>7768</v>
      </c>
      <c r="U616" t="s">
        <v>7769</v>
      </c>
      <c r="W616" t="s">
        <v>7770</v>
      </c>
      <c r="X616" t="s">
        <v>7771</v>
      </c>
      <c r="Y616" t="str">
        <f t="shared" si="9"/>
        <v>POINT (127.865036 37.6549718)</v>
      </c>
      <c r="AA616" t="s">
        <v>7772</v>
      </c>
      <c r="AB616" t="s">
        <v>7773</v>
      </c>
      <c r="AC616" t="s">
        <v>7774</v>
      </c>
      <c r="AD616" t="s">
        <v>133</v>
      </c>
      <c r="AE616" t="s">
        <v>262</v>
      </c>
      <c r="AF616" t="s">
        <v>260</v>
      </c>
      <c r="AG616" t="s">
        <v>85</v>
      </c>
      <c r="AH616" t="s">
        <v>259</v>
      </c>
      <c r="AI616" t="s">
        <v>109</v>
      </c>
      <c r="AJ616" t="s">
        <v>85</v>
      </c>
      <c r="AK616" t="s">
        <v>85</v>
      </c>
      <c r="AL616" t="s">
        <v>85</v>
      </c>
      <c r="AM616" t="s">
        <v>85</v>
      </c>
      <c r="AN616" t="s">
        <v>85</v>
      </c>
      <c r="AO616" t="s">
        <v>85</v>
      </c>
      <c r="AP616" t="s">
        <v>85</v>
      </c>
      <c r="AQ616" t="s">
        <v>85</v>
      </c>
      <c r="AR616" t="s">
        <v>85</v>
      </c>
      <c r="AS616" t="s">
        <v>85</v>
      </c>
      <c r="AT616" t="s">
        <v>85</v>
      </c>
      <c r="AU616" t="s">
        <v>85</v>
      </c>
      <c r="AV616" t="s">
        <v>85</v>
      </c>
      <c r="AW616" t="s">
        <v>85</v>
      </c>
      <c r="AX616" t="s">
        <v>85</v>
      </c>
      <c r="AY616" t="s">
        <v>85</v>
      </c>
      <c r="BC616" t="s">
        <v>7775</v>
      </c>
      <c r="BD616" t="s">
        <v>139</v>
      </c>
      <c r="BE616" t="s">
        <v>140</v>
      </c>
      <c r="BF616" t="s">
        <v>86</v>
      </c>
      <c r="BG616" t="s">
        <v>86</v>
      </c>
      <c r="BH616" t="s">
        <v>109</v>
      </c>
      <c r="BI616" t="s">
        <v>234</v>
      </c>
      <c r="BJ616" t="s">
        <v>234</v>
      </c>
      <c r="BK616" t="s">
        <v>110</v>
      </c>
      <c r="BL616" t="s">
        <v>1144</v>
      </c>
      <c r="BN616" t="s">
        <v>239</v>
      </c>
      <c r="BP616" t="s">
        <v>86</v>
      </c>
      <c r="BR616" t="s">
        <v>86</v>
      </c>
      <c r="BT616" t="s">
        <v>234</v>
      </c>
      <c r="BU616" t="s">
        <v>262</v>
      </c>
      <c r="BV616" t="s">
        <v>262</v>
      </c>
      <c r="BW616" t="s">
        <v>109</v>
      </c>
      <c r="BZ616" t="s">
        <v>325</v>
      </c>
      <c r="CC616" t="s">
        <v>326</v>
      </c>
      <c r="CD616" t="s">
        <v>7734</v>
      </c>
    </row>
    <row r="617" spans="1:82" x14ac:dyDescent="0.3">
      <c r="A617" t="s">
        <v>7776</v>
      </c>
      <c r="B617" t="s">
        <v>7777</v>
      </c>
      <c r="C617" t="s">
        <v>7778</v>
      </c>
      <c r="D617" t="s">
        <v>7779</v>
      </c>
      <c r="E617" t="s">
        <v>4180</v>
      </c>
      <c r="F617" t="s">
        <v>106</v>
      </c>
      <c r="I617" t="s">
        <v>120</v>
      </c>
      <c r="J617" t="s">
        <v>89</v>
      </c>
      <c r="L617" t="s">
        <v>90</v>
      </c>
      <c r="P617" t="s">
        <v>91</v>
      </c>
      <c r="Q617" t="s">
        <v>6057</v>
      </c>
      <c r="R617" t="s">
        <v>123</v>
      </c>
      <c r="S617" t="s">
        <v>1036</v>
      </c>
      <c r="T617" t="s">
        <v>4460</v>
      </c>
      <c r="U617" t="s">
        <v>7780</v>
      </c>
      <c r="W617" t="s">
        <v>7781</v>
      </c>
      <c r="X617" t="s">
        <v>7782</v>
      </c>
      <c r="Y617" t="str">
        <f t="shared" si="9"/>
        <v>POINT (126.9217065 37.7751154)</v>
      </c>
      <c r="AB617" t="s">
        <v>7783</v>
      </c>
      <c r="AE617" t="s">
        <v>85</v>
      </c>
      <c r="AF617" t="s">
        <v>242</v>
      </c>
      <c r="AG617" t="s">
        <v>85</v>
      </c>
      <c r="AH617" t="s">
        <v>85</v>
      </c>
      <c r="AI617" t="s">
        <v>85</v>
      </c>
      <c r="AJ617" t="s">
        <v>85</v>
      </c>
      <c r="AK617" t="s">
        <v>85</v>
      </c>
      <c r="AL617" t="s">
        <v>233</v>
      </c>
      <c r="AM617" t="s">
        <v>85</v>
      </c>
      <c r="AN617" t="s">
        <v>85</v>
      </c>
      <c r="AO617" t="s">
        <v>233</v>
      </c>
      <c r="AP617" t="s">
        <v>85</v>
      </c>
      <c r="AQ617" t="s">
        <v>85</v>
      </c>
      <c r="AR617" t="s">
        <v>242</v>
      </c>
      <c r="AS617" t="s">
        <v>85</v>
      </c>
      <c r="AT617" t="s">
        <v>85</v>
      </c>
      <c r="AU617" t="s">
        <v>85</v>
      </c>
      <c r="AV617" t="s">
        <v>85</v>
      </c>
      <c r="AW617" t="s">
        <v>85</v>
      </c>
      <c r="AX617" t="s">
        <v>85</v>
      </c>
      <c r="AY617" t="s">
        <v>85</v>
      </c>
      <c r="BC617" t="s">
        <v>7784</v>
      </c>
      <c r="BD617" t="s">
        <v>139</v>
      </c>
      <c r="BE617" t="s">
        <v>140</v>
      </c>
      <c r="BF617" t="s">
        <v>106</v>
      </c>
      <c r="BG617" t="s">
        <v>86</v>
      </c>
      <c r="BH617" t="s">
        <v>108</v>
      </c>
      <c r="BI617" t="s">
        <v>108</v>
      </c>
      <c r="BJ617" t="s">
        <v>262</v>
      </c>
      <c r="BK617" t="s">
        <v>110</v>
      </c>
      <c r="BL617" t="s">
        <v>1987</v>
      </c>
      <c r="BN617" t="s">
        <v>1856</v>
      </c>
      <c r="BP617" t="s">
        <v>86</v>
      </c>
      <c r="BR617" t="s">
        <v>86</v>
      </c>
      <c r="BT617" t="s">
        <v>430</v>
      </c>
      <c r="BU617" t="s">
        <v>85</v>
      </c>
      <c r="BV617" t="s">
        <v>85</v>
      </c>
      <c r="BW617" t="s">
        <v>85</v>
      </c>
      <c r="BX617" t="s">
        <v>7785</v>
      </c>
      <c r="BY617" t="s">
        <v>1099</v>
      </c>
      <c r="BZ617" t="s">
        <v>112</v>
      </c>
      <c r="CB617" t="s">
        <v>7786</v>
      </c>
      <c r="CC617" t="s">
        <v>7787</v>
      </c>
      <c r="CD617" t="s">
        <v>7788</v>
      </c>
    </row>
    <row r="618" spans="1:82" x14ac:dyDescent="0.3">
      <c r="A618" t="s">
        <v>7789</v>
      </c>
      <c r="B618" t="s">
        <v>7790</v>
      </c>
      <c r="D618" t="s">
        <v>7791</v>
      </c>
      <c r="E618" t="s">
        <v>85</v>
      </c>
      <c r="F618" t="s">
        <v>106</v>
      </c>
      <c r="G618" t="s">
        <v>1334</v>
      </c>
      <c r="H618" t="s">
        <v>7792</v>
      </c>
      <c r="I618" t="s">
        <v>120</v>
      </c>
      <c r="J618" t="s">
        <v>89</v>
      </c>
      <c r="K618" t="s">
        <v>7793</v>
      </c>
      <c r="L618" t="s">
        <v>90</v>
      </c>
      <c r="P618" t="s">
        <v>7794</v>
      </c>
      <c r="Q618" t="s">
        <v>3766</v>
      </c>
      <c r="R618" t="s">
        <v>251</v>
      </c>
      <c r="S618" t="s">
        <v>336</v>
      </c>
      <c r="T618" t="s">
        <v>7795</v>
      </c>
      <c r="U618" t="s">
        <v>7796</v>
      </c>
      <c r="V618" t="s">
        <v>7797</v>
      </c>
      <c r="W618" t="s">
        <v>7798</v>
      </c>
      <c r="X618" t="s">
        <v>7799</v>
      </c>
      <c r="Y618" t="str">
        <f t="shared" si="9"/>
        <v>POINT (128.515133713329 34.8280952544236)</v>
      </c>
      <c r="Z618" t="s">
        <v>7800</v>
      </c>
      <c r="AA618" t="s">
        <v>7801</v>
      </c>
      <c r="AC618" t="s">
        <v>7802</v>
      </c>
      <c r="AD618" t="s">
        <v>320</v>
      </c>
      <c r="AE618" t="s">
        <v>108</v>
      </c>
      <c r="AF618" t="s">
        <v>514</v>
      </c>
      <c r="AG618" t="s">
        <v>85</v>
      </c>
      <c r="AH618" t="s">
        <v>85</v>
      </c>
      <c r="AI618" t="s">
        <v>109</v>
      </c>
      <c r="AJ618" t="s">
        <v>85</v>
      </c>
      <c r="AK618" t="s">
        <v>85</v>
      </c>
      <c r="AL618" t="s">
        <v>235</v>
      </c>
      <c r="AM618" t="s">
        <v>233</v>
      </c>
      <c r="AN618" t="s">
        <v>514</v>
      </c>
      <c r="AO618" t="s">
        <v>361</v>
      </c>
      <c r="AP618" t="s">
        <v>361</v>
      </c>
      <c r="AQ618" t="s">
        <v>235</v>
      </c>
      <c r="AR618" t="s">
        <v>108</v>
      </c>
      <c r="AS618" t="s">
        <v>362</v>
      </c>
      <c r="AT618" t="s">
        <v>262</v>
      </c>
      <c r="AU618" t="s">
        <v>85</v>
      </c>
      <c r="AV618" t="s">
        <v>514</v>
      </c>
      <c r="AW618" t="s">
        <v>85</v>
      </c>
      <c r="AX618" t="s">
        <v>85</v>
      </c>
      <c r="AY618" t="s">
        <v>85</v>
      </c>
      <c r="BC618" t="s">
        <v>7803</v>
      </c>
      <c r="BD618" t="s">
        <v>139</v>
      </c>
      <c r="BE618" t="s">
        <v>140</v>
      </c>
      <c r="BF618" t="s">
        <v>86</v>
      </c>
      <c r="BG618" t="s">
        <v>86</v>
      </c>
      <c r="BH618" t="s">
        <v>262</v>
      </c>
      <c r="BI618" t="s">
        <v>262</v>
      </c>
      <c r="BJ618" t="s">
        <v>266</v>
      </c>
      <c r="BK618" t="s">
        <v>110</v>
      </c>
      <c r="BL618" t="s">
        <v>346</v>
      </c>
      <c r="BN618" t="s">
        <v>7804</v>
      </c>
      <c r="BP618" t="s">
        <v>86</v>
      </c>
      <c r="BR618" t="s">
        <v>86</v>
      </c>
      <c r="BT618" t="s">
        <v>235</v>
      </c>
      <c r="BU618" t="s">
        <v>85</v>
      </c>
      <c r="BV618" t="s">
        <v>85</v>
      </c>
      <c r="BW618" t="s">
        <v>109</v>
      </c>
      <c r="BX618" t="s">
        <v>7805</v>
      </c>
      <c r="BZ618" t="s">
        <v>112</v>
      </c>
      <c r="CA618" t="s">
        <v>139</v>
      </c>
      <c r="CC618" t="s">
        <v>7806</v>
      </c>
      <c r="CD618" t="s">
        <v>7788</v>
      </c>
    </row>
    <row r="619" spans="1:82" x14ac:dyDescent="0.3">
      <c r="A619" t="s">
        <v>7807</v>
      </c>
      <c r="B619" t="s">
        <v>7808</v>
      </c>
      <c r="D619" t="s">
        <v>7809</v>
      </c>
      <c r="E619" t="s">
        <v>7810</v>
      </c>
      <c r="F619" t="s">
        <v>106</v>
      </c>
      <c r="G619" t="s">
        <v>568</v>
      </c>
      <c r="H619" t="s">
        <v>7811</v>
      </c>
      <c r="I619" t="s">
        <v>120</v>
      </c>
      <c r="J619" t="s">
        <v>89</v>
      </c>
      <c r="K619" t="s">
        <v>7812</v>
      </c>
      <c r="L619" t="s">
        <v>90</v>
      </c>
      <c r="O619" t="s">
        <v>7813</v>
      </c>
      <c r="P619" t="s">
        <v>206</v>
      </c>
      <c r="Q619" t="s">
        <v>207</v>
      </c>
      <c r="R619" t="s">
        <v>637</v>
      </c>
      <c r="S619" t="s">
        <v>866</v>
      </c>
      <c r="T619" t="s">
        <v>7814</v>
      </c>
      <c r="U619" t="s">
        <v>7815</v>
      </c>
      <c r="W619" t="s">
        <v>7816</v>
      </c>
      <c r="X619" t="s">
        <v>7817</v>
      </c>
      <c r="Y619" t="str">
        <f t="shared" si="9"/>
        <v>POINT (127.476548463983 36.81863426048)</v>
      </c>
      <c r="Z619" t="s">
        <v>7818</v>
      </c>
      <c r="AA619" t="s">
        <v>7819</v>
      </c>
      <c r="AD619" t="s">
        <v>258</v>
      </c>
      <c r="AE619" t="s">
        <v>262</v>
      </c>
      <c r="AF619" t="s">
        <v>85</v>
      </c>
      <c r="AG619" t="s">
        <v>435</v>
      </c>
      <c r="AH619" t="s">
        <v>85</v>
      </c>
      <c r="AI619" t="s">
        <v>85</v>
      </c>
      <c r="AJ619" t="s">
        <v>85</v>
      </c>
      <c r="AK619" t="s">
        <v>85</v>
      </c>
      <c r="AL619" t="s">
        <v>361</v>
      </c>
      <c r="AM619" t="s">
        <v>361</v>
      </c>
      <c r="AN619" t="s">
        <v>85</v>
      </c>
      <c r="AO619" t="s">
        <v>234</v>
      </c>
      <c r="AP619" t="s">
        <v>233</v>
      </c>
      <c r="AQ619" t="s">
        <v>85</v>
      </c>
      <c r="AR619" t="s">
        <v>1951</v>
      </c>
      <c r="AS619" t="s">
        <v>259</v>
      </c>
      <c r="AT619" t="s">
        <v>85</v>
      </c>
      <c r="AU619" t="s">
        <v>85</v>
      </c>
      <c r="AV619" t="s">
        <v>435</v>
      </c>
      <c r="AW619" t="s">
        <v>85</v>
      </c>
      <c r="AX619" t="s">
        <v>85</v>
      </c>
      <c r="AY619" t="s">
        <v>85</v>
      </c>
      <c r="BC619" t="s">
        <v>3802</v>
      </c>
      <c r="BD619" t="s">
        <v>139</v>
      </c>
      <c r="BE619" t="s">
        <v>140</v>
      </c>
      <c r="BF619" t="s">
        <v>86</v>
      </c>
      <c r="BG619" t="s">
        <v>86</v>
      </c>
      <c r="BH619" t="s">
        <v>109</v>
      </c>
      <c r="BI619" t="s">
        <v>233</v>
      </c>
      <c r="BJ619" t="s">
        <v>107</v>
      </c>
      <c r="BK619" t="s">
        <v>110</v>
      </c>
      <c r="BL619" t="s">
        <v>3532</v>
      </c>
      <c r="BN619" t="s">
        <v>5303</v>
      </c>
      <c r="BP619" t="s">
        <v>86</v>
      </c>
      <c r="BR619" t="s">
        <v>86</v>
      </c>
      <c r="BT619" t="s">
        <v>236</v>
      </c>
      <c r="BU619" t="s">
        <v>259</v>
      </c>
      <c r="BV619" t="s">
        <v>85</v>
      </c>
      <c r="BW619" t="s">
        <v>108</v>
      </c>
      <c r="BY619" t="s">
        <v>411</v>
      </c>
      <c r="BZ619" t="s">
        <v>112</v>
      </c>
      <c r="CC619" t="s">
        <v>1203</v>
      </c>
      <c r="CD619" t="s">
        <v>7820</v>
      </c>
    </row>
    <row r="620" spans="1:82" x14ac:dyDescent="0.3">
      <c r="A620" t="s">
        <v>7821</v>
      </c>
      <c r="B620" t="s">
        <v>7822</v>
      </c>
      <c r="E620" t="s">
        <v>7823</v>
      </c>
      <c r="F620" t="s">
        <v>106</v>
      </c>
      <c r="G620" t="s">
        <v>3344</v>
      </c>
      <c r="H620" t="s">
        <v>7824</v>
      </c>
      <c r="I620" t="s">
        <v>120</v>
      </c>
      <c r="J620" t="s">
        <v>89</v>
      </c>
      <c r="K620" t="s">
        <v>7825</v>
      </c>
      <c r="L620" t="s">
        <v>90</v>
      </c>
      <c r="P620" t="s">
        <v>7226</v>
      </c>
      <c r="Q620" t="s">
        <v>122</v>
      </c>
      <c r="R620" t="s">
        <v>301</v>
      </c>
      <c r="S620" t="s">
        <v>941</v>
      </c>
      <c r="T620" t="s">
        <v>7826</v>
      </c>
      <c r="U620" t="s">
        <v>7827</v>
      </c>
      <c r="W620" t="s">
        <v>7828</v>
      </c>
      <c r="X620" t="s">
        <v>7829</v>
      </c>
      <c r="Y620" t="str">
        <f t="shared" si="9"/>
        <v>POINT (128.3709665 35.8837844)</v>
      </c>
      <c r="AA620" t="s">
        <v>7830</v>
      </c>
      <c r="AB620" t="s">
        <v>7831</v>
      </c>
      <c r="AC620" t="s">
        <v>7832</v>
      </c>
      <c r="AE620" t="s">
        <v>266</v>
      </c>
      <c r="AF620" t="s">
        <v>430</v>
      </c>
      <c r="AG620" t="s">
        <v>85</v>
      </c>
      <c r="AH620" t="s">
        <v>236</v>
      </c>
      <c r="AI620" t="s">
        <v>259</v>
      </c>
      <c r="AJ620" t="s">
        <v>242</v>
      </c>
      <c r="AK620" t="s">
        <v>108</v>
      </c>
      <c r="AL620" t="s">
        <v>85</v>
      </c>
      <c r="AM620" t="s">
        <v>85</v>
      </c>
      <c r="AN620" t="s">
        <v>85</v>
      </c>
      <c r="AO620" t="s">
        <v>85</v>
      </c>
      <c r="AP620" t="s">
        <v>85</v>
      </c>
      <c r="AQ620" t="s">
        <v>85</v>
      </c>
      <c r="AR620" t="s">
        <v>284</v>
      </c>
      <c r="AS620" t="s">
        <v>85</v>
      </c>
      <c r="AT620" t="s">
        <v>85</v>
      </c>
      <c r="AU620" t="s">
        <v>85</v>
      </c>
      <c r="AV620" t="s">
        <v>101</v>
      </c>
      <c r="AW620" t="s">
        <v>85</v>
      </c>
      <c r="AX620" t="s">
        <v>234</v>
      </c>
      <c r="AY620" t="s">
        <v>85</v>
      </c>
      <c r="BA620" t="s">
        <v>5888</v>
      </c>
      <c r="BB620" t="s">
        <v>161</v>
      </c>
      <c r="BC620" t="s">
        <v>7833</v>
      </c>
      <c r="BD620" t="s">
        <v>139</v>
      </c>
      <c r="BE620" t="s">
        <v>140</v>
      </c>
      <c r="BF620" t="s">
        <v>106</v>
      </c>
      <c r="BG620" t="s">
        <v>106</v>
      </c>
      <c r="BH620" t="s">
        <v>266</v>
      </c>
      <c r="BI620" t="s">
        <v>259</v>
      </c>
      <c r="BJ620" t="s">
        <v>259</v>
      </c>
      <c r="BK620" t="s">
        <v>110</v>
      </c>
      <c r="BL620" t="s">
        <v>6162</v>
      </c>
      <c r="BM620" t="s">
        <v>7834</v>
      </c>
      <c r="BN620" t="s">
        <v>7835</v>
      </c>
      <c r="BP620" t="s">
        <v>106</v>
      </c>
      <c r="BQ620" t="s">
        <v>7836</v>
      </c>
      <c r="BR620" t="s">
        <v>106</v>
      </c>
      <c r="BS620" t="s">
        <v>7837</v>
      </c>
      <c r="BT620" t="s">
        <v>430</v>
      </c>
      <c r="BU620" t="s">
        <v>85</v>
      </c>
      <c r="BV620" t="s">
        <v>85</v>
      </c>
      <c r="BW620" t="s">
        <v>85</v>
      </c>
      <c r="BX620" t="s">
        <v>7838</v>
      </c>
      <c r="BY620" t="s">
        <v>1099</v>
      </c>
      <c r="BZ620" t="s">
        <v>112</v>
      </c>
      <c r="CB620" t="s">
        <v>7839</v>
      </c>
      <c r="CC620" t="s">
        <v>3353</v>
      </c>
      <c r="CD620" t="s">
        <v>7840</v>
      </c>
    </row>
    <row r="621" spans="1:82" x14ac:dyDescent="0.3">
      <c r="A621" t="s">
        <v>7841</v>
      </c>
      <c r="B621" t="s">
        <v>7842</v>
      </c>
      <c r="D621" t="s">
        <v>7843</v>
      </c>
      <c r="E621" t="s">
        <v>7844</v>
      </c>
      <c r="F621" t="s">
        <v>106</v>
      </c>
      <c r="G621" t="s">
        <v>599</v>
      </c>
      <c r="H621" t="s">
        <v>7845</v>
      </c>
      <c r="I621" t="s">
        <v>120</v>
      </c>
      <c r="J621" t="s">
        <v>89</v>
      </c>
      <c r="K621" t="s">
        <v>7846</v>
      </c>
      <c r="L621" t="s">
        <v>90</v>
      </c>
      <c r="P621" t="s">
        <v>2400</v>
      </c>
      <c r="Q621" t="s">
        <v>313</v>
      </c>
      <c r="R621" t="s">
        <v>208</v>
      </c>
      <c r="S621" t="s">
        <v>1193</v>
      </c>
      <c r="T621" t="s">
        <v>7643</v>
      </c>
      <c r="U621" t="s">
        <v>7847</v>
      </c>
      <c r="W621" t="s">
        <v>7848</v>
      </c>
      <c r="X621" t="s">
        <v>7849</v>
      </c>
      <c r="Y621" t="str">
        <f t="shared" si="9"/>
        <v>POINT (127.570460 37.7606322)</v>
      </c>
      <c r="AA621" t="s">
        <v>7850</v>
      </c>
      <c r="AB621" t="s">
        <v>7851</v>
      </c>
      <c r="AC621" t="s">
        <v>7852</v>
      </c>
      <c r="AD621" t="s">
        <v>133</v>
      </c>
      <c r="AE621" t="s">
        <v>262</v>
      </c>
      <c r="AF621" t="s">
        <v>85</v>
      </c>
      <c r="AG621" t="s">
        <v>85</v>
      </c>
      <c r="AH621" t="s">
        <v>266</v>
      </c>
      <c r="AI621" t="s">
        <v>85</v>
      </c>
      <c r="AJ621" t="s">
        <v>85</v>
      </c>
      <c r="AK621" t="s">
        <v>85</v>
      </c>
      <c r="AL621" t="s">
        <v>85</v>
      </c>
      <c r="AM621" t="s">
        <v>85</v>
      </c>
      <c r="AN621" t="s">
        <v>85</v>
      </c>
      <c r="AO621" t="s">
        <v>85</v>
      </c>
      <c r="AP621" t="s">
        <v>85</v>
      </c>
      <c r="AQ621" t="s">
        <v>85</v>
      </c>
      <c r="AR621" t="s">
        <v>85</v>
      </c>
      <c r="AS621" t="s">
        <v>85</v>
      </c>
      <c r="AT621" t="s">
        <v>85</v>
      </c>
      <c r="AU621" t="s">
        <v>85</v>
      </c>
      <c r="AV621" t="s">
        <v>85</v>
      </c>
      <c r="AW621" t="s">
        <v>85</v>
      </c>
      <c r="AX621" t="s">
        <v>85</v>
      </c>
      <c r="AY621" t="s">
        <v>85</v>
      </c>
      <c r="BA621" t="s">
        <v>7853</v>
      </c>
      <c r="BC621" t="s">
        <v>7854</v>
      </c>
      <c r="BD621" t="s">
        <v>139</v>
      </c>
      <c r="BE621" t="s">
        <v>140</v>
      </c>
      <c r="BF621" t="s">
        <v>86</v>
      </c>
      <c r="BG621" t="s">
        <v>86</v>
      </c>
      <c r="BH621" t="s">
        <v>266</v>
      </c>
      <c r="BI621" t="s">
        <v>266</v>
      </c>
      <c r="BJ621" t="s">
        <v>266</v>
      </c>
      <c r="BK621" t="s">
        <v>110</v>
      </c>
      <c r="BL621" t="s">
        <v>346</v>
      </c>
      <c r="BN621" t="s">
        <v>7855</v>
      </c>
      <c r="BP621" t="s">
        <v>86</v>
      </c>
      <c r="BR621" t="s">
        <v>86</v>
      </c>
      <c r="BT621" t="s">
        <v>233</v>
      </c>
      <c r="BU621" t="s">
        <v>262</v>
      </c>
      <c r="BV621" t="s">
        <v>262</v>
      </c>
      <c r="BW621" t="s">
        <v>233</v>
      </c>
      <c r="BZ621" t="s">
        <v>112</v>
      </c>
      <c r="CC621" t="s">
        <v>387</v>
      </c>
      <c r="CD621" t="s">
        <v>7840</v>
      </c>
    </row>
    <row r="622" spans="1:82" x14ac:dyDescent="0.3">
      <c r="A622" t="s">
        <v>7856</v>
      </c>
      <c r="B622" t="s">
        <v>7857</v>
      </c>
      <c r="C622" t="s">
        <v>7858</v>
      </c>
      <c r="E622" t="s">
        <v>85</v>
      </c>
      <c r="F622" t="s">
        <v>106</v>
      </c>
      <c r="I622" t="s">
        <v>120</v>
      </c>
      <c r="J622" t="s">
        <v>89</v>
      </c>
      <c r="L622" t="s">
        <v>90</v>
      </c>
      <c r="P622" t="s">
        <v>91</v>
      </c>
      <c r="Q622" t="s">
        <v>313</v>
      </c>
      <c r="R622" t="s">
        <v>208</v>
      </c>
      <c r="S622" t="s">
        <v>903</v>
      </c>
      <c r="T622" t="s">
        <v>7859</v>
      </c>
      <c r="U622" t="s">
        <v>7860</v>
      </c>
      <c r="W622" t="s">
        <v>7861</v>
      </c>
      <c r="X622" t="s">
        <v>7862</v>
      </c>
      <c r="Y622" t="str">
        <f t="shared" si="9"/>
        <v>POINT (128.145252 38.0154805)</v>
      </c>
      <c r="AA622" t="s">
        <v>7863</v>
      </c>
      <c r="AD622" t="s">
        <v>133</v>
      </c>
      <c r="AE622" t="s">
        <v>85</v>
      </c>
      <c r="AF622" t="s">
        <v>85</v>
      </c>
      <c r="AG622" t="s">
        <v>85</v>
      </c>
      <c r="AH622" t="s">
        <v>107</v>
      </c>
      <c r="AI622" t="s">
        <v>85</v>
      </c>
      <c r="AJ622" t="s">
        <v>85</v>
      </c>
      <c r="AK622" t="s">
        <v>85</v>
      </c>
      <c r="AL622" t="s">
        <v>85</v>
      </c>
      <c r="AM622" t="s">
        <v>85</v>
      </c>
      <c r="AN622" t="s">
        <v>85</v>
      </c>
      <c r="AO622" t="s">
        <v>85</v>
      </c>
      <c r="AP622" t="s">
        <v>85</v>
      </c>
      <c r="AQ622" t="s">
        <v>85</v>
      </c>
      <c r="AR622" t="s">
        <v>85</v>
      </c>
      <c r="AS622" t="s">
        <v>85</v>
      </c>
      <c r="AT622" t="s">
        <v>85</v>
      </c>
      <c r="AU622" t="s">
        <v>85</v>
      </c>
      <c r="AV622" t="s">
        <v>85</v>
      </c>
      <c r="AW622" t="s">
        <v>85</v>
      </c>
      <c r="AX622" t="s">
        <v>85</v>
      </c>
      <c r="AY622" t="s">
        <v>85</v>
      </c>
      <c r="BA622" t="s">
        <v>474</v>
      </c>
      <c r="BC622" t="s">
        <v>5813</v>
      </c>
      <c r="BD622" t="s">
        <v>139</v>
      </c>
      <c r="BE622" t="s">
        <v>140</v>
      </c>
      <c r="BF622" t="s">
        <v>86</v>
      </c>
      <c r="BG622" t="s">
        <v>86</v>
      </c>
      <c r="BH622" t="s">
        <v>85</v>
      </c>
      <c r="BI622" t="s">
        <v>85</v>
      </c>
      <c r="BJ622" t="s">
        <v>85</v>
      </c>
      <c r="BK622" t="s">
        <v>110</v>
      </c>
      <c r="BP622" t="s">
        <v>86</v>
      </c>
      <c r="BR622" t="s">
        <v>86</v>
      </c>
      <c r="BT622" t="s">
        <v>85</v>
      </c>
      <c r="BU622" t="s">
        <v>85</v>
      </c>
      <c r="BV622" t="s">
        <v>85</v>
      </c>
      <c r="BW622" t="s">
        <v>85</v>
      </c>
      <c r="BZ622" t="s">
        <v>112</v>
      </c>
      <c r="CC622" t="s">
        <v>564</v>
      </c>
      <c r="CD622" t="s">
        <v>7864</v>
      </c>
    </row>
    <row r="623" spans="1:82" x14ac:dyDescent="0.3">
      <c r="A623" t="s">
        <v>684</v>
      </c>
      <c r="B623" t="s">
        <v>7865</v>
      </c>
      <c r="C623" t="s">
        <v>7866</v>
      </c>
      <c r="D623" t="s">
        <v>7867</v>
      </c>
      <c r="E623" t="s">
        <v>7868</v>
      </c>
      <c r="F623" t="s">
        <v>106</v>
      </c>
      <c r="G623" t="s">
        <v>5422</v>
      </c>
      <c r="I623" t="s">
        <v>120</v>
      </c>
      <c r="J623" t="s">
        <v>89</v>
      </c>
      <c r="K623" t="s">
        <v>7869</v>
      </c>
      <c r="L623" t="s">
        <v>90</v>
      </c>
      <c r="P623" t="s">
        <v>121</v>
      </c>
      <c r="Q623" t="s">
        <v>92</v>
      </c>
      <c r="R623" t="s">
        <v>208</v>
      </c>
      <c r="S623" t="s">
        <v>654</v>
      </c>
      <c r="T623" t="s">
        <v>7870</v>
      </c>
      <c r="U623" t="s">
        <v>7871</v>
      </c>
      <c r="W623" t="s">
        <v>7872</v>
      </c>
      <c r="X623" t="s">
        <v>7873</v>
      </c>
      <c r="Y623" t="str">
        <f t="shared" si="9"/>
        <v>POINT (128.759065 37.9701526)</v>
      </c>
      <c r="AA623" t="s">
        <v>7874</v>
      </c>
      <c r="AB623" t="s">
        <v>7875</v>
      </c>
      <c r="AC623" t="s">
        <v>7876</v>
      </c>
      <c r="AD623" t="s">
        <v>133</v>
      </c>
      <c r="AE623" t="s">
        <v>85</v>
      </c>
      <c r="AF623" t="s">
        <v>107</v>
      </c>
      <c r="AG623" t="s">
        <v>85</v>
      </c>
      <c r="AH623" t="s">
        <v>514</v>
      </c>
      <c r="AI623" t="s">
        <v>85</v>
      </c>
      <c r="AJ623" t="s">
        <v>85</v>
      </c>
      <c r="AK623" t="s">
        <v>85</v>
      </c>
      <c r="AL623" t="s">
        <v>85</v>
      </c>
      <c r="AM623" t="s">
        <v>85</v>
      </c>
      <c r="AN623" t="s">
        <v>85</v>
      </c>
      <c r="AO623" t="s">
        <v>85</v>
      </c>
      <c r="AP623" t="s">
        <v>85</v>
      </c>
      <c r="AQ623" t="s">
        <v>85</v>
      </c>
      <c r="AR623" t="s">
        <v>85</v>
      </c>
      <c r="AS623" t="s">
        <v>85</v>
      </c>
      <c r="AT623" t="s">
        <v>85</v>
      </c>
      <c r="AU623" t="s">
        <v>85</v>
      </c>
      <c r="AV623" t="s">
        <v>85</v>
      </c>
      <c r="AW623" t="s">
        <v>85</v>
      </c>
      <c r="AX623" t="s">
        <v>85</v>
      </c>
      <c r="AY623" t="s">
        <v>85</v>
      </c>
      <c r="BA623" t="s">
        <v>3196</v>
      </c>
      <c r="BC623" t="s">
        <v>5546</v>
      </c>
      <c r="BD623" t="s">
        <v>975</v>
      </c>
      <c r="BE623" t="s">
        <v>140</v>
      </c>
      <c r="BF623" t="s">
        <v>86</v>
      </c>
      <c r="BG623" t="s">
        <v>86</v>
      </c>
      <c r="BH623" t="s">
        <v>233</v>
      </c>
      <c r="BI623" t="s">
        <v>242</v>
      </c>
      <c r="BJ623" t="s">
        <v>262</v>
      </c>
      <c r="BK623" t="s">
        <v>110</v>
      </c>
      <c r="BL623" t="s">
        <v>5225</v>
      </c>
      <c r="BN623" t="s">
        <v>3295</v>
      </c>
      <c r="BP623" t="s">
        <v>86</v>
      </c>
      <c r="BR623" t="s">
        <v>86</v>
      </c>
      <c r="BT623" t="s">
        <v>514</v>
      </c>
      <c r="BU623" t="s">
        <v>262</v>
      </c>
      <c r="BV623" t="s">
        <v>262</v>
      </c>
      <c r="BW623" t="s">
        <v>514</v>
      </c>
      <c r="BX623" t="s">
        <v>454</v>
      </c>
      <c r="BY623" t="s">
        <v>4006</v>
      </c>
      <c r="BZ623" t="s">
        <v>325</v>
      </c>
      <c r="CA623" t="s">
        <v>975</v>
      </c>
      <c r="CC623" t="s">
        <v>564</v>
      </c>
      <c r="CD623" t="s">
        <v>7864</v>
      </c>
    </row>
    <row r="624" spans="1:82" x14ac:dyDescent="0.3">
      <c r="A624" t="s">
        <v>7877</v>
      </c>
      <c r="B624" t="s">
        <v>7878</v>
      </c>
      <c r="C624" t="s">
        <v>7879</v>
      </c>
      <c r="E624" t="s">
        <v>85</v>
      </c>
      <c r="F624" t="s">
        <v>106</v>
      </c>
      <c r="I624" t="s">
        <v>120</v>
      </c>
      <c r="J624" t="s">
        <v>89</v>
      </c>
      <c r="L624" t="s">
        <v>90</v>
      </c>
      <c r="P624" t="s">
        <v>1847</v>
      </c>
      <c r="Q624" t="s">
        <v>122</v>
      </c>
      <c r="R624" t="s">
        <v>208</v>
      </c>
      <c r="S624" t="s">
        <v>903</v>
      </c>
      <c r="T624" t="s">
        <v>7880</v>
      </c>
      <c r="U624" t="s">
        <v>7881</v>
      </c>
      <c r="W624" t="s">
        <v>7882</v>
      </c>
      <c r="X624" t="s">
        <v>7883</v>
      </c>
      <c r="Y624" t="str">
        <f t="shared" si="9"/>
        <v>POINT (128.206461 38.0066351)</v>
      </c>
      <c r="AA624" t="s">
        <v>7884</v>
      </c>
      <c r="AB624" t="s">
        <v>7885</v>
      </c>
      <c r="AD624" t="s">
        <v>133</v>
      </c>
      <c r="AE624" t="s">
        <v>85</v>
      </c>
      <c r="AF624" t="s">
        <v>85</v>
      </c>
      <c r="AG624" t="s">
        <v>85</v>
      </c>
      <c r="AH624" t="s">
        <v>266</v>
      </c>
      <c r="AI624" t="s">
        <v>85</v>
      </c>
      <c r="AJ624" t="s">
        <v>85</v>
      </c>
      <c r="AK624" t="s">
        <v>85</v>
      </c>
      <c r="AL624" t="s">
        <v>85</v>
      </c>
      <c r="AM624" t="s">
        <v>85</v>
      </c>
      <c r="AN624" t="s">
        <v>85</v>
      </c>
      <c r="AO624" t="s">
        <v>85</v>
      </c>
      <c r="AP624" t="s">
        <v>85</v>
      </c>
      <c r="AQ624" t="s">
        <v>85</v>
      </c>
      <c r="AR624" t="s">
        <v>85</v>
      </c>
      <c r="AS624" t="s">
        <v>85</v>
      </c>
      <c r="AT624" t="s">
        <v>85</v>
      </c>
      <c r="AU624" t="s">
        <v>85</v>
      </c>
      <c r="AV624" t="s">
        <v>85</v>
      </c>
      <c r="AW624" t="s">
        <v>85</v>
      </c>
      <c r="AX624" t="s">
        <v>85</v>
      </c>
      <c r="AY624" t="s">
        <v>85</v>
      </c>
      <c r="BA624" t="s">
        <v>161</v>
      </c>
      <c r="BC624" t="s">
        <v>6947</v>
      </c>
      <c r="BD624" t="s">
        <v>104</v>
      </c>
      <c r="BE624" t="s">
        <v>140</v>
      </c>
      <c r="BF624" t="s">
        <v>86</v>
      </c>
      <c r="BG624" t="s">
        <v>86</v>
      </c>
      <c r="BH624" t="s">
        <v>85</v>
      </c>
      <c r="BI624" t="s">
        <v>85</v>
      </c>
      <c r="BJ624" t="s">
        <v>85</v>
      </c>
      <c r="BK624" t="s">
        <v>110</v>
      </c>
      <c r="BL624" t="s">
        <v>238</v>
      </c>
      <c r="BM624" t="s">
        <v>2861</v>
      </c>
      <c r="BP624" t="s">
        <v>86</v>
      </c>
      <c r="BR624" t="s">
        <v>86</v>
      </c>
      <c r="BT624" t="s">
        <v>85</v>
      </c>
      <c r="BU624" t="s">
        <v>85</v>
      </c>
      <c r="BV624" t="s">
        <v>85</v>
      </c>
      <c r="BW624" t="s">
        <v>85</v>
      </c>
      <c r="BX624" t="s">
        <v>2918</v>
      </c>
      <c r="BZ624" t="s">
        <v>144</v>
      </c>
      <c r="CC624" t="s">
        <v>326</v>
      </c>
      <c r="CD624" t="s">
        <v>7864</v>
      </c>
    </row>
    <row r="625" spans="1:82" x14ac:dyDescent="0.3">
      <c r="A625" t="s">
        <v>7886</v>
      </c>
      <c r="B625" t="s">
        <v>7887</v>
      </c>
      <c r="C625" t="s">
        <v>7888</v>
      </c>
      <c r="E625" t="s">
        <v>85</v>
      </c>
      <c r="F625" t="s">
        <v>106</v>
      </c>
      <c r="I625" t="s">
        <v>120</v>
      </c>
      <c r="J625" t="s">
        <v>89</v>
      </c>
      <c r="L625" t="s">
        <v>90</v>
      </c>
      <c r="P625" t="s">
        <v>91</v>
      </c>
      <c r="Q625" t="s">
        <v>313</v>
      </c>
      <c r="R625" t="s">
        <v>208</v>
      </c>
      <c r="S625" t="s">
        <v>903</v>
      </c>
      <c r="T625" t="s">
        <v>7889</v>
      </c>
      <c r="U625" t="s">
        <v>7890</v>
      </c>
      <c r="W625" t="s">
        <v>7891</v>
      </c>
      <c r="X625" t="s">
        <v>7892</v>
      </c>
      <c r="Y625" t="str">
        <f t="shared" si="9"/>
        <v>POINT (128.1309056 37.9646343)</v>
      </c>
      <c r="AA625" t="s">
        <v>7893</v>
      </c>
      <c r="AC625" t="s">
        <v>7894</v>
      </c>
      <c r="AD625" t="s">
        <v>133</v>
      </c>
      <c r="AE625" t="s">
        <v>85</v>
      </c>
      <c r="AF625" t="s">
        <v>85</v>
      </c>
      <c r="AG625" t="s">
        <v>435</v>
      </c>
      <c r="AH625" t="s">
        <v>85</v>
      </c>
      <c r="AI625" t="s">
        <v>85</v>
      </c>
      <c r="AJ625" t="s">
        <v>85</v>
      </c>
      <c r="AK625" t="s">
        <v>85</v>
      </c>
      <c r="AL625" t="s">
        <v>85</v>
      </c>
      <c r="AM625" t="s">
        <v>85</v>
      </c>
      <c r="AN625" t="s">
        <v>85</v>
      </c>
      <c r="AO625" t="s">
        <v>85</v>
      </c>
      <c r="AP625" t="s">
        <v>85</v>
      </c>
      <c r="AQ625" t="s">
        <v>85</v>
      </c>
      <c r="AR625" t="s">
        <v>362</v>
      </c>
      <c r="AS625" t="s">
        <v>235</v>
      </c>
      <c r="AT625" t="s">
        <v>108</v>
      </c>
      <c r="AU625" t="s">
        <v>85</v>
      </c>
      <c r="AV625" t="s">
        <v>260</v>
      </c>
      <c r="AW625" t="s">
        <v>362</v>
      </c>
      <c r="AX625" t="s">
        <v>85</v>
      </c>
      <c r="AY625" t="s">
        <v>85</v>
      </c>
      <c r="BC625" t="s">
        <v>6197</v>
      </c>
      <c r="BD625" t="s">
        <v>139</v>
      </c>
      <c r="BE625" t="s">
        <v>140</v>
      </c>
      <c r="BF625" t="s">
        <v>86</v>
      </c>
      <c r="BG625" t="s">
        <v>86</v>
      </c>
      <c r="BH625" t="s">
        <v>435</v>
      </c>
      <c r="BI625" t="s">
        <v>695</v>
      </c>
      <c r="BJ625" t="s">
        <v>435</v>
      </c>
      <c r="BK625" t="s">
        <v>110</v>
      </c>
      <c r="BL625" t="s">
        <v>2130</v>
      </c>
      <c r="BN625" t="s">
        <v>324</v>
      </c>
      <c r="BP625" t="s">
        <v>86</v>
      </c>
      <c r="BR625" t="s">
        <v>86</v>
      </c>
      <c r="BT625" t="s">
        <v>85</v>
      </c>
      <c r="BU625" t="s">
        <v>85</v>
      </c>
      <c r="BV625" t="s">
        <v>85</v>
      </c>
      <c r="BW625" t="s">
        <v>85</v>
      </c>
      <c r="BX625" t="s">
        <v>243</v>
      </c>
      <c r="BZ625" t="s">
        <v>325</v>
      </c>
      <c r="CC625" t="s">
        <v>4772</v>
      </c>
      <c r="CD625" t="s">
        <v>7864</v>
      </c>
    </row>
    <row r="626" spans="1:82" x14ac:dyDescent="0.3">
      <c r="A626" t="s">
        <v>7895</v>
      </c>
      <c r="B626" t="s">
        <v>7896</v>
      </c>
      <c r="C626" t="s">
        <v>7897</v>
      </c>
      <c r="E626" t="s">
        <v>85</v>
      </c>
      <c r="F626" t="s">
        <v>106</v>
      </c>
      <c r="I626" t="s">
        <v>4030</v>
      </c>
      <c r="J626" t="s">
        <v>89</v>
      </c>
      <c r="L626" t="s">
        <v>90</v>
      </c>
      <c r="P626" t="s">
        <v>206</v>
      </c>
      <c r="Q626" t="s">
        <v>122</v>
      </c>
      <c r="R626" t="s">
        <v>208</v>
      </c>
      <c r="S626" t="s">
        <v>903</v>
      </c>
      <c r="T626" t="s">
        <v>7898</v>
      </c>
      <c r="U626" t="s">
        <v>7899</v>
      </c>
      <c r="W626" t="s">
        <v>7900</v>
      </c>
      <c r="X626" t="s">
        <v>7901</v>
      </c>
      <c r="Y626" t="str">
        <f t="shared" si="9"/>
        <v>POINT (128.125936 38.0822505)</v>
      </c>
      <c r="AA626" t="s">
        <v>7902</v>
      </c>
      <c r="AD626" t="s">
        <v>133</v>
      </c>
      <c r="AE626" t="s">
        <v>85</v>
      </c>
      <c r="AF626" t="s">
        <v>85</v>
      </c>
      <c r="AG626" t="s">
        <v>514</v>
      </c>
      <c r="AH626" t="s">
        <v>85</v>
      </c>
      <c r="AI626" t="s">
        <v>85</v>
      </c>
      <c r="AJ626" t="s">
        <v>85</v>
      </c>
      <c r="AK626" t="s">
        <v>85</v>
      </c>
      <c r="AL626" t="s">
        <v>85</v>
      </c>
      <c r="AM626" t="s">
        <v>85</v>
      </c>
      <c r="AN626" t="s">
        <v>85</v>
      </c>
      <c r="AO626" t="s">
        <v>85</v>
      </c>
      <c r="AP626" t="s">
        <v>85</v>
      </c>
      <c r="AQ626" t="s">
        <v>85</v>
      </c>
      <c r="AR626" t="s">
        <v>85</v>
      </c>
      <c r="AS626" t="s">
        <v>85</v>
      </c>
      <c r="AT626" t="s">
        <v>85</v>
      </c>
      <c r="AU626" t="s">
        <v>85</v>
      </c>
      <c r="AV626" t="s">
        <v>85</v>
      </c>
      <c r="AW626" t="s">
        <v>514</v>
      </c>
      <c r="AX626" t="s">
        <v>85</v>
      </c>
      <c r="AY626" t="s">
        <v>85</v>
      </c>
      <c r="BC626" t="s">
        <v>6161</v>
      </c>
      <c r="BD626" t="s">
        <v>139</v>
      </c>
      <c r="BE626" t="s">
        <v>140</v>
      </c>
      <c r="BF626" t="s">
        <v>86</v>
      </c>
      <c r="BG626" t="s">
        <v>86</v>
      </c>
      <c r="BH626" t="s">
        <v>85</v>
      </c>
      <c r="BI626" t="s">
        <v>85</v>
      </c>
      <c r="BJ626" t="s">
        <v>85</v>
      </c>
      <c r="BK626" t="s">
        <v>110</v>
      </c>
      <c r="BP626" t="s">
        <v>86</v>
      </c>
      <c r="BR626" t="s">
        <v>86</v>
      </c>
      <c r="BT626" t="s">
        <v>85</v>
      </c>
      <c r="BU626" t="s">
        <v>85</v>
      </c>
      <c r="BV626" t="s">
        <v>85</v>
      </c>
      <c r="BW626" t="s">
        <v>85</v>
      </c>
      <c r="BZ626" t="s">
        <v>112</v>
      </c>
      <c r="CC626" t="s">
        <v>5406</v>
      </c>
      <c r="CD626" t="s">
        <v>7864</v>
      </c>
    </row>
    <row r="627" spans="1:82" x14ac:dyDescent="0.3">
      <c r="A627" t="s">
        <v>7903</v>
      </c>
      <c r="B627" t="s">
        <v>7904</v>
      </c>
      <c r="E627" t="s">
        <v>85</v>
      </c>
      <c r="F627" t="s">
        <v>106</v>
      </c>
      <c r="I627" t="s">
        <v>120</v>
      </c>
      <c r="J627" t="s">
        <v>89</v>
      </c>
      <c r="L627" t="s">
        <v>90</v>
      </c>
      <c r="P627" t="s">
        <v>187</v>
      </c>
      <c r="Q627" t="s">
        <v>151</v>
      </c>
      <c r="R627" t="s">
        <v>208</v>
      </c>
      <c r="S627" t="s">
        <v>654</v>
      </c>
      <c r="T627" t="s">
        <v>7905</v>
      </c>
      <c r="U627" t="s">
        <v>7906</v>
      </c>
      <c r="W627" t="s">
        <v>7907</v>
      </c>
      <c r="X627" t="s">
        <v>7908</v>
      </c>
      <c r="Y627" t="str">
        <f t="shared" si="9"/>
        <v>POINT (128.7914264 37.9195448)</v>
      </c>
      <c r="AA627" t="s">
        <v>7909</v>
      </c>
      <c r="AE627" t="s">
        <v>85</v>
      </c>
      <c r="AF627" t="s">
        <v>85</v>
      </c>
      <c r="AG627" t="s">
        <v>85</v>
      </c>
      <c r="AH627" t="s">
        <v>85</v>
      </c>
      <c r="AI627" t="s">
        <v>85</v>
      </c>
      <c r="AJ627" t="s">
        <v>85</v>
      </c>
      <c r="AK627" t="s">
        <v>85</v>
      </c>
      <c r="AL627" t="s">
        <v>85</v>
      </c>
      <c r="AM627" t="s">
        <v>85</v>
      </c>
      <c r="AN627" t="s">
        <v>85</v>
      </c>
      <c r="AO627" t="s">
        <v>85</v>
      </c>
      <c r="AP627" t="s">
        <v>85</v>
      </c>
      <c r="AQ627" t="s">
        <v>85</v>
      </c>
      <c r="AR627" t="s">
        <v>85</v>
      </c>
      <c r="AS627" t="s">
        <v>85</v>
      </c>
      <c r="AT627" t="s">
        <v>85</v>
      </c>
      <c r="AU627" t="s">
        <v>85</v>
      </c>
      <c r="AV627" t="s">
        <v>85</v>
      </c>
      <c r="AW627" t="s">
        <v>85</v>
      </c>
      <c r="AX627" t="s">
        <v>85</v>
      </c>
      <c r="AY627" t="s">
        <v>85</v>
      </c>
      <c r="BC627" t="s">
        <v>5912</v>
      </c>
      <c r="BD627" t="s">
        <v>104</v>
      </c>
      <c r="BE627" t="s">
        <v>140</v>
      </c>
      <c r="BF627" t="s">
        <v>86</v>
      </c>
      <c r="BG627" t="s">
        <v>86</v>
      </c>
      <c r="BH627" t="s">
        <v>85</v>
      </c>
      <c r="BI627" t="s">
        <v>85</v>
      </c>
      <c r="BJ627" t="s">
        <v>85</v>
      </c>
      <c r="BK627" t="s">
        <v>110</v>
      </c>
      <c r="BP627" t="s">
        <v>86</v>
      </c>
      <c r="BR627" t="s">
        <v>86</v>
      </c>
      <c r="BT627" t="s">
        <v>85</v>
      </c>
      <c r="BU627" t="s">
        <v>85</v>
      </c>
      <c r="BV627" t="s">
        <v>85</v>
      </c>
      <c r="BW627" t="s">
        <v>85</v>
      </c>
      <c r="BZ627" t="s">
        <v>112</v>
      </c>
      <c r="CC627" t="s">
        <v>4872</v>
      </c>
      <c r="CD627" t="s">
        <v>7910</v>
      </c>
    </row>
    <row r="628" spans="1:82" x14ac:dyDescent="0.3">
      <c r="A628" t="s">
        <v>7911</v>
      </c>
      <c r="B628" t="s">
        <v>7912</v>
      </c>
      <c r="C628" t="s">
        <v>7913</v>
      </c>
      <c r="E628" t="s">
        <v>7914</v>
      </c>
      <c r="F628" t="s">
        <v>106</v>
      </c>
      <c r="G628" t="s">
        <v>7915</v>
      </c>
      <c r="H628" t="s">
        <v>7916</v>
      </c>
      <c r="I628" t="s">
        <v>120</v>
      </c>
      <c r="J628" t="s">
        <v>89</v>
      </c>
      <c r="L628" t="s">
        <v>90</v>
      </c>
      <c r="P628" t="s">
        <v>1847</v>
      </c>
      <c r="Q628" t="s">
        <v>222</v>
      </c>
      <c r="R628" t="s">
        <v>123</v>
      </c>
      <c r="S628" t="s">
        <v>277</v>
      </c>
      <c r="T628" t="s">
        <v>4285</v>
      </c>
      <c r="U628" t="s">
        <v>7917</v>
      </c>
      <c r="W628" t="s">
        <v>7918</v>
      </c>
      <c r="X628" t="s">
        <v>7919</v>
      </c>
      <c r="Y628" t="str">
        <f t="shared" si="9"/>
        <v>POINT (127.508299885944 37.8979196099545)</v>
      </c>
      <c r="AA628" t="s">
        <v>7920</v>
      </c>
      <c r="AB628" t="s">
        <v>7921</v>
      </c>
      <c r="AC628" t="s">
        <v>7922</v>
      </c>
      <c r="AD628" t="s">
        <v>133</v>
      </c>
      <c r="AE628" t="s">
        <v>262</v>
      </c>
      <c r="AF628" t="s">
        <v>85</v>
      </c>
      <c r="AG628" t="s">
        <v>85</v>
      </c>
      <c r="AH628" t="s">
        <v>259</v>
      </c>
      <c r="AI628" t="s">
        <v>85</v>
      </c>
      <c r="AJ628" t="s">
        <v>85</v>
      </c>
      <c r="AK628" t="s">
        <v>85</v>
      </c>
      <c r="AL628" t="s">
        <v>85</v>
      </c>
      <c r="AM628" t="s">
        <v>85</v>
      </c>
      <c r="AN628" t="s">
        <v>85</v>
      </c>
      <c r="AO628" t="s">
        <v>85</v>
      </c>
      <c r="AP628" t="s">
        <v>85</v>
      </c>
      <c r="AQ628" t="s">
        <v>85</v>
      </c>
      <c r="AR628" t="s">
        <v>85</v>
      </c>
      <c r="AS628" t="s">
        <v>85</v>
      </c>
      <c r="AT628" t="s">
        <v>85</v>
      </c>
      <c r="AU628" t="s">
        <v>85</v>
      </c>
      <c r="AV628" t="s">
        <v>85</v>
      </c>
      <c r="AW628" t="s">
        <v>85</v>
      </c>
      <c r="AX628" t="s">
        <v>85</v>
      </c>
      <c r="AY628" t="s">
        <v>85</v>
      </c>
      <c r="BC628" t="s">
        <v>1999</v>
      </c>
      <c r="BD628" t="s">
        <v>139</v>
      </c>
      <c r="BE628" t="s">
        <v>140</v>
      </c>
      <c r="BF628" t="s">
        <v>86</v>
      </c>
      <c r="BG628" t="s">
        <v>86</v>
      </c>
      <c r="BH628" t="s">
        <v>262</v>
      </c>
      <c r="BI628" t="s">
        <v>85</v>
      </c>
      <c r="BJ628" t="s">
        <v>262</v>
      </c>
      <c r="BK628" t="s">
        <v>110</v>
      </c>
      <c r="BL628" t="s">
        <v>1592</v>
      </c>
      <c r="BN628" t="s">
        <v>5971</v>
      </c>
      <c r="BP628" t="s">
        <v>86</v>
      </c>
      <c r="BR628" t="s">
        <v>86</v>
      </c>
      <c r="BT628" t="s">
        <v>266</v>
      </c>
      <c r="BU628" t="s">
        <v>85</v>
      </c>
      <c r="BV628" t="s">
        <v>85</v>
      </c>
      <c r="BW628" t="s">
        <v>259</v>
      </c>
      <c r="BZ628" t="s">
        <v>325</v>
      </c>
      <c r="CC628" t="s">
        <v>1203</v>
      </c>
      <c r="CD628" t="s">
        <v>7910</v>
      </c>
    </row>
    <row r="629" spans="1:82" x14ac:dyDescent="0.3">
      <c r="A629" t="s">
        <v>7923</v>
      </c>
      <c r="B629" t="s">
        <v>7924</v>
      </c>
      <c r="E629" t="s">
        <v>85</v>
      </c>
      <c r="F629" t="s">
        <v>106</v>
      </c>
      <c r="I629" t="s">
        <v>120</v>
      </c>
      <c r="J629" t="s">
        <v>89</v>
      </c>
      <c r="L629" t="s">
        <v>90</v>
      </c>
      <c r="P629" t="s">
        <v>91</v>
      </c>
      <c r="Q629" t="s">
        <v>122</v>
      </c>
      <c r="R629" t="s">
        <v>123</v>
      </c>
      <c r="S629" t="s">
        <v>601</v>
      </c>
      <c r="T629" t="s">
        <v>2228</v>
      </c>
      <c r="U629" t="s">
        <v>7925</v>
      </c>
      <c r="W629" t="s">
        <v>7926</v>
      </c>
      <c r="X629" t="s">
        <v>7927</v>
      </c>
      <c r="Y629" t="str">
        <f t="shared" si="9"/>
        <v>POINT (127.325103766306 38.0775622220114)</v>
      </c>
      <c r="AE629" t="s">
        <v>85</v>
      </c>
      <c r="AF629" t="s">
        <v>85</v>
      </c>
      <c r="AG629" t="s">
        <v>85</v>
      </c>
      <c r="AH629" t="s">
        <v>85</v>
      </c>
      <c r="AI629" t="s">
        <v>85</v>
      </c>
      <c r="AJ629" t="s">
        <v>85</v>
      </c>
      <c r="AK629" t="s">
        <v>85</v>
      </c>
      <c r="AL629" t="s">
        <v>85</v>
      </c>
      <c r="AM629" t="s">
        <v>85</v>
      </c>
      <c r="AN629" t="s">
        <v>85</v>
      </c>
      <c r="AO629" t="s">
        <v>85</v>
      </c>
      <c r="AP629" t="s">
        <v>85</v>
      </c>
      <c r="AQ629" t="s">
        <v>85</v>
      </c>
      <c r="AR629" t="s">
        <v>85</v>
      </c>
      <c r="AS629" t="s">
        <v>85</v>
      </c>
      <c r="AT629" t="s">
        <v>85</v>
      </c>
      <c r="AU629" t="s">
        <v>85</v>
      </c>
      <c r="AV629" t="s">
        <v>85</v>
      </c>
      <c r="AW629" t="s">
        <v>85</v>
      </c>
      <c r="AX629" t="s">
        <v>85</v>
      </c>
      <c r="AY629" t="s">
        <v>85</v>
      </c>
      <c r="BC629" t="s">
        <v>1200</v>
      </c>
      <c r="BD629" t="s">
        <v>139</v>
      </c>
      <c r="BE629" t="s">
        <v>140</v>
      </c>
      <c r="BF629" t="s">
        <v>86</v>
      </c>
      <c r="BG629" t="s">
        <v>86</v>
      </c>
      <c r="BH629" t="s">
        <v>85</v>
      </c>
      <c r="BI629" t="s">
        <v>85</v>
      </c>
      <c r="BJ629" t="s">
        <v>85</v>
      </c>
      <c r="BK629" t="s">
        <v>110</v>
      </c>
      <c r="BP629" t="s">
        <v>86</v>
      </c>
      <c r="BR629" t="s">
        <v>86</v>
      </c>
      <c r="BT629" t="s">
        <v>85</v>
      </c>
      <c r="BU629" t="s">
        <v>85</v>
      </c>
      <c r="BV629" t="s">
        <v>85</v>
      </c>
      <c r="BW629" t="s">
        <v>85</v>
      </c>
      <c r="BZ629" t="s">
        <v>112</v>
      </c>
      <c r="CC629" t="s">
        <v>1203</v>
      </c>
      <c r="CD629" t="s">
        <v>1203</v>
      </c>
    </row>
    <row r="630" spans="1:82" x14ac:dyDescent="0.3">
      <c r="A630" t="s">
        <v>7928</v>
      </c>
      <c r="B630" t="s">
        <v>7929</v>
      </c>
      <c r="E630" t="s">
        <v>85</v>
      </c>
      <c r="F630" t="s">
        <v>106</v>
      </c>
      <c r="I630" t="s">
        <v>120</v>
      </c>
      <c r="J630" t="s">
        <v>89</v>
      </c>
      <c r="L630" t="s">
        <v>90</v>
      </c>
      <c r="P630" t="s">
        <v>91</v>
      </c>
      <c r="Q630" t="s">
        <v>122</v>
      </c>
      <c r="R630" t="s">
        <v>637</v>
      </c>
      <c r="S630" t="s">
        <v>1122</v>
      </c>
      <c r="T630" t="s">
        <v>3998</v>
      </c>
      <c r="U630" t="s">
        <v>7930</v>
      </c>
      <c r="W630" t="s">
        <v>7931</v>
      </c>
      <c r="X630" t="s">
        <v>7932</v>
      </c>
      <c r="Y630" t="str">
        <f t="shared" si="9"/>
        <v>POINT (127.607129631054 36.698187642083)</v>
      </c>
      <c r="AE630" t="s">
        <v>85</v>
      </c>
      <c r="AF630" t="s">
        <v>85</v>
      </c>
      <c r="AG630" t="s">
        <v>85</v>
      </c>
      <c r="AH630" t="s">
        <v>85</v>
      </c>
      <c r="AI630" t="s">
        <v>85</v>
      </c>
      <c r="AJ630" t="s">
        <v>85</v>
      </c>
      <c r="AK630" t="s">
        <v>85</v>
      </c>
      <c r="AL630" t="s">
        <v>85</v>
      </c>
      <c r="AM630" t="s">
        <v>85</v>
      </c>
      <c r="AN630" t="s">
        <v>85</v>
      </c>
      <c r="AO630" t="s">
        <v>85</v>
      </c>
      <c r="AP630" t="s">
        <v>85</v>
      </c>
      <c r="AQ630" t="s">
        <v>85</v>
      </c>
      <c r="AR630" t="s">
        <v>85</v>
      </c>
      <c r="AS630" t="s">
        <v>85</v>
      </c>
      <c r="AT630" t="s">
        <v>85</v>
      </c>
      <c r="AU630" t="s">
        <v>85</v>
      </c>
      <c r="AV630" t="s">
        <v>85</v>
      </c>
      <c r="AW630" t="s">
        <v>85</v>
      </c>
      <c r="AX630" t="s">
        <v>85</v>
      </c>
      <c r="AY630" t="s">
        <v>85</v>
      </c>
      <c r="BC630" t="s">
        <v>7933</v>
      </c>
      <c r="BD630" t="s">
        <v>139</v>
      </c>
      <c r="BE630" t="s">
        <v>140</v>
      </c>
      <c r="BF630" t="s">
        <v>86</v>
      </c>
      <c r="BG630" t="s">
        <v>86</v>
      </c>
      <c r="BH630" t="s">
        <v>85</v>
      </c>
      <c r="BI630" t="s">
        <v>85</v>
      </c>
      <c r="BJ630" t="s">
        <v>85</v>
      </c>
      <c r="BK630" t="s">
        <v>110</v>
      </c>
      <c r="BP630" t="s">
        <v>86</v>
      </c>
      <c r="BR630" t="s">
        <v>86</v>
      </c>
      <c r="BT630" t="s">
        <v>85</v>
      </c>
      <c r="BU630" t="s">
        <v>85</v>
      </c>
      <c r="BV630" t="s">
        <v>85</v>
      </c>
      <c r="BW630" t="s">
        <v>85</v>
      </c>
      <c r="BZ630" t="s">
        <v>112</v>
      </c>
      <c r="CC630" t="s">
        <v>1203</v>
      </c>
      <c r="CD630" t="s">
        <v>1203</v>
      </c>
    </row>
    <row r="631" spans="1:82" x14ac:dyDescent="0.3">
      <c r="A631" t="s">
        <v>7934</v>
      </c>
      <c r="B631" t="s">
        <v>7935</v>
      </c>
      <c r="E631" t="s">
        <v>85</v>
      </c>
      <c r="F631" t="s">
        <v>106</v>
      </c>
      <c r="I631" t="s">
        <v>120</v>
      </c>
      <c r="J631" t="s">
        <v>89</v>
      </c>
      <c r="L631" t="s">
        <v>90</v>
      </c>
      <c r="P631" t="s">
        <v>91</v>
      </c>
      <c r="Q631" t="s">
        <v>122</v>
      </c>
      <c r="R631" t="s">
        <v>123</v>
      </c>
      <c r="S631" t="s">
        <v>601</v>
      </c>
      <c r="T631" t="s">
        <v>7936</v>
      </c>
      <c r="U631" t="s">
        <v>7937</v>
      </c>
      <c r="W631" t="s">
        <v>7938</v>
      </c>
      <c r="X631" t="s">
        <v>7939</v>
      </c>
      <c r="Y631" t="str">
        <f t="shared" si="9"/>
        <v>POINT (127.283421499635 38.0250866462104)</v>
      </c>
      <c r="AE631" t="s">
        <v>85</v>
      </c>
      <c r="AF631" t="s">
        <v>85</v>
      </c>
      <c r="AG631" t="s">
        <v>85</v>
      </c>
      <c r="AH631" t="s">
        <v>85</v>
      </c>
      <c r="AI631" t="s">
        <v>85</v>
      </c>
      <c r="AJ631" t="s">
        <v>85</v>
      </c>
      <c r="AK631" t="s">
        <v>85</v>
      </c>
      <c r="AL631" t="s">
        <v>85</v>
      </c>
      <c r="AM631" t="s">
        <v>85</v>
      </c>
      <c r="AN631" t="s">
        <v>85</v>
      </c>
      <c r="AO631" t="s">
        <v>85</v>
      </c>
      <c r="AP631" t="s">
        <v>85</v>
      </c>
      <c r="AQ631" t="s">
        <v>85</v>
      </c>
      <c r="AR631" t="s">
        <v>85</v>
      </c>
      <c r="AS631" t="s">
        <v>85</v>
      </c>
      <c r="AT631" t="s">
        <v>85</v>
      </c>
      <c r="AU631" t="s">
        <v>85</v>
      </c>
      <c r="AV631" t="s">
        <v>85</v>
      </c>
      <c r="AW631" t="s">
        <v>85</v>
      </c>
      <c r="AX631" t="s">
        <v>85</v>
      </c>
      <c r="AY631" t="s">
        <v>85</v>
      </c>
      <c r="BC631" t="s">
        <v>7854</v>
      </c>
      <c r="BD631" t="s">
        <v>139</v>
      </c>
      <c r="BE631" t="s">
        <v>140</v>
      </c>
      <c r="BF631" t="s">
        <v>86</v>
      </c>
      <c r="BG631" t="s">
        <v>86</v>
      </c>
      <c r="BH631" t="s">
        <v>85</v>
      </c>
      <c r="BI631" t="s">
        <v>85</v>
      </c>
      <c r="BJ631" t="s">
        <v>85</v>
      </c>
      <c r="BK631" t="s">
        <v>110</v>
      </c>
      <c r="BP631" t="s">
        <v>86</v>
      </c>
      <c r="BR631" t="s">
        <v>86</v>
      </c>
      <c r="BT631" t="s">
        <v>85</v>
      </c>
      <c r="BU631" t="s">
        <v>85</v>
      </c>
      <c r="BV631" t="s">
        <v>85</v>
      </c>
      <c r="BW631" t="s">
        <v>85</v>
      </c>
      <c r="BZ631" t="s">
        <v>112</v>
      </c>
      <c r="CC631" t="s">
        <v>1203</v>
      </c>
      <c r="CD631" t="s">
        <v>1203</v>
      </c>
    </row>
    <row r="632" spans="1:82" x14ac:dyDescent="0.3">
      <c r="A632" t="s">
        <v>7940</v>
      </c>
      <c r="B632" t="s">
        <v>7941</v>
      </c>
      <c r="E632" t="s">
        <v>85</v>
      </c>
      <c r="F632" t="s">
        <v>106</v>
      </c>
      <c r="I632" t="s">
        <v>120</v>
      </c>
      <c r="J632" t="s">
        <v>89</v>
      </c>
      <c r="L632" t="s">
        <v>90</v>
      </c>
      <c r="P632" t="s">
        <v>91</v>
      </c>
      <c r="Q632" t="s">
        <v>151</v>
      </c>
      <c r="R632" t="s">
        <v>751</v>
      </c>
      <c r="S632" t="s">
        <v>752</v>
      </c>
      <c r="T632" t="s">
        <v>7942</v>
      </c>
      <c r="U632" t="s">
        <v>7943</v>
      </c>
      <c r="W632" t="s">
        <v>7944</v>
      </c>
      <c r="X632" t="s">
        <v>7945</v>
      </c>
      <c r="Y632" t="str">
        <f t="shared" si="9"/>
        <v>POINT (127.017996508753 36.0098401935782)</v>
      </c>
      <c r="AE632" t="s">
        <v>85</v>
      </c>
      <c r="AF632" t="s">
        <v>85</v>
      </c>
      <c r="AG632" t="s">
        <v>85</v>
      </c>
      <c r="AH632" t="s">
        <v>85</v>
      </c>
      <c r="AI632" t="s">
        <v>85</v>
      </c>
      <c r="AJ632" t="s">
        <v>85</v>
      </c>
      <c r="AK632" t="s">
        <v>85</v>
      </c>
      <c r="AL632" t="s">
        <v>85</v>
      </c>
      <c r="AM632" t="s">
        <v>85</v>
      </c>
      <c r="AN632" t="s">
        <v>85</v>
      </c>
      <c r="AO632" t="s">
        <v>85</v>
      </c>
      <c r="AP632" t="s">
        <v>85</v>
      </c>
      <c r="AQ632" t="s">
        <v>85</v>
      </c>
      <c r="AR632" t="s">
        <v>85</v>
      </c>
      <c r="AS632" t="s">
        <v>85</v>
      </c>
      <c r="AT632" t="s">
        <v>85</v>
      </c>
      <c r="AU632" t="s">
        <v>85</v>
      </c>
      <c r="AV632" t="s">
        <v>85</v>
      </c>
      <c r="AW632" t="s">
        <v>85</v>
      </c>
      <c r="AX632" t="s">
        <v>85</v>
      </c>
      <c r="AY632" t="s">
        <v>85</v>
      </c>
      <c r="BC632" t="s">
        <v>7854</v>
      </c>
      <c r="BD632" t="s">
        <v>139</v>
      </c>
      <c r="BE632" t="s">
        <v>140</v>
      </c>
      <c r="BF632" t="s">
        <v>86</v>
      </c>
      <c r="BG632" t="s">
        <v>86</v>
      </c>
      <c r="BH632" t="s">
        <v>85</v>
      </c>
      <c r="BI632" t="s">
        <v>85</v>
      </c>
      <c r="BJ632" t="s">
        <v>85</v>
      </c>
      <c r="BK632" t="s">
        <v>110</v>
      </c>
      <c r="BP632" t="s">
        <v>86</v>
      </c>
      <c r="BR632" t="s">
        <v>86</v>
      </c>
      <c r="BT632" t="s">
        <v>85</v>
      </c>
      <c r="BU632" t="s">
        <v>85</v>
      </c>
      <c r="BV632" t="s">
        <v>85</v>
      </c>
      <c r="BW632" t="s">
        <v>85</v>
      </c>
      <c r="BZ632" t="s">
        <v>112</v>
      </c>
      <c r="CC632" t="s">
        <v>1203</v>
      </c>
      <c r="CD632" t="s">
        <v>1203</v>
      </c>
    </row>
    <row r="633" spans="1:82" x14ac:dyDescent="0.3">
      <c r="A633" t="s">
        <v>7946</v>
      </c>
      <c r="B633" t="s">
        <v>7947</v>
      </c>
      <c r="E633" t="s">
        <v>85</v>
      </c>
      <c r="F633" t="s">
        <v>106</v>
      </c>
      <c r="I633" t="s">
        <v>120</v>
      </c>
      <c r="J633" t="s">
        <v>89</v>
      </c>
      <c r="L633" t="s">
        <v>90</v>
      </c>
      <c r="P633" t="s">
        <v>91</v>
      </c>
      <c r="Q633" t="s">
        <v>151</v>
      </c>
      <c r="R633" t="s">
        <v>123</v>
      </c>
      <c r="S633" t="s">
        <v>6253</v>
      </c>
      <c r="T633" t="s">
        <v>7948</v>
      </c>
      <c r="U633" t="s">
        <v>7949</v>
      </c>
      <c r="W633" t="s">
        <v>7950</v>
      </c>
      <c r="X633" t="s">
        <v>7951</v>
      </c>
      <c r="Y633" t="str">
        <f t="shared" si="9"/>
        <v>POINT (127.202487785423 37.0851430317802)</v>
      </c>
      <c r="AA633" t="s">
        <v>7952</v>
      </c>
      <c r="AB633" t="s">
        <v>7953</v>
      </c>
      <c r="AC633" t="s">
        <v>7954</v>
      </c>
      <c r="AD633" t="s">
        <v>133</v>
      </c>
      <c r="AE633" t="s">
        <v>85</v>
      </c>
      <c r="AF633" t="s">
        <v>85</v>
      </c>
      <c r="AG633" t="s">
        <v>85</v>
      </c>
      <c r="AH633" t="s">
        <v>85</v>
      </c>
      <c r="AI633" t="s">
        <v>85</v>
      </c>
      <c r="AJ633" t="s">
        <v>85</v>
      </c>
      <c r="AK633" t="s">
        <v>85</v>
      </c>
      <c r="AL633" t="s">
        <v>85</v>
      </c>
      <c r="AM633" t="s">
        <v>85</v>
      </c>
      <c r="AN633" t="s">
        <v>85</v>
      </c>
      <c r="AO633" t="s">
        <v>85</v>
      </c>
      <c r="AP633" t="s">
        <v>85</v>
      </c>
      <c r="AQ633" t="s">
        <v>85</v>
      </c>
      <c r="AR633" t="s">
        <v>85</v>
      </c>
      <c r="AS633" t="s">
        <v>85</v>
      </c>
      <c r="AT633" t="s">
        <v>85</v>
      </c>
      <c r="AU633" t="s">
        <v>85</v>
      </c>
      <c r="AV633" t="s">
        <v>85</v>
      </c>
      <c r="AW633" t="s">
        <v>85</v>
      </c>
      <c r="AX633" t="s">
        <v>85</v>
      </c>
      <c r="AY633" t="s">
        <v>85</v>
      </c>
      <c r="BC633" t="s">
        <v>7854</v>
      </c>
      <c r="BF633" t="s">
        <v>86</v>
      </c>
      <c r="BG633" t="s">
        <v>86</v>
      </c>
      <c r="BH633" t="s">
        <v>85</v>
      </c>
      <c r="BI633" t="s">
        <v>85</v>
      </c>
      <c r="BJ633" t="s">
        <v>85</v>
      </c>
      <c r="BP633" t="s">
        <v>86</v>
      </c>
      <c r="BR633" t="s">
        <v>86</v>
      </c>
      <c r="BT633" t="s">
        <v>85</v>
      </c>
      <c r="BU633" t="s">
        <v>85</v>
      </c>
      <c r="BV633" t="s">
        <v>85</v>
      </c>
      <c r="BW633" t="s">
        <v>85</v>
      </c>
      <c r="CC633" t="s">
        <v>1203</v>
      </c>
      <c r="CD633" t="s">
        <v>1203</v>
      </c>
    </row>
    <row r="634" spans="1:82" x14ac:dyDescent="0.3">
      <c r="A634" t="s">
        <v>7955</v>
      </c>
      <c r="B634" t="s">
        <v>7956</v>
      </c>
      <c r="E634" t="s">
        <v>85</v>
      </c>
      <c r="F634" t="s">
        <v>106</v>
      </c>
      <c r="I634" t="s">
        <v>120</v>
      </c>
      <c r="J634" t="s">
        <v>89</v>
      </c>
      <c r="L634" t="s">
        <v>90</v>
      </c>
      <c r="P634" t="s">
        <v>91</v>
      </c>
      <c r="Q634" t="s">
        <v>276</v>
      </c>
      <c r="R634" t="s">
        <v>123</v>
      </c>
      <c r="S634" t="s">
        <v>277</v>
      </c>
      <c r="T634" t="s">
        <v>3562</v>
      </c>
      <c r="U634" t="s">
        <v>7957</v>
      </c>
      <c r="W634" t="s">
        <v>7958</v>
      </c>
      <c r="X634" t="s">
        <v>7959</v>
      </c>
      <c r="Y634" t="str">
        <f t="shared" si="9"/>
        <v>POINT (127.343858638736 37.9030817184248)</v>
      </c>
      <c r="AE634" t="s">
        <v>85</v>
      </c>
      <c r="AF634" t="s">
        <v>85</v>
      </c>
      <c r="AG634" t="s">
        <v>85</v>
      </c>
      <c r="AH634" t="s">
        <v>85</v>
      </c>
      <c r="AI634" t="s">
        <v>85</v>
      </c>
      <c r="AJ634" t="s">
        <v>85</v>
      </c>
      <c r="AK634" t="s">
        <v>85</v>
      </c>
      <c r="AL634" t="s">
        <v>85</v>
      </c>
      <c r="AM634" t="s">
        <v>85</v>
      </c>
      <c r="AN634" t="s">
        <v>85</v>
      </c>
      <c r="AO634" t="s">
        <v>85</v>
      </c>
      <c r="AP634" t="s">
        <v>85</v>
      </c>
      <c r="AQ634" t="s">
        <v>85</v>
      </c>
      <c r="AR634" t="s">
        <v>85</v>
      </c>
      <c r="AS634" t="s">
        <v>85</v>
      </c>
      <c r="AT634" t="s">
        <v>85</v>
      </c>
      <c r="AU634" t="s">
        <v>85</v>
      </c>
      <c r="AV634" t="s">
        <v>85</v>
      </c>
      <c r="AW634" t="s">
        <v>85</v>
      </c>
      <c r="AX634" t="s">
        <v>85</v>
      </c>
      <c r="AY634" t="s">
        <v>85</v>
      </c>
      <c r="BC634" t="s">
        <v>1999</v>
      </c>
      <c r="BD634" t="s">
        <v>139</v>
      </c>
      <c r="BE634" t="s">
        <v>140</v>
      </c>
      <c r="BF634" t="s">
        <v>86</v>
      </c>
      <c r="BG634" t="s">
        <v>86</v>
      </c>
      <c r="BH634" t="s">
        <v>85</v>
      </c>
      <c r="BI634" t="s">
        <v>85</v>
      </c>
      <c r="BJ634" t="s">
        <v>85</v>
      </c>
      <c r="BK634" t="s">
        <v>110</v>
      </c>
      <c r="BP634" t="s">
        <v>86</v>
      </c>
      <c r="BR634" t="s">
        <v>86</v>
      </c>
      <c r="BT634" t="s">
        <v>85</v>
      </c>
      <c r="BU634" t="s">
        <v>85</v>
      </c>
      <c r="BV634" t="s">
        <v>85</v>
      </c>
      <c r="BW634" t="s">
        <v>85</v>
      </c>
      <c r="BZ634" t="s">
        <v>112</v>
      </c>
      <c r="CC634" t="s">
        <v>1203</v>
      </c>
      <c r="CD634" t="s">
        <v>1203</v>
      </c>
    </row>
    <row r="635" spans="1:82" x14ac:dyDescent="0.3">
      <c r="A635" t="s">
        <v>7960</v>
      </c>
      <c r="B635" t="s">
        <v>7961</v>
      </c>
      <c r="E635" t="s">
        <v>85</v>
      </c>
      <c r="F635" t="s">
        <v>106</v>
      </c>
      <c r="I635" t="s">
        <v>120</v>
      </c>
      <c r="J635" t="s">
        <v>89</v>
      </c>
      <c r="L635" t="s">
        <v>90</v>
      </c>
      <c r="P635" t="s">
        <v>91</v>
      </c>
      <c r="Q635" t="s">
        <v>300</v>
      </c>
      <c r="R635" t="s">
        <v>208</v>
      </c>
      <c r="S635" t="s">
        <v>1193</v>
      </c>
      <c r="T635" t="s">
        <v>7962</v>
      </c>
      <c r="U635" t="s">
        <v>7963</v>
      </c>
      <c r="W635" t="s">
        <v>7964</v>
      </c>
      <c r="X635" t="s">
        <v>7965</v>
      </c>
      <c r="Y635" t="str">
        <f t="shared" si="9"/>
        <v>POINT (127.653504503668 38.0211414065023)</v>
      </c>
      <c r="AE635" t="s">
        <v>85</v>
      </c>
      <c r="AF635" t="s">
        <v>85</v>
      </c>
      <c r="AG635" t="s">
        <v>85</v>
      </c>
      <c r="AH635" t="s">
        <v>85</v>
      </c>
      <c r="AI635" t="s">
        <v>85</v>
      </c>
      <c r="AJ635" t="s">
        <v>85</v>
      </c>
      <c r="AK635" t="s">
        <v>85</v>
      </c>
      <c r="AL635" t="s">
        <v>85</v>
      </c>
      <c r="AM635" t="s">
        <v>85</v>
      </c>
      <c r="AN635" t="s">
        <v>85</v>
      </c>
      <c r="AO635" t="s">
        <v>85</v>
      </c>
      <c r="AP635" t="s">
        <v>85</v>
      </c>
      <c r="AQ635" t="s">
        <v>85</v>
      </c>
      <c r="AR635" t="s">
        <v>85</v>
      </c>
      <c r="AS635" t="s">
        <v>85</v>
      </c>
      <c r="AT635" t="s">
        <v>85</v>
      </c>
      <c r="AU635" t="s">
        <v>85</v>
      </c>
      <c r="AV635" t="s">
        <v>85</v>
      </c>
      <c r="AW635" t="s">
        <v>85</v>
      </c>
      <c r="AX635" t="s">
        <v>85</v>
      </c>
      <c r="AY635" t="s">
        <v>85</v>
      </c>
      <c r="BC635" t="s">
        <v>7966</v>
      </c>
      <c r="BD635" t="s">
        <v>139</v>
      </c>
      <c r="BE635" t="s">
        <v>140</v>
      </c>
      <c r="BF635" t="s">
        <v>86</v>
      </c>
      <c r="BG635" t="s">
        <v>86</v>
      </c>
      <c r="BH635" t="s">
        <v>85</v>
      </c>
      <c r="BI635" t="s">
        <v>85</v>
      </c>
      <c r="BJ635" t="s">
        <v>85</v>
      </c>
      <c r="BK635" t="s">
        <v>110</v>
      </c>
      <c r="BP635" t="s">
        <v>86</v>
      </c>
      <c r="BR635" t="s">
        <v>86</v>
      </c>
      <c r="BT635" t="s">
        <v>85</v>
      </c>
      <c r="BU635" t="s">
        <v>85</v>
      </c>
      <c r="BV635" t="s">
        <v>85</v>
      </c>
      <c r="BW635" t="s">
        <v>85</v>
      </c>
      <c r="BZ635" t="s">
        <v>112</v>
      </c>
      <c r="CC635" t="s">
        <v>1203</v>
      </c>
      <c r="CD635" t="s">
        <v>1203</v>
      </c>
    </row>
    <row r="636" spans="1:82" x14ac:dyDescent="0.3">
      <c r="A636" t="s">
        <v>7967</v>
      </c>
      <c r="B636" t="s">
        <v>7968</v>
      </c>
      <c r="E636" t="s">
        <v>85</v>
      </c>
      <c r="F636" t="s">
        <v>106</v>
      </c>
      <c r="I636" t="s">
        <v>120</v>
      </c>
      <c r="J636" t="s">
        <v>89</v>
      </c>
      <c r="L636" t="s">
        <v>90</v>
      </c>
      <c r="P636" t="s">
        <v>206</v>
      </c>
      <c r="Q636" t="s">
        <v>222</v>
      </c>
      <c r="R636" t="s">
        <v>301</v>
      </c>
      <c r="S636" t="s">
        <v>302</v>
      </c>
      <c r="T636" t="s">
        <v>7969</v>
      </c>
      <c r="U636" t="s">
        <v>7970</v>
      </c>
      <c r="W636" t="s">
        <v>7971</v>
      </c>
      <c r="X636" t="s">
        <v>7972</v>
      </c>
      <c r="Y636" t="str">
        <f t="shared" si="9"/>
        <v>POINT (129.178956396057 36.2109499704803)</v>
      </c>
      <c r="AE636" t="s">
        <v>85</v>
      </c>
      <c r="AF636" t="s">
        <v>85</v>
      </c>
      <c r="AG636" t="s">
        <v>85</v>
      </c>
      <c r="AH636" t="s">
        <v>85</v>
      </c>
      <c r="AI636" t="s">
        <v>85</v>
      </c>
      <c r="AJ636" t="s">
        <v>85</v>
      </c>
      <c r="AK636" t="s">
        <v>85</v>
      </c>
      <c r="AL636" t="s">
        <v>85</v>
      </c>
      <c r="AM636" t="s">
        <v>85</v>
      </c>
      <c r="AN636" t="s">
        <v>85</v>
      </c>
      <c r="AO636" t="s">
        <v>85</v>
      </c>
      <c r="AP636" t="s">
        <v>85</v>
      </c>
      <c r="AQ636" t="s">
        <v>85</v>
      </c>
      <c r="AR636" t="s">
        <v>85</v>
      </c>
      <c r="AS636" t="s">
        <v>85</v>
      </c>
      <c r="AT636" t="s">
        <v>85</v>
      </c>
      <c r="AU636" t="s">
        <v>85</v>
      </c>
      <c r="AV636" t="s">
        <v>85</v>
      </c>
      <c r="AW636" t="s">
        <v>85</v>
      </c>
      <c r="AX636" t="s">
        <v>85</v>
      </c>
      <c r="AY636" t="s">
        <v>85</v>
      </c>
      <c r="BC636" t="s">
        <v>5153</v>
      </c>
      <c r="BD636" t="s">
        <v>139</v>
      </c>
      <c r="BE636" t="s">
        <v>140</v>
      </c>
      <c r="BF636" t="s">
        <v>86</v>
      </c>
      <c r="BG636" t="s">
        <v>86</v>
      </c>
      <c r="BH636" t="s">
        <v>85</v>
      </c>
      <c r="BI636" t="s">
        <v>85</v>
      </c>
      <c r="BJ636" t="s">
        <v>85</v>
      </c>
      <c r="BK636" t="s">
        <v>110</v>
      </c>
      <c r="BP636" t="s">
        <v>86</v>
      </c>
      <c r="BR636" t="s">
        <v>86</v>
      </c>
      <c r="BT636" t="s">
        <v>85</v>
      </c>
      <c r="BU636" t="s">
        <v>85</v>
      </c>
      <c r="BV636" t="s">
        <v>85</v>
      </c>
      <c r="BW636" t="s">
        <v>85</v>
      </c>
      <c r="BZ636" t="s">
        <v>112</v>
      </c>
      <c r="CC636" t="s">
        <v>1203</v>
      </c>
      <c r="CD636" t="s">
        <v>1203</v>
      </c>
    </row>
    <row r="637" spans="1:82" x14ac:dyDescent="0.3">
      <c r="A637" t="s">
        <v>7973</v>
      </c>
      <c r="B637" t="s">
        <v>7974</v>
      </c>
      <c r="E637" t="s">
        <v>85</v>
      </c>
      <c r="F637" t="s">
        <v>106</v>
      </c>
      <c r="I637" t="s">
        <v>120</v>
      </c>
      <c r="J637" t="s">
        <v>89</v>
      </c>
      <c r="L637" t="s">
        <v>90</v>
      </c>
      <c r="P637" t="s">
        <v>91</v>
      </c>
      <c r="Q637" t="s">
        <v>92</v>
      </c>
      <c r="R637" t="s">
        <v>1169</v>
      </c>
      <c r="S637" t="s">
        <v>3135</v>
      </c>
      <c r="T637" t="s">
        <v>7975</v>
      </c>
      <c r="U637" t="s">
        <v>7976</v>
      </c>
      <c r="W637" t="s">
        <v>7977</v>
      </c>
      <c r="X637" t="s">
        <v>7978</v>
      </c>
      <c r="Y637" t="str">
        <f t="shared" si="9"/>
        <v>POINT (126.479867531901 37.6056630320999)</v>
      </c>
      <c r="AE637" t="s">
        <v>85</v>
      </c>
      <c r="AF637" t="s">
        <v>85</v>
      </c>
      <c r="AG637" t="s">
        <v>85</v>
      </c>
      <c r="AH637" t="s">
        <v>85</v>
      </c>
      <c r="AI637" t="s">
        <v>85</v>
      </c>
      <c r="AJ637" t="s">
        <v>85</v>
      </c>
      <c r="AK637" t="s">
        <v>85</v>
      </c>
      <c r="AL637" t="s">
        <v>85</v>
      </c>
      <c r="AM637" t="s">
        <v>85</v>
      </c>
      <c r="AN637" t="s">
        <v>85</v>
      </c>
      <c r="AO637" t="s">
        <v>85</v>
      </c>
      <c r="AP637" t="s">
        <v>85</v>
      </c>
      <c r="AQ637" t="s">
        <v>85</v>
      </c>
      <c r="AR637" t="s">
        <v>85</v>
      </c>
      <c r="AS637" t="s">
        <v>85</v>
      </c>
      <c r="AT637" t="s">
        <v>85</v>
      </c>
      <c r="AU637" t="s">
        <v>85</v>
      </c>
      <c r="AV637" t="s">
        <v>85</v>
      </c>
      <c r="AW637" t="s">
        <v>85</v>
      </c>
      <c r="AX637" t="s">
        <v>85</v>
      </c>
      <c r="AY637" t="s">
        <v>85</v>
      </c>
      <c r="BC637" t="s">
        <v>7803</v>
      </c>
      <c r="BD637" t="s">
        <v>139</v>
      </c>
      <c r="BE637" t="s">
        <v>140</v>
      </c>
      <c r="BF637" t="s">
        <v>86</v>
      </c>
      <c r="BG637" t="s">
        <v>86</v>
      </c>
      <c r="BH637" t="s">
        <v>85</v>
      </c>
      <c r="BI637" t="s">
        <v>85</v>
      </c>
      <c r="BJ637" t="s">
        <v>85</v>
      </c>
      <c r="BK637" t="s">
        <v>110</v>
      </c>
      <c r="BP637" t="s">
        <v>86</v>
      </c>
      <c r="BR637" t="s">
        <v>86</v>
      </c>
      <c r="BT637" t="s">
        <v>85</v>
      </c>
      <c r="BU637" t="s">
        <v>85</v>
      </c>
      <c r="BV637" t="s">
        <v>85</v>
      </c>
      <c r="BW637" t="s">
        <v>85</v>
      </c>
      <c r="BZ637" t="s">
        <v>112</v>
      </c>
      <c r="CC637" t="s">
        <v>1203</v>
      </c>
      <c r="CD637" t="s">
        <v>1203</v>
      </c>
    </row>
    <row r="638" spans="1:82" x14ac:dyDescent="0.3">
      <c r="A638" t="s">
        <v>7979</v>
      </c>
      <c r="B638" t="s">
        <v>7980</v>
      </c>
      <c r="E638" t="s">
        <v>85</v>
      </c>
      <c r="F638" t="s">
        <v>106</v>
      </c>
      <c r="I638" t="s">
        <v>120</v>
      </c>
      <c r="J638" t="s">
        <v>89</v>
      </c>
      <c r="L638" t="s">
        <v>90</v>
      </c>
      <c r="P638" t="s">
        <v>91</v>
      </c>
      <c r="Q638" t="s">
        <v>207</v>
      </c>
      <c r="R638" t="s">
        <v>301</v>
      </c>
      <c r="S638" t="s">
        <v>2134</v>
      </c>
      <c r="T638" t="s">
        <v>7981</v>
      </c>
      <c r="U638" t="s">
        <v>7982</v>
      </c>
      <c r="W638" t="s">
        <v>7983</v>
      </c>
      <c r="X638" t="s">
        <v>7984</v>
      </c>
      <c r="Y638" t="str">
        <f t="shared" si="9"/>
        <v>POINT (129.398285158187 35.6684137181605)</v>
      </c>
      <c r="AE638" t="s">
        <v>85</v>
      </c>
      <c r="AF638" t="s">
        <v>85</v>
      </c>
      <c r="AG638" t="s">
        <v>85</v>
      </c>
      <c r="AH638" t="s">
        <v>85</v>
      </c>
      <c r="AI638" t="s">
        <v>85</v>
      </c>
      <c r="AJ638" t="s">
        <v>85</v>
      </c>
      <c r="AK638" t="s">
        <v>85</v>
      </c>
      <c r="AL638" t="s">
        <v>85</v>
      </c>
      <c r="AM638" t="s">
        <v>85</v>
      </c>
      <c r="AN638" t="s">
        <v>85</v>
      </c>
      <c r="AO638" t="s">
        <v>85</v>
      </c>
      <c r="AP638" t="s">
        <v>85</v>
      </c>
      <c r="AQ638" t="s">
        <v>85</v>
      </c>
      <c r="AR638" t="s">
        <v>85</v>
      </c>
      <c r="AS638" t="s">
        <v>85</v>
      </c>
      <c r="AT638" t="s">
        <v>85</v>
      </c>
      <c r="AU638" t="s">
        <v>85</v>
      </c>
      <c r="AV638" t="s">
        <v>85</v>
      </c>
      <c r="AW638" t="s">
        <v>85</v>
      </c>
      <c r="AX638" t="s">
        <v>85</v>
      </c>
      <c r="AY638" t="s">
        <v>85</v>
      </c>
      <c r="BC638" t="s">
        <v>7985</v>
      </c>
      <c r="BD638" t="s">
        <v>139</v>
      </c>
      <c r="BE638" t="s">
        <v>140</v>
      </c>
      <c r="BF638" t="s">
        <v>86</v>
      </c>
      <c r="BG638" t="s">
        <v>86</v>
      </c>
      <c r="BH638" t="s">
        <v>85</v>
      </c>
      <c r="BI638" t="s">
        <v>85</v>
      </c>
      <c r="BJ638" t="s">
        <v>85</v>
      </c>
      <c r="BK638" t="s">
        <v>110</v>
      </c>
      <c r="BP638" t="s">
        <v>86</v>
      </c>
      <c r="BR638" t="s">
        <v>86</v>
      </c>
      <c r="BT638" t="s">
        <v>85</v>
      </c>
      <c r="BU638" t="s">
        <v>85</v>
      </c>
      <c r="BV638" t="s">
        <v>85</v>
      </c>
      <c r="BW638" t="s">
        <v>85</v>
      </c>
      <c r="BZ638" t="s">
        <v>112</v>
      </c>
      <c r="CC638" t="s">
        <v>1203</v>
      </c>
      <c r="CD638" t="s">
        <v>1203</v>
      </c>
    </row>
    <row r="639" spans="1:82" x14ac:dyDescent="0.3">
      <c r="A639" t="s">
        <v>7986</v>
      </c>
      <c r="B639" t="s">
        <v>7987</v>
      </c>
      <c r="E639" t="s">
        <v>85</v>
      </c>
      <c r="F639" t="s">
        <v>106</v>
      </c>
      <c r="I639" t="s">
        <v>120</v>
      </c>
      <c r="J639" t="s">
        <v>89</v>
      </c>
      <c r="L639" t="s">
        <v>90</v>
      </c>
      <c r="P639" t="s">
        <v>91</v>
      </c>
      <c r="Q639" t="s">
        <v>300</v>
      </c>
      <c r="R639" t="s">
        <v>1671</v>
      </c>
      <c r="S639" t="s">
        <v>1672</v>
      </c>
      <c r="T639" t="s">
        <v>7988</v>
      </c>
      <c r="U639" t="s">
        <v>7989</v>
      </c>
      <c r="W639" t="s">
        <v>7990</v>
      </c>
      <c r="X639" t="s">
        <v>7991</v>
      </c>
      <c r="Y639" t="str">
        <f t="shared" si="9"/>
        <v>POINT (128.682198634783 36.0925781717234)</v>
      </c>
      <c r="AE639" t="s">
        <v>85</v>
      </c>
      <c r="AF639" t="s">
        <v>85</v>
      </c>
      <c r="AG639" t="s">
        <v>85</v>
      </c>
      <c r="AH639" t="s">
        <v>85</v>
      </c>
      <c r="AI639" t="s">
        <v>85</v>
      </c>
      <c r="AJ639" t="s">
        <v>85</v>
      </c>
      <c r="AK639" t="s">
        <v>85</v>
      </c>
      <c r="AL639" t="s">
        <v>85</v>
      </c>
      <c r="AM639" t="s">
        <v>85</v>
      </c>
      <c r="AN639" t="s">
        <v>85</v>
      </c>
      <c r="AO639" t="s">
        <v>85</v>
      </c>
      <c r="AP639" t="s">
        <v>85</v>
      </c>
      <c r="AQ639" t="s">
        <v>85</v>
      </c>
      <c r="AR639" t="s">
        <v>85</v>
      </c>
      <c r="AS639" t="s">
        <v>85</v>
      </c>
      <c r="AT639" t="s">
        <v>85</v>
      </c>
      <c r="AU639" t="s">
        <v>85</v>
      </c>
      <c r="AV639" t="s">
        <v>85</v>
      </c>
      <c r="AW639" t="s">
        <v>85</v>
      </c>
      <c r="AX639" t="s">
        <v>85</v>
      </c>
      <c r="AY639" t="s">
        <v>85</v>
      </c>
      <c r="BC639" t="s">
        <v>7992</v>
      </c>
      <c r="BD639" t="s">
        <v>139</v>
      </c>
      <c r="BE639" t="s">
        <v>140</v>
      </c>
      <c r="BF639" t="s">
        <v>86</v>
      </c>
      <c r="BG639" t="s">
        <v>86</v>
      </c>
      <c r="BH639" t="s">
        <v>85</v>
      </c>
      <c r="BI639" t="s">
        <v>85</v>
      </c>
      <c r="BJ639" t="s">
        <v>85</v>
      </c>
      <c r="BK639" t="s">
        <v>110</v>
      </c>
      <c r="BP639" t="s">
        <v>86</v>
      </c>
      <c r="BR639" t="s">
        <v>86</v>
      </c>
      <c r="BT639" t="s">
        <v>85</v>
      </c>
      <c r="BU639" t="s">
        <v>85</v>
      </c>
      <c r="BV639" t="s">
        <v>85</v>
      </c>
      <c r="BW639" t="s">
        <v>85</v>
      </c>
      <c r="BZ639" t="s">
        <v>112</v>
      </c>
      <c r="CC639" t="s">
        <v>1203</v>
      </c>
      <c r="CD639" t="s">
        <v>1203</v>
      </c>
    </row>
    <row r="640" spans="1:82" x14ac:dyDescent="0.3">
      <c r="A640" t="s">
        <v>7993</v>
      </c>
      <c r="B640" t="s">
        <v>7994</v>
      </c>
      <c r="E640" t="s">
        <v>85</v>
      </c>
      <c r="F640" t="s">
        <v>106</v>
      </c>
      <c r="I640" t="s">
        <v>120</v>
      </c>
      <c r="J640" t="s">
        <v>89</v>
      </c>
      <c r="L640" t="s">
        <v>90</v>
      </c>
      <c r="P640" t="s">
        <v>91</v>
      </c>
      <c r="Q640" t="s">
        <v>173</v>
      </c>
      <c r="R640" t="s">
        <v>93</v>
      </c>
      <c r="S640" t="s">
        <v>3585</v>
      </c>
      <c r="T640" t="s">
        <v>3586</v>
      </c>
      <c r="U640" t="s">
        <v>7995</v>
      </c>
      <c r="W640" t="s">
        <v>7996</v>
      </c>
      <c r="X640" t="s">
        <v>7997</v>
      </c>
      <c r="Y640" t="str">
        <f t="shared" si="9"/>
        <v>POINT (127.76224380639 34.6959191822823)</v>
      </c>
      <c r="AA640" t="s">
        <v>7998</v>
      </c>
      <c r="AB640" t="s">
        <v>7999</v>
      </c>
      <c r="AE640" t="s">
        <v>85</v>
      </c>
      <c r="AF640" t="s">
        <v>85</v>
      </c>
      <c r="AG640" t="s">
        <v>85</v>
      </c>
      <c r="AH640" t="s">
        <v>85</v>
      </c>
      <c r="AI640" t="s">
        <v>85</v>
      </c>
      <c r="AJ640" t="s">
        <v>85</v>
      </c>
      <c r="AK640" t="s">
        <v>85</v>
      </c>
      <c r="AL640" t="s">
        <v>85</v>
      </c>
      <c r="AM640" t="s">
        <v>85</v>
      </c>
      <c r="AN640" t="s">
        <v>85</v>
      </c>
      <c r="AO640" t="s">
        <v>85</v>
      </c>
      <c r="AP640" t="s">
        <v>85</v>
      </c>
      <c r="AQ640" t="s">
        <v>85</v>
      </c>
      <c r="AR640" t="s">
        <v>85</v>
      </c>
      <c r="AS640" t="s">
        <v>85</v>
      </c>
      <c r="AT640" t="s">
        <v>85</v>
      </c>
      <c r="AU640" t="s">
        <v>85</v>
      </c>
      <c r="AV640" t="s">
        <v>85</v>
      </c>
      <c r="AW640" t="s">
        <v>85</v>
      </c>
      <c r="AX640" t="s">
        <v>85</v>
      </c>
      <c r="AY640" t="s">
        <v>85</v>
      </c>
      <c r="BC640" t="s">
        <v>8000</v>
      </c>
      <c r="BD640" t="s">
        <v>139</v>
      </c>
      <c r="BE640" t="s">
        <v>140</v>
      </c>
      <c r="BF640" t="s">
        <v>86</v>
      </c>
      <c r="BG640" t="s">
        <v>86</v>
      </c>
      <c r="BH640" t="s">
        <v>85</v>
      </c>
      <c r="BI640" t="s">
        <v>85</v>
      </c>
      <c r="BJ640" t="s">
        <v>85</v>
      </c>
      <c r="BK640" t="s">
        <v>110</v>
      </c>
      <c r="BP640" t="s">
        <v>86</v>
      </c>
      <c r="BR640" t="s">
        <v>86</v>
      </c>
      <c r="BT640" t="s">
        <v>85</v>
      </c>
      <c r="BU640" t="s">
        <v>85</v>
      </c>
      <c r="BV640" t="s">
        <v>85</v>
      </c>
      <c r="BW640" t="s">
        <v>85</v>
      </c>
      <c r="BZ640" t="s">
        <v>112</v>
      </c>
      <c r="CC640" t="s">
        <v>1203</v>
      </c>
      <c r="CD640" t="s">
        <v>1203</v>
      </c>
    </row>
    <row r="641" spans="1:82" x14ac:dyDescent="0.3">
      <c r="A641" t="s">
        <v>8001</v>
      </c>
      <c r="B641" t="s">
        <v>8002</v>
      </c>
      <c r="E641" t="s">
        <v>85</v>
      </c>
      <c r="F641" t="s">
        <v>106</v>
      </c>
      <c r="I641" t="s">
        <v>120</v>
      </c>
      <c r="J641" t="s">
        <v>89</v>
      </c>
      <c r="L641" t="s">
        <v>90</v>
      </c>
      <c r="P641" t="s">
        <v>91</v>
      </c>
      <c r="Q641" t="s">
        <v>222</v>
      </c>
      <c r="R641" t="s">
        <v>123</v>
      </c>
      <c r="S641" t="s">
        <v>277</v>
      </c>
      <c r="T641" t="s">
        <v>6778</v>
      </c>
      <c r="U641" t="s">
        <v>8003</v>
      </c>
      <c r="W641" t="s">
        <v>8004</v>
      </c>
      <c r="X641" t="s">
        <v>8005</v>
      </c>
      <c r="Y641" t="str">
        <f t="shared" si="9"/>
        <v>POINT (127.441416312091 37.9747402372373)</v>
      </c>
      <c r="AE641" t="s">
        <v>85</v>
      </c>
      <c r="AF641" t="s">
        <v>85</v>
      </c>
      <c r="AG641" t="s">
        <v>85</v>
      </c>
      <c r="AH641" t="s">
        <v>85</v>
      </c>
      <c r="AI641" t="s">
        <v>85</v>
      </c>
      <c r="AJ641" t="s">
        <v>85</v>
      </c>
      <c r="AK641" t="s">
        <v>85</v>
      </c>
      <c r="AL641" t="s">
        <v>85</v>
      </c>
      <c r="AM641" t="s">
        <v>85</v>
      </c>
      <c r="AN641" t="s">
        <v>85</v>
      </c>
      <c r="AO641" t="s">
        <v>85</v>
      </c>
      <c r="AP641" t="s">
        <v>85</v>
      </c>
      <c r="AQ641" t="s">
        <v>85</v>
      </c>
      <c r="AR641" t="s">
        <v>85</v>
      </c>
      <c r="AS641" t="s">
        <v>85</v>
      </c>
      <c r="AT641" t="s">
        <v>85</v>
      </c>
      <c r="AU641" t="s">
        <v>85</v>
      </c>
      <c r="AV641" t="s">
        <v>85</v>
      </c>
      <c r="AW641" t="s">
        <v>85</v>
      </c>
      <c r="AX641" t="s">
        <v>85</v>
      </c>
      <c r="AY641" t="s">
        <v>85</v>
      </c>
      <c r="BC641" t="s">
        <v>8000</v>
      </c>
      <c r="BD641" t="s">
        <v>139</v>
      </c>
      <c r="BE641" t="s">
        <v>140</v>
      </c>
      <c r="BF641" t="s">
        <v>86</v>
      </c>
      <c r="BG641" t="s">
        <v>86</v>
      </c>
      <c r="BH641" t="s">
        <v>85</v>
      </c>
      <c r="BI641" t="s">
        <v>85</v>
      </c>
      <c r="BJ641" t="s">
        <v>85</v>
      </c>
      <c r="BK641" t="s">
        <v>110</v>
      </c>
      <c r="BP641" t="s">
        <v>86</v>
      </c>
      <c r="BR641" t="s">
        <v>86</v>
      </c>
      <c r="BT641" t="s">
        <v>85</v>
      </c>
      <c r="BU641" t="s">
        <v>85</v>
      </c>
      <c r="BV641" t="s">
        <v>85</v>
      </c>
      <c r="BW641" t="s">
        <v>85</v>
      </c>
      <c r="BZ641" t="s">
        <v>112</v>
      </c>
      <c r="CC641" t="s">
        <v>1203</v>
      </c>
      <c r="CD641" t="s">
        <v>1203</v>
      </c>
    </row>
    <row r="642" spans="1:82" x14ac:dyDescent="0.3">
      <c r="A642" t="s">
        <v>8006</v>
      </c>
      <c r="B642" t="s">
        <v>8007</v>
      </c>
      <c r="E642" t="s">
        <v>85</v>
      </c>
      <c r="F642" t="s">
        <v>106</v>
      </c>
      <c r="I642" t="s">
        <v>120</v>
      </c>
      <c r="J642" t="s">
        <v>89</v>
      </c>
      <c r="L642" t="s">
        <v>90</v>
      </c>
      <c r="P642" t="s">
        <v>91</v>
      </c>
      <c r="Q642" t="s">
        <v>173</v>
      </c>
      <c r="R642" t="s">
        <v>93</v>
      </c>
      <c r="S642" t="s">
        <v>3585</v>
      </c>
      <c r="T642" t="s">
        <v>3586</v>
      </c>
      <c r="U642" t="s">
        <v>8008</v>
      </c>
      <c r="W642" t="s">
        <v>8009</v>
      </c>
      <c r="X642" t="s">
        <v>8010</v>
      </c>
      <c r="Y642" t="str">
        <f t="shared" si="9"/>
        <v>POINT (127.773253914915 34.6953663970225)</v>
      </c>
      <c r="AE642" t="s">
        <v>85</v>
      </c>
      <c r="AF642" t="s">
        <v>85</v>
      </c>
      <c r="AG642" t="s">
        <v>85</v>
      </c>
      <c r="AH642" t="s">
        <v>85</v>
      </c>
      <c r="AI642" t="s">
        <v>85</v>
      </c>
      <c r="AJ642" t="s">
        <v>85</v>
      </c>
      <c r="AK642" t="s">
        <v>85</v>
      </c>
      <c r="AL642" t="s">
        <v>85</v>
      </c>
      <c r="AM642" t="s">
        <v>85</v>
      </c>
      <c r="AN642" t="s">
        <v>85</v>
      </c>
      <c r="AO642" t="s">
        <v>85</v>
      </c>
      <c r="AP642" t="s">
        <v>85</v>
      </c>
      <c r="AQ642" t="s">
        <v>85</v>
      </c>
      <c r="AR642" t="s">
        <v>85</v>
      </c>
      <c r="AS642" t="s">
        <v>85</v>
      </c>
      <c r="AT642" t="s">
        <v>85</v>
      </c>
      <c r="AU642" t="s">
        <v>85</v>
      </c>
      <c r="AV642" t="s">
        <v>85</v>
      </c>
      <c r="AW642" t="s">
        <v>85</v>
      </c>
      <c r="AX642" t="s">
        <v>85</v>
      </c>
      <c r="AY642" t="s">
        <v>85</v>
      </c>
      <c r="BC642" t="s">
        <v>7394</v>
      </c>
      <c r="BD642" t="s">
        <v>139</v>
      </c>
      <c r="BE642" t="s">
        <v>140</v>
      </c>
      <c r="BF642" t="s">
        <v>86</v>
      </c>
      <c r="BG642" t="s">
        <v>86</v>
      </c>
      <c r="BH642" t="s">
        <v>85</v>
      </c>
      <c r="BI642" t="s">
        <v>85</v>
      </c>
      <c r="BJ642" t="s">
        <v>85</v>
      </c>
      <c r="BK642" t="s">
        <v>110</v>
      </c>
      <c r="BP642" t="s">
        <v>86</v>
      </c>
      <c r="BR642" t="s">
        <v>86</v>
      </c>
      <c r="BT642" t="s">
        <v>85</v>
      </c>
      <c r="BU642" t="s">
        <v>85</v>
      </c>
      <c r="BV642" t="s">
        <v>85</v>
      </c>
      <c r="BW642" t="s">
        <v>85</v>
      </c>
      <c r="BZ642" t="s">
        <v>112</v>
      </c>
      <c r="CC642" t="s">
        <v>1203</v>
      </c>
      <c r="CD642" t="s">
        <v>1203</v>
      </c>
    </row>
    <row r="643" spans="1:82" x14ac:dyDescent="0.3">
      <c r="A643" t="s">
        <v>8011</v>
      </c>
      <c r="B643" t="s">
        <v>8012</v>
      </c>
      <c r="E643" t="s">
        <v>85</v>
      </c>
      <c r="F643" t="s">
        <v>86</v>
      </c>
      <c r="I643" t="s">
        <v>120</v>
      </c>
      <c r="J643" t="s">
        <v>89</v>
      </c>
      <c r="L643" t="s">
        <v>651</v>
      </c>
      <c r="M643" t="s">
        <v>2876</v>
      </c>
      <c r="N643" t="s">
        <v>1647</v>
      </c>
      <c r="P643" t="s">
        <v>91</v>
      </c>
      <c r="R643" t="s">
        <v>123</v>
      </c>
      <c r="S643" t="s">
        <v>688</v>
      </c>
      <c r="T643" t="s">
        <v>8013</v>
      </c>
      <c r="U643" t="s">
        <v>8014</v>
      </c>
      <c r="W643" t="s">
        <v>8015</v>
      </c>
      <c r="X643" t="s">
        <v>8016</v>
      </c>
      <c r="Y643" t="str">
        <f t="shared" ref="Y643:Y706" si="10">CONCATENATE("POINT (", W643, " ", X643, ")" )</f>
        <v>POINT (127.7871673 37.4392941)</v>
      </c>
      <c r="AA643" t="s">
        <v>8017</v>
      </c>
      <c r="AE643" t="s">
        <v>85</v>
      </c>
      <c r="AF643" t="s">
        <v>85</v>
      </c>
      <c r="AG643" t="s">
        <v>85</v>
      </c>
      <c r="AH643" t="s">
        <v>85</v>
      </c>
      <c r="AI643" t="s">
        <v>85</v>
      </c>
      <c r="AJ643" t="s">
        <v>85</v>
      </c>
      <c r="AK643" t="s">
        <v>85</v>
      </c>
      <c r="AL643" t="s">
        <v>85</v>
      </c>
      <c r="AM643" t="s">
        <v>85</v>
      </c>
      <c r="AN643" t="s">
        <v>85</v>
      </c>
      <c r="AO643" t="s">
        <v>85</v>
      </c>
      <c r="AP643" t="s">
        <v>85</v>
      </c>
      <c r="AQ643" t="s">
        <v>85</v>
      </c>
      <c r="AR643" t="s">
        <v>85</v>
      </c>
      <c r="AS643" t="s">
        <v>85</v>
      </c>
      <c r="AT643" t="s">
        <v>85</v>
      </c>
      <c r="AU643" t="s">
        <v>85</v>
      </c>
      <c r="AV643" t="s">
        <v>85</v>
      </c>
      <c r="AW643" t="s">
        <v>85</v>
      </c>
      <c r="AX643" t="s">
        <v>85</v>
      </c>
      <c r="AY643" t="s">
        <v>85</v>
      </c>
      <c r="BC643" t="s">
        <v>8018</v>
      </c>
      <c r="BE643" t="s">
        <v>140</v>
      </c>
      <c r="BF643" t="s">
        <v>86</v>
      </c>
      <c r="BG643" t="s">
        <v>86</v>
      </c>
      <c r="BH643" t="s">
        <v>85</v>
      </c>
      <c r="BI643" t="s">
        <v>85</v>
      </c>
      <c r="BJ643" t="s">
        <v>85</v>
      </c>
      <c r="BK643" t="s">
        <v>110</v>
      </c>
      <c r="BP643" t="s">
        <v>86</v>
      </c>
      <c r="BR643" t="s">
        <v>86</v>
      </c>
      <c r="BT643" t="s">
        <v>85</v>
      </c>
      <c r="BU643" t="s">
        <v>85</v>
      </c>
      <c r="BV643" t="s">
        <v>85</v>
      </c>
      <c r="BW643" t="s">
        <v>85</v>
      </c>
      <c r="BZ643" t="s">
        <v>112</v>
      </c>
      <c r="CC643" t="s">
        <v>627</v>
      </c>
      <c r="CD643" t="s">
        <v>8019</v>
      </c>
    </row>
    <row r="644" spans="1:82" x14ac:dyDescent="0.3">
      <c r="A644" t="s">
        <v>8020</v>
      </c>
      <c r="B644" t="s">
        <v>8021</v>
      </c>
      <c r="C644" t="s">
        <v>8022</v>
      </c>
      <c r="D644" t="s">
        <v>8023</v>
      </c>
      <c r="E644" t="s">
        <v>85</v>
      </c>
      <c r="F644" t="s">
        <v>106</v>
      </c>
      <c r="I644" t="s">
        <v>120</v>
      </c>
      <c r="J644" t="s">
        <v>89</v>
      </c>
      <c r="L644" t="s">
        <v>651</v>
      </c>
      <c r="M644" t="s">
        <v>1480</v>
      </c>
      <c r="N644" t="s">
        <v>2851</v>
      </c>
      <c r="P644" t="s">
        <v>206</v>
      </c>
      <c r="Q644" t="s">
        <v>313</v>
      </c>
      <c r="R644" t="s">
        <v>251</v>
      </c>
      <c r="S644" t="s">
        <v>1756</v>
      </c>
      <c r="T644" t="s">
        <v>8024</v>
      </c>
      <c r="U644" t="s">
        <v>8025</v>
      </c>
      <c r="W644" t="s">
        <v>8026</v>
      </c>
      <c r="X644" t="s">
        <v>8027</v>
      </c>
      <c r="Y644" t="str">
        <f t="shared" si="10"/>
        <v>POINT (127.7640257 35.2111212)</v>
      </c>
      <c r="AD644" t="s">
        <v>3018</v>
      </c>
      <c r="AE644" t="s">
        <v>85</v>
      </c>
      <c r="AF644" t="s">
        <v>260</v>
      </c>
      <c r="AG644" t="s">
        <v>85</v>
      </c>
      <c r="AH644" t="s">
        <v>85</v>
      </c>
      <c r="AI644" t="s">
        <v>85</v>
      </c>
      <c r="AJ644" t="s">
        <v>85</v>
      </c>
      <c r="AK644" t="s">
        <v>85</v>
      </c>
      <c r="AL644" t="s">
        <v>85</v>
      </c>
      <c r="AM644" t="s">
        <v>85</v>
      </c>
      <c r="AN644" t="s">
        <v>85</v>
      </c>
      <c r="AO644" t="s">
        <v>85</v>
      </c>
      <c r="AP644" t="s">
        <v>85</v>
      </c>
      <c r="AQ644" t="s">
        <v>85</v>
      </c>
      <c r="AR644" t="s">
        <v>85</v>
      </c>
      <c r="AS644" t="s">
        <v>85</v>
      </c>
      <c r="AT644" t="s">
        <v>85</v>
      </c>
      <c r="AU644" t="s">
        <v>85</v>
      </c>
      <c r="AV644" t="s">
        <v>260</v>
      </c>
      <c r="AW644" t="s">
        <v>85</v>
      </c>
      <c r="AX644" t="s">
        <v>85</v>
      </c>
      <c r="AY644" t="s">
        <v>85</v>
      </c>
      <c r="BC644" t="s">
        <v>8028</v>
      </c>
      <c r="BD644" t="s">
        <v>104</v>
      </c>
      <c r="BE644" t="s">
        <v>140</v>
      </c>
      <c r="BF644" t="s">
        <v>86</v>
      </c>
      <c r="BG644" t="s">
        <v>86</v>
      </c>
      <c r="BH644" t="s">
        <v>85</v>
      </c>
      <c r="BI644" t="s">
        <v>85</v>
      </c>
      <c r="BJ644" t="s">
        <v>85</v>
      </c>
      <c r="BK644" t="s">
        <v>110</v>
      </c>
      <c r="BL644" t="s">
        <v>8029</v>
      </c>
      <c r="BN644" t="s">
        <v>324</v>
      </c>
      <c r="BP644" t="s">
        <v>86</v>
      </c>
      <c r="BR644" t="s">
        <v>86</v>
      </c>
      <c r="BT644" t="s">
        <v>85</v>
      </c>
      <c r="BU644" t="s">
        <v>85</v>
      </c>
      <c r="BV644" t="s">
        <v>85</v>
      </c>
      <c r="BW644" t="s">
        <v>85</v>
      </c>
      <c r="BX644" t="s">
        <v>454</v>
      </c>
      <c r="BZ644" t="s">
        <v>112</v>
      </c>
      <c r="CB644" t="s">
        <v>8030</v>
      </c>
      <c r="CC644" t="s">
        <v>8031</v>
      </c>
      <c r="CD644" t="s">
        <v>8019</v>
      </c>
    </row>
    <row r="645" spans="1:82" x14ac:dyDescent="0.3">
      <c r="A645" t="s">
        <v>8032</v>
      </c>
      <c r="B645" t="s">
        <v>8033</v>
      </c>
      <c r="E645" t="s">
        <v>85</v>
      </c>
      <c r="F645" t="s">
        <v>106</v>
      </c>
      <c r="I645" t="s">
        <v>120</v>
      </c>
      <c r="J645" t="s">
        <v>89</v>
      </c>
      <c r="L645" t="s">
        <v>651</v>
      </c>
      <c r="M645" t="s">
        <v>8034</v>
      </c>
      <c r="N645" t="s">
        <v>8035</v>
      </c>
      <c r="P645" t="s">
        <v>91</v>
      </c>
      <c r="R645" t="s">
        <v>251</v>
      </c>
      <c r="S645" t="s">
        <v>1756</v>
      </c>
      <c r="T645" t="s">
        <v>8036</v>
      </c>
      <c r="U645" t="s">
        <v>8037</v>
      </c>
      <c r="W645" t="s">
        <v>8038</v>
      </c>
      <c r="X645" t="s">
        <v>8039</v>
      </c>
      <c r="Y645" t="str">
        <f t="shared" si="10"/>
        <v>POINT (127.8852610 35.2447534)</v>
      </c>
      <c r="AE645" t="s">
        <v>85</v>
      </c>
      <c r="AF645" t="s">
        <v>85</v>
      </c>
      <c r="AG645" t="s">
        <v>85</v>
      </c>
      <c r="AH645" t="s">
        <v>85</v>
      </c>
      <c r="AI645" t="s">
        <v>85</v>
      </c>
      <c r="AJ645" t="s">
        <v>85</v>
      </c>
      <c r="AK645" t="s">
        <v>85</v>
      </c>
      <c r="AL645" t="s">
        <v>85</v>
      </c>
      <c r="AM645" t="s">
        <v>85</v>
      </c>
      <c r="AN645" t="s">
        <v>85</v>
      </c>
      <c r="AO645" t="s">
        <v>85</v>
      </c>
      <c r="AP645" t="s">
        <v>85</v>
      </c>
      <c r="AQ645" t="s">
        <v>85</v>
      </c>
      <c r="AR645" t="s">
        <v>85</v>
      </c>
      <c r="AS645" t="s">
        <v>85</v>
      </c>
      <c r="AT645" t="s">
        <v>85</v>
      </c>
      <c r="AU645" t="s">
        <v>85</v>
      </c>
      <c r="AV645" t="s">
        <v>85</v>
      </c>
      <c r="AW645" t="s">
        <v>85</v>
      </c>
      <c r="AX645" t="s">
        <v>85</v>
      </c>
      <c r="AY645" t="s">
        <v>85</v>
      </c>
      <c r="BC645" t="s">
        <v>8040</v>
      </c>
      <c r="BD645" t="s">
        <v>139</v>
      </c>
      <c r="BE645" t="s">
        <v>140</v>
      </c>
      <c r="BF645" t="s">
        <v>86</v>
      </c>
      <c r="BG645" t="s">
        <v>86</v>
      </c>
      <c r="BH645" t="s">
        <v>85</v>
      </c>
      <c r="BI645" t="s">
        <v>85</v>
      </c>
      <c r="BJ645" t="s">
        <v>85</v>
      </c>
      <c r="BK645" t="s">
        <v>110</v>
      </c>
      <c r="BP645" t="s">
        <v>86</v>
      </c>
      <c r="BR645" t="s">
        <v>86</v>
      </c>
      <c r="BT645" t="s">
        <v>85</v>
      </c>
      <c r="BU645" t="s">
        <v>85</v>
      </c>
      <c r="BV645" t="s">
        <v>85</v>
      </c>
      <c r="BW645" t="s">
        <v>85</v>
      </c>
      <c r="BZ645" t="s">
        <v>112</v>
      </c>
      <c r="CC645" t="s">
        <v>8041</v>
      </c>
      <c r="CD645" t="s">
        <v>8019</v>
      </c>
    </row>
    <row r="646" spans="1:82" x14ac:dyDescent="0.3">
      <c r="A646" t="s">
        <v>8042</v>
      </c>
      <c r="B646" t="s">
        <v>8043</v>
      </c>
      <c r="C646" t="s">
        <v>8044</v>
      </c>
      <c r="D646" t="s">
        <v>8045</v>
      </c>
      <c r="E646" t="s">
        <v>8046</v>
      </c>
      <c r="F646" t="s">
        <v>106</v>
      </c>
      <c r="H646" t="s">
        <v>8047</v>
      </c>
      <c r="I646" t="s">
        <v>120</v>
      </c>
      <c r="J646" t="s">
        <v>89</v>
      </c>
      <c r="L646" t="s">
        <v>651</v>
      </c>
      <c r="M646" t="s">
        <v>7966</v>
      </c>
      <c r="N646" t="s">
        <v>8048</v>
      </c>
      <c r="P646" t="s">
        <v>91</v>
      </c>
      <c r="Q646" t="s">
        <v>222</v>
      </c>
      <c r="R646" t="s">
        <v>301</v>
      </c>
      <c r="S646" t="s">
        <v>4315</v>
      </c>
      <c r="T646" t="s">
        <v>4375</v>
      </c>
      <c r="U646" t="s">
        <v>8049</v>
      </c>
      <c r="W646" t="s">
        <v>8050</v>
      </c>
      <c r="X646" t="s">
        <v>8051</v>
      </c>
      <c r="Y646" t="str">
        <f t="shared" si="10"/>
        <v>POINT (129.0012250 35.6659701)</v>
      </c>
      <c r="AE646" t="s">
        <v>108</v>
      </c>
      <c r="AF646" t="s">
        <v>242</v>
      </c>
      <c r="AG646" t="s">
        <v>85</v>
      </c>
      <c r="AH646" t="s">
        <v>85</v>
      </c>
      <c r="AI646" t="s">
        <v>85</v>
      </c>
      <c r="AJ646" t="s">
        <v>85</v>
      </c>
      <c r="AK646" t="s">
        <v>85</v>
      </c>
      <c r="AL646" t="s">
        <v>102</v>
      </c>
      <c r="AM646" t="s">
        <v>85</v>
      </c>
      <c r="AN646" t="s">
        <v>85</v>
      </c>
      <c r="AO646" t="s">
        <v>266</v>
      </c>
      <c r="AP646" t="s">
        <v>85</v>
      </c>
      <c r="AQ646" t="s">
        <v>85</v>
      </c>
      <c r="AR646" t="s">
        <v>242</v>
      </c>
      <c r="AS646" t="s">
        <v>85</v>
      </c>
      <c r="AT646" t="s">
        <v>85</v>
      </c>
      <c r="AU646" t="s">
        <v>85</v>
      </c>
      <c r="AV646" t="s">
        <v>242</v>
      </c>
      <c r="AW646" t="s">
        <v>85</v>
      </c>
      <c r="AX646" t="s">
        <v>85</v>
      </c>
      <c r="AY646" t="s">
        <v>85</v>
      </c>
      <c r="BC646" t="s">
        <v>8052</v>
      </c>
      <c r="BD646" t="s">
        <v>104</v>
      </c>
      <c r="BE646" t="s">
        <v>140</v>
      </c>
      <c r="BF646" t="s">
        <v>106</v>
      </c>
      <c r="BG646" t="s">
        <v>86</v>
      </c>
      <c r="BH646" t="s">
        <v>109</v>
      </c>
      <c r="BI646" t="s">
        <v>259</v>
      </c>
      <c r="BJ646" t="s">
        <v>259</v>
      </c>
      <c r="BK646" t="s">
        <v>110</v>
      </c>
      <c r="BL646" t="s">
        <v>8053</v>
      </c>
      <c r="BN646" t="s">
        <v>8054</v>
      </c>
      <c r="BP646" t="s">
        <v>86</v>
      </c>
      <c r="BR646" t="s">
        <v>86</v>
      </c>
      <c r="BT646" t="s">
        <v>234</v>
      </c>
      <c r="BU646" t="s">
        <v>262</v>
      </c>
      <c r="BV646" t="s">
        <v>262</v>
      </c>
      <c r="BW646" t="s">
        <v>85</v>
      </c>
      <c r="BX646" t="s">
        <v>3959</v>
      </c>
      <c r="BY646" t="s">
        <v>8055</v>
      </c>
      <c r="BZ646" t="s">
        <v>112</v>
      </c>
      <c r="CB646" t="s">
        <v>8056</v>
      </c>
      <c r="CC646" t="s">
        <v>4886</v>
      </c>
      <c r="CD646" t="s">
        <v>8057</v>
      </c>
    </row>
    <row r="647" spans="1:82" x14ac:dyDescent="0.3">
      <c r="A647" t="s">
        <v>8058</v>
      </c>
      <c r="B647" t="s">
        <v>8059</v>
      </c>
      <c r="D647" t="s">
        <v>8060</v>
      </c>
      <c r="E647" t="s">
        <v>8061</v>
      </c>
      <c r="F647" t="s">
        <v>106</v>
      </c>
      <c r="H647" t="s">
        <v>8062</v>
      </c>
      <c r="I647" t="s">
        <v>4030</v>
      </c>
      <c r="J647" t="s">
        <v>89</v>
      </c>
      <c r="K647" t="s">
        <v>8063</v>
      </c>
      <c r="L647" t="s">
        <v>651</v>
      </c>
      <c r="M647" t="s">
        <v>4687</v>
      </c>
      <c r="N647" t="s">
        <v>989</v>
      </c>
      <c r="P647" t="s">
        <v>91</v>
      </c>
      <c r="Q647" t="s">
        <v>92</v>
      </c>
      <c r="R647" t="s">
        <v>637</v>
      </c>
      <c r="S647" t="s">
        <v>1685</v>
      </c>
      <c r="T647" t="s">
        <v>1686</v>
      </c>
      <c r="U647" t="s">
        <v>8064</v>
      </c>
      <c r="W647" t="s">
        <v>8065</v>
      </c>
      <c r="X647" t="s">
        <v>8066</v>
      </c>
      <c r="Y647" t="str">
        <f t="shared" si="10"/>
        <v>POINT (127.8268382 36.0537718)</v>
      </c>
      <c r="AA647" t="s">
        <v>8067</v>
      </c>
      <c r="AB647" t="s">
        <v>8068</v>
      </c>
      <c r="AD647" t="s">
        <v>1092</v>
      </c>
      <c r="AE647" t="s">
        <v>109</v>
      </c>
      <c r="AF647" t="s">
        <v>85</v>
      </c>
      <c r="AG647" t="s">
        <v>85</v>
      </c>
      <c r="AH647" t="s">
        <v>85</v>
      </c>
      <c r="AI647" t="s">
        <v>85</v>
      </c>
      <c r="AJ647" t="s">
        <v>85</v>
      </c>
      <c r="AK647" t="s">
        <v>85</v>
      </c>
      <c r="AL647" t="s">
        <v>85</v>
      </c>
      <c r="AM647" t="s">
        <v>85</v>
      </c>
      <c r="AN647" t="s">
        <v>85</v>
      </c>
      <c r="AO647" t="s">
        <v>85</v>
      </c>
      <c r="AP647" t="s">
        <v>85</v>
      </c>
      <c r="AQ647" t="s">
        <v>85</v>
      </c>
      <c r="AR647" t="s">
        <v>85</v>
      </c>
      <c r="AS647" t="s">
        <v>85</v>
      </c>
      <c r="AT647" t="s">
        <v>85</v>
      </c>
      <c r="AU647" t="s">
        <v>85</v>
      </c>
      <c r="AV647" t="s">
        <v>85</v>
      </c>
      <c r="AW647" t="s">
        <v>85</v>
      </c>
      <c r="AX647" t="s">
        <v>85</v>
      </c>
      <c r="AY647" t="s">
        <v>85</v>
      </c>
      <c r="BC647" t="s">
        <v>5184</v>
      </c>
      <c r="BD647" t="s">
        <v>139</v>
      </c>
      <c r="BE647" t="s">
        <v>140</v>
      </c>
      <c r="BF647" t="s">
        <v>86</v>
      </c>
      <c r="BG647" t="s">
        <v>86</v>
      </c>
      <c r="BH647" t="s">
        <v>108</v>
      </c>
      <c r="BI647" t="s">
        <v>85</v>
      </c>
      <c r="BJ647" t="s">
        <v>85</v>
      </c>
      <c r="BK647" t="s">
        <v>110</v>
      </c>
      <c r="BL647" t="s">
        <v>2347</v>
      </c>
      <c r="BN647" t="s">
        <v>366</v>
      </c>
      <c r="BP647" t="s">
        <v>86</v>
      </c>
      <c r="BR647" t="s">
        <v>86</v>
      </c>
      <c r="BT647" t="s">
        <v>262</v>
      </c>
      <c r="BU647" t="s">
        <v>262</v>
      </c>
      <c r="BV647" t="s">
        <v>262</v>
      </c>
      <c r="BW647" t="s">
        <v>262</v>
      </c>
      <c r="BZ647" t="s">
        <v>112</v>
      </c>
      <c r="CC647" t="s">
        <v>5291</v>
      </c>
      <c r="CD647" t="s">
        <v>8057</v>
      </c>
    </row>
    <row r="648" spans="1:82" x14ac:dyDescent="0.3">
      <c r="A648" t="s">
        <v>8069</v>
      </c>
      <c r="B648" t="s">
        <v>8070</v>
      </c>
      <c r="C648" t="s">
        <v>8071</v>
      </c>
      <c r="D648" t="s">
        <v>8072</v>
      </c>
      <c r="E648" t="s">
        <v>8073</v>
      </c>
      <c r="F648" t="s">
        <v>86</v>
      </c>
      <c r="H648" t="s">
        <v>8074</v>
      </c>
      <c r="I648" t="s">
        <v>120</v>
      </c>
      <c r="J648" t="s">
        <v>89</v>
      </c>
      <c r="L648" t="s">
        <v>651</v>
      </c>
      <c r="M648" t="s">
        <v>5057</v>
      </c>
      <c r="N648" t="s">
        <v>4403</v>
      </c>
      <c r="P648" t="s">
        <v>187</v>
      </c>
      <c r="Q648" t="s">
        <v>8075</v>
      </c>
      <c r="R648" t="s">
        <v>152</v>
      </c>
      <c r="S648" t="s">
        <v>153</v>
      </c>
      <c r="T648" t="s">
        <v>5401</v>
      </c>
      <c r="U648" t="s">
        <v>8076</v>
      </c>
      <c r="W648" t="s">
        <v>8077</v>
      </c>
      <c r="X648" t="s">
        <v>8078</v>
      </c>
      <c r="Y648" t="str">
        <f t="shared" si="10"/>
        <v>POINT (126.2728859 36.7245804)</v>
      </c>
      <c r="AA648" t="s">
        <v>8079</v>
      </c>
      <c r="AB648" t="s">
        <v>8080</v>
      </c>
      <c r="AC648" t="s">
        <v>8081</v>
      </c>
      <c r="AD648" t="s">
        <v>133</v>
      </c>
      <c r="AE648" t="s">
        <v>262</v>
      </c>
      <c r="AF648" t="s">
        <v>85</v>
      </c>
      <c r="AG648" t="s">
        <v>85</v>
      </c>
      <c r="AH648" t="s">
        <v>85</v>
      </c>
      <c r="AI648" t="s">
        <v>233</v>
      </c>
      <c r="AJ648" t="s">
        <v>85</v>
      </c>
      <c r="AK648" t="s">
        <v>259</v>
      </c>
      <c r="AL648" t="s">
        <v>259</v>
      </c>
      <c r="AM648" t="s">
        <v>85</v>
      </c>
      <c r="AN648" t="s">
        <v>85</v>
      </c>
      <c r="AO648" t="s">
        <v>109</v>
      </c>
      <c r="AP648" t="s">
        <v>85</v>
      </c>
      <c r="AQ648" t="s">
        <v>85</v>
      </c>
      <c r="AR648" t="s">
        <v>233</v>
      </c>
      <c r="AS648" t="s">
        <v>85</v>
      </c>
      <c r="AT648" t="s">
        <v>85</v>
      </c>
      <c r="AU648" t="s">
        <v>85</v>
      </c>
      <c r="AV648" t="s">
        <v>85</v>
      </c>
      <c r="AW648" t="s">
        <v>233</v>
      </c>
      <c r="AX648" t="s">
        <v>85</v>
      </c>
      <c r="AY648" t="s">
        <v>85</v>
      </c>
      <c r="BC648" t="s">
        <v>8082</v>
      </c>
      <c r="BD648" t="s">
        <v>139</v>
      </c>
      <c r="BE648" t="s">
        <v>140</v>
      </c>
      <c r="BF648" t="s">
        <v>86</v>
      </c>
      <c r="BG648" t="s">
        <v>86</v>
      </c>
      <c r="BH648" t="s">
        <v>108</v>
      </c>
      <c r="BI648" t="s">
        <v>108</v>
      </c>
      <c r="BJ648" t="s">
        <v>262</v>
      </c>
      <c r="BK648" t="s">
        <v>110</v>
      </c>
      <c r="BL648" t="s">
        <v>8083</v>
      </c>
      <c r="BN648" t="s">
        <v>3264</v>
      </c>
      <c r="BP648" t="s">
        <v>86</v>
      </c>
      <c r="BR648" t="s">
        <v>106</v>
      </c>
      <c r="BS648" t="s">
        <v>8084</v>
      </c>
      <c r="BT648" t="s">
        <v>233</v>
      </c>
      <c r="BU648" t="s">
        <v>262</v>
      </c>
      <c r="BV648" t="s">
        <v>85</v>
      </c>
      <c r="BW648" t="s">
        <v>233</v>
      </c>
      <c r="BX648" t="s">
        <v>1077</v>
      </c>
      <c r="BZ648" t="s">
        <v>112</v>
      </c>
      <c r="CB648" t="s">
        <v>8085</v>
      </c>
      <c r="CC648" t="s">
        <v>2452</v>
      </c>
      <c r="CD648" t="s">
        <v>8057</v>
      </c>
    </row>
    <row r="649" spans="1:82" x14ac:dyDescent="0.3">
      <c r="A649" t="s">
        <v>5702</v>
      </c>
      <c r="B649" t="s">
        <v>8086</v>
      </c>
      <c r="C649" t="s">
        <v>8087</v>
      </c>
      <c r="D649" t="s">
        <v>8088</v>
      </c>
      <c r="E649" t="s">
        <v>85</v>
      </c>
      <c r="F649" t="s">
        <v>106</v>
      </c>
      <c r="H649" t="s">
        <v>8089</v>
      </c>
      <c r="I649" t="s">
        <v>120</v>
      </c>
      <c r="J649" t="s">
        <v>89</v>
      </c>
      <c r="L649" t="s">
        <v>651</v>
      </c>
      <c r="M649" t="s">
        <v>7992</v>
      </c>
      <c r="N649" t="s">
        <v>2851</v>
      </c>
      <c r="P649" t="s">
        <v>121</v>
      </c>
      <c r="Q649" t="s">
        <v>396</v>
      </c>
      <c r="R649" t="s">
        <v>123</v>
      </c>
      <c r="S649" t="s">
        <v>6253</v>
      </c>
      <c r="T649" t="s">
        <v>8090</v>
      </c>
      <c r="U649" t="s">
        <v>8091</v>
      </c>
      <c r="W649" t="s">
        <v>8092</v>
      </c>
      <c r="X649" t="s">
        <v>8093</v>
      </c>
      <c r="Y649" t="str">
        <f t="shared" si="10"/>
        <v>POINT (127.3742318 37.0484473)</v>
      </c>
      <c r="AA649" t="s">
        <v>8094</v>
      </c>
      <c r="AB649" t="s">
        <v>8095</v>
      </c>
      <c r="AD649" t="s">
        <v>258</v>
      </c>
      <c r="AE649" t="s">
        <v>85</v>
      </c>
      <c r="AF649" t="s">
        <v>85</v>
      </c>
      <c r="AG649" t="s">
        <v>85</v>
      </c>
      <c r="AH649" t="s">
        <v>85</v>
      </c>
      <c r="AI649" t="s">
        <v>85</v>
      </c>
      <c r="AJ649" t="s">
        <v>85</v>
      </c>
      <c r="AK649" t="s">
        <v>85</v>
      </c>
      <c r="AL649" t="s">
        <v>85</v>
      </c>
      <c r="AM649" t="s">
        <v>85</v>
      </c>
      <c r="AN649" t="s">
        <v>85</v>
      </c>
      <c r="AO649" t="s">
        <v>85</v>
      </c>
      <c r="AP649" t="s">
        <v>85</v>
      </c>
      <c r="AQ649" t="s">
        <v>85</v>
      </c>
      <c r="AR649" t="s">
        <v>85</v>
      </c>
      <c r="AS649" t="s">
        <v>85</v>
      </c>
      <c r="AT649" t="s">
        <v>85</v>
      </c>
      <c r="AU649" t="s">
        <v>85</v>
      </c>
      <c r="AV649" t="s">
        <v>85</v>
      </c>
      <c r="AW649" t="s">
        <v>85</v>
      </c>
      <c r="AX649" t="s">
        <v>85</v>
      </c>
      <c r="AY649" t="s">
        <v>85</v>
      </c>
      <c r="BC649" t="s">
        <v>8096</v>
      </c>
      <c r="BF649" t="s">
        <v>86</v>
      </c>
      <c r="BG649" t="s">
        <v>86</v>
      </c>
      <c r="BH649" t="s">
        <v>85</v>
      </c>
      <c r="BI649" t="s">
        <v>85</v>
      </c>
      <c r="BJ649" t="s">
        <v>85</v>
      </c>
      <c r="BP649" t="s">
        <v>86</v>
      </c>
      <c r="BR649" t="s">
        <v>86</v>
      </c>
      <c r="BT649" t="s">
        <v>85</v>
      </c>
      <c r="BU649" t="s">
        <v>85</v>
      </c>
      <c r="BV649" t="s">
        <v>85</v>
      </c>
      <c r="BW649" t="s">
        <v>85</v>
      </c>
      <c r="BZ649" t="s">
        <v>112</v>
      </c>
      <c r="CB649" t="s">
        <v>8097</v>
      </c>
      <c r="CC649" t="s">
        <v>8098</v>
      </c>
      <c r="CD649" t="s">
        <v>8057</v>
      </c>
    </row>
    <row r="650" spans="1:82" x14ac:dyDescent="0.3">
      <c r="A650" t="s">
        <v>8099</v>
      </c>
      <c r="B650" t="s">
        <v>8100</v>
      </c>
      <c r="D650" t="s">
        <v>8101</v>
      </c>
      <c r="E650" t="s">
        <v>85</v>
      </c>
      <c r="F650" t="s">
        <v>106</v>
      </c>
      <c r="I650" t="s">
        <v>120</v>
      </c>
      <c r="J650" t="s">
        <v>89</v>
      </c>
      <c r="L650" t="s">
        <v>651</v>
      </c>
      <c r="M650" t="s">
        <v>1999</v>
      </c>
      <c r="N650" t="s">
        <v>8102</v>
      </c>
      <c r="P650" t="s">
        <v>7226</v>
      </c>
      <c r="Q650" t="s">
        <v>122</v>
      </c>
      <c r="R650" t="s">
        <v>751</v>
      </c>
      <c r="S650" t="s">
        <v>5195</v>
      </c>
      <c r="T650" t="s">
        <v>8103</v>
      </c>
      <c r="U650" t="s">
        <v>8104</v>
      </c>
      <c r="W650" t="s">
        <v>8105</v>
      </c>
      <c r="X650" t="s">
        <v>8106</v>
      </c>
      <c r="Y650" t="str">
        <f t="shared" si="10"/>
        <v>POINT (127.6696108 35.9324066)</v>
      </c>
      <c r="AA650" t="s">
        <v>8107</v>
      </c>
      <c r="AB650" t="s">
        <v>8108</v>
      </c>
      <c r="AD650" t="s">
        <v>320</v>
      </c>
      <c r="AE650" t="s">
        <v>108</v>
      </c>
      <c r="AF650" t="s">
        <v>85</v>
      </c>
      <c r="AG650" t="s">
        <v>284</v>
      </c>
      <c r="AH650" t="s">
        <v>514</v>
      </c>
      <c r="AI650" t="s">
        <v>362</v>
      </c>
      <c r="AJ650" t="s">
        <v>85</v>
      </c>
      <c r="AK650" t="s">
        <v>85</v>
      </c>
      <c r="AL650" t="s">
        <v>102</v>
      </c>
      <c r="AM650" t="s">
        <v>85</v>
      </c>
      <c r="AN650" t="s">
        <v>85</v>
      </c>
      <c r="AO650" t="s">
        <v>102</v>
      </c>
      <c r="AP650" t="s">
        <v>85</v>
      </c>
      <c r="AQ650" t="s">
        <v>85</v>
      </c>
      <c r="AR650" t="s">
        <v>284</v>
      </c>
      <c r="AS650" t="s">
        <v>85</v>
      </c>
      <c r="AT650" t="s">
        <v>85</v>
      </c>
      <c r="AU650" t="s">
        <v>85</v>
      </c>
      <c r="AV650" t="s">
        <v>85</v>
      </c>
      <c r="AW650" t="s">
        <v>85</v>
      </c>
      <c r="AX650" t="s">
        <v>85</v>
      </c>
      <c r="AY650" t="s">
        <v>85</v>
      </c>
      <c r="BA650" t="s">
        <v>561</v>
      </c>
      <c r="BB650" t="s">
        <v>561</v>
      </c>
      <c r="BC650" t="s">
        <v>3370</v>
      </c>
      <c r="BD650" t="s">
        <v>139</v>
      </c>
      <c r="BE650" t="s">
        <v>140</v>
      </c>
      <c r="BF650" t="s">
        <v>106</v>
      </c>
      <c r="BG650" t="s">
        <v>86</v>
      </c>
      <c r="BH650" t="s">
        <v>108</v>
      </c>
      <c r="BI650" t="s">
        <v>108</v>
      </c>
      <c r="BJ650" t="s">
        <v>108</v>
      </c>
      <c r="BK650" t="s">
        <v>110</v>
      </c>
      <c r="BL650" t="s">
        <v>8109</v>
      </c>
      <c r="BP650" t="s">
        <v>106</v>
      </c>
      <c r="BR650" t="s">
        <v>86</v>
      </c>
      <c r="BT650" t="s">
        <v>107</v>
      </c>
      <c r="BU650" t="s">
        <v>85</v>
      </c>
      <c r="BV650" t="s">
        <v>85</v>
      </c>
      <c r="BW650" t="s">
        <v>85</v>
      </c>
      <c r="BX650" t="s">
        <v>8110</v>
      </c>
      <c r="BZ650" t="s">
        <v>112</v>
      </c>
      <c r="CC650" t="s">
        <v>2251</v>
      </c>
      <c r="CD650" t="s">
        <v>8057</v>
      </c>
    </row>
    <row r="651" spans="1:82" x14ac:dyDescent="0.3">
      <c r="A651" t="s">
        <v>8111</v>
      </c>
      <c r="B651" t="s">
        <v>8112</v>
      </c>
      <c r="E651" t="s">
        <v>85</v>
      </c>
      <c r="F651" t="s">
        <v>106</v>
      </c>
      <c r="I651" t="s">
        <v>120</v>
      </c>
      <c r="J651" t="s">
        <v>89</v>
      </c>
      <c r="L651" t="s">
        <v>651</v>
      </c>
      <c r="M651" t="s">
        <v>8000</v>
      </c>
      <c r="N651" t="s">
        <v>1732</v>
      </c>
      <c r="P651" t="s">
        <v>91</v>
      </c>
      <c r="R651" t="s">
        <v>208</v>
      </c>
      <c r="S651" t="s">
        <v>314</v>
      </c>
      <c r="T651" t="s">
        <v>7282</v>
      </c>
      <c r="U651" t="s">
        <v>8113</v>
      </c>
      <c r="W651" t="s">
        <v>8114</v>
      </c>
      <c r="X651" t="s">
        <v>8115</v>
      </c>
      <c r="Y651" t="str">
        <f t="shared" si="10"/>
        <v>POINT (128.2030616 37.3457004)</v>
      </c>
      <c r="AA651" t="s">
        <v>8116</v>
      </c>
      <c r="AB651" t="s">
        <v>8117</v>
      </c>
      <c r="AE651" t="s">
        <v>262</v>
      </c>
      <c r="AF651" t="s">
        <v>85</v>
      </c>
      <c r="AG651" t="s">
        <v>85</v>
      </c>
      <c r="AH651" t="s">
        <v>85</v>
      </c>
      <c r="AI651" t="s">
        <v>85</v>
      </c>
      <c r="AJ651" t="s">
        <v>85</v>
      </c>
      <c r="AK651" t="s">
        <v>85</v>
      </c>
      <c r="AL651" t="s">
        <v>85</v>
      </c>
      <c r="AM651" t="s">
        <v>85</v>
      </c>
      <c r="AN651" t="s">
        <v>85</v>
      </c>
      <c r="AO651" t="s">
        <v>85</v>
      </c>
      <c r="AP651" t="s">
        <v>85</v>
      </c>
      <c r="AQ651" t="s">
        <v>85</v>
      </c>
      <c r="AR651" t="s">
        <v>85</v>
      </c>
      <c r="AS651" t="s">
        <v>85</v>
      </c>
      <c r="AT651" t="s">
        <v>85</v>
      </c>
      <c r="AU651" t="s">
        <v>85</v>
      </c>
      <c r="AV651" t="s">
        <v>85</v>
      </c>
      <c r="AW651" t="s">
        <v>85</v>
      </c>
      <c r="AX651" t="s">
        <v>85</v>
      </c>
      <c r="AY651" t="s">
        <v>85</v>
      </c>
      <c r="BC651" t="s">
        <v>8118</v>
      </c>
      <c r="BD651" t="s">
        <v>104</v>
      </c>
      <c r="BE651" t="s">
        <v>140</v>
      </c>
      <c r="BF651" t="s">
        <v>86</v>
      </c>
      <c r="BG651" t="s">
        <v>86</v>
      </c>
      <c r="BH651" t="s">
        <v>85</v>
      </c>
      <c r="BI651" t="s">
        <v>85</v>
      </c>
      <c r="BJ651" t="s">
        <v>85</v>
      </c>
      <c r="BK651" t="s">
        <v>110</v>
      </c>
      <c r="BP651" t="s">
        <v>86</v>
      </c>
      <c r="BR651" t="s">
        <v>86</v>
      </c>
      <c r="BT651" t="s">
        <v>85</v>
      </c>
      <c r="BU651" t="s">
        <v>85</v>
      </c>
      <c r="BV651" t="s">
        <v>85</v>
      </c>
      <c r="BW651" t="s">
        <v>85</v>
      </c>
      <c r="BZ651" t="s">
        <v>112</v>
      </c>
      <c r="CC651" t="s">
        <v>2665</v>
      </c>
      <c r="CD651" t="s">
        <v>8057</v>
      </c>
    </row>
    <row r="652" spans="1:82" x14ac:dyDescent="0.3">
      <c r="A652" t="s">
        <v>8119</v>
      </c>
      <c r="B652" t="s">
        <v>8120</v>
      </c>
      <c r="E652" t="s">
        <v>85</v>
      </c>
      <c r="F652" t="s">
        <v>106</v>
      </c>
      <c r="I652" t="s">
        <v>120</v>
      </c>
      <c r="J652" t="s">
        <v>89</v>
      </c>
      <c r="L652" t="s">
        <v>651</v>
      </c>
      <c r="M652" t="s">
        <v>7933</v>
      </c>
      <c r="N652" t="s">
        <v>8121</v>
      </c>
      <c r="P652" t="s">
        <v>91</v>
      </c>
      <c r="R652" t="s">
        <v>637</v>
      </c>
      <c r="S652" t="s">
        <v>638</v>
      </c>
      <c r="T652" t="s">
        <v>8122</v>
      </c>
      <c r="U652" t="s">
        <v>8123</v>
      </c>
      <c r="W652" t="s">
        <v>8124</v>
      </c>
      <c r="X652" t="s">
        <v>8125</v>
      </c>
      <c r="Y652" t="str">
        <f t="shared" si="10"/>
        <v>POINT (128.0794279 37.1143359)</v>
      </c>
      <c r="AE652" t="s">
        <v>262</v>
      </c>
      <c r="AF652" t="s">
        <v>85</v>
      </c>
      <c r="AG652" t="s">
        <v>85</v>
      </c>
      <c r="AH652" t="s">
        <v>85</v>
      </c>
      <c r="AI652" t="s">
        <v>85</v>
      </c>
      <c r="AJ652" t="s">
        <v>85</v>
      </c>
      <c r="AK652" t="s">
        <v>85</v>
      </c>
      <c r="AL652" t="s">
        <v>85</v>
      </c>
      <c r="AM652" t="s">
        <v>85</v>
      </c>
      <c r="AN652" t="s">
        <v>85</v>
      </c>
      <c r="AO652" t="s">
        <v>85</v>
      </c>
      <c r="AP652" t="s">
        <v>85</v>
      </c>
      <c r="AQ652" t="s">
        <v>85</v>
      </c>
      <c r="AR652" t="s">
        <v>85</v>
      </c>
      <c r="AS652" t="s">
        <v>85</v>
      </c>
      <c r="AT652" t="s">
        <v>85</v>
      </c>
      <c r="AU652" t="s">
        <v>85</v>
      </c>
      <c r="AV652" t="s">
        <v>85</v>
      </c>
      <c r="AW652" t="s">
        <v>85</v>
      </c>
      <c r="AX652" t="s">
        <v>85</v>
      </c>
      <c r="AY652" t="s">
        <v>85</v>
      </c>
      <c r="BC652" t="s">
        <v>8126</v>
      </c>
      <c r="BF652" t="s">
        <v>86</v>
      </c>
      <c r="BG652" t="s">
        <v>86</v>
      </c>
      <c r="BH652" t="s">
        <v>85</v>
      </c>
      <c r="BI652" t="s">
        <v>85</v>
      </c>
      <c r="BJ652" t="s">
        <v>85</v>
      </c>
      <c r="BP652" t="s">
        <v>86</v>
      </c>
      <c r="BR652" t="s">
        <v>86</v>
      </c>
      <c r="BT652" t="s">
        <v>85</v>
      </c>
      <c r="BU652" t="s">
        <v>85</v>
      </c>
      <c r="BV652" t="s">
        <v>85</v>
      </c>
      <c r="BW652" t="s">
        <v>85</v>
      </c>
      <c r="BZ652" t="s">
        <v>112</v>
      </c>
      <c r="CC652" t="s">
        <v>8127</v>
      </c>
      <c r="CD652" t="s">
        <v>8057</v>
      </c>
    </row>
    <row r="653" spans="1:82" x14ac:dyDescent="0.3">
      <c r="A653" t="s">
        <v>8128</v>
      </c>
      <c r="B653" t="s">
        <v>8129</v>
      </c>
      <c r="C653" t="s">
        <v>8130</v>
      </c>
      <c r="D653" t="s">
        <v>8131</v>
      </c>
      <c r="E653" t="s">
        <v>8132</v>
      </c>
      <c r="F653" t="s">
        <v>106</v>
      </c>
      <c r="I653" t="s">
        <v>120</v>
      </c>
      <c r="J653" t="s">
        <v>89</v>
      </c>
      <c r="L653" t="s">
        <v>651</v>
      </c>
      <c r="M653" t="s">
        <v>2876</v>
      </c>
      <c r="N653" t="s">
        <v>3641</v>
      </c>
      <c r="P653" t="s">
        <v>91</v>
      </c>
      <c r="R653" t="s">
        <v>751</v>
      </c>
      <c r="S653" t="s">
        <v>5195</v>
      </c>
      <c r="T653" t="s">
        <v>8133</v>
      </c>
      <c r="U653" t="s">
        <v>8134</v>
      </c>
      <c r="W653" t="s">
        <v>8135</v>
      </c>
      <c r="X653" t="s">
        <v>8136</v>
      </c>
      <c r="Y653" t="str">
        <f t="shared" si="10"/>
        <v>POINT (127.7162935 35.966889)</v>
      </c>
      <c r="AA653" t="s">
        <v>8137</v>
      </c>
      <c r="AE653" t="s">
        <v>85</v>
      </c>
      <c r="AF653" t="s">
        <v>85</v>
      </c>
      <c r="AG653" t="s">
        <v>85</v>
      </c>
      <c r="AH653" t="s">
        <v>85</v>
      </c>
      <c r="AI653" t="s">
        <v>85</v>
      </c>
      <c r="AJ653" t="s">
        <v>85</v>
      </c>
      <c r="AK653" t="s">
        <v>85</v>
      </c>
      <c r="AL653" t="s">
        <v>85</v>
      </c>
      <c r="AM653" t="s">
        <v>85</v>
      </c>
      <c r="AN653" t="s">
        <v>85</v>
      </c>
      <c r="AO653" t="s">
        <v>85</v>
      </c>
      <c r="AP653" t="s">
        <v>85</v>
      </c>
      <c r="AQ653" t="s">
        <v>85</v>
      </c>
      <c r="AR653" t="s">
        <v>85</v>
      </c>
      <c r="AS653" t="s">
        <v>85</v>
      </c>
      <c r="AT653" t="s">
        <v>85</v>
      </c>
      <c r="AU653" t="s">
        <v>85</v>
      </c>
      <c r="AV653" t="s">
        <v>85</v>
      </c>
      <c r="AW653" t="s">
        <v>85</v>
      </c>
      <c r="AX653" t="s">
        <v>85</v>
      </c>
      <c r="AY653" t="s">
        <v>85</v>
      </c>
      <c r="BC653" t="s">
        <v>8138</v>
      </c>
      <c r="BD653" t="s">
        <v>104</v>
      </c>
      <c r="BE653" t="s">
        <v>140</v>
      </c>
      <c r="BF653" t="s">
        <v>86</v>
      </c>
      <c r="BG653" t="s">
        <v>86</v>
      </c>
      <c r="BH653" t="s">
        <v>85</v>
      </c>
      <c r="BI653" t="s">
        <v>85</v>
      </c>
      <c r="BJ653" t="s">
        <v>85</v>
      </c>
      <c r="BK653" t="s">
        <v>110</v>
      </c>
      <c r="BP653" t="s">
        <v>86</v>
      </c>
      <c r="BR653" t="s">
        <v>86</v>
      </c>
      <c r="BT653" t="s">
        <v>85</v>
      </c>
      <c r="BU653" t="s">
        <v>85</v>
      </c>
      <c r="BV653" t="s">
        <v>85</v>
      </c>
      <c r="BW653" t="s">
        <v>85</v>
      </c>
      <c r="BZ653" t="s">
        <v>112</v>
      </c>
      <c r="CB653" t="s">
        <v>8139</v>
      </c>
      <c r="CC653" t="s">
        <v>8140</v>
      </c>
      <c r="CD653" t="s">
        <v>8057</v>
      </c>
    </row>
    <row r="654" spans="1:82" x14ac:dyDescent="0.3">
      <c r="A654" t="s">
        <v>8141</v>
      </c>
      <c r="B654" t="s">
        <v>8142</v>
      </c>
      <c r="C654" t="s">
        <v>8143</v>
      </c>
      <c r="E654" t="s">
        <v>85</v>
      </c>
      <c r="F654" t="s">
        <v>106</v>
      </c>
      <c r="I654" t="s">
        <v>120</v>
      </c>
      <c r="J654" t="s">
        <v>89</v>
      </c>
      <c r="L654" t="s">
        <v>90</v>
      </c>
      <c r="O654" t="s">
        <v>8144</v>
      </c>
      <c r="P654" t="s">
        <v>1847</v>
      </c>
      <c r="Q654" t="s">
        <v>122</v>
      </c>
      <c r="R654" t="s">
        <v>123</v>
      </c>
      <c r="S654" t="s">
        <v>277</v>
      </c>
      <c r="T654" t="s">
        <v>6755</v>
      </c>
      <c r="U654" t="s">
        <v>8145</v>
      </c>
      <c r="W654" t="s">
        <v>8146</v>
      </c>
      <c r="X654" t="s">
        <v>8147</v>
      </c>
      <c r="Y654" t="str">
        <f t="shared" si="10"/>
        <v>POINT (127.3574604 37.7545758)</v>
      </c>
      <c r="AB654" t="s">
        <v>8148</v>
      </c>
      <c r="AD654" t="s">
        <v>133</v>
      </c>
      <c r="AE654" t="s">
        <v>85</v>
      </c>
      <c r="AF654" t="s">
        <v>85</v>
      </c>
      <c r="AG654" t="s">
        <v>85</v>
      </c>
      <c r="AH654" t="s">
        <v>102</v>
      </c>
      <c r="AI654" t="s">
        <v>85</v>
      </c>
      <c r="AJ654" t="s">
        <v>85</v>
      </c>
      <c r="AK654" t="s">
        <v>85</v>
      </c>
      <c r="AL654" t="s">
        <v>85</v>
      </c>
      <c r="AM654" t="s">
        <v>85</v>
      </c>
      <c r="AN654" t="s">
        <v>85</v>
      </c>
      <c r="AO654" t="s">
        <v>85</v>
      </c>
      <c r="AP654" t="s">
        <v>85</v>
      </c>
      <c r="AQ654" t="s">
        <v>85</v>
      </c>
      <c r="AR654" t="s">
        <v>85</v>
      </c>
      <c r="AS654" t="s">
        <v>85</v>
      </c>
      <c r="AT654" t="s">
        <v>85</v>
      </c>
      <c r="AU654" t="s">
        <v>85</v>
      </c>
      <c r="AV654" t="s">
        <v>85</v>
      </c>
      <c r="AW654" t="s">
        <v>85</v>
      </c>
      <c r="AX654" t="s">
        <v>85</v>
      </c>
      <c r="AY654" t="s">
        <v>85</v>
      </c>
      <c r="AZ654" t="s">
        <v>8149</v>
      </c>
      <c r="BA654" t="s">
        <v>161</v>
      </c>
      <c r="BC654" t="s">
        <v>8150</v>
      </c>
      <c r="BD654" t="s">
        <v>139</v>
      </c>
      <c r="BE654" t="s">
        <v>140</v>
      </c>
      <c r="BF654" t="s">
        <v>86</v>
      </c>
      <c r="BG654" t="s">
        <v>86</v>
      </c>
      <c r="BH654" t="s">
        <v>85</v>
      </c>
      <c r="BI654" t="s">
        <v>85</v>
      </c>
      <c r="BJ654" t="s">
        <v>85</v>
      </c>
      <c r="BK654" t="s">
        <v>110</v>
      </c>
      <c r="BL654" t="s">
        <v>1012</v>
      </c>
      <c r="BP654" t="s">
        <v>86</v>
      </c>
      <c r="BR654" t="s">
        <v>86</v>
      </c>
      <c r="BT654" t="s">
        <v>85</v>
      </c>
      <c r="BU654" t="s">
        <v>85</v>
      </c>
      <c r="BV654" t="s">
        <v>85</v>
      </c>
      <c r="BW654" t="s">
        <v>85</v>
      </c>
      <c r="BX654" t="s">
        <v>2966</v>
      </c>
      <c r="BZ654" t="s">
        <v>112</v>
      </c>
      <c r="CC654" t="s">
        <v>1383</v>
      </c>
      <c r="CD654" t="s">
        <v>8151</v>
      </c>
    </row>
    <row r="655" spans="1:82" x14ac:dyDescent="0.3">
      <c r="A655" t="s">
        <v>8152</v>
      </c>
      <c r="B655" t="s">
        <v>8153</v>
      </c>
      <c r="E655" t="s">
        <v>85</v>
      </c>
      <c r="F655" t="s">
        <v>106</v>
      </c>
      <c r="G655" t="s">
        <v>332</v>
      </c>
      <c r="H655" t="s">
        <v>8154</v>
      </c>
      <c r="I655" t="s">
        <v>120</v>
      </c>
      <c r="J655" t="s">
        <v>89</v>
      </c>
      <c r="K655" t="s">
        <v>8155</v>
      </c>
      <c r="L655" t="s">
        <v>90</v>
      </c>
      <c r="P655" t="s">
        <v>91</v>
      </c>
      <c r="Q655" t="s">
        <v>207</v>
      </c>
      <c r="R655" t="s">
        <v>301</v>
      </c>
      <c r="S655" t="s">
        <v>1371</v>
      </c>
      <c r="T655" t="s">
        <v>8156</v>
      </c>
      <c r="U655" t="s">
        <v>8157</v>
      </c>
      <c r="W655" t="s">
        <v>8158</v>
      </c>
      <c r="X655" t="s">
        <v>8159</v>
      </c>
      <c r="Y655" t="str">
        <f t="shared" si="10"/>
        <v>POINT (128.467665598252 36.1737123802006)</v>
      </c>
      <c r="AE655" t="s">
        <v>85</v>
      </c>
      <c r="AF655" t="s">
        <v>85</v>
      </c>
      <c r="AG655" t="s">
        <v>85</v>
      </c>
      <c r="AH655" t="s">
        <v>85</v>
      </c>
      <c r="AI655" t="s">
        <v>85</v>
      </c>
      <c r="AJ655" t="s">
        <v>85</v>
      </c>
      <c r="AK655" t="s">
        <v>85</v>
      </c>
      <c r="AL655" t="s">
        <v>85</v>
      </c>
      <c r="AM655" t="s">
        <v>85</v>
      </c>
      <c r="AN655" t="s">
        <v>85</v>
      </c>
      <c r="AO655" t="s">
        <v>85</v>
      </c>
      <c r="AP655" t="s">
        <v>85</v>
      </c>
      <c r="AQ655" t="s">
        <v>85</v>
      </c>
      <c r="AR655" t="s">
        <v>85</v>
      </c>
      <c r="AS655" t="s">
        <v>85</v>
      </c>
      <c r="AT655" t="s">
        <v>85</v>
      </c>
      <c r="AU655" t="s">
        <v>85</v>
      </c>
      <c r="AV655" t="s">
        <v>85</v>
      </c>
      <c r="AW655" t="s">
        <v>85</v>
      </c>
      <c r="AX655" t="s">
        <v>85</v>
      </c>
      <c r="AY655" t="s">
        <v>85</v>
      </c>
      <c r="BC655" t="s">
        <v>5081</v>
      </c>
      <c r="BD655" t="s">
        <v>139</v>
      </c>
      <c r="BE655" t="s">
        <v>140</v>
      </c>
      <c r="BF655" t="s">
        <v>86</v>
      </c>
      <c r="BG655" t="s">
        <v>86</v>
      </c>
      <c r="BH655" t="s">
        <v>85</v>
      </c>
      <c r="BI655" t="s">
        <v>85</v>
      </c>
      <c r="BJ655" t="s">
        <v>85</v>
      </c>
      <c r="BK655" t="s">
        <v>110</v>
      </c>
      <c r="BP655" t="s">
        <v>86</v>
      </c>
      <c r="BR655" t="s">
        <v>86</v>
      </c>
      <c r="BT655" t="s">
        <v>85</v>
      </c>
      <c r="BU655" t="s">
        <v>85</v>
      </c>
      <c r="BV655" t="s">
        <v>85</v>
      </c>
      <c r="BW655" t="s">
        <v>85</v>
      </c>
      <c r="BZ655" t="s">
        <v>112</v>
      </c>
      <c r="CC655" t="s">
        <v>8160</v>
      </c>
      <c r="CD655" t="s">
        <v>8161</v>
      </c>
    </row>
    <row r="656" spans="1:82" x14ac:dyDescent="0.3">
      <c r="A656" t="s">
        <v>8162</v>
      </c>
      <c r="B656" t="s">
        <v>8163</v>
      </c>
      <c r="C656" t="s">
        <v>8164</v>
      </c>
      <c r="D656" t="s">
        <v>8165</v>
      </c>
      <c r="E656" t="s">
        <v>8166</v>
      </c>
      <c r="F656" t="s">
        <v>106</v>
      </c>
      <c r="H656" t="s">
        <v>8167</v>
      </c>
      <c r="I656" t="s">
        <v>120</v>
      </c>
      <c r="J656" t="s">
        <v>89</v>
      </c>
      <c r="L656" t="s">
        <v>90</v>
      </c>
      <c r="P656" t="s">
        <v>2400</v>
      </c>
      <c r="Q656" t="s">
        <v>122</v>
      </c>
      <c r="R656" t="s">
        <v>751</v>
      </c>
      <c r="S656" t="s">
        <v>2159</v>
      </c>
      <c r="T656" t="s">
        <v>8168</v>
      </c>
      <c r="U656" t="s">
        <v>8169</v>
      </c>
      <c r="W656" t="s">
        <v>8170</v>
      </c>
      <c r="X656" t="s">
        <v>8171</v>
      </c>
      <c r="Y656" t="str">
        <f t="shared" si="10"/>
        <v>POINT (126.7615335 35.6015085)</v>
      </c>
      <c r="AA656" t="s">
        <v>8172</v>
      </c>
      <c r="AB656" t="s">
        <v>8173</v>
      </c>
      <c r="AC656" t="s">
        <v>8174</v>
      </c>
      <c r="AD656" t="s">
        <v>320</v>
      </c>
      <c r="AE656" t="s">
        <v>262</v>
      </c>
      <c r="AF656" t="s">
        <v>85</v>
      </c>
      <c r="AG656" t="s">
        <v>85</v>
      </c>
      <c r="AH656" t="s">
        <v>259</v>
      </c>
      <c r="AI656" t="s">
        <v>85</v>
      </c>
      <c r="AJ656" t="s">
        <v>85</v>
      </c>
      <c r="AK656" t="s">
        <v>85</v>
      </c>
      <c r="AL656" t="s">
        <v>85</v>
      </c>
      <c r="AM656" t="s">
        <v>85</v>
      </c>
      <c r="AN656" t="s">
        <v>85</v>
      </c>
      <c r="AO656" t="s">
        <v>85</v>
      </c>
      <c r="AP656" t="s">
        <v>85</v>
      </c>
      <c r="AQ656" t="s">
        <v>85</v>
      </c>
      <c r="AR656" t="s">
        <v>85</v>
      </c>
      <c r="AS656" t="s">
        <v>85</v>
      </c>
      <c r="AT656" t="s">
        <v>85</v>
      </c>
      <c r="AU656" t="s">
        <v>85</v>
      </c>
      <c r="AV656" t="s">
        <v>85</v>
      </c>
      <c r="AW656" t="s">
        <v>85</v>
      </c>
      <c r="AX656" t="s">
        <v>85</v>
      </c>
      <c r="AY656" t="s">
        <v>85</v>
      </c>
      <c r="BA656" t="s">
        <v>561</v>
      </c>
      <c r="BC656" t="s">
        <v>8175</v>
      </c>
      <c r="BD656" t="s">
        <v>104</v>
      </c>
      <c r="BE656" t="s">
        <v>140</v>
      </c>
      <c r="BF656" t="s">
        <v>86</v>
      </c>
      <c r="BG656" t="s">
        <v>86</v>
      </c>
      <c r="BH656" t="s">
        <v>259</v>
      </c>
      <c r="BI656" t="s">
        <v>266</v>
      </c>
      <c r="BJ656" t="s">
        <v>259</v>
      </c>
      <c r="BK656" t="s">
        <v>2316</v>
      </c>
      <c r="BL656" t="s">
        <v>8176</v>
      </c>
      <c r="BP656" t="s">
        <v>86</v>
      </c>
      <c r="BR656" t="s">
        <v>86</v>
      </c>
      <c r="BT656" t="s">
        <v>259</v>
      </c>
      <c r="BU656" t="s">
        <v>85</v>
      </c>
      <c r="BV656" t="s">
        <v>85</v>
      </c>
      <c r="BW656" t="s">
        <v>259</v>
      </c>
      <c r="BZ656" t="s">
        <v>112</v>
      </c>
      <c r="CB656" t="s">
        <v>8177</v>
      </c>
      <c r="CC656" t="s">
        <v>2863</v>
      </c>
      <c r="CD656" t="s">
        <v>8178</v>
      </c>
    </row>
    <row r="657" spans="1:82" x14ac:dyDescent="0.3">
      <c r="A657" t="s">
        <v>8179</v>
      </c>
      <c r="B657" t="s">
        <v>8180</v>
      </c>
      <c r="E657" t="s">
        <v>85</v>
      </c>
      <c r="F657" t="s">
        <v>106</v>
      </c>
      <c r="I657" t="s">
        <v>120</v>
      </c>
      <c r="J657" t="s">
        <v>89</v>
      </c>
      <c r="L657" t="s">
        <v>651</v>
      </c>
      <c r="M657" t="s">
        <v>8181</v>
      </c>
      <c r="P657" t="s">
        <v>91</v>
      </c>
      <c r="R657" t="s">
        <v>93</v>
      </c>
      <c r="S657" t="s">
        <v>2893</v>
      </c>
      <c r="T657" t="s">
        <v>2894</v>
      </c>
      <c r="U657" t="s">
        <v>8182</v>
      </c>
      <c r="W657" t="s">
        <v>8183</v>
      </c>
      <c r="X657" t="s">
        <v>8184</v>
      </c>
      <c r="Y657" t="str">
        <f t="shared" si="10"/>
        <v>POINT (127.6320322 35.0692864)</v>
      </c>
      <c r="AA657" t="s">
        <v>8185</v>
      </c>
      <c r="AE657" t="s">
        <v>85</v>
      </c>
      <c r="AF657" t="s">
        <v>85</v>
      </c>
      <c r="AG657" t="s">
        <v>85</v>
      </c>
      <c r="AH657" t="s">
        <v>85</v>
      </c>
      <c r="AI657" t="s">
        <v>85</v>
      </c>
      <c r="AJ657" t="s">
        <v>85</v>
      </c>
      <c r="AK657" t="s">
        <v>85</v>
      </c>
      <c r="AL657" t="s">
        <v>85</v>
      </c>
      <c r="AM657" t="s">
        <v>85</v>
      </c>
      <c r="AN657" t="s">
        <v>85</v>
      </c>
      <c r="AO657" t="s">
        <v>85</v>
      </c>
      <c r="AP657" t="s">
        <v>85</v>
      </c>
      <c r="AQ657" t="s">
        <v>85</v>
      </c>
      <c r="AR657" t="s">
        <v>85</v>
      </c>
      <c r="AS657" t="s">
        <v>85</v>
      </c>
      <c r="AT657" t="s">
        <v>85</v>
      </c>
      <c r="AU657" t="s">
        <v>85</v>
      </c>
      <c r="AV657" t="s">
        <v>85</v>
      </c>
      <c r="AW657" t="s">
        <v>85</v>
      </c>
      <c r="AX657" t="s">
        <v>85</v>
      </c>
      <c r="AY657" t="s">
        <v>85</v>
      </c>
      <c r="BC657" t="s">
        <v>8186</v>
      </c>
      <c r="BF657" t="s">
        <v>86</v>
      </c>
      <c r="BG657" t="s">
        <v>86</v>
      </c>
      <c r="BH657" t="s">
        <v>85</v>
      </c>
      <c r="BI657" t="s">
        <v>85</v>
      </c>
      <c r="BJ657" t="s">
        <v>85</v>
      </c>
      <c r="BP657" t="s">
        <v>86</v>
      </c>
      <c r="BR657" t="s">
        <v>86</v>
      </c>
      <c r="BT657" t="s">
        <v>85</v>
      </c>
      <c r="BU657" t="s">
        <v>85</v>
      </c>
      <c r="BV657" t="s">
        <v>85</v>
      </c>
      <c r="BW657" t="s">
        <v>85</v>
      </c>
      <c r="BZ657" t="s">
        <v>112</v>
      </c>
      <c r="CC657" t="s">
        <v>3052</v>
      </c>
      <c r="CD657" t="s">
        <v>8187</v>
      </c>
    </row>
    <row r="658" spans="1:82" x14ac:dyDescent="0.3">
      <c r="A658" t="s">
        <v>8188</v>
      </c>
      <c r="B658" t="s">
        <v>8189</v>
      </c>
      <c r="E658" t="s">
        <v>8190</v>
      </c>
      <c r="F658" t="s">
        <v>106</v>
      </c>
      <c r="I658" t="s">
        <v>120</v>
      </c>
      <c r="J658" t="s">
        <v>89</v>
      </c>
      <c r="L658" t="s">
        <v>651</v>
      </c>
      <c r="M658" t="s">
        <v>8191</v>
      </c>
      <c r="P658" t="s">
        <v>206</v>
      </c>
      <c r="R658" t="s">
        <v>93</v>
      </c>
      <c r="S658" t="s">
        <v>2893</v>
      </c>
      <c r="T658" t="s">
        <v>8192</v>
      </c>
      <c r="U658" t="s">
        <v>8193</v>
      </c>
      <c r="W658" t="s">
        <v>8194</v>
      </c>
      <c r="X658" t="s">
        <v>8195</v>
      </c>
      <c r="Y658" t="str">
        <f t="shared" si="10"/>
        <v>POINT (127.581401 35.0067685)</v>
      </c>
      <c r="AA658" t="s">
        <v>8196</v>
      </c>
      <c r="AE658" t="s">
        <v>85</v>
      </c>
      <c r="AF658" t="s">
        <v>85</v>
      </c>
      <c r="AG658" t="s">
        <v>85</v>
      </c>
      <c r="AH658" t="s">
        <v>85</v>
      </c>
      <c r="AI658" t="s">
        <v>85</v>
      </c>
      <c r="AJ658" t="s">
        <v>85</v>
      </c>
      <c r="AK658" t="s">
        <v>85</v>
      </c>
      <c r="AL658" t="s">
        <v>85</v>
      </c>
      <c r="AM658" t="s">
        <v>85</v>
      </c>
      <c r="AN658" t="s">
        <v>85</v>
      </c>
      <c r="AO658" t="s">
        <v>85</v>
      </c>
      <c r="AP658" t="s">
        <v>85</v>
      </c>
      <c r="AQ658" t="s">
        <v>85</v>
      </c>
      <c r="AR658" t="s">
        <v>85</v>
      </c>
      <c r="AS658" t="s">
        <v>85</v>
      </c>
      <c r="AT658" t="s">
        <v>85</v>
      </c>
      <c r="AU658" t="s">
        <v>85</v>
      </c>
      <c r="AV658" t="s">
        <v>85</v>
      </c>
      <c r="AW658" t="s">
        <v>85</v>
      </c>
      <c r="AX658" t="s">
        <v>85</v>
      </c>
      <c r="AY658" t="s">
        <v>85</v>
      </c>
      <c r="BC658" t="s">
        <v>8126</v>
      </c>
      <c r="BF658" t="s">
        <v>86</v>
      </c>
      <c r="BG658" t="s">
        <v>86</v>
      </c>
      <c r="BH658" t="s">
        <v>85</v>
      </c>
      <c r="BI658" t="s">
        <v>85</v>
      </c>
      <c r="BJ658" t="s">
        <v>85</v>
      </c>
      <c r="BP658" t="s">
        <v>86</v>
      </c>
      <c r="BR658" t="s">
        <v>86</v>
      </c>
      <c r="BT658" t="s">
        <v>85</v>
      </c>
      <c r="BU658" t="s">
        <v>85</v>
      </c>
      <c r="BV658" t="s">
        <v>85</v>
      </c>
      <c r="BW658" t="s">
        <v>85</v>
      </c>
      <c r="BZ658" t="s">
        <v>112</v>
      </c>
      <c r="CC658" t="s">
        <v>2687</v>
      </c>
      <c r="CD658" t="s">
        <v>8187</v>
      </c>
    </row>
    <row r="659" spans="1:82" x14ac:dyDescent="0.3">
      <c r="A659" t="s">
        <v>8197</v>
      </c>
      <c r="B659" t="s">
        <v>8198</v>
      </c>
      <c r="E659" t="s">
        <v>85</v>
      </c>
      <c r="F659" t="s">
        <v>106</v>
      </c>
      <c r="H659" t="s">
        <v>8199</v>
      </c>
      <c r="I659" t="s">
        <v>120</v>
      </c>
      <c r="J659" t="s">
        <v>89</v>
      </c>
      <c r="K659" t="s">
        <v>8200</v>
      </c>
      <c r="L659" t="s">
        <v>90</v>
      </c>
      <c r="P659" t="s">
        <v>91</v>
      </c>
      <c r="Q659" t="s">
        <v>313</v>
      </c>
      <c r="R659" t="s">
        <v>123</v>
      </c>
      <c r="S659" t="s">
        <v>277</v>
      </c>
      <c r="T659" t="s">
        <v>8201</v>
      </c>
      <c r="U659" t="s">
        <v>8202</v>
      </c>
      <c r="W659" t="s">
        <v>8203</v>
      </c>
      <c r="X659" t="s">
        <v>8204</v>
      </c>
      <c r="Y659" t="str">
        <f t="shared" si="10"/>
        <v>POINT (127.473493112948 37.8120874969365)</v>
      </c>
      <c r="AA659" t="s">
        <v>8205</v>
      </c>
      <c r="AE659" t="s">
        <v>85</v>
      </c>
      <c r="AF659" t="s">
        <v>85</v>
      </c>
      <c r="AG659" t="s">
        <v>85</v>
      </c>
      <c r="AH659" t="s">
        <v>85</v>
      </c>
      <c r="AI659" t="s">
        <v>85</v>
      </c>
      <c r="AJ659" t="s">
        <v>85</v>
      </c>
      <c r="AK659" t="s">
        <v>85</v>
      </c>
      <c r="AL659" t="s">
        <v>85</v>
      </c>
      <c r="AM659" t="s">
        <v>85</v>
      </c>
      <c r="AN659" t="s">
        <v>85</v>
      </c>
      <c r="AO659" t="s">
        <v>85</v>
      </c>
      <c r="AP659" t="s">
        <v>85</v>
      </c>
      <c r="AQ659" t="s">
        <v>85</v>
      </c>
      <c r="AR659" t="s">
        <v>85</v>
      </c>
      <c r="AS659" t="s">
        <v>85</v>
      </c>
      <c r="AT659" t="s">
        <v>85</v>
      </c>
      <c r="AU659" t="s">
        <v>85</v>
      </c>
      <c r="AV659" t="s">
        <v>85</v>
      </c>
      <c r="AW659" t="s">
        <v>85</v>
      </c>
      <c r="AX659" t="s">
        <v>85</v>
      </c>
      <c r="AY659" t="s">
        <v>85</v>
      </c>
      <c r="BC659" t="s">
        <v>606</v>
      </c>
      <c r="BD659" t="s">
        <v>139</v>
      </c>
      <c r="BE659" t="s">
        <v>140</v>
      </c>
      <c r="BF659" t="s">
        <v>86</v>
      </c>
      <c r="BG659" t="s">
        <v>86</v>
      </c>
      <c r="BH659" t="s">
        <v>85</v>
      </c>
      <c r="BI659" t="s">
        <v>85</v>
      </c>
      <c r="BJ659" t="s">
        <v>85</v>
      </c>
      <c r="BK659" t="s">
        <v>110</v>
      </c>
      <c r="BP659" t="s">
        <v>86</v>
      </c>
      <c r="BR659" t="s">
        <v>86</v>
      </c>
      <c r="BT659" t="s">
        <v>85</v>
      </c>
      <c r="BU659" t="s">
        <v>85</v>
      </c>
      <c r="BV659" t="s">
        <v>85</v>
      </c>
      <c r="BW659" t="s">
        <v>85</v>
      </c>
      <c r="BZ659" t="s">
        <v>112</v>
      </c>
      <c r="CC659" t="s">
        <v>577</v>
      </c>
      <c r="CD659" t="s">
        <v>8187</v>
      </c>
    </row>
    <row r="660" spans="1:82" x14ac:dyDescent="0.3">
      <c r="A660" t="s">
        <v>8206</v>
      </c>
      <c r="B660" t="s">
        <v>8207</v>
      </c>
      <c r="E660" t="s">
        <v>85</v>
      </c>
      <c r="F660" t="s">
        <v>106</v>
      </c>
      <c r="I660" t="s">
        <v>120</v>
      </c>
      <c r="J660" t="s">
        <v>89</v>
      </c>
      <c r="L660" t="s">
        <v>651</v>
      </c>
      <c r="P660" t="s">
        <v>91</v>
      </c>
      <c r="R660" t="s">
        <v>751</v>
      </c>
      <c r="S660" t="s">
        <v>8208</v>
      </c>
      <c r="T660" t="s">
        <v>8209</v>
      </c>
      <c r="U660" t="s">
        <v>8210</v>
      </c>
      <c r="W660" t="s">
        <v>8211</v>
      </c>
      <c r="X660" t="s">
        <v>8212</v>
      </c>
      <c r="Y660" t="str">
        <f t="shared" si="10"/>
        <v>POINT (127.2669720 35.6681237)</v>
      </c>
      <c r="AB660" t="s">
        <v>8213</v>
      </c>
      <c r="AD660" t="s">
        <v>258</v>
      </c>
      <c r="AE660" t="s">
        <v>85</v>
      </c>
      <c r="AF660" t="s">
        <v>85</v>
      </c>
      <c r="AG660" t="s">
        <v>85</v>
      </c>
      <c r="AH660" t="s">
        <v>85</v>
      </c>
      <c r="AI660" t="s">
        <v>85</v>
      </c>
      <c r="AJ660" t="s">
        <v>85</v>
      </c>
      <c r="AK660" t="s">
        <v>85</v>
      </c>
      <c r="AL660" t="s">
        <v>85</v>
      </c>
      <c r="AM660" t="s">
        <v>85</v>
      </c>
      <c r="AN660" t="s">
        <v>85</v>
      </c>
      <c r="AO660" t="s">
        <v>85</v>
      </c>
      <c r="AP660" t="s">
        <v>85</v>
      </c>
      <c r="AQ660" t="s">
        <v>85</v>
      </c>
      <c r="AR660" t="s">
        <v>85</v>
      </c>
      <c r="AS660" t="s">
        <v>85</v>
      </c>
      <c r="AT660" t="s">
        <v>85</v>
      </c>
      <c r="AU660" t="s">
        <v>85</v>
      </c>
      <c r="AV660" t="s">
        <v>85</v>
      </c>
      <c r="AW660" t="s">
        <v>85</v>
      </c>
      <c r="AX660" t="s">
        <v>85</v>
      </c>
      <c r="AY660" t="s">
        <v>85</v>
      </c>
      <c r="BC660" t="s">
        <v>4415</v>
      </c>
      <c r="BE660" t="s">
        <v>140</v>
      </c>
      <c r="BF660" t="s">
        <v>86</v>
      </c>
      <c r="BG660" t="s">
        <v>86</v>
      </c>
      <c r="BH660" t="s">
        <v>85</v>
      </c>
      <c r="BI660" t="s">
        <v>85</v>
      </c>
      <c r="BJ660" t="s">
        <v>85</v>
      </c>
      <c r="BK660" t="s">
        <v>110</v>
      </c>
      <c r="BL660" t="s">
        <v>2250</v>
      </c>
      <c r="BP660" t="s">
        <v>86</v>
      </c>
      <c r="BR660" t="s">
        <v>86</v>
      </c>
      <c r="BT660" t="s">
        <v>85</v>
      </c>
      <c r="BU660" t="s">
        <v>85</v>
      </c>
      <c r="BV660" t="s">
        <v>85</v>
      </c>
      <c r="BW660" t="s">
        <v>85</v>
      </c>
      <c r="BZ660" t="s">
        <v>112</v>
      </c>
      <c r="CC660" t="s">
        <v>8214</v>
      </c>
      <c r="CD660" t="s">
        <v>7806</v>
      </c>
    </row>
    <row r="661" spans="1:82" x14ac:dyDescent="0.3">
      <c r="A661" t="s">
        <v>8215</v>
      </c>
      <c r="B661" t="s">
        <v>8216</v>
      </c>
      <c r="C661" t="s">
        <v>8217</v>
      </c>
      <c r="D661" t="s">
        <v>8218</v>
      </c>
      <c r="E661" t="s">
        <v>272</v>
      </c>
      <c r="F661" t="s">
        <v>106</v>
      </c>
      <c r="G661" t="s">
        <v>219</v>
      </c>
      <c r="H661" t="s">
        <v>8219</v>
      </c>
      <c r="I661" t="s">
        <v>120</v>
      </c>
      <c r="J661" t="s">
        <v>89</v>
      </c>
      <c r="K661" t="s">
        <v>8220</v>
      </c>
      <c r="L661" t="s">
        <v>90</v>
      </c>
      <c r="P661" t="s">
        <v>206</v>
      </c>
      <c r="Q661" t="s">
        <v>222</v>
      </c>
      <c r="R661" t="s">
        <v>251</v>
      </c>
      <c r="S661" t="s">
        <v>422</v>
      </c>
      <c r="T661" t="s">
        <v>8221</v>
      </c>
      <c r="U661" t="s">
        <v>8222</v>
      </c>
      <c r="W661" t="s">
        <v>8223</v>
      </c>
      <c r="X661" t="s">
        <v>8224</v>
      </c>
      <c r="Y661" t="str">
        <f t="shared" si="10"/>
        <v>POINT (128.4495543 35.0096808)</v>
      </c>
      <c r="AB661" t="s">
        <v>8225</v>
      </c>
      <c r="AD661" t="s">
        <v>258</v>
      </c>
      <c r="AE661" t="s">
        <v>108</v>
      </c>
      <c r="AF661" t="s">
        <v>85</v>
      </c>
      <c r="AG661" t="s">
        <v>1347</v>
      </c>
      <c r="AH661" t="s">
        <v>85</v>
      </c>
      <c r="AI661" t="s">
        <v>85</v>
      </c>
      <c r="AJ661" t="s">
        <v>85</v>
      </c>
      <c r="AK661" t="s">
        <v>85</v>
      </c>
      <c r="AL661" t="s">
        <v>266</v>
      </c>
      <c r="AM661" t="s">
        <v>85</v>
      </c>
      <c r="AN661" t="s">
        <v>85</v>
      </c>
      <c r="AO661" t="s">
        <v>234</v>
      </c>
      <c r="AP661" t="s">
        <v>85</v>
      </c>
      <c r="AQ661" t="s">
        <v>85</v>
      </c>
      <c r="AR661" t="s">
        <v>1347</v>
      </c>
      <c r="AS661" t="s">
        <v>85</v>
      </c>
      <c r="AT661" t="s">
        <v>85</v>
      </c>
      <c r="AU661" t="s">
        <v>85</v>
      </c>
      <c r="AV661" t="s">
        <v>1347</v>
      </c>
      <c r="AW661" t="s">
        <v>85</v>
      </c>
      <c r="AX661" t="s">
        <v>85</v>
      </c>
      <c r="AY661" t="s">
        <v>85</v>
      </c>
      <c r="BC661" t="s">
        <v>8226</v>
      </c>
      <c r="BD661" t="s">
        <v>139</v>
      </c>
      <c r="BE661" t="s">
        <v>140</v>
      </c>
      <c r="BF661" t="s">
        <v>106</v>
      </c>
      <c r="BG661" t="s">
        <v>86</v>
      </c>
      <c r="BH661" t="s">
        <v>262</v>
      </c>
      <c r="BI661" t="s">
        <v>102</v>
      </c>
      <c r="BJ661" t="s">
        <v>107</v>
      </c>
      <c r="BK661" t="s">
        <v>110</v>
      </c>
      <c r="BL661" t="s">
        <v>4133</v>
      </c>
      <c r="BN661" t="s">
        <v>2101</v>
      </c>
      <c r="BP661" t="s">
        <v>86</v>
      </c>
      <c r="BR661" t="s">
        <v>86</v>
      </c>
      <c r="BS661" t="s">
        <v>8227</v>
      </c>
      <c r="BT661" t="s">
        <v>514</v>
      </c>
      <c r="BU661" t="s">
        <v>85</v>
      </c>
      <c r="BV661" t="s">
        <v>85</v>
      </c>
      <c r="BW661" t="s">
        <v>85</v>
      </c>
      <c r="BX661" t="s">
        <v>8228</v>
      </c>
      <c r="BY661" t="s">
        <v>1099</v>
      </c>
      <c r="BZ661" t="s">
        <v>112</v>
      </c>
      <c r="CB661" t="s">
        <v>8229</v>
      </c>
      <c r="CC661" t="s">
        <v>8230</v>
      </c>
      <c r="CD661" t="s">
        <v>7806</v>
      </c>
    </row>
    <row r="662" spans="1:82" x14ac:dyDescent="0.3">
      <c r="A662" t="s">
        <v>8231</v>
      </c>
      <c r="B662" t="s">
        <v>8232</v>
      </c>
      <c r="E662" t="s">
        <v>85</v>
      </c>
      <c r="F662" t="s">
        <v>106</v>
      </c>
      <c r="G662" t="s">
        <v>332</v>
      </c>
      <c r="I662" t="s">
        <v>120</v>
      </c>
      <c r="J662" t="s">
        <v>89</v>
      </c>
      <c r="K662" t="s">
        <v>8233</v>
      </c>
      <c r="L662" t="s">
        <v>90</v>
      </c>
      <c r="P662" t="s">
        <v>206</v>
      </c>
      <c r="Q662" t="s">
        <v>92</v>
      </c>
      <c r="R662" t="s">
        <v>152</v>
      </c>
      <c r="S662" t="s">
        <v>153</v>
      </c>
      <c r="T662" t="s">
        <v>8234</v>
      </c>
      <c r="U662" t="s">
        <v>8235</v>
      </c>
      <c r="W662" t="s">
        <v>8236</v>
      </c>
      <c r="X662" t="s">
        <v>8237</v>
      </c>
      <c r="Y662" t="str">
        <f t="shared" si="10"/>
        <v>POINT (126.200997270995 36.8873191460121)</v>
      </c>
      <c r="AE662" t="s">
        <v>85</v>
      </c>
      <c r="AF662" t="s">
        <v>85</v>
      </c>
      <c r="AG662" t="s">
        <v>85</v>
      </c>
      <c r="AH662" t="s">
        <v>85</v>
      </c>
      <c r="AI662" t="s">
        <v>85</v>
      </c>
      <c r="AJ662" t="s">
        <v>85</v>
      </c>
      <c r="AK662" t="s">
        <v>85</v>
      </c>
      <c r="AL662" t="s">
        <v>85</v>
      </c>
      <c r="AM662" t="s">
        <v>85</v>
      </c>
      <c r="AN662" t="s">
        <v>85</v>
      </c>
      <c r="AO662" t="s">
        <v>85</v>
      </c>
      <c r="AP662" t="s">
        <v>85</v>
      </c>
      <c r="AQ662" t="s">
        <v>85</v>
      </c>
      <c r="AR662" t="s">
        <v>85</v>
      </c>
      <c r="AS662" t="s">
        <v>85</v>
      </c>
      <c r="AT662" t="s">
        <v>85</v>
      </c>
      <c r="AU662" t="s">
        <v>85</v>
      </c>
      <c r="AV662" t="s">
        <v>85</v>
      </c>
      <c r="AW662" t="s">
        <v>85</v>
      </c>
      <c r="AX662" t="s">
        <v>85</v>
      </c>
      <c r="AY662" t="s">
        <v>85</v>
      </c>
      <c r="BC662" t="s">
        <v>8238</v>
      </c>
      <c r="BD662" t="s">
        <v>139</v>
      </c>
      <c r="BE662" t="s">
        <v>140</v>
      </c>
      <c r="BF662" t="s">
        <v>86</v>
      </c>
      <c r="BG662" t="s">
        <v>86</v>
      </c>
      <c r="BH662" t="s">
        <v>85</v>
      </c>
      <c r="BI662" t="s">
        <v>85</v>
      </c>
      <c r="BJ662" t="s">
        <v>85</v>
      </c>
      <c r="BK662" t="s">
        <v>110</v>
      </c>
      <c r="BP662" t="s">
        <v>86</v>
      </c>
      <c r="BR662" t="s">
        <v>86</v>
      </c>
      <c r="BT662" t="s">
        <v>85</v>
      </c>
      <c r="BU662" t="s">
        <v>85</v>
      </c>
      <c r="BV662" t="s">
        <v>85</v>
      </c>
      <c r="BW662" t="s">
        <v>85</v>
      </c>
      <c r="BZ662" t="s">
        <v>112</v>
      </c>
      <c r="CC662" t="s">
        <v>7806</v>
      </c>
      <c r="CD662" t="s">
        <v>7806</v>
      </c>
    </row>
    <row r="663" spans="1:82" x14ac:dyDescent="0.3">
      <c r="A663" t="s">
        <v>8239</v>
      </c>
      <c r="B663" t="s">
        <v>8240</v>
      </c>
      <c r="C663" t="s">
        <v>8241</v>
      </c>
      <c r="D663" t="s">
        <v>8242</v>
      </c>
      <c r="E663" t="s">
        <v>8243</v>
      </c>
      <c r="F663" t="s">
        <v>106</v>
      </c>
      <c r="G663" t="s">
        <v>8244</v>
      </c>
      <c r="H663" t="s">
        <v>8245</v>
      </c>
      <c r="I663" t="s">
        <v>120</v>
      </c>
      <c r="J663" t="s">
        <v>89</v>
      </c>
      <c r="K663" t="s">
        <v>8246</v>
      </c>
      <c r="L663" t="s">
        <v>90</v>
      </c>
      <c r="P663" t="s">
        <v>91</v>
      </c>
      <c r="Q663" t="s">
        <v>276</v>
      </c>
      <c r="R663" t="s">
        <v>301</v>
      </c>
      <c r="S663" t="s">
        <v>4315</v>
      </c>
      <c r="T663" t="s">
        <v>4683</v>
      </c>
      <c r="U663" t="s">
        <v>8247</v>
      </c>
      <c r="W663" t="s">
        <v>8248</v>
      </c>
      <c r="X663" t="s">
        <v>8249</v>
      </c>
      <c r="Y663" t="str">
        <f t="shared" si="10"/>
        <v>POINT (128.8875854 35.6748689)</v>
      </c>
      <c r="AA663" t="s">
        <v>8250</v>
      </c>
      <c r="AB663" t="s">
        <v>8251</v>
      </c>
      <c r="AC663" t="s">
        <v>8252</v>
      </c>
      <c r="AD663" t="s">
        <v>133</v>
      </c>
      <c r="AE663" t="s">
        <v>262</v>
      </c>
      <c r="AF663" t="s">
        <v>514</v>
      </c>
      <c r="AG663" t="s">
        <v>514</v>
      </c>
      <c r="AH663" t="s">
        <v>85</v>
      </c>
      <c r="AI663" t="s">
        <v>85</v>
      </c>
      <c r="AJ663" t="s">
        <v>85</v>
      </c>
      <c r="AK663" t="s">
        <v>259</v>
      </c>
      <c r="AL663" t="s">
        <v>85</v>
      </c>
      <c r="AM663" t="s">
        <v>85</v>
      </c>
      <c r="AN663" t="s">
        <v>85</v>
      </c>
      <c r="AO663" t="s">
        <v>85</v>
      </c>
      <c r="AP663" t="s">
        <v>85</v>
      </c>
      <c r="AQ663" t="s">
        <v>85</v>
      </c>
      <c r="AR663" t="s">
        <v>109</v>
      </c>
      <c r="AS663" t="s">
        <v>259</v>
      </c>
      <c r="AT663" t="s">
        <v>262</v>
      </c>
      <c r="AU663" t="s">
        <v>85</v>
      </c>
      <c r="AV663" t="s">
        <v>514</v>
      </c>
      <c r="AW663" t="s">
        <v>85</v>
      </c>
      <c r="AX663" t="s">
        <v>85</v>
      </c>
      <c r="AY663" t="s">
        <v>85</v>
      </c>
      <c r="BC663" t="s">
        <v>8253</v>
      </c>
      <c r="BD663" t="s">
        <v>139</v>
      </c>
      <c r="BE663" t="s">
        <v>140</v>
      </c>
      <c r="BF663" t="s">
        <v>106</v>
      </c>
      <c r="BG663" t="s">
        <v>86</v>
      </c>
      <c r="BH663" t="s">
        <v>108</v>
      </c>
      <c r="BI663" t="s">
        <v>108</v>
      </c>
      <c r="BJ663" t="s">
        <v>262</v>
      </c>
      <c r="BK663" t="s">
        <v>110</v>
      </c>
      <c r="BL663" t="s">
        <v>238</v>
      </c>
      <c r="BN663" t="s">
        <v>239</v>
      </c>
      <c r="BP663" t="s">
        <v>86</v>
      </c>
      <c r="BR663" t="s">
        <v>86</v>
      </c>
      <c r="BT663" t="s">
        <v>260</v>
      </c>
      <c r="BU663" t="s">
        <v>262</v>
      </c>
      <c r="BV663" t="s">
        <v>262</v>
      </c>
      <c r="BW663" t="s">
        <v>108</v>
      </c>
      <c r="BX663" t="s">
        <v>3959</v>
      </c>
      <c r="BY663" t="s">
        <v>143</v>
      </c>
      <c r="BZ663" t="s">
        <v>144</v>
      </c>
      <c r="CB663" t="s">
        <v>8254</v>
      </c>
      <c r="CC663" t="s">
        <v>8255</v>
      </c>
      <c r="CD663" t="s">
        <v>8256</v>
      </c>
    </row>
    <row r="664" spans="1:82" x14ac:dyDescent="0.3">
      <c r="A664" t="s">
        <v>8257</v>
      </c>
      <c r="B664" t="s">
        <v>8258</v>
      </c>
      <c r="E664" t="s">
        <v>85</v>
      </c>
      <c r="F664" t="s">
        <v>106</v>
      </c>
      <c r="G664" t="s">
        <v>4777</v>
      </c>
      <c r="I664" t="s">
        <v>120</v>
      </c>
      <c r="J664" t="s">
        <v>89</v>
      </c>
      <c r="K664" t="s">
        <v>8259</v>
      </c>
      <c r="L664" t="s">
        <v>90</v>
      </c>
      <c r="P664" t="s">
        <v>91</v>
      </c>
      <c r="R664" t="s">
        <v>301</v>
      </c>
      <c r="S664" t="s">
        <v>4315</v>
      </c>
      <c r="T664" t="s">
        <v>8260</v>
      </c>
      <c r="U664" t="s">
        <v>8261</v>
      </c>
      <c r="W664" t="s">
        <v>8262</v>
      </c>
      <c r="X664" t="s">
        <v>8263</v>
      </c>
      <c r="Y664" t="str">
        <f t="shared" si="10"/>
        <v>POINT (128.8501385 35.7252790)</v>
      </c>
      <c r="AB664" t="s">
        <v>8264</v>
      </c>
      <c r="AC664" t="s">
        <v>8265</v>
      </c>
      <c r="AD664" t="s">
        <v>133</v>
      </c>
      <c r="AE664" t="s">
        <v>85</v>
      </c>
      <c r="AF664" t="s">
        <v>85</v>
      </c>
      <c r="AG664" t="s">
        <v>85</v>
      </c>
      <c r="AH664" t="s">
        <v>85</v>
      </c>
      <c r="AI664" t="s">
        <v>85</v>
      </c>
      <c r="AJ664" t="s">
        <v>85</v>
      </c>
      <c r="AK664" t="s">
        <v>85</v>
      </c>
      <c r="AL664" t="s">
        <v>85</v>
      </c>
      <c r="AM664" t="s">
        <v>85</v>
      </c>
      <c r="AN664" t="s">
        <v>85</v>
      </c>
      <c r="AO664" t="s">
        <v>85</v>
      </c>
      <c r="AP664" t="s">
        <v>85</v>
      </c>
      <c r="AQ664" t="s">
        <v>85</v>
      </c>
      <c r="AR664" t="s">
        <v>85</v>
      </c>
      <c r="AS664" t="s">
        <v>85</v>
      </c>
      <c r="AT664" t="s">
        <v>85</v>
      </c>
      <c r="AU664" t="s">
        <v>85</v>
      </c>
      <c r="AV664" t="s">
        <v>85</v>
      </c>
      <c r="AW664" t="s">
        <v>85</v>
      </c>
      <c r="AX664" t="s">
        <v>85</v>
      </c>
      <c r="AY664" t="s">
        <v>85</v>
      </c>
      <c r="BC664" t="s">
        <v>8266</v>
      </c>
      <c r="BD664" t="s">
        <v>139</v>
      </c>
      <c r="BE664" t="s">
        <v>140</v>
      </c>
      <c r="BF664" t="s">
        <v>86</v>
      </c>
      <c r="BG664" t="s">
        <v>86</v>
      </c>
      <c r="BH664" t="s">
        <v>85</v>
      </c>
      <c r="BI664" t="s">
        <v>85</v>
      </c>
      <c r="BJ664" t="s">
        <v>85</v>
      </c>
      <c r="BK664" t="s">
        <v>110</v>
      </c>
      <c r="BP664" t="s">
        <v>86</v>
      </c>
      <c r="BR664" t="s">
        <v>86</v>
      </c>
      <c r="BT664" t="s">
        <v>85</v>
      </c>
      <c r="BU664" t="s">
        <v>85</v>
      </c>
      <c r="BV664" t="s">
        <v>85</v>
      </c>
      <c r="BW664" t="s">
        <v>85</v>
      </c>
      <c r="BZ664" t="s">
        <v>112</v>
      </c>
      <c r="CC664" t="s">
        <v>8267</v>
      </c>
      <c r="CD664" t="s">
        <v>8256</v>
      </c>
    </row>
    <row r="665" spans="1:82" x14ac:dyDescent="0.3">
      <c r="A665" t="s">
        <v>8268</v>
      </c>
      <c r="B665" t="s">
        <v>8269</v>
      </c>
      <c r="C665" t="s">
        <v>8270</v>
      </c>
      <c r="E665" t="s">
        <v>85</v>
      </c>
      <c r="F665" t="s">
        <v>106</v>
      </c>
      <c r="I665" t="s">
        <v>120</v>
      </c>
      <c r="J665" t="s">
        <v>89</v>
      </c>
      <c r="L665" t="s">
        <v>90</v>
      </c>
      <c r="P665" t="s">
        <v>91</v>
      </c>
      <c r="Q665" t="s">
        <v>441</v>
      </c>
      <c r="R665" t="s">
        <v>208</v>
      </c>
      <c r="S665" t="s">
        <v>654</v>
      </c>
      <c r="T665" t="s">
        <v>8271</v>
      </c>
      <c r="U665" t="s">
        <v>8272</v>
      </c>
      <c r="W665" t="s">
        <v>8273</v>
      </c>
      <c r="X665" t="s">
        <v>8274</v>
      </c>
      <c r="Y665" t="str">
        <f t="shared" si="10"/>
        <v>POINT (128.613344 38.0202460)</v>
      </c>
      <c r="AB665" t="s">
        <v>8275</v>
      </c>
      <c r="AC665" t="s">
        <v>8276</v>
      </c>
      <c r="AD665" t="s">
        <v>133</v>
      </c>
      <c r="AE665" t="s">
        <v>85</v>
      </c>
      <c r="AF665" t="s">
        <v>85</v>
      </c>
      <c r="AG665" t="s">
        <v>85</v>
      </c>
      <c r="AH665" t="s">
        <v>85</v>
      </c>
      <c r="AI665" t="s">
        <v>85</v>
      </c>
      <c r="AJ665" t="s">
        <v>85</v>
      </c>
      <c r="AK665" t="s">
        <v>85</v>
      </c>
      <c r="AL665" t="s">
        <v>85</v>
      </c>
      <c r="AM665" t="s">
        <v>85</v>
      </c>
      <c r="AN665" t="s">
        <v>85</v>
      </c>
      <c r="AO665" t="s">
        <v>85</v>
      </c>
      <c r="AP665" t="s">
        <v>85</v>
      </c>
      <c r="AQ665" t="s">
        <v>85</v>
      </c>
      <c r="AR665" t="s">
        <v>85</v>
      </c>
      <c r="AS665" t="s">
        <v>85</v>
      </c>
      <c r="AT665" t="s">
        <v>85</v>
      </c>
      <c r="AU665" t="s">
        <v>85</v>
      </c>
      <c r="AV665" t="s">
        <v>85</v>
      </c>
      <c r="AW665" t="s">
        <v>85</v>
      </c>
      <c r="AX665" t="s">
        <v>85</v>
      </c>
      <c r="AY665" t="s">
        <v>85</v>
      </c>
      <c r="BC665" t="s">
        <v>6246</v>
      </c>
      <c r="BD665" t="s">
        <v>139</v>
      </c>
      <c r="BE665" t="s">
        <v>140</v>
      </c>
      <c r="BF665" t="s">
        <v>86</v>
      </c>
      <c r="BG665" t="s">
        <v>86</v>
      </c>
      <c r="BH665" t="s">
        <v>85</v>
      </c>
      <c r="BI665" t="s">
        <v>85</v>
      </c>
      <c r="BJ665" t="s">
        <v>85</v>
      </c>
      <c r="BK665" t="s">
        <v>110</v>
      </c>
      <c r="BP665" t="s">
        <v>86</v>
      </c>
      <c r="BR665" t="s">
        <v>86</v>
      </c>
      <c r="BT665" t="s">
        <v>85</v>
      </c>
      <c r="BU665" t="s">
        <v>85</v>
      </c>
      <c r="BV665" t="s">
        <v>85</v>
      </c>
      <c r="BW665" t="s">
        <v>85</v>
      </c>
      <c r="BZ665" t="s">
        <v>112</v>
      </c>
      <c r="CC665" t="s">
        <v>326</v>
      </c>
      <c r="CD665" t="s">
        <v>8277</v>
      </c>
    </row>
    <row r="666" spans="1:82" x14ac:dyDescent="0.3">
      <c r="A666" t="s">
        <v>8278</v>
      </c>
      <c r="B666" t="s">
        <v>8279</v>
      </c>
      <c r="E666" t="s">
        <v>85</v>
      </c>
      <c r="F666" t="s">
        <v>106</v>
      </c>
      <c r="I666" t="s">
        <v>120</v>
      </c>
      <c r="J666" t="s">
        <v>89</v>
      </c>
      <c r="L666" t="s">
        <v>90</v>
      </c>
      <c r="P666" t="s">
        <v>91</v>
      </c>
      <c r="Q666" t="s">
        <v>92</v>
      </c>
      <c r="R666" t="s">
        <v>208</v>
      </c>
      <c r="S666" t="s">
        <v>654</v>
      </c>
      <c r="T666" t="s">
        <v>8280</v>
      </c>
      <c r="U666" t="s">
        <v>8281</v>
      </c>
      <c r="W666" t="s">
        <v>8282</v>
      </c>
      <c r="X666" t="s">
        <v>8283</v>
      </c>
      <c r="Y666" t="str">
        <f t="shared" si="10"/>
        <v>POINT (128.750316 37.9860295)</v>
      </c>
      <c r="AB666" t="s">
        <v>8284</v>
      </c>
      <c r="AE666" t="s">
        <v>85</v>
      </c>
      <c r="AF666" t="s">
        <v>85</v>
      </c>
      <c r="AG666" t="s">
        <v>85</v>
      </c>
      <c r="AH666" t="s">
        <v>85</v>
      </c>
      <c r="AI666" t="s">
        <v>85</v>
      </c>
      <c r="AJ666" t="s">
        <v>85</v>
      </c>
      <c r="AK666" t="s">
        <v>85</v>
      </c>
      <c r="AL666" t="s">
        <v>85</v>
      </c>
      <c r="AM666" t="s">
        <v>85</v>
      </c>
      <c r="AN666" t="s">
        <v>85</v>
      </c>
      <c r="AO666" t="s">
        <v>85</v>
      </c>
      <c r="AP666" t="s">
        <v>85</v>
      </c>
      <c r="AQ666" t="s">
        <v>85</v>
      </c>
      <c r="AR666" t="s">
        <v>85</v>
      </c>
      <c r="AS666" t="s">
        <v>85</v>
      </c>
      <c r="AT666" t="s">
        <v>85</v>
      </c>
      <c r="AU666" t="s">
        <v>85</v>
      </c>
      <c r="AV666" t="s">
        <v>85</v>
      </c>
      <c r="AW666" t="s">
        <v>85</v>
      </c>
      <c r="AX666" t="s">
        <v>85</v>
      </c>
      <c r="AY666" t="s">
        <v>85</v>
      </c>
      <c r="BC666" t="s">
        <v>5713</v>
      </c>
      <c r="BD666" t="s">
        <v>139</v>
      </c>
      <c r="BE666" t="s">
        <v>140</v>
      </c>
      <c r="BF666" t="s">
        <v>86</v>
      </c>
      <c r="BG666" t="s">
        <v>86</v>
      </c>
      <c r="BH666" t="s">
        <v>85</v>
      </c>
      <c r="BI666" t="s">
        <v>85</v>
      </c>
      <c r="BJ666" t="s">
        <v>85</v>
      </c>
      <c r="BK666" t="s">
        <v>110</v>
      </c>
      <c r="BP666" t="s">
        <v>86</v>
      </c>
      <c r="BR666" t="s">
        <v>86</v>
      </c>
      <c r="BT666" t="s">
        <v>85</v>
      </c>
      <c r="BU666" t="s">
        <v>85</v>
      </c>
      <c r="BV666" t="s">
        <v>85</v>
      </c>
      <c r="BW666" t="s">
        <v>85</v>
      </c>
      <c r="BZ666" t="s">
        <v>112</v>
      </c>
      <c r="CC666" t="s">
        <v>2415</v>
      </c>
      <c r="CD666" t="s">
        <v>8277</v>
      </c>
    </row>
    <row r="667" spans="1:82" x14ac:dyDescent="0.3">
      <c r="A667" t="s">
        <v>8285</v>
      </c>
      <c r="B667" t="s">
        <v>8286</v>
      </c>
      <c r="D667" t="s">
        <v>8287</v>
      </c>
      <c r="E667" t="s">
        <v>8288</v>
      </c>
      <c r="F667" t="s">
        <v>106</v>
      </c>
      <c r="G667" t="s">
        <v>332</v>
      </c>
      <c r="H667" t="s">
        <v>8289</v>
      </c>
      <c r="I667" t="s">
        <v>120</v>
      </c>
      <c r="J667" t="s">
        <v>89</v>
      </c>
      <c r="K667" t="s">
        <v>8290</v>
      </c>
      <c r="L667" t="s">
        <v>90</v>
      </c>
      <c r="P667" t="s">
        <v>206</v>
      </c>
      <c r="Q667" t="s">
        <v>207</v>
      </c>
      <c r="R667" t="s">
        <v>152</v>
      </c>
      <c r="S667" t="s">
        <v>4670</v>
      </c>
      <c r="T667" t="s">
        <v>8291</v>
      </c>
      <c r="U667" t="s">
        <v>8292</v>
      </c>
      <c r="W667" t="s">
        <v>8293</v>
      </c>
      <c r="X667" t="s">
        <v>8294</v>
      </c>
      <c r="Y667" t="str">
        <f t="shared" si="10"/>
        <v>POINT (127.348865372909 36.8206670457926)</v>
      </c>
      <c r="AA667" t="s">
        <v>8295</v>
      </c>
      <c r="AC667" t="s">
        <v>2614</v>
      </c>
      <c r="AE667" t="s">
        <v>85</v>
      </c>
      <c r="AF667" t="s">
        <v>85</v>
      </c>
      <c r="AG667" t="s">
        <v>1574</v>
      </c>
      <c r="AH667" t="s">
        <v>85</v>
      </c>
      <c r="AI667" t="s">
        <v>85</v>
      </c>
      <c r="AJ667" t="s">
        <v>85</v>
      </c>
      <c r="AK667" t="s">
        <v>85</v>
      </c>
      <c r="AL667" t="s">
        <v>85</v>
      </c>
      <c r="AM667" t="s">
        <v>85</v>
      </c>
      <c r="AN667" t="s">
        <v>85</v>
      </c>
      <c r="AO667" t="s">
        <v>85</v>
      </c>
      <c r="AP667" t="s">
        <v>85</v>
      </c>
      <c r="AQ667" t="s">
        <v>85</v>
      </c>
      <c r="AR667" t="s">
        <v>85</v>
      </c>
      <c r="AS667" t="s">
        <v>85</v>
      </c>
      <c r="AT667" t="s">
        <v>85</v>
      </c>
      <c r="AU667" t="s">
        <v>85</v>
      </c>
      <c r="AV667" t="s">
        <v>85</v>
      </c>
      <c r="AW667" t="s">
        <v>85</v>
      </c>
      <c r="AX667" t="s">
        <v>85</v>
      </c>
      <c r="AY667" t="s">
        <v>85</v>
      </c>
      <c r="BC667" t="s">
        <v>7992</v>
      </c>
      <c r="BD667" t="s">
        <v>139</v>
      </c>
      <c r="BE667" t="s">
        <v>140</v>
      </c>
      <c r="BF667" t="s">
        <v>86</v>
      </c>
      <c r="BG667" t="s">
        <v>86</v>
      </c>
      <c r="BH667" t="s">
        <v>262</v>
      </c>
      <c r="BI667" t="s">
        <v>102</v>
      </c>
      <c r="BJ667" t="s">
        <v>102</v>
      </c>
      <c r="BK667" t="s">
        <v>110</v>
      </c>
      <c r="BL667" t="s">
        <v>3532</v>
      </c>
      <c r="BN667" t="s">
        <v>366</v>
      </c>
      <c r="BP667" t="s">
        <v>86</v>
      </c>
      <c r="BR667" t="s">
        <v>86</v>
      </c>
      <c r="BT667" t="s">
        <v>514</v>
      </c>
      <c r="BU667" t="s">
        <v>85</v>
      </c>
      <c r="BV667" t="s">
        <v>85</v>
      </c>
      <c r="BW667" t="s">
        <v>85</v>
      </c>
      <c r="BZ667" t="s">
        <v>112</v>
      </c>
      <c r="CB667" t="s">
        <v>8296</v>
      </c>
      <c r="CC667" t="s">
        <v>8277</v>
      </c>
      <c r="CD667" t="s">
        <v>8277</v>
      </c>
    </row>
    <row r="668" spans="1:82" x14ac:dyDescent="0.3">
      <c r="A668" t="s">
        <v>8297</v>
      </c>
      <c r="B668" t="s">
        <v>8298</v>
      </c>
      <c r="E668" t="s">
        <v>85</v>
      </c>
      <c r="F668" t="s">
        <v>106</v>
      </c>
      <c r="G668" t="s">
        <v>8299</v>
      </c>
      <c r="H668" t="s">
        <v>8300</v>
      </c>
      <c r="I668" t="s">
        <v>120</v>
      </c>
      <c r="J668" t="s">
        <v>89</v>
      </c>
      <c r="K668" t="s">
        <v>8301</v>
      </c>
      <c r="L668" t="s">
        <v>90</v>
      </c>
      <c r="P668" t="s">
        <v>91</v>
      </c>
      <c r="Q668" t="s">
        <v>151</v>
      </c>
      <c r="R668" t="s">
        <v>123</v>
      </c>
      <c r="S668" t="s">
        <v>1583</v>
      </c>
      <c r="T668" t="s">
        <v>6241</v>
      </c>
      <c r="U668" t="s">
        <v>8302</v>
      </c>
      <c r="W668" t="s">
        <v>8303</v>
      </c>
      <c r="X668" t="s">
        <v>8304</v>
      </c>
      <c r="Y668" t="str">
        <f t="shared" si="10"/>
        <v>POINT (127.308034920208 37.1156146470814)</v>
      </c>
      <c r="AE668" t="s">
        <v>85</v>
      </c>
      <c r="AF668" t="s">
        <v>85</v>
      </c>
      <c r="AG668" t="s">
        <v>85</v>
      </c>
      <c r="AH668" t="s">
        <v>85</v>
      </c>
      <c r="AI668" t="s">
        <v>85</v>
      </c>
      <c r="AJ668" t="s">
        <v>85</v>
      </c>
      <c r="AK668" t="s">
        <v>85</v>
      </c>
      <c r="AL668" t="s">
        <v>85</v>
      </c>
      <c r="AM668" t="s">
        <v>85</v>
      </c>
      <c r="AN668" t="s">
        <v>85</v>
      </c>
      <c r="AO668" t="s">
        <v>85</v>
      </c>
      <c r="AP668" t="s">
        <v>85</v>
      </c>
      <c r="AQ668" t="s">
        <v>85</v>
      </c>
      <c r="AR668" t="s">
        <v>85</v>
      </c>
      <c r="AS668" t="s">
        <v>85</v>
      </c>
      <c r="AT668" t="s">
        <v>85</v>
      </c>
      <c r="AU668" t="s">
        <v>85</v>
      </c>
      <c r="AV668" t="s">
        <v>85</v>
      </c>
      <c r="AW668" t="s">
        <v>85</v>
      </c>
      <c r="AX668" t="s">
        <v>85</v>
      </c>
      <c r="AY668" t="s">
        <v>85</v>
      </c>
      <c r="BC668" t="s">
        <v>7992</v>
      </c>
      <c r="BD668" t="s">
        <v>139</v>
      </c>
      <c r="BE668" t="s">
        <v>140</v>
      </c>
      <c r="BF668" t="s">
        <v>86</v>
      </c>
      <c r="BG668" t="s">
        <v>86</v>
      </c>
      <c r="BH668" t="s">
        <v>85</v>
      </c>
      <c r="BI668" t="s">
        <v>85</v>
      </c>
      <c r="BJ668" t="s">
        <v>85</v>
      </c>
      <c r="BK668" t="s">
        <v>110</v>
      </c>
      <c r="BP668" t="s">
        <v>86</v>
      </c>
      <c r="BR668" t="s">
        <v>86</v>
      </c>
      <c r="BT668" t="s">
        <v>85</v>
      </c>
      <c r="BU668" t="s">
        <v>85</v>
      </c>
      <c r="BV668" t="s">
        <v>85</v>
      </c>
      <c r="BW668" t="s">
        <v>85</v>
      </c>
      <c r="BZ668" t="s">
        <v>112</v>
      </c>
      <c r="CC668" t="s">
        <v>8277</v>
      </c>
      <c r="CD668" t="s">
        <v>8277</v>
      </c>
    </row>
    <row r="669" spans="1:82" x14ac:dyDescent="0.3">
      <c r="A669" t="s">
        <v>8305</v>
      </c>
      <c r="B669" t="s">
        <v>8306</v>
      </c>
      <c r="C669" t="s">
        <v>8307</v>
      </c>
      <c r="E669" t="s">
        <v>8308</v>
      </c>
      <c r="F669" t="s">
        <v>106</v>
      </c>
      <c r="G669" t="s">
        <v>2325</v>
      </c>
      <c r="H669" t="s">
        <v>8309</v>
      </c>
      <c r="I669" t="s">
        <v>120</v>
      </c>
      <c r="J669" t="s">
        <v>89</v>
      </c>
      <c r="K669" t="s">
        <v>8310</v>
      </c>
      <c r="L669" t="s">
        <v>90</v>
      </c>
      <c r="P669" t="s">
        <v>187</v>
      </c>
      <c r="Q669" t="s">
        <v>92</v>
      </c>
      <c r="R669" t="s">
        <v>485</v>
      </c>
      <c r="S669" t="s">
        <v>486</v>
      </c>
      <c r="T669" t="s">
        <v>8311</v>
      </c>
      <c r="U669" t="s">
        <v>8312</v>
      </c>
      <c r="W669" t="s">
        <v>8313</v>
      </c>
      <c r="X669" t="s">
        <v>8314</v>
      </c>
      <c r="Y669" t="str">
        <f t="shared" si="10"/>
        <v>POINT (129.356808961853 35.3603971806404)</v>
      </c>
      <c r="AA669" t="s">
        <v>8315</v>
      </c>
      <c r="AB669" t="s">
        <v>8316</v>
      </c>
      <c r="AC669" t="s">
        <v>8316</v>
      </c>
      <c r="AD669" t="s">
        <v>1092</v>
      </c>
      <c r="AE669" t="s">
        <v>108</v>
      </c>
      <c r="AF669" t="s">
        <v>262</v>
      </c>
      <c r="AG669" t="s">
        <v>85</v>
      </c>
      <c r="AH669" t="s">
        <v>85</v>
      </c>
      <c r="AI669" t="s">
        <v>259</v>
      </c>
      <c r="AJ669" t="s">
        <v>85</v>
      </c>
      <c r="AK669" t="s">
        <v>85</v>
      </c>
      <c r="AL669" t="s">
        <v>85</v>
      </c>
      <c r="AM669" t="s">
        <v>85</v>
      </c>
      <c r="AN669" t="s">
        <v>85</v>
      </c>
      <c r="AO669" t="s">
        <v>85</v>
      </c>
      <c r="AP669" t="s">
        <v>85</v>
      </c>
      <c r="AQ669" t="s">
        <v>85</v>
      </c>
      <c r="AR669" t="s">
        <v>85</v>
      </c>
      <c r="AS669" t="s">
        <v>85</v>
      </c>
      <c r="AT669" t="s">
        <v>85</v>
      </c>
      <c r="AU669" t="s">
        <v>85</v>
      </c>
      <c r="AV669" t="s">
        <v>85</v>
      </c>
      <c r="AW669" t="s">
        <v>85</v>
      </c>
      <c r="AX669" t="s">
        <v>85</v>
      </c>
      <c r="AY669" t="s">
        <v>85</v>
      </c>
      <c r="BC669" t="s">
        <v>8317</v>
      </c>
      <c r="BD669" t="s">
        <v>139</v>
      </c>
      <c r="BE669" t="s">
        <v>140</v>
      </c>
      <c r="BF669" t="s">
        <v>86</v>
      </c>
      <c r="BG669" t="s">
        <v>86</v>
      </c>
      <c r="BH669" t="s">
        <v>109</v>
      </c>
      <c r="BI669" t="s">
        <v>259</v>
      </c>
      <c r="BJ669" t="s">
        <v>109</v>
      </c>
      <c r="BK669" t="s">
        <v>110</v>
      </c>
      <c r="BL669" t="s">
        <v>6742</v>
      </c>
      <c r="BN669" t="s">
        <v>8318</v>
      </c>
      <c r="BP669" t="s">
        <v>86</v>
      </c>
      <c r="BR669" t="s">
        <v>86</v>
      </c>
      <c r="BT669" t="s">
        <v>266</v>
      </c>
      <c r="BU669" t="s">
        <v>85</v>
      </c>
      <c r="BV669" t="s">
        <v>85</v>
      </c>
      <c r="BW669" t="s">
        <v>259</v>
      </c>
      <c r="BZ669" t="s">
        <v>112</v>
      </c>
      <c r="CC669" t="s">
        <v>8277</v>
      </c>
      <c r="CD669" t="s">
        <v>8277</v>
      </c>
    </row>
    <row r="670" spans="1:82" x14ac:dyDescent="0.3">
      <c r="A670" t="s">
        <v>8319</v>
      </c>
      <c r="B670" t="s">
        <v>8320</v>
      </c>
      <c r="E670" t="s">
        <v>85</v>
      </c>
      <c r="F670" t="s">
        <v>106</v>
      </c>
      <c r="I670" t="s">
        <v>88</v>
      </c>
      <c r="J670" t="s">
        <v>89</v>
      </c>
      <c r="L670" t="s">
        <v>90</v>
      </c>
      <c r="P670" t="s">
        <v>206</v>
      </c>
      <c r="R670" t="s">
        <v>208</v>
      </c>
      <c r="S670" t="s">
        <v>715</v>
      </c>
      <c r="T670" t="s">
        <v>7457</v>
      </c>
      <c r="U670" t="s">
        <v>8321</v>
      </c>
      <c r="W670" t="s">
        <v>8322</v>
      </c>
      <c r="X670" t="s">
        <v>8323</v>
      </c>
      <c r="Y670" t="str">
        <f t="shared" si="10"/>
        <v>POINT (128.2055262 37.5871284)</v>
      </c>
      <c r="AA670" t="s">
        <v>8324</v>
      </c>
      <c r="AD670" t="s">
        <v>258</v>
      </c>
      <c r="AE670" t="s">
        <v>85</v>
      </c>
      <c r="AF670" t="s">
        <v>85</v>
      </c>
      <c r="AG670" t="s">
        <v>85</v>
      </c>
      <c r="AH670" t="s">
        <v>85</v>
      </c>
      <c r="AI670" t="s">
        <v>85</v>
      </c>
      <c r="AJ670" t="s">
        <v>85</v>
      </c>
      <c r="AK670" t="s">
        <v>85</v>
      </c>
      <c r="AL670" t="s">
        <v>85</v>
      </c>
      <c r="AM670" t="s">
        <v>85</v>
      </c>
      <c r="AN670" t="s">
        <v>85</v>
      </c>
      <c r="AO670" t="s">
        <v>85</v>
      </c>
      <c r="AP670" t="s">
        <v>85</v>
      </c>
      <c r="AQ670" t="s">
        <v>85</v>
      </c>
      <c r="AR670" t="s">
        <v>85</v>
      </c>
      <c r="AS670" t="s">
        <v>85</v>
      </c>
      <c r="AT670" t="s">
        <v>85</v>
      </c>
      <c r="AU670" t="s">
        <v>85</v>
      </c>
      <c r="AV670" t="s">
        <v>85</v>
      </c>
      <c r="AW670" t="s">
        <v>85</v>
      </c>
      <c r="AX670" t="s">
        <v>85</v>
      </c>
      <c r="AY670" t="s">
        <v>85</v>
      </c>
      <c r="BC670" t="s">
        <v>8325</v>
      </c>
      <c r="BF670" t="s">
        <v>86</v>
      </c>
      <c r="BG670" t="s">
        <v>86</v>
      </c>
      <c r="BH670" t="s">
        <v>85</v>
      </c>
      <c r="BI670" t="s">
        <v>85</v>
      </c>
      <c r="BJ670" t="s">
        <v>85</v>
      </c>
      <c r="BP670" t="s">
        <v>86</v>
      </c>
      <c r="BR670" t="s">
        <v>86</v>
      </c>
      <c r="BT670" t="s">
        <v>85</v>
      </c>
      <c r="BU670" t="s">
        <v>85</v>
      </c>
      <c r="BV670" t="s">
        <v>85</v>
      </c>
      <c r="BW670" t="s">
        <v>85</v>
      </c>
      <c r="BZ670" t="s">
        <v>112</v>
      </c>
      <c r="CB670" t="s">
        <v>8326</v>
      </c>
      <c r="CC670" t="s">
        <v>3667</v>
      </c>
      <c r="CD670" t="s">
        <v>8327</v>
      </c>
    </row>
    <row r="671" spans="1:82" x14ac:dyDescent="0.3">
      <c r="A671" t="s">
        <v>8328</v>
      </c>
      <c r="B671" t="s">
        <v>8329</v>
      </c>
      <c r="C671" t="s">
        <v>8330</v>
      </c>
      <c r="E671" t="s">
        <v>4271</v>
      </c>
      <c r="F671" t="s">
        <v>106</v>
      </c>
      <c r="G671" t="s">
        <v>568</v>
      </c>
      <c r="H671" t="s">
        <v>8331</v>
      </c>
      <c r="I671" t="s">
        <v>120</v>
      </c>
      <c r="J671" t="s">
        <v>89</v>
      </c>
      <c r="K671" t="s">
        <v>8332</v>
      </c>
      <c r="L671" t="s">
        <v>90</v>
      </c>
      <c r="P671" t="s">
        <v>91</v>
      </c>
      <c r="Q671" t="s">
        <v>222</v>
      </c>
      <c r="R671" t="s">
        <v>123</v>
      </c>
      <c r="S671" t="s">
        <v>1338</v>
      </c>
      <c r="T671" t="s">
        <v>8333</v>
      </c>
      <c r="U671" t="s">
        <v>8334</v>
      </c>
      <c r="W671" t="s">
        <v>8335</v>
      </c>
      <c r="X671" t="s">
        <v>8336</v>
      </c>
      <c r="Y671" t="str">
        <f t="shared" si="10"/>
        <v>POINT (127.112740 37.9083489)</v>
      </c>
      <c r="AA671" t="s">
        <v>8337</v>
      </c>
      <c r="AB671" t="s">
        <v>8338</v>
      </c>
      <c r="AD671" t="s">
        <v>258</v>
      </c>
      <c r="AE671" t="s">
        <v>108</v>
      </c>
      <c r="AF671" t="s">
        <v>233</v>
      </c>
      <c r="AG671" t="s">
        <v>85</v>
      </c>
      <c r="AH671" t="s">
        <v>85</v>
      </c>
      <c r="AI671" t="s">
        <v>85</v>
      </c>
      <c r="AJ671" t="s">
        <v>85</v>
      </c>
      <c r="AK671" t="s">
        <v>85</v>
      </c>
      <c r="AL671" t="s">
        <v>85</v>
      </c>
      <c r="AM671" t="s">
        <v>85</v>
      </c>
      <c r="AN671" t="s">
        <v>85</v>
      </c>
      <c r="AO671" t="s">
        <v>85</v>
      </c>
      <c r="AP671" t="s">
        <v>85</v>
      </c>
      <c r="AQ671" t="s">
        <v>85</v>
      </c>
      <c r="AR671" t="s">
        <v>85</v>
      </c>
      <c r="AS671" t="s">
        <v>85</v>
      </c>
      <c r="AT671" t="s">
        <v>85</v>
      </c>
      <c r="AU671" t="s">
        <v>85</v>
      </c>
      <c r="AV671" t="s">
        <v>85</v>
      </c>
      <c r="AW671" t="s">
        <v>233</v>
      </c>
      <c r="AX671" t="s">
        <v>85</v>
      </c>
      <c r="AY671" t="s">
        <v>85</v>
      </c>
      <c r="BC671" t="s">
        <v>8339</v>
      </c>
      <c r="BD671" t="s">
        <v>139</v>
      </c>
      <c r="BE671" t="s">
        <v>140</v>
      </c>
      <c r="BF671" t="s">
        <v>86</v>
      </c>
      <c r="BG671" t="s">
        <v>106</v>
      </c>
      <c r="BH671" t="s">
        <v>262</v>
      </c>
      <c r="BI671" t="s">
        <v>108</v>
      </c>
      <c r="BJ671" t="s">
        <v>108</v>
      </c>
      <c r="BK671" t="s">
        <v>110</v>
      </c>
      <c r="BL671" t="s">
        <v>2564</v>
      </c>
      <c r="BN671" t="s">
        <v>6421</v>
      </c>
      <c r="BP671" t="s">
        <v>86</v>
      </c>
      <c r="BR671" t="s">
        <v>86</v>
      </c>
      <c r="BT671" t="s">
        <v>233</v>
      </c>
      <c r="BU671" t="s">
        <v>85</v>
      </c>
      <c r="BV671" t="s">
        <v>85</v>
      </c>
      <c r="BW671" t="s">
        <v>85</v>
      </c>
      <c r="BZ671" t="s">
        <v>325</v>
      </c>
      <c r="CA671" t="s">
        <v>139</v>
      </c>
      <c r="CC671" t="s">
        <v>387</v>
      </c>
      <c r="CD671" t="s">
        <v>8327</v>
      </c>
    </row>
    <row r="672" spans="1:82" x14ac:dyDescent="0.3">
      <c r="A672" t="s">
        <v>8340</v>
      </c>
      <c r="B672" t="s">
        <v>8341</v>
      </c>
      <c r="E672" t="s">
        <v>85</v>
      </c>
      <c r="F672" t="s">
        <v>106</v>
      </c>
      <c r="G672" t="s">
        <v>568</v>
      </c>
      <c r="I672" t="s">
        <v>120</v>
      </c>
      <c r="J672" t="s">
        <v>89</v>
      </c>
      <c r="K672" t="s">
        <v>8342</v>
      </c>
      <c r="L672" t="s">
        <v>90</v>
      </c>
      <c r="P672" t="s">
        <v>91</v>
      </c>
      <c r="Q672" t="s">
        <v>207</v>
      </c>
      <c r="R672" t="s">
        <v>637</v>
      </c>
      <c r="S672" t="s">
        <v>866</v>
      </c>
      <c r="T672" t="s">
        <v>8343</v>
      </c>
      <c r="U672" t="s">
        <v>8344</v>
      </c>
      <c r="W672" t="s">
        <v>8345</v>
      </c>
      <c r="X672" t="s">
        <v>8346</v>
      </c>
      <c r="Y672" t="str">
        <f t="shared" si="10"/>
        <v>POINT (127.355604846199 36.8829557154086)</v>
      </c>
      <c r="AE672" t="s">
        <v>85</v>
      </c>
      <c r="AF672" t="s">
        <v>85</v>
      </c>
      <c r="AG672" t="s">
        <v>85</v>
      </c>
      <c r="AH672" t="s">
        <v>85</v>
      </c>
      <c r="AI672" t="s">
        <v>85</v>
      </c>
      <c r="AJ672" t="s">
        <v>85</v>
      </c>
      <c r="AK672" t="s">
        <v>85</v>
      </c>
      <c r="AL672" t="s">
        <v>85</v>
      </c>
      <c r="AM672" t="s">
        <v>85</v>
      </c>
      <c r="AN672" t="s">
        <v>85</v>
      </c>
      <c r="AO672" t="s">
        <v>85</v>
      </c>
      <c r="AP672" t="s">
        <v>85</v>
      </c>
      <c r="AQ672" t="s">
        <v>85</v>
      </c>
      <c r="AR672" t="s">
        <v>85</v>
      </c>
      <c r="AS672" t="s">
        <v>85</v>
      </c>
      <c r="AT672" t="s">
        <v>85</v>
      </c>
      <c r="AU672" t="s">
        <v>85</v>
      </c>
      <c r="AV672" t="s">
        <v>85</v>
      </c>
      <c r="AW672" t="s">
        <v>85</v>
      </c>
      <c r="AX672" t="s">
        <v>85</v>
      </c>
      <c r="AY672" t="s">
        <v>85</v>
      </c>
      <c r="BC672" t="s">
        <v>8347</v>
      </c>
      <c r="BD672" t="s">
        <v>139</v>
      </c>
      <c r="BE672" t="s">
        <v>140</v>
      </c>
      <c r="BF672" t="s">
        <v>86</v>
      </c>
      <c r="BG672" t="s">
        <v>86</v>
      </c>
      <c r="BH672" t="s">
        <v>85</v>
      </c>
      <c r="BI672" t="s">
        <v>85</v>
      </c>
      <c r="BJ672" t="s">
        <v>85</v>
      </c>
      <c r="BK672" t="s">
        <v>110</v>
      </c>
      <c r="BP672" t="s">
        <v>86</v>
      </c>
      <c r="BR672" t="s">
        <v>86</v>
      </c>
      <c r="BT672" t="s">
        <v>85</v>
      </c>
      <c r="BU672" t="s">
        <v>85</v>
      </c>
      <c r="BV672" t="s">
        <v>85</v>
      </c>
      <c r="BW672" t="s">
        <v>85</v>
      </c>
      <c r="BZ672" t="s">
        <v>112</v>
      </c>
      <c r="CC672" t="s">
        <v>8160</v>
      </c>
      <c r="CD672" t="s">
        <v>8160</v>
      </c>
    </row>
    <row r="673" spans="1:82" x14ac:dyDescent="0.3">
      <c r="A673" t="s">
        <v>8348</v>
      </c>
      <c r="B673" t="s">
        <v>8349</v>
      </c>
      <c r="C673" t="s">
        <v>8350</v>
      </c>
      <c r="D673" t="s">
        <v>8351</v>
      </c>
      <c r="E673" t="s">
        <v>85</v>
      </c>
      <c r="F673" t="s">
        <v>106</v>
      </c>
      <c r="I673" t="s">
        <v>120</v>
      </c>
      <c r="J673" t="s">
        <v>89</v>
      </c>
      <c r="L673" t="s">
        <v>90</v>
      </c>
      <c r="P673" t="s">
        <v>121</v>
      </c>
      <c r="Q673" t="s">
        <v>122</v>
      </c>
      <c r="R673" t="s">
        <v>751</v>
      </c>
      <c r="S673" t="s">
        <v>8208</v>
      </c>
      <c r="T673" t="s">
        <v>8352</v>
      </c>
      <c r="U673" t="s">
        <v>8353</v>
      </c>
      <c r="W673" t="s">
        <v>8354</v>
      </c>
      <c r="X673" t="s">
        <v>8355</v>
      </c>
      <c r="Y673" t="str">
        <f t="shared" si="10"/>
        <v>POINT (127.1900106 35.4952009)</v>
      </c>
      <c r="AA673" t="s">
        <v>8356</v>
      </c>
      <c r="AB673" t="s">
        <v>8357</v>
      </c>
      <c r="AC673" t="s">
        <v>8357</v>
      </c>
      <c r="AD673" t="s">
        <v>133</v>
      </c>
      <c r="AE673" t="s">
        <v>259</v>
      </c>
      <c r="AF673" t="s">
        <v>260</v>
      </c>
      <c r="AG673" t="s">
        <v>85</v>
      </c>
      <c r="AH673" t="s">
        <v>107</v>
      </c>
      <c r="AI673" t="s">
        <v>85</v>
      </c>
      <c r="AJ673" t="s">
        <v>85</v>
      </c>
      <c r="AK673" t="s">
        <v>259</v>
      </c>
      <c r="AL673" t="s">
        <v>85</v>
      </c>
      <c r="AM673" t="s">
        <v>85</v>
      </c>
      <c r="AN673" t="s">
        <v>85</v>
      </c>
      <c r="AO673" t="s">
        <v>85</v>
      </c>
      <c r="AP673" t="s">
        <v>85</v>
      </c>
      <c r="AQ673" t="s">
        <v>85</v>
      </c>
      <c r="AR673" t="s">
        <v>260</v>
      </c>
      <c r="AS673" t="s">
        <v>85</v>
      </c>
      <c r="AT673" t="s">
        <v>85</v>
      </c>
      <c r="AU673" t="s">
        <v>85</v>
      </c>
      <c r="AV673" t="s">
        <v>85</v>
      </c>
      <c r="AW673" t="s">
        <v>85</v>
      </c>
      <c r="AX673" t="s">
        <v>85</v>
      </c>
      <c r="AY673" t="s">
        <v>85</v>
      </c>
      <c r="BC673" t="s">
        <v>8358</v>
      </c>
      <c r="BD673" t="s">
        <v>139</v>
      </c>
      <c r="BE673" t="s">
        <v>140</v>
      </c>
      <c r="BF673" t="s">
        <v>106</v>
      </c>
      <c r="BG673" t="s">
        <v>86</v>
      </c>
      <c r="BH673" t="s">
        <v>262</v>
      </c>
      <c r="BI673" t="s">
        <v>262</v>
      </c>
      <c r="BJ673" t="s">
        <v>262</v>
      </c>
      <c r="BK673" t="s">
        <v>110</v>
      </c>
      <c r="BL673" t="s">
        <v>8359</v>
      </c>
      <c r="BN673" t="s">
        <v>1988</v>
      </c>
      <c r="BP673" t="s">
        <v>106</v>
      </c>
      <c r="BQ673" t="s">
        <v>8360</v>
      </c>
      <c r="BR673" t="s">
        <v>106</v>
      </c>
      <c r="BS673" t="s">
        <v>8361</v>
      </c>
      <c r="BT673" t="s">
        <v>234</v>
      </c>
      <c r="BU673" t="s">
        <v>85</v>
      </c>
      <c r="BV673" t="s">
        <v>85</v>
      </c>
      <c r="BW673" t="s">
        <v>85</v>
      </c>
      <c r="BX673" t="s">
        <v>2084</v>
      </c>
      <c r="BZ673" t="s">
        <v>112</v>
      </c>
      <c r="CB673" t="s">
        <v>8362</v>
      </c>
      <c r="CC673" t="s">
        <v>3500</v>
      </c>
      <c r="CD673" t="s">
        <v>8363</v>
      </c>
    </row>
    <row r="674" spans="1:82" x14ac:dyDescent="0.3">
      <c r="A674" t="s">
        <v>8364</v>
      </c>
      <c r="B674" t="s">
        <v>8365</v>
      </c>
      <c r="C674" t="s">
        <v>8366</v>
      </c>
      <c r="D674" t="s">
        <v>8367</v>
      </c>
      <c r="E674" t="s">
        <v>85</v>
      </c>
      <c r="F674" t="s">
        <v>106</v>
      </c>
      <c r="I674" t="s">
        <v>120</v>
      </c>
      <c r="J674" t="s">
        <v>89</v>
      </c>
      <c r="L674" t="s">
        <v>90</v>
      </c>
      <c r="P674" t="s">
        <v>91</v>
      </c>
      <c r="Q674" t="s">
        <v>122</v>
      </c>
      <c r="R674" t="s">
        <v>751</v>
      </c>
      <c r="S674" t="s">
        <v>8208</v>
      </c>
      <c r="T674" t="s">
        <v>8368</v>
      </c>
      <c r="U674" t="s">
        <v>8369</v>
      </c>
      <c r="W674" t="s">
        <v>8370</v>
      </c>
      <c r="X674" t="s">
        <v>8371</v>
      </c>
      <c r="Y674" t="str">
        <f t="shared" si="10"/>
        <v>POINT (127.3878958 35.6259446)</v>
      </c>
      <c r="AB674" t="s">
        <v>8372</v>
      </c>
      <c r="AD674" t="s">
        <v>133</v>
      </c>
      <c r="AE674" t="s">
        <v>108</v>
      </c>
      <c r="AF674" t="s">
        <v>101</v>
      </c>
      <c r="AG674" t="s">
        <v>85</v>
      </c>
      <c r="AH674" t="s">
        <v>85</v>
      </c>
      <c r="AI674" t="s">
        <v>85</v>
      </c>
      <c r="AJ674" t="s">
        <v>85</v>
      </c>
      <c r="AK674" t="s">
        <v>259</v>
      </c>
      <c r="AL674" t="s">
        <v>85</v>
      </c>
      <c r="AM674" t="s">
        <v>85</v>
      </c>
      <c r="AN674" t="s">
        <v>85</v>
      </c>
      <c r="AO674" t="s">
        <v>85</v>
      </c>
      <c r="AP674" t="s">
        <v>85</v>
      </c>
      <c r="AQ674" t="s">
        <v>85</v>
      </c>
      <c r="AR674" t="s">
        <v>85</v>
      </c>
      <c r="AS674" t="s">
        <v>85</v>
      </c>
      <c r="AT674" t="s">
        <v>85</v>
      </c>
      <c r="AU674" t="s">
        <v>85</v>
      </c>
      <c r="AV674" t="s">
        <v>101</v>
      </c>
      <c r="AW674" t="s">
        <v>85</v>
      </c>
      <c r="AX674" t="s">
        <v>85</v>
      </c>
      <c r="AY674" t="s">
        <v>85</v>
      </c>
      <c r="BC674" t="s">
        <v>8373</v>
      </c>
      <c r="BD674" t="s">
        <v>139</v>
      </c>
      <c r="BE674" t="s">
        <v>140</v>
      </c>
      <c r="BF674" t="s">
        <v>106</v>
      </c>
      <c r="BG674" t="s">
        <v>86</v>
      </c>
      <c r="BH674" t="s">
        <v>262</v>
      </c>
      <c r="BI674" t="s">
        <v>262</v>
      </c>
      <c r="BJ674" t="s">
        <v>262</v>
      </c>
      <c r="BK674" t="s">
        <v>110</v>
      </c>
      <c r="BL674" t="s">
        <v>8374</v>
      </c>
      <c r="BP674" t="s">
        <v>86</v>
      </c>
      <c r="BR674" t="s">
        <v>86</v>
      </c>
      <c r="BT674" t="s">
        <v>242</v>
      </c>
      <c r="BU674" t="s">
        <v>262</v>
      </c>
      <c r="BV674" t="s">
        <v>262</v>
      </c>
      <c r="BW674" t="s">
        <v>85</v>
      </c>
      <c r="BX674" t="s">
        <v>1973</v>
      </c>
      <c r="BZ674" t="s">
        <v>112</v>
      </c>
      <c r="CB674" t="s">
        <v>8375</v>
      </c>
      <c r="CC674" t="s">
        <v>8376</v>
      </c>
      <c r="CD674" t="s">
        <v>8363</v>
      </c>
    </row>
    <row r="675" spans="1:82" x14ac:dyDescent="0.3">
      <c r="A675" t="s">
        <v>8377</v>
      </c>
      <c r="B675" t="s">
        <v>8378</v>
      </c>
      <c r="C675" t="s">
        <v>8379</v>
      </c>
      <c r="D675" t="s">
        <v>8380</v>
      </c>
      <c r="E675" t="s">
        <v>85</v>
      </c>
      <c r="F675" t="s">
        <v>106</v>
      </c>
      <c r="H675" t="s">
        <v>8381</v>
      </c>
      <c r="I675" t="s">
        <v>120</v>
      </c>
      <c r="J675" t="s">
        <v>89</v>
      </c>
      <c r="L675" t="s">
        <v>90</v>
      </c>
      <c r="P675" t="s">
        <v>187</v>
      </c>
      <c r="Q675" t="s">
        <v>4219</v>
      </c>
      <c r="R675" t="s">
        <v>751</v>
      </c>
      <c r="S675" t="s">
        <v>8208</v>
      </c>
      <c r="T675" t="s">
        <v>8382</v>
      </c>
      <c r="U675" t="s">
        <v>8383</v>
      </c>
      <c r="W675" t="s">
        <v>8384</v>
      </c>
      <c r="X675" t="s">
        <v>8385</v>
      </c>
      <c r="Y675" t="str">
        <f t="shared" si="10"/>
        <v>POINT (127.1321874 35.6822033)</v>
      </c>
      <c r="AA675" t="s">
        <v>8386</v>
      </c>
      <c r="AB675" t="s">
        <v>8387</v>
      </c>
      <c r="AC675" t="s">
        <v>8388</v>
      </c>
      <c r="AD675" t="s">
        <v>320</v>
      </c>
      <c r="AE675" t="s">
        <v>85</v>
      </c>
      <c r="AF675" t="s">
        <v>234</v>
      </c>
      <c r="AG675" t="s">
        <v>85</v>
      </c>
      <c r="AH675" t="s">
        <v>85</v>
      </c>
      <c r="AI675" t="s">
        <v>109</v>
      </c>
      <c r="AJ675" t="s">
        <v>85</v>
      </c>
      <c r="AK675" t="s">
        <v>85</v>
      </c>
      <c r="AL675" t="s">
        <v>85</v>
      </c>
      <c r="AM675" t="s">
        <v>85</v>
      </c>
      <c r="AN675" t="s">
        <v>85</v>
      </c>
      <c r="AO675" t="s">
        <v>85</v>
      </c>
      <c r="AP675" t="s">
        <v>85</v>
      </c>
      <c r="AQ675" t="s">
        <v>85</v>
      </c>
      <c r="AR675" t="s">
        <v>234</v>
      </c>
      <c r="AS675" t="s">
        <v>85</v>
      </c>
      <c r="AT675" t="s">
        <v>85</v>
      </c>
      <c r="AU675" t="s">
        <v>85</v>
      </c>
      <c r="AV675" t="s">
        <v>234</v>
      </c>
      <c r="AW675" t="s">
        <v>234</v>
      </c>
      <c r="AX675" t="s">
        <v>85</v>
      </c>
      <c r="AY675" t="s">
        <v>85</v>
      </c>
      <c r="BB675" t="s">
        <v>161</v>
      </c>
      <c r="BC675" t="s">
        <v>8389</v>
      </c>
      <c r="BD675" t="s">
        <v>139</v>
      </c>
      <c r="BE675" t="s">
        <v>140</v>
      </c>
      <c r="BF675" t="s">
        <v>106</v>
      </c>
      <c r="BG675" t="s">
        <v>86</v>
      </c>
      <c r="BH675" t="s">
        <v>85</v>
      </c>
      <c r="BI675" t="s">
        <v>85</v>
      </c>
      <c r="BJ675" t="s">
        <v>85</v>
      </c>
      <c r="BK675" t="s">
        <v>110</v>
      </c>
      <c r="BL675" t="s">
        <v>1452</v>
      </c>
      <c r="BP675" t="s">
        <v>86</v>
      </c>
      <c r="BR675" t="s">
        <v>86</v>
      </c>
      <c r="BT675" t="s">
        <v>85</v>
      </c>
      <c r="BU675" t="s">
        <v>85</v>
      </c>
      <c r="BV675" t="s">
        <v>85</v>
      </c>
      <c r="BW675" t="s">
        <v>85</v>
      </c>
      <c r="BX675" t="s">
        <v>8110</v>
      </c>
      <c r="BZ675" t="s">
        <v>325</v>
      </c>
      <c r="CA675" t="s">
        <v>139</v>
      </c>
      <c r="CB675" t="s">
        <v>8390</v>
      </c>
      <c r="CC675" t="s">
        <v>8391</v>
      </c>
      <c r="CD675" t="s">
        <v>8363</v>
      </c>
    </row>
    <row r="676" spans="1:82" x14ac:dyDescent="0.3">
      <c r="A676" t="s">
        <v>8392</v>
      </c>
      <c r="B676" t="s">
        <v>8393</v>
      </c>
      <c r="D676" t="s">
        <v>8394</v>
      </c>
      <c r="E676" t="s">
        <v>85</v>
      </c>
      <c r="F676" t="s">
        <v>106</v>
      </c>
      <c r="I676" t="s">
        <v>3234</v>
      </c>
      <c r="J676" t="s">
        <v>968</v>
      </c>
      <c r="K676" t="s">
        <v>8395</v>
      </c>
      <c r="L676" t="s">
        <v>90</v>
      </c>
      <c r="P676" t="s">
        <v>8396</v>
      </c>
      <c r="Q676" t="s">
        <v>151</v>
      </c>
      <c r="R676" t="s">
        <v>751</v>
      </c>
      <c r="S676" t="s">
        <v>8208</v>
      </c>
      <c r="T676" t="s">
        <v>8397</v>
      </c>
      <c r="U676" t="s">
        <v>8398</v>
      </c>
      <c r="W676" t="s">
        <v>8399</v>
      </c>
      <c r="X676" t="s">
        <v>8400</v>
      </c>
      <c r="Y676" t="str">
        <f t="shared" si="10"/>
        <v>POINT (127.4078863 35.6376897)</v>
      </c>
      <c r="AA676" t="s">
        <v>8401</v>
      </c>
      <c r="AB676" t="s">
        <v>8402</v>
      </c>
      <c r="AC676" t="s">
        <v>8402</v>
      </c>
      <c r="AD676" t="s">
        <v>133</v>
      </c>
      <c r="AE676" t="s">
        <v>259</v>
      </c>
      <c r="AF676" t="s">
        <v>85</v>
      </c>
      <c r="AG676" t="s">
        <v>260</v>
      </c>
      <c r="AH676" t="s">
        <v>109</v>
      </c>
      <c r="AI676" t="s">
        <v>102</v>
      </c>
      <c r="AJ676" t="s">
        <v>85</v>
      </c>
      <c r="AK676" t="s">
        <v>85</v>
      </c>
      <c r="AL676" t="s">
        <v>85</v>
      </c>
      <c r="AM676" t="s">
        <v>85</v>
      </c>
      <c r="AN676" t="s">
        <v>85</v>
      </c>
      <c r="AO676" t="s">
        <v>85</v>
      </c>
      <c r="AP676" t="s">
        <v>85</v>
      </c>
      <c r="AQ676" t="s">
        <v>85</v>
      </c>
      <c r="AR676" t="s">
        <v>85</v>
      </c>
      <c r="AS676" t="s">
        <v>85</v>
      </c>
      <c r="AT676" t="s">
        <v>85</v>
      </c>
      <c r="AU676" t="s">
        <v>85</v>
      </c>
      <c r="AV676" t="s">
        <v>85</v>
      </c>
      <c r="AW676" t="s">
        <v>85</v>
      </c>
      <c r="AX676" t="s">
        <v>85</v>
      </c>
      <c r="AY676" t="s">
        <v>85</v>
      </c>
      <c r="BC676" t="s">
        <v>6533</v>
      </c>
      <c r="BD676" t="s">
        <v>139</v>
      </c>
      <c r="BE676" t="s">
        <v>140</v>
      </c>
      <c r="BF676" t="s">
        <v>86</v>
      </c>
      <c r="BG676" t="s">
        <v>86</v>
      </c>
      <c r="BH676" t="s">
        <v>109</v>
      </c>
      <c r="BI676" t="s">
        <v>259</v>
      </c>
      <c r="BJ676" t="s">
        <v>233</v>
      </c>
      <c r="BK676" t="s">
        <v>110</v>
      </c>
      <c r="BL676" t="s">
        <v>8403</v>
      </c>
      <c r="BN676" t="s">
        <v>8404</v>
      </c>
      <c r="BP676" t="s">
        <v>86</v>
      </c>
      <c r="BR676" t="s">
        <v>86</v>
      </c>
      <c r="BT676" t="s">
        <v>285</v>
      </c>
      <c r="BU676" t="s">
        <v>85</v>
      </c>
      <c r="BV676" t="s">
        <v>85</v>
      </c>
      <c r="BW676" t="s">
        <v>235</v>
      </c>
      <c r="BY676" t="s">
        <v>349</v>
      </c>
      <c r="BZ676" t="s">
        <v>112</v>
      </c>
      <c r="CC676" t="s">
        <v>4267</v>
      </c>
      <c r="CD676" t="s">
        <v>8363</v>
      </c>
    </row>
    <row r="677" spans="1:82" x14ac:dyDescent="0.3">
      <c r="A677" t="s">
        <v>1501</v>
      </c>
      <c r="B677" t="s">
        <v>8405</v>
      </c>
      <c r="C677" t="s">
        <v>8406</v>
      </c>
      <c r="D677" t="s">
        <v>8407</v>
      </c>
      <c r="E677" t="s">
        <v>85</v>
      </c>
      <c r="F677" t="s">
        <v>106</v>
      </c>
      <c r="G677" t="s">
        <v>2439</v>
      </c>
      <c r="H677" t="s">
        <v>8408</v>
      </c>
      <c r="I677" t="s">
        <v>120</v>
      </c>
      <c r="J677" t="s">
        <v>89</v>
      </c>
      <c r="K677" t="s">
        <v>8409</v>
      </c>
      <c r="L677" t="s">
        <v>90</v>
      </c>
      <c r="O677" t="s">
        <v>8410</v>
      </c>
      <c r="P677" t="s">
        <v>121</v>
      </c>
      <c r="Q677" t="s">
        <v>1784</v>
      </c>
      <c r="R677" t="s">
        <v>787</v>
      </c>
      <c r="S677" t="s">
        <v>788</v>
      </c>
      <c r="T677" t="s">
        <v>8411</v>
      </c>
      <c r="U677" t="s">
        <v>8412</v>
      </c>
      <c r="W677" t="s">
        <v>8413</v>
      </c>
      <c r="X677" t="s">
        <v>8414</v>
      </c>
      <c r="Y677" t="str">
        <f t="shared" si="10"/>
        <v>POINT (126.5399565 33.4687254)</v>
      </c>
      <c r="AA677" t="s">
        <v>8415</v>
      </c>
      <c r="AD677" t="s">
        <v>258</v>
      </c>
      <c r="AE677" t="s">
        <v>262</v>
      </c>
      <c r="AF677" t="s">
        <v>85</v>
      </c>
      <c r="AG677" t="s">
        <v>85</v>
      </c>
      <c r="AH677" t="s">
        <v>242</v>
      </c>
      <c r="AI677" t="s">
        <v>85</v>
      </c>
      <c r="AJ677" t="s">
        <v>85</v>
      </c>
      <c r="AK677" t="s">
        <v>85</v>
      </c>
      <c r="AL677" t="s">
        <v>85</v>
      </c>
      <c r="AM677" t="s">
        <v>85</v>
      </c>
      <c r="AN677" t="s">
        <v>85</v>
      </c>
      <c r="AO677" t="s">
        <v>85</v>
      </c>
      <c r="AP677" t="s">
        <v>85</v>
      </c>
      <c r="AQ677" t="s">
        <v>85</v>
      </c>
      <c r="AR677" t="s">
        <v>85</v>
      </c>
      <c r="AS677" t="s">
        <v>85</v>
      </c>
      <c r="AT677" t="s">
        <v>85</v>
      </c>
      <c r="AU677" t="s">
        <v>85</v>
      </c>
      <c r="AV677" t="s">
        <v>85</v>
      </c>
      <c r="AW677" t="s">
        <v>85</v>
      </c>
      <c r="AX677" t="s">
        <v>85</v>
      </c>
      <c r="AY677" t="s">
        <v>85</v>
      </c>
      <c r="BA677" t="s">
        <v>195</v>
      </c>
      <c r="BC677" t="s">
        <v>8416</v>
      </c>
      <c r="BD677" t="s">
        <v>139</v>
      </c>
      <c r="BE677" t="s">
        <v>140</v>
      </c>
      <c r="BF677" t="s">
        <v>86</v>
      </c>
      <c r="BG677" t="s">
        <v>86</v>
      </c>
      <c r="BH677" t="s">
        <v>262</v>
      </c>
      <c r="BI677" t="s">
        <v>262</v>
      </c>
      <c r="BJ677" t="s">
        <v>262</v>
      </c>
      <c r="BL677" t="s">
        <v>8417</v>
      </c>
      <c r="BP677" t="s">
        <v>86</v>
      </c>
      <c r="BR677" t="s">
        <v>86</v>
      </c>
      <c r="BT677" t="s">
        <v>85</v>
      </c>
      <c r="BU677" t="s">
        <v>85</v>
      </c>
      <c r="BV677" t="s">
        <v>85</v>
      </c>
      <c r="BW677" t="s">
        <v>85</v>
      </c>
      <c r="BZ677" t="s">
        <v>112</v>
      </c>
      <c r="CB677" t="s">
        <v>8418</v>
      </c>
      <c r="CC677" t="s">
        <v>8419</v>
      </c>
      <c r="CD677" t="s">
        <v>8420</v>
      </c>
    </row>
    <row r="678" spans="1:82" x14ac:dyDescent="0.3">
      <c r="A678" t="s">
        <v>8421</v>
      </c>
      <c r="B678" t="s">
        <v>8422</v>
      </c>
      <c r="E678" t="s">
        <v>85</v>
      </c>
      <c r="F678" t="s">
        <v>106</v>
      </c>
      <c r="G678" t="s">
        <v>332</v>
      </c>
      <c r="I678" t="s">
        <v>120</v>
      </c>
      <c r="J678" t="s">
        <v>89</v>
      </c>
      <c r="K678" t="s">
        <v>8423</v>
      </c>
      <c r="L678" t="s">
        <v>90</v>
      </c>
      <c r="P678" t="s">
        <v>91</v>
      </c>
      <c r="Q678" t="s">
        <v>300</v>
      </c>
      <c r="R678" t="s">
        <v>93</v>
      </c>
      <c r="S678" t="s">
        <v>1848</v>
      </c>
      <c r="T678" t="s">
        <v>8424</v>
      </c>
      <c r="U678" t="s">
        <v>8425</v>
      </c>
      <c r="W678" t="s">
        <v>8426</v>
      </c>
      <c r="X678" t="s">
        <v>8427</v>
      </c>
      <c r="Y678" t="str">
        <f t="shared" si="10"/>
        <v>POINT (126.617712479472 34.5389869574026)</v>
      </c>
      <c r="AE678" t="s">
        <v>85</v>
      </c>
      <c r="AF678" t="s">
        <v>85</v>
      </c>
      <c r="AG678" t="s">
        <v>85</v>
      </c>
      <c r="AH678" t="s">
        <v>85</v>
      </c>
      <c r="AI678" t="s">
        <v>85</v>
      </c>
      <c r="AJ678" t="s">
        <v>85</v>
      </c>
      <c r="AK678" t="s">
        <v>85</v>
      </c>
      <c r="AL678" t="s">
        <v>85</v>
      </c>
      <c r="AM678" t="s">
        <v>85</v>
      </c>
      <c r="AN678" t="s">
        <v>85</v>
      </c>
      <c r="AO678" t="s">
        <v>85</v>
      </c>
      <c r="AP678" t="s">
        <v>85</v>
      </c>
      <c r="AQ678" t="s">
        <v>85</v>
      </c>
      <c r="AR678" t="s">
        <v>85</v>
      </c>
      <c r="AS678" t="s">
        <v>85</v>
      </c>
      <c r="AT678" t="s">
        <v>85</v>
      </c>
      <c r="AU678" t="s">
        <v>85</v>
      </c>
      <c r="AV678" t="s">
        <v>85</v>
      </c>
      <c r="AW678" t="s">
        <v>85</v>
      </c>
      <c r="AX678" t="s">
        <v>85</v>
      </c>
      <c r="AY678" t="s">
        <v>85</v>
      </c>
      <c r="BC678" t="s">
        <v>7966</v>
      </c>
      <c r="BD678" t="s">
        <v>139</v>
      </c>
      <c r="BE678" t="s">
        <v>140</v>
      </c>
      <c r="BF678" t="s">
        <v>86</v>
      </c>
      <c r="BG678" t="s">
        <v>86</v>
      </c>
      <c r="BH678" t="s">
        <v>85</v>
      </c>
      <c r="BI678" t="s">
        <v>85</v>
      </c>
      <c r="BJ678" t="s">
        <v>85</v>
      </c>
      <c r="BK678" t="s">
        <v>110</v>
      </c>
      <c r="BP678" t="s">
        <v>86</v>
      </c>
      <c r="BR678" t="s">
        <v>86</v>
      </c>
      <c r="BT678" t="s">
        <v>85</v>
      </c>
      <c r="BU678" t="s">
        <v>85</v>
      </c>
      <c r="BV678" t="s">
        <v>85</v>
      </c>
      <c r="BW678" t="s">
        <v>85</v>
      </c>
      <c r="BZ678" t="s">
        <v>112</v>
      </c>
      <c r="CC678" t="s">
        <v>8420</v>
      </c>
      <c r="CD678" t="s">
        <v>8420</v>
      </c>
    </row>
    <row r="679" spans="1:82" x14ac:dyDescent="0.3">
      <c r="A679" t="s">
        <v>8428</v>
      </c>
      <c r="B679" t="s">
        <v>8429</v>
      </c>
      <c r="C679" t="s">
        <v>8430</v>
      </c>
      <c r="D679" t="s">
        <v>8431</v>
      </c>
      <c r="E679" t="s">
        <v>8432</v>
      </c>
      <c r="F679" t="s">
        <v>106</v>
      </c>
      <c r="H679" t="s">
        <v>8433</v>
      </c>
      <c r="I679" t="s">
        <v>88</v>
      </c>
      <c r="J679" t="s">
        <v>968</v>
      </c>
      <c r="K679" t="s">
        <v>8434</v>
      </c>
      <c r="L679" t="s">
        <v>90</v>
      </c>
      <c r="O679" t="s">
        <v>8435</v>
      </c>
      <c r="P679" t="s">
        <v>2209</v>
      </c>
      <c r="Q679" t="s">
        <v>1337</v>
      </c>
      <c r="R679" t="s">
        <v>251</v>
      </c>
      <c r="S679" t="s">
        <v>3577</v>
      </c>
      <c r="T679" t="s">
        <v>8436</v>
      </c>
      <c r="U679" t="s">
        <v>8437</v>
      </c>
      <c r="W679" t="s">
        <v>8438</v>
      </c>
      <c r="X679" t="s">
        <v>8439</v>
      </c>
      <c r="Y679" t="str">
        <f t="shared" si="10"/>
        <v>POINT (128.5998171 35.2822939)</v>
      </c>
      <c r="AA679" t="s">
        <v>8440</v>
      </c>
      <c r="AB679" t="s">
        <v>8441</v>
      </c>
      <c r="AC679" t="s">
        <v>8442</v>
      </c>
      <c r="AD679" t="s">
        <v>133</v>
      </c>
      <c r="AE679" t="s">
        <v>259</v>
      </c>
      <c r="AF679" t="s">
        <v>85</v>
      </c>
      <c r="AG679" t="s">
        <v>286</v>
      </c>
      <c r="AH679" t="s">
        <v>85</v>
      </c>
      <c r="AI679" t="s">
        <v>109</v>
      </c>
      <c r="AJ679" t="s">
        <v>85</v>
      </c>
      <c r="AK679" t="s">
        <v>85</v>
      </c>
      <c r="AL679" t="s">
        <v>109</v>
      </c>
      <c r="AM679" t="s">
        <v>85</v>
      </c>
      <c r="AN679" t="s">
        <v>85</v>
      </c>
      <c r="AO679" t="s">
        <v>109</v>
      </c>
      <c r="AP679" t="s">
        <v>85</v>
      </c>
      <c r="AQ679" t="s">
        <v>85</v>
      </c>
      <c r="AR679" t="s">
        <v>286</v>
      </c>
      <c r="AS679" t="s">
        <v>85</v>
      </c>
      <c r="AT679" t="s">
        <v>85</v>
      </c>
      <c r="AU679" t="s">
        <v>85</v>
      </c>
      <c r="AV679" t="s">
        <v>85</v>
      </c>
      <c r="AW679" t="s">
        <v>286</v>
      </c>
      <c r="AX679" t="s">
        <v>85</v>
      </c>
      <c r="AY679" t="s">
        <v>85</v>
      </c>
      <c r="BC679" t="s">
        <v>8443</v>
      </c>
      <c r="BD679" t="s">
        <v>139</v>
      </c>
      <c r="BE679" t="s">
        <v>140</v>
      </c>
      <c r="BF679" t="s">
        <v>106</v>
      </c>
      <c r="BG679" t="s">
        <v>86</v>
      </c>
      <c r="BH679" t="s">
        <v>262</v>
      </c>
      <c r="BI679" t="s">
        <v>262</v>
      </c>
      <c r="BJ679" t="s">
        <v>262</v>
      </c>
      <c r="BK679" t="s">
        <v>110</v>
      </c>
      <c r="BL679" t="s">
        <v>238</v>
      </c>
      <c r="BM679" t="s">
        <v>8444</v>
      </c>
      <c r="BN679" t="s">
        <v>2565</v>
      </c>
      <c r="BP679" t="s">
        <v>86</v>
      </c>
      <c r="BR679" t="s">
        <v>86</v>
      </c>
      <c r="BT679" t="s">
        <v>284</v>
      </c>
      <c r="BU679" t="s">
        <v>108</v>
      </c>
      <c r="BV679" t="s">
        <v>85</v>
      </c>
      <c r="BW679" t="s">
        <v>85</v>
      </c>
      <c r="BX679" t="s">
        <v>8445</v>
      </c>
      <c r="BY679" t="s">
        <v>8446</v>
      </c>
      <c r="BZ679" t="s">
        <v>325</v>
      </c>
      <c r="CB679" t="s">
        <v>8447</v>
      </c>
      <c r="CC679" t="s">
        <v>2367</v>
      </c>
      <c r="CD679" t="s">
        <v>8448</v>
      </c>
    </row>
    <row r="680" spans="1:82" x14ac:dyDescent="0.3">
      <c r="A680" t="s">
        <v>8449</v>
      </c>
      <c r="B680" t="s">
        <v>8450</v>
      </c>
      <c r="D680" t="s">
        <v>8451</v>
      </c>
      <c r="E680" t="s">
        <v>85</v>
      </c>
      <c r="F680" t="s">
        <v>106</v>
      </c>
      <c r="G680" t="s">
        <v>332</v>
      </c>
      <c r="H680" t="s">
        <v>8452</v>
      </c>
      <c r="I680" t="s">
        <v>120</v>
      </c>
      <c r="J680" t="s">
        <v>89</v>
      </c>
      <c r="K680" t="s">
        <v>8453</v>
      </c>
      <c r="L680" t="s">
        <v>90</v>
      </c>
      <c r="P680" t="s">
        <v>206</v>
      </c>
      <c r="Q680" t="s">
        <v>122</v>
      </c>
      <c r="R680" t="s">
        <v>208</v>
      </c>
      <c r="S680" t="s">
        <v>209</v>
      </c>
      <c r="T680" t="s">
        <v>8454</v>
      </c>
      <c r="U680" t="s">
        <v>8455</v>
      </c>
      <c r="W680" t="s">
        <v>8456</v>
      </c>
      <c r="X680" t="s">
        <v>8457</v>
      </c>
      <c r="Y680" t="str">
        <f t="shared" si="10"/>
        <v>POINT (127.771070079242 37.6444068619485)</v>
      </c>
      <c r="AA680" t="s">
        <v>8458</v>
      </c>
      <c r="AB680" t="s">
        <v>8459</v>
      </c>
      <c r="AC680" t="s">
        <v>8460</v>
      </c>
      <c r="AD680" t="s">
        <v>133</v>
      </c>
      <c r="AE680" t="s">
        <v>259</v>
      </c>
      <c r="AF680" t="s">
        <v>85</v>
      </c>
      <c r="AG680" t="s">
        <v>1501</v>
      </c>
      <c r="AH680" t="s">
        <v>85</v>
      </c>
      <c r="AI680" t="s">
        <v>85</v>
      </c>
      <c r="AJ680" t="s">
        <v>85</v>
      </c>
      <c r="AK680" t="s">
        <v>85</v>
      </c>
      <c r="AL680" t="s">
        <v>85</v>
      </c>
      <c r="AM680" t="s">
        <v>85</v>
      </c>
      <c r="AN680" t="s">
        <v>85</v>
      </c>
      <c r="AO680" t="s">
        <v>85</v>
      </c>
      <c r="AP680" t="s">
        <v>85</v>
      </c>
      <c r="AQ680" t="s">
        <v>85</v>
      </c>
      <c r="AR680" t="s">
        <v>85</v>
      </c>
      <c r="AS680" t="s">
        <v>85</v>
      </c>
      <c r="AT680" t="s">
        <v>85</v>
      </c>
      <c r="AU680" t="s">
        <v>85</v>
      </c>
      <c r="AV680" t="s">
        <v>1501</v>
      </c>
      <c r="AW680" t="s">
        <v>85</v>
      </c>
      <c r="AX680" t="s">
        <v>85</v>
      </c>
      <c r="AY680" t="s">
        <v>85</v>
      </c>
      <c r="BC680" t="s">
        <v>8461</v>
      </c>
      <c r="BD680" t="s">
        <v>139</v>
      </c>
      <c r="BE680" t="s">
        <v>140</v>
      </c>
      <c r="BF680" t="s">
        <v>106</v>
      </c>
      <c r="BG680" t="s">
        <v>106</v>
      </c>
      <c r="BH680" t="s">
        <v>85</v>
      </c>
      <c r="BI680" t="s">
        <v>85</v>
      </c>
      <c r="BJ680" t="s">
        <v>85</v>
      </c>
      <c r="BK680" t="s">
        <v>110</v>
      </c>
      <c r="BL680" t="s">
        <v>1144</v>
      </c>
      <c r="BP680" t="s">
        <v>86</v>
      </c>
      <c r="BR680" t="s">
        <v>86</v>
      </c>
      <c r="BT680" t="s">
        <v>234</v>
      </c>
      <c r="BU680" t="s">
        <v>85</v>
      </c>
      <c r="BV680" t="s">
        <v>108</v>
      </c>
      <c r="BW680" t="s">
        <v>85</v>
      </c>
      <c r="BZ680" t="s">
        <v>325</v>
      </c>
      <c r="CC680" t="s">
        <v>8448</v>
      </c>
      <c r="CD680" t="s">
        <v>8448</v>
      </c>
    </row>
    <row r="681" spans="1:82" x14ac:dyDescent="0.3">
      <c r="A681" t="s">
        <v>8462</v>
      </c>
      <c r="B681" t="s">
        <v>8463</v>
      </c>
      <c r="C681" t="s">
        <v>8464</v>
      </c>
      <c r="E681" t="s">
        <v>8465</v>
      </c>
      <c r="F681" t="s">
        <v>106</v>
      </c>
      <c r="G681" t="s">
        <v>568</v>
      </c>
      <c r="H681" t="s">
        <v>8466</v>
      </c>
      <c r="I681" t="s">
        <v>120</v>
      </c>
      <c r="J681" t="s">
        <v>89</v>
      </c>
      <c r="K681" t="s">
        <v>8467</v>
      </c>
      <c r="L681" t="s">
        <v>90</v>
      </c>
      <c r="P681" t="s">
        <v>206</v>
      </c>
      <c r="Q681" t="s">
        <v>122</v>
      </c>
      <c r="R681" t="s">
        <v>123</v>
      </c>
      <c r="S681" t="s">
        <v>1036</v>
      </c>
      <c r="T681" t="s">
        <v>3571</v>
      </c>
      <c r="U681" t="s">
        <v>8468</v>
      </c>
      <c r="W681" t="s">
        <v>8469</v>
      </c>
      <c r="X681" t="s">
        <v>8470</v>
      </c>
      <c r="Y681" t="str">
        <f t="shared" si="10"/>
        <v>POINT (126.723198091256 37.8008089241319)</v>
      </c>
      <c r="AA681" t="s">
        <v>8471</v>
      </c>
      <c r="AD681" t="s">
        <v>258</v>
      </c>
      <c r="AE681" t="s">
        <v>262</v>
      </c>
      <c r="AF681" t="s">
        <v>107</v>
      </c>
      <c r="AG681" t="s">
        <v>107</v>
      </c>
      <c r="AH681" t="s">
        <v>85</v>
      </c>
      <c r="AI681" t="s">
        <v>85</v>
      </c>
      <c r="AJ681" t="s">
        <v>85</v>
      </c>
      <c r="AK681" t="s">
        <v>85</v>
      </c>
      <c r="AL681" t="s">
        <v>85</v>
      </c>
      <c r="AM681" t="s">
        <v>85</v>
      </c>
      <c r="AN681" t="s">
        <v>85</v>
      </c>
      <c r="AO681" t="s">
        <v>85</v>
      </c>
      <c r="AP681" t="s">
        <v>85</v>
      </c>
      <c r="AQ681" t="s">
        <v>85</v>
      </c>
      <c r="AR681" t="s">
        <v>85</v>
      </c>
      <c r="AS681" t="s">
        <v>85</v>
      </c>
      <c r="AT681" t="s">
        <v>85</v>
      </c>
      <c r="AU681" t="s">
        <v>85</v>
      </c>
      <c r="AV681" t="s">
        <v>85</v>
      </c>
      <c r="AW681" t="s">
        <v>85</v>
      </c>
      <c r="AX681" t="s">
        <v>85</v>
      </c>
      <c r="AY681" t="s">
        <v>85</v>
      </c>
      <c r="BC681" t="s">
        <v>8472</v>
      </c>
      <c r="BD681" t="s">
        <v>139</v>
      </c>
      <c r="BE681" t="s">
        <v>140</v>
      </c>
      <c r="BF681" t="s">
        <v>86</v>
      </c>
      <c r="BG681" t="s">
        <v>86</v>
      </c>
      <c r="BH681" t="s">
        <v>259</v>
      </c>
      <c r="BI681" t="s">
        <v>108</v>
      </c>
      <c r="BJ681" t="s">
        <v>109</v>
      </c>
      <c r="BK681" t="s">
        <v>110</v>
      </c>
      <c r="BL681" t="s">
        <v>3532</v>
      </c>
      <c r="BN681" t="s">
        <v>366</v>
      </c>
      <c r="BP681" t="s">
        <v>86</v>
      </c>
      <c r="BR681" t="s">
        <v>86</v>
      </c>
      <c r="BT681" t="s">
        <v>233</v>
      </c>
      <c r="BU681" t="s">
        <v>262</v>
      </c>
      <c r="BV681" t="s">
        <v>85</v>
      </c>
      <c r="BW681" t="s">
        <v>85</v>
      </c>
      <c r="BY681" t="s">
        <v>349</v>
      </c>
      <c r="BZ681" t="s">
        <v>112</v>
      </c>
      <c r="CB681" t="s">
        <v>8473</v>
      </c>
      <c r="CC681" t="s">
        <v>8448</v>
      </c>
      <c r="CD681" t="s">
        <v>8448</v>
      </c>
    </row>
    <row r="682" spans="1:82" x14ac:dyDescent="0.3">
      <c r="A682" t="s">
        <v>8474</v>
      </c>
      <c r="B682" t="s">
        <v>8475</v>
      </c>
      <c r="C682" t="s">
        <v>8476</v>
      </c>
      <c r="D682" t="s">
        <v>8477</v>
      </c>
      <c r="E682" t="s">
        <v>85</v>
      </c>
      <c r="F682" t="s">
        <v>106</v>
      </c>
      <c r="G682" t="s">
        <v>1368</v>
      </c>
      <c r="I682" t="s">
        <v>120</v>
      </c>
      <c r="J682" t="s">
        <v>89</v>
      </c>
      <c r="K682" t="s">
        <v>8478</v>
      </c>
      <c r="L682" t="s">
        <v>90</v>
      </c>
      <c r="P682" t="s">
        <v>395</v>
      </c>
      <c r="Q682" t="s">
        <v>300</v>
      </c>
      <c r="R682" t="s">
        <v>637</v>
      </c>
      <c r="S682" t="s">
        <v>910</v>
      </c>
      <c r="T682" t="s">
        <v>8479</v>
      </c>
      <c r="U682" t="s">
        <v>8480</v>
      </c>
      <c r="W682" t="s">
        <v>8481</v>
      </c>
      <c r="X682" t="s">
        <v>8482</v>
      </c>
      <c r="Y682" t="str">
        <f t="shared" si="10"/>
        <v>POINT (128.0485467 37.0097947)</v>
      </c>
      <c r="AA682" t="s">
        <v>8483</v>
      </c>
      <c r="AB682" t="s">
        <v>8484</v>
      </c>
      <c r="AC682" t="s">
        <v>8485</v>
      </c>
      <c r="AD682" t="s">
        <v>133</v>
      </c>
      <c r="AE682" t="s">
        <v>259</v>
      </c>
      <c r="AF682" t="s">
        <v>8486</v>
      </c>
      <c r="AG682" t="s">
        <v>134</v>
      </c>
      <c r="AH682" t="s">
        <v>85</v>
      </c>
      <c r="AI682" t="s">
        <v>85</v>
      </c>
      <c r="AJ682" t="s">
        <v>85</v>
      </c>
      <c r="AK682" t="s">
        <v>85</v>
      </c>
      <c r="AL682" t="s">
        <v>266</v>
      </c>
      <c r="AM682" t="s">
        <v>266</v>
      </c>
      <c r="AN682" t="s">
        <v>266</v>
      </c>
      <c r="AO682" t="s">
        <v>234</v>
      </c>
      <c r="AP682" t="s">
        <v>321</v>
      </c>
      <c r="AQ682" t="s">
        <v>266</v>
      </c>
      <c r="AR682" t="s">
        <v>2048</v>
      </c>
      <c r="AS682" t="s">
        <v>233</v>
      </c>
      <c r="AT682" t="s">
        <v>108</v>
      </c>
      <c r="AU682" t="s">
        <v>85</v>
      </c>
      <c r="AV682" t="s">
        <v>8487</v>
      </c>
      <c r="AW682" t="s">
        <v>262</v>
      </c>
      <c r="AX682" t="s">
        <v>85</v>
      </c>
      <c r="AY682" t="s">
        <v>85</v>
      </c>
      <c r="BC682" t="s">
        <v>8488</v>
      </c>
      <c r="BD682" t="s">
        <v>139</v>
      </c>
      <c r="BE682" t="s">
        <v>140</v>
      </c>
      <c r="BF682" t="s">
        <v>106</v>
      </c>
      <c r="BG682" t="s">
        <v>106</v>
      </c>
      <c r="BH682" t="s">
        <v>109</v>
      </c>
      <c r="BI682" t="s">
        <v>109</v>
      </c>
      <c r="BJ682" t="s">
        <v>108</v>
      </c>
      <c r="BK682" t="s">
        <v>110</v>
      </c>
      <c r="BL682" t="s">
        <v>238</v>
      </c>
      <c r="BN682" t="s">
        <v>8489</v>
      </c>
      <c r="BP682" t="s">
        <v>86</v>
      </c>
      <c r="BR682" t="s">
        <v>86</v>
      </c>
      <c r="BT682" t="s">
        <v>8486</v>
      </c>
      <c r="BU682" t="s">
        <v>108</v>
      </c>
      <c r="BV682" t="s">
        <v>242</v>
      </c>
      <c r="BW682" t="s">
        <v>85</v>
      </c>
      <c r="BX682" t="s">
        <v>8490</v>
      </c>
      <c r="BZ682" t="s">
        <v>325</v>
      </c>
      <c r="CC682" t="s">
        <v>167</v>
      </c>
      <c r="CD682" t="s">
        <v>8491</v>
      </c>
    </row>
    <row r="683" spans="1:82" x14ac:dyDescent="0.3">
      <c r="A683" t="s">
        <v>8492</v>
      </c>
      <c r="B683" t="s">
        <v>8493</v>
      </c>
      <c r="E683" t="s">
        <v>85</v>
      </c>
      <c r="F683" t="s">
        <v>106</v>
      </c>
      <c r="I683" t="s">
        <v>88</v>
      </c>
      <c r="J683" t="s">
        <v>89</v>
      </c>
      <c r="L683" t="s">
        <v>90</v>
      </c>
      <c r="P683" t="s">
        <v>206</v>
      </c>
      <c r="R683" t="s">
        <v>208</v>
      </c>
      <c r="S683" t="s">
        <v>903</v>
      </c>
      <c r="T683" t="s">
        <v>8494</v>
      </c>
      <c r="U683" t="s">
        <v>8495</v>
      </c>
      <c r="W683" t="s">
        <v>8496</v>
      </c>
      <c r="X683" t="s">
        <v>8497</v>
      </c>
      <c r="Y683" t="str">
        <f t="shared" si="10"/>
        <v>POINT (128.1678329 38.0605052)</v>
      </c>
      <c r="AA683" t="s">
        <v>8498</v>
      </c>
      <c r="AB683" t="s">
        <v>8499</v>
      </c>
      <c r="AC683" t="s">
        <v>8499</v>
      </c>
      <c r="AD683" t="s">
        <v>133</v>
      </c>
      <c r="AE683" t="s">
        <v>85</v>
      </c>
      <c r="AF683" t="s">
        <v>85</v>
      </c>
      <c r="AG683" t="s">
        <v>85</v>
      </c>
      <c r="AH683" t="s">
        <v>85</v>
      </c>
      <c r="AI683" t="s">
        <v>85</v>
      </c>
      <c r="AJ683" t="s">
        <v>85</v>
      </c>
      <c r="AK683" t="s">
        <v>85</v>
      </c>
      <c r="AL683" t="s">
        <v>85</v>
      </c>
      <c r="AM683" t="s">
        <v>85</v>
      </c>
      <c r="AN683" t="s">
        <v>85</v>
      </c>
      <c r="AO683" t="s">
        <v>85</v>
      </c>
      <c r="AP683" t="s">
        <v>85</v>
      </c>
      <c r="AQ683" t="s">
        <v>85</v>
      </c>
      <c r="AR683" t="s">
        <v>85</v>
      </c>
      <c r="AS683" t="s">
        <v>85</v>
      </c>
      <c r="AT683" t="s">
        <v>85</v>
      </c>
      <c r="AU683" t="s">
        <v>85</v>
      </c>
      <c r="AV683" t="s">
        <v>85</v>
      </c>
      <c r="AW683" t="s">
        <v>85</v>
      </c>
      <c r="AX683" t="s">
        <v>85</v>
      </c>
      <c r="AY683" t="s">
        <v>85</v>
      </c>
      <c r="BC683" t="s">
        <v>8500</v>
      </c>
      <c r="BF683" t="s">
        <v>86</v>
      </c>
      <c r="BG683" t="s">
        <v>86</v>
      </c>
      <c r="BH683" t="s">
        <v>85</v>
      </c>
      <c r="BI683" t="s">
        <v>85</v>
      </c>
      <c r="BJ683" t="s">
        <v>85</v>
      </c>
      <c r="BL683" t="s">
        <v>3697</v>
      </c>
      <c r="BP683" t="s">
        <v>86</v>
      </c>
      <c r="BR683" t="s">
        <v>86</v>
      </c>
      <c r="BT683" t="s">
        <v>85</v>
      </c>
      <c r="BU683" t="s">
        <v>85</v>
      </c>
      <c r="BV683" t="s">
        <v>85</v>
      </c>
      <c r="BW683" t="s">
        <v>85</v>
      </c>
      <c r="BZ683" t="s">
        <v>112</v>
      </c>
      <c r="CB683" t="s">
        <v>8501</v>
      </c>
      <c r="CC683" t="s">
        <v>1313</v>
      </c>
      <c r="CD683" t="s">
        <v>8502</v>
      </c>
    </row>
    <row r="684" spans="1:82" x14ac:dyDescent="0.3">
      <c r="A684" t="s">
        <v>8503</v>
      </c>
      <c r="B684" t="s">
        <v>8504</v>
      </c>
      <c r="C684" t="s">
        <v>8505</v>
      </c>
      <c r="D684" t="s">
        <v>8506</v>
      </c>
      <c r="E684" t="s">
        <v>8507</v>
      </c>
      <c r="F684" t="s">
        <v>106</v>
      </c>
      <c r="I684" t="s">
        <v>88</v>
      </c>
      <c r="J684" t="s">
        <v>968</v>
      </c>
      <c r="K684" t="s">
        <v>8508</v>
      </c>
      <c r="L684" t="s">
        <v>90</v>
      </c>
      <c r="P684" t="s">
        <v>91</v>
      </c>
      <c r="Q684" t="s">
        <v>441</v>
      </c>
      <c r="R684" t="s">
        <v>208</v>
      </c>
      <c r="S684" t="s">
        <v>858</v>
      </c>
      <c r="T684" t="s">
        <v>8509</v>
      </c>
      <c r="U684" t="s">
        <v>8510</v>
      </c>
      <c r="W684" t="s">
        <v>8511</v>
      </c>
      <c r="X684" t="s">
        <v>8512</v>
      </c>
      <c r="Y684" t="str">
        <f t="shared" si="10"/>
        <v>POINT (128.6257603 37.3600097)</v>
      </c>
      <c r="AA684" t="s">
        <v>8513</v>
      </c>
      <c r="AB684" t="s">
        <v>8514</v>
      </c>
      <c r="AC684" t="s">
        <v>8514</v>
      </c>
      <c r="AD684" t="s">
        <v>133</v>
      </c>
      <c r="AE684" t="s">
        <v>109</v>
      </c>
      <c r="AF684" t="s">
        <v>1347</v>
      </c>
      <c r="AG684" t="s">
        <v>85</v>
      </c>
      <c r="AH684" t="s">
        <v>85</v>
      </c>
      <c r="AI684" t="s">
        <v>85</v>
      </c>
      <c r="AJ684" t="s">
        <v>85</v>
      </c>
      <c r="AK684" t="s">
        <v>102</v>
      </c>
      <c r="AL684" t="s">
        <v>85</v>
      </c>
      <c r="AM684" t="s">
        <v>85</v>
      </c>
      <c r="AN684" t="s">
        <v>85</v>
      </c>
      <c r="AO684" t="s">
        <v>85</v>
      </c>
      <c r="AP684" t="s">
        <v>85</v>
      </c>
      <c r="AQ684" t="s">
        <v>85</v>
      </c>
      <c r="AR684" t="s">
        <v>85</v>
      </c>
      <c r="AS684" t="s">
        <v>85</v>
      </c>
      <c r="AT684" t="s">
        <v>85</v>
      </c>
      <c r="AU684" t="s">
        <v>85</v>
      </c>
      <c r="AV684" t="s">
        <v>85</v>
      </c>
      <c r="AW684" t="s">
        <v>85</v>
      </c>
      <c r="AX684" t="s">
        <v>85</v>
      </c>
      <c r="AY684" t="s">
        <v>85</v>
      </c>
      <c r="BC684" t="s">
        <v>8515</v>
      </c>
      <c r="BD684" t="s">
        <v>139</v>
      </c>
      <c r="BE684" t="s">
        <v>140</v>
      </c>
      <c r="BF684" t="s">
        <v>86</v>
      </c>
      <c r="BG684" t="s">
        <v>86</v>
      </c>
      <c r="BH684" t="s">
        <v>262</v>
      </c>
      <c r="BI684" t="s">
        <v>235</v>
      </c>
      <c r="BJ684" t="s">
        <v>107</v>
      </c>
      <c r="BK684" t="s">
        <v>110</v>
      </c>
      <c r="BL684" t="s">
        <v>8516</v>
      </c>
      <c r="BN684" t="s">
        <v>8517</v>
      </c>
      <c r="BO684" t="s">
        <v>8518</v>
      </c>
      <c r="BP684" t="s">
        <v>86</v>
      </c>
      <c r="BR684" t="s">
        <v>86</v>
      </c>
      <c r="BT684" t="s">
        <v>1505</v>
      </c>
      <c r="BU684" t="s">
        <v>85</v>
      </c>
      <c r="BV684" t="s">
        <v>85</v>
      </c>
      <c r="BW684" t="s">
        <v>85</v>
      </c>
      <c r="BX684" t="s">
        <v>515</v>
      </c>
      <c r="BY684" t="s">
        <v>411</v>
      </c>
      <c r="BZ684" t="s">
        <v>112</v>
      </c>
      <c r="CA684" t="s">
        <v>2189</v>
      </c>
      <c r="CB684" t="s">
        <v>8519</v>
      </c>
      <c r="CC684" t="s">
        <v>8230</v>
      </c>
      <c r="CD684" t="s">
        <v>8502</v>
      </c>
    </row>
    <row r="685" spans="1:82" x14ac:dyDescent="0.3">
      <c r="A685" t="s">
        <v>8520</v>
      </c>
      <c r="B685" t="s">
        <v>8521</v>
      </c>
      <c r="E685" t="s">
        <v>8522</v>
      </c>
      <c r="F685" t="s">
        <v>106</v>
      </c>
      <c r="I685" t="s">
        <v>120</v>
      </c>
      <c r="J685" t="s">
        <v>89</v>
      </c>
      <c r="L685" t="s">
        <v>90</v>
      </c>
      <c r="P685" t="s">
        <v>91</v>
      </c>
      <c r="R685" t="s">
        <v>123</v>
      </c>
      <c r="S685" t="s">
        <v>277</v>
      </c>
      <c r="T685" t="s">
        <v>6755</v>
      </c>
      <c r="U685" t="s">
        <v>8523</v>
      </c>
      <c r="W685" t="s">
        <v>8524</v>
      </c>
      <c r="X685" t="s">
        <v>8525</v>
      </c>
      <c r="Y685" t="str">
        <f t="shared" si="10"/>
        <v>POINT (127.3589249 37.7551124)</v>
      </c>
      <c r="AA685" t="s">
        <v>8526</v>
      </c>
      <c r="AE685" t="s">
        <v>85</v>
      </c>
      <c r="AF685" t="s">
        <v>85</v>
      </c>
      <c r="AG685" t="s">
        <v>85</v>
      </c>
      <c r="AH685" t="s">
        <v>85</v>
      </c>
      <c r="AI685" t="s">
        <v>85</v>
      </c>
      <c r="AJ685" t="s">
        <v>85</v>
      </c>
      <c r="AK685" t="s">
        <v>85</v>
      </c>
      <c r="AL685" t="s">
        <v>85</v>
      </c>
      <c r="AM685" t="s">
        <v>85</v>
      </c>
      <c r="AN685" t="s">
        <v>85</v>
      </c>
      <c r="AO685" t="s">
        <v>85</v>
      </c>
      <c r="AP685" t="s">
        <v>85</v>
      </c>
      <c r="AQ685" t="s">
        <v>85</v>
      </c>
      <c r="AR685" t="s">
        <v>85</v>
      </c>
      <c r="AS685" t="s">
        <v>85</v>
      </c>
      <c r="AT685" t="s">
        <v>85</v>
      </c>
      <c r="AU685" t="s">
        <v>85</v>
      </c>
      <c r="AV685" t="s">
        <v>85</v>
      </c>
      <c r="AW685" t="s">
        <v>85</v>
      </c>
      <c r="AX685" t="s">
        <v>85</v>
      </c>
      <c r="AY685" t="s">
        <v>85</v>
      </c>
      <c r="BC685" t="s">
        <v>8527</v>
      </c>
      <c r="BF685" t="s">
        <v>86</v>
      </c>
      <c r="BG685" t="s">
        <v>86</v>
      </c>
      <c r="BH685" t="s">
        <v>85</v>
      </c>
      <c r="BI685" t="s">
        <v>85</v>
      </c>
      <c r="BJ685" t="s">
        <v>85</v>
      </c>
      <c r="BP685" t="s">
        <v>86</v>
      </c>
      <c r="BR685" t="s">
        <v>86</v>
      </c>
      <c r="BT685" t="s">
        <v>85</v>
      </c>
      <c r="BU685" t="s">
        <v>85</v>
      </c>
      <c r="BV685" t="s">
        <v>85</v>
      </c>
      <c r="BW685" t="s">
        <v>85</v>
      </c>
      <c r="BZ685" t="s">
        <v>112</v>
      </c>
      <c r="CC685" t="s">
        <v>2054</v>
      </c>
      <c r="CD685" t="s">
        <v>8502</v>
      </c>
    </row>
    <row r="686" spans="1:82" x14ac:dyDescent="0.3">
      <c r="A686" t="s">
        <v>8528</v>
      </c>
      <c r="B686" t="s">
        <v>8529</v>
      </c>
      <c r="D686" t="s">
        <v>8530</v>
      </c>
      <c r="E686" t="s">
        <v>8531</v>
      </c>
      <c r="F686" t="s">
        <v>106</v>
      </c>
      <c r="G686" t="s">
        <v>8532</v>
      </c>
      <c r="H686" t="s">
        <v>8533</v>
      </c>
      <c r="I686" t="s">
        <v>120</v>
      </c>
      <c r="J686" t="s">
        <v>89</v>
      </c>
      <c r="K686" t="s">
        <v>8534</v>
      </c>
      <c r="L686" t="s">
        <v>90</v>
      </c>
      <c r="P686" t="s">
        <v>2400</v>
      </c>
      <c r="Q686" t="s">
        <v>396</v>
      </c>
      <c r="R686" t="s">
        <v>123</v>
      </c>
      <c r="S686" t="s">
        <v>601</v>
      </c>
      <c r="T686" t="s">
        <v>6384</v>
      </c>
      <c r="U686" t="s">
        <v>8535</v>
      </c>
      <c r="W686" t="s">
        <v>8536</v>
      </c>
      <c r="X686" t="s">
        <v>8537</v>
      </c>
      <c r="Y686" t="str">
        <f t="shared" si="10"/>
        <v>POINT (127.1902824 37.9666339)</v>
      </c>
      <c r="AA686" t="s">
        <v>8538</v>
      </c>
      <c r="AB686" t="s">
        <v>8539</v>
      </c>
      <c r="AC686" t="s">
        <v>8539</v>
      </c>
      <c r="AD686" t="s">
        <v>133</v>
      </c>
      <c r="AE686" t="s">
        <v>262</v>
      </c>
      <c r="AF686" t="s">
        <v>85</v>
      </c>
      <c r="AG686" t="s">
        <v>362</v>
      </c>
      <c r="AH686" t="s">
        <v>362</v>
      </c>
      <c r="AI686" t="s">
        <v>85</v>
      </c>
      <c r="AJ686" t="s">
        <v>85</v>
      </c>
      <c r="AK686" t="s">
        <v>85</v>
      </c>
      <c r="AL686" t="s">
        <v>85</v>
      </c>
      <c r="AM686" t="s">
        <v>85</v>
      </c>
      <c r="AN686" t="s">
        <v>85</v>
      </c>
      <c r="AO686" t="s">
        <v>85</v>
      </c>
      <c r="AP686" t="s">
        <v>85</v>
      </c>
      <c r="AQ686" t="s">
        <v>85</v>
      </c>
      <c r="AR686" t="s">
        <v>85</v>
      </c>
      <c r="AS686" t="s">
        <v>85</v>
      </c>
      <c r="AT686" t="s">
        <v>85</v>
      </c>
      <c r="AU686" t="s">
        <v>85</v>
      </c>
      <c r="AV686" t="s">
        <v>85</v>
      </c>
      <c r="AW686" t="s">
        <v>85</v>
      </c>
      <c r="AX686" t="s">
        <v>85</v>
      </c>
      <c r="AY686" t="s">
        <v>85</v>
      </c>
      <c r="BC686" t="s">
        <v>2547</v>
      </c>
      <c r="BD686" t="s">
        <v>139</v>
      </c>
      <c r="BE686" t="s">
        <v>140</v>
      </c>
      <c r="BF686" t="s">
        <v>86</v>
      </c>
      <c r="BG686" t="s">
        <v>86</v>
      </c>
      <c r="BH686" t="s">
        <v>108</v>
      </c>
      <c r="BI686" t="s">
        <v>107</v>
      </c>
      <c r="BJ686" t="s">
        <v>102</v>
      </c>
      <c r="BK686" t="s">
        <v>110</v>
      </c>
      <c r="BL686" t="s">
        <v>1144</v>
      </c>
      <c r="BN686" t="s">
        <v>8540</v>
      </c>
      <c r="BP686" t="s">
        <v>86</v>
      </c>
      <c r="BR686" t="s">
        <v>86</v>
      </c>
      <c r="BT686" t="s">
        <v>1951</v>
      </c>
      <c r="BU686" t="s">
        <v>1951</v>
      </c>
      <c r="BV686" t="s">
        <v>85</v>
      </c>
      <c r="BW686" t="s">
        <v>362</v>
      </c>
      <c r="BZ686" t="s">
        <v>325</v>
      </c>
      <c r="CA686" t="s">
        <v>139</v>
      </c>
      <c r="CB686" t="s">
        <v>8541</v>
      </c>
      <c r="CC686" t="s">
        <v>1859</v>
      </c>
      <c r="CD686" t="s">
        <v>8502</v>
      </c>
    </row>
    <row r="687" spans="1:82" x14ac:dyDescent="0.3">
      <c r="A687" t="s">
        <v>8542</v>
      </c>
      <c r="B687" t="s">
        <v>8543</v>
      </c>
      <c r="E687" t="s">
        <v>85</v>
      </c>
      <c r="F687" t="s">
        <v>106</v>
      </c>
      <c r="I687" t="s">
        <v>120</v>
      </c>
      <c r="J687" t="s">
        <v>89</v>
      </c>
      <c r="L687" t="s">
        <v>90</v>
      </c>
      <c r="P687" t="s">
        <v>91</v>
      </c>
      <c r="R687" t="s">
        <v>301</v>
      </c>
      <c r="S687" t="s">
        <v>8544</v>
      </c>
      <c r="T687" t="s">
        <v>8545</v>
      </c>
      <c r="U687" t="s">
        <v>8546</v>
      </c>
      <c r="W687" t="s">
        <v>8547</v>
      </c>
      <c r="X687" t="s">
        <v>8548</v>
      </c>
      <c r="Y687" t="str">
        <f t="shared" si="10"/>
        <v>POINT (130.8338106 37.4704559)</v>
      </c>
      <c r="AE687" t="s">
        <v>85</v>
      </c>
      <c r="AF687" t="s">
        <v>85</v>
      </c>
      <c r="AG687" t="s">
        <v>85</v>
      </c>
      <c r="AH687" t="s">
        <v>85</v>
      </c>
      <c r="AI687" t="s">
        <v>85</v>
      </c>
      <c r="AJ687" t="s">
        <v>85</v>
      </c>
      <c r="AK687" t="s">
        <v>85</v>
      </c>
      <c r="AL687" t="s">
        <v>85</v>
      </c>
      <c r="AM687" t="s">
        <v>85</v>
      </c>
      <c r="AN687" t="s">
        <v>85</v>
      </c>
      <c r="AO687" t="s">
        <v>85</v>
      </c>
      <c r="AP687" t="s">
        <v>85</v>
      </c>
      <c r="AQ687" t="s">
        <v>85</v>
      </c>
      <c r="AR687" t="s">
        <v>85</v>
      </c>
      <c r="AS687" t="s">
        <v>85</v>
      </c>
      <c r="AT687" t="s">
        <v>85</v>
      </c>
      <c r="AU687" t="s">
        <v>85</v>
      </c>
      <c r="AV687" t="s">
        <v>85</v>
      </c>
      <c r="AW687" t="s">
        <v>85</v>
      </c>
      <c r="AX687" t="s">
        <v>85</v>
      </c>
      <c r="AY687" t="s">
        <v>85</v>
      </c>
      <c r="BC687" t="s">
        <v>8549</v>
      </c>
      <c r="BD687" t="s">
        <v>139</v>
      </c>
      <c r="BE687" t="s">
        <v>140</v>
      </c>
      <c r="BF687" t="s">
        <v>86</v>
      </c>
      <c r="BG687" t="s">
        <v>86</v>
      </c>
      <c r="BH687" t="s">
        <v>85</v>
      </c>
      <c r="BI687" t="s">
        <v>85</v>
      </c>
      <c r="BJ687" t="s">
        <v>85</v>
      </c>
      <c r="BK687" t="s">
        <v>593</v>
      </c>
      <c r="BP687" t="s">
        <v>86</v>
      </c>
      <c r="BR687" t="s">
        <v>86</v>
      </c>
      <c r="BT687" t="s">
        <v>85</v>
      </c>
      <c r="BU687" t="s">
        <v>85</v>
      </c>
      <c r="BV687" t="s">
        <v>85</v>
      </c>
      <c r="BW687" t="s">
        <v>85</v>
      </c>
      <c r="BZ687" t="s">
        <v>112</v>
      </c>
      <c r="CC687" t="s">
        <v>3927</v>
      </c>
      <c r="CD687" t="s">
        <v>8502</v>
      </c>
    </row>
    <row r="688" spans="1:82" x14ac:dyDescent="0.3">
      <c r="A688" t="s">
        <v>8550</v>
      </c>
      <c r="B688" t="s">
        <v>8551</v>
      </c>
      <c r="E688" t="s">
        <v>85</v>
      </c>
      <c r="F688" t="s">
        <v>106</v>
      </c>
      <c r="I688" t="s">
        <v>120</v>
      </c>
      <c r="J688" t="s">
        <v>89</v>
      </c>
      <c r="L688" t="s">
        <v>90</v>
      </c>
      <c r="P688" t="s">
        <v>91</v>
      </c>
      <c r="R688" t="s">
        <v>637</v>
      </c>
      <c r="S688" t="s">
        <v>910</v>
      </c>
      <c r="T688" t="s">
        <v>8552</v>
      </c>
      <c r="U688" t="s">
        <v>8553</v>
      </c>
      <c r="W688" t="s">
        <v>8554</v>
      </c>
      <c r="X688" t="s">
        <v>8555</v>
      </c>
      <c r="Y688" t="str">
        <f t="shared" si="10"/>
        <v>POINT (127.8621570 37.0240369)</v>
      </c>
      <c r="AA688" t="s">
        <v>8556</v>
      </c>
      <c r="AE688" t="s">
        <v>85</v>
      </c>
      <c r="AF688" t="s">
        <v>85</v>
      </c>
      <c r="AG688" t="s">
        <v>85</v>
      </c>
      <c r="AH688" t="s">
        <v>85</v>
      </c>
      <c r="AI688" t="s">
        <v>85</v>
      </c>
      <c r="AJ688" t="s">
        <v>85</v>
      </c>
      <c r="AK688" t="s">
        <v>85</v>
      </c>
      <c r="AL688" t="s">
        <v>85</v>
      </c>
      <c r="AM688" t="s">
        <v>85</v>
      </c>
      <c r="AN688" t="s">
        <v>85</v>
      </c>
      <c r="AO688" t="s">
        <v>85</v>
      </c>
      <c r="AP688" t="s">
        <v>85</v>
      </c>
      <c r="AQ688" t="s">
        <v>85</v>
      </c>
      <c r="AR688" t="s">
        <v>85</v>
      </c>
      <c r="AS688" t="s">
        <v>85</v>
      </c>
      <c r="AT688" t="s">
        <v>85</v>
      </c>
      <c r="AU688" t="s">
        <v>85</v>
      </c>
      <c r="AV688" t="s">
        <v>85</v>
      </c>
      <c r="AW688" t="s">
        <v>85</v>
      </c>
      <c r="AX688" t="s">
        <v>85</v>
      </c>
      <c r="AY688" t="s">
        <v>85</v>
      </c>
      <c r="BC688" t="s">
        <v>5996</v>
      </c>
      <c r="BD688" t="s">
        <v>139</v>
      </c>
      <c r="BE688" t="s">
        <v>140</v>
      </c>
      <c r="BF688" t="s">
        <v>86</v>
      </c>
      <c r="BG688" t="s">
        <v>86</v>
      </c>
      <c r="BH688" t="s">
        <v>85</v>
      </c>
      <c r="BI688" t="s">
        <v>85</v>
      </c>
      <c r="BJ688" t="s">
        <v>85</v>
      </c>
      <c r="BK688" t="s">
        <v>110</v>
      </c>
      <c r="BP688" t="s">
        <v>86</v>
      </c>
      <c r="BR688" t="s">
        <v>86</v>
      </c>
      <c r="BT688" t="s">
        <v>85</v>
      </c>
      <c r="BU688" t="s">
        <v>85</v>
      </c>
      <c r="BV688" t="s">
        <v>85</v>
      </c>
      <c r="BW688" t="s">
        <v>85</v>
      </c>
      <c r="BZ688" t="s">
        <v>112</v>
      </c>
      <c r="CC688" t="s">
        <v>2886</v>
      </c>
      <c r="CD688" t="s">
        <v>8502</v>
      </c>
    </row>
    <row r="689" spans="1:82" x14ac:dyDescent="0.3">
      <c r="A689" t="s">
        <v>8557</v>
      </c>
      <c r="B689" t="s">
        <v>8558</v>
      </c>
      <c r="C689" t="s">
        <v>8559</v>
      </c>
      <c r="D689" t="s">
        <v>8560</v>
      </c>
      <c r="E689" t="s">
        <v>85</v>
      </c>
      <c r="F689" t="s">
        <v>106</v>
      </c>
      <c r="I689" t="s">
        <v>120</v>
      </c>
      <c r="J689" t="s">
        <v>89</v>
      </c>
      <c r="L689" t="s">
        <v>90</v>
      </c>
      <c r="P689" t="s">
        <v>91</v>
      </c>
      <c r="Q689" t="s">
        <v>151</v>
      </c>
      <c r="R689" t="s">
        <v>751</v>
      </c>
      <c r="S689" t="s">
        <v>4994</v>
      </c>
      <c r="T689" t="s">
        <v>8561</v>
      </c>
      <c r="U689" t="s">
        <v>8562</v>
      </c>
      <c r="W689" t="s">
        <v>8563</v>
      </c>
      <c r="X689" t="s">
        <v>8564</v>
      </c>
      <c r="Y689" t="str">
        <f t="shared" si="10"/>
        <v>POINT (127.354752852786 36.0854667077136)</v>
      </c>
      <c r="AB689" t="s">
        <v>8565</v>
      </c>
      <c r="AE689" t="s">
        <v>262</v>
      </c>
      <c r="AF689" t="s">
        <v>85</v>
      </c>
      <c r="AG689" t="s">
        <v>236</v>
      </c>
      <c r="AH689" t="s">
        <v>85</v>
      </c>
      <c r="AI689" t="s">
        <v>85</v>
      </c>
      <c r="AJ689" t="s">
        <v>85</v>
      </c>
      <c r="AK689" t="s">
        <v>259</v>
      </c>
      <c r="AL689" t="s">
        <v>85</v>
      </c>
      <c r="AM689" t="s">
        <v>85</v>
      </c>
      <c r="AN689" t="s">
        <v>85</v>
      </c>
      <c r="AO689" t="s">
        <v>85</v>
      </c>
      <c r="AP689" t="s">
        <v>85</v>
      </c>
      <c r="AQ689" t="s">
        <v>85</v>
      </c>
      <c r="AR689" t="s">
        <v>236</v>
      </c>
      <c r="AS689" t="s">
        <v>85</v>
      </c>
      <c r="AT689" t="s">
        <v>85</v>
      </c>
      <c r="AU689" t="s">
        <v>85</v>
      </c>
      <c r="AV689" t="s">
        <v>85</v>
      </c>
      <c r="AW689" t="s">
        <v>236</v>
      </c>
      <c r="AX689" t="s">
        <v>85</v>
      </c>
      <c r="AY689" t="s">
        <v>85</v>
      </c>
      <c r="BC689" t="s">
        <v>8566</v>
      </c>
      <c r="BD689" t="s">
        <v>139</v>
      </c>
      <c r="BE689" t="s">
        <v>140</v>
      </c>
      <c r="BF689" t="s">
        <v>106</v>
      </c>
      <c r="BG689" t="s">
        <v>86</v>
      </c>
      <c r="BH689" t="s">
        <v>108</v>
      </c>
      <c r="BI689" t="s">
        <v>108</v>
      </c>
      <c r="BJ689" t="s">
        <v>108</v>
      </c>
      <c r="BK689" t="s">
        <v>110</v>
      </c>
      <c r="BL689" t="s">
        <v>1987</v>
      </c>
      <c r="BN689" t="s">
        <v>239</v>
      </c>
      <c r="BP689" t="s">
        <v>86</v>
      </c>
      <c r="BR689" t="s">
        <v>86</v>
      </c>
      <c r="BT689" t="s">
        <v>233</v>
      </c>
      <c r="BU689" t="s">
        <v>85</v>
      </c>
      <c r="BV689" t="s">
        <v>85</v>
      </c>
      <c r="BW689" t="s">
        <v>85</v>
      </c>
      <c r="BX689" t="s">
        <v>3959</v>
      </c>
      <c r="BZ689" t="s">
        <v>144</v>
      </c>
      <c r="CB689" t="s">
        <v>8567</v>
      </c>
      <c r="CC689" t="s">
        <v>4022</v>
      </c>
      <c r="CD689" t="s">
        <v>8568</v>
      </c>
    </row>
    <row r="690" spans="1:82" x14ac:dyDescent="0.3">
      <c r="A690" t="s">
        <v>8569</v>
      </c>
      <c r="B690" t="s">
        <v>8570</v>
      </c>
      <c r="D690" t="s">
        <v>8571</v>
      </c>
      <c r="E690" t="s">
        <v>85</v>
      </c>
      <c r="F690" t="s">
        <v>106</v>
      </c>
      <c r="G690" t="s">
        <v>1318</v>
      </c>
      <c r="H690" t="s">
        <v>8572</v>
      </c>
      <c r="I690" t="s">
        <v>120</v>
      </c>
      <c r="J690" t="s">
        <v>89</v>
      </c>
      <c r="K690" t="s">
        <v>8573</v>
      </c>
      <c r="L690" t="s">
        <v>90</v>
      </c>
      <c r="P690" t="s">
        <v>1847</v>
      </c>
      <c r="Q690" t="s">
        <v>92</v>
      </c>
      <c r="R690" t="s">
        <v>301</v>
      </c>
      <c r="S690" t="s">
        <v>302</v>
      </c>
      <c r="T690" t="s">
        <v>8574</v>
      </c>
      <c r="U690" t="s">
        <v>8575</v>
      </c>
      <c r="W690" t="s">
        <v>8576</v>
      </c>
      <c r="X690" t="s">
        <v>8577</v>
      </c>
      <c r="Y690" t="str">
        <f t="shared" si="10"/>
        <v>POINT (129.5804904 36.0430264)</v>
      </c>
      <c r="AA690" t="s">
        <v>8578</v>
      </c>
      <c r="AB690" t="s">
        <v>8579</v>
      </c>
      <c r="AC690" t="s">
        <v>8580</v>
      </c>
      <c r="AD690" t="s">
        <v>133</v>
      </c>
      <c r="AE690" t="s">
        <v>262</v>
      </c>
      <c r="AF690" t="s">
        <v>85</v>
      </c>
      <c r="AG690" t="s">
        <v>85</v>
      </c>
      <c r="AH690" t="s">
        <v>321</v>
      </c>
      <c r="AI690" t="s">
        <v>85</v>
      </c>
      <c r="AJ690" t="s">
        <v>85</v>
      </c>
      <c r="AK690" t="s">
        <v>85</v>
      </c>
      <c r="AL690" t="s">
        <v>85</v>
      </c>
      <c r="AM690" t="s">
        <v>85</v>
      </c>
      <c r="AN690" t="s">
        <v>85</v>
      </c>
      <c r="AO690" t="s">
        <v>85</v>
      </c>
      <c r="AP690" t="s">
        <v>85</v>
      </c>
      <c r="AQ690" t="s">
        <v>85</v>
      </c>
      <c r="AR690" t="s">
        <v>85</v>
      </c>
      <c r="AS690" t="s">
        <v>85</v>
      </c>
      <c r="AT690" t="s">
        <v>85</v>
      </c>
      <c r="AU690" t="s">
        <v>85</v>
      </c>
      <c r="AV690" t="s">
        <v>85</v>
      </c>
      <c r="AW690" t="s">
        <v>85</v>
      </c>
      <c r="AX690" t="s">
        <v>85</v>
      </c>
      <c r="AY690" t="s">
        <v>85</v>
      </c>
      <c r="BA690" t="s">
        <v>161</v>
      </c>
      <c r="BC690" t="s">
        <v>8581</v>
      </c>
      <c r="BD690" t="s">
        <v>139</v>
      </c>
      <c r="BE690" t="s">
        <v>140</v>
      </c>
      <c r="BF690" t="s">
        <v>86</v>
      </c>
      <c r="BG690" t="s">
        <v>86</v>
      </c>
      <c r="BH690" t="s">
        <v>321</v>
      </c>
      <c r="BI690" t="s">
        <v>321</v>
      </c>
      <c r="BJ690" t="s">
        <v>321</v>
      </c>
      <c r="BK690" t="s">
        <v>110</v>
      </c>
      <c r="BL690" t="s">
        <v>8582</v>
      </c>
      <c r="BN690" t="s">
        <v>264</v>
      </c>
      <c r="BP690" t="s">
        <v>86</v>
      </c>
      <c r="BR690" t="s">
        <v>86</v>
      </c>
      <c r="BT690" t="s">
        <v>321</v>
      </c>
      <c r="BU690" t="s">
        <v>107</v>
      </c>
      <c r="BV690" t="s">
        <v>259</v>
      </c>
      <c r="BW690" t="s">
        <v>321</v>
      </c>
      <c r="BX690" t="s">
        <v>1286</v>
      </c>
      <c r="BZ690" t="s">
        <v>112</v>
      </c>
      <c r="CC690" t="s">
        <v>3927</v>
      </c>
      <c r="CD690" t="s">
        <v>8568</v>
      </c>
    </row>
    <row r="691" spans="1:82" x14ac:dyDescent="0.3">
      <c r="A691" t="s">
        <v>8583</v>
      </c>
      <c r="B691" t="s">
        <v>8584</v>
      </c>
      <c r="D691" t="s">
        <v>8585</v>
      </c>
      <c r="E691" t="s">
        <v>85</v>
      </c>
      <c r="F691" t="s">
        <v>106</v>
      </c>
      <c r="I691" t="s">
        <v>120</v>
      </c>
      <c r="J691" t="s">
        <v>89</v>
      </c>
      <c r="K691" t="s">
        <v>8586</v>
      </c>
      <c r="L691" t="s">
        <v>90</v>
      </c>
      <c r="P691" t="s">
        <v>335</v>
      </c>
      <c r="Q691" t="s">
        <v>173</v>
      </c>
      <c r="R691" t="s">
        <v>1169</v>
      </c>
      <c r="S691" t="s">
        <v>1170</v>
      </c>
      <c r="T691" t="s">
        <v>8587</v>
      </c>
      <c r="U691" t="s">
        <v>8588</v>
      </c>
      <c r="W691" t="s">
        <v>8589</v>
      </c>
      <c r="X691" t="s">
        <v>8590</v>
      </c>
      <c r="Y691" t="str">
        <f t="shared" si="10"/>
        <v>POINT (126.524510252637 37.2559514520782)</v>
      </c>
      <c r="AA691" t="s">
        <v>8591</v>
      </c>
      <c r="AB691" t="s">
        <v>8592</v>
      </c>
      <c r="AC691" t="s">
        <v>8593</v>
      </c>
      <c r="AD691" t="s">
        <v>133</v>
      </c>
      <c r="AE691" t="s">
        <v>85</v>
      </c>
      <c r="AF691" t="s">
        <v>266</v>
      </c>
      <c r="AG691" t="s">
        <v>85</v>
      </c>
      <c r="AH691" t="s">
        <v>5590</v>
      </c>
      <c r="AI691" t="s">
        <v>234</v>
      </c>
      <c r="AJ691" t="s">
        <v>85</v>
      </c>
      <c r="AK691" t="s">
        <v>85</v>
      </c>
      <c r="AL691" t="s">
        <v>85</v>
      </c>
      <c r="AM691" t="s">
        <v>85</v>
      </c>
      <c r="AN691" t="s">
        <v>85</v>
      </c>
      <c r="AO691" t="s">
        <v>85</v>
      </c>
      <c r="AP691" t="s">
        <v>85</v>
      </c>
      <c r="AQ691" t="s">
        <v>85</v>
      </c>
      <c r="AR691" t="s">
        <v>85</v>
      </c>
      <c r="AS691" t="s">
        <v>85</v>
      </c>
      <c r="AT691" t="s">
        <v>85</v>
      </c>
      <c r="AU691" t="s">
        <v>85</v>
      </c>
      <c r="AV691" t="s">
        <v>85</v>
      </c>
      <c r="AW691" t="s">
        <v>85</v>
      </c>
      <c r="AX691" t="s">
        <v>85</v>
      </c>
      <c r="AY691" t="s">
        <v>85</v>
      </c>
      <c r="BC691" t="s">
        <v>606</v>
      </c>
      <c r="BD691" t="s">
        <v>139</v>
      </c>
      <c r="BE691" t="s">
        <v>140</v>
      </c>
      <c r="BF691" t="s">
        <v>86</v>
      </c>
      <c r="BG691" t="s">
        <v>86</v>
      </c>
      <c r="BH691" t="s">
        <v>85</v>
      </c>
      <c r="BI691" t="s">
        <v>85</v>
      </c>
      <c r="BJ691" t="s">
        <v>85</v>
      </c>
      <c r="BK691" t="s">
        <v>110</v>
      </c>
      <c r="BL691" t="s">
        <v>594</v>
      </c>
      <c r="BN691" t="s">
        <v>5051</v>
      </c>
      <c r="BP691" t="s">
        <v>86</v>
      </c>
      <c r="BR691" t="s">
        <v>86</v>
      </c>
      <c r="BT691" t="s">
        <v>260</v>
      </c>
      <c r="BU691" t="s">
        <v>85</v>
      </c>
      <c r="BV691" t="s">
        <v>85</v>
      </c>
      <c r="BW691" t="s">
        <v>85</v>
      </c>
      <c r="BZ691" t="s">
        <v>112</v>
      </c>
      <c r="CC691" t="s">
        <v>577</v>
      </c>
      <c r="CD691" t="s">
        <v>8568</v>
      </c>
    </row>
    <row r="692" spans="1:82" x14ac:dyDescent="0.3">
      <c r="A692" t="s">
        <v>8594</v>
      </c>
      <c r="B692" t="s">
        <v>8595</v>
      </c>
      <c r="E692" t="s">
        <v>85</v>
      </c>
      <c r="F692" t="s">
        <v>106</v>
      </c>
      <c r="G692" t="s">
        <v>8596</v>
      </c>
      <c r="H692" t="s">
        <v>8597</v>
      </c>
      <c r="I692" t="s">
        <v>120</v>
      </c>
      <c r="J692" t="s">
        <v>89</v>
      </c>
      <c r="K692" t="s">
        <v>8598</v>
      </c>
      <c r="L692" t="s">
        <v>90</v>
      </c>
      <c r="P692" t="s">
        <v>121</v>
      </c>
      <c r="R692" t="s">
        <v>123</v>
      </c>
      <c r="S692" t="s">
        <v>601</v>
      </c>
      <c r="T692" t="s">
        <v>8599</v>
      </c>
      <c r="U692" t="s">
        <v>8600</v>
      </c>
      <c r="W692" t="s">
        <v>8601</v>
      </c>
      <c r="X692" t="s">
        <v>8602</v>
      </c>
      <c r="Y692" t="str">
        <f t="shared" si="10"/>
        <v>POINT (127.36911105356124 38.020013227585686)</v>
      </c>
      <c r="AE692" t="s">
        <v>85</v>
      </c>
      <c r="AF692" t="s">
        <v>85</v>
      </c>
      <c r="AG692" t="s">
        <v>85</v>
      </c>
      <c r="AH692" t="s">
        <v>85</v>
      </c>
      <c r="AI692" t="s">
        <v>85</v>
      </c>
      <c r="AJ692" t="s">
        <v>85</v>
      </c>
      <c r="AK692" t="s">
        <v>85</v>
      </c>
      <c r="AL692" t="s">
        <v>85</v>
      </c>
      <c r="AM692" t="s">
        <v>85</v>
      </c>
      <c r="AN692" t="s">
        <v>85</v>
      </c>
      <c r="AO692" t="s">
        <v>85</v>
      </c>
      <c r="AP692" t="s">
        <v>85</v>
      </c>
      <c r="AQ692" t="s">
        <v>85</v>
      </c>
      <c r="AR692" t="s">
        <v>85</v>
      </c>
      <c r="AS692" t="s">
        <v>85</v>
      </c>
      <c r="AT692" t="s">
        <v>85</v>
      </c>
      <c r="AU692" t="s">
        <v>85</v>
      </c>
      <c r="AV692" t="s">
        <v>85</v>
      </c>
      <c r="AW692" t="s">
        <v>85</v>
      </c>
      <c r="AX692" t="s">
        <v>85</v>
      </c>
      <c r="AY692" t="s">
        <v>85</v>
      </c>
      <c r="BC692" t="s">
        <v>8603</v>
      </c>
      <c r="BD692" t="s">
        <v>139</v>
      </c>
      <c r="BE692" t="s">
        <v>140</v>
      </c>
      <c r="BF692" t="s">
        <v>86</v>
      </c>
      <c r="BG692" t="s">
        <v>86</v>
      </c>
      <c r="BH692" t="s">
        <v>85</v>
      </c>
      <c r="BI692" t="s">
        <v>85</v>
      </c>
      <c r="BJ692" t="s">
        <v>85</v>
      </c>
      <c r="BK692" t="s">
        <v>110</v>
      </c>
      <c r="BP692" t="s">
        <v>86</v>
      </c>
      <c r="BR692" t="s">
        <v>86</v>
      </c>
      <c r="BT692" t="s">
        <v>85</v>
      </c>
      <c r="BU692" t="s">
        <v>85</v>
      </c>
      <c r="BV692" t="s">
        <v>85</v>
      </c>
      <c r="BW692" t="s">
        <v>85</v>
      </c>
      <c r="BZ692" t="s">
        <v>112</v>
      </c>
      <c r="CC692" t="s">
        <v>3918</v>
      </c>
      <c r="CD692" t="s">
        <v>8604</v>
      </c>
    </row>
    <row r="693" spans="1:82" x14ac:dyDescent="0.3">
      <c r="A693" t="s">
        <v>8605</v>
      </c>
      <c r="B693" t="s">
        <v>8606</v>
      </c>
      <c r="D693" t="s">
        <v>8607</v>
      </c>
      <c r="E693" t="s">
        <v>8608</v>
      </c>
      <c r="F693" t="s">
        <v>106</v>
      </c>
      <c r="G693" t="s">
        <v>1368</v>
      </c>
      <c r="H693" t="s">
        <v>8609</v>
      </c>
      <c r="I693" t="s">
        <v>120</v>
      </c>
      <c r="J693" t="s">
        <v>968</v>
      </c>
      <c r="K693" t="s">
        <v>8610</v>
      </c>
      <c r="L693" t="s">
        <v>90</v>
      </c>
      <c r="P693" t="s">
        <v>206</v>
      </c>
      <c r="Q693" t="s">
        <v>122</v>
      </c>
      <c r="R693" t="s">
        <v>208</v>
      </c>
      <c r="S693" t="s">
        <v>209</v>
      </c>
      <c r="T693" t="s">
        <v>8454</v>
      </c>
      <c r="U693" t="s">
        <v>8611</v>
      </c>
      <c r="W693" t="s">
        <v>8612</v>
      </c>
      <c r="X693" t="s">
        <v>8613</v>
      </c>
      <c r="Y693" t="str">
        <f t="shared" si="10"/>
        <v>POINT (127.7700099 37.6442148)</v>
      </c>
      <c r="AA693" t="s">
        <v>8458</v>
      </c>
      <c r="AB693" t="s">
        <v>8459</v>
      </c>
      <c r="AC693" t="s">
        <v>8614</v>
      </c>
      <c r="AD693" t="s">
        <v>133</v>
      </c>
      <c r="AE693" t="s">
        <v>259</v>
      </c>
      <c r="AF693" t="s">
        <v>85</v>
      </c>
      <c r="AG693" t="s">
        <v>4412</v>
      </c>
      <c r="AH693" t="s">
        <v>85</v>
      </c>
      <c r="AI693" t="s">
        <v>85</v>
      </c>
      <c r="AJ693" t="s">
        <v>234</v>
      </c>
      <c r="AK693" t="s">
        <v>85</v>
      </c>
      <c r="AL693" t="s">
        <v>85</v>
      </c>
      <c r="AM693" t="s">
        <v>85</v>
      </c>
      <c r="AN693" t="s">
        <v>85</v>
      </c>
      <c r="AO693" t="s">
        <v>85</v>
      </c>
      <c r="AP693" t="s">
        <v>85</v>
      </c>
      <c r="AQ693" t="s">
        <v>85</v>
      </c>
      <c r="AR693" t="s">
        <v>85</v>
      </c>
      <c r="AS693" t="s">
        <v>85</v>
      </c>
      <c r="AT693" t="s">
        <v>85</v>
      </c>
      <c r="AU693" t="s">
        <v>85</v>
      </c>
      <c r="AV693" t="s">
        <v>85</v>
      </c>
      <c r="AW693" t="s">
        <v>85</v>
      </c>
      <c r="AX693" t="s">
        <v>85</v>
      </c>
      <c r="AY693" t="s">
        <v>85</v>
      </c>
      <c r="BC693" t="s">
        <v>8615</v>
      </c>
      <c r="BD693" t="s">
        <v>139</v>
      </c>
      <c r="BE693" t="s">
        <v>140</v>
      </c>
      <c r="BF693" t="s">
        <v>106</v>
      </c>
      <c r="BG693" t="s">
        <v>106</v>
      </c>
      <c r="BH693" t="s">
        <v>85</v>
      </c>
      <c r="BI693" t="s">
        <v>85</v>
      </c>
      <c r="BJ693" t="s">
        <v>85</v>
      </c>
      <c r="BK693" t="s">
        <v>110</v>
      </c>
      <c r="BL693" t="s">
        <v>2650</v>
      </c>
      <c r="BP693" t="s">
        <v>86</v>
      </c>
      <c r="BR693" t="s">
        <v>86</v>
      </c>
      <c r="BT693" t="s">
        <v>1574</v>
      </c>
      <c r="BU693" t="s">
        <v>85</v>
      </c>
      <c r="BV693" t="s">
        <v>85</v>
      </c>
      <c r="BW693" t="s">
        <v>85</v>
      </c>
      <c r="BX693" t="s">
        <v>454</v>
      </c>
      <c r="BY693" t="s">
        <v>3088</v>
      </c>
      <c r="BZ693" t="s">
        <v>112</v>
      </c>
      <c r="CA693" t="s">
        <v>139</v>
      </c>
      <c r="CB693" t="s">
        <v>8616</v>
      </c>
      <c r="CC693" t="s">
        <v>2321</v>
      </c>
      <c r="CD693" t="s">
        <v>8604</v>
      </c>
    </row>
    <row r="694" spans="1:82" x14ac:dyDescent="0.3">
      <c r="A694" t="s">
        <v>8617</v>
      </c>
      <c r="B694" t="s">
        <v>8618</v>
      </c>
      <c r="C694" t="s">
        <v>8619</v>
      </c>
      <c r="D694" t="s">
        <v>8620</v>
      </c>
      <c r="E694" t="s">
        <v>85</v>
      </c>
      <c r="F694" t="s">
        <v>106</v>
      </c>
      <c r="G694" t="s">
        <v>3763</v>
      </c>
      <c r="H694" t="s">
        <v>8621</v>
      </c>
      <c r="I694" t="s">
        <v>88</v>
      </c>
      <c r="J694" t="s">
        <v>89</v>
      </c>
      <c r="K694" t="s">
        <v>8622</v>
      </c>
      <c r="L694" t="s">
        <v>90</v>
      </c>
      <c r="P694" t="s">
        <v>121</v>
      </c>
      <c r="Q694" t="s">
        <v>151</v>
      </c>
      <c r="R694" t="s">
        <v>93</v>
      </c>
      <c r="S694" t="s">
        <v>4014</v>
      </c>
      <c r="T694" t="s">
        <v>8623</v>
      </c>
      <c r="U694" t="s">
        <v>8624</v>
      </c>
      <c r="W694" t="s">
        <v>8625</v>
      </c>
      <c r="X694" t="s">
        <v>8626</v>
      </c>
      <c r="Y694" t="str">
        <f t="shared" si="10"/>
        <v>POINT (127.5095455 34.9296985)</v>
      </c>
      <c r="AA694" t="s">
        <v>8627</v>
      </c>
      <c r="AB694" t="s">
        <v>8628</v>
      </c>
      <c r="AD694" t="s">
        <v>133</v>
      </c>
      <c r="AE694" t="s">
        <v>85</v>
      </c>
      <c r="AF694" t="s">
        <v>85</v>
      </c>
      <c r="AG694" t="s">
        <v>85</v>
      </c>
      <c r="AH694" t="s">
        <v>288</v>
      </c>
      <c r="AI694" t="s">
        <v>85</v>
      </c>
      <c r="AJ694" t="s">
        <v>85</v>
      </c>
      <c r="AK694" t="s">
        <v>85</v>
      </c>
      <c r="AL694" t="s">
        <v>85</v>
      </c>
      <c r="AM694" t="s">
        <v>85</v>
      </c>
      <c r="AN694" t="s">
        <v>85</v>
      </c>
      <c r="AO694" t="s">
        <v>85</v>
      </c>
      <c r="AP694" t="s">
        <v>85</v>
      </c>
      <c r="AQ694" t="s">
        <v>85</v>
      </c>
      <c r="AR694" t="s">
        <v>85</v>
      </c>
      <c r="AS694" t="s">
        <v>85</v>
      </c>
      <c r="AT694" t="s">
        <v>85</v>
      </c>
      <c r="AU694" t="s">
        <v>85</v>
      </c>
      <c r="AV694" t="s">
        <v>85</v>
      </c>
      <c r="AW694" t="s">
        <v>85</v>
      </c>
      <c r="AX694" t="s">
        <v>85</v>
      </c>
      <c r="AY694" t="s">
        <v>85</v>
      </c>
      <c r="AZ694" t="s">
        <v>8629</v>
      </c>
      <c r="BC694" t="s">
        <v>7046</v>
      </c>
      <c r="BD694" t="s">
        <v>139</v>
      </c>
      <c r="BE694" t="s">
        <v>140</v>
      </c>
      <c r="BF694" t="s">
        <v>86</v>
      </c>
      <c r="BG694" t="s">
        <v>86</v>
      </c>
      <c r="BH694" t="s">
        <v>85</v>
      </c>
      <c r="BI694" t="s">
        <v>85</v>
      </c>
      <c r="BJ694" t="s">
        <v>85</v>
      </c>
      <c r="BK694" t="s">
        <v>593</v>
      </c>
      <c r="BL694" t="s">
        <v>476</v>
      </c>
      <c r="BN694" t="s">
        <v>366</v>
      </c>
      <c r="BP694" t="s">
        <v>86</v>
      </c>
      <c r="BR694" t="s">
        <v>86</v>
      </c>
      <c r="BT694" t="s">
        <v>85</v>
      </c>
      <c r="BU694" t="s">
        <v>85</v>
      </c>
      <c r="BV694" t="s">
        <v>85</v>
      </c>
      <c r="BW694" t="s">
        <v>85</v>
      </c>
      <c r="BX694" t="s">
        <v>1973</v>
      </c>
      <c r="BZ694" t="s">
        <v>112</v>
      </c>
      <c r="CA694" t="s">
        <v>139</v>
      </c>
      <c r="CC694" t="s">
        <v>3778</v>
      </c>
      <c r="CD694" t="s">
        <v>8604</v>
      </c>
    </row>
    <row r="695" spans="1:82" x14ac:dyDescent="0.3">
      <c r="A695" t="s">
        <v>8630</v>
      </c>
      <c r="B695" t="s">
        <v>8631</v>
      </c>
      <c r="C695" t="s">
        <v>8632</v>
      </c>
      <c r="D695" t="s">
        <v>8632</v>
      </c>
      <c r="E695" t="s">
        <v>8633</v>
      </c>
      <c r="F695" t="s">
        <v>106</v>
      </c>
      <c r="G695" t="s">
        <v>568</v>
      </c>
      <c r="I695" t="s">
        <v>120</v>
      </c>
      <c r="J695" t="s">
        <v>968</v>
      </c>
      <c r="K695" t="s">
        <v>8634</v>
      </c>
      <c r="L695" t="s">
        <v>90</v>
      </c>
      <c r="P695" t="s">
        <v>206</v>
      </c>
      <c r="Q695" t="s">
        <v>207</v>
      </c>
      <c r="R695" t="s">
        <v>301</v>
      </c>
      <c r="S695" t="s">
        <v>302</v>
      </c>
      <c r="T695" t="s">
        <v>8635</v>
      </c>
      <c r="U695" t="s">
        <v>8636</v>
      </c>
      <c r="W695" t="s">
        <v>8637</v>
      </c>
      <c r="X695" t="s">
        <v>8638</v>
      </c>
      <c r="Y695" t="str">
        <f t="shared" si="10"/>
        <v>POINT (129.199223410444 36.0786188410106)</v>
      </c>
      <c r="AA695" t="s">
        <v>8639</v>
      </c>
      <c r="AB695" t="s">
        <v>8640</v>
      </c>
      <c r="AC695" t="s">
        <v>8640</v>
      </c>
      <c r="AD695" t="s">
        <v>133</v>
      </c>
      <c r="AE695" t="s">
        <v>262</v>
      </c>
      <c r="AF695" t="s">
        <v>85</v>
      </c>
      <c r="AG695" t="s">
        <v>3422</v>
      </c>
      <c r="AH695" t="s">
        <v>85</v>
      </c>
      <c r="AI695" t="s">
        <v>85</v>
      </c>
      <c r="AJ695" t="s">
        <v>1381</v>
      </c>
      <c r="AK695" t="s">
        <v>85</v>
      </c>
      <c r="AL695" t="s">
        <v>85</v>
      </c>
      <c r="AM695" t="s">
        <v>85</v>
      </c>
      <c r="AN695" t="s">
        <v>85</v>
      </c>
      <c r="AO695" t="s">
        <v>85</v>
      </c>
      <c r="AP695" t="s">
        <v>85</v>
      </c>
      <c r="AQ695" t="s">
        <v>85</v>
      </c>
      <c r="AR695" t="s">
        <v>85</v>
      </c>
      <c r="AS695" t="s">
        <v>85</v>
      </c>
      <c r="AT695" t="s">
        <v>85</v>
      </c>
      <c r="AU695" t="s">
        <v>85</v>
      </c>
      <c r="AV695" t="s">
        <v>85</v>
      </c>
      <c r="AW695" t="s">
        <v>85</v>
      </c>
      <c r="AX695" t="s">
        <v>85</v>
      </c>
      <c r="AY695" t="s">
        <v>85</v>
      </c>
      <c r="BC695" t="s">
        <v>8641</v>
      </c>
      <c r="BD695" t="s">
        <v>139</v>
      </c>
      <c r="BE695" t="s">
        <v>140</v>
      </c>
      <c r="BF695" t="s">
        <v>106</v>
      </c>
      <c r="BG695" t="s">
        <v>106</v>
      </c>
      <c r="BH695" t="s">
        <v>262</v>
      </c>
      <c r="BI695" t="s">
        <v>102</v>
      </c>
      <c r="BJ695" t="s">
        <v>259</v>
      </c>
      <c r="BK695" t="s">
        <v>110</v>
      </c>
      <c r="BL695" t="s">
        <v>3532</v>
      </c>
      <c r="BN695" t="s">
        <v>366</v>
      </c>
      <c r="BP695" t="s">
        <v>86</v>
      </c>
      <c r="BR695" t="s">
        <v>86</v>
      </c>
      <c r="BT695" t="s">
        <v>514</v>
      </c>
      <c r="BU695" t="s">
        <v>259</v>
      </c>
      <c r="BV695" t="s">
        <v>85</v>
      </c>
      <c r="BW695" t="s">
        <v>85</v>
      </c>
      <c r="BZ695" t="s">
        <v>112</v>
      </c>
      <c r="CC695" t="s">
        <v>8642</v>
      </c>
      <c r="CD695" t="s">
        <v>8604</v>
      </c>
    </row>
    <row r="696" spans="1:82" x14ac:dyDescent="0.3">
      <c r="A696" t="s">
        <v>8643</v>
      </c>
      <c r="B696" t="s">
        <v>8644</v>
      </c>
      <c r="C696" t="s">
        <v>8645</v>
      </c>
      <c r="D696" t="s">
        <v>8646</v>
      </c>
      <c r="E696" t="s">
        <v>8647</v>
      </c>
      <c r="F696" t="s">
        <v>106</v>
      </c>
      <c r="I696" t="s">
        <v>88</v>
      </c>
      <c r="J696" t="s">
        <v>89</v>
      </c>
      <c r="L696" t="s">
        <v>90</v>
      </c>
      <c r="P696" t="s">
        <v>206</v>
      </c>
      <c r="Q696" t="s">
        <v>122</v>
      </c>
      <c r="R696" t="s">
        <v>1671</v>
      </c>
      <c r="S696" t="s">
        <v>3822</v>
      </c>
      <c r="T696" t="s">
        <v>8648</v>
      </c>
      <c r="U696" t="s">
        <v>8649</v>
      </c>
      <c r="W696" t="s">
        <v>8650</v>
      </c>
      <c r="X696" t="s">
        <v>8651</v>
      </c>
      <c r="Y696" t="str">
        <f t="shared" si="10"/>
        <v>POINT (128.703356093483 35.9817163022279)</v>
      </c>
      <c r="AA696" t="s">
        <v>8652</v>
      </c>
      <c r="AB696" t="s">
        <v>8653</v>
      </c>
      <c r="AC696" t="s">
        <v>8653</v>
      </c>
      <c r="AD696" t="s">
        <v>405</v>
      </c>
      <c r="AE696" t="s">
        <v>108</v>
      </c>
      <c r="AF696" t="s">
        <v>85</v>
      </c>
      <c r="AG696" t="s">
        <v>1310</v>
      </c>
      <c r="AH696" t="s">
        <v>85</v>
      </c>
      <c r="AI696" t="s">
        <v>85</v>
      </c>
      <c r="AJ696" t="s">
        <v>85</v>
      </c>
      <c r="AK696" t="s">
        <v>259</v>
      </c>
      <c r="AL696" t="s">
        <v>259</v>
      </c>
      <c r="AM696" t="s">
        <v>259</v>
      </c>
      <c r="AN696" t="s">
        <v>85</v>
      </c>
      <c r="AO696" t="s">
        <v>259</v>
      </c>
      <c r="AP696" t="s">
        <v>109</v>
      </c>
      <c r="AQ696" t="s">
        <v>85</v>
      </c>
      <c r="AR696" t="s">
        <v>85</v>
      </c>
      <c r="AS696" t="s">
        <v>85</v>
      </c>
      <c r="AT696" t="s">
        <v>85</v>
      </c>
      <c r="AU696" t="s">
        <v>85</v>
      </c>
      <c r="AV696" t="s">
        <v>85</v>
      </c>
      <c r="AW696" t="s">
        <v>85</v>
      </c>
      <c r="AX696" t="s">
        <v>85</v>
      </c>
      <c r="AY696" t="s">
        <v>1310</v>
      </c>
      <c r="BC696" t="s">
        <v>8654</v>
      </c>
      <c r="BD696" t="s">
        <v>104</v>
      </c>
      <c r="BE696" t="s">
        <v>140</v>
      </c>
      <c r="BF696" t="s">
        <v>86</v>
      </c>
      <c r="BG696" t="s">
        <v>86</v>
      </c>
      <c r="BH696" t="s">
        <v>262</v>
      </c>
      <c r="BI696" t="s">
        <v>262</v>
      </c>
      <c r="BJ696" t="s">
        <v>262</v>
      </c>
      <c r="BK696" t="s">
        <v>110</v>
      </c>
      <c r="BL696" t="s">
        <v>5237</v>
      </c>
      <c r="BN696" t="s">
        <v>366</v>
      </c>
      <c r="BO696" t="s">
        <v>8655</v>
      </c>
      <c r="BP696" t="s">
        <v>86</v>
      </c>
      <c r="BR696" t="s">
        <v>86</v>
      </c>
      <c r="BT696" t="s">
        <v>1501</v>
      </c>
      <c r="BU696" t="s">
        <v>85</v>
      </c>
      <c r="BV696" t="s">
        <v>2620</v>
      </c>
      <c r="BW696" t="s">
        <v>85</v>
      </c>
      <c r="BX696" t="s">
        <v>1973</v>
      </c>
      <c r="BZ696" t="s">
        <v>112</v>
      </c>
      <c r="CB696" t="s">
        <v>8656</v>
      </c>
      <c r="CC696" t="s">
        <v>4204</v>
      </c>
      <c r="CD696" t="s">
        <v>8657</v>
      </c>
    </row>
    <row r="697" spans="1:82" x14ac:dyDescent="0.3">
      <c r="A697" t="s">
        <v>8658</v>
      </c>
      <c r="B697" t="s">
        <v>8659</v>
      </c>
      <c r="E697" t="s">
        <v>85</v>
      </c>
      <c r="F697" t="s">
        <v>106</v>
      </c>
      <c r="I697" t="s">
        <v>120</v>
      </c>
      <c r="J697" t="s">
        <v>89</v>
      </c>
      <c r="L697" t="s">
        <v>90</v>
      </c>
      <c r="P697" t="s">
        <v>335</v>
      </c>
      <c r="Q697" t="s">
        <v>300</v>
      </c>
      <c r="R697" t="s">
        <v>637</v>
      </c>
      <c r="S697" t="s">
        <v>1122</v>
      </c>
      <c r="T697" t="s">
        <v>8660</v>
      </c>
      <c r="U697" t="s">
        <v>8661</v>
      </c>
      <c r="W697" t="s">
        <v>8662</v>
      </c>
      <c r="X697" t="s">
        <v>8663</v>
      </c>
      <c r="Y697" t="str">
        <f t="shared" si="10"/>
        <v>POINT (127.6088597 36.7126713)</v>
      </c>
      <c r="AA697" t="s">
        <v>8664</v>
      </c>
      <c r="AE697" t="s">
        <v>85</v>
      </c>
      <c r="AF697" t="s">
        <v>85</v>
      </c>
      <c r="AG697" t="s">
        <v>232</v>
      </c>
      <c r="AH697" t="s">
        <v>108</v>
      </c>
      <c r="AI697" t="s">
        <v>107</v>
      </c>
      <c r="AJ697" t="s">
        <v>85</v>
      </c>
      <c r="AK697" t="s">
        <v>85</v>
      </c>
      <c r="AL697" t="s">
        <v>85</v>
      </c>
      <c r="AM697" t="s">
        <v>85</v>
      </c>
      <c r="AN697" t="s">
        <v>85</v>
      </c>
      <c r="AO697" t="s">
        <v>85</v>
      </c>
      <c r="AP697" t="s">
        <v>85</v>
      </c>
      <c r="AQ697" t="s">
        <v>85</v>
      </c>
      <c r="AR697" t="s">
        <v>259</v>
      </c>
      <c r="AS697" t="s">
        <v>260</v>
      </c>
      <c r="AT697" t="s">
        <v>361</v>
      </c>
      <c r="AU697" t="s">
        <v>85</v>
      </c>
      <c r="AV697" t="s">
        <v>695</v>
      </c>
      <c r="AW697" t="s">
        <v>108</v>
      </c>
      <c r="AX697" t="s">
        <v>85</v>
      </c>
      <c r="AY697" t="s">
        <v>85</v>
      </c>
      <c r="BA697" t="s">
        <v>195</v>
      </c>
      <c r="BB697" t="s">
        <v>195</v>
      </c>
      <c r="BC697" t="s">
        <v>8665</v>
      </c>
      <c r="BD697" t="s">
        <v>139</v>
      </c>
      <c r="BE697" t="s">
        <v>140</v>
      </c>
      <c r="BF697" t="s">
        <v>106</v>
      </c>
      <c r="BG697" t="s">
        <v>86</v>
      </c>
      <c r="BH697" t="s">
        <v>102</v>
      </c>
      <c r="BI697" t="s">
        <v>102</v>
      </c>
      <c r="BJ697" t="s">
        <v>108</v>
      </c>
      <c r="BK697" t="s">
        <v>110</v>
      </c>
      <c r="BL697" t="s">
        <v>1452</v>
      </c>
      <c r="BM697" t="s">
        <v>8666</v>
      </c>
      <c r="BN697" t="s">
        <v>366</v>
      </c>
      <c r="BP697" t="s">
        <v>86</v>
      </c>
      <c r="BR697" t="s">
        <v>86</v>
      </c>
      <c r="BT697" t="s">
        <v>1347</v>
      </c>
      <c r="BU697" t="s">
        <v>85</v>
      </c>
      <c r="BV697" t="s">
        <v>85</v>
      </c>
      <c r="BW697" t="s">
        <v>107</v>
      </c>
      <c r="BX697" t="s">
        <v>679</v>
      </c>
      <c r="BZ697" t="s">
        <v>325</v>
      </c>
      <c r="CC697" t="s">
        <v>8667</v>
      </c>
      <c r="CD697" t="s">
        <v>8668</v>
      </c>
    </row>
    <row r="698" spans="1:82" x14ac:dyDescent="0.3">
      <c r="A698" t="s">
        <v>8669</v>
      </c>
      <c r="B698" t="s">
        <v>8670</v>
      </c>
      <c r="D698" t="s">
        <v>8671</v>
      </c>
      <c r="E698" t="s">
        <v>85</v>
      </c>
      <c r="F698" t="s">
        <v>106</v>
      </c>
      <c r="G698" t="s">
        <v>6953</v>
      </c>
      <c r="H698" t="s">
        <v>8672</v>
      </c>
      <c r="I698" t="s">
        <v>120</v>
      </c>
      <c r="J698" t="s">
        <v>89</v>
      </c>
      <c r="K698" t="s">
        <v>8673</v>
      </c>
      <c r="L698" t="s">
        <v>90</v>
      </c>
      <c r="P698" t="s">
        <v>187</v>
      </c>
      <c r="Q698" t="s">
        <v>151</v>
      </c>
      <c r="R698" t="s">
        <v>301</v>
      </c>
      <c r="S698" t="s">
        <v>2134</v>
      </c>
      <c r="T698" t="s">
        <v>8674</v>
      </c>
      <c r="U698" t="s">
        <v>8675</v>
      </c>
      <c r="W698" t="s">
        <v>8676</v>
      </c>
      <c r="X698" t="s">
        <v>8677</v>
      </c>
      <c r="Y698" t="str">
        <f t="shared" si="10"/>
        <v>POINT (129.2661835 35.8058887)</v>
      </c>
      <c r="AB698" t="s">
        <v>8678</v>
      </c>
      <c r="AC698" t="s">
        <v>8679</v>
      </c>
      <c r="AD698" t="s">
        <v>133</v>
      </c>
      <c r="AE698" t="s">
        <v>259</v>
      </c>
      <c r="AF698" t="s">
        <v>262</v>
      </c>
      <c r="AG698" t="s">
        <v>85</v>
      </c>
      <c r="AH698" t="s">
        <v>85</v>
      </c>
      <c r="AI698" t="s">
        <v>234</v>
      </c>
      <c r="AJ698" t="s">
        <v>85</v>
      </c>
      <c r="AK698" t="s">
        <v>85</v>
      </c>
      <c r="AL698" t="s">
        <v>85</v>
      </c>
      <c r="AM698" t="s">
        <v>85</v>
      </c>
      <c r="AN698" t="s">
        <v>85</v>
      </c>
      <c r="AO698" t="s">
        <v>85</v>
      </c>
      <c r="AP698" t="s">
        <v>85</v>
      </c>
      <c r="AQ698" t="s">
        <v>85</v>
      </c>
      <c r="AR698" t="s">
        <v>85</v>
      </c>
      <c r="AS698" t="s">
        <v>85</v>
      </c>
      <c r="AT698" t="s">
        <v>85</v>
      </c>
      <c r="AU698" t="s">
        <v>85</v>
      </c>
      <c r="AV698" t="s">
        <v>85</v>
      </c>
      <c r="AW698" t="s">
        <v>85</v>
      </c>
      <c r="AX698" t="s">
        <v>85</v>
      </c>
      <c r="AY698" t="s">
        <v>85</v>
      </c>
      <c r="BC698" t="s">
        <v>5769</v>
      </c>
      <c r="BD698" t="s">
        <v>139</v>
      </c>
      <c r="BE698" t="s">
        <v>140</v>
      </c>
      <c r="BF698" t="s">
        <v>86</v>
      </c>
      <c r="BG698" t="s">
        <v>86</v>
      </c>
      <c r="BH698" t="s">
        <v>108</v>
      </c>
      <c r="BI698" t="s">
        <v>108</v>
      </c>
      <c r="BJ698" t="s">
        <v>85</v>
      </c>
      <c r="BK698" t="s">
        <v>110</v>
      </c>
      <c r="BL698" t="s">
        <v>594</v>
      </c>
      <c r="BN698" t="s">
        <v>366</v>
      </c>
      <c r="BP698" t="s">
        <v>86</v>
      </c>
      <c r="BR698" t="s">
        <v>86</v>
      </c>
      <c r="BT698" t="s">
        <v>260</v>
      </c>
      <c r="BU698" t="s">
        <v>109</v>
      </c>
      <c r="BV698" t="s">
        <v>262</v>
      </c>
      <c r="BW698" t="s">
        <v>234</v>
      </c>
      <c r="BZ698" t="s">
        <v>112</v>
      </c>
      <c r="CC698" t="s">
        <v>4772</v>
      </c>
      <c r="CD698" t="s">
        <v>8668</v>
      </c>
    </row>
    <row r="699" spans="1:82" x14ac:dyDescent="0.3">
      <c r="A699" t="s">
        <v>8680</v>
      </c>
      <c r="B699" t="s">
        <v>8681</v>
      </c>
      <c r="E699" t="s">
        <v>85</v>
      </c>
      <c r="F699" t="s">
        <v>106</v>
      </c>
      <c r="G699" t="s">
        <v>332</v>
      </c>
      <c r="H699" t="s">
        <v>8682</v>
      </c>
      <c r="I699" t="s">
        <v>88</v>
      </c>
      <c r="J699" t="s">
        <v>968</v>
      </c>
      <c r="K699" t="s">
        <v>8683</v>
      </c>
      <c r="L699" t="s">
        <v>90</v>
      </c>
      <c r="P699" t="s">
        <v>121</v>
      </c>
      <c r="Q699" t="s">
        <v>666</v>
      </c>
      <c r="R699" t="s">
        <v>301</v>
      </c>
      <c r="S699" t="s">
        <v>8684</v>
      </c>
      <c r="T699" t="s">
        <v>8685</v>
      </c>
      <c r="U699" t="s">
        <v>8686</v>
      </c>
      <c r="W699" t="s">
        <v>8687</v>
      </c>
      <c r="X699" t="s">
        <v>8688</v>
      </c>
      <c r="Y699" t="str">
        <f t="shared" si="10"/>
        <v>POINT (128.490728 36.5711993)</v>
      </c>
      <c r="AB699" t="s">
        <v>8689</v>
      </c>
      <c r="AD699" t="s">
        <v>133</v>
      </c>
      <c r="AE699" t="s">
        <v>108</v>
      </c>
      <c r="AF699" t="s">
        <v>135</v>
      </c>
      <c r="AG699" t="s">
        <v>85</v>
      </c>
      <c r="AH699" t="s">
        <v>259</v>
      </c>
      <c r="AI699" t="s">
        <v>85</v>
      </c>
      <c r="AJ699" t="s">
        <v>85</v>
      </c>
      <c r="AK699" t="s">
        <v>85</v>
      </c>
      <c r="AL699" t="s">
        <v>85</v>
      </c>
      <c r="AM699" t="s">
        <v>85</v>
      </c>
      <c r="AN699" t="s">
        <v>85</v>
      </c>
      <c r="AO699" t="s">
        <v>85</v>
      </c>
      <c r="AP699" t="s">
        <v>85</v>
      </c>
      <c r="AQ699" t="s">
        <v>85</v>
      </c>
      <c r="AR699" t="s">
        <v>85</v>
      </c>
      <c r="AS699" t="s">
        <v>85</v>
      </c>
      <c r="AT699" t="s">
        <v>85</v>
      </c>
      <c r="AU699" t="s">
        <v>85</v>
      </c>
      <c r="AV699" t="s">
        <v>85</v>
      </c>
      <c r="AW699" t="s">
        <v>85</v>
      </c>
      <c r="AX699" t="s">
        <v>85</v>
      </c>
      <c r="AY699" t="s">
        <v>85</v>
      </c>
      <c r="BC699" t="s">
        <v>8690</v>
      </c>
      <c r="BD699" t="s">
        <v>139</v>
      </c>
      <c r="BE699" t="s">
        <v>140</v>
      </c>
      <c r="BF699" t="s">
        <v>86</v>
      </c>
      <c r="BG699" t="s">
        <v>86</v>
      </c>
      <c r="BH699" t="s">
        <v>108</v>
      </c>
      <c r="BI699" t="s">
        <v>108</v>
      </c>
      <c r="BJ699" t="s">
        <v>108</v>
      </c>
      <c r="BK699" t="s">
        <v>593</v>
      </c>
      <c r="BL699" t="s">
        <v>2564</v>
      </c>
      <c r="BP699" t="s">
        <v>86</v>
      </c>
      <c r="BR699" t="s">
        <v>86</v>
      </c>
      <c r="BT699" t="s">
        <v>321</v>
      </c>
      <c r="BU699" t="s">
        <v>85</v>
      </c>
      <c r="BV699" t="s">
        <v>85</v>
      </c>
      <c r="BW699" t="s">
        <v>85</v>
      </c>
      <c r="BZ699" t="s">
        <v>112</v>
      </c>
      <c r="CC699" t="s">
        <v>308</v>
      </c>
      <c r="CD699" t="s">
        <v>8668</v>
      </c>
    </row>
    <row r="700" spans="1:82" x14ac:dyDescent="0.3">
      <c r="A700" t="s">
        <v>8691</v>
      </c>
      <c r="B700" t="s">
        <v>8692</v>
      </c>
      <c r="E700" t="s">
        <v>85</v>
      </c>
      <c r="F700" t="s">
        <v>106</v>
      </c>
      <c r="G700" t="s">
        <v>1334</v>
      </c>
      <c r="I700" t="s">
        <v>120</v>
      </c>
      <c r="J700" t="s">
        <v>89</v>
      </c>
      <c r="L700" t="s">
        <v>90</v>
      </c>
      <c r="P700" t="s">
        <v>91</v>
      </c>
      <c r="Q700" t="s">
        <v>441</v>
      </c>
      <c r="R700" t="s">
        <v>637</v>
      </c>
      <c r="S700" t="s">
        <v>1749</v>
      </c>
      <c r="T700" t="s">
        <v>8693</v>
      </c>
      <c r="U700" t="s">
        <v>8694</v>
      </c>
      <c r="W700" t="s">
        <v>8695</v>
      </c>
      <c r="X700" t="s">
        <v>8696</v>
      </c>
      <c r="Y700" t="str">
        <f t="shared" si="10"/>
        <v>POINT (127.862292 36.6712087)</v>
      </c>
      <c r="AE700" t="s">
        <v>85</v>
      </c>
      <c r="AF700" t="s">
        <v>85</v>
      </c>
      <c r="AG700" t="s">
        <v>85</v>
      </c>
      <c r="AH700" t="s">
        <v>85</v>
      </c>
      <c r="AI700" t="s">
        <v>85</v>
      </c>
      <c r="AJ700" t="s">
        <v>85</v>
      </c>
      <c r="AK700" t="s">
        <v>85</v>
      </c>
      <c r="AL700" t="s">
        <v>85</v>
      </c>
      <c r="AM700" t="s">
        <v>85</v>
      </c>
      <c r="AN700" t="s">
        <v>85</v>
      </c>
      <c r="AO700" t="s">
        <v>85</v>
      </c>
      <c r="AP700" t="s">
        <v>85</v>
      </c>
      <c r="AQ700" t="s">
        <v>85</v>
      </c>
      <c r="AR700" t="s">
        <v>85</v>
      </c>
      <c r="AS700" t="s">
        <v>85</v>
      </c>
      <c r="AT700" t="s">
        <v>85</v>
      </c>
      <c r="AU700" t="s">
        <v>85</v>
      </c>
      <c r="AV700" t="s">
        <v>85</v>
      </c>
      <c r="AW700" t="s">
        <v>85</v>
      </c>
      <c r="AX700" t="s">
        <v>85</v>
      </c>
      <c r="AY700" t="s">
        <v>85</v>
      </c>
      <c r="BC700" t="s">
        <v>8697</v>
      </c>
      <c r="BD700" t="s">
        <v>139</v>
      </c>
      <c r="BE700" t="s">
        <v>140</v>
      </c>
      <c r="BF700" t="s">
        <v>86</v>
      </c>
      <c r="BG700" t="s">
        <v>86</v>
      </c>
      <c r="BH700" t="s">
        <v>85</v>
      </c>
      <c r="BI700" t="s">
        <v>85</v>
      </c>
      <c r="BJ700" t="s">
        <v>85</v>
      </c>
      <c r="BK700" t="s">
        <v>110</v>
      </c>
      <c r="BP700" t="s">
        <v>86</v>
      </c>
      <c r="BR700" t="s">
        <v>86</v>
      </c>
      <c r="BT700" t="s">
        <v>85</v>
      </c>
      <c r="BU700" t="s">
        <v>85</v>
      </c>
      <c r="BV700" t="s">
        <v>85</v>
      </c>
      <c r="BW700" t="s">
        <v>85</v>
      </c>
      <c r="BZ700" t="s">
        <v>112</v>
      </c>
      <c r="CC700" t="s">
        <v>387</v>
      </c>
      <c r="CD700" t="s">
        <v>8698</v>
      </c>
    </row>
    <row r="701" spans="1:82" x14ac:dyDescent="0.3">
      <c r="A701" t="s">
        <v>8699</v>
      </c>
      <c r="B701" t="s">
        <v>8700</v>
      </c>
      <c r="C701" t="s">
        <v>8701</v>
      </c>
      <c r="D701" t="s">
        <v>8702</v>
      </c>
      <c r="E701" t="s">
        <v>8703</v>
      </c>
      <c r="F701" t="s">
        <v>106</v>
      </c>
      <c r="G701" t="s">
        <v>332</v>
      </c>
      <c r="H701" t="s">
        <v>987</v>
      </c>
      <c r="I701" t="s">
        <v>4030</v>
      </c>
      <c r="J701" t="s">
        <v>968</v>
      </c>
      <c r="K701" t="s">
        <v>8704</v>
      </c>
      <c r="L701" t="s">
        <v>90</v>
      </c>
      <c r="P701" t="s">
        <v>91</v>
      </c>
      <c r="Q701" t="s">
        <v>207</v>
      </c>
      <c r="R701" t="s">
        <v>301</v>
      </c>
      <c r="S701" t="s">
        <v>442</v>
      </c>
      <c r="T701" t="s">
        <v>8705</v>
      </c>
      <c r="U701" t="s">
        <v>8706</v>
      </c>
      <c r="W701" t="s">
        <v>8707</v>
      </c>
      <c r="X701" t="s">
        <v>8708</v>
      </c>
      <c r="Y701" t="str">
        <f t="shared" si="10"/>
        <v>POINT (127.95427307283 35.9489008163705)</v>
      </c>
      <c r="AA701" t="s">
        <v>8709</v>
      </c>
      <c r="AB701" t="s">
        <v>3421</v>
      </c>
      <c r="AC701" t="s">
        <v>3421</v>
      </c>
      <c r="AD701" t="s">
        <v>133</v>
      </c>
      <c r="AE701" t="s">
        <v>109</v>
      </c>
      <c r="AF701" t="s">
        <v>514</v>
      </c>
      <c r="AG701" t="s">
        <v>85</v>
      </c>
      <c r="AH701" t="s">
        <v>85</v>
      </c>
      <c r="AI701" t="s">
        <v>85</v>
      </c>
      <c r="AJ701" t="s">
        <v>85</v>
      </c>
      <c r="AK701" t="s">
        <v>85</v>
      </c>
      <c r="AL701" t="s">
        <v>85</v>
      </c>
      <c r="AM701" t="s">
        <v>85</v>
      </c>
      <c r="AN701" t="s">
        <v>85</v>
      </c>
      <c r="AO701" t="s">
        <v>85</v>
      </c>
      <c r="AP701" t="s">
        <v>85</v>
      </c>
      <c r="AQ701" t="s">
        <v>85</v>
      </c>
      <c r="AR701" t="s">
        <v>85</v>
      </c>
      <c r="AS701" t="s">
        <v>85</v>
      </c>
      <c r="AT701" t="s">
        <v>85</v>
      </c>
      <c r="AU701" t="s">
        <v>85</v>
      </c>
      <c r="AV701" t="s">
        <v>85</v>
      </c>
      <c r="AW701" t="s">
        <v>85</v>
      </c>
      <c r="AX701" t="s">
        <v>85</v>
      </c>
      <c r="AY701" t="s">
        <v>85</v>
      </c>
      <c r="BC701" t="s">
        <v>8710</v>
      </c>
      <c r="BD701" t="s">
        <v>139</v>
      </c>
      <c r="BE701" t="s">
        <v>140</v>
      </c>
      <c r="BF701" t="s">
        <v>86</v>
      </c>
      <c r="BG701" t="s">
        <v>86</v>
      </c>
      <c r="BH701" t="s">
        <v>109</v>
      </c>
      <c r="BI701" t="s">
        <v>361</v>
      </c>
      <c r="BJ701" t="s">
        <v>233</v>
      </c>
      <c r="BK701" t="s">
        <v>593</v>
      </c>
      <c r="BL701" t="s">
        <v>5237</v>
      </c>
      <c r="BP701" t="s">
        <v>86</v>
      </c>
      <c r="BR701" t="s">
        <v>86</v>
      </c>
      <c r="BT701" t="s">
        <v>242</v>
      </c>
      <c r="BU701" t="s">
        <v>262</v>
      </c>
      <c r="BV701" t="s">
        <v>262</v>
      </c>
      <c r="BW701" t="s">
        <v>85</v>
      </c>
      <c r="BX701" t="s">
        <v>2187</v>
      </c>
      <c r="BZ701" t="s">
        <v>325</v>
      </c>
      <c r="CA701" t="s">
        <v>2189</v>
      </c>
      <c r="CB701" t="s">
        <v>8711</v>
      </c>
      <c r="CC701" t="s">
        <v>8712</v>
      </c>
      <c r="CD701" t="s">
        <v>8698</v>
      </c>
    </row>
    <row r="702" spans="1:82" x14ac:dyDescent="0.3">
      <c r="A702" t="s">
        <v>8713</v>
      </c>
      <c r="B702" t="s">
        <v>8714</v>
      </c>
      <c r="E702" t="s">
        <v>85</v>
      </c>
      <c r="F702" t="s">
        <v>106</v>
      </c>
      <c r="G702" t="s">
        <v>297</v>
      </c>
      <c r="I702" t="s">
        <v>120</v>
      </c>
      <c r="J702" t="s">
        <v>89</v>
      </c>
      <c r="L702" t="s">
        <v>90</v>
      </c>
      <c r="P702" t="s">
        <v>91</v>
      </c>
      <c r="Q702" t="s">
        <v>313</v>
      </c>
      <c r="R702" t="s">
        <v>637</v>
      </c>
      <c r="S702" t="s">
        <v>1749</v>
      </c>
      <c r="T702" t="s">
        <v>8715</v>
      </c>
      <c r="U702" t="s">
        <v>8716</v>
      </c>
      <c r="W702" t="s">
        <v>8717</v>
      </c>
      <c r="X702" t="s">
        <v>8718</v>
      </c>
      <c r="Y702" t="str">
        <f t="shared" si="10"/>
        <v>POINT (127.75787870771 36.6768467864025)</v>
      </c>
      <c r="AE702" t="s">
        <v>85</v>
      </c>
      <c r="AF702" t="s">
        <v>85</v>
      </c>
      <c r="AG702" t="s">
        <v>85</v>
      </c>
      <c r="AH702" t="s">
        <v>85</v>
      </c>
      <c r="AI702" t="s">
        <v>85</v>
      </c>
      <c r="AJ702" t="s">
        <v>85</v>
      </c>
      <c r="AK702" t="s">
        <v>85</v>
      </c>
      <c r="AL702" t="s">
        <v>85</v>
      </c>
      <c r="AM702" t="s">
        <v>85</v>
      </c>
      <c r="AN702" t="s">
        <v>85</v>
      </c>
      <c r="AO702" t="s">
        <v>85</v>
      </c>
      <c r="AP702" t="s">
        <v>85</v>
      </c>
      <c r="AQ702" t="s">
        <v>85</v>
      </c>
      <c r="AR702" t="s">
        <v>85</v>
      </c>
      <c r="AS702" t="s">
        <v>85</v>
      </c>
      <c r="AT702" t="s">
        <v>85</v>
      </c>
      <c r="AU702" t="s">
        <v>85</v>
      </c>
      <c r="AV702" t="s">
        <v>85</v>
      </c>
      <c r="AW702" t="s">
        <v>85</v>
      </c>
      <c r="AX702" t="s">
        <v>85</v>
      </c>
      <c r="AY702" t="s">
        <v>85</v>
      </c>
      <c r="BC702" t="s">
        <v>8719</v>
      </c>
      <c r="BD702" t="s">
        <v>139</v>
      </c>
      <c r="BE702" t="s">
        <v>140</v>
      </c>
      <c r="BF702" t="s">
        <v>86</v>
      </c>
      <c r="BG702" t="s">
        <v>86</v>
      </c>
      <c r="BH702" t="s">
        <v>85</v>
      </c>
      <c r="BI702" t="s">
        <v>85</v>
      </c>
      <c r="BJ702" t="s">
        <v>85</v>
      </c>
      <c r="BK702" t="s">
        <v>110</v>
      </c>
      <c r="BP702" t="s">
        <v>86</v>
      </c>
      <c r="BR702" t="s">
        <v>86</v>
      </c>
      <c r="BT702" t="s">
        <v>85</v>
      </c>
      <c r="BU702" t="s">
        <v>85</v>
      </c>
      <c r="BV702" t="s">
        <v>85</v>
      </c>
      <c r="BW702" t="s">
        <v>85</v>
      </c>
      <c r="BZ702" t="s">
        <v>112</v>
      </c>
      <c r="CC702" t="s">
        <v>1349</v>
      </c>
      <c r="CD702" t="s">
        <v>8698</v>
      </c>
    </row>
    <row r="703" spans="1:82" x14ac:dyDescent="0.3">
      <c r="A703" t="s">
        <v>8720</v>
      </c>
      <c r="B703" t="s">
        <v>8721</v>
      </c>
      <c r="C703" t="s">
        <v>8722</v>
      </c>
      <c r="D703" t="s">
        <v>8723</v>
      </c>
      <c r="E703" t="s">
        <v>8724</v>
      </c>
      <c r="F703" t="s">
        <v>106</v>
      </c>
      <c r="I703" t="s">
        <v>88</v>
      </c>
      <c r="J703" t="s">
        <v>968</v>
      </c>
      <c r="K703" t="s">
        <v>8725</v>
      </c>
      <c r="L703" t="s">
        <v>90</v>
      </c>
      <c r="P703" t="s">
        <v>395</v>
      </c>
      <c r="Q703" t="s">
        <v>122</v>
      </c>
      <c r="R703" t="s">
        <v>6020</v>
      </c>
      <c r="S703" t="s">
        <v>8726</v>
      </c>
      <c r="T703" t="s">
        <v>8727</v>
      </c>
      <c r="U703" t="s">
        <v>8728</v>
      </c>
      <c r="W703" t="s">
        <v>8729</v>
      </c>
      <c r="X703" t="s">
        <v>8730</v>
      </c>
      <c r="Y703" t="str">
        <f t="shared" si="10"/>
        <v>POINT (126.8316073 37.4800812)</v>
      </c>
      <c r="AA703" t="s">
        <v>8731</v>
      </c>
      <c r="AB703" t="s">
        <v>8732</v>
      </c>
      <c r="AC703" t="s">
        <v>8733</v>
      </c>
      <c r="AD703" t="s">
        <v>133</v>
      </c>
      <c r="AE703" t="s">
        <v>107</v>
      </c>
      <c r="AF703" t="s">
        <v>235</v>
      </c>
      <c r="AG703" t="s">
        <v>1951</v>
      </c>
      <c r="AH703" t="s">
        <v>85</v>
      </c>
      <c r="AI703" t="s">
        <v>85</v>
      </c>
      <c r="AJ703" t="s">
        <v>85</v>
      </c>
      <c r="AK703" t="s">
        <v>107</v>
      </c>
      <c r="AL703" t="s">
        <v>85</v>
      </c>
      <c r="AM703" t="s">
        <v>85</v>
      </c>
      <c r="AN703" t="s">
        <v>85</v>
      </c>
      <c r="AO703" t="s">
        <v>85</v>
      </c>
      <c r="AP703" t="s">
        <v>85</v>
      </c>
      <c r="AQ703" t="s">
        <v>85</v>
      </c>
      <c r="AR703" t="s">
        <v>430</v>
      </c>
      <c r="AS703" t="s">
        <v>85</v>
      </c>
      <c r="AT703" t="s">
        <v>85</v>
      </c>
      <c r="AU703" t="s">
        <v>85</v>
      </c>
      <c r="AV703" t="s">
        <v>85</v>
      </c>
      <c r="AW703" t="s">
        <v>430</v>
      </c>
      <c r="AX703" t="s">
        <v>85</v>
      </c>
      <c r="AY703" t="s">
        <v>85</v>
      </c>
      <c r="BC703" t="s">
        <v>8734</v>
      </c>
      <c r="BD703" t="s">
        <v>139</v>
      </c>
      <c r="BE703" t="s">
        <v>140</v>
      </c>
      <c r="BF703" t="s">
        <v>86</v>
      </c>
      <c r="BG703" t="s">
        <v>86</v>
      </c>
      <c r="BH703" t="s">
        <v>262</v>
      </c>
      <c r="BI703" t="s">
        <v>233</v>
      </c>
      <c r="BJ703" t="s">
        <v>108</v>
      </c>
      <c r="BK703" t="s">
        <v>110</v>
      </c>
      <c r="BL703" t="s">
        <v>2030</v>
      </c>
      <c r="BN703" t="s">
        <v>8735</v>
      </c>
      <c r="BP703" t="s">
        <v>86</v>
      </c>
      <c r="BR703" t="s">
        <v>86</v>
      </c>
      <c r="BT703" t="s">
        <v>1505</v>
      </c>
      <c r="BU703" t="s">
        <v>85</v>
      </c>
      <c r="BV703" t="s">
        <v>85</v>
      </c>
      <c r="BW703" t="s">
        <v>85</v>
      </c>
      <c r="BY703" t="s">
        <v>8736</v>
      </c>
      <c r="BZ703" t="s">
        <v>112</v>
      </c>
      <c r="CC703" t="s">
        <v>8737</v>
      </c>
      <c r="CD703" t="s">
        <v>8738</v>
      </c>
    </row>
    <row r="704" spans="1:82" x14ac:dyDescent="0.3">
      <c r="A704" t="s">
        <v>8739</v>
      </c>
      <c r="B704" t="s">
        <v>8740</v>
      </c>
      <c r="C704" t="s">
        <v>8741</v>
      </c>
      <c r="D704" t="s">
        <v>8742</v>
      </c>
      <c r="E704" t="s">
        <v>85</v>
      </c>
      <c r="F704" t="s">
        <v>106</v>
      </c>
      <c r="I704" t="s">
        <v>120</v>
      </c>
      <c r="J704" t="s">
        <v>89</v>
      </c>
      <c r="L704" t="s">
        <v>90</v>
      </c>
      <c r="P704" t="s">
        <v>206</v>
      </c>
      <c r="Q704" t="s">
        <v>92</v>
      </c>
      <c r="R704" t="s">
        <v>1169</v>
      </c>
      <c r="S704" t="s">
        <v>1170</v>
      </c>
      <c r="T704" t="s">
        <v>1171</v>
      </c>
      <c r="U704" t="s">
        <v>8743</v>
      </c>
      <c r="W704" t="s">
        <v>8744</v>
      </c>
      <c r="X704" t="s">
        <v>8745</v>
      </c>
      <c r="Y704" t="str">
        <f t="shared" si="10"/>
        <v>POINT (126.4552180 37.2827113)</v>
      </c>
      <c r="AA704" t="s">
        <v>8746</v>
      </c>
      <c r="AB704" t="s">
        <v>8747</v>
      </c>
      <c r="AE704" t="s">
        <v>85</v>
      </c>
      <c r="AF704" t="s">
        <v>1501</v>
      </c>
      <c r="AG704" t="s">
        <v>85</v>
      </c>
      <c r="AH704" t="s">
        <v>85</v>
      </c>
      <c r="AI704" t="s">
        <v>85</v>
      </c>
      <c r="AJ704" t="s">
        <v>85</v>
      </c>
      <c r="AK704" t="s">
        <v>85</v>
      </c>
      <c r="AL704" t="s">
        <v>85</v>
      </c>
      <c r="AM704" t="s">
        <v>85</v>
      </c>
      <c r="AN704" t="s">
        <v>85</v>
      </c>
      <c r="AO704" t="s">
        <v>85</v>
      </c>
      <c r="AP704" t="s">
        <v>85</v>
      </c>
      <c r="AQ704" t="s">
        <v>85</v>
      </c>
      <c r="AR704" t="s">
        <v>1501</v>
      </c>
      <c r="AS704" t="s">
        <v>85</v>
      </c>
      <c r="AT704" t="s">
        <v>85</v>
      </c>
      <c r="AU704" t="s">
        <v>85</v>
      </c>
      <c r="AV704" t="s">
        <v>1501</v>
      </c>
      <c r="AW704" t="s">
        <v>85</v>
      </c>
      <c r="AX704" t="s">
        <v>85</v>
      </c>
      <c r="AY704" t="s">
        <v>85</v>
      </c>
      <c r="BC704" t="s">
        <v>3939</v>
      </c>
      <c r="BD704" t="s">
        <v>139</v>
      </c>
      <c r="BE704" t="s">
        <v>140</v>
      </c>
      <c r="BF704" t="s">
        <v>86</v>
      </c>
      <c r="BG704" t="s">
        <v>86</v>
      </c>
      <c r="BH704" t="s">
        <v>262</v>
      </c>
      <c r="BI704" t="s">
        <v>262</v>
      </c>
      <c r="BJ704" t="s">
        <v>262</v>
      </c>
      <c r="BK704" t="s">
        <v>110</v>
      </c>
      <c r="BL704" t="s">
        <v>8176</v>
      </c>
      <c r="BN704" t="s">
        <v>3295</v>
      </c>
      <c r="BP704" t="s">
        <v>86</v>
      </c>
      <c r="BR704" t="s">
        <v>86</v>
      </c>
      <c r="BT704" t="s">
        <v>85</v>
      </c>
      <c r="BU704" t="s">
        <v>85</v>
      </c>
      <c r="BV704" t="s">
        <v>85</v>
      </c>
      <c r="BW704" t="s">
        <v>85</v>
      </c>
      <c r="BX704" t="s">
        <v>454</v>
      </c>
      <c r="BZ704" t="s">
        <v>112</v>
      </c>
      <c r="CB704" t="s">
        <v>8748</v>
      </c>
      <c r="CC704" t="s">
        <v>3941</v>
      </c>
      <c r="CD704" t="s">
        <v>8738</v>
      </c>
    </row>
    <row r="705" spans="1:82" x14ac:dyDescent="0.3">
      <c r="A705" t="s">
        <v>8749</v>
      </c>
      <c r="B705" t="s">
        <v>8750</v>
      </c>
      <c r="C705" t="s">
        <v>8751</v>
      </c>
      <c r="D705" t="s">
        <v>8752</v>
      </c>
      <c r="E705" t="s">
        <v>8753</v>
      </c>
      <c r="F705" t="s">
        <v>106</v>
      </c>
      <c r="I705" t="s">
        <v>88</v>
      </c>
      <c r="J705" t="s">
        <v>89</v>
      </c>
      <c r="L705" t="s">
        <v>90</v>
      </c>
      <c r="P705" t="s">
        <v>187</v>
      </c>
      <c r="Q705" t="s">
        <v>92</v>
      </c>
      <c r="R705" t="s">
        <v>1058</v>
      </c>
      <c r="S705" t="s">
        <v>8754</v>
      </c>
      <c r="T705" t="s">
        <v>8755</v>
      </c>
      <c r="U705" t="s">
        <v>8756</v>
      </c>
      <c r="W705" t="s">
        <v>8757</v>
      </c>
      <c r="X705" t="s">
        <v>8758</v>
      </c>
      <c r="Y705" t="str">
        <f t="shared" si="10"/>
        <v>POINT (129.0613840 35.1021476)</v>
      </c>
      <c r="Z705" t="s">
        <v>8759</v>
      </c>
      <c r="AA705" t="s">
        <v>8760</v>
      </c>
      <c r="AB705" t="s">
        <v>8761</v>
      </c>
      <c r="AC705" t="s">
        <v>8762</v>
      </c>
      <c r="AD705" t="s">
        <v>133</v>
      </c>
      <c r="AE705" t="s">
        <v>285</v>
      </c>
      <c r="AF705" t="s">
        <v>450</v>
      </c>
      <c r="AG705" t="s">
        <v>85</v>
      </c>
      <c r="AH705" t="s">
        <v>85</v>
      </c>
      <c r="AI705" t="s">
        <v>514</v>
      </c>
      <c r="AJ705" t="s">
        <v>85</v>
      </c>
      <c r="AK705" t="s">
        <v>85</v>
      </c>
      <c r="AL705" t="s">
        <v>107</v>
      </c>
      <c r="AM705" t="s">
        <v>102</v>
      </c>
      <c r="AN705" t="s">
        <v>85</v>
      </c>
      <c r="AO705" t="s">
        <v>233</v>
      </c>
      <c r="AP705" t="s">
        <v>362</v>
      </c>
      <c r="AQ705" t="s">
        <v>85</v>
      </c>
      <c r="AR705" t="s">
        <v>321</v>
      </c>
      <c r="AS705" t="s">
        <v>101</v>
      </c>
      <c r="AT705" t="s">
        <v>85</v>
      </c>
      <c r="AU705" t="s">
        <v>85</v>
      </c>
      <c r="AV705" t="s">
        <v>235</v>
      </c>
      <c r="AW705" t="s">
        <v>101</v>
      </c>
      <c r="AX705" t="s">
        <v>85</v>
      </c>
      <c r="AY705" t="s">
        <v>85</v>
      </c>
      <c r="BB705" t="s">
        <v>161</v>
      </c>
      <c r="BC705" t="s">
        <v>8763</v>
      </c>
      <c r="BD705" t="s">
        <v>139</v>
      </c>
      <c r="BE705" t="s">
        <v>140</v>
      </c>
      <c r="BF705" t="s">
        <v>86</v>
      </c>
      <c r="BG705" t="s">
        <v>86</v>
      </c>
      <c r="BH705" t="s">
        <v>262</v>
      </c>
      <c r="BI705" t="s">
        <v>232</v>
      </c>
      <c r="BJ705" t="s">
        <v>1951</v>
      </c>
      <c r="BK705" t="s">
        <v>110</v>
      </c>
      <c r="BL705" t="s">
        <v>8764</v>
      </c>
      <c r="BO705" t="s">
        <v>8765</v>
      </c>
      <c r="BP705" t="s">
        <v>86</v>
      </c>
      <c r="BR705" t="s">
        <v>86</v>
      </c>
      <c r="BT705" t="s">
        <v>5557</v>
      </c>
      <c r="BU705" t="s">
        <v>107</v>
      </c>
      <c r="BV705" t="s">
        <v>85</v>
      </c>
      <c r="BW705" t="s">
        <v>4250</v>
      </c>
      <c r="BX705" t="s">
        <v>3144</v>
      </c>
      <c r="BY705" t="s">
        <v>411</v>
      </c>
      <c r="BZ705" t="s">
        <v>112</v>
      </c>
      <c r="CC705" t="s">
        <v>680</v>
      </c>
      <c r="CD705" t="s">
        <v>8738</v>
      </c>
    </row>
    <row r="706" spans="1:82" x14ac:dyDescent="0.3">
      <c r="A706" t="s">
        <v>8766</v>
      </c>
      <c r="B706" t="s">
        <v>8767</v>
      </c>
      <c r="E706" t="s">
        <v>85</v>
      </c>
      <c r="F706" t="s">
        <v>106</v>
      </c>
      <c r="G706" t="s">
        <v>568</v>
      </c>
      <c r="I706" t="s">
        <v>120</v>
      </c>
      <c r="J706" t="s">
        <v>89</v>
      </c>
      <c r="L706" t="s">
        <v>90</v>
      </c>
      <c r="P706" t="s">
        <v>91</v>
      </c>
      <c r="R706" t="s">
        <v>637</v>
      </c>
      <c r="S706" t="s">
        <v>1749</v>
      </c>
      <c r="T706" t="s">
        <v>8768</v>
      </c>
      <c r="U706" t="s">
        <v>8769</v>
      </c>
      <c r="W706" t="s">
        <v>8770</v>
      </c>
      <c r="X706" t="s">
        <v>8771</v>
      </c>
      <c r="Y706" t="str">
        <f t="shared" si="10"/>
        <v>POINT (128.0235752 36.8032645)</v>
      </c>
      <c r="AE706" t="s">
        <v>85</v>
      </c>
      <c r="AF706" t="s">
        <v>85</v>
      </c>
      <c r="AG706" t="s">
        <v>85</v>
      </c>
      <c r="AH706" t="s">
        <v>85</v>
      </c>
      <c r="AI706" t="s">
        <v>85</v>
      </c>
      <c r="AJ706" t="s">
        <v>85</v>
      </c>
      <c r="AK706" t="s">
        <v>85</v>
      </c>
      <c r="AL706" t="s">
        <v>85</v>
      </c>
      <c r="AM706" t="s">
        <v>85</v>
      </c>
      <c r="AN706" t="s">
        <v>85</v>
      </c>
      <c r="AO706" t="s">
        <v>85</v>
      </c>
      <c r="AP706" t="s">
        <v>85</v>
      </c>
      <c r="AQ706" t="s">
        <v>85</v>
      </c>
      <c r="AR706" t="s">
        <v>85</v>
      </c>
      <c r="AS706" t="s">
        <v>85</v>
      </c>
      <c r="AT706" t="s">
        <v>85</v>
      </c>
      <c r="AU706" t="s">
        <v>85</v>
      </c>
      <c r="AV706" t="s">
        <v>85</v>
      </c>
      <c r="AW706" t="s">
        <v>85</v>
      </c>
      <c r="AX706" t="s">
        <v>85</v>
      </c>
      <c r="AY706" t="s">
        <v>85</v>
      </c>
      <c r="BC706" t="s">
        <v>8772</v>
      </c>
      <c r="BD706" t="s">
        <v>139</v>
      </c>
      <c r="BE706" t="s">
        <v>140</v>
      </c>
      <c r="BF706" t="s">
        <v>86</v>
      </c>
      <c r="BG706" t="s">
        <v>86</v>
      </c>
      <c r="BH706" t="s">
        <v>85</v>
      </c>
      <c r="BI706" t="s">
        <v>85</v>
      </c>
      <c r="BJ706" t="s">
        <v>85</v>
      </c>
      <c r="BK706" t="s">
        <v>110</v>
      </c>
      <c r="BP706" t="s">
        <v>86</v>
      </c>
      <c r="BR706" t="s">
        <v>86</v>
      </c>
      <c r="BT706" t="s">
        <v>85</v>
      </c>
      <c r="BU706" t="s">
        <v>85</v>
      </c>
      <c r="BV706" t="s">
        <v>85</v>
      </c>
      <c r="BW706" t="s">
        <v>85</v>
      </c>
      <c r="BZ706" t="s">
        <v>112</v>
      </c>
      <c r="CC706" t="s">
        <v>8773</v>
      </c>
      <c r="CD706" t="s">
        <v>8738</v>
      </c>
    </row>
    <row r="707" spans="1:82" x14ac:dyDescent="0.3">
      <c r="A707" t="s">
        <v>8774</v>
      </c>
      <c r="B707" t="s">
        <v>8775</v>
      </c>
      <c r="C707" t="s">
        <v>8776</v>
      </c>
      <c r="D707" t="s">
        <v>8777</v>
      </c>
      <c r="E707" t="s">
        <v>8778</v>
      </c>
      <c r="F707" t="s">
        <v>106</v>
      </c>
      <c r="G707" t="s">
        <v>332</v>
      </c>
      <c r="H707" t="s">
        <v>8779</v>
      </c>
      <c r="I707" t="s">
        <v>2174</v>
      </c>
      <c r="J707" t="s">
        <v>89</v>
      </c>
      <c r="K707" t="s">
        <v>8780</v>
      </c>
      <c r="L707" t="s">
        <v>90</v>
      </c>
      <c r="P707" t="s">
        <v>462</v>
      </c>
      <c r="Q707" t="s">
        <v>1634</v>
      </c>
      <c r="R707" t="s">
        <v>152</v>
      </c>
      <c r="S707" t="s">
        <v>2675</v>
      </c>
      <c r="T707" t="s">
        <v>8781</v>
      </c>
      <c r="U707" t="s">
        <v>8782</v>
      </c>
      <c r="W707" t="s">
        <v>8783</v>
      </c>
      <c r="X707" t="s">
        <v>8784</v>
      </c>
      <c r="Y707" t="str">
        <f t="shared" ref="Y707:Y770" si="11">CONCATENATE("POINT (", W707, " ", X707, ")" )</f>
        <v>POINT (127.1781203 36.3729373)</v>
      </c>
      <c r="AA707" t="s">
        <v>8785</v>
      </c>
      <c r="AB707" t="s">
        <v>8786</v>
      </c>
      <c r="AC707" t="s">
        <v>2217</v>
      </c>
      <c r="AD707" t="s">
        <v>133</v>
      </c>
      <c r="AE707" t="s">
        <v>109</v>
      </c>
      <c r="AF707" t="s">
        <v>85</v>
      </c>
      <c r="AG707" t="s">
        <v>362</v>
      </c>
      <c r="AH707" t="s">
        <v>85</v>
      </c>
      <c r="AI707" t="s">
        <v>108</v>
      </c>
      <c r="AJ707" t="s">
        <v>234</v>
      </c>
      <c r="AK707" t="s">
        <v>321</v>
      </c>
      <c r="AL707" t="s">
        <v>85</v>
      </c>
      <c r="AM707" t="s">
        <v>85</v>
      </c>
      <c r="AN707" t="s">
        <v>85</v>
      </c>
      <c r="AO707" t="s">
        <v>85</v>
      </c>
      <c r="AP707" t="s">
        <v>85</v>
      </c>
      <c r="AQ707" t="s">
        <v>85</v>
      </c>
      <c r="AR707" t="s">
        <v>85</v>
      </c>
      <c r="AS707" t="s">
        <v>85</v>
      </c>
      <c r="AT707" t="s">
        <v>85</v>
      </c>
      <c r="AU707" t="s">
        <v>435</v>
      </c>
      <c r="AV707" t="s">
        <v>85</v>
      </c>
      <c r="AW707" t="s">
        <v>85</v>
      </c>
      <c r="AX707" t="s">
        <v>85</v>
      </c>
      <c r="AY707" t="s">
        <v>85</v>
      </c>
      <c r="BC707" t="s">
        <v>8787</v>
      </c>
      <c r="BD707" t="s">
        <v>139</v>
      </c>
      <c r="BE707" t="s">
        <v>140</v>
      </c>
      <c r="BF707" t="s">
        <v>106</v>
      </c>
      <c r="BG707" t="s">
        <v>106</v>
      </c>
      <c r="BH707" t="s">
        <v>262</v>
      </c>
      <c r="BI707" t="s">
        <v>102</v>
      </c>
      <c r="BJ707" t="s">
        <v>102</v>
      </c>
      <c r="BK707" t="s">
        <v>110</v>
      </c>
      <c r="BL707" t="s">
        <v>8788</v>
      </c>
      <c r="BM707" t="s">
        <v>8789</v>
      </c>
      <c r="BN707" t="s">
        <v>8540</v>
      </c>
      <c r="BP707" t="s">
        <v>86</v>
      </c>
      <c r="BR707" t="s">
        <v>86</v>
      </c>
      <c r="BT707" t="s">
        <v>435</v>
      </c>
      <c r="BU707" t="s">
        <v>85</v>
      </c>
      <c r="BV707" t="s">
        <v>108</v>
      </c>
      <c r="BW707" t="s">
        <v>266</v>
      </c>
      <c r="BX707" t="s">
        <v>454</v>
      </c>
      <c r="BZ707" t="s">
        <v>112</v>
      </c>
      <c r="CB707" t="s">
        <v>8790</v>
      </c>
      <c r="CC707" t="s">
        <v>8791</v>
      </c>
      <c r="CD707" t="s">
        <v>8738</v>
      </c>
    </row>
    <row r="708" spans="1:82" x14ac:dyDescent="0.3">
      <c r="A708" t="s">
        <v>8792</v>
      </c>
      <c r="B708" t="s">
        <v>8793</v>
      </c>
      <c r="C708" t="s">
        <v>8794</v>
      </c>
      <c r="D708" t="s">
        <v>8795</v>
      </c>
      <c r="E708" t="s">
        <v>8796</v>
      </c>
      <c r="F708" t="s">
        <v>106</v>
      </c>
      <c r="G708" t="s">
        <v>8797</v>
      </c>
      <c r="H708" t="s">
        <v>8798</v>
      </c>
      <c r="I708" t="s">
        <v>88</v>
      </c>
      <c r="J708" t="s">
        <v>89</v>
      </c>
      <c r="K708" t="s">
        <v>8799</v>
      </c>
      <c r="L708" t="s">
        <v>90</v>
      </c>
      <c r="P708" t="s">
        <v>7226</v>
      </c>
      <c r="Q708" t="s">
        <v>666</v>
      </c>
      <c r="R708" t="s">
        <v>123</v>
      </c>
      <c r="S708" t="s">
        <v>1036</v>
      </c>
      <c r="T708" t="s">
        <v>8800</v>
      </c>
      <c r="U708" t="s">
        <v>8801</v>
      </c>
      <c r="V708" t="s">
        <v>8793</v>
      </c>
      <c r="W708" t="s">
        <v>8802</v>
      </c>
      <c r="X708" t="s">
        <v>8803</v>
      </c>
      <c r="Y708" t="str">
        <f t="shared" si="11"/>
        <v>POINT (126.7447929 37.8920434)</v>
      </c>
      <c r="AA708" t="s">
        <v>8804</v>
      </c>
      <c r="AB708" t="s">
        <v>8805</v>
      </c>
      <c r="AC708" t="s">
        <v>8805</v>
      </c>
      <c r="AD708" t="s">
        <v>405</v>
      </c>
      <c r="AE708" t="s">
        <v>260</v>
      </c>
      <c r="AF708" t="s">
        <v>430</v>
      </c>
      <c r="AG708" t="s">
        <v>101</v>
      </c>
      <c r="AH708" t="s">
        <v>102</v>
      </c>
      <c r="AI708" t="s">
        <v>232</v>
      </c>
      <c r="AJ708" t="s">
        <v>361</v>
      </c>
      <c r="AK708" t="s">
        <v>108</v>
      </c>
      <c r="AL708" t="s">
        <v>233</v>
      </c>
      <c r="AM708" t="s">
        <v>107</v>
      </c>
      <c r="AN708" t="s">
        <v>233</v>
      </c>
      <c r="AO708" t="s">
        <v>102</v>
      </c>
      <c r="AP708" t="s">
        <v>234</v>
      </c>
      <c r="AQ708" t="s">
        <v>235</v>
      </c>
      <c r="AR708" t="s">
        <v>1951</v>
      </c>
      <c r="AS708" t="s">
        <v>233</v>
      </c>
      <c r="AT708" t="s">
        <v>738</v>
      </c>
      <c r="AU708" t="s">
        <v>85</v>
      </c>
      <c r="AV708" t="s">
        <v>8806</v>
      </c>
      <c r="AW708" t="s">
        <v>85</v>
      </c>
      <c r="AX708" t="s">
        <v>85</v>
      </c>
      <c r="AY708" t="s">
        <v>85</v>
      </c>
      <c r="BC708" t="s">
        <v>8807</v>
      </c>
      <c r="BD708" t="s">
        <v>139</v>
      </c>
      <c r="BE708" t="s">
        <v>140</v>
      </c>
      <c r="BF708" t="s">
        <v>106</v>
      </c>
      <c r="BG708" t="s">
        <v>86</v>
      </c>
      <c r="BH708" t="s">
        <v>262</v>
      </c>
      <c r="BI708" t="s">
        <v>259</v>
      </c>
      <c r="BJ708" t="s">
        <v>102</v>
      </c>
      <c r="BK708" t="s">
        <v>110</v>
      </c>
      <c r="BL708" t="s">
        <v>8808</v>
      </c>
      <c r="BN708" t="s">
        <v>8809</v>
      </c>
      <c r="BO708" t="s">
        <v>8810</v>
      </c>
      <c r="BP708" t="s">
        <v>86</v>
      </c>
      <c r="BR708" t="s">
        <v>86</v>
      </c>
      <c r="BT708" t="s">
        <v>6181</v>
      </c>
      <c r="BU708" t="s">
        <v>259</v>
      </c>
      <c r="BV708" t="s">
        <v>85</v>
      </c>
      <c r="BW708" t="s">
        <v>2981</v>
      </c>
      <c r="BX708" t="s">
        <v>8811</v>
      </c>
      <c r="BY708" t="s">
        <v>1099</v>
      </c>
      <c r="BZ708" t="s">
        <v>112</v>
      </c>
      <c r="CA708" t="s">
        <v>139</v>
      </c>
      <c r="CB708" t="s">
        <v>8812</v>
      </c>
      <c r="CC708" t="s">
        <v>8813</v>
      </c>
      <c r="CD708" t="s">
        <v>8814</v>
      </c>
    </row>
    <row r="709" spans="1:82" x14ac:dyDescent="0.3">
      <c r="A709" t="s">
        <v>8815</v>
      </c>
      <c r="B709" t="s">
        <v>8816</v>
      </c>
      <c r="C709" t="s">
        <v>8817</v>
      </c>
      <c r="D709" t="s">
        <v>8818</v>
      </c>
      <c r="E709" t="s">
        <v>85</v>
      </c>
      <c r="F709" t="s">
        <v>106</v>
      </c>
      <c r="H709" t="s">
        <v>8819</v>
      </c>
      <c r="I709" t="s">
        <v>120</v>
      </c>
      <c r="J709" t="s">
        <v>89</v>
      </c>
      <c r="L709" t="s">
        <v>90</v>
      </c>
      <c r="P709" t="s">
        <v>91</v>
      </c>
      <c r="Q709" t="s">
        <v>122</v>
      </c>
      <c r="R709" t="s">
        <v>123</v>
      </c>
      <c r="S709" t="s">
        <v>3028</v>
      </c>
      <c r="T709" t="s">
        <v>3029</v>
      </c>
      <c r="U709" t="s">
        <v>8820</v>
      </c>
      <c r="W709" t="s">
        <v>8821</v>
      </c>
      <c r="X709" t="s">
        <v>8822</v>
      </c>
      <c r="Y709" t="str">
        <f t="shared" si="11"/>
        <v>POINT (126.9498632 37.6672044)</v>
      </c>
      <c r="AA709" t="s">
        <v>8823</v>
      </c>
      <c r="AB709" t="s">
        <v>8824</v>
      </c>
      <c r="AD709" t="s">
        <v>320</v>
      </c>
      <c r="AE709" t="s">
        <v>85</v>
      </c>
      <c r="AF709" t="s">
        <v>85</v>
      </c>
      <c r="AG709" t="s">
        <v>85</v>
      </c>
      <c r="AH709" t="s">
        <v>102</v>
      </c>
      <c r="AI709" t="s">
        <v>85</v>
      </c>
      <c r="AJ709" t="s">
        <v>85</v>
      </c>
      <c r="AK709" t="s">
        <v>85</v>
      </c>
      <c r="AL709" t="s">
        <v>85</v>
      </c>
      <c r="AM709" t="s">
        <v>85</v>
      </c>
      <c r="AN709" t="s">
        <v>85</v>
      </c>
      <c r="AO709" t="s">
        <v>85</v>
      </c>
      <c r="AP709" t="s">
        <v>85</v>
      </c>
      <c r="AQ709" t="s">
        <v>85</v>
      </c>
      <c r="AR709" t="s">
        <v>85</v>
      </c>
      <c r="AS709" t="s">
        <v>85</v>
      </c>
      <c r="AT709" t="s">
        <v>85</v>
      </c>
      <c r="AU709" t="s">
        <v>85</v>
      </c>
      <c r="AV709" t="s">
        <v>85</v>
      </c>
      <c r="AW709" t="s">
        <v>85</v>
      </c>
      <c r="AX709" t="s">
        <v>85</v>
      </c>
      <c r="AY709" t="s">
        <v>85</v>
      </c>
      <c r="BC709" t="s">
        <v>8825</v>
      </c>
      <c r="BD709" t="s">
        <v>139</v>
      </c>
      <c r="BE709" t="s">
        <v>140</v>
      </c>
      <c r="BF709" t="s">
        <v>86</v>
      </c>
      <c r="BG709" t="s">
        <v>86</v>
      </c>
      <c r="BH709" t="s">
        <v>85</v>
      </c>
      <c r="BI709" t="s">
        <v>85</v>
      </c>
      <c r="BJ709" t="s">
        <v>85</v>
      </c>
      <c r="BK709" t="s">
        <v>110</v>
      </c>
      <c r="BP709" t="s">
        <v>86</v>
      </c>
      <c r="BR709" t="s">
        <v>86</v>
      </c>
      <c r="BT709" t="s">
        <v>85</v>
      </c>
      <c r="BU709" t="s">
        <v>85</v>
      </c>
      <c r="BV709" t="s">
        <v>85</v>
      </c>
      <c r="BW709" t="s">
        <v>85</v>
      </c>
      <c r="BZ709" t="s">
        <v>112</v>
      </c>
      <c r="CA709" t="s">
        <v>139</v>
      </c>
      <c r="CC709" t="s">
        <v>1028</v>
      </c>
      <c r="CD709" t="s">
        <v>8814</v>
      </c>
    </row>
    <row r="710" spans="1:82" x14ac:dyDescent="0.3">
      <c r="A710" t="s">
        <v>8826</v>
      </c>
      <c r="B710" t="s">
        <v>8827</v>
      </c>
      <c r="C710" t="s">
        <v>8828</v>
      </c>
      <c r="D710" t="s">
        <v>8829</v>
      </c>
      <c r="E710" t="s">
        <v>1429</v>
      </c>
      <c r="F710" t="s">
        <v>106</v>
      </c>
      <c r="H710" t="s">
        <v>8830</v>
      </c>
      <c r="I710" t="s">
        <v>88</v>
      </c>
      <c r="J710" t="s">
        <v>968</v>
      </c>
      <c r="K710" t="s">
        <v>8831</v>
      </c>
      <c r="L710" t="s">
        <v>90</v>
      </c>
      <c r="P710" t="s">
        <v>91</v>
      </c>
      <c r="Q710" t="s">
        <v>207</v>
      </c>
      <c r="R710" t="s">
        <v>208</v>
      </c>
      <c r="S710" t="s">
        <v>1193</v>
      </c>
      <c r="T710" t="s">
        <v>3745</v>
      </c>
      <c r="U710" t="s">
        <v>8832</v>
      </c>
      <c r="W710" t="s">
        <v>8833</v>
      </c>
      <c r="X710" t="s">
        <v>8834</v>
      </c>
      <c r="Y710" t="str">
        <f t="shared" si="11"/>
        <v>POINT (127.6086596 37.7949223)</v>
      </c>
      <c r="AA710" t="s">
        <v>8835</v>
      </c>
      <c r="AB710" t="s">
        <v>8836</v>
      </c>
      <c r="AC710" t="s">
        <v>8836</v>
      </c>
      <c r="AD710" t="s">
        <v>133</v>
      </c>
      <c r="AE710" t="s">
        <v>109</v>
      </c>
      <c r="AF710" t="s">
        <v>234</v>
      </c>
      <c r="AG710" t="s">
        <v>85</v>
      </c>
      <c r="AH710" t="s">
        <v>85</v>
      </c>
      <c r="AI710" t="s">
        <v>85</v>
      </c>
      <c r="AJ710" t="s">
        <v>85</v>
      </c>
      <c r="AK710" t="s">
        <v>259</v>
      </c>
      <c r="AL710" t="s">
        <v>85</v>
      </c>
      <c r="AM710" t="s">
        <v>85</v>
      </c>
      <c r="AN710" t="s">
        <v>85</v>
      </c>
      <c r="AO710" t="s">
        <v>85</v>
      </c>
      <c r="AP710" t="s">
        <v>85</v>
      </c>
      <c r="AQ710" t="s">
        <v>85</v>
      </c>
      <c r="AR710" t="s">
        <v>361</v>
      </c>
      <c r="AS710" t="s">
        <v>85</v>
      </c>
      <c r="AT710" t="s">
        <v>85</v>
      </c>
      <c r="AU710" t="s">
        <v>85</v>
      </c>
      <c r="AV710" t="s">
        <v>85</v>
      </c>
      <c r="AW710" t="s">
        <v>361</v>
      </c>
      <c r="AX710" t="s">
        <v>85</v>
      </c>
      <c r="AY710" t="s">
        <v>85</v>
      </c>
      <c r="BC710" t="s">
        <v>8837</v>
      </c>
      <c r="BD710" t="s">
        <v>139</v>
      </c>
      <c r="BE710" t="s">
        <v>140</v>
      </c>
      <c r="BF710" t="s">
        <v>86</v>
      </c>
      <c r="BG710" t="s">
        <v>86</v>
      </c>
      <c r="BH710" t="s">
        <v>234</v>
      </c>
      <c r="BI710" t="s">
        <v>234</v>
      </c>
      <c r="BJ710" t="s">
        <v>234</v>
      </c>
      <c r="BK710" t="s">
        <v>593</v>
      </c>
      <c r="BL710" t="s">
        <v>3725</v>
      </c>
      <c r="BN710" t="s">
        <v>8838</v>
      </c>
      <c r="BO710" t="s">
        <v>8839</v>
      </c>
      <c r="BP710" t="s">
        <v>86</v>
      </c>
      <c r="BR710" t="s">
        <v>86</v>
      </c>
      <c r="BT710" t="s">
        <v>1501</v>
      </c>
      <c r="BU710" t="s">
        <v>85</v>
      </c>
      <c r="BV710" t="s">
        <v>85</v>
      </c>
      <c r="BW710" t="s">
        <v>234</v>
      </c>
      <c r="BX710" t="s">
        <v>1912</v>
      </c>
      <c r="BY710" t="s">
        <v>411</v>
      </c>
      <c r="BZ710" t="s">
        <v>112</v>
      </c>
      <c r="CB710" t="s">
        <v>8840</v>
      </c>
      <c r="CC710" t="s">
        <v>1288</v>
      </c>
      <c r="CD710" t="s">
        <v>8814</v>
      </c>
    </row>
    <row r="711" spans="1:82" x14ac:dyDescent="0.3">
      <c r="A711" t="s">
        <v>8841</v>
      </c>
      <c r="B711" t="s">
        <v>8842</v>
      </c>
      <c r="C711" t="s">
        <v>8843</v>
      </c>
      <c r="D711" t="s">
        <v>8844</v>
      </c>
      <c r="E711" t="s">
        <v>85</v>
      </c>
      <c r="F711" t="s">
        <v>106</v>
      </c>
      <c r="G711" t="s">
        <v>3344</v>
      </c>
      <c r="H711" t="s">
        <v>8845</v>
      </c>
      <c r="I711" t="s">
        <v>88</v>
      </c>
      <c r="J711" t="s">
        <v>89</v>
      </c>
      <c r="K711" t="s">
        <v>1338</v>
      </c>
      <c r="L711" t="s">
        <v>90</v>
      </c>
      <c r="P711" t="s">
        <v>187</v>
      </c>
      <c r="Q711" t="s">
        <v>207</v>
      </c>
      <c r="R711" t="s">
        <v>123</v>
      </c>
      <c r="S711" t="s">
        <v>1338</v>
      </c>
      <c r="T711" t="s">
        <v>8846</v>
      </c>
      <c r="U711" t="s">
        <v>8847</v>
      </c>
      <c r="W711" t="s">
        <v>8848</v>
      </c>
      <c r="X711" t="s">
        <v>8849</v>
      </c>
      <c r="Y711" t="str">
        <f t="shared" si="11"/>
        <v>POINT (127.06598663528 37.9501496127196)</v>
      </c>
      <c r="AA711" t="s">
        <v>8850</v>
      </c>
      <c r="AB711" t="s">
        <v>8851</v>
      </c>
      <c r="AC711" t="s">
        <v>8851</v>
      </c>
      <c r="AD711" t="s">
        <v>133</v>
      </c>
      <c r="AE711" t="s">
        <v>514</v>
      </c>
      <c r="AF711" t="s">
        <v>135</v>
      </c>
      <c r="AG711" t="s">
        <v>85</v>
      </c>
      <c r="AH711" t="s">
        <v>85</v>
      </c>
      <c r="AI711" t="s">
        <v>234</v>
      </c>
      <c r="AJ711" t="s">
        <v>85</v>
      </c>
      <c r="AK711" t="s">
        <v>259</v>
      </c>
      <c r="AL711" t="s">
        <v>85</v>
      </c>
      <c r="AM711" t="s">
        <v>85</v>
      </c>
      <c r="AN711" t="s">
        <v>85</v>
      </c>
      <c r="AO711" t="s">
        <v>85</v>
      </c>
      <c r="AP711" t="s">
        <v>85</v>
      </c>
      <c r="AQ711" t="s">
        <v>85</v>
      </c>
      <c r="AR711" t="s">
        <v>235</v>
      </c>
      <c r="AS711" t="s">
        <v>85</v>
      </c>
      <c r="AT711" t="s">
        <v>85</v>
      </c>
      <c r="AU711" t="s">
        <v>85</v>
      </c>
      <c r="AV711" t="s">
        <v>85</v>
      </c>
      <c r="AW711" t="s">
        <v>235</v>
      </c>
      <c r="AX711" t="s">
        <v>85</v>
      </c>
      <c r="AY711" t="s">
        <v>85</v>
      </c>
      <c r="BB711" t="s">
        <v>161</v>
      </c>
      <c r="BC711" t="s">
        <v>8852</v>
      </c>
      <c r="BD711" t="s">
        <v>139</v>
      </c>
      <c r="BE711" t="s">
        <v>140</v>
      </c>
      <c r="BF711" t="s">
        <v>86</v>
      </c>
      <c r="BG711" t="s">
        <v>86</v>
      </c>
      <c r="BH711" t="s">
        <v>262</v>
      </c>
      <c r="BI711" t="s">
        <v>235</v>
      </c>
      <c r="BJ711" t="s">
        <v>262</v>
      </c>
      <c r="BK711" t="s">
        <v>593</v>
      </c>
      <c r="BL711" t="s">
        <v>5432</v>
      </c>
      <c r="BN711" t="s">
        <v>8735</v>
      </c>
      <c r="BP711" t="s">
        <v>86</v>
      </c>
      <c r="BR711" t="s">
        <v>106</v>
      </c>
      <c r="BS711" t="s">
        <v>8853</v>
      </c>
      <c r="BT711" t="s">
        <v>101</v>
      </c>
      <c r="BU711" t="s">
        <v>85</v>
      </c>
      <c r="BV711" t="s">
        <v>234</v>
      </c>
      <c r="BW711" t="s">
        <v>85</v>
      </c>
      <c r="BX711" t="s">
        <v>6107</v>
      </c>
      <c r="BY711" t="s">
        <v>8854</v>
      </c>
      <c r="BZ711" t="s">
        <v>144</v>
      </c>
      <c r="CB711" t="s">
        <v>8855</v>
      </c>
      <c r="CC711" t="s">
        <v>5325</v>
      </c>
      <c r="CD711" t="s">
        <v>8814</v>
      </c>
    </row>
    <row r="712" spans="1:82" x14ac:dyDescent="0.3">
      <c r="A712" t="s">
        <v>8856</v>
      </c>
      <c r="B712" t="s">
        <v>8857</v>
      </c>
      <c r="C712" t="s">
        <v>8858</v>
      </c>
      <c r="D712" t="s">
        <v>8859</v>
      </c>
      <c r="E712" t="s">
        <v>8860</v>
      </c>
      <c r="F712" t="s">
        <v>106</v>
      </c>
      <c r="G712" t="s">
        <v>8861</v>
      </c>
      <c r="H712" t="s">
        <v>8862</v>
      </c>
      <c r="I712" t="s">
        <v>120</v>
      </c>
      <c r="J712" t="s">
        <v>89</v>
      </c>
      <c r="K712" t="s">
        <v>8863</v>
      </c>
      <c r="L712" t="s">
        <v>90</v>
      </c>
      <c r="P712" t="s">
        <v>462</v>
      </c>
      <c r="Q712" t="s">
        <v>441</v>
      </c>
      <c r="R712" t="s">
        <v>301</v>
      </c>
      <c r="S712" t="s">
        <v>8684</v>
      </c>
      <c r="T712" t="s">
        <v>8864</v>
      </c>
      <c r="U712" t="s">
        <v>8865</v>
      </c>
      <c r="W712" t="s">
        <v>8866</v>
      </c>
      <c r="X712" t="s">
        <v>8867</v>
      </c>
      <c r="Y712" t="str">
        <f t="shared" si="11"/>
        <v>POINT (128.3007398 36.5643444)</v>
      </c>
      <c r="Z712" t="s">
        <v>8868</v>
      </c>
      <c r="AA712" t="s">
        <v>8869</v>
      </c>
      <c r="AB712" t="s">
        <v>8870</v>
      </c>
      <c r="AC712" t="s">
        <v>8870</v>
      </c>
      <c r="AD712" t="s">
        <v>133</v>
      </c>
      <c r="AE712" t="s">
        <v>109</v>
      </c>
      <c r="AF712" t="s">
        <v>85</v>
      </c>
      <c r="AG712" t="s">
        <v>1501</v>
      </c>
      <c r="AH712" t="s">
        <v>85</v>
      </c>
      <c r="AI712" t="s">
        <v>108</v>
      </c>
      <c r="AJ712" t="s">
        <v>85</v>
      </c>
      <c r="AK712" t="s">
        <v>259</v>
      </c>
      <c r="AL712" t="s">
        <v>107</v>
      </c>
      <c r="AM712" t="s">
        <v>85</v>
      </c>
      <c r="AN712" t="s">
        <v>85</v>
      </c>
      <c r="AO712" t="s">
        <v>266</v>
      </c>
      <c r="AP712" t="s">
        <v>85</v>
      </c>
      <c r="AQ712" t="s">
        <v>85</v>
      </c>
      <c r="AR712" t="s">
        <v>242</v>
      </c>
      <c r="AS712" t="s">
        <v>85</v>
      </c>
      <c r="AT712" t="s">
        <v>85</v>
      </c>
      <c r="AU712" t="s">
        <v>85</v>
      </c>
      <c r="AV712" t="s">
        <v>85</v>
      </c>
      <c r="AW712" t="s">
        <v>242</v>
      </c>
      <c r="AX712" t="s">
        <v>85</v>
      </c>
      <c r="AY712" t="s">
        <v>85</v>
      </c>
      <c r="BB712" t="s">
        <v>161</v>
      </c>
      <c r="BC712" t="s">
        <v>8871</v>
      </c>
      <c r="BD712" t="s">
        <v>139</v>
      </c>
      <c r="BE712" t="s">
        <v>140</v>
      </c>
      <c r="BF712" t="s">
        <v>106</v>
      </c>
      <c r="BG712" t="s">
        <v>106</v>
      </c>
      <c r="BH712" t="s">
        <v>262</v>
      </c>
      <c r="BI712" t="s">
        <v>102</v>
      </c>
      <c r="BJ712" t="s">
        <v>233</v>
      </c>
      <c r="BK712" t="s">
        <v>110</v>
      </c>
      <c r="BL712" t="s">
        <v>2650</v>
      </c>
      <c r="BN712" t="s">
        <v>2348</v>
      </c>
      <c r="BP712" t="s">
        <v>86</v>
      </c>
      <c r="BR712" t="s">
        <v>86</v>
      </c>
      <c r="BT712" t="s">
        <v>259</v>
      </c>
      <c r="BU712" t="s">
        <v>108</v>
      </c>
      <c r="BV712" t="s">
        <v>108</v>
      </c>
      <c r="BW712" t="s">
        <v>234</v>
      </c>
      <c r="BX712" t="s">
        <v>679</v>
      </c>
      <c r="BY712" t="s">
        <v>1099</v>
      </c>
      <c r="BZ712" t="s">
        <v>325</v>
      </c>
      <c r="CA712" t="s">
        <v>139</v>
      </c>
      <c r="CB712" t="s">
        <v>8872</v>
      </c>
      <c r="CC712" t="s">
        <v>648</v>
      </c>
      <c r="CD712" t="s">
        <v>8814</v>
      </c>
    </row>
    <row r="713" spans="1:82" x14ac:dyDescent="0.3">
      <c r="A713" t="s">
        <v>8873</v>
      </c>
      <c r="B713" t="s">
        <v>8874</v>
      </c>
      <c r="E713" t="s">
        <v>4410</v>
      </c>
      <c r="F713" t="s">
        <v>106</v>
      </c>
      <c r="G713" t="s">
        <v>634</v>
      </c>
      <c r="H713" t="s">
        <v>8875</v>
      </c>
      <c r="I713" t="s">
        <v>120</v>
      </c>
      <c r="J713" t="s">
        <v>89</v>
      </c>
      <c r="K713" t="s">
        <v>8876</v>
      </c>
      <c r="L713" t="s">
        <v>90</v>
      </c>
      <c r="P713" t="s">
        <v>206</v>
      </c>
      <c r="Q713" t="s">
        <v>2997</v>
      </c>
      <c r="R713" t="s">
        <v>123</v>
      </c>
      <c r="S713" t="s">
        <v>1036</v>
      </c>
      <c r="T713" t="s">
        <v>4460</v>
      </c>
      <c r="U713" t="s">
        <v>8877</v>
      </c>
      <c r="W713" t="s">
        <v>8878</v>
      </c>
      <c r="X713" t="s">
        <v>8879</v>
      </c>
      <c r="Y713" t="str">
        <f t="shared" si="11"/>
        <v>POINT (126.9325290 37.7745163)</v>
      </c>
      <c r="AA713" t="s">
        <v>8880</v>
      </c>
      <c r="AD713" t="s">
        <v>133</v>
      </c>
      <c r="AE713" t="s">
        <v>262</v>
      </c>
      <c r="AF713" t="s">
        <v>266</v>
      </c>
      <c r="AG713" t="s">
        <v>85</v>
      </c>
      <c r="AH713" t="s">
        <v>85</v>
      </c>
      <c r="AI713" t="s">
        <v>85</v>
      </c>
      <c r="AJ713" t="s">
        <v>85</v>
      </c>
      <c r="AK713" t="s">
        <v>262</v>
      </c>
      <c r="AL713" t="s">
        <v>85</v>
      </c>
      <c r="AM713" t="s">
        <v>85</v>
      </c>
      <c r="AN713" t="s">
        <v>85</v>
      </c>
      <c r="AO713" t="s">
        <v>85</v>
      </c>
      <c r="AP713" t="s">
        <v>85</v>
      </c>
      <c r="AQ713" t="s">
        <v>85</v>
      </c>
      <c r="AR713" t="s">
        <v>266</v>
      </c>
      <c r="AS713" t="s">
        <v>85</v>
      </c>
      <c r="AT713" t="s">
        <v>85</v>
      </c>
      <c r="AU713" t="s">
        <v>85</v>
      </c>
      <c r="AV713" t="s">
        <v>85</v>
      </c>
      <c r="AW713" t="s">
        <v>266</v>
      </c>
      <c r="AX713" t="s">
        <v>85</v>
      </c>
      <c r="AY713" t="s">
        <v>85</v>
      </c>
      <c r="BC713" t="s">
        <v>8881</v>
      </c>
      <c r="BD713" t="s">
        <v>139</v>
      </c>
      <c r="BE713" t="s">
        <v>140</v>
      </c>
      <c r="BF713" t="s">
        <v>86</v>
      </c>
      <c r="BG713" t="s">
        <v>86</v>
      </c>
      <c r="BH713" t="s">
        <v>108</v>
      </c>
      <c r="BI713" t="s">
        <v>108</v>
      </c>
      <c r="BJ713" t="s">
        <v>262</v>
      </c>
      <c r="BK713" t="s">
        <v>593</v>
      </c>
      <c r="BL713" t="s">
        <v>5483</v>
      </c>
      <c r="BN713" t="s">
        <v>366</v>
      </c>
      <c r="BP713" t="s">
        <v>86</v>
      </c>
      <c r="BR713" t="s">
        <v>86</v>
      </c>
      <c r="BT713" t="s">
        <v>109</v>
      </c>
      <c r="BU713" t="s">
        <v>262</v>
      </c>
      <c r="BV713" t="s">
        <v>85</v>
      </c>
      <c r="BW713" t="s">
        <v>109</v>
      </c>
      <c r="BX713" t="s">
        <v>8882</v>
      </c>
      <c r="BZ713" t="s">
        <v>112</v>
      </c>
      <c r="CB713" t="s">
        <v>8883</v>
      </c>
      <c r="CC713" t="s">
        <v>8884</v>
      </c>
      <c r="CD713" t="s">
        <v>8814</v>
      </c>
    </row>
    <row r="714" spans="1:82" x14ac:dyDescent="0.3">
      <c r="A714" t="s">
        <v>8885</v>
      </c>
      <c r="B714" t="s">
        <v>8886</v>
      </c>
      <c r="C714" t="s">
        <v>8887</v>
      </c>
      <c r="D714" t="s">
        <v>8888</v>
      </c>
      <c r="E714" t="s">
        <v>85</v>
      </c>
      <c r="F714" t="s">
        <v>106</v>
      </c>
      <c r="I714" t="s">
        <v>2174</v>
      </c>
      <c r="J714" t="s">
        <v>89</v>
      </c>
      <c r="K714" t="s">
        <v>8889</v>
      </c>
      <c r="L714" t="s">
        <v>90</v>
      </c>
      <c r="P714" t="s">
        <v>395</v>
      </c>
      <c r="Q714" t="s">
        <v>151</v>
      </c>
      <c r="R714" t="s">
        <v>751</v>
      </c>
      <c r="S714" t="s">
        <v>5195</v>
      </c>
      <c r="T714" t="s">
        <v>8890</v>
      </c>
      <c r="U714" t="s">
        <v>8891</v>
      </c>
      <c r="W714" t="s">
        <v>8892</v>
      </c>
      <c r="X714" t="s">
        <v>8893</v>
      </c>
      <c r="Y714" t="str">
        <f t="shared" si="11"/>
        <v>POINT (127.7765373 35.8927071)</v>
      </c>
      <c r="AA714" t="s">
        <v>8894</v>
      </c>
      <c r="AB714" t="s">
        <v>8895</v>
      </c>
      <c r="AC714" t="s">
        <v>8896</v>
      </c>
      <c r="AD714" t="s">
        <v>133</v>
      </c>
      <c r="AE714" t="s">
        <v>85</v>
      </c>
      <c r="AF714" t="s">
        <v>8897</v>
      </c>
      <c r="AG714" t="s">
        <v>2046</v>
      </c>
      <c r="AH714" t="s">
        <v>135</v>
      </c>
      <c r="AI714" t="s">
        <v>235</v>
      </c>
      <c r="AJ714" t="s">
        <v>233</v>
      </c>
      <c r="AK714" t="s">
        <v>259</v>
      </c>
      <c r="AL714" t="s">
        <v>85</v>
      </c>
      <c r="AM714" t="s">
        <v>85</v>
      </c>
      <c r="AN714" t="s">
        <v>85</v>
      </c>
      <c r="AO714" t="s">
        <v>85</v>
      </c>
      <c r="AP714" t="s">
        <v>85</v>
      </c>
      <c r="AQ714" t="s">
        <v>85</v>
      </c>
      <c r="AR714" t="s">
        <v>85</v>
      </c>
      <c r="AS714" t="s">
        <v>85</v>
      </c>
      <c r="AT714" t="s">
        <v>85</v>
      </c>
      <c r="AU714" t="s">
        <v>85</v>
      </c>
      <c r="AV714" t="s">
        <v>85</v>
      </c>
      <c r="AW714" t="s">
        <v>85</v>
      </c>
      <c r="AX714" t="s">
        <v>85</v>
      </c>
      <c r="AY714" t="s">
        <v>85</v>
      </c>
      <c r="BC714" t="s">
        <v>8898</v>
      </c>
      <c r="BD714" t="s">
        <v>139</v>
      </c>
      <c r="BE714" t="s">
        <v>140</v>
      </c>
      <c r="BF714" t="s">
        <v>86</v>
      </c>
      <c r="BG714" t="s">
        <v>86</v>
      </c>
      <c r="BH714" t="s">
        <v>262</v>
      </c>
      <c r="BI714" t="s">
        <v>266</v>
      </c>
      <c r="BJ714" t="s">
        <v>435</v>
      </c>
      <c r="BK714" t="s">
        <v>110</v>
      </c>
      <c r="BL714" t="s">
        <v>3050</v>
      </c>
      <c r="BM714" t="s">
        <v>8899</v>
      </c>
      <c r="BN714" t="s">
        <v>8540</v>
      </c>
      <c r="BO714" t="s">
        <v>8900</v>
      </c>
      <c r="BP714" t="s">
        <v>86</v>
      </c>
      <c r="BR714" t="s">
        <v>86</v>
      </c>
      <c r="BT714" t="s">
        <v>8901</v>
      </c>
      <c r="BU714" t="s">
        <v>514</v>
      </c>
      <c r="BV714" t="s">
        <v>85</v>
      </c>
      <c r="BW714" t="s">
        <v>472</v>
      </c>
      <c r="BY714" t="s">
        <v>1596</v>
      </c>
      <c r="BZ714" t="s">
        <v>112</v>
      </c>
      <c r="CB714" t="s">
        <v>8902</v>
      </c>
      <c r="CC714" t="s">
        <v>8903</v>
      </c>
      <c r="CD714" t="s">
        <v>8904</v>
      </c>
    </row>
    <row r="715" spans="1:82" x14ac:dyDescent="0.3">
      <c r="A715" t="s">
        <v>8905</v>
      </c>
      <c r="B715" t="s">
        <v>8906</v>
      </c>
      <c r="C715" t="s">
        <v>8907</v>
      </c>
      <c r="D715" t="s">
        <v>8908</v>
      </c>
      <c r="E715" t="s">
        <v>8909</v>
      </c>
      <c r="F715" t="s">
        <v>106</v>
      </c>
      <c r="I715" t="s">
        <v>2174</v>
      </c>
      <c r="J715" t="s">
        <v>89</v>
      </c>
      <c r="K715" t="s">
        <v>8910</v>
      </c>
      <c r="L715" t="s">
        <v>90</v>
      </c>
      <c r="P715" t="s">
        <v>121</v>
      </c>
      <c r="Q715" t="s">
        <v>122</v>
      </c>
      <c r="R715" t="s">
        <v>301</v>
      </c>
      <c r="S715" t="s">
        <v>8911</v>
      </c>
      <c r="T715" t="s">
        <v>8912</v>
      </c>
      <c r="U715" t="s">
        <v>8913</v>
      </c>
      <c r="W715" t="s">
        <v>8914</v>
      </c>
      <c r="X715" t="s">
        <v>8915</v>
      </c>
      <c r="Y715" t="str">
        <f t="shared" si="11"/>
        <v>POINT (128.502086 36.926357)</v>
      </c>
      <c r="AA715" t="s">
        <v>8916</v>
      </c>
      <c r="AB715" t="s">
        <v>2706</v>
      </c>
      <c r="AC715" t="s">
        <v>8895</v>
      </c>
      <c r="AE715" t="s">
        <v>266</v>
      </c>
      <c r="AF715" t="s">
        <v>361</v>
      </c>
      <c r="AG715" t="s">
        <v>85</v>
      </c>
      <c r="AH715" t="s">
        <v>4481</v>
      </c>
      <c r="AI715" t="s">
        <v>85</v>
      </c>
      <c r="AJ715" t="s">
        <v>85</v>
      </c>
      <c r="AK715" t="s">
        <v>259</v>
      </c>
      <c r="AL715" t="s">
        <v>85</v>
      </c>
      <c r="AM715" t="s">
        <v>85</v>
      </c>
      <c r="AN715" t="s">
        <v>85</v>
      </c>
      <c r="AO715" t="s">
        <v>85</v>
      </c>
      <c r="AP715" t="s">
        <v>85</v>
      </c>
      <c r="AQ715" t="s">
        <v>85</v>
      </c>
      <c r="AR715" t="s">
        <v>85</v>
      </c>
      <c r="AS715" t="s">
        <v>85</v>
      </c>
      <c r="AT715" t="s">
        <v>85</v>
      </c>
      <c r="AU715" t="s">
        <v>85</v>
      </c>
      <c r="AV715" t="s">
        <v>85</v>
      </c>
      <c r="AW715" t="s">
        <v>85</v>
      </c>
      <c r="AX715" t="s">
        <v>85</v>
      </c>
      <c r="AY715" t="s">
        <v>85</v>
      </c>
      <c r="BC715" t="s">
        <v>8917</v>
      </c>
      <c r="BD715" t="s">
        <v>139</v>
      </c>
      <c r="BE715" t="s">
        <v>140</v>
      </c>
      <c r="BF715" t="s">
        <v>86</v>
      </c>
      <c r="BG715" t="s">
        <v>86</v>
      </c>
      <c r="BH715" t="s">
        <v>85</v>
      </c>
      <c r="BI715" t="s">
        <v>85</v>
      </c>
      <c r="BJ715" t="s">
        <v>85</v>
      </c>
      <c r="BK715" t="s">
        <v>110</v>
      </c>
      <c r="BL715" t="s">
        <v>3128</v>
      </c>
      <c r="BN715" t="s">
        <v>239</v>
      </c>
      <c r="BP715" t="s">
        <v>86</v>
      </c>
      <c r="BR715" t="s">
        <v>86</v>
      </c>
      <c r="BT715" t="s">
        <v>1408</v>
      </c>
      <c r="BU715" t="s">
        <v>85</v>
      </c>
      <c r="BV715" t="s">
        <v>85</v>
      </c>
      <c r="BW715" t="s">
        <v>85</v>
      </c>
      <c r="BY715" t="s">
        <v>5132</v>
      </c>
      <c r="BZ715" t="s">
        <v>112</v>
      </c>
      <c r="CB715" t="s">
        <v>8918</v>
      </c>
      <c r="CC715" t="s">
        <v>8919</v>
      </c>
      <c r="CD715" t="s">
        <v>8904</v>
      </c>
    </row>
    <row r="716" spans="1:82" x14ac:dyDescent="0.3">
      <c r="A716" t="s">
        <v>8920</v>
      </c>
      <c r="B716" t="s">
        <v>8921</v>
      </c>
      <c r="C716" t="s">
        <v>8922</v>
      </c>
      <c r="D716" t="s">
        <v>8923</v>
      </c>
      <c r="E716" t="s">
        <v>85</v>
      </c>
      <c r="F716" t="s">
        <v>106</v>
      </c>
      <c r="I716" t="s">
        <v>88</v>
      </c>
      <c r="J716" t="s">
        <v>89</v>
      </c>
      <c r="L716" t="s">
        <v>90</v>
      </c>
      <c r="P716" t="s">
        <v>91</v>
      </c>
      <c r="Q716" t="s">
        <v>122</v>
      </c>
      <c r="R716" t="s">
        <v>301</v>
      </c>
      <c r="S716" t="s">
        <v>442</v>
      </c>
      <c r="T716" t="s">
        <v>2766</v>
      </c>
      <c r="U716" t="s">
        <v>8924</v>
      </c>
      <c r="W716" t="s">
        <v>8925</v>
      </c>
      <c r="X716" t="s">
        <v>8926</v>
      </c>
      <c r="Y716" t="str">
        <f t="shared" si="11"/>
        <v>POINT (127.9964744 35.8612594)</v>
      </c>
      <c r="AA716" t="s">
        <v>8927</v>
      </c>
      <c r="AB716" t="s">
        <v>8928</v>
      </c>
      <c r="AC716" t="s">
        <v>8928</v>
      </c>
      <c r="AD716" t="s">
        <v>258</v>
      </c>
      <c r="AE716" t="s">
        <v>262</v>
      </c>
      <c r="AF716" t="s">
        <v>135</v>
      </c>
      <c r="AG716" t="s">
        <v>234</v>
      </c>
      <c r="AH716" t="s">
        <v>85</v>
      </c>
      <c r="AI716" t="s">
        <v>85</v>
      </c>
      <c r="AJ716" t="s">
        <v>85</v>
      </c>
      <c r="AK716" t="s">
        <v>259</v>
      </c>
      <c r="AL716" t="s">
        <v>85</v>
      </c>
      <c r="AM716" t="s">
        <v>85</v>
      </c>
      <c r="AN716" t="s">
        <v>85</v>
      </c>
      <c r="AO716" t="s">
        <v>85</v>
      </c>
      <c r="AP716" t="s">
        <v>85</v>
      </c>
      <c r="AQ716" t="s">
        <v>85</v>
      </c>
      <c r="AR716" t="s">
        <v>2409</v>
      </c>
      <c r="AS716" t="s">
        <v>85</v>
      </c>
      <c r="AT716" t="s">
        <v>85</v>
      </c>
      <c r="AU716" t="s">
        <v>85</v>
      </c>
      <c r="AV716" t="s">
        <v>85</v>
      </c>
      <c r="AW716" t="s">
        <v>2409</v>
      </c>
      <c r="AX716" t="s">
        <v>85</v>
      </c>
      <c r="AY716" t="s">
        <v>85</v>
      </c>
      <c r="BC716" t="s">
        <v>8929</v>
      </c>
      <c r="BD716" t="s">
        <v>139</v>
      </c>
      <c r="BE716" t="s">
        <v>140</v>
      </c>
      <c r="BF716" t="s">
        <v>86</v>
      </c>
      <c r="BG716" t="s">
        <v>86</v>
      </c>
      <c r="BH716" t="s">
        <v>109</v>
      </c>
      <c r="BI716" t="s">
        <v>102</v>
      </c>
      <c r="BJ716" t="s">
        <v>259</v>
      </c>
      <c r="BK716" t="s">
        <v>110</v>
      </c>
      <c r="BL716" t="s">
        <v>8930</v>
      </c>
      <c r="BN716" t="s">
        <v>2051</v>
      </c>
      <c r="BO716" t="s">
        <v>8931</v>
      </c>
      <c r="BP716" t="s">
        <v>86</v>
      </c>
      <c r="BR716" t="s">
        <v>86</v>
      </c>
      <c r="BT716" t="s">
        <v>288</v>
      </c>
      <c r="BU716" t="s">
        <v>85</v>
      </c>
      <c r="BV716" t="s">
        <v>85</v>
      </c>
      <c r="BW716" t="s">
        <v>85</v>
      </c>
      <c r="BX716" t="s">
        <v>1382</v>
      </c>
      <c r="BY716" t="s">
        <v>411</v>
      </c>
      <c r="BZ716" t="s">
        <v>144</v>
      </c>
      <c r="CB716" t="s">
        <v>8932</v>
      </c>
      <c r="CC716" t="s">
        <v>8933</v>
      </c>
      <c r="CD716" t="s">
        <v>8904</v>
      </c>
    </row>
    <row r="717" spans="1:82" x14ac:dyDescent="0.3">
      <c r="A717" t="s">
        <v>8934</v>
      </c>
      <c r="B717" t="s">
        <v>8935</v>
      </c>
      <c r="C717" t="s">
        <v>8936</v>
      </c>
      <c r="D717" t="s">
        <v>8937</v>
      </c>
      <c r="E717" t="s">
        <v>85</v>
      </c>
      <c r="F717" t="s">
        <v>106</v>
      </c>
      <c r="I717" t="s">
        <v>2174</v>
      </c>
      <c r="J717" t="s">
        <v>89</v>
      </c>
      <c r="K717" t="s">
        <v>8938</v>
      </c>
      <c r="L717" t="s">
        <v>90</v>
      </c>
      <c r="P717" t="s">
        <v>462</v>
      </c>
      <c r="Q717" t="s">
        <v>92</v>
      </c>
      <c r="R717" t="s">
        <v>251</v>
      </c>
      <c r="S717" t="s">
        <v>336</v>
      </c>
      <c r="T717" t="s">
        <v>8939</v>
      </c>
      <c r="U717" t="s">
        <v>8940</v>
      </c>
      <c r="W717" t="s">
        <v>8941</v>
      </c>
      <c r="X717" t="s">
        <v>8942</v>
      </c>
      <c r="Y717" t="str">
        <f t="shared" si="11"/>
        <v>POINT (128.6415014 34.7774188)</v>
      </c>
      <c r="AA717" t="s">
        <v>8943</v>
      </c>
      <c r="AB717" t="s">
        <v>8786</v>
      </c>
      <c r="AC717" t="s">
        <v>8895</v>
      </c>
      <c r="AD717" t="s">
        <v>133</v>
      </c>
      <c r="AE717" t="s">
        <v>260</v>
      </c>
      <c r="AF717" t="s">
        <v>85</v>
      </c>
      <c r="AG717" t="s">
        <v>8944</v>
      </c>
      <c r="AH717" t="s">
        <v>85</v>
      </c>
      <c r="AI717" t="s">
        <v>361</v>
      </c>
      <c r="AJ717" t="s">
        <v>102</v>
      </c>
      <c r="AK717" t="s">
        <v>259</v>
      </c>
      <c r="AL717" t="s">
        <v>85</v>
      </c>
      <c r="AM717" t="s">
        <v>85</v>
      </c>
      <c r="AN717" t="s">
        <v>85</v>
      </c>
      <c r="AO717" t="s">
        <v>85</v>
      </c>
      <c r="AP717" t="s">
        <v>85</v>
      </c>
      <c r="AQ717" t="s">
        <v>85</v>
      </c>
      <c r="AR717" t="s">
        <v>85</v>
      </c>
      <c r="AS717" t="s">
        <v>85</v>
      </c>
      <c r="AT717" t="s">
        <v>85</v>
      </c>
      <c r="AU717" t="s">
        <v>85</v>
      </c>
      <c r="AV717" t="s">
        <v>85</v>
      </c>
      <c r="AW717" t="s">
        <v>85</v>
      </c>
      <c r="AX717" t="s">
        <v>85</v>
      </c>
      <c r="AY717" t="s">
        <v>85</v>
      </c>
      <c r="BC717" t="s">
        <v>8945</v>
      </c>
      <c r="BD717" t="s">
        <v>139</v>
      </c>
      <c r="BE717" t="s">
        <v>140</v>
      </c>
      <c r="BF717" t="s">
        <v>86</v>
      </c>
      <c r="BG717" t="s">
        <v>86</v>
      </c>
      <c r="BH717" t="s">
        <v>262</v>
      </c>
      <c r="BI717" t="s">
        <v>1501</v>
      </c>
      <c r="BJ717" t="s">
        <v>260</v>
      </c>
      <c r="BK717" t="s">
        <v>110</v>
      </c>
      <c r="BL717" t="s">
        <v>2050</v>
      </c>
      <c r="BM717" t="s">
        <v>8946</v>
      </c>
      <c r="BN717" t="s">
        <v>5684</v>
      </c>
      <c r="BP717" t="s">
        <v>86</v>
      </c>
      <c r="BR717" t="s">
        <v>86</v>
      </c>
      <c r="BT717" t="s">
        <v>8947</v>
      </c>
      <c r="BU717" t="s">
        <v>108</v>
      </c>
      <c r="BV717" t="s">
        <v>262</v>
      </c>
      <c r="BW717" t="s">
        <v>234</v>
      </c>
      <c r="BY717" t="s">
        <v>411</v>
      </c>
      <c r="BZ717" t="s">
        <v>112</v>
      </c>
      <c r="CA717" t="s">
        <v>139</v>
      </c>
      <c r="CB717" t="s">
        <v>8948</v>
      </c>
      <c r="CC717" t="s">
        <v>1454</v>
      </c>
      <c r="CD717" t="s">
        <v>8904</v>
      </c>
    </row>
    <row r="718" spans="1:82" x14ac:dyDescent="0.3">
      <c r="A718" t="s">
        <v>8949</v>
      </c>
      <c r="B718" t="s">
        <v>8950</v>
      </c>
      <c r="C718" t="s">
        <v>8951</v>
      </c>
      <c r="D718" t="s">
        <v>8952</v>
      </c>
      <c r="E718" t="s">
        <v>8953</v>
      </c>
      <c r="F718" t="s">
        <v>106</v>
      </c>
      <c r="G718" t="s">
        <v>8954</v>
      </c>
      <c r="H718" t="s">
        <v>8955</v>
      </c>
      <c r="I718" t="s">
        <v>88</v>
      </c>
      <c r="J718" t="s">
        <v>968</v>
      </c>
      <c r="K718" t="s">
        <v>8956</v>
      </c>
      <c r="L718" t="s">
        <v>90</v>
      </c>
      <c r="O718" t="s">
        <v>8957</v>
      </c>
      <c r="P718" t="s">
        <v>91</v>
      </c>
      <c r="Q718" t="s">
        <v>441</v>
      </c>
      <c r="R718" t="s">
        <v>123</v>
      </c>
      <c r="S718" t="s">
        <v>1084</v>
      </c>
      <c r="T718" t="s">
        <v>8958</v>
      </c>
      <c r="U718" t="s">
        <v>8959</v>
      </c>
      <c r="W718" t="s">
        <v>8960</v>
      </c>
      <c r="X718" t="s">
        <v>8961</v>
      </c>
      <c r="Y718" t="str">
        <f t="shared" si="11"/>
        <v>POINT (127.6658520 37.2939603)</v>
      </c>
      <c r="AA718" t="s">
        <v>8962</v>
      </c>
      <c r="AB718" t="s">
        <v>8963</v>
      </c>
      <c r="AC718" t="s">
        <v>8963</v>
      </c>
      <c r="AD718" t="s">
        <v>133</v>
      </c>
      <c r="AE718" t="s">
        <v>233</v>
      </c>
      <c r="AF718" t="s">
        <v>8964</v>
      </c>
      <c r="AG718" t="s">
        <v>85</v>
      </c>
      <c r="AH718" t="s">
        <v>85</v>
      </c>
      <c r="AI718" t="s">
        <v>85</v>
      </c>
      <c r="AJ718" t="s">
        <v>85</v>
      </c>
      <c r="AK718" t="s">
        <v>85</v>
      </c>
      <c r="AL718" t="s">
        <v>259</v>
      </c>
      <c r="AM718" t="s">
        <v>259</v>
      </c>
      <c r="AN718" t="s">
        <v>109</v>
      </c>
      <c r="AO718" t="s">
        <v>259</v>
      </c>
      <c r="AP718" t="s">
        <v>109</v>
      </c>
      <c r="AQ718" t="s">
        <v>107</v>
      </c>
      <c r="AR718" t="s">
        <v>430</v>
      </c>
      <c r="AS718" t="s">
        <v>450</v>
      </c>
      <c r="AT718" t="s">
        <v>2046</v>
      </c>
      <c r="AU718" t="s">
        <v>85</v>
      </c>
      <c r="AV718" t="s">
        <v>85</v>
      </c>
      <c r="AW718" t="s">
        <v>8965</v>
      </c>
      <c r="AX718" t="s">
        <v>134</v>
      </c>
      <c r="AY718" t="s">
        <v>85</v>
      </c>
      <c r="BC718" t="s">
        <v>2099</v>
      </c>
      <c r="BD718" t="s">
        <v>139</v>
      </c>
      <c r="BE718" t="s">
        <v>140</v>
      </c>
      <c r="BF718" t="s">
        <v>106</v>
      </c>
      <c r="BG718" t="s">
        <v>86</v>
      </c>
      <c r="BH718" t="s">
        <v>262</v>
      </c>
      <c r="BI718" t="s">
        <v>1505</v>
      </c>
      <c r="BJ718" t="s">
        <v>362</v>
      </c>
      <c r="BK718" t="s">
        <v>110</v>
      </c>
      <c r="BL718" t="s">
        <v>8966</v>
      </c>
      <c r="BM718" t="s">
        <v>8967</v>
      </c>
      <c r="BN718" t="s">
        <v>5303</v>
      </c>
      <c r="BO718" t="s">
        <v>8968</v>
      </c>
      <c r="BP718" t="s">
        <v>106</v>
      </c>
      <c r="BQ718" t="s">
        <v>7637</v>
      </c>
      <c r="BR718" t="s">
        <v>106</v>
      </c>
      <c r="BS718" t="s">
        <v>8969</v>
      </c>
      <c r="BT718" t="s">
        <v>4595</v>
      </c>
      <c r="BU718" t="s">
        <v>234</v>
      </c>
      <c r="BV718" t="s">
        <v>234</v>
      </c>
      <c r="BW718" t="s">
        <v>85</v>
      </c>
      <c r="BX718" t="s">
        <v>8970</v>
      </c>
      <c r="BY718" t="s">
        <v>411</v>
      </c>
      <c r="BZ718" t="s">
        <v>144</v>
      </c>
      <c r="CB718" t="s">
        <v>8971</v>
      </c>
      <c r="CC718" t="s">
        <v>456</v>
      </c>
      <c r="CD718" t="s">
        <v>8972</v>
      </c>
    </row>
    <row r="719" spans="1:82" x14ac:dyDescent="0.3">
      <c r="A719" t="s">
        <v>8973</v>
      </c>
      <c r="B719" t="s">
        <v>8974</v>
      </c>
      <c r="C719" t="s">
        <v>8975</v>
      </c>
      <c r="D719" t="s">
        <v>8976</v>
      </c>
      <c r="E719" t="s">
        <v>8977</v>
      </c>
      <c r="F719" t="s">
        <v>106</v>
      </c>
      <c r="H719" t="s">
        <v>8978</v>
      </c>
      <c r="I719" t="s">
        <v>120</v>
      </c>
      <c r="J719" t="s">
        <v>89</v>
      </c>
      <c r="L719" t="s">
        <v>90</v>
      </c>
      <c r="O719" t="s">
        <v>8979</v>
      </c>
      <c r="P719" t="s">
        <v>2400</v>
      </c>
      <c r="Q719" t="s">
        <v>441</v>
      </c>
      <c r="R719" t="s">
        <v>637</v>
      </c>
      <c r="S719" t="s">
        <v>910</v>
      </c>
      <c r="T719" t="s">
        <v>8479</v>
      </c>
      <c r="U719" t="s">
        <v>8980</v>
      </c>
      <c r="W719" t="s">
        <v>8981</v>
      </c>
      <c r="X719" t="s">
        <v>8982</v>
      </c>
      <c r="Y719" t="str">
        <f t="shared" si="11"/>
        <v>POINT (128.0490433 37.0090121)</v>
      </c>
      <c r="AA719" t="s">
        <v>8983</v>
      </c>
      <c r="AE719" t="s">
        <v>108</v>
      </c>
      <c r="AF719" t="s">
        <v>234</v>
      </c>
      <c r="AG719" t="s">
        <v>85</v>
      </c>
      <c r="AH719" t="s">
        <v>102</v>
      </c>
      <c r="AI719" t="s">
        <v>85</v>
      </c>
      <c r="AJ719" t="s">
        <v>85</v>
      </c>
      <c r="AK719" t="s">
        <v>259</v>
      </c>
      <c r="AL719" t="s">
        <v>107</v>
      </c>
      <c r="AM719" t="s">
        <v>85</v>
      </c>
      <c r="AN719" t="s">
        <v>85</v>
      </c>
      <c r="AO719" t="s">
        <v>109</v>
      </c>
      <c r="AP719" t="s">
        <v>85</v>
      </c>
      <c r="AQ719" t="s">
        <v>85</v>
      </c>
      <c r="AR719" t="s">
        <v>234</v>
      </c>
      <c r="AS719" t="s">
        <v>85</v>
      </c>
      <c r="AT719" t="s">
        <v>85</v>
      </c>
      <c r="AU719" t="s">
        <v>234</v>
      </c>
      <c r="AV719" t="s">
        <v>85</v>
      </c>
      <c r="AW719" t="s">
        <v>85</v>
      </c>
      <c r="AX719" t="s">
        <v>85</v>
      </c>
      <c r="AY719" t="s">
        <v>85</v>
      </c>
      <c r="BC719" t="s">
        <v>8984</v>
      </c>
      <c r="BD719" t="s">
        <v>8985</v>
      </c>
      <c r="BE719" t="s">
        <v>140</v>
      </c>
      <c r="BF719" t="s">
        <v>106</v>
      </c>
      <c r="BG719" t="s">
        <v>86</v>
      </c>
      <c r="BH719" t="s">
        <v>108</v>
      </c>
      <c r="BI719" t="s">
        <v>109</v>
      </c>
      <c r="BJ719" t="s">
        <v>108</v>
      </c>
      <c r="BK719" t="s">
        <v>110</v>
      </c>
      <c r="BL719" t="s">
        <v>1987</v>
      </c>
      <c r="BM719" t="s">
        <v>8979</v>
      </c>
      <c r="BN719" t="s">
        <v>8986</v>
      </c>
      <c r="BP719" t="s">
        <v>86</v>
      </c>
      <c r="BR719" t="s">
        <v>86</v>
      </c>
      <c r="BT719" t="s">
        <v>514</v>
      </c>
      <c r="BU719" t="s">
        <v>85</v>
      </c>
      <c r="BV719" t="s">
        <v>266</v>
      </c>
      <c r="BW719" t="s">
        <v>102</v>
      </c>
      <c r="BZ719" t="s">
        <v>112</v>
      </c>
      <c r="CB719" t="s">
        <v>8987</v>
      </c>
      <c r="CC719" t="s">
        <v>1957</v>
      </c>
      <c r="CD719" t="s">
        <v>8972</v>
      </c>
    </row>
    <row r="720" spans="1:82" x14ac:dyDescent="0.3">
      <c r="A720" t="s">
        <v>8988</v>
      </c>
      <c r="B720" t="s">
        <v>8989</v>
      </c>
      <c r="D720" t="s">
        <v>8990</v>
      </c>
      <c r="E720" t="s">
        <v>85</v>
      </c>
      <c r="F720" t="s">
        <v>106</v>
      </c>
      <c r="G720" t="s">
        <v>634</v>
      </c>
      <c r="H720" t="s">
        <v>8991</v>
      </c>
      <c r="I720" t="s">
        <v>120</v>
      </c>
      <c r="J720" t="s">
        <v>89</v>
      </c>
      <c r="K720" t="s">
        <v>8992</v>
      </c>
      <c r="L720" t="s">
        <v>90</v>
      </c>
      <c r="P720" t="s">
        <v>206</v>
      </c>
      <c r="Q720" t="s">
        <v>151</v>
      </c>
      <c r="R720" t="s">
        <v>637</v>
      </c>
      <c r="S720" t="s">
        <v>1749</v>
      </c>
      <c r="T720" t="s">
        <v>1750</v>
      </c>
      <c r="U720" t="s">
        <v>8993</v>
      </c>
      <c r="W720" t="s">
        <v>8994</v>
      </c>
      <c r="X720" t="s">
        <v>8995</v>
      </c>
      <c r="Y720" t="str">
        <f t="shared" si="11"/>
        <v>POINT (127.7823824 36.6344992)</v>
      </c>
      <c r="AB720" t="s">
        <v>8996</v>
      </c>
      <c r="AD720" t="s">
        <v>258</v>
      </c>
      <c r="AE720" t="s">
        <v>262</v>
      </c>
      <c r="AF720" t="s">
        <v>85</v>
      </c>
      <c r="AG720" t="s">
        <v>1501</v>
      </c>
      <c r="AH720" t="s">
        <v>85</v>
      </c>
      <c r="AI720" t="s">
        <v>85</v>
      </c>
      <c r="AJ720" t="s">
        <v>107</v>
      </c>
      <c r="AK720" t="s">
        <v>85</v>
      </c>
      <c r="AL720" t="s">
        <v>85</v>
      </c>
      <c r="AM720" t="s">
        <v>85</v>
      </c>
      <c r="AN720" t="s">
        <v>85</v>
      </c>
      <c r="AO720" t="s">
        <v>85</v>
      </c>
      <c r="AP720" t="s">
        <v>85</v>
      </c>
      <c r="AQ720" t="s">
        <v>85</v>
      </c>
      <c r="AR720" t="s">
        <v>85</v>
      </c>
      <c r="AS720" t="s">
        <v>85</v>
      </c>
      <c r="AT720" t="s">
        <v>85</v>
      </c>
      <c r="AU720" t="s">
        <v>85</v>
      </c>
      <c r="AV720" t="s">
        <v>85</v>
      </c>
      <c r="AW720" t="s">
        <v>85</v>
      </c>
      <c r="AX720" t="s">
        <v>85</v>
      </c>
      <c r="AY720" t="s">
        <v>85</v>
      </c>
      <c r="BC720" t="s">
        <v>8997</v>
      </c>
      <c r="BE720" t="s">
        <v>140</v>
      </c>
      <c r="BF720" t="s">
        <v>106</v>
      </c>
      <c r="BG720" t="s">
        <v>86</v>
      </c>
      <c r="BH720" t="s">
        <v>259</v>
      </c>
      <c r="BI720" t="s">
        <v>102</v>
      </c>
      <c r="BJ720" t="s">
        <v>266</v>
      </c>
      <c r="BK720" t="s">
        <v>110</v>
      </c>
      <c r="BL720" t="s">
        <v>2650</v>
      </c>
      <c r="BN720" t="s">
        <v>8998</v>
      </c>
      <c r="BP720" t="s">
        <v>86</v>
      </c>
      <c r="BR720" t="s">
        <v>86</v>
      </c>
      <c r="BT720" t="s">
        <v>1501</v>
      </c>
      <c r="BU720" t="s">
        <v>262</v>
      </c>
      <c r="BV720" t="s">
        <v>262</v>
      </c>
      <c r="BW720" t="s">
        <v>107</v>
      </c>
      <c r="BY720" t="s">
        <v>5516</v>
      </c>
      <c r="BZ720" t="s">
        <v>112</v>
      </c>
      <c r="CB720" t="s">
        <v>8999</v>
      </c>
      <c r="CC720" t="s">
        <v>9000</v>
      </c>
      <c r="CD720" t="s">
        <v>9001</v>
      </c>
    </row>
    <row r="721" spans="1:82" x14ac:dyDescent="0.3">
      <c r="A721" t="s">
        <v>9002</v>
      </c>
      <c r="B721" t="s">
        <v>9003</v>
      </c>
      <c r="E721" t="s">
        <v>85</v>
      </c>
      <c r="F721" t="s">
        <v>106</v>
      </c>
      <c r="I721" t="s">
        <v>120</v>
      </c>
      <c r="J721" t="s">
        <v>89</v>
      </c>
      <c r="L721" t="s">
        <v>90</v>
      </c>
      <c r="P721" t="s">
        <v>91</v>
      </c>
      <c r="Q721" t="s">
        <v>313</v>
      </c>
      <c r="R721" t="s">
        <v>152</v>
      </c>
      <c r="S721" t="s">
        <v>2675</v>
      </c>
      <c r="T721" t="s">
        <v>9004</v>
      </c>
      <c r="U721" t="s">
        <v>9005</v>
      </c>
      <c r="W721" t="s">
        <v>9006</v>
      </c>
      <c r="X721" t="s">
        <v>9007</v>
      </c>
      <c r="Y721" t="str">
        <f t="shared" si="11"/>
        <v>POINT (127.136483 36.5246100)</v>
      </c>
      <c r="AE721" t="s">
        <v>85</v>
      </c>
      <c r="AF721" t="s">
        <v>85</v>
      </c>
      <c r="AG721" t="s">
        <v>85</v>
      </c>
      <c r="AH721" t="s">
        <v>85</v>
      </c>
      <c r="AI721" t="s">
        <v>85</v>
      </c>
      <c r="AJ721" t="s">
        <v>85</v>
      </c>
      <c r="AK721" t="s">
        <v>85</v>
      </c>
      <c r="AL721" t="s">
        <v>85</v>
      </c>
      <c r="AM721" t="s">
        <v>85</v>
      </c>
      <c r="AN721" t="s">
        <v>85</v>
      </c>
      <c r="AO721" t="s">
        <v>85</v>
      </c>
      <c r="AP721" t="s">
        <v>85</v>
      </c>
      <c r="AQ721" t="s">
        <v>85</v>
      </c>
      <c r="AR721" t="s">
        <v>85</v>
      </c>
      <c r="AS721" t="s">
        <v>85</v>
      </c>
      <c r="AT721" t="s">
        <v>85</v>
      </c>
      <c r="AU721" t="s">
        <v>85</v>
      </c>
      <c r="AV721" t="s">
        <v>85</v>
      </c>
      <c r="AW721" t="s">
        <v>85</v>
      </c>
      <c r="AX721" t="s">
        <v>85</v>
      </c>
      <c r="AY721" t="s">
        <v>85</v>
      </c>
      <c r="BC721" t="s">
        <v>9008</v>
      </c>
      <c r="BD721" t="s">
        <v>139</v>
      </c>
      <c r="BE721" t="s">
        <v>140</v>
      </c>
      <c r="BF721" t="s">
        <v>86</v>
      </c>
      <c r="BG721" t="s">
        <v>86</v>
      </c>
      <c r="BH721" t="s">
        <v>85</v>
      </c>
      <c r="BI721" t="s">
        <v>85</v>
      </c>
      <c r="BJ721" t="s">
        <v>85</v>
      </c>
      <c r="BK721" t="s">
        <v>110</v>
      </c>
      <c r="BP721" t="s">
        <v>86</v>
      </c>
      <c r="BR721" t="s">
        <v>86</v>
      </c>
      <c r="BT721" t="s">
        <v>85</v>
      </c>
      <c r="BU721" t="s">
        <v>85</v>
      </c>
      <c r="BV721" t="s">
        <v>85</v>
      </c>
      <c r="BW721" t="s">
        <v>85</v>
      </c>
      <c r="BZ721" t="s">
        <v>112</v>
      </c>
      <c r="CC721" t="s">
        <v>387</v>
      </c>
      <c r="CD721" t="s">
        <v>9001</v>
      </c>
    </row>
    <row r="722" spans="1:82" x14ac:dyDescent="0.3">
      <c r="A722" t="s">
        <v>9009</v>
      </c>
      <c r="B722" t="s">
        <v>9010</v>
      </c>
      <c r="E722" t="s">
        <v>85</v>
      </c>
      <c r="F722" t="s">
        <v>106</v>
      </c>
      <c r="I722" t="s">
        <v>120</v>
      </c>
      <c r="J722" t="s">
        <v>89</v>
      </c>
      <c r="L722" t="s">
        <v>90</v>
      </c>
      <c r="P722" t="s">
        <v>91</v>
      </c>
      <c r="Q722" t="s">
        <v>151</v>
      </c>
      <c r="R722" t="s">
        <v>152</v>
      </c>
      <c r="S722" t="s">
        <v>4670</v>
      </c>
      <c r="T722" t="s">
        <v>9011</v>
      </c>
      <c r="U722" t="s">
        <v>9012</v>
      </c>
      <c r="W722" t="s">
        <v>9013</v>
      </c>
      <c r="X722" t="s">
        <v>9014</v>
      </c>
      <c r="Y722" t="str">
        <f t="shared" si="11"/>
        <v>POINT (127.235192225153 36.7452269293829)</v>
      </c>
      <c r="AA722" t="s">
        <v>9015</v>
      </c>
      <c r="AE722" t="s">
        <v>85</v>
      </c>
      <c r="AF722" t="s">
        <v>85</v>
      </c>
      <c r="AG722" t="s">
        <v>85</v>
      </c>
      <c r="AH722" t="s">
        <v>85</v>
      </c>
      <c r="AI722" t="s">
        <v>85</v>
      </c>
      <c r="AJ722" t="s">
        <v>85</v>
      </c>
      <c r="AK722" t="s">
        <v>85</v>
      </c>
      <c r="AL722" t="s">
        <v>85</v>
      </c>
      <c r="AM722" t="s">
        <v>85</v>
      </c>
      <c r="AN722" t="s">
        <v>85</v>
      </c>
      <c r="AO722" t="s">
        <v>85</v>
      </c>
      <c r="AP722" t="s">
        <v>85</v>
      </c>
      <c r="AQ722" t="s">
        <v>85</v>
      </c>
      <c r="AR722" t="s">
        <v>85</v>
      </c>
      <c r="AS722" t="s">
        <v>85</v>
      </c>
      <c r="AT722" t="s">
        <v>85</v>
      </c>
      <c r="AU722" t="s">
        <v>85</v>
      </c>
      <c r="AV722" t="s">
        <v>85</v>
      </c>
      <c r="AW722" t="s">
        <v>85</v>
      </c>
      <c r="AX722" t="s">
        <v>85</v>
      </c>
      <c r="AY722" t="s">
        <v>85</v>
      </c>
      <c r="BC722" t="s">
        <v>9016</v>
      </c>
      <c r="BD722" t="s">
        <v>139</v>
      </c>
      <c r="BE722" t="s">
        <v>140</v>
      </c>
      <c r="BF722" t="s">
        <v>86</v>
      </c>
      <c r="BG722" t="s">
        <v>86</v>
      </c>
      <c r="BH722" t="s">
        <v>85</v>
      </c>
      <c r="BI722" t="s">
        <v>85</v>
      </c>
      <c r="BJ722" t="s">
        <v>85</v>
      </c>
      <c r="BK722" t="s">
        <v>110</v>
      </c>
      <c r="BP722" t="s">
        <v>86</v>
      </c>
      <c r="BR722" t="s">
        <v>86</v>
      </c>
      <c r="BT722" t="s">
        <v>85</v>
      </c>
      <c r="BU722" t="s">
        <v>85</v>
      </c>
      <c r="BV722" t="s">
        <v>85</v>
      </c>
      <c r="BW722" t="s">
        <v>85</v>
      </c>
      <c r="BZ722" t="s">
        <v>112</v>
      </c>
      <c r="CC722" t="s">
        <v>2350</v>
      </c>
      <c r="CD722" t="s">
        <v>2350</v>
      </c>
    </row>
    <row r="723" spans="1:82" x14ac:dyDescent="0.3">
      <c r="A723" t="s">
        <v>9017</v>
      </c>
      <c r="B723" t="s">
        <v>9018</v>
      </c>
      <c r="E723" t="s">
        <v>85</v>
      </c>
      <c r="F723" t="s">
        <v>106</v>
      </c>
      <c r="I723" t="s">
        <v>120</v>
      </c>
      <c r="J723" t="s">
        <v>89</v>
      </c>
      <c r="L723" t="s">
        <v>90</v>
      </c>
      <c r="P723" t="s">
        <v>206</v>
      </c>
      <c r="Q723" t="s">
        <v>151</v>
      </c>
      <c r="R723" t="s">
        <v>637</v>
      </c>
      <c r="S723" t="s">
        <v>1122</v>
      </c>
      <c r="T723" t="s">
        <v>8660</v>
      </c>
      <c r="U723" t="s">
        <v>9019</v>
      </c>
      <c r="W723" t="s">
        <v>9020</v>
      </c>
      <c r="X723" t="s">
        <v>9021</v>
      </c>
      <c r="Y723" t="str">
        <f t="shared" si="11"/>
        <v>POINT (127.596960793701 36.7196086770306)</v>
      </c>
      <c r="AA723" t="s">
        <v>9022</v>
      </c>
      <c r="AC723" t="s">
        <v>9023</v>
      </c>
      <c r="AD723" t="s">
        <v>133</v>
      </c>
      <c r="AE723" t="s">
        <v>85</v>
      </c>
      <c r="AF723" t="s">
        <v>85</v>
      </c>
      <c r="AG723" t="s">
        <v>85</v>
      </c>
      <c r="AH723" t="s">
        <v>85</v>
      </c>
      <c r="AI723" t="s">
        <v>85</v>
      </c>
      <c r="AJ723" t="s">
        <v>85</v>
      </c>
      <c r="AK723" t="s">
        <v>85</v>
      </c>
      <c r="AL723" t="s">
        <v>85</v>
      </c>
      <c r="AM723" t="s">
        <v>85</v>
      </c>
      <c r="AN723" t="s">
        <v>85</v>
      </c>
      <c r="AO723" t="s">
        <v>85</v>
      </c>
      <c r="AP723" t="s">
        <v>85</v>
      </c>
      <c r="AQ723" t="s">
        <v>85</v>
      </c>
      <c r="AR723" t="s">
        <v>85</v>
      </c>
      <c r="AS723" t="s">
        <v>85</v>
      </c>
      <c r="AT723" t="s">
        <v>85</v>
      </c>
      <c r="AU723" t="s">
        <v>85</v>
      </c>
      <c r="AV723" t="s">
        <v>85</v>
      </c>
      <c r="AW723" t="s">
        <v>85</v>
      </c>
      <c r="AX723" t="s">
        <v>85</v>
      </c>
      <c r="AY723" t="s">
        <v>85</v>
      </c>
      <c r="BC723" t="s">
        <v>9024</v>
      </c>
      <c r="BD723" t="s">
        <v>139</v>
      </c>
      <c r="BE723" t="s">
        <v>140</v>
      </c>
      <c r="BF723" t="s">
        <v>86</v>
      </c>
      <c r="BG723" t="s">
        <v>86</v>
      </c>
      <c r="BH723" t="s">
        <v>85</v>
      </c>
      <c r="BI723" t="s">
        <v>85</v>
      </c>
      <c r="BJ723" t="s">
        <v>85</v>
      </c>
      <c r="BK723" t="s">
        <v>110</v>
      </c>
      <c r="BP723" t="s">
        <v>86</v>
      </c>
      <c r="BR723" t="s">
        <v>86</v>
      </c>
      <c r="BT723" t="s">
        <v>85</v>
      </c>
      <c r="BU723" t="s">
        <v>85</v>
      </c>
      <c r="BV723" t="s">
        <v>85</v>
      </c>
      <c r="BW723" t="s">
        <v>85</v>
      </c>
      <c r="BZ723" t="s">
        <v>112</v>
      </c>
      <c r="CC723" t="s">
        <v>2350</v>
      </c>
      <c r="CD723" t="s">
        <v>2350</v>
      </c>
    </row>
    <row r="724" spans="1:82" x14ac:dyDescent="0.3">
      <c r="A724" t="s">
        <v>9025</v>
      </c>
      <c r="B724" t="s">
        <v>9026</v>
      </c>
      <c r="E724" t="s">
        <v>85</v>
      </c>
      <c r="F724" t="s">
        <v>106</v>
      </c>
      <c r="I724" t="s">
        <v>120</v>
      </c>
      <c r="J724" t="s">
        <v>89</v>
      </c>
      <c r="L724" t="s">
        <v>90</v>
      </c>
      <c r="P724" t="s">
        <v>91</v>
      </c>
      <c r="Q724" t="s">
        <v>122</v>
      </c>
      <c r="R724" t="s">
        <v>123</v>
      </c>
      <c r="S724" t="s">
        <v>4959</v>
      </c>
      <c r="T724" t="s">
        <v>9027</v>
      </c>
      <c r="U724" t="s">
        <v>9028</v>
      </c>
      <c r="W724" t="s">
        <v>9029</v>
      </c>
      <c r="X724" t="s">
        <v>9030</v>
      </c>
      <c r="Y724" t="str">
        <f t="shared" si="11"/>
        <v>POINT (127.422278321909 37.2942962938698)</v>
      </c>
      <c r="AB724" t="s">
        <v>9031</v>
      </c>
      <c r="AE724" t="s">
        <v>85</v>
      </c>
      <c r="AF724" t="s">
        <v>85</v>
      </c>
      <c r="AG724" t="s">
        <v>85</v>
      </c>
      <c r="AH724" t="s">
        <v>85</v>
      </c>
      <c r="AI724" t="s">
        <v>85</v>
      </c>
      <c r="AJ724" t="s">
        <v>85</v>
      </c>
      <c r="AK724" t="s">
        <v>85</v>
      </c>
      <c r="AL724" t="s">
        <v>85</v>
      </c>
      <c r="AM724" t="s">
        <v>85</v>
      </c>
      <c r="AN724" t="s">
        <v>85</v>
      </c>
      <c r="AO724" t="s">
        <v>85</v>
      </c>
      <c r="AP724" t="s">
        <v>85</v>
      </c>
      <c r="AQ724" t="s">
        <v>85</v>
      </c>
      <c r="AR724" t="s">
        <v>85</v>
      </c>
      <c r="AS724" t="s">
        <v>85</v>
      </c>
      <c r="AT724" t="s">
        <v>85</v>
      </c>
      <c r="AU724" t="s">
        <v>85</v>
      </c>
      <c r="AV724" t="s">
        <v>85</v>
      </c>
      <c r="AW724" t="s">
        <v>85</v>
      </c>
      <c r="AX724" t="s">
        <v>85</v>
      </c>
      <c r="AY724" t="s">
        <v>85</v>
      </c>
      <c r="BC724" t="s">
        <v>9024</v>
      </c>
      <c r="BD724" t="s">
        <v>139</v>
      </c>
      <c r="BE724" t="s">
        <v>140</v>
      </c>
      <c r="BF724" t="s">
        <v>86</v>
      </c>
      <c r="BG724" t="s">
        <v>86</v>
      </c>
      <c r="BH724" t="s">
        <v>85</v>
      </c>
      <c r="BI724" t="s">
        <v>85</v>
      </c>
      <c r="BJ724" t="s">
        <v>85</v>
      </c>
      <c r="BK724" t="s">
        <v>110</v>
      </c>
      <c r="BP724" t="s">
        <v>86</v>
      </c>
      <c r="BR724" t="s">
        <v>86</v>
      </c>
      <c r="BT724" t="s">
        <v>85</v>
      </c>
      <c r="BU724" t="s">
        <v>85</v>
      </c>
      <c r="BV724" t="s">
        <v>85</v>
      </c>
      <c r="BW724" t="s">
        <v>85</v>
      </c>
      <c r="BZ724" t="s">
        <v>112</v>
      </c>
      <c r="CC724" t="s">
        <v>2350</v>
      </c>
      <c r="CD724" t="s">
        <v>2350</v>
      </c>
    </row>
    <row r="725" spans="1:82" x14ac:dyDescent="0.3">
      <c r="A725" t="s">
        <v>9032</v>
      </c>
      <c r="B725" t="s">
        <v>9033</v>
      </c>
      <c r="E725" t="s">
        <v>85</v>
      </c>
      <c r="F725" t="s">
        <v>106</v>
      </c>
      <c r="I725" t="s">
        <v>120</v>
      </c>
      <c r="J725" t="s">
        <v>89</v>
      </c>
      <c r="L725" t="s">
        <v>90</v>
      </c>
      <c r="P725" t="s">
        <v>91</v>
      </c>
      <c r="Q725" t="s">
        <v>396</v>
      </c>
      <c r="R725" t="s">
        <v>123</v>
      </c>
      <c r="S725" t="s">
        <v>688</v>
      </c>
      <c r="T725" t="s">
        <v>6689</v>
      </c>
      <c r="U725" t="s">
        <v>9034</v>
      </c>
      <c r="W725" t="s">
        <v>9035</v>
      </c>
      <c r="X725" t="s">
        <v>9036</v>
      </c>
      <c r="Y725" t="str">
        <f t="shared" si="11"/>
        <v>POINT (127.421614972324 37.6371344671961)</v>
      </c>
      <c r="AE725" t="s">
        <v>85</v>
      </c>
      <c r="AF725" t="s">
        <v>85</v>
      </c>
      <c r="AG725" t="s">
        <v>85</v>
      </c>
      <c r="AH725" t="s">
        <v>85</v>
      </c>
      <c r="AI725" t="s">
        <v>85</v>
      </c>
      <c r="AJ725" t="s">
        <v>85</v>
      </c>
      <c r="AK725" t="s">
        <v>85</v>
      </c>
      <c r="AL725" t="s">
        <v>85</v>
      </c>
      <c r="AM725" t="s">
        <v>85</v>
      </c>
      <c r="AN725" t="s">
        <v>85</v>
      </c>
      <c r="AO725" t="s">
        <v>85</v>
      </c>
      <c r="AP725" t="s">
        <v>85</v>
      </c>
      <c r="AQ725" t="s">
        <v>85</v>
      </c>
      <c r="AR725" t="s">
        <v>85</v>
      </c>
      <c r="AS725" t="s">
        <v>85</v>
      </c>
      <c r="AT725" t="s">
        <v>85</v>
      </c>
      <c r="AU725" t="s">
        <v>85</v>
      </c>
      <c r="AV725" t="s">
        <v>85</v>
      </c>
      <c r="AW725" t="s">
        <v>85</v>
      </c>
      <c r="AX725" t="s">
        <v>85</v>
      </c>
      <c r="AY725" t="s">
        <v>85</v>
      </c>
      <c r="BC725" t="s">
        <v>1538</v>
      </c>
      <c r="BD725" t="s">
        <v>139</v>
      </c>
      <c r="BE725" t="s">
        <v>140</v>
      </c>
      <c r="BF725" t="s">
        <v>86</v>
      </c>
      <c r="BG725" t="s">
        <v>86</v>
      </c>
      <c r="BH725" t="s">
        <v>85</v>
      </c>
      <c r="BI725" t="s">
        <v>85</v>
      </c>
      <c r="BJ725" t="s">
        <v>85</v>
      </c>
      <c r="BK725" t="s">
        <v>110</v>
      </c>
      <c r="BP725" t="s">
        <v>86</v>
      </c>
      <c r="BR725" t="s">
        <v>86</v>
      </c>
      <c r="BT725" t="s">
        <v>85</v>
      </c>
      <c r="BU725" t="s">
        <v>85</v>
      </c>
      <c r="BV725" t="s">
        <v>85</v>
      </c>
      <c r="BW725" t="s">
        <v>85</v>
      </c>
      <c r="BZ725" t="s">
        <v>112</v>
      </c>
      <c r="CC725" t="s">
        <v>2350</v>
      </c>
      <c r="CD725" t="s">
        <v>2350</v>
      </c>
    </row>
    <row r="726" spans="1:82" x14ac:dyDescent="0.3">
      <c r="A726" t="s">
        <v>9037</v>
      </c>
      <c r="B726" t="s">
        <v>9038</v>
      </c>
      <c r="E726" t="s">
        <v>85</v>
      </c>
      <c r="F726" t="s">
        <v>106</v>
      </c>
      <c r="I726" t="s">
        <v>120</v>
      </c>
      <c r="J726" t="s">
        <v>89</v>
      </c>
      <c r="L726" t="s">
        <v>90</v>
      </c>
      <c r="P726" t="s">
        <v>91</v>
      </c>
      <c r="Q726" t="s">
        <v>396</v>
      </c>
      <c r="R726" t="s">
        <v>123</v>
      </c>
      <c r="S726" t="s">
        <v>277</v>
      </c>
      <c r="T726" t="s">
        <v>9039</v>
      </c>
      <c r="U726" t="s">
        <v>9040</v>
      </c>
      <c r="W726" t="s">
        <v>9041</v>
      </c>
      <c r="X726" t="s">
        <v>9042</v>
      </c>
      <c r="Y726" t="str">
        <f t="shared" si="11"/>
        <v>POINT (127.380313954896 37.9071587603962)</v>
      </c>
      <c r="AA726" t="s">
        <v>9043</v>
      </c>
      <c r="AB726" t="s">
        <v>9044</v>
      </c>
      <c r="AE726" t="s">
        <v>85</v>
      </c>
      <c r="AF726" t="s">
        <v>85</v>
      </c>
      <c r="AG726" t="s">
        <v>85</v>
      </c>
      <c r="AH726" t="s">
        <v>85</v>
      </c>
      <c r="AI726" t="s">
        <v>85</v>
      </c>
      <c r="AJ726" t="s">
        <v>85</v>
      </c>
      <c r="AK726" t="s">
        <v>85</v>
      </c>
      <c r="AL726" t="s">
        <v>85</v>
      </c>
      <c r="AM726" t="s">
        <v>85</v>
      </c>
      <c r="AN726" t="s">
        <v>85</v>
      </c>
      <c r="AO726" t="s">
        <v>85</v>
      </c>
      <c r="AP726" t="s">
        <v>85</v>
      </c>
      <c r="AQ726" t="s">
        <v>85</v>
      </c>
      <c r="AR726" t="s">
        <v>85</v>
      </c>
      <c r="AS726" t="s">
        <v>85</v>
      </c>
      <c r="AT726" t="s">
        <v>85</v>
      </c>
      <c r="AU726" t="s">
        <v>85</v>
      </c>
      <c r="AV726" t="s">
        <v>85</v>
      </c>
      <c r="AW726" t="s">
        <v>85</v>
      </c>
      <c r="AX726" t="s">
        <v>85</v>
      </c>
      <c r="AY726" t="s">
        <v>85</v>
      </c>
      <c r="BC726" t="s">
        <v>9045</v>
      </c>
      <c r="BD726" t="s">
        <v>139</v>
      </c>
      <c r="BE726" t="s">
        <v>140</v>
      </c>
      <c r="BF726" t="s">
        <v>86</v>
      </c>
      <c r="BG726" t="s">
        <v>86</v>
      </c>
      <c r="BH726" t="s">
        <v>85</v>
      </c>
      <c r="BI726" t="s">
        <v>85</v>
      </c>
      <c r="BJ726" t="s">
        <v>85</v>
      </c>
      <c r="BK726" t="s">
        <v>110</v>
      </c>
      <c r="BP726" t="s">
        <v>86</v>
      </c>
      <c r="BR726" t="s">
        <v>86</v>
      </c>
      <c r="BT726" t="s">
        <v>85</v>
      </c>
      <c r="BU726" t="s">
        <v>85</v>
      </c>
      <c r="BV726" t="s">
        <v>85</v>
      </c>
      <c r="BW726" t="s">
        <v>85</v>
      </c>
      <c r="BZ726" t="s">
        <v>112</v>
      </c>
      <c r="CC726" t="s">
        <v>2350</v>
      </c>
      <c r="CD726" t="s">
        <v>2350</v>
      </c>
    </row>
    <row r="727" spans="1:82" x14ac:dyDescent="0.3">
      <c r="A727" t="s">
        <v>9046</v>
      </c>
      <c r="B727" t="s">
        <v>9047</v>
      </c>
      <c r="E727" t="s">
        <v>85</v>
      </c>
      <c r="F727" t="s">
        <v>106</v>
      </c>
      <c r="I727" t="s">
        <v>120</v>
      </c>
      <c r="J727" t="s">
        <v>89</v>
      </c>
      <c r="L727" t="s">
        <v>90</v>
      </c>
      <c r="P727" t="s">
        <v>91</v>
      </c>
      <c r="R727" t="s">
        <v>123</v>
      </c>
      <c r="S727" t="s">
        <v>1036</v>
      </c>
      <c r="T727" t="s">
        <v>9048</v>
      </c>
      <c r="U727" t="s">
        <v>9049</v>
      </c>
      <c r="W727" t="s">
        <v>9050</v>
      </c>
      <c r="X727" t="s">
        <v>9051</v>
      </c>
      <c r="Y727" t="str">
        <f t="shared" si="11"/>
        <v>POINT (126.688266329186 37.8159711553968)</v>
      </c>
      <c r="AA727" t="s">
        <v>9052</v>
      </c>
      <c r="AE727" t="s">
        <v>85</v>
      </c>
      <c r="AF727" t="s">
        <v>85</v>
      </c>
      <c r="AG727" t="s">
        <v>85</v>
      </c>
      <c r="AH727" t="s">
        <v>85</v>
      </c>
      <c r="AI727" t="s">
        <v>85</v>
      </c>
      <c r="AJ727" t="s">
        <v>85</v>
      </c>
      <c r="AK727" t="s">
        <v>85</v>
      </c>
      <c r="AL727" t="s">
        <v>85</v>
      </c>
      <c r="AM727" t="s">
        <v>85</v>
      </c>
      <c r="AN727" t="s">
        <v>85</v>
      </c>
      <c r="AO727" t="s">
        <v>85</v>
      </c>
      <c r="AP727" t="s">
        <v>85</v>
      </c>
      <c r="AQ727" t="s">
        <v>85</v>
      </c>
      <c r="AR727" t="s">
        <v>85</v>
      </c>
      <c r="AS727" t="s">
        <v>85</v>
      </c>
      <c r="AT727" t="s">
        <v>85</v>
      </c>
      <c r="AU727" t="s">
        <v>85</v>
      </c>
      <c r="AV727" t="s">
        <v>85</v>
      </c>
      <c r="AW727" t="s">
        <v>85</v>
      </c>
      <c r="AX727" t="s">
        <v>85</v>
      </c>
      <c r="AY727" t="s">
        <v>85</v>
      </c>
      <c r="BC727" t="s">
        <v>9053</v>
      </c>
      <c r="BD727" t="s">
        <v>139</v>
      </c>
      <c r="BE727" t="s">
        <v>140</v>
      </c>
      <c r="BF727" t="s">
        <v>86</v>
      </c>
      <c r="BG727" t="s">
        <v>86</v>
      </c>
      <c r="BH727" t="s">
        <v>85</v>
      </c>
      <c r="BI727" t="s">
        <v>85</v>
      </c>
      <c r="BJ727" t="s">
        <v>85</v>
      </c>
      <c r="BK727" t="s">
        <v>110</v>
      </c>
      <c r="BP727" t="s">
        <v>86</v>
      </c>
      <c r="BR727" t="s">
        <v>86</v>
      </c>
      <c r="BT727" t="s">
        <v>85</v>
      </c>
      <c r="BU727" t="s">
        <v>85</v>
      </c>
      <c r="BV727" t="s">
        <v>85</v>
      </c>
      <c r="BW727" t="s">
        <v>85</v>
      </c>
      <c r="BZ727" t="s">
        <v>112</v>
      </c>
      <c r="CC727" t="s">
        <v>2350</v>
      </c>
      <c r="CD727" t="s">
        <v>2350</v>
      </c>
    </row>
    <row r="728" spans="1:82" x14ac:dyDescent="0.3">
      <c r="A728" t="s">
        <v>9054</v>
      </c>
      <c r="B728" t="s">
        <v>9055</v>
      </c>
      <c r="E728" t="s">
        <v>85</v>
      </c>
      <c r="F728" t="s">
        <v>106</v>
      </c>
      <c r="I728" t="s">
        <v>120</v>
      </c>
      <c r="J728" t="s">
        <v>89</v>
      </c>
      <c r="L728" t="s">
        <v>90</v>
      </c>
      <c r="P728" t="s">
        <v>91</v>
      </c>
      <c r="R728" t="s">
        <v>123</v>
      </c>
      <c r="S728" t="s">
        <v>845</v>
      </c>
      <c r="T728" t="s">
        <v>1763</v>
      </c>
      <c r="U728" t="s">
        <v>9056</v>
      </c>
      <c r="W728" t="s">
        <v>9057</v>
      </c>
      <c r="X728" t="s">
        <v>9058</v>
      </c>
      <c r="Y728" t="str">
        <f t="shared" si="11"/>
        <v>POINT (126.742919788574 37.1586486565969)</v>
      </c>
      <c r="AA728" t="s">
        <v>9059</v>
      </c>
      <c r="AB728" t="s">
        <v>9060</v>
      </c>
      <c r="AC728" t="s">
        <v>9061</v>
      </c>
      <c r="AD728" t="s">
        <v>133</v>
      </c>
      <c r="AE728" t="s">
        <v>85</v>
      </c>
      <c r="AF728" t="s">
        <v>85</v>
      </c>
      <c r="AG728" t="s">
        <v>85</v>
      </c>
      <c r="AH728" t="s">
        <v>85</v>
      </c>
      <c r="AI728" t="s">
        <v>85</v>
      </c>
      <c r="AJ728" t="s">
        <v>85</v>
      </c>
      <c r="AK728" t="s">
        <v>85</v>
      </c>
      <c r="AL728" t="s">
        <v>85</v>
      </c>
      <c r="AM728" t="s">
        <v>85</v>
      </c>
      <c r="AN728" t="s">
        <v>85</v>
      </c>
      <c r="AO728" t="s">
        <v>85</v>
      </c>
      <c r="AP728" t="s">
        <v>85</v>
      </c>
      <c r="AQ728" t="s">
        <v>85</v>
      </c>
      <c r="AR728" t="s">
        <v>85</v>
      </c>
      <c r="AS728" t="s">
        <v>85</v>
      </c>
      <c r="AT728" t="s">
        <v>85</v>
      </c>
      <c r="AU728" t="s">
        <v>85</v>
      </c>
      <c r="AV728" t="s">
        <v>85</v>
      </c>
      <c r="AW728" t="s">
        <v>85</v>
      </c>
      <c r="AX728" t="s">
        <v>85</v>
      </c>
      <c r="AY728" t="s">
        <v>85</v>
      </c>
      <c r="BC728" t="s">
        <v>9062</v>
      </c>
      <c r="BD728" t="s">
        <v>139</v>
      </c>
      <c r="BE728" t="s">
        <v>140</v>
      </c>
      <c r="BF728" t="s">
        <v>86</v>
      </c>
      <c r="BG728" t="s">
        <v>86</v>
      </c>
      <c r="BH728" t="s">
        <v>85</v>
      </c>
      <c r="BI728" t="s">
        <v>85</v>
      </c>
      <c r="BJ728" t="s">
        <v>85</v>
      </c>
      <c r="BK728" t="s">
        <v>110</v>
      </c>
      <c r="BP728" t="s">
        <v>86</v>
      </c>
      <c r="BR728" t="s">
        <v>86</v>
      </c>
      <c r="BT728" t="s">
        <v>85</v>
      </c>
      <c r="BU728" t="s">
        <v>85</v>
      </c>
      <c r="BV728" t="s">
        <v>85</v>
      </c>
      <c r="BW728" t="s">
        <v>85</v>
      </c>
      <c r="BZ728" t="s">
        <v>112</v>
      </c>
      <c r="CC728" t="s">
        <v>2350</v>
      </c>
      <c r="CD728" t="s">
        <v>2350</v>
      </c>
    </row>
    <row r="729" spans="1:82" x14ac:dyDescent="0.3">
      <c r="A729" t="s">
        <v>9063</v>
      </c>
      <c r="B729" t="s">
        <v>9064</v>
      </c>
      <c r="E729" t="s">
        <v>85</v>
      </c>
      <c r="F729" t="s">
        <v>106</v>
      </c>
      <c r="I729" t="s">
        <v>120</v>
      </c>
      <c r="J729" t="s">
        <v>89</v>
      </c>
      <c r="L729" t="s">
        <v>90</v>
      </c>
      <c r="P729" t="s">
        <v>206</v>
      </c>
      <c r="R729" t="s">
        <v>251</v>
      </c>
      <c r="S729" t="s">
        <v>1664</v>
      </c>
      <c r="T729" t="s">
        <v>9065</v>
      </c>
      <c r="U729" t="s">
        <v>9066</v>
      </c>
      <c r="W729" t="s">
        <v>9067</v>
      </c>
      <c r="X729" t="s">
        <v>9068</v>
      </c>
      <c r="Y729" t="str">
        <f t="shared" si="11"/>
        <v>POINT (127.829752746525 35.8591124419584)</v>
      </c>
      <c r="AE729" t="s">
        <v>85</v>
      </c>
      <c r="AF729" t="s">
        <v>85</v>
      </c>
      <c r="AG729" t="s">
        <v>85</v>
      </c>
      <c r="AH729" t="s">
        <v>85</v>
      </c>
      <c r="AI729" t="s">
        <v>85</v>
      </c>
      <c r="AJ729" t="s">
        <v>85</v>
      </c>
      <c r="AK729" t="s">
        <v>85</v>
      </c>
      <c r="AL729" t="s">
        <v>85</v>
      </c>
      <c r="AM729" t="s">
        <v>85</v>
      </c>
      <c r="AN729" t="s">
        <v>85</v>
      </c>
      <c r="AO729" t="s">
        <v>85</v>
      </c>
      <c r="AP729" t="s">
        <v>85</v>
      </c>
      <c r="AQ729" t="s">
        <v>85</v>
      </c>
      <c r="AR729" t="s">
        <v>85</v>
      </c>
      <c r="AS729" t="s">
        <v>85</v>
      </c>
      <c r="AT729" t="s">
        <v>85</v>
      </c>
      <c r="AU729" t="s">
        <v>85</v>
      </c>
      <c r="AV729" t="s">
        <v>85</v>
      </c>
      <c r="AW729" t="s">
        <v>85</v>
      </c>
      <c r="AX729" t="s">
        <v>85</v>
      </c>
      <c r="AY729" t="s">
        <v>85</v>
      </c>
      <c r="BC729" t="s">
        <v>8347</v>
      </c>
      <c r="BD729" t="s">
        <v>139</v>
      </c>
      <c r="BE729" t="s">
        <v>140</v>
      </c>
      <c r="BF729" t="s">
        <v>86</v>
      </c>
      <c r="BG729" t="s">
        <v>86</v>
      </c>
      <c r="BH729" t="s">
        <v>85</v>
      </c>
      <c r="BI729" t="s">
        <v>85</v>
      </c>
      <c r="BJ729" t="s">
        <v>85</v>
      </c>
      <c r="BK729" t="s">
        <v>110</v>
      </c>
      <c r="BP729" t="s">
        <v>86</v>
      </c>
      <c r="BR729" t="s">
        <v>86</v>
      </c>
      <c r="BT729" t="s">
        <v>85</v>
      </c>
      <c r="BU729" t="s">
        <v>85</v>
      </c>
      <c r="BV729" t="s">
        <v>85</v>
      </c>
      <c r="BW729" t="s">
        <v>85</v>
      </c>
      <c r="BZ729" t="s">
        <v>112</v>
      </c>
      <c r="CC729" t="s">
        <v>2350</v>
      </c>
      <c r="CD729" t="s">
        <v>2350</v>
      </c>
    </row>
    <row r="730" spans="1:82" x14ac:dyDescent="0.3">
      <c r="A730" t="s">
        <v>9069</v>
      </c>
      <c r="B730" t="s">
        <v>9070</v>
      </c>
      <c r="E730" t="s">
        <v>85</v>
      </c>
      <c r="F730" t="s">
        <v>106</v>
      </c>
      <c r="I730" t="s">
        <v>120</v>
      </c>
      <c r="J730" t="s">
        <v>89</v>
      </c>
      <c r="L730" t="s">
        <v>90</v>
      </c>
      <c r="P730" t="s">
        <v>206</v>
      </c>
      <c r="Q730" t="s">
        <v>207</v>
      </c>
      <c r="R730" t="s">
        <v>637</v>
      </c>
      <c r="S730" t="s">
        <v>638</v>
      </c>
      <c r="T730" t="s">
        <v>9071</v>
      </c>
      <c r="U730" t="s">
        <v>9072</v>
      </c>
      <c r="W730" t="s">
        <v>9073</v>
      </c>
      <c r="X730" t="s">
        <v>9074</v>
      </c>
      <c r="Y730" t="str">
        <f t="shared" si="11"/>
        <v>POINT (128.292337902853 37.1151040147618)</v>
      </c>
      <c r="AE730" t="s">
        <v>85</v>
      </c>
      <c r="AF730" t="s">
        <v>85</v>
      </c>
      <c r="AG730" t="s">
        <v>85</v>
      </c>
      <c r="AH730" t="s">
        <v>85</v>
      </c>
      <c r="AI730" t="s">
        <v>85</v>
      </c>
      <c r="AJ730" t="s">
        <v>85</v>
      </c>
      <c r="AK730" t="s">
        <v>85</v>
      </c>
      <c r="AL730" t="s">
        <v>85</v>
      </c>
      <c r="AM730" t="s">
        <v>85</v>
      </c>
      <c r="AN730" t="s">
        <v>85</v>
      </c>
      <c r="AO730" t="s">
        <v>85</v>
      </c>
      <c r="AP730" t="s">
        <v>85</v>
      </c>
      <c r="AQ730" t="s">
        <v>85</v>
      </c>
      <c r="AR730" t="s">
        <v>85</v>
      </c>
      <c r="AS730" t="s">
        <v>85</v>
      </c>
      <c r="AT730" t="s">
        <v>85</v>
      </c>
      <c r="AU730" t="s">
        <v>85</v>
      </c>
      <c r="AV730" t="s">
        <v>85</v>
      </c>
      <c r="AW730" t="s">
        <v>85</v>
      </c>
      <c r="AX730" t="s">
        <v>85</v>
      </c>
      <c r="AY730" t="s">
        <v>85</v>
      </c>
      <c r="BC730" t="s">
        <v>9075</v>
      </c>
      <c r="BD730" t="s">
        <v>139</v>
      </c>
      <c r="BE730" t="s">
        <v>140</v>
      </c>
      <c r="BF730" t="s">
        <v>86</v>
      </c>
      <c r="BG730" t="s">
        <v>86</v>
      </c>
      <c r="BH730" t="s">
        <v>85</v>
      </c>
      <c r="BI730" t="s">
        <v>85</v>
      </c>
      <c r="BJ730" t="s">
        <v>85</v>
      </c>
      <c r="BK730" t="s">
        <v>110</v>
      </c>
      <c r="BP730" t="s">
        <v>86</v>
      </c>
      <c r="BR730" t="s">
        <v>86</v>
      </c>
      <c r="BT730" t="s">
        <v>85</v>
      </c>
      <c r="BU730" t="s">
        <v>85</v>
      </c>
      <c r="BV730" t="s">
        <v>85</v>
      </c>
      <c r="BW730" t="s">
        <v>85</v>
      </c>
      <c r="BZ730" t="s">
        <v>112</v>
      </c>
      <c r="CC730" t="s">
        <v>2350</v>
      </c>
      <c r="CD730" t="s">
        <v>2350</v>
      </c>
    </row>
    <row r="731" spans="1:82" x14ac:dyDescent="0.3">
      <c r="A731" t="s">
        <v>9076</v>
      </c>
      <c r="B731" t="s">
        <v>9077</v>
      </c>
      <c r="E731" t="s">
        <v>85</v>
      </c>
      <c r="F731" t="s">
        <v>106</v>
      </c>
      <c r="I731" t="s">
        <v>120</v>
      </c>
      <c r="J731" t="s">
        <v>89</v>
      </c>
      <c r="L731" t="s">
        <v>90</v>
      </c>
      <c r="P731" t="s">
        <v>91</v>
      </c>
      <c r="Q731" t="s">
        <v>207</v>
      </c>
      <c r="R731" t="s">
        <v>251</v>
      </c>
      <c r="S731" t="s">
        <v>2459</v>
      </c>
      <c r="T731" t="s">
        <v>9078</v>
      </c>
      <c r="U731" t="s">
        <v>9079</v>
      </c>
      <c r="W731" t="s">
        <v>9080</v>
      </c>
      <c r="X731" t="s">
        <v>9081</v>
      </c>
      <c r="Y731" t="str">
        <f t="shared" si="11"/>
        <v>POINT (128.97599898673 35.5766360607856)</v>
      </c>
      <c r="AA731" t="s">
        <v>9082</v>
      </c>
      <c r="AB731" t="s">
        <v>9083</v>
      </c>
      <c r="AD731" t="s">
        <v>133</v>
      </c>
      <c r="AE731" t="s">
        <v>85</v>
      </c>
      <c r="AF731" t="s">
        <v>85</v>
      </c>
      <c r="AG731" t="s">
        <v>85</v>
      </c>
      <c r="AH731" t="s">
        <v>85</v>
      </c>
      <c r="AI731" t="s">
        <v>85</v>
      </c>
      <c r="AJ731" t="s">
        <v>85</v>
      </c>
      <c r="AK731" t="s">
        <v>85</v>
      </c>
      <c r="AL731" t="s">
        <v>85</v>
      </c>
      <c r="AM731" t="s">
        <v>85</v>
      </c>
      <c r="AN731" t="s">
        <v>85</v>
      </c>
      <c r="AO731" t="s">
        <v>85</v>
      </c>
      <c r="AP731" t="s">
        <v>85</v>
      </c>
      <c r="AQ731" t="s">
        <v>85</v>
      </c>
      <c r="AR731" t="s">
        <v>85</v>
      </c>
      <c r="AS731" t="s">
        <v>85</v>
      </c>
      <c r="AT731" t="s">
        <v>85</v>
      </c>
      <c r="AU731" t="s">
        <v>85</v>
      </c>
      <c r="AV731" t="s">
        <v>85</v>
      </c>
      <c r="AW731" t="s">
        <v>85</v>
      </c>
      <c r="AX731" t="s">
        <v>85</v>
      </c>
      <c r="AY731" t="s">
        <v>85</v>
      </c>
      <c r="BC731" t="s">
        <v>9075</v>
      </c>
      <c r="BD731" t="s">
        <v>139</v>
      </c>
      <c r="BE731" t="s">
        <v>140</v>
      </c>
      <c r="BF731" t="s">
        <v>86</v>
      </c>
      <c r="BG731" t="s">
        <v>86</v>
      </c>
      <c r="BH731" t="s">
        <v>85</v>
      </c>
      <c r="BI731" t="s">
        <v>85</v>
      </c>
      <c r="BJ731" t="s">
        <v>85</v>
      </c>
      <c r="BK731" t="s">
        <v>110</v>
      </c>
      <c r="BP731" t="s">
        <v>86</v>
      </c>
      <c r="BR731" t="s">
        <v>86</v>
      </c>
      <c r="BT731" t="s">
        <v>85</v>
      </c>
      <c r="BU731" t="s">
        <v>85</v>
      </c>
      <c r="BV731" t="s">
        <v>85</v>
      </c>
      <c r="BW731" t="s">
        <v>85</v>
      </c>
      <c r="BZ731" t="s">
        <v>112</v>
      </c>
      <c r="CC731" t="s">
        <v>2350</v>
      </c>
      <c r="CD731" t="s">
        <v>2350</v>
      </c>
    </row>
    <row r="732" spans="1:82" x14ac:dyDescent="0.3">
      <c r="A732" t="s">
        <v>9084</v>
      </c>
      <c r="B732" t="s">
        <v>9085</v>
      </c>
      <c r="E732" t="s">
        <v>85</v>
      </c>
      <c r="F732" t="s">
        <v>106</v>
      </c>
      <c r="I732" t="s">
        <v>120</v>
      </c>
      <c r="J732" t="s">
        <v>89</v>
      </c>
      <c r="L732" t="s">
        <v>90</v>
      </c>
      <c r="P732" t="s">
        <v>91</v>
      </c>
      <c r="Q732" t="s">
        <v>313</v>
      </c>
      <c r="R732" t="s">
        <v>751</v>
      </c>
      <c r="S732" t="s">
        <v>3433</v>
      </c>
      <c r="T732" t="s">
        <v>9086</v>
      </c>
      <c r="U732" t="s">
        <v>9087</v>
      </c>
      <c r="W732" t="s">
        <v>9088</v>
      </c>
      <c r="X732" t="s">
        <v>9089</v>
      </c>
      <c r="Y732" t="str">
        <f t="shared" si="11"/>
        <v>POINT (127.078048177632 35.4091373668239)</v>
      </c>
      <c r="AE732" t="s">
        <v>85</v>
      </c>
      <c r="AF732" t="s">
        <v>85</v>
      </c>
      <c r="AG732" t="s">
        <v>85</v>
      </c>
      <c r="AH732" t="s">
        <v>85</v>
      </c>
      <c r="AI732" t="s">
        <v>85</v>
      </c>
      <c r="AJ732" t="s">
        <v>85</v>
      </c>
      <c r="AK732" t="s">
        <v>85</v>
      </c>
      <c r="AL732" t="s">
        <v>85</v>
      </c>
      <c r="AM732" t="s">
        <v>85</v>
      </c>
      <c r="AN732" t="s">
        <v>85</v>
      </c>
      <c r="AO732" t="s">
        <v>85</v>
      </c>
      <c r="AP732" t="s">
        <v>85</v>
      </c>
      <c r="AQ732" t="s">
        <v>85</v>
      </c>
      <c r="AR732" t="s">
        <v>85</v>
      </c>
      <c r="AS732" t="s">
        <v>85</v>
      </c>
      <c r="AT732" t="s">
        <v>85</v>
      </c>
      <c r="AU732" t="s">
        <v>85</v>
      </c>
      <c r="AV732" t="s">
        <v>85</v>
      </c>
      <c r="AW732" t="s">
        <v>85</v>
      </c>
      <c r="AX732" t="s">
        <v>85</v>
      </c>
      <c r="AY732" t="s">
        <v>85</v>
      </c>
      <c r="BC732" t="s">
        <v>9090</v>
      </c>
      <c r="BD732" t="s">
        <v>139</v>
      </c>
      <c r="BE732" t="s">
        <v>140</v>
      </c>
      <c r="BF732" t="s">
        <v>86</v>
      </c>
      <c r="BG732" t="s">
        <v>86</v>
      </c>
      <c r="BH732" t="s">
        <v>85</v>
      </c>
      <c r="BI732" t="s">
        <v>85</v>
      </c>
      <c r="BJ732" t="s">
        <v>85</v>
      </c>
      <c r="BK732" t="s">
        <v>110</v>
      </c>
      <c r="BP732" t="s">
        <v>86</v>
      </c>
      <c r="BR732" t="s">
        <v>86</v>
      </c>
      <c r="BT732" t="s">
        <v>85</v>
      </c>
      <c r="BU732" t="s">
        <v>85</v>
      </c>
      <c r="BV732" t="s">
        <v>85</v>
      </c>
      <c r="BW732" t="s">
        <v>85</v>
      </c>
      <c r="BZ732" t="s">
        <v>112</v>
      </c>
      <c r="CC732" t="s">
        <v>2350</v>
      </c>
      <c r="CD732" t="s">
        <v>2350</v>
      </c>
    </row>
    <row r="733" spans="1:82" x14ac:dyDescent="0.3">
      <c r="A733" t="s">
        <v>9091</v>
      </c>
      <c r="B733" t="s">
        <v>9092</v>
      </c>
      <c r="E733" t="s">
        <v>85</v>
      </c>
      <c r="F733" t="s">
        <v>106</v>
      </c>
      <c r="I733" t="s">
        <v>120</v>
      </c>
      <c r="J733" t="s">
        <v>89</v>
      </c>
      <c r="L733" t="s">
        <v>90</v>
      </c>
      <c r="P733" t="s">
        <v>91</v>
      </c>
      <c r="Q733" t="s">
        <v>313</v>
      </c>
      <c r="R733" t="s">
        <v>637</v>
      </c>
      <c r="S733" t="s">
        <v>802</v>
      </c>
      <c r="T733" t="s">
        <v>9093</v>
      </c>
      <c r="U733" t="s">
        <v>9094</v>
      </c>
      <c r="W733" t="s">
        <v>9095</v>
      </c>
      <c r="X733" t="s">
        <v>9096</v>
      </c>
      <c r="Y733" t="str">
        <f t="shared" si="11"/>
        <v>POINT (128.308237029038 36.8924939667472)</v>
      </c>
      <c r="AE733" t="s">
        <v>85</v>
      </c>
      <c r="AF733" t="s">
        <v>85</v>
      </c>
      <c r="AG733" t="s">
        <v>85</v>
      </c>
      <c r="AH733" t="s">
        <v>85</v>
      </c>
      <c r="AI733" t="s">
        <v>85</v>
      </c>
      <c r="AJ733" t="s">
        <v>85</v>
      </c>
      <c r="AK733" t="s">
        <v>85</v>
      </c>
      <c r="AL733" t="s">
        <v>85</v>
      </c>
      <c r="AM733" t="s">
        <v>85</v>
      </c>
      <c r="AN733" t="s">
        <v>85</v>
      </c>
      <c r="AO733" t="s">
        <v>85</v>
      </c>
      <c r="AP733" t="s">
        <v>85</v>
      </c>
      <c r="AQ733" t="s">
        <v>85</v>
      </c>
      <c r="AR733" t="s">
        <v>85</v>
      </c>
      <c r="AS733" t="s">
        <v>85</v>
      </c>
      <c r="AT733" t="s">
        <v>85</v>
      </c>
      <c r="AU733" t="s">
        <v>85</v>
      </c>
      <c r="AV733" t="s">
        <v>85</v>
      </c>
      <c r="AW733" t="s">
        <v>85</v>
      </c>
      <c r="AX733" t="s">
        <v>85</v>
      </c>
      <c r="AY733" t="s">
        <v>85</v>
      </c>
      <c r="BC733" t="s">
        <v>9097</v>
      </c>
      <c r="BD733" t="s">
        <v>139</v>
      </c>
      <c r="BE733" t="s">
        <v>140</v>
      </c>
      <c r="BF733" t="s">
        <v>86</v>
      </c>
      <c r="BG733" t="s">
        <v>86</v>
      </c>
      <c r="BH733" t="s">
        <v>85</v>
      </c>
      <c r="BI733" t="s">
        <v>85</v>
      </c>
      <c r="BJ733" t="s">
        <v>85</v>
      </c>
      <c r="BK733" t="s">
        <v>110</v>
      </c>
      <c r="BP733" t="s">
        <v>86</v>
      </c>
      <c r="BR733" t="s">
        <v>86</v>
      </c>
      <c r="BT733" t="s">
        <v>85</v>
      </c>
      <c r="BU733" t="s">
        <v>85</v>
      </c>
      <c r="BV733" t="s">
        <v>85</v>
      </c>
      <c r="BW733" t="s">
        <v>85</v>
      </c>
      <c r="BZ733" t="s">
        <v>112</v>
      </c>
      <c r="CC733" t="s">
        <v>2350</v>
      </c>
      <c r="CD733" t="s">
        <v>2350</v>
      </c>
    </row>
    <row r="734" spans="1:82" x14ac:dyDescent="0.3">
      <c r="A734" t="s">
        <v>9098</v>
      </c>
      <c r="B734" t="s">
        <v>9099</v>
      </c>
      <c r="E734" t="s">
        <v>85</v>
      </c>
      <c r="F734" t="s">
        <v>106</v>
      </c>
      <c r="I734" t="s">
        <v>120</v>
      </c>
      <c r="J734" t="s">
        <v>89</v>
      </c>
      <c r="L734" t="s">
        <v>90</v>
      </c>
      <c r="P734" t="s">
        <v>91</v>
      </c>
      <c r="Q734" t="s">
        <v>122</v>
      </c>
      <c r="R734" t="s">
        <v>208</v>
      </c>
      <c r="S734" t="s">
        <v>830</v>
      </c>
      <c r="T734" t="s">
        <v>9100</v>
      </c>
      <c r="U734" t="s">
        <v>9101</v>
      </c>
      <c r="W734" t="s">
        <v>9102</v>
      </c>
      <c r="X734" t="s">
        <v>9103</v>
      </c>
      <c r="Y734" t="str">
        <f t="shared" si="11"/>
        <v>POINT (128.031373702479 37.2558743720056)</v>
      </c>
      <c r="AE734" t="s">
        <v>85</v>
      </c>
      <c r="AF734" t="s">
        <v>85</v>
      </c>
      <c r="AG734" t="s">
        <v>85</v>
      </c>
      <c r="AH734" t="s">
        <v>85</v>
      </c>
      <c r="AI734" t="s">
        <v>85</v>
      </c>
      <c r="AJ734" t="s">
        <v>85</v>
      </c>
      <c r="AK734" t="s">
        <v>85</v>
      </c>
      <c r="AL734" t="s">
        <v>85</v>
      </c>
      <c r="AM734" t="s">
        <v>85</v>
      </c>
      <c r="AN734" t="s">
        <v>85</v>
      </c>
      <c r="AO734" t="s">
        <v>85</v>
      </c>
      <c r="AP734" t="s">
        <v>85</v>
      </c>
      <c r="AQ734" t="s">
        <v>85</v>
      </c>
      <c r="AR734" t="s">
        <v>85</v>
      </c>
      <c r="AS734" t="s">
        <v>85</v>
      </c>
      <c r="AT734" t="s">
        <v>85</v>
      </c>
      <c r="AU734" t="s">
        <v>85</v>
      </c>
      <c r="AV734" t="s">
        <v>85</v>
      </c>
      <c r="AW734" t="s">
        <v>85</v>
      </c>
      <c r="AX734" t="s">
        <v>85</v>
      </c>
      <c r="AY734" t="s">
        <v>85</v>
      </c>
      <c r="BC734" t="s">
        <v>9097</v>
      </c>
      <c r="BD734" t="s">
        <v>139</v>
      </c>
      <c r="BE734" t="s">
        <v>140</v>
      </c>
      <c r="BF734" t="s">
        <v>86</v>
      </c>
      <c r="BG734" t="s">
        <v>86</v>
      </c>
      <c r="BH734" t="s">
        <v>85</v>
      </c>
      <c r="BI734" t="s">
        <v>85</v>
      </c>
      <c r="BJ734" t="s">
        <v>85</v>
      </c>
      <c r="BK734" t="s">
        <v>110</v>
      </c>
      <c r="BP734" t="s">
        <v>86</v>
      </c>
      <c r="BR734" t="s">
        <v>86</v>
      </c>
      <c r="BT734" t="s">
        <v>85</v>
      </c>
      <c r="BU734" t="s">
        <v>85</v>
      </c>
      <c r="BV734" t="s">
        <v>85</v>
      </c>
      <c r="BW734" t="s">
        <v>85</v>
      </c>
      <c r="BZ734" t="s">
        <v>112</v>
      </c>
      <c r="CC734" t="s">
        <v>2350</v>
      </c>
      <c r="CD734" t="s">
        <v>2350</v>
      </c>
    </row>
    <row r="735" spans="1:82" x14ac:dyDescent="0.3">
      <c r="A735" t="s">
        <v>9104</v>
      </c>
      <c r="B735" t="s">
        <v>9105</v>
      </c>
      <c r="E735" t="s">
        <v>85</v>
      </c>
      <c r="F735" t="s">
        <v>106</v>
      </c>
      <c r="I735" t="s">
        <v>120</v>
      </c>
      <c r="J735" t="s">
        <v>89</v>
      </c>
      <c r="L735" t="s">
        <v>90</v>
      </c>
      <c r="P735" t="s">
        <v>206</v>
      </c>
      <c r="Q735" t="s">
        <v>396</v>
      </c>
      <c r="R735" t="s">
        <v>208</v>
      </c>
      <c r="S735" t="s">
        <v>1829</v>
      </c>
      <c r="T735" t="s">
        <v>9106</v>
      </c>
      <c r="U735" t="s">
        <v>9107</v>
      </c>
      <c r="W735" t="s">
        <v>9108</v>
      </c>
      <c r="X735" t="s">
        <v>9109</v>
      </c>
      <c r="Y735" t="str">
        <f t="shared" si="11"/>
        <v>POINT (128.629199431548 37.8549473043731)</v>
      </c>
      <c r="AA735" t="s">
        <v>9110</v>
      </c>
      <c r="AB735" t="s">
        <v>9111</v>
      </c>
      <c r="AE735" t="s">
        <v>85</v>
      </c>
      <c r="AF735" t="s">
        <v>85</v>
      </c>
      <c r="AG735" t="s">
        <v>85</v>
      </c>
      <c r="AH735" t="s">
        <v>85</v>
      </c>
      <c r="AI735" t="s">
        <v>85</v>
      </c>
      <c r="AJ735" t="s">
        <v>85</v>
      </c>
      <c r="AK735" t="s">
        <v>85</v>
      </c>
      <c r="AL735" t="s">
        <v>85</v>
      </c>
      <c r="AM735" t="s">
        <v>85</v>
      </c>
      <c r="AN735" t="s">
        <v>85</v>
      </c>
      <c r="AO735" t="s">
        <v>85</v>
      </c>
      <c r="AP735" t="s">
        <v>85</v>
      </c>
      <c r="AQ735" t="s">
        <v>85</v>
      </c>
      <c r="AR735" t="s">
        <v>85</v>
      </c>
      <c r="AS735" t="s">
        <v>85</v>
      </c>
      <c r="AT735" t="s">
        <v>85</v>
      </c>
      <c r="AU735" t="s">
        <v>85</v>
      </c>
      <c r="AV735" t="s">
        <v>85</v>
      </c>
      <c r="AW735" t="s">
        <v>85</v>
      </c>
      <c r="AX735" t="s">
        <v>85</v>
      </c>
      <c r="AY735" t="s">
        <v>85</v>
      </c>
      <c r="BC735" t="s">
        <v>9112</v>
      </c>
      <c r="BD735" t="s">
        <v>139</v>
      </c>
      <c r="BE735" t="s">
        <v>140</v>
      </c>
      <c r="BF735" t="s">
        <v>86</v>
      </c>
      <c r="BG735" t="s">
        <v>86</v>
      </c>
      <c r="BH735" t="s">
        <v>85</v>
      </c>
      <c r="BI735" t="s">
        <v>85</v>
      </c>
      <c r="BJ735" t="s">
        <v>85</v>
      </c>
      <c r="BK735" t="s">
        <v>110</v>
      </c>
      <c r="BP735" t="s">
        <v>86</v>
      </c>
      <c r="BR735" t="s">
        <v>86</v>
      </c>
      <c r="BT735" t="s">
        <v>85</v>
      </c>
      <c r="BU735" t="s">
        <v>85</v>
      </c>
      <c r="BV735" t="s">
        <v>85</v>
      </c>
      <c r="BW735" t="s">
        <v>85</v>
      </c>
      <c r="BZ735" t="s">
        <v>112</v>
      </c>
      <c r="CC735" t="s">
        <v>2350</v>
      </c>
      <c r="CD735" t="s">
        <v>2350</v>
      </c>
    </row>
    <row r="736" spans="1:82" x14ac:dyDescent="0.3">
      <c r="A736" t="s">
        <v>9113</v>
      </c>
      <c r="B736" t="s">
        <v>9114</v>
      </c>
      <c r="E736" t="s">
        <v>85</v>
      </c>
      <c r="F736" t="s">
        <v>106</v>
      </c>
      <c r="I736" t="s">
        <v>120</v>
      </c>
      <c r="J736" t="s">
        <v>89</v>
      </c>
      <c r="L736" t="s">
        <v>90</v>
      </c>
      <c r="P736" t="s">
        <v>91</v>
      </c>
      <c r="Q736" t="s">
        <v>207</v>
      </c>
      <c r="R736" t="s">
        <v>123</v>
      </c>
      <c r="S736" t="s">
        <v>601</v>
      </c>
      <c r="T736" t="s">
        <v>9115</v>
      </c>
      <c r="U736" t="s">
        <v>9116</v>
      </c>
      <c r="W736" t="s">
        <v>9117</v>
      </c>
      <c r="X736" t="s">
        <v>9118</v>
      </c>
      <c r="Y736" t="str">
        <f t="shared" si="11"/>
        <v>POINT (127.169800772521 37.7915075114241)</v>
      </c>
      <c r="AE736" t="s">
        <v>85</v>
      </c>
      <c r="AF736" t="s">
        <v>85</v>
      </c>
      <c r="AG736" t="s">
        <v>85</v>
      </c>
      <c r="AH736" t="s">
        <v>85</v>
      </c>
      <c r="AI736" t="s">
        <v>85</v>
      </c>
      <c r="AJ736" t="s">
        <v>85</v>
      </c>
      <c r="AK736" t="s">
        <v>85</v>
      </c>
      <c r="AL736" t="s">
        <v>85</v>
      </c>
      <c r="AM736" t="s">
        <v>85</v>
      </c>
      <c r="AN736" t="s">
        <v>85</v>
      </c>
      <c r="AO736" t="s">
        <v>85</v>
      </c>
      <c r="AP736" t="s">
        <v>85</v>
      </c>
      <c r="AQ736" t="s">
        <v>85</v>
      </c>
      <c r="AR736" t="s">
        <v>85</v>
      </c>
      <c r="AS736" t="s">
        <v>85</v>
      </c>
      <c r="AT736" t="s">
        <v>85</v>
      </c>
      <c r="AU736" t="s">
        <v>85</v>
      </c>
      <c r="AV736" t="s">
        <v>85</v>
      </c>
      <c r="AW736" t="s">
        <v>85</v>
      </c>
      <c r="AX736" t="s">
        <v>85</v>
      </c>
      <c r="AY736" t="s">
        <v>85</v>
      </c>
      <c r="BC736" t="s">
        <v>9119</v>
      </c>
      <c r="BD736" t="s">
        <v>139</v>
      </c>
      <c r="BE736" t="s">
        <v>140</v>
      </c>
      <c r="BF736" t="s">
        <v>86</v>
      </c>
      <c r="BG736" t="s">
        <v>86</v>
      </c>
      <c r="BH736" t="s">
        <v>85</v>
      </c>
      <c r="BI736" t="s">
        <v>85</v>
      </c>
      <c r="BJ736" t="s">
        <v>85</v>
      </c>
      <c r="BK736" t="s">
        <v>110</v>
      </c>
      <c r="BP736" t="s">
        <v>86</v>
      </c>
      <c r="BR736" t="s">
        <v>86</v>
      </c>
      <c r="BT736" t="s">
        <v>85</v>
      </c>
      <c r="BU736" t="s">
        <v>85</v>
      </c>
      <c r="BV736" t="s">
        <v>85</v>
      </c>
      <c r="BW736" t="s">
        <v>85</v>
      </c>
      <c r="BZ736" t="s">
        <v>112</v>
      </c>
      <c r="CC736" t="s">
        <v>2350</v>
      </c>
      <c r="CD736" t="s">
        <v>2350</v>
      </c>
    </row>
    <row r="737" spans="1:82" x14ac:dyDescent="0.3">
      <c r="A737" t="s">
        <v>9120</v>
      </c>
      <c r="B737" t="s">
        <v>9121</v>
      </c>
      <c r="E737" t="s">
        <v>85</v>
      </c>
      <c r="F737" t="s">
        <v>106</v>
      </c>
      <c r="I737" t="s">
        <v>120</v>
      </c>
      <c r="J737" t="s">
        <v>89</v>
      </c>
      <c r="L737" t="s">
        <v>90</v>
      </c>
      <c r="P737" t="s">
        <v>91</v>
      </c>
      <c r="Q737" t="s">
        <v>151</v>
      </c>
      <c r="R737" t="s">
        <v>123</v>
      </c>
      <c r="S737" t="s">
        <v>1036</v>
      </c>
      <c r="T737" t="s">
        <v>9122</v>
      </c>
      <c r="U737" t="s">
        <v>9123</v>
      </c>
      <c r="W737" t="s">
        <v>9124</v>
      </c>
      <c r="X737" t="s">
        <v>9125</v>
      </c>
      <c r="Y737" t="str">
        <f t="shared" si="11"/>
        <v>POINT (126.861318561977 37.9619854926841)</v>
      </c>
      <c r="AA737" t="s">
        <v>9126</v>
      </c>
      <c r="AB737" t="s">
        <v>9127</v>
      </c>
      <c r="AE737" t="s">
        <v>85</v>
      </c>
      <c r="AF737" t="s">
        <v>85</v>
      </c>
      <c r="AG737" t="s">
        <v>85</v>
      </c>
      <c r="AH737" t="s">
        <v>85</v>
      </c>
      <c r="AI737" t="s">
        <v>85</v>
      </c>
      <c r="AJ737" t="s">
        <v>85</v>
      </c>
      <c r="AK737" t="s">
        <v>85</v>
      </c>
      <c r="AL737" t="s">
        <v>85</v>
      </c>
      <c r="AM737" t="s">
        <v>85</v>
      </c>
      <c r="AN737" t="s">
        <v>85</v>
      </c>
      <c r="AO737" t="s">
        <v>85</v>
      </c>
      <c r="AP737" t="s">
        <v>85</v>
      </c>
      <c r="AQ737" t="s">
        <v>85</v>
      </c>
      <c r="AR737" t="s">
        <v>85</v>
      </c>
      <c r="AS737" t="s">
        <v>85</v>
      </c>
      <c r="AT737" t="s">
        <v>85</v>
      </c>
      <c r="AU737" t="s">
        <v>85</v>
      </c>
      <c r="AV737" t="s">
        <v>85</v>
      </c>
      <c r="AW737" t="s">
        <v>85</v>
      </c>
      <c r="AX737" t="s">
        <v>85</v>
      </c>
      <c r="AY737" t="s">
        <v>85</v>
      </c>
      <c r="BC737" t="s">
        <v>9128</v>
      </c>
      <c r="BD737" t="s">
        <v>139</v>
      </c>
      <c r="BE737" t="s">
        <v>140</v>
      </c>
      <c r="BF737" t="s">
        <v>86</v>
      </c>
      <c r="BG737" t="s">
        <v>86</v>
      </c>
      <c r="BH737" t="s">
        <v>85</v>
      </c>
      <c r="BI737" t="s">
        <v>85</v>
      </c>
      <c r="BJ737" t="s">
        <v>85</v>
      </c>
      <c r="BK737" t="s">
        <v>110</v>
      </c>
      <c r="BP737" t="s">
        <v>86</v>
      </c>
      <c r="BR737" t="s">
        <v>86</v>
      </c>
      <c r="BT737" t="s">
        <v>85</v>
      </c>
      <c r="BU737" t="s">
        <v>85</v>
      </c>
      <c r="BV737" t="s">
        <v>85</v>
      </c>
      <c r="BW737" t="s">
        <v>85</v>
      </c>
      <c r="BZ737" t="s">
        <v>112</v>
      </c>
      <c r="CC737" t="s">
        <v>2350</v>
      </c>
      <c r="CD737" t="s">
        <v>2350</v>
      </c>
    </row>
    <row r="738" spans="1:82" x14ac:dyDescent="0.3">
      <c r="A738" t="s">
        <v>9129</v>
      </c>
      <c r="B738" t="s">
        <v>9130</v>
      </c>
      <c r="E738" t="s">
        <v>85</v>
      </c>
      <c r="F738" t="s">
        <v>106</v>
      </c>
      <c r="I738" t="s">
        <v>120</v>
      </c>
      <c r="J738" t="s">
        <v>89</v>
      </c>
      <c r="L738" t="s">
        <v>90</v>
      </c>
      <c r="P738" t="s">
        <v>91</v>
      </c>
      <c r="Q738" t="s">
        <v>441</v>
      </c>
      <c r="R738" t="s">
        <v>208</v>
      </c>
      <c r="S738" t="s">
        <v>1193</v>
      </c>
      <c r="T738" t="s">
        <v>2002</v>
      </c>
      <c r="U738" t="s">
        <v>9131</v>
      </c>
      <c r="W738" t="s">
        <v>9132</v>
      </c>
      <c r="X738" t="s">
        <v>9133</v>
      </c>
      <c r="Y738" t="str">
        <f t="shared" si="11"/>
        <v>POINT (127.529479256228 37.83426399379)</v>
      </c>
      <c r="AE738" t="s">
        <v>85</v>
      </c>
      <c r="AF738" t="s">
        <v>85</v>
      </c>
      <c r="AG738" t="s">
        <v>85</v>
      </c>
      <c r="AH738" t="s">
        <v>85</v>
      </c>
      <c r="AI738" t="s">
        <v>85</v>
      </c>
      <c r="AJ738" t="s">
        <v>85</v>
      </c>
      <c r="AK738" t="s">
        <v>85</v>
      </c>
      <c r="AL738" t="s">
        <v>85</v>
      </c>
      <c r="AM738" t="s">
        <v>85</v>
      </c>
      <c r="AN738" t="s">
        <v>85</v>
      </c>
      <c r="AO738" t="s">
        <v>85</v>
      </c>
      <c r="AP738" t="s">
        <v>85</v>
      </c>
      <c r="AQ738" t="s">
        <v>85</v>
      </c>
      <c r="AR738" t="s">
        <v>85</v>
      </c>
      <c r="AS738" t="s">
        <v>85</v>
      </c>
      <c r="AT738" t="s">
        <v>85</v>
      </c>
      <c r="AU738" t="s">
        <v>85</v>
      </c>
      <c r="AV738" t="s">
        <v>85</v>
      </c>
      <c r="AW738" t="s">
        <v>85</v>
      </c>
      <c r="AX738" t="s">
        <v>85</v>
      </c>
      <c r="AY738" t="s">
        <v>85</v>
      </c>
      <c r="BC738" t="s">
        <v>9134</v>
      </c>
      <c r="BD738" t="s">
        <v>139</v>
      </c>
      <c r="BE738" t="s">
        <v>140</v>
      </c>
      <c r="BF738" t="s">
        <v>86</v>
      </c>
      <c r="BG738" t="s">
        <v>86</v>
      </c>
      <c r="BH738" t="s">
        <v>85</v>
      </c>
      <c r="BI738" t="s">
        <v>85</v>
      </c>
      <c r="BJ738" t="s">
        <v>85</v>
      </c>
      <c r="BK738" t="s">
        <v>110</v>
      </c>
      <c r="BP738" t="s">
        <v>86</v>
      </c>
      <c r="BR738" t="s">
        <v>86</v>
      </c>
      <c r="BT738" t="s">
        <v>85</v>
      </c>
      <c r="BU738" t="s">
        <v>85</v>
      </c>
      <c r="BV738" t="s">
        <v>85</v>
      </c>
      <c r="BW738" t="s">
        <v>85</v>
      </c>
      <c r="BZ738" t="s">
        <v>112</v>
      </c>
      <c r="CC738" t="s">
        <v>2350</v>
      </c>
      <c r="CD738" t="s">
        <v>2350</v>
      </c>
    </row>
    <row r="739" spans="1:82" x14ac:dyDescent="0.3">
      <c r="A739" t="s">
        <v>9135</v>
      </c>
      <c r="B739" t="s">
        <v>9136</v>
      </c>
      <c r="E739" t="s">
        <v>85</v>
      </c>
      <c r="F739" t="s">
        <v>106</v>
      </c>
      <c r="I739" t="s">
        <v>120</v>
      </c>
      <c r="J739" t="s">
        <v>89</v>
      </c>
      <c r="L739" t="s">
        <v>90</v>
      </c>
      <c r="P739" t="s">
        <v>206</v>
      </c>
      <c r="Q739" t="s">
        <v>313</v>
      </c>
      <c r="R739" t="s">
        <v>208</v>
      </c>
      <c r="S739" t="s">
        <v>2241</v>
      </c>
      <c r="T739" t="s">
        <v>9137</v>
      </c>
      <c r="U739" t="s">
        <v>9138</v>
      </c>
      <c r="W739" t="s">
        <v>9139</v>
      </c>
      <c r="X739" t="s">
        <v>9140</v>
      </c>
      <c r="Y739" t="str">
        <f t="shared" si="11"/>
        <v>POINT (128.389581389691 37.558311283636)</v>
      </c>
      <c r="AA739" t="s">
        <v>9141</v>
      </c>
      <c r="AB739" t="s">
        <v>9142</v>
      </c>
      <c r="AD739" t="s">
        <v>133</v>
      </c>
      <c r="AE739" t="s">
        <v>85</v>
      </c>
      <c r="AF739" t="s">
        <v>85</v>
      </c>
      <c r="AG739" t="s">
        <v>85</v>
      </c>
      <c r="AH739" t="s">
        <v>85</v>
      </c>
      <c r="AI739" t="s">
        <v>85</v>
      </c>
      <c r="AJ739" t="s">
        <v>85</v>
      </c>
      <c r="AK739" t="s">
        <v>85</v>
      </c>
      <c r="AL739" t="s">
        <v>85</v>
      </c>
      <c r="AM739" t="s">
        <v>85</v>
      </c>
      <c r="AN739" t="s">
        <v>85</v>
      </c>
      <c r="AO739" t="s">
        <v>85</v>
      </c>
      <c r="AP739" t="s">
        <v>85</v>
      </c>
      <c r="AQ739" t="s">
        <v>85</v>
      </c>
      <c r="AR739" t="s">
        <v>85</v>
      </c>
      <c r="AS739" t="s">
        <v>85</v>
      </c>
      <c r="AT739" t="s">
        <v>85</v>
      </c>
      <c r="AU739" t="s">
        <v>85</v>
      </c>
      <c r="AV739" t="s">
        <v>85</v>
      </c>
      <c r="AW739" t="s">
        <v>85</v>
      </c>
      <c r="AX739" t="s">
        <v>85</v>
      </c>
      <c r="AY739" t="s">
        <v>85</v>
      </c>
      <c r="BC739" t="s">
        <v>9143</v>
      </c>
      <c r="BD739" t="s">
        <v>139</v>
      </c>
      <c r="BE739" t="s">
        <v>140</v>
      </c>
      <c r="BF739" t="s">
        <v>86</v>
      </c>
      <c r="BG739" t="s">
        <v>86</v>
      </c>
      <c r="BH739" t="s">
        <v>85</v>
      </c>
      <c r="BI739" t="s">
        <v>85</v>
      </c>
      <c r="BJ739" t="s">
        <v>85</v>
      </c>
      <c r="BK739" t="s">
        <v>110</v>
      </c>
      <c r="BP739" t="s">
        <v>86</v>
      </c>
      <c r="BR739" t="s">
        <v>86</v>
      </c>
      <c r="BT739" t="s">
        <v>85</v>
      </c>
      <c r="BU739" t="s">
        <v>85</v>
      </c>
      <c r="BV739" t="s">
        <v>85</v>
      </c>
      <c r="BW739" t="s">
        <v>85</v>
      </c>
      <c r="BZ739" t="s">
        <v>112</v>
      </c>
      <c r="CC739" t="s">
        <v>2350</v>
      </c>
      <c r="CD739" t="s">
        <v>2350</v>
      </c>
    </row>
    <row r="740" spans="1:82" x14ac:dyDescent="0.3">
      <c r="A740" t="s">
        <v>9144</v>
      </c>
      <c r="B740" t="s">
        <v>9145</v>
      </c>
      <c r="E740" t="s">
        <v>85</v>
      </c>
      <c r="F740" t="s">
        <v>106</v>
      </c>
      <c r="I740" t="s">
        <v>120</v>
      </c>
      <c r="J740" t="s">
        <v>89</v>
      </c>
      <c r="L740" t="s">
        <v>90</v>
      </c>
      <c r="P740" t="s">
        <v>91</v>
      </c>
      <c r="Q740" t="s">
        <v>396</v>
      </c>
      <c r="R740" t="s">
        <v>123</v>
      </c>
      <c r="S740" t="s">
        <v>277</v>
      </c>
      <c r="T740" t="s">
        <v>6755</v>
      </c>
      <c r="U740" t="s">
        <v>9146</v>
      </c>
      <c r="W740" t="s">
        <v>9147</v>
      </c>
      <c r="X740" t="s">
        <v>9148</v>
      </c>
      <c r="Y740" t="str">
        <f t="shared" si="11"/>
        <v>POINT (127.363045761871 37.7612452685805)</v>
      </c>
      <c r="AE740" t="s">
        <v>85</v>
      </c>
      <c r="AF740" t="s">
        <v>85</v>
      </c>
      <c r="AG740" t="s">
        <v>85</v>
      </c>
      <c r="AH740" t="s">
        <v>85</v>
      </c>
      <c r="AI740" t="s">
        <v>85</v>
      </c>
      <c r="AJ740" t="s">
        <v>85</v>
      </c>
      <c r="AK740" t="s">
        <v>85</v>
      </c>
      <c r="AL740" t="s">
        <v>85</v>
      </c>
      <c r="AM740" t="s">
        <v>85</v>
      </c>
      <c r="AN740" t="s">
        <v>85</v>
      </c>
      <c r="AO740" t="s">
        <v>85</v>
      </c>
      <c r="AP740" t="s">
        <v>85</v>
      </c>
      <c r="AQ740" t="s">
        <v>85</v>
      </c>
      <c r="AR740" t="s">
        <v>85</v>
      </c>
      <c r="AS740" t="s">
        <v>85</v>
      </c>
      <c r="AT740" t="s">
        <v>85</v>
      </c>
      <c r="AU740" t="s">
        <v>85</v>
      </c>
      <c r="AV740" t="s">
        <v>85</v>
      </c>
      <c r="AW740" t="s">
        <v>85</v>
      </c>
      <c r="AX740" t="s">
        <v>85</v>
      </c>
      <c r="AY740" t="s">
        <v>85</v>
      </c>
      <c r="BC740" t="s">
        <v>9143</v>
      </c>
      <c r="BD740" t="s">
        <v>139</v>
      </c>
      <c r="BE740" t="s">
        <v>140</v>
      </c>
      <c r="BF740" t="s">
        <v>86</v>
      </c>
      <c r="BG740" t="s">
        <v>86</v>
      </c>
      <c r="BH740" t="s">
        <v>85</v>
      </c>
      <c r="BI740" t="s">
        <v>85</v>
      </c>
      <c r="BJ740" t="s">
        <v>85</v>
      </c>
      <c r="BK740" t="s">
        <v>110</v>
      </c>
      <c r="BP740" t="s">
        <v>86</v>
      </c>
      <c r="BR740" t="s">
        <v>86</v>
      </c>
      <c r="BT740" t="s">
        <v>85</v>
      </c>
      <c r="BU740" t="s">
        <v>85</v>
      </c>
      <c r="BV740" t="s">
        <v>85</v>
      </c>
      <c r="BW740" t="s">
        <v>85</v>
      </c>
      <c r="BZ740" t="s">
        <v>112</v>
      </c>
      <c r="CC740" t="s">
        <v>2350</v>
      </c>
      <c r="CD740" t="s">
        <v>2350</v>
      </c>
    </row>
    <row r="741" spans="1:82" x14ac:dyDescent="0.3">
      <c r="A741" t="s">
        <v>9149</v>
      </c>
      <c r="B741" t="s">
        <v>9150</v>
      </c>
      <c r="E741" t="s">
        <v>85</v>
      </c>
      <c r="F741" t="s">
        <v>106</v>
      </c>
      <c r="I741" t="s">
        <v>120</v>
      </c>
      <c r="J741" t="s">
        <v>89</v>
      </c>
      <c r="L741" t="s">
        <v>90</v>
      </c>
      <c r="P741" t="s">
        <v>206</v>
      </c>
      <c r="Q741" t="s">
        <v>222</v>
      </c>
      <c r="R741" t="s">
        <v>301</v>
      </c>
      <c r="S741" t="s">
        <v>5082</v>
      </c>
      <c r="T741" t="s">
        <v>9151</v>
      </c>
      <c r="U741" t="s">
        <v>9152</v>
      </c>
      <c r="W741" t="s">
        <v>9153</v>
      </c>
      <c r="X741" t="s">
        <v>9154</v>
      </c>
      <c r="Y741" t="str">
        <f t="shared" si="11"/>
        <v>POINT (128.891469663168 36.765218199894)</v>
      </c>
      <c r="AE741" t="s">
        <v>85</v>
      </c>
      <c r="AF741" t="s">
        <v>85</v>
      </c>
      <c r="AG741" t="s">
        <v>85</v>
      </c>
      <c r="AH741" t="s">
        <v>85</v>
      </c>
      <c r="AI741" t="s">
        <v>85</v>
      </c>
      <c r="AJ741" t="s">
        <v>85</v>
      </c>
      <c r="AK741" t="s">
        <v>85</v>
      </c>
      <c r="AL741" t="s">
        <v>85</v>
      </c>
      <c r="AM741" t="s">
        <v>85</v>
      </c>
      <c r="AN741" t="s">
        <v>85</v>
      </c>
      <c r="AO741" t="s">
        <v>85</v>
      </c>
      <c r="AP741" t="s">
        <v>85</v>
      </c>
      <c r="AQ741" t="s">
        <v>85</v>
      </c>
      <c r="AR741" t="s">
        <v>85</v>
      </c>
      <c r="AS741" t="s">
        <v>85</v>
      </c>
      <c r="AT741" t="s">
        <v>85</v>
      </c>
      <c r="AU741" t="s">
        <v>85</v>
      </c>
      <c r="AV741" t="s">
        <v>85</v>
      </c>
      <c r="AW741" t="s">
        <v>85</v>
      </c>
      <c r="AX741" t="s">
        <v>85</v>
      </c>
      <c r="AY741" t="s">
        <v>85</v>
      </c>
      <c r="BC741" t="s">
        <v>3640</v>
      </c>
      <c r="BD741" t="s">
        <v>139</v>
      </c>
      <c r="BE741" t="s">
        <v>140</v>
      </c>
      <c r="BF741" t="s">
        <v>86</v>
      </c>
      <c r="BG741" t="s">
        <v>86</v>
      </c>
      <c r="BH741" t="s">
        <v>85</v>
      </c>
      <c r="BI741" t="s">
        <v>85</v>
      </c>
      <c r="BJ741" t="s">
        <v>85</v>
      </c>
      <c r="BK741" t="s">
        <v>110</v>
      </c>
      <c r="BP741" t="s">
        <v>86</v>
      </c>
      <c r="BR741" t="s">
        <v>86</v>
      </c>
      <c r="BT741" t="s">
        <v>85</v>
      </c>
      <c r="BU741" t="s">
        <v>85</v>
      </c>
      <c r="BV741" t="s">
        <v>85</v>
      </c>
      <c r="BW741" t="s">
        <v>85</v>
      </c>
      <c r="BZ741" t="s">
        <v>112</v>
      </c>
      <c r="CC741" t="s">
        <v>2350</v>
      </c>
      <c r="CD741" t="s">
        <v>2350</v>
      </c>
    </row>
    <row r="742" spans="1:82" x14ac:dyDescent="0.3">
      <c r="A742" t="s">
        <v>9155</v>
      </c>
      <c r="B742" t="s">
        <v>9156</v>
      </c>
      <c r="E742" t="s">
        <v>85</v>
      </c>
      <c r="F742" t="s">
        <v>106</v>
      </c>
      <c r="I742" t="s">
        <v>120</v>
      </c>
      <c r="J742" t="s">
        <v>89</v>
      </c>
      <c r="L742" t="s">
        <v>90</v>
      </c>
      <c r="P742" t="s">
        <v>206</v>
      </c>
      <c r="Q742" t="s">
        <v>313</v>
      </c>
      <c r="R742" t="s">
        <v>301</v>
      </c>
      <c r="S742" t="s">
        <v>934</v>
      </c>
      <c r="T742" t="s">
        <v>9157</v>
      </c>
      <c r="U742" t="s">
        <v>9158</v>
      </c>
      <c r="W742" t="s">
        <v>9159</v>
      </c>
      <c r="X742" t="s">
        <v>9160</v>
      </c>
      <c r="Y742" t="str">
        <f t="shared" si="11"/>
        <v>POINT (128.247002336156 35.7623305292829)</v>
      </c>
      <c r="AE742" t="s">
        <v>85</v>
      </c>
      <c r="AF742" t="s">
        <v>85</v>
      </c>
      <c r="AG742" t="s">
        <v>85</v>
      </c>
      <c r="AH742" t="s">
        <v>85</v>
      </c>
      <c r="AI742" t="s">
        <v>85</v>
      </c>
      <c r="AJ742" t="s">
        <v>85</v>
      </c>
      <c r="AK742" t="s">
        <v>85</v>
      </c>
      <c r="AL742" t="s">
        <v>85</v>
      </c>
      <c r="AM742" t="s">
        <v>85</v>
      </c>
      <c r="AN742" t="s">
        <v>85</v>
      </c>
      <c r="AO742" t="s">
        <v>85</v>
      </c>
      <c r="AP742" t="s">
        <v>85</v>
      </c>
      <c r="AQ742" t="s">
        <v>85</v>
      </c>
      <c r="AR742" t="s">
        <v>85</v>
      </c>
      <c r="AS742" t="s">
        <v>85</v>
      </c>
      <c r="AT742" t="s">
        <v>85</v>
      </c>
      <c r="AU742" t="s">
        <v>85</v>
      </c>
      <c r="AV742" t="s">
        <v>85</v>
      </c>
      <c r="AW742" t="s">
        <v>85</v>
      </c>
      <c r="AX742" t="s">
        <v>85</v>
      </c>
      <c r="AY742" t="s">
        <v>85</v>
      </c>
      <c r="BC742" t="s">
        <v>8641</v>
      </c>
      <c r="BD742" t="s">
        <v>139</v>
      </c>
      <c r="BE742" t="s">
        <v>140</v>
      </c>
      <c r="BF742" t="s">
        <v>86</v>
      </c>
      <c r="BG742" t="s">
        <v>86</v>
      </c>
      <c r="BH742" t="s">
        <v>85</v>
      </c>
      <c r="BI742" t="s">
        <v>85</v>
      </c>
      <c r="BJ742" t="s">
        <v>85</v>
      </c>
      <c r="BK742" t="s">
        <v>110</v>
      </c>
      <c r="BP742" t="s">
        <v>86</v>
      </c>
      <c r="BR742" t="s">
        <v>86</v>
      </c>
      <c r="BT742" t="s">
        <v>85</v>
      </c>
      <c r="BU742" t="s">
        <v>85</v>
      </c>
      <c r="BV742" t="s">
        <v>85</v>
      </c>
      <c r="BW742" t="s">
        <v>85</v>
      </c>
      <c r="BZ742" t="s">
        <v>112</v>
      </c>
      <c r="CC742" t="s">
        <v>2350</v>
      </c>
      <c r="CD742" t="s">
        <v>2350</v>
      </c>
    </row>
    <row r="743" spans="1:82" x14ac:dyDescent="0.3">
      <c r="A743" t="s">
        <v>9161</v>
      </c>
      <c r="B743" t="s">
        <v>9162</v>
      </c>
      <c r="D743" t="s">
        <v>9163</v>
      </c>
      <c r="E743" t="s">
        <v>9164</v>
      </c>
      <c r="F743" t="s">
        <v>106</v>
      </c>
      <c r="G743" t="s">
        <v>2325</v>
      </c>
      <c r="H743" t="s">
        <v>9165</v>
      </c>
      <c r="I743" t="s">
        <v>120</v>
      </c>
      <c r="J743" t="s">
        <v>89</v>
      </c>
      <c r="K743" t="s">
        <v>9166</v>
      </c>
      <c r="L743" t="s">
        <v>90</v>
      </c>
      <c r="P743" t="s">
        <v>91</v>
      </c>
      <c r="Q743" t="s">
        <v>207</v>
      </c>
      <c r="R743" t="s">
        <v>123</v>
      </c>
      <c r="S743" t="s">
        <v>124</v>
      </c>
      <c r="T743" t="s">
        <v>9167</v>
      </c>
      <c r="U743" t="s">
        <v>9168</v>
      </c>
      <c r="W743" t="s">
        <v>9169</v>
      </c>
      <c r="X743" t="s">
        <v>9170</v>
      </c>
      <c r="Y743" t="str">
        <f t="shared" si="11"/>
        <v>POINT (126.917058468105 37.7980674095575)</v>
      </c>
      <c r="AA743" t="s">
        <v>9171</v>
      </c>
      <c r="AB743" t="s">
        <v>9172</v>
      </c>
      <c r="AC743" t="s">
        <v>9173</v>
      </c>
      <c r="AD743" t="s">
        <v>133</v>
      </c>
      <c r="AE743" t="s">
        <v>108</v>
      </c>
      <c r="AF743" t="s">
        <v>361</v>
      </c>
      <c r="AG743" t="s">
        <v>85</v>
      </c>
      <c r="AH743" t="s">
        <v>85</v>
      </c>
      <c r="AI743" t="s">
        <v>85</v>
      </c>
      <c r="AJ743" t="s">
        <v>85</v>
      </c>
      <c r="AK743" t="s">
        <v>85</v>
      </c>
      <c r="AL743" t="s">
        <v>85</v>
      </c>
      <c r="AM743" t="s">
        <v>85</v>
      </c>
      <c r="AN743" t="s">
        <v>85</v>
      </c>
      <c r="AO743" t="s">
        <v>85</v>
      </c>
      <c r="AP743" t="s">
        <v>85</v>
      </c>
      <c r="AQ743" t="s">
        <v>85</v>
      </c>
      <c r="AR743" t="s">
        <v>85</v>
      </c>
      <c r="AS743" t="s">
        <v>85</v>
      </c>
      <c r="AT743" t="s">
        <v>85</v>
      </c>
      <c r="AU743" t="s">
        <v>85</v>
      </c>
      <c r="AV743" t="s">
        <v>85</v>
      </c>
      <c r="AW743" t="s">
        <v>85</v>
      </c>
      <c r="AX743" t="s">
        <v>85</v>
      </c>
      <c r="AY743" t="s">
        <v>85</v>
      </c>
      <c r="BC743" t="s">
        <v>8641</v>
      </c>
      <c r="BD743" t="s">
        <v>139</v>
      </c>
      <c r="BE743" t="s">
        <v>140</v>
      </c>
      <c r="BF743" t="s">
        <v>86</v>
      </c>
      <c r="BG743" t="s">
        <v>86</v>
      </c>
      <c r="BH743" t="s">
        <v>262</v>
      </c>
      <c r="BI743" t="s">
        <v>109</v>
      </c>
      <c r="BJ743" t="s">
        <v>108</v>
      </c>
      <c r="BK743" t="s">
        <v>110</v>
      </c>
      <c r="BL743" t="s">
        <v>3456</v>
      </c>
      <c r="BN743" t="s">
        <v>1971</v>
      </c>
      <c r="BP743" t="s">
        <v>86</v>
      </c>
      <c r="BR743" t="s">
        <v>86</v>
      </c>
      <c r="BT743" t="s">
        <v>107</v>
      </c>
      <c r="BU743" t="s">
        <v>262</v>
      </c>
      <c r="BV743" t="s">
        <v>262</v>
      </c>
      <c r="BW743" t="s">
        <v>361</v>
      </c>
      <c r="BY743" t="s">
        <v>2531</v>
      </c>
      <c r="BZ743" t="s">
        <v>112</v>
      </c>
      <c r="CC743" t="s">
        <v>2350</v>
      </c>
      <c r="CD743" t="s">
        <v>2350</v>
      </c>
    </row>
    <row r="744" spans="1:82" x14ac:dyDescent="0.3">
      <c r="A744" t="s">
        <v>9174</v>
      </c>
      <c r="B744" t="s">
        <v>9175</v>
      </c>
      <c r="E744" t="s">
        <v>85</v>
      </c>
      <c r="F744" t="s">
        <v>106</v>
      </c>
      <c r="I744" t="s">
        <v>120</v>
      </c>
      <c r="J744" t="s">
        <v>89</v>
      </c>
      <c r="L744" t="s">
        <v>90</v>
      </c>
      <c r="P744" t="s">
        <v>91</v>
      </c>
      <c r="Q744" t="s">
        <v>173</v>
      </c>
      <c r="R744" t="s">
        <v>251</v>
      </c>
      <c r="S744" t="s">
        <v>252</v>
      </c>
      <c r="T744" t="s">
        <v>9176</v>
      </c>
      <c r="U744" t="s">
        <v>9177</v>
      </c>
      <c r="W744" t="s">
        <v>9178</v>
      </c>
      <c r="X744" t="s">
        <v>9179</v>
      </c>
      <c r="Y744" t="str">
        <f t="shared" si="11"/>
        <v>POINT (127.909096143622 34.9378033951294)</v>
      </c>
      <c r="AE744" t="s">
        <v>85</v>
      </c>
      <c r="AF744" t="s">
        <v>85</v>
      </c>
      <c r="AG744" t="s">
        <v>85</v>
      </c>
      <c r="AH744" t="s">
        <v>85</v>
      </c>
      <c r="AI744" t="s">
        <v>85</v>
      </c>
      <c r="AJ744" t="s">
        <v>85</v>
      </c>
      <c r="AK744" t="s">
        <v>85</v>
      </c>
      <c r="AL744" t="s">
        <v>85</v>
      </c>
      <c r="AM744" t="s">
        <v>85</v>
      </c>
      <c r="AN744" t="s">
        <v>85</v>
      </c>
      <c r="AO744" t="s">
        <v>85</v>
      </c>
      <c r="AP744" t="s">
        <v>85</v>
      </c>
      <c r="AQ744" t="s">
        <v>85</v>
      </c>
      <c r="AR744" t="s">
        <v>85</v>
      </c>
      <c r="AS744" t="s">
        <v>85</v>
      </c>
      <c r="AT744" t="s">
        <v>85</v>
      </c>
      <c r="AU744" t="s">
        <v>85</v>
      </c>
      <c r="AV744" t="s">
        <v>85</v>
      </c>
      <c r="AW744" t="s">
        <v>85</v>
      </c>
      <c r="AX744" t="s">
        <v>85</v>
      </c>
      <c r="AY744" t="s">
        <v>85</v>
      </c>
      <c r="BC744" t="s">
        <v>8641</v>
      </c>
      <c r="BD744" t="s">
        <v>139</v>
      </c>
      <c r="BE744" t="s">
        <v>140</v>
      </c>
      <c r="BF744" t="s">
        <v>86</v>
      </c>
      <c r="BG744" t="s">
        <v>86</v>
      </c>
      <c r="BH744" t="s">
        <v>85</v>
      </c>
      <c r="BI744" t="s">
        <v>85</v>
      </c>
      <c r="BJ744" t="s">
        <v>85</v>
      </c>
      <c r="BK744" t="s">
        <v>110</v>
      </c>
      <c r="BP744" t="s">
        <v>86</v>
      </c>
      <c r="BR744" t="s">
        <v>86</v>
      </c>
      <c r="BT744" t="s">
        <v>85</v>
      </c>
      <c r="BU744" t="s">
        <v>85</v>
      </c>
      <c r="BV744" t="s">
        <v>85</v>
      </c>
      <c r="BW744" t="s">
        <v>85</v>
      </c>
      <c r="BZ744" t="s">
        <v>112</v>
      </c>
      <c r="CC744" t="s">
        <v>2350</v>
      </c>
      <c r="CD744" t="s">
        <v>2350</v>
      </c>
    </row>
    <row r="745" spans="1:82" x14ac:dyDescent="0.3">
      <c r="A745" t="s">
        <v>9180</v>
      </c>
      <c r="B745" t="s">
        <v>9181</v>
      </c>
      <c r="E745" t="s">
        <v>85</v>
      </c>
      <c r="F745" t="s">
        <v>106</v>
      </c>
      <c r="I745" t="s">
        <v>120</v>
      </c>
      <c r="J745" t="s">
        <v>89</v>
      </c>
      <c r="L745" t="s">
        <v>90</v>
      </c>
      <c r="P745" t="s">
        <v>206</v>
      </c>
      <c r="Q745" t="s">
        <v>300</v>
      </c>
      <c r="R745" t="s">
        <v>751</v>
      </c>
      <c r="S745" t="s">
        <v>2658</v>
      </c>
      <c r="T745" t="s">
        <v>9182</v>
      </c>
      <c r="U745" t="s">
        <v>9183</v>
      </c>
      <c r="W745" t="s">
        <v>9184</v>
      </c>
      <c r="X745" t="s">
        <v>9185</v>
      </c>
      <c r="Y745" t="str">
        <f t="shared" si="11"/>
        <v>POINT (126.763564242219 36.0202772651684)</v>
      </c>
      <c r="AE745" t="s">
        <v>85</v>
      </c>
      <c r="AF745" t="s">
        <v>85</v>
      </c>
      <c r="AG745" t="s">
        <v>85</v>
      </c>
      <c r="AH745" t="s">
        <v>85</v>
      </c>
      <c r="AI745" t="s">
        <v>85</v>
      </c>
      <c r="AJ745" t="s">
        <v>85</v>
      </c>
      <c r="AK745" t="s">
        <v>85</v>
      </c>
      <c r="AL745" t="s">
        <v>85</v>
      </c>
      <c r="AM745" t="s">
        <v>85</v>
      </c>
      <c r="AN745" t="s">
        <v>85</v>
      </c>
      <c r="AO745" t="s">
        <v>85</v>
      </c>
      <c r="AP745" t="s">
        <v>85</v>
      </c>
      <c r="AQ745" t="s">
        <v>85</v>
      </c>
      <c r="AR745" t="s">
        <v>85</v>
      </c>
      <c r="AS745" t="s">
        <v>85</v>
      </c>
      <c r="AT745" t="s">
        <v>85</v>
      </c>
      <c r="AU745" t="s">
        <v>85</v>
      </c>
      <c r="AV745" t="s">
        <v>85</v>
      </c>
      <c r="AW745" t="s">
        <v>85</v>
      </c>
      <c r="AX745" t="s">
        <v>85</v>
      </c>
      <c r="AY745" t="s">
        <v>85</v>
      </c>
      <c r="BC745" t="s">
        <v>9186</v>
      </c>
      <c r="BD745" t="s">
        <v>139</v>
      </c>
      <c r="BE745" t="s">
        <v>140</v>
      </c>
      <c r="BF745" t="s">
        <v>86</v>
      </c>
      <c r="BG745" t="s">
        <v>86</v>
      </c>
      <c r="BH745" t="s">
        <v>85</v>
      </c>
      <c r="BI745" t="s">
        <v>85</v>
      </c>
      <c r="BJ745" t="s">
        <v>85</v>
      </c>
      <c r="BK745" t="s">
        <v>110</v>
      </c>
      <c r="BP745" t="s">
        <v>86</v>
      </c>
      <c r="BR745" t="s">
        <v>86</v>
      </c>
      <c r="BT745" t="s">
        <v>85</v>
      </c>
      <c r="BU745" t="s">
        <v>85</v>
      </c>
      <c r="BV745" t="s">
        <v>85</v>
      </c>
      <c r="BW745" t="s">
        <v>85</v>
      </c>
      <c r="BZ745" t="s">
        <v>112</v>
      </c>
      <c r="CC745" t="s">
        <v>2350</v>
      </c>
      <c r="CD745" t="s">
        <v>2350</v>
      </c>
    </row>
    <row r="746" spans="1:82" x14ac:dyDescent="0.3">
      <c r="A746" t="s">
        <v>9187</v>
      </c>
      <c r="B746" t="s">
        <v>9188</v>
      </c>
      <c r="E746" t="s">
        <v>85</v>
      </c>
      <c r="F746" t="s">
        <v>106</v>
      </c>
      <c r="I746" t="s">
        <v>120</v>
      </c>
      <c r="J746" t="s">
        <v>89</v>
      </c>
      <c r="L746" t="s">
        <v>90</v>
      </c>
      <c r="P746" t="s">
        <v>91</v>
      </c>
      <c r="Q746" t="s">
        <v>151</v>
      </c>
      <c r="R746" t="s">
        <v>301</v>
      </c>
      <c r="S746" t="s">
        <v>2134</v>
      </c>
      <c r="T746" t="s">
        <v>9189</v>
      </c>
      <c r="U746" t="s">
        <v>9190</v>
      </c>
      <c r="W746" t="s">
        <v>9191</v>
      </c>
      <c r="X746" t="s">
        <v>9192</v>
      </c>
      <c r="Y746" t="str">
        <f t="shared" si="11"/>
        <v>POINT (129.291147937382 35.8917547443898)</v>
      </c>
      <c r="AE746" t="s">
        <v>85</v>
      </c>
      <c r="AF746" t="s">
        <v>85</v>
      </c>
      <c r="AG746" t="s">
        <v>85</v>
      </c>
      <c r="AH746" t="s">
        <v>85</v>
      </c>
      <c r="AI746" t="s">
        <v>85</v>
      </c>
      <c r="AJ746" t="s">
        <v>85</v>
      </c>
      <c r="AK746" t="s">
        <v>85</v>
      </c>
      <c r="AL746" t="s">
        <v>85</v>
      </c>
      <c r="AM746" t="s">
        <v>85</v>
      </c>
      <c r="AN746" t="s">
        <v>85</v>
      </c>
      <c r="AO746" t="s">
        <v>85</v>
      </c>
      <c r="AP746" t="s">
        <v>85</v>
      </c>
      <c r="AQ746" t="s">
        <v>85</v>
      </c>
      <c r="AR746" t="s">
        <v>85</v>
      </c>
      <c r="AS746" t="s">
        <v>85</v>
      </c>
      <c r="AT746" t="s">
        <v>85</v>
      </c>
      <c r="AU746" t="s">
        <v>85</v>
      </c>
      <c r="AV746" t="s">
        <v>85</v>
      </c>
      <c r="AW746" t="s">
        <v>85</v>
      </c>
      <c r="AX746" t="s">
        <v>85</v>
      </c>
      <c r="AY746" t="s">
        <v>85</v>
      </c>
      <c r="BC746" t="s">
        <v>9186</v>
      </c>
      <c r="BD746" t="s">
        <v>139</v>
      </c>
      <c r="BE746" t="s">
        <v>140</v>
      </c>
      <c r="BF746" t="s">
        <v>86</v>
      </c>
      <c r="BG746" t="s">
        <v>86</v>
      </c>
      <c r="BH746" t="s">
        <v>85</v>
      </c>
      <c r="BI746" t="s">
        <v>85</v>
      </c>
      <c r="BJ746" t="s">
        <v>85</v>
      </c>
      <c r="BK746" t="s">
        <v>110</v>
      </c>
      <c r="BP746" t="s">
        <v>86</v>
      </c>
      <c r="BR746" t="s">
        <v>86</v>
      </c>
      <c r="BT746" t="s">
        <v>85</v>
      </c>
      <c r="BU746" t="s">
        <v>85</v>
      </c>
      <c r="BV746" t="s">
        <v>85</v>
      </c>
      <c r="BW746" t="s">
        <v>85</v>
      </c>
      <c r="BZ746" t="s">
        <v>112</v>
      </c>
      <c r="CC746" t="s">
        <v>2350</v>
      </c>
      <c r="CD746" t="s">
        <v>2350</v>
      </c>
    </row>
    <row r="747" spans="1:82" x14ac:dyDescent="0.3">
      <c r="A747" t="s">
        <v>9193</v>
      </c>
      <c r="B747" t="s">
        <v>9194</v>
      </c>
      <c r="E747" t="s">
        <v>85</v>
      </c>
      <c r="F747" t="s">
        <v>106</v>
      </c>
      <c r="I747" t="s">
        <v>120</v>
      </c>
      <c r="J747" t="s">
        <v>89</v>
      </c>
      <c r="L747" t="s">
        <v>90</v>
      </c>
      <c r="P747" t="s">
        <v>91</v>
      </c>
      <c r="Q747" t="s">
        <v>207</v>
      </c>
      <c r="R747" t="s">
        <v>208</v>
      </c>
      <c r="S747" t="s">
        <v>1193</v>
      </c>
      <c r="T747" t="s">
        <v>7643</v>
      </c>
      <c r="U747" t="s">
        <v>9195</v>
      </c>
      <c r="W747" t="s">
        <v>9196</v>
      </c>
      <c r="X747" t="s">
        <v>9197</v>
      </c>
      <c r="Y747" t="str">
        <f t="shared" si="11"/>
        <v>POINT (127.568355235226 37.743424360864)</v>
      </c>
      <c r="AE747" t="s">
        <v>85</v>
      </c>
      <c r="AF747" t="s">
        <v>85</v>
      </c>
      <c r="AG747" t="s">
        <v>85</v>
      </c>
      <c r="AH747" t="s">
        <v>85</v>
      </c>
      <c r="AI747" t="s">
        <v>85</v>
      </c>
      <c r="AJ747" t="s">
        <v>85</v>
      </c>
      <c r="AK747" t="s">
        <v>85</v>
      </c>
      <c r="AL747" t="s">
        <v>85</v>
      </c>
      <c r="AM747" t="s">
        <v>85</v>
      </c>
      <c r="AN747" t="s">
        <v>85</v>
      </c>
      <c r="AO747" t="s">
        <v>85</v>
      </c>
      <c r="AP747" t="s">
        <v>85</v>
      </c>
      <c r="AQ747" t="s">
        <v>85</v>
      </c>
      <c r="AR747" t="s">
        <v>85</v>
      </c>
      <c r="AS747" t="s">
        <v>85</v>
      </c>
      <c r="AT747" t="s">
        <v>85</v>
      </c>
      <c r="AU747" t="s">
        <v>85</v>
      </c>
      <c r="AV747" t="s">
        <v>85</v>
      </c>
      <c r="AW747" t="s">
        <v>85</v>
      </c>
      <c r="AX747" t="s">
        <v>85</v>
      </c>
      <c r="AY747" t="s">
        <v>85</v>
      </c>
      <c r="BC747" t="s">
        <v>1480</v>
      </c>
      <c r="BD747" t="s">
        <v>139</v>
      </c>
      <c r="BE747" t="s">
        <v>140</v>
      </c>
      <c r="BF747" t="s">
        <v>86</v>
      </c>
      <c r="BG747" t="s">
        <v>86</v>
      </c>
      <c r="BH747" t="s">
        <v>85</v>
      </c>
      <c r="BI747" t="s">
        <v>85</v>
      </c>
      <c r="BJ747" t="s">
        <v>85</v>
      </c>
      <c r="BK747" t="s">
        <v>110</v>
      </c>
      <c r="BP747" t="s">
        <v>86</v>
      </c>
      <c r="BR747" t="s">
        <v>86</v>
      </c>
      <c r="BT747" t="s">
        <v>85</v>
      </c>
      <c r="BU747" t="s">
        <v>85</v>
      </c>
      <c r="BV747" t="s">
        <v>85</v>
      </c>
      <c r="BW747" t="s">
        <v>85</v>
      </c>
      <c r="BZ747" t="s">
        <v>112</v>
      </c>
      <c r="CC747" t="s">
        <v>2350</v>
      </c>
      <c r="CD747" t="s">
        <v>2350</v>
      </c>
    </row>
    <row r="748" spans="1:82" x14ac:dyDescent="0.3">
      <c r="A748" t="s">
        <v>9198</v>
      </c>
      <c r="B748" t="s">
        <v>9199</v>
      </c>
      <c r="E748" t="s">
        <v>85</v>
      </c>
      <c r="F748" t="s">
        <v>106</v>
      </c>
      <c r="I748" t="s">
        <v>120</v>
      </c>
      <c r="J748" t="s">
        <v>89</v>
      </c>
      <c r="L748" t="s">
        <v>90</v>
      </c>
      <c r="P748" t="s">
        <v>91</v>
      </c>
      <c r="Q748" t="s">
        <v>396</v>
      </c>
      <c r="R748" t="s">
        <v>123</v>
      </c>
      <c r="S748" t="s">
        <v>277</v>
      </c>
      <c r="T748" t="s">
        <v>9039</v>
      </c>
      <c r="U748" t="s">
        <v>9200</v>
      </c>
      <c r="W748" t="s">
        <v>9201</v>
      </c>
      <c r="X748" t="s">
        <v>9202</v>
      </c>
      <c r="Y748" t="str">
        <f t="shared" si="11"/>
        <v>POINT (127.36978736787 37.9006025607285)</v>
      </c>
      <c r="AE748" t="s">
        <v>85</v>
      </c>
      <c r="AF748" t="s">
        <v>85</v>
      </c>
      <c r="AG748" t="s">
        <v>85</v>
      </c>
      <c r="AH748" t="s">
        <v>85</v>
      </c>
      <c r="AI748" t="s">
        <v>85</v>
      </c>
      <c r="AJ748" t="s">
        <v>85</v>
      </c>
      <c r="AK748" t="s">
        <v>85</v>
      </c>
      <c r="AL748" t="s">
        <v>85</v>
      </c>
      <c r="AM748" t="s">
        <v>85</v>
      </c>
      <c r="AN748" t="s">
        <v>85</v>
      </c>
      <c r="AO748" t="s">
        <v>85</v>
      </c>
      <c r="AP748" t="s">
        <v>85</v>
      </c>
      <c r="AQ748" t="s">
        <v>85</v>
      </c>
      <c r="AR748" t="s">
        <v>85</v>
      </c>
      <c r="AS748" t="s">
        <v>85</v>
      </c>
      <c r="AT748" t="s">
        <v>85</v>
      </c>
      <c r="AU748" t="s">
        <v>85</v>
      </c>
      <c r="AV748" t="s">
        <v>85</v>
      </c>
      <c r="AW748" t="s">
        <v>85</v>
      </c>
      <c r="AX748" t="s">
        <v>85</v>
      </c>
      <c r="AY748" t="s">
        <v>85</v>
      </c>
      <c r="BC748" t="s">
        <v>1480</v>
      </c>
      <c r="BD748" t="s">
        <v>139</v>
      </c>
      <c r="BE748" t="s">
        <v>140</v>
      </c>
      <c r="BF748" t="s">
        <v>86</v>
      </c>
      <c r="BG748" t="s">
        <v>86</v>
      </c>
      <c r="BH748" t="s">
        <v>85</v>
      </c>
      <c r="BI748" t="s">
        <v>85</v>
      </c>
      <c r="BJ748" t="s">
        <v>85</v>
      </c>
      <c r="BK748" t="s">
        <v>110</v>
      </c>
      <c r="BP748" t="s">
        <v>86</v>
      </c>
      <c r="BR748" t="s">
        <v>86</v>
      </c>
      <c r="BT748" t="s">
        <v>85</v>
      </c>
      <c r="BU748" t="s">
        <v>85</v>
      </c>
      <c r="BV748" t="s">
        <v>85</v>
      </c>
      <c r="BW748" t="s">
        <v>85</v>
      </c>
      <c r="BZ748" t="s">
        <v>112</v>
      </c>
      <c r="CC748" t="s">
        <v>2350</v>
      </c>
      <c r="CD748" t="s">
        <v>2350</v>
      </c>
    </row>
    <row r="749" spans="1:82" x14ac:dyDescent="0.3">
      <c r="A749" t="s">
        <v>9203</v>
      </c>
      <c r="B749" t="s">
        <v>9204</v>
      </c>
      <c r="E749" t="s">
        <v>218</v>
      </c>
      <c r="F749" t="s">
        <v>86</v>
      </c>
      <c r="G749" t="s">
        <v>3656</v>
      </c>
      <c r="H749" t="s">
        <v>9205</v>
      </c>
      <c r="I749" t="s">
        <v>120</v>
      </c>
      <c r="J749" t="s">
        <v>89</v>
      </c>
      <c r="L749" t="s">
        <v>651</v>
      </c>
      <c r="M749" t="s">
        <v>9206</v>
      </c>
      <c r="N749" t="s">
        <v>2975</v>
      </c>
      <c r="P749" t="s">
        <v>1847</v>
      </c>
      <c r="Q749" t="s">
        <v>276</v>
      </c>
      <c r="R749" t="s">
        <v>208</v>
      </c>
      <c r="S749" t="s">
        <v>209</v>
      </c>
      <c r="T749" t="s">
        <v>9207</v>
      </c>
      <c r="U749" t="s">
        <v>9208</v>
      </c>
      <c r="W749" t="s">
        <v>9209</v>
      </c>
      <c r="X749" t="s">
        <v>9210</v>
      </c>
      <c r="Y749" t="str">
        <f t="shared" si="11"/>
        <v>POINT (127.6200504 37.6432921)</v>
      </c>
      <c r="AA749" t="s">
        <v>9211</v>
      </c>
      <c r="AB749" t="s">
        <v>9212</v>
      </c>
      <c r="AE749" t="s">
        <v>109</v>
      </c>
      <c r="AF749" t="s">
        <v>85</v>
      </c>
      <c r="AG749" t="s">
        <v>85</v>
      </c>
      <c r="AH749" t="s">
        <v>242</v>
      </c>
      <c r="AI749" t="s">
        <v>85</v>
      </c>
      <c r="AJ749" t="s">
        <v>85</v>
      </c>
      <c r="AK749" t="s">
        <v>85</v>
      </c>
      <c r="AL749" t="s">
        <v>85</v>
      </c>
      <c r="AM749" t="s">
        <v>85</v>
      </c>
      <c r="AN749" t="s">
        <v>85</v>
      </c>
      <c r="AO749" t="s">
        <v>85</v>
      </c>
      <c r="AP749" t="s">
        <v>85</v>
      </c>
      <c r="AQ749" t="s">
        <v>85</v>
      </c>
      <c r="AR749" t="s">
        <v>85</v>
      </c>
      <c r="AS749" t="s">
        <v>85</v>
      </c>
      <c r="AT749" t="s">
        <v>85</v>
      </c>
      <c r="AU749" t="s">
        <v>85</v>
      </c>
      <c r="AV749" t="s">
        <v>85</v>
      </c>
      <c r="AW749" t="s">
        <v>85</v>
      </c>
      <c r="AX749" t="s">
        <v>85</v>
      </c>
      <c r="AY749" t="s">
        <v>85</v>
      </c>
      <c r="BA749" t="s">
        <v>195</v>
      </c>
      <c r="BC749" t="s">
        <v>9213</v>
      </c>
      <c r="BD749" t="s">
        <v>104</v>
      </c>
      <c r="BE749" t="s">
        <v>140</v>
      </c>
      <c r="BF749" t="s">
        <v>86</v>
      </c>
      <c r="BG749" t="s">
        <v>86</v>
      </c>
      <c r="BH749" t="s">
        <v>262</v>
      </c>
      <c r="BI749" t="s">
        <v>262</v>
      </c>
      <c r="BJ749" t="s">
        <v>262</v>
      </c>
      <c r="BL749" t="s">
        <v>238</v>
      </c>
      <c r="BN749" t="s">
        <v>324</v>
      </c>
      <c r="BP749" t="s">
        <v>86</v>
      </c>
      <c r="BR749" t="s">
        <v>86</v>
      </c>
      <c r="BT749" t="s">
        <v>242</v>
      </c>
      <c r="BU749" t="s">
        <v>85</v>
      </c>
      <c r="BV749" t="s">
        <v>85</v>
      </c>
      <c r="BW749" t="s">
        <v>242</v>
      </c>
      <c r="BX749" t="s">
        <v>243</v>
      </c>
      <c r="BZ749" t="s">
        <v>112</v>
      </c>
      <c r="CB749" t="s">
        <v>9214</v>
      </c>
      <c r="CC749" t="s">
        <v>9215</v>
      </c>
      <c r="CD749" t="s">
        <v>9216</v>
      </c>
    </row>
    <row r="750" spans="1:82" x14ac:dyDescent="0.3">
      <c r="A750" t="s">
        <v>9217</v>
      </c>
      <c r="B750" t="s">
        <v>9218</v>
      </c>
      <c r="E750" t="s">
        <v>85</v>
      </c>
      <c r="F750" t="s">
        <v>106</v>
      </c>
      <c r="H750" t="s">
        <v>9219</v>
      </c>
      <c r="I750" t="s">
        <v>120</v>
      </c>
      <c r="J750" t="s">
        <v>89</v>
      </c>
      <c r="L750" t="s">
        <v>90</v>
      </c>
      <c r="P750" t="s">
        <v>91</v>
      </c>
      <c r="Q750" t="s">
        <v>151</v>
      </c>
      <c r="R750" t="s">
        <v>637</v>
      </c>
      <c r="S750" t="s">
        <v>910</v>
      </c>
      <c r="T750" t="s">
        <v>9220</v>
      </c>
      <c r="U750" t="s">
        <v>9221</v>
      </c>
      <c r="W750" t="s">
        <v>9222</v>
      </c>
      <c r="X750" t="s">
        <v>9223</v>
      </c>
      <c r="Y750" t="str">
        <f t="shared" si="11"/>
        <v>POINT (127.7479529 37.0840605)</v>
      </c>
      <c r="AA750" t="s">
        <v>9224</v>
      </c>
      <c r="AB750" t="s">
        <v>9225</v>
      </c>
      <c r="AC750" t="s">
        <v>9226</v>
      </c>
      <c r="AD750" t="s">
        <v>133</v>
      </c>
      <c r="AE750" t="s">
        <v>85</v>
      </c>
      <c r="AF750" t="s">
        <v>85</v>
      </c>
      <c r="AG750" t="s">
        <v>321</v>
      </c>
      <c r="AH750" t="s">
        <v>85</v>
      </c>
      <c r="AI750" t="s">
        <v>85</v>
      </c>
      <c r="AJ750" t="s">
        <v>85</v>
      </c>
      <c r="AK750" t="s">
        <v>259</v>
      </c>
      <c r="AL750" t="s">
        <v>85</v>
      </c>
      <c r="AM750" t="s">
        <v>85</v>
      </c>
      <c r="AN750" t="s">
        <v>85</v>
      </c>
      <c r="AO750" t="s">
        <v>85</v>
      </c>
      <c r="AP750" t="s">
        <v>85</v>
      </c>
      <c r="AQ750" t="s">
        <v>85</v>
      </c>
      <c r="AR750" t="s">
        <v>234</v>
      </c>
      <c r="AS750" t="s">
        <v>259</v>
      </c>
      <c r="AT750" t="s">
        <v>85</v>
      </c>
      <c r="AU750" t="s">
        <v>85</v>
      </c>
      <c r="AV750" t="s">
        <v>259</v>
      </c>
      <c r="AW750" t="s">
        <v>234</v>
      </c>
      <c r="AX750" t="s">
        <v>85</v>
      </c>
      <c r="AY750" t="s">
        <v>85</v>
      </c>
      <c r="BC750" t="s">
        <v>9227</v>
      </c>
      <c r="BD750" t="s">
        <v>139</v>
      </c>
      <c r="BE750" t="s">
        <v>140</v>
      </c>
      <c r="BF750" t="s">
        <v>86</v>
      </c>
      <c r="BG750" t="s">
        <v>86</v>
      </c>
      <c r="BH750" t="s">
        <v>108</v>
      </c>
      <c r="BI750" t="s">
        <v>108</v>
      </c>
      <c r="BJ750" t="s">
        <v>108</v>
      </c>
      <c r="BK750" t="s">
        <v>110</v>
      </c>
      <c r="BL750" t="s">
        <v>1012</v>
      </c>
      <c r="BN750" t="s">
        <v>239</v>
      </c>
      <c r="BP750" t="s">
        <v>86</v>
      </c>
      <c r="BR750" t="s">
        <v>86</v>
      </c>
      <c r="BT750" t="s">
        <v>321</v>
      </c>
      <c r="BU750" t="s">
        <v>85</v>
      </c>
      <c r="BV750" t="s">
        <v>85</v>
      </c>
      <c r="BW750" t="s">
        <v>85</v>
      </c>
      <c r="BX750" t="s">
        <v>454</v>
      </c>
      <c r="BZ750" t="s">
        <v>144</v>
      </c>
      <c r="CB750" t="s">
        <v>9228</v>
      </c>
      <c r="CC750" t="s">
        <v>9229</v>
      </c>
      <c r="CD750" t="s">
        <v>9216</v>
      </c>
    </row>
    <row r="751" spans="1:82" x14ac:dyDescent="0.3">
      <c r="A751" t="s">
        <v>9230</v>
      </c>
      <c r="B751" t="s">
        <v>9231</v>
      </c>
      <c r="E751" t="s">
        <v>85</v>
      </c>
      <c r="F751" t="s">
        <v>106</v>
      </c>
      <c r="I751" t="s">
        <v>120</v>
      </c>
      <c r="J751" t="s">
        <v>89</v>
      </c>
      <c r="L751" t="s">
        <v>651</v>
      </c>
      <c r="M751" t="s">
        <v>9232</v>
      </c>
      <c r="N751" t="s">
        <v>4459</v>
      </c>
      <c r="P751" t="s">
        <v>91</v>
      </c>
      <c r="R751" t="s">
        <v>208</v>
      </c>
      <c r="S751" t="s">
        <v>715</v>
      </c>
      <c r="T751" t="s">
        <v>9233</v>
      </c>
      <c r="U751" t="s">
        <v>9234</v>
      </c>
      <c r="W751" t="s">
        <v>9235</v>
      </c>
      <c r="X751" t="s">
        <v>9236</v>
      </c>
      <c r="Y751" t="str">
        <f t="shared" si="11"/>
        <v>POINT (127.9447428 37.5639929)</v>
      </c>
      <c r="AE751" t="s">
        <v>85</v>
      </c>
      <c r="AF751" t="s">
        <v>85</v>
      </c>
      <c r="AG751" t="s">
        <v>85</v>
      </c>
      <c r="AH751" t="s">
        <v>85</v>
      </c>
      <c r="AI751" t="s">
        <v>85</v>
      </c>
      <c r="AJ751" t="s">
        <v>85</v>
      </c>
      <c r="AK751" t="s">
        <v>85</v>
      </c>
      <c r="AL751" t="s">
        <v>85</v>
      </c>
      <c r="AM751" t="s">
        <v>85</v>
      </c>
      <c r="AN751" t="s">
        <v>85</v>
      </c>
      <c r="AO751" t="s">
        <v>85</v>
      </c>
      <c r="AP751" t="s">
        <v>85</v>
      </c>
      <c r="AQ751" t="s">
        <v>85</v>
      </c>
      <c r="AR751" t="s">
        <v>85</v>
      </c>
      <c r="AS751" t="s">
        <v>85</v>
      </c>
      <c r="AT751" t="s">
        <v>85</v>
      </c>
      <c r="AU751" t="s">
        <v>85</v>
      </c>
      <c r="AV751" t="s">
        <v>85</v>
      </c>
      <c r="AW751" t="s">
        <v>85</v>
      </c>
      <c r="AX751" t="s">
        <v>85</v>
      </c>
      <c r="AY751" t="s">
        <v>85</v>
      </c>
      <c r="BC751" t="s">
        <v>9237</v>
      </c>
      <c r="BE751" t="s">
        <v>140</v>
      </c>
      <c r="BF751" t="s">
        <v>86</v>
      </c>
      <c r="BG751" t="s">
        <v>86</v>
      </c>
      <c r="BH751" t="s">
        <v>85</v>
      </c>
      <c r="BI751" t="s">
        <v>85</v>
      </c>
      <c r="BJ751" t="s">
        <v>85</v>
      </c>
      <c r="BK751" t="s">
        <v>110</v>
      </c>
      <c r="BP751" t="s">
        <v>86</v>
      </c>
      <c r="BR751" t="s">
        <v>86</v>
      </c>
      <c r="BT751" t="s">
        <v>85</v>
      </c>
      <c r="BU751" t="s">
        <v>85</v>
      </c>
      <c r="BV751" t="s">
        <v>85</v>
      </c>
      <c r="BW751" t="s">
        <v>85</v>
      </c>
      <c r="BZ751" t="s">
        <v>112</v>
      </c>
      <c r="CC751" t="s">
        <v>3324</v>
      </c>
      <c r="CD751" t="s">
        <v>9216</v>
      </c>
    </row>
    <row r="752" spans="1:82" x14ac:dyDescent="0.3">
      <c r="A752" t="s">
        <v>9238</v>
      </c>
      <c r="B752" t="s">
        <v>9239</v>
      </c>
      <c r="C752" t="s">
        <v>9240</v>
      </c>
      <c r="D752" t="s">
        <v>9241</v>
      </c>
      <c r="E752" t="s">
        <v>9242</v>
      </c>
      <c r="F752" t="s">
        <v>106</v>
      </c>
      <c r="G752" t="s">
        <v>3763</v>
      </c>
      <c r="H752" t="s">
        <v>9243</v>
      </c>
      <c r="I752" t="s">
        <v>2174</v>
      </c>
      <c r="J752" t="s">
        <v>89</v>
      </c>
      <c r="K752" t="s">
        <v>9244</v>
      </c>
      <c r="L752" t="s">
        <v>90</v>
      </c>
      <c r="O752" t="s">
        <v>9245</v>
      </c>
      <c r="P752" t="s">
        <v>335</v>
      </c>
      <c r="Q752" t="s">
        <v>122</v>
      </c>
      <c r="R752" t="s">
        <v>123</v>
      </c>
      <c r="S752" t="s">
        <v>3028</v>
      </c>
      <c r="T752" t="s">
        <v>9246</v>
      </c>
      <c r="U752" t="s">
        <v>9247</v>
      </c>
      <c r="W752" t="s">
        <v>9248</v>
      </c>
      <c r="X752" t="s">
        <v>9249</v>
      </c>
      <c r="Y752" t="str">
        <f t="shared" si="11"/>
        <v>POINT (126.9646347 37.6762165)</v>
      </c>
      <c r="AA752" t="s">
        <v>9250</v>
      </c>
      <c r="AB752" t="s">
        <v>8786</v>
      </c>
      <c r="AC752" t="s">
        <v>8895</v>
      </c>
      <c r="AD752" t="s">
        <v>133</v>
      </c>
      <c r="AE752" t="s">
        <v>361</v>
      </c>
      <c r="AF752" t="s">
        <v>2409</v>
      </c>
      <c r="AG752" t="s">
        <v>85</v>
      </c>
      <c r="AH752" t="s">
        <v>695</v>
      </c>
      <c r="AI752" t="s">
        <v>135</v>
      </c>
      <c r="AJ752" t="s">
        <v>85</v>
      </c>
      <c r="AK752" t="s">
        <v>259</v>
      </c>
      <c r="AL752" t="s">
        <v>85</v>
      </c>
      <c r="AM752" t="s">
        <v>85</v>
      </c>
      <c r="AN752" t="s">
        <v>85</v>
      </c>
      <c r="AO752" t="s">
        <v>85</v>
      </c>
      <c r="AP752" t="s">
        <v>85</v>
      </c>
      <c r="AQ752" t="s">
        <v>85</v>
      </c>
      <c r="AR752" t="s">
        <v>85</v>
      </c>
      <c r="AS752" t="s">
        <v>85</v>
      </c>
      <c r="AT752" t="s">
        <v>85</v>
      </c>
      <c r="AU752" t="s">
        <v>85</v>
      </c>
      <c r="AV752" t="s">
        <v>85</v>
      </c>
      <c r="AW752" t="s">
        <v>259</v>
      </c>
      <c r="AX752" t="s">
        <v>85</v>
      </c>
      <c r="AY752" t="s">
        <v>285</v>
      </c>
      <c r="BC752" t="s">
        <v>6501</v>
      </c>
      <c r="BD752" t="s">
        <v>139</v>
      </c>
      <c r="BE752" t="s">
        <v>140</v>
      </c>
      <c r="BF752" t="s">
        <v>86</v>
      </c>
      <c r="BG752" t="s">
        <v>86</v>
      </c>
      <c r="BH752" t="s">
        <v>262</v>
      </c>
      <c r="BI752" t="s">
        <v>738</v>
      </c>
      <c r="BJ752" t="s">
        <v>1310</v>
      </c>
      <c r="BK752" t="s">
        <v>110</v>
      </c>
      <c r="BL752" t="s">
        <v>476</v>
      </c>
      <c r="BN752" t="s">
        <v>239</v>
      </c>
      <c r="BP752" t="s">
        <v>86</v>
      </c>
      <c r="BR752" t="s">
        <v>86</v>
      </c>
      <c r="BT752" t="s">
        <v>9251</v>
      </c>
      <c r="BU752" t="s">
        <v>85</v>
      </c>
      <c r="BV752" t="s">
        <v>85</v>
      </c>
      <c r="BW752" t="s">
        <v>9252</v>
      </c>
      <c r="BX752" t="s">
        <v>2966</v>
      </c>
      <c r="BY752" t="s">
        <v>9253</v>
      </c>
      <c r="BZ752" t="s">
        <v>112</v>
      </c>
      <c r="CA752" t="s">
        <v>139</v>
      </c>
      <c r="CC752" t="s">
        <v>9254</v>
      </c>
      <c r="CD752" t="s">
        <v>9216</v>
      </c>
    </row>
    <row r="753" spans="1:82" x14ac:dyDescent="0.3">
      <c r="A753" t="s">
        <v>9255</v>
      </c>
      <c r="B753" t="s">
        <v>9256</v>
      </c>
      <c r="E753" t="s">
        <v>85</v>
      </c>
      <c r="F753" t="s">
        <v>106</v>
      </c>
      <c r="I753" t="s">
        <v>120</v>
      </c>
      <c r="J753" t="s">
        <v>89</v>
      </c>
      <c r="L753" t="s">
        <v>90</v>
      </c>
      <c r="P753" t="s">
        <v>187</v>
      </c>
      <c r="R753" t="s">
        <v>152</v>
      </c>
      <c r="S753" t="s">
        <v>772</v>
      </c>
      <c r="T753" t="s">
        <v>9257</v>
      </c>
      <c r="U753" t="s">
        <v>9258</v>
      </c>
      <c r="W753" t="s">
        <v>9259</v>
      </c>
      <c r="X753" t="s">
        <v>9260</v>
      </c>
      <c r="Y753" t="str">
        <f t="shared" si="11"/>
        <v>POINT (126.5981631 36.4091488)</v>
      </c>
      <c r="AE753" t="s">
        <v>85</v>
      </c>
      <c r="AF753" t="s">
        <v>85</v>
      </c>
      <c r="AG753" t="s">
        <v>85</v>
      </c>
      <c r="AH753" t="s">
        <v>85</v>
      </c>
      <c r="AI753" t="s">
        <v>234</v>
      </c>
      <c r="AJ753" t="s">
        <v>85</v>
      </c>
      <c r="AK753" t="s">
        <v>85</v>
      </c>
      <c r="AL753" t="s">
        <v>85</v>
      </c>
      <c r="AM753" t="s">
        <v>85</v>
      </c>
      <c r="AN753" t="s">
        <v>85</v>
      </c>
      <c r="AO753" t="s">
        <v>85</v>
      </c>
      <c r="AP753" t="s">
        <v>85</v>
      </c>
      <c r="AQ753" t="s">
        <v>85</v>
      </c>
      <c r="AR753" t="s">
        <v>85</v>
      </c>
      <c r="AS753" t="s">
        <v>85</v>
      </c>
      <c r="AT753" t="s">
        <v>85</v>
      </c>
      <c r="AU753" t="s">
        <v>85</v>
      </c>
      <c r="AV753" t="s">
        <v>85</v>
      </c>
      <c r="AW753" t="s">
        <v>234</v>
      </c>
      <c r="AX753" t="s">
        <v>85</v>
      </c>
      <c r="AY753" t="s">
        <v>85</v>
      </c>
      <c r="BC753" t="s">
        <v>9261</v>
      </c>
      <c r="BD753" t="s">
        <v>139</v>
      </c>
      <c r="BE753" t="s">
        <v>140</v>
      </c>
      <c r="BF753" t="s">
        <v>86</v>
      </c>
      <c r="BG753" t="s">
        <v>86</v>
      </c>
      <c r="BH753" t="s">
        <v>85</v>
      </c>
      <c r="BI753" t="s">
        <v>85</v>
      </c>
      <c r="BJ753" t="s">
        <v>85</v>
      </c>
      <c r="BK753" t="s">
        <v>110</v>
      </c>
      <c r="BP753" t="s">
        <v>86</v>
      </c>
      <c r="BR753" t="s">
        <v>86</v>
      </c>
      <c r="BT753" t="s">
        <v>234</v>
      </c>
      <c r="BU753" t="s">
        <v>85</v>
      </c>
      <c r="BV753" t="s">
        <v>85</v>
      </c>
      <c r="BW753" t="s">
        <v>234</v>
      </c>
      <c r="BZ753" t="s">
        <v>112</v>
      </c>
      <c r="CC753" t="s">
        <v>2731</v>
      </c>
      <c r="CD753" t="s">
        <v>9216</v>
      </c>
    </row>
    <row r="754" spans="1:82" x14ac:dyDescent="0.3">
      <c r="A754" t="s">
        <v>9262</v>
      </c>
      <c r="B754" t="s">
        <v>9263</v>
      </c>
      <c r="C754" t="s">
        <v>9264</v>
      </c>
      <c r="D754" t="s">
        <v>9265</v>
      </c>
      <c r="E754" t="s">
        <v>85</v>
      </c>
      <c r="F754" t="s">
        <v>106</v>
      </c>
      <c r="I754" t="s">
        <v>120</v>
      </c>
      <c r="J754" t="s">
        <v>89</v>
      </c>
      <c r="L754" t="s">
        <v>90</v>
      </c>
      <c r="P754" t="s">
        <v>206</v>
      </c>
      <c r="Q754" t="s">
        <v>2997</v>
      </c>
      <c r="R754" t="s">
        <v>301</v>
      </c>
      <c r="S754" t="s">
        <v>4404</v>
      </c>
      <c r="T754" t="s">
        <v>9266</v>
      </c>
      <c r="U754" t="s">
        <v>9267</v>
      </c>
      <c r="W754" t="s">
        <v>9268</v>
      </c>
      <c r="X754" t="s">
        <v>9269</v>
      </c>
      <c r="Y754" t="str">
        <f t="shared" si="11"/>
        <v>POINT (128.4852755 35.9720178)</v>
      </c>
      <c r="AA754" t="s">
        <v>9270</v>
      </c>
      <c r="AB754" t="s">
        <v>9271</v>
      </c>
      <c r="AE754" t="s">
        <v>259</v>
      </c>
      <c r="AF754" t="s">
        <v>1347</v>
      </c>
      <c r="AG754" t="s">
        <v>1501</v>
      </c>
      <c r="AH754" t="s">
        <v>85</v>
      </c>
      <c r="AI754" t="s">
        <v>85</v>
      </c>
      <c r="AJ754" t="s">
        <v>85</v>
      </c>
      <c r="AK754" t="s">
        <v>85</v>
      </c>
      <c r="AL754" t="s">
        <v>102</v>
      </c>
      <c r="AM754" t="s">
        <v>233</v>
      </c>
      <c r="AN754" t="s">
        <v>85</v>
      </c>
      <c r="AO754" t="s">
        <v>266</v>
      </c>
      <c r="AP754" t="s">
        <v>361</v>
      </c>
      <c r="AQ754" t="s">
        <v>85</v>
      </c>
      <c r="AR754" t="s">
        <v>1347</v>
      </c>
      <c r="AS754" t="s">
        <v>1501</v>
      </c>
      <c r="AT754" t="s">
        <v>85</v>
      </c>
      <c r="AU754" t="s">
        <v>85</v>
      </c>
      <c r="AV754" t="s">
        <v>1347</v>
      </c>
      <c r="AW754" t="s">
        <v>85</v>
      </c>
      <c r="AX754" t="s">
        <v>85</v>
      </c>
      <c r="AY754" t="s">
        <v>85</v>
      </c>
      <c r="BC754" t="s">
        <v>1297</v>
      </c>
      <c r="BD754" t="s">
        <v>139</v>
      </c>
      <c r="BE754" t="s">
        <v>140</v>
      </c>
      <c r="BF754" t="s">
        <v>106</v>
      </c>
      <c r="BG754" t="s">
        <v>86</v>
      </c>
      <c r="BH754" t="s">
        <v>259</v>
      </c>
      <c r="BI754" t="s">
        <v>108</v>
      </c>
      <c r="BJ754" t="s">
        <v>259</v>
      </c>
      <c r="BK754" t="s">
        <v>2316</v>
      </c>
      <c r="BL754" t="s">
        <v>2710</v>
      </c>
      <c r="BM754" t="s">
        <v>9272</v>
      </c>
      <c r="BN754" t="s">
        <v>9273</v>
      </c>
      <c r="BO754" t="s">
        <v>9274</v>
      </c>
      <c r="BP754" t="s">
        <v>106</v>
      </c>
      <c r="BQ754" t="s">
        <v>9275</v>
      </c>
      <c r="BR754" t="s">
        <v>106</v>
      </c>
      <c r="BS754" t="s">
        <v>9276</v>
      </c>
      <c r="BT754" t="s">
        <v>1381</v>
      </c>
      <c r="BU754" t="s">
        <v>85</v>
      </c>
      <c r="BV754" t="s">
        <v>85</v>
      </c>
      <c r="BW754" t="s">
        <v>85</v>
      </c>
      <c r="BX754" t="s">
        <v>9277</v>
      </c>
      <c r="BY754" t="s">
        <v>2152</v>
      </c>
      <c r="BZ754" t="s">
        <v>325</v>
      </c>
      <c r="CA754" t="s">
        <v>139</v>
      </c>
      <c r="CC754" t="s">
        <v>1298</v>
      </c>
      <c r="CD754" t="s">
        <v>8642</v>
      </c>
    </row>
    <row r="755" spans="1:82" x14ac:dyDescent="0.3">
      <c r="A755" t="s">
        <v>9278</v>
      </c>
      <c r="B755" t="s">
        <v>9279</v>
      </c>
      <c r="E755" t="s">
        <v>85</v>
      </c>
      <c r="F755" t="s">
        <v>106</v>
      </c>
      <c r="I755" t="s">
        <v>120</v>
      </c>
      <c r="J755" t="s">
        <v>89</v>
      </c>
      <c r="L755" t="s">
        <v>90</v>
      </c>
      <c r="P755" t="s">
        <v>91</v>
      </c>
      <c r="Q755" t="s">
        <v>122</v>
      </c>
      <c r="R755" t="s">
        <v>93</v>
      </c>
      <c r="S755" t="s">
        <v>3585</v>
      </c>
      <c r="T755" t="s">
        <v>9280</v>
      </c>
      <c r="U755" t="s">
        <v>9281</v>
      </c>
      <c r="W755" t="s">
        <v>9282</v>
      </c>
      <c r="X755" t="s">
        <v>9283</v>
      </c>
      <c r="Y755" t="str">
        <f t="shared" si="11"/>
        <v>POINT (127.558209 34.8365752)</v>
      </c>
      <c r="AA755" t="s">
        <v>9284</v>
      </c>
      <c r="AE755" t="s">
        <v>85</v>
      </c>
      <c r="AF755" t="s">
        <v>85</v>
      </c>
      <c r="AG755" t="s">
        <v>85</v>
      </c>
      <c r="AH755" t="s">
        <v>85</v>
      </c>
      <c r="AI755" t="s">
        <v>85</v>
      </c>
      <c r="AJ755" t="s">
        <v>85</v>
      </c>
      <c r="AK755" t="s">
        <v>85</v>
      </c>
      <c r="AL755" t="s">
        <v>85</v>
      </c>
      <c r="AM755" t="s">
        <v>85</v>
      </c>
      <c r="AN755" t="s">
        <v>85</v>
      </c>
      <c r="AO755" t="s">
        <v>85</v>
      </c>
      <c r="AP755" t="s">
        <v>85</v>
      </c>
      <c r="AQ755" t="s">
        <v>85</v>
      </c>
      <c r="AR755" t="s">
        <v>85</v>
      </c>
      <c r="AS755" t="s">
        <v>85</v>
      </c>
      <c r="AT755" t="s">
        <v>85</v>
      </c>
      <c r="AU755" t="s">
        <v>85</v>
      </c>
      <c r="AV755" t="s">
        <v>85</v>
      </c>
      <c r="AW755" t="s">
        <v>85</v>
      </c>
      <c r="AX755" t="s">
        <v>85</v>
      </c>
      <c r="AY755" t="s">
        <v>85</v>
      </c>
      <c r="BC755" t="s">
        <v>9285</v>
      </c>
      <c r="BD755" t="s">
        <v>139</v>
      </c>
      <c r="BE755" t="s">
        <v>140</v>
      </c>
      <c r="BF755" t="s">
        <v>86</v>
      </c>
      <c r="BG755" t="s">
        <v>86</v>
      </c>
      <c r="BH755" t="s">
        <v>85</v>
      </c>
      <c r="BI755" t="s">
        <v>85</v>
      </c>
      <c r="BJ755" t="s">
        <v>85</v>
      </c>
      <c r="BK755" t="s">
        <v>110</v>
      </c>
      <c r="BP755" t="s">
        <v>86</v>
      </c>
      <c r="BR755" t="s">
        <v>86</v>
      </c>
      <c r="BT755" t="s">
        <v>85</v>
      </c>
      <c r="BU755" t="s">
        <v>85</v>
      </c>
      <c r="BV755" t="s">
        <v>85</v>
      </c>
      <c r="BW755" t="s">
        <v>85</v>
      </c>
      <c r="BZ755" t="s">
        <v>112</v>
      </c>
      <c r="CC755" t="s">
        <v>308</v>
      </c>
      <c r="CD755" t="s">
        <v>8642</v>
      </c>
    </row>
    <row r="756" spans="1:82" x14ac:dyDescent="0.3">
      <c r="A756" t="s">
        <v>9286</v>
      </c>
      <c r="B756" t="s">
        <v>9287</v>
      </c>
      <c r="E756" t="s">
        <v>85</v>
      </c>
      <c r="F756" t="s">
        <v>106</v>
      </c>
      <c r="G756" t="s">
        <v>332</v>
      </c>
      <c r="H756" t="s">
        <v>9288</v>
      </c>
      <c r="I756" t="s">
        <v>120</v>
      </c>
      <c r="J756" t="s">
        <v>89</v>
      </c>
      <c r="K756" t="s">
        <v>9289</v>
      </c>
      <c r="L756" t="s">
        <v>90</v>
      </c>
      <c r="P756" t="s">
        <v>91</v>
      </c>
      <c r="R756" t="s">
        <v>751</v>
      </c>
      <c r="S756" t="s">
        <v>2159</v>
      </c>
      <c r="T756" t="s">
        <v>9290</v>
      </c>
      <c r="U756" t="s">
        <v>9291</v>
      </c>
      <c r="W756" t="s">
        <v>9292</v>
      </c>
      <c r="X756" t="s">
        <v>9293</v>
      </c>
      <c r="Y756" t="str">
        <f t="shared" si="11"/>
        <v>POINT (126.854468006116 35.593164398512)</v>
      </c>
      <c r="AE756" t="s">
        <v>85</v>
      </c>
      <c r="AF756" t="s">
        <v>85</v>
      </c>
      <c r="AG756" t="s">
        <v>85</v>
      </c>
      <c r="AH756" t="s">
        <v>85</v>
      </c>
      <c r="AI756" t="s">
        <v>85</v>
      </c>
      <c r="AJ756" t="s">
        <v>85</v>
      </c>
      <c r="AK756" t="s">
        <v>85</v>
      </c>
      <c r="AL756" t="s">
        <v>85</v>
      </c>
      <c r="AM756" t="s">
        <v>85</v>
      </c>
      <c r="AN756" t="s">
        <v>85</v>
      </c>
      <c r="AO756" t="s">
        <v>85</v>
      </c>
      <c r="AP756" t="s">
        <v>85</v>
      </c>
      <c r="AQ756" t="s">
        <v>85</v>
      </c>
      <c r="AR756" t="s">
        <v>85</v>
      </c>
      <c r="AS756" t="s">
        <v>85</v>
      </c>
      <c r="AT756" t="s">
        <v>85</v>
      </c>
      <c r="AU756" t="s">
        <v>85</v>
      </c>
      <c r="AV756" t="s">
        <v>85</v>
      </c>
      <c r="AW756" t="s">
        <v>85</v>
      </c>
      <c r="AX756" t="s">
        <v>85</v>
      </c>
      <c r="AY756" t="s">
        <v>85</v>
      </c>
      <c r="BC756" t="s">
        <v>9112</v>
      </c>
      <c r="BD756" t="s">
        <v>139</v>
      </c>
      <c r="BE756" t="s">
        <v>140</v>
      </c>
      <c r="BF756" t="s">
        <v>86</v>
      </c>
      <c r="BG756" t="s">
        <v>86</v>
      </c>
      <c r="BH756" t="s">
        <v>85</v>
      </c>
      <c r="BI756" t="s">
        <v>85</v>
      </c>
      <c r="BJ756" t="s">
        <v>85</v>
      </c>
      <c r="BK756" t="s">
        <v>110</v>
      </c>
      <c r="BP756" t="s">
        <v>86</v>
      </c>
      <c r="BR756" t="s">
        <v>86</v>
      </c>
      <c r="BT756" t="s">
        <v>85</v>
      </c>
      <c r="BU756" t="s">
        <v>85</v>
      </c>
      <c r="BV756" t="s">
        <v>85</v>
      </c>
      <c r="BW756" t="s">
        <v>85</v>
      </c>
      <c r="BZ756" t="s">
        <v>112</v>
      </c>
      <c r="CC756" t="s">
        <v>8642</v>
      </c>
      <c r="CD756" t="s">
        <v>8642</v>
      </c>
    </row>
    <row r="757" spans="1:82" x14ac:dyDescent="0.3">
      <c r="A757" t="s">
        <v>9294</v>
      </c>
      <c r="B757" t="s">
        <v>9295</v>
      </c>
      <c r="E757" t="s">
        <v>85</v>
      </c>
      <c r="F757" t="s">
        <v>106</v>
      </c>
      <c r="G757" t="s">
        <v>1002</v>
      </c>
      <c r="H757" t="s">
        <v>9296</v>
      </c>
      <c r="I757" t="s">
        <v>120</v>
      </c>
      <c r="J757" t="s">
        <v>89</v>
      </c>
      <c r="K757" t="s">
        <v>9297</v>
      </c>
      <c r="L757" t="s">
        <v>90</v>
      </c>
      <c r="P757" t="s">
        <v>91</v>
      </c>
      <c r="Q757" t="s">
        <v>122</v>
      </c>
      <c r="R757" t="s">
        <v>637</v>
      </c>
      <c r="S757" t="s">
        <v>1749</v>
      </c>
      <c r="T757" t="s">
        <v>9298</v>
      </c>
      <c r="U757" t="s">
        <v>9299</v>
      </c>
      <c r="W757" t="s">
        <v>9300</v>
      </c>
      <c r="X757" t="s">
        <v>9301</v>
      </c>
      <c r="Y757" t="str">
        <f t="shared" si="11"/>
        <v>POINT (127.758761808543 36.7408630607933)</v>
      </c>
      <c r="AE757" t="s">
        <v>85</v>
      </c>
      <c r="AF757" t="s">
        <v>85</v>
      </c>
      <c r="AG757" t="s">
        <v>85</v>
      </c>
      <c r="AH757" t="s">
        <v>85</v>
      </c>
      <c r="AI757" t="s">
        <v>85</v>
      </c>
      <c r="AJ757" t="s">
        <v>85</v>
      </c>
      <c r="AK757" t="s">
        <v>85</v>
      </c>
      <c r="AL757" t="s">
        <v>85</v>
      </c>
      <c r="AM757" t="s">
        <v>85</v>
      </c>
      <c r="AN757" t="s">
        <v>85</v>
      </c>
      <c r="AO757" t="s">
        <v>85</v>
      </c>
      <c r="AP757" t="s">
        <v>85</v>
      </c>
      <c r="AQ757" t="s">
        <v>85</v>
      </c>
      <c r="AR757" t="s">
        <v>85</v>
      </c>
      <c r="AS757" t="s">
        <v>85</v>
      </c>
      <c r="AT757" t="s">
        <v>85</v>
      </c>
      <c r="AU757" t="s">
        <v>85</v>
      </c>
      <c r="AV757" t="s">
        <v>85</v>
      </c>
      <c r="AW757" t="s">
        <v>85</v>
      </c>
      <c r="AX757" t="s">
        <v>85</v>
      </c>
      <c r="AY757" t="s">
        <v>85</v>
      </c>
      <c r="BC757" t="s">
        <v>9302</v>
      </c>
      <c r="BD757" t="s">
        <v>139</v>
      </c>
      <c r="BE757" t="s">
        <v>140</v>
      </c>
      <c r="BF757" t="s">
        <v>86</v>
      </c>
      <c r="BG757" t="s">
        <v>86</v>
      </c>
      <c r="BH757" t="s">
        <v>85</v>
      </c>
      <c r="BI757" t="s">
        <v>85</v>
      </c>
      <c r="BJ757" t="s">
        <v>85</v>
      </c>
      <c r="BK757" t="s">
        <v>110</v>
      </c>
      <c r="BP757" t="s">
        <v>86</v>
      </c>
      <c r="BR757" t="s">
        <v>86</v>
      </c>
      <c r="BT757" t="s">
        <v>85</v>
      </c>
      <c r="BU757" t="s">
        <v>85</v>
      </c>
      <c r="BV757" t="s">
        <v>85</v>
      </c>
      <c r="BW757" t="s">
        <v>85</v>
      </c>
      <c r="BZ757" t="s">
        <v>112</v>
      </c>
      <c r="CC757" t="s">
        <v>8642</v>
      </c>
      <c r="CD757" t="s">
        <v>8642</v>
      </c>
    </row>
    <row r="758" spans="1:82" x14ac:dyDescent="0.3">
      <c r="A758" t="s">
        <v>9303</v>
      </c>
      <c r="B758" t="s">
        <v>9304</v>
      </c>
      <c r="D758" t="s">
        <v>9305</v>
      </c>
      <c r="E758" t="s">
        <v>9306</v>
      </c>
      <c r="F758" t="s">
        <v>106</v>
      </c>
      <c r="G758" t="s">
        <v>1334</v>
      </c>
      <c r="H758" t="s">
        <v>9307</v>
      </c>
      <c r="I758" t="s">
        <v>120</v>
      </c>
      <c r="J758" t="s">
        <v>89</v>
      </c>
      <c r="K758" t="s">
        <v>9308</v>
      </c>
      <c r="L758" t="s">
        <v>90</v>
      </c>
      <c r="P758" t="s">
        <v>91</v>
      </c>
      <c r="Q758" t="s">
        <v>207</v>
      </c>
      <c r="R758" t="s">
        <v>251</v>
      </c>
      <c r="S758" t="s">
        <v>584</v>
      </c>
      <c r="T758" t="s">
        <v>9309</v>
      </c>
      <c r="U758" t="s">
        <v>9310</v>
      </c>
      <c r="W758" t="s">
        <v>9311</v>
      </c>
      <c r="X758" t="s">
        <v>9312</v>
      </c>
      <c r="Y758" t="str">
        <f t="shared" si="11"/>
        <v>POINT (128.043458681976 35.096271812248)</v>
      </c>
      <c r="AA758" t="s">
        <v>9313</v>
      </c>
      <c r="AB758" t="s">
        <v>9314</v>
      </c>
      <c r="AD758" t="s">
        <v>258</v>
      </c>
      <c r="AE758" t="s">
        <v>108</v>
      </c>
      <c r="AF758" t="s">
        <v>2620</v>
      </c>
      <c r="AG758" t="s">
        <v>85</v>
      </c>
      <c r="AH758" t="s">
        <v>85</v>
      </c>
      <c r="AI758" t="s">
        <v>85</v>
      </c>
      <c r="AJ758" t="s">
        <v>85</v>
      </c>
      <c r="AK758" t="s">
        <v>85</v>
      </c>
      <c r="AL758" t="s">
        <v>85</v>
      </c>
      <c r="AM758" t="s">
        <v>85</v>
      </c>
      <c r="AN758" t="s">
        <v>85</v>
      </c>
      <c r="AO758" t="s">
        <v>85</v>
      </c>
      <c r="AP758" t="s">
        <v>85</v>
      </c>
      <c r="AQ758" t="s">
        <v>85</v>
      </c>
      <c r="AR758" t="s">
        <v>85</v>
      </c>
      <c r="AS758" t="s">
        <v>85</v>
      </c>
      <c r="AT758" t="s">
        <v>85</v>
      </c>
      <c r="AU758" t="s">
        <v>85</v>
      </c>
      <c r="AV758" t="s">
        <v>85</v>
      </c>
      <c r="AW758" t="s">
        <v>85</v>
      </c>
      <c r="AX758" t="s">
        <v>85</v>
      </c>
      <c r="AY758" t="s">
        <v>85</v>
      </c>
      <c r="BC758" t="s">
        <v>9143</v>
      </c>
      <c r="BD758" t="s">
        <v>139</v>
      </c>
      <c r="BE758" t="s">
        <v>140</v>
      </c>
      <c r="BF758" t="s">
        <v>106</v>
      </c>
      <c r="BG758" t="s">
        <v>106</v>
      </c>
      <c r="BH758" t="s">
        <v>262</v>
      </c>
      <c r="BI758" t="s">
        <v>262</v>
      </c>
      <c r="BJ758" t="s">
        <v>108</v>
      </c>
      <c r="BK758" t="s">
        <v>110</v>
      </c>
      <c r="BL758" t="s">
        <v>3456</v>
      </c>
      <c r="BN758" t="s">
        <v>9315</v>
      </c>
      <c r="BP758" t="s">
        <v>86</v>
      </c>
      <c r="BR758" t="s">
        <v>86</v>
      </c>
      <c r="BT758" t="s">
        <v>109</v>
      </c>
      <c r="BU758" t="s">
        <v>85</v>
      </c>
      <c r="BV758" t="s">
        <v>262</v>
      </c>
      <c r="BW758" t="s">
        <v>108</v>
      </c>
      <c r="BX758" t="s">
        <v>1924</v>
      </c>
      <c r="BY758" t="s">
        <v>3088</v>
      </c>
      <c r="BZ758" t="s">
        <v>144</v>
      </c>
      <c r="CA758" t="s">
        <v>139</v>
      </c>
      <c r="CB758" t="s">
        <v>9316</v>
      </c>
      <c r="CC758" t="s">
        <v>8642</v>
      </c>
      <c r="CD758" t="s">
        <v>8642</v>
      </c>
    </row>
    <row r="759" spans="1:82" x14ac:dyDescent="0.3">
      <c r="A759" t="s">
        <v>4416</v>
      </c>
      <c r="B759" t="s">
        <v>9317</v>
      </c>
      <c r="C759" t="s">
        <v>9318</v>
      </c>
      <c r="D759" t="s">
        <v>9319</v>
      </c>
      <c r="E759" t="s">
        <v>3558</v>
      </c>
      <c r="F759" t="s">
        <v>106</v>
      </c>
      <c r="I759" t="s">
        <v>88</v>
      </c>
      <c r="J759" t="s">
        <v>89</v>
      </c>
      <c r="K759" t="s">
        <v>9320</v>
      </c>
      <c r="L759" t="s">
        <v>90</v>
      </c>
      <c r="P759" t="s">
        <v>91</v>
      </c>
      <c r="Q759" t="s">
        <v>207</v>
      </c>
      <c r="R759" t="s">
        <v>787</v>
      </c>
      <c r="S759" t="s">
        <v>788</v>
      </c>
      <c r="T759" t="s">
        <v>9321</v>
      </c>
      <c r="U759" t="s">
        <v>9322</v>
      </c>
      <c r="W759" t="s">
        <v>9323</v>
      </c>
      <c r="X759" t="s">
        <v>9324</v>
      </c>
      <c r="Y759" t="str">
        <f t="shared" si="11"/>
        <v>POINT (126.6646731 33.4416045)</v>
      </c>
      <c r="AA759" t="s">
        <v>9325</v>
      </c>
      <c r="AB759" t="s">
        <v>9326</v>
      </c>
      <c r="AC759" t="s">
        <v>9327</v>
      </c>
      <c r="AD759" t="s">
        <v>133</v>
      </c>
      <c r="AE759" t="s">
        <v>362</v>
      </c>
      <c r="AF759" t="s">
        <v>101</v>
      </c>
      <c r="AG759" t="s">
        <v>85</v>
      </c>
      <c r="AH759" t="s">
        <v>85</v>
      </c>
      <c r="AI759" t="s">
        <v>85</v>
      </c>
      <c r="AJ759" t="s">
        <v>85</v>
      </c>
      <c r="AK759" t="s">
        <v>259</v>
      </c>
      <c r="AL759" t="s">
        <v>85</v>
      </c>
      <c r="AM759" t="s">
        <v>85</v>
      </c>
      <c r="AN759" t="s">
        <v>85</v>
      </c>
      <c r="AO759" t="s">
        <v>85</v>
      </c>
      <c r="AP759" t="s">
        <v>85</v>
      </c>
      <c r="AQ759" t="s">
        <v>85</v>
      </c>
      <c r="AR759" t="s">
        <v>85</v>
      </c>
      <c r="AS759" t="s">
        <v>85</v>
      </c>
      <c r="AT759" t="s">
        <v>85</v>
      </c>
      <c r="AU759" t="s">
        <v>234</v>
      </c>
      <c r="AV759" t="s">
        <v>85</v>
      </c>
      <c r="AW759" t="s">
        <v>430</v>
      </c>
      <c r="AX759" t="s">
        <v>85</v>
      </c>
      <c r="AY759" t="s">
        <v>85</v>
      </c>
      <c r="BC759" t="s">
        <v>9328</v>
      </c>
      <c r="BD759" t="s">
        <v>139</v>
      </c>
      <c r="BE759" t="s">
        <v>140</v>
      </c>
      <c r="BF759" t="s">
        <v>86</v>
      </c>
      <c r="BG759" t="s">
        <v>86</v>
      </c>
      <c r="BH759" t="s">
        <v>262</v>
      </c>
      <c r="BI759" t="s">
        <v>108</v>
      </c>
      <c r="BJ759" t="s">
        <v>259</v>
      </c>
      <c r="BK759" t="s">
        <v>2316</v>
      </c>
      <c r="BL759" t="s">
        <v>9329</v>
      </c>
      <c r="BN759" t="s">
        <v>2347</v>
      </c>
      <c r="BO759" t="s">
        <v>9330</v>
      </c>
      <c r="BP759" t="s">
        <v>86</v>
      </c>
      <c r="BR759" t="s">
        <v>86</v>
      </c>
      <c r="BT759" t="s">
        <v>5589</v>
      </c>
      <c r="BU759" t="s">
        <v>362</v>
      </c>
      <c r="BV759" t="s">
        <v>85</v>
      </c>
      <c r="BW759" t="s">
        <v>85</v>
      </c>
      <c r="BZ759" t="s">
        <v>112</v>
      </c>
      <c r="CC759" t="s">
        <v>2433</v>
      </c>
      <c r="CD759" t="s">
        <v>9331</v>
      </c>
    </row>
    <row r="760" spans="1:82" x14ac:dyDescent="0.3">
      <c r="A760" t="s">
        <v>9332</v>
      </c>
      <c r="B760" t="s">
        <v>9333</v>
      </c>
      <c r="C760" t="s">
        <v>9334</v>
      </c>
      <c r="D760" t="s">
        <v>9335</v>
      </c>
      <c r="E760" t="s">
        <v>9336</v>
      </c>
      <c r="F760" t="s">
        <v>106</v>
      </c>
      <c r="I760" t="s">
        <v>88</v>
      </c>
      <c r="J760" t="s">
        <v>89</v>
      </c>
      <c r="K760" t="s">
        <v>9337</v>
      </c>
      <c r="L760" t="s">
        <v>90</v>
      </c>
      <c r="P760" t="s">
        <v>7226</v>
      </c>
      <c r="Q760" t="s">
        <v>151</v>
      </c>
      <c r="R760" t="s">
        <v>123</v>
      </c>
      <c r="S760" t="s">
        <v>6253</v>
      </c>
      <c r="T760" t="s">
        <v>9338</v>
      </c>
      <c r="U760" t="s">
        <v>9339</v>
      </c>
      <c r="W760" t="s">
        <v>9340</v>
      </c>
      <c r="X760" t="s">
        <v>9341</v>
      </c>
      <c r="Y760" t="str">
        <f t="shared" si="11"/>
        <v>POINT (127.3088548 37.0343735)</v>
      </c>
      <c r="AA760" t="s">
        <v>9342</v>
      </c>
      <c r="AB760" t="s">
        <v>9343</v>
      </c>
      <c r="AC760" t="s">
        <v>9344</v>
      </c>
      <c r="AD760" t="s">
        <v>3018</v>
      </c>
      <c r="AE760" t="s">
        <v>362</v>
      </c>
      <c r="AF760" t="s">
        <v>4250</v>
      </c>
      <c r="AG760" t="s">
        <v>285</v>
      </c>
      <c r="AH760" t="s">
        <v>234</v>
      </c>
      <c r="AI760" t="s">
        <v>266</v>
      </c>
      <c r="AJ760" t="s">
        <v>85</v>
      </c>
      <c r="AK760" t="s">
        <v>108</v>
      </c>
      <c r="AL760" t="s">
        <v>85</v>
      </c>
      <c r="AM760" t="s">
        <v>85</v>
      </c>
      <c r="AN760" t="s">
        <v>85</v>
      </c>
      <c r="AO760" t="s">
        <v>85</v>
      </c>
      <c r="AP760" t="s">
        <v>85</v>
      </c>
      <c r="AQ760" t="s">
        <v>85</v>
      </c>
      <c r="AR760" t="s">
        <v>85</v>
      </c>
      <c r="AS760" t="s">
        <v>85</v>
      </c>
      <c r="AT760" t="s">
        <v>85</v>
      </c>
      <c r="AU760" t="s">
        <v>85</v>
      </c>
      <c r="AV760" t="s">
        <v>85</v>
      </c>
      <c r="AW760" t="s">
        <v>85</v>
      </c>
      <c r="AX760" t="s">
        <v>85</v>
      </c>
      <c r="AY760" t="s">
        <v>85</v>
      </c>
      <c r="BC760" t="s">
        <v>9345</v>
      </c>
      <c r="BD760" t="s">
        <v>139</v>
      </c>
      <c r="BE760" t="s">
        <v>140</v>
      </c>
      <c r="BF760" t="s">
        <v>86</v>
      </c>
      <c r="BG760" t="s">
        <v>86</v>
      </c>
      <c r="BH760" t="s">
        <v>262</v>
      </c>
      <c r="BI760" t="s">
        <v>1310</v>
      </c>
      <c r="BJ760" t="s">
        <v>109</v>
      </c>
      <c r="BK760" t="s">
        <v>110</v>
      </c>
      <c r="BL760" t="s">
        <v>2412</v>
      </c>
      <c r="BN760" t="s">
        <v>9346</v>
      </c>
      <c r="BO760" t="s">
        <v>9347</v>
      </c>
      <c r="BP760" t="s">
        <v>86</v>
      </c>
      <c r="BR760" t="s">
        <v>86</v>
      </c>
      <c r="BT760" t="s">
        <v>9348</v>
      </c>
      <c r="BU760" t="s">
        <v>109</v>
      </c>
      <c r="BV760" t="s">
        <v>266</v>
      </c>
      <c r="BW760" t="s">
        <v>435</v>
      </c>
      <c r="BY760" t="s">
        <v>2531</v>
      </c>
      <c r="BZ760" t="s">
        <v>112</v>
      </c>
      <c r="CC760" t="s">
        <v>3065</v>
      </c>
      <c r="CD760" t="s">
        <v>9331</v>
      </c>
    </row>
    <row r="761" spans="1:82" x14ac:dyDescent="0.3">
      <c r="A761" t="s">
        <v>9349</v>
      </c>
      <c r="B761" t="s">
        <v>9350</v>
      </c>
      <c r="C761" t="s">
        <v>9351</v>
      </c>
      <c r="E761" t="s">
        <v>85</v>
      </c>
      <c r="F761" t="s">
        <v>106</v>
      </c>
      <c r="H761" t="s">
        <v>9352</v>
      </c>
      <c r="I761" t="s">
        <v>120</v>
      </c>
      <c r="J761" t="s">
        <v>89</v>
      </c>
      <c r="K761" t="s">
        <v>9353</v>
      </c>
      <c r="L761" t="s">
        <v>90</v>
      </c>
      <c r="P761" t="s">
        <v>91</v>
      </c>
      <c r="Q761" t="s">
        <v>313</v>
      </c>
      <c r="R761" t="s">
        <v>208</v>
      </c>
      <c r="S761" t="s">
        <v>314</v>
      </c>
      <c r="T761" t="s">
        <v>7282</v>
      </c>
      <c r="U761" t="s">
        <v>9354</v>
      </c>
      <c r="W761" t="s">
        <v>9355</v>
      </c>
      <c r="X761" t="s">
        <v>9356</v>
      </c>
      <c r="Y761" t="str">
        <f t="shared" si="11"/>
        <v>POINT (128.178516353167 37.3120736701298)</v>
      </c>
      <c r="AA761" t="s">
        <v>9357</v>
      </c>
      <c r="AC761" t="s">
        <v>9358</v>
      </c>
      <c r="AD761" t="s">
        <v>736</v>
      </c>
      <c r="AE761" t="s">
        <v>262</v>
      </c>
      <c r="AF761" t="s">
        <v>85</v>
      </c>
      <c r="AG761" t="s">
        <v>85</v>
      </c>
      <c r="AH761" t="s">
        <v>85</v>
      </c>
      <c r="AI761" t="s">
        <v>85</v>
      </c>
      <c r="AJ761" t="s">
        <v>85</v>
      </c>
      <c r="AK761" t="s">
        <v>85</v>
      </c>
      <c r="AL761" t="s">
        <v>85</v>
      </c>
      <c r="AM761" t="s">
        <v>85</v>
      </c>
      <c r="AN761" t="s">
        <v>85</v>
      </c>
      <c r="AO761" t="s">
        <v>85</v>
      </c>
      <c r="AP761" t="s">
        <v>85</v>
      </c>
      <c r="AQ761" t="s">
        <v>85</v>
      </c>
      <c r="AR761" t="s">
        <v>85</v>
      </c>
      <c r="AS761" t="s">
        <v>85</v>
      </c>
      <c r="AT761" t="s">
        <v>85</v>
      </c>
      <c r="AU761" t="s">
        <v>85</v>
      </c>
      <c r="AV761" t="s">
        <v>85</v>
      </c>
      <c r="AW761" t="s">
        <v>85</v>
      </c>
      <c r="AX761" t="s">
        <v>85</v>
      </c>
      <c r="AY761" t="s">
        <v>85</v>
      </c>
      <c r="BC761" t="s">
        <v>9359</v>
      </c>
      <c r="BF761" t="s">
        <v>86</v>
      </c>
      <c r="BG761" t="s">
        <v>86</v>
      </c>
      <c r="BH761" t="s">
        <v>85</v>
      </c>
      <c r="BI761" t="s">
        <v>85</v>
      </c>
      <c r="BJ761" t="s">
        <v>85</v>
      </c>
      <c r="BL761" t="s">
        <v>9360</v>
      </c>
      <c r="BP761" t="s">
        <v>86</v>
      </c>
      <c r="BR761" t="s">
        <v>86</v>
      </c>
      <c r="BT761" t="s">
        <v>85</v>
      </c>
      <c r="BU761" t="s">
        <v>85</v>
      </c>
      <c r="BV761" t="s">
        <v>85</v>
      </c>
      <c r="BW761" t="s">
        <v>85</v>
      </c>
      <c r="BZ761" t="s">
        <v>112</v>
      </c>
      <c r="CC761" t="s">
        <v>9361</v>
      </c>
      <c r="CD761" t="s">
        <v>9331</v>
      </c>
    </row>
    <row r="762" spans="1:82" x14ac:dyDescent="0.3">
      <c r="A762" t="s">
        <v>9362</v>
      </c>
      <c r="B762" t="s">
        <v>9363</v>
      </c>
      <c r="D762" t="s">
        <v>9364</v>
      </c>
      <c r="E762" t="s">
        <v>85</v>
      </c>
      <c r="F762" t="s">
        <v>106</v>
      </c>
      <c r="G762" t="s">
        <v>2193</v>
      </c>
      <c r="H762" t="s">
        <v>9365</v>
      </c>
      <c r="I762" t="s">
        <v>120</v>
      </c>
      <c r="J762" t="s">
        <v>89</v>
      </c>
      <c r="K762" t="s">
        <v>9366</v>
      </c>
      <c r="L762" t="s">
        <v>90</v>
      </c>
      <c r="O762" t="s">
        <v>9367</v>
      </c>
      <c r="P762" t="s">
        <v>91</v>
      </c>
      <c r="Q762" t="s">
        <v>122</v>
      </c>
      <c r="R762" t="s">
        <v>208</v>
      </c>
      <c r="S762" t="s">
        <v>209</v>
      </c>
      <c r="T762" t="s">
        <v>9368</v>
      </c>
      <c r="U762" t="s">
        <v>9369</v>
      </c>
      <c r="W762" t="s">
        <v>9370</v>
      </c>
      <c r="X762" t="s">
        <v>9371</v>
      </c>
      <c r="Y762" t="str">
        <f t="shared" si="11"/>
        <v>POINT (127.8457640 37.6483474)</v>
      </c>
      <c r="AB762" t="s">
        <v>9372</v>
      </c>
      <c r="AC762" t="s">
        <v>9373</v>
      </c>
      <c r="AD762" t="s">
        <v>133</v>
      </c>
      <c r="AE762" t="s">
        <v>85</v>
      </c>
      <c r="AF762" t="s">
        <v>85</v>
      </c>
      <c r="AG762" t="s">
        <v>1951</v>
      </c>
      <c r="AH762" t="s">
        <v>85</v>
      </c>
      <c r="AI762" t="s">
        <v>85</v>
      </c>
      <c r="AJ762" t="s">
        <v>85</v>
      </c>
      <c r="AK762" t="s">
        <v>85</v>
      </c>
      <c r="AL762" t="s">
        <v>85</v>
      </c>
      <c r="AM762" t="s">
        <v>85</v>
      </c>
      <c r="AN762" t="s">
        <v>85</v>
      </c>
      <c r="AO762" t="s">
        <v>85</v>
      </c>
      <c r="AP762" t="s">
        <v>85</v>
      </c>
      <c r="AQ762" t="s">
        <v>85</v>
      </c>
      <c r="AR762" t="s">
        <v>85</v>
      </c>
      <c r="AS762" t="s">
        <v>85</v>
      </c>
      <c r="AT762" t="s">
        <v>85</v>
      </c>
      <c r="AU762" t="s">
        <v>85</v>
      </c>
      <c r="AV762" t="s">
        <v>135</v>
      </c>
      <c r="AW762" t="s">
        <v>107</v>
      </c>
      <c r="AX762" t="s">
        <v>85</v>
      </c>
      <c r="AY762" t="s">
        <v>85</v>
      </c>
      <c r="BC762" t="s">
        <v>9374</v>
      </c>
      <c r="BD762" t="s">
        <v>139</v>
      </c>
      <c r="BE762" t="s">
        <v>140</v>
      </c>
      <c r="BF762" t="s">
        <v>106</v>
      </c>
      <c r="BG762" t="s">
        <v>86</v>
      </c>
      <c r="BH762" t="s">
        <v>85</v>
      </c>
      <c r="BI762" t="s">
        <v>85</v>
      </c>
      <c r="BJ762" t="s">
        <v>85</v>
      </c>
      <c r="BK762" t="s">
        <v>110</v>
      </c>
      <c r="BL762" t="s">
        <v>9375</v>
      </c>
      <c r="BN762" t="s">
        <v>1937</v>
      </c>
      <c r="BP762" t="s">
        <v>86</v>
      </c>
      <c r="BR762" t="s">
        <v>86</v>
      </c>
      <c r="BT762" t="s">
        <v>85</v>
      </c>
      <c r="BU762" t="s">
        <v>85</v>
      </c>
      <c r="BV762" t="s">
        <v>85</v>
      </c>
      <c r="BW762" t="s">
        <v>85</v>
      </c>
      <c r="BZ762" t="s">
        <v>325</v>
      </c>
      <c r="CB762" t="s">
        <v>9376</v>
      </c>
      <c r="CC762" t="s">
        <v>1899</v>
      </c>
      <c r="CD762" t="s">
        <v>9331</v>
      </c>
    </row>
    <row r="763" spans="1:82" x14ac:dyDescent="0.3">
      <c r="A763" t="s">
        <v>9377</v>
      </c>
      <c r="B763" t="s">
        <v>9378</v>
      </c>
      <c r="C763" t="s">
        <v>9379</v>
      </c>
      <c r="D763" t="s">
        <v>9380</v>
      </c>
      <c r="E763" t="s">
        <v>2224</v>
      </c>
      <c r="F763" t="s">
        <v>106</v>
      </c>
      <c r="G763" t="s">
        <v>9381</v>
      </c>
      <c r="H763" t="s">
        <v>9382</v>
      </c>
      <c r="I763" t="s">
        <v>120</v>
      </c>
      <c r="J763" t="s">
        <v>89</v>
      </c>
      <c r="L763" t="s">
        <v>90</v>
      </c>
      <c r="O763" t="s">
        <v>9383</v>
      </c>
      <c r="P763" t="s">
        <v>395</v>
      </c>
      <c r="Q763" t="s">
        <v>3766</v>
      </c>
      <c r="R763" t="s">
        <v>152</v>
      </c>
      <c r="S763" t="s">
        <v>153</v>
      </c>
      <c r="T763" t="s">
        <v>9384</v>
      </c>
      <c r="U763" t="s">
        <v>9385</v>
      </c>
      <c r="V763" t="s">
        <v>9386</v>
      </c>
      <c r="W763" t="s">
        <v>9387</v>
      </c>
      <c r="X763" t="s">
        <v>9388</v>
      </c>
      <c r="Y763" t="str">
        <f t="shared" si="11"/>
        <v>POINT (126.3012525 36.8639895)</v>
      </c>
      <c r="Z763" t="s">
        <v>9389</v>
      </c>
      <c r="AA763" t="s">
        <v>9390</v>
      </c>
      <c r="AB763" t="s">
        <v>9391</v>
      </c>
      <c r="AC763" t="s">
        <v>9392</v>
      </c>
      <c r="AD763" t="s">
        <v>377</v>
      </c>
      <c r="AE763" t="s">
        <v>262</v>
      </c>
      <c r="AF763" t="s">
        <v>321</v>
      </c>
      <c r="AG763" t="s">
        <v>85</v>
      </c>
      <c r="AH763" t="s">
        <v>85</v>
      </c>
      <c r="AI763" t="s">
        <v>85</v>
      </c>
      <c r="AJ763" t="s">
        <v>85</v>
      </c>
      <c r="AK763" t="s">
        <v>85</v>
      </c>
      <c r="AL763" t="s">
        <v>109</v>
      </c>
      <c r="AM763" t="s">
        <v>107</v>
      </c>
      <c r="AN763" t="s">
        <v>85</v>
      </c>
      <c r="AO763" t="s">
        <v>109</v>
      </c>
      <c r="AP763" t="s">
        <v>107</v>
      </c>
      <c r="AQ763" t="s">
        <v>85</v>
      </c>
      <c r="AR763" t="s">
        <v>233</v>
      </c>
      <c r="AS763" t="s">
        <v>107</v>
      </c>
      <c r="AT763" t="s">
        <v>85</v>
      </c>
      <c r="AU763" t="s">
        <v>85</v>
      </c>
      <c r="AV763" t="s">
        <v>85</v>
      </c>
      <c r="AW763" t="s">
        <v>321</v>
      </c>
      <c r="AX763" t="s">
        <v>85</v>
      </c>
      <c r="AY763" t="s">
        <v>85</v>
      </c>
      <c r="BC763" t="s">
        <v>9393</v>
      </c>
      <c r="BD763" t="s">
        <v>139</v>
      </c>
      <c r="BE763" t="s">
        <v>140</v>
      </c>
      <c r="BF763" t="s">
        <v>86</v>
      </c>
      <c r="BG763" t="s">
        <v>86</v>
      </c>
      <c r="BH763" t="s">
        <v>108</v>
      </c>
      <c r="BI763" t="s">
        <v>85</v>
      </c>
      <c r="BJ763" t="s">
        <v>107</v>
      </c>
      <c r="BK763" t="s">
        <v>110</v>
      </c>
      <c r="BL763" t="s">
        <v>5742</v>
      </c>
      <c r="BN763" t="s">
        <v>381</v>
      </c>
      <c r="BP763" t="s">
        <v>86</v>
      </c>
      <c r="BR763" t="s">
        <v>106</v>
      </c>
      <c r="BS763" t="s">
        <v>9394</v>
      </c>
      <c r="BT763" t="s">
        <v>233</v>
      </c>
      <c r="BU763" t="s">
        <v>85</v>
      </c>
      <c r="BV763" t="s">
        <v>108</v>
      </c>
      <c r="BW763" t="s">
        <v>85</v>
      </c>
      <c r="BX763" t="s">
        <v>9395</v>
      </c>
      <c r="BZ763" t="s">
        <v>112</v>
      </c>
      <c r="CA763" t="s">
        <v>104</v>
      </c>
      <c r="CC763" t="s">
        <v>2731</v>
      </c>
      <c r="CD763" t="s">
        <v>9396</v>
      </c>
    </row>
    <row r="764" spans="1:82" x14ac:dyDescent="0.3">
      <c r="A764" t="s">
        <v>9397</v>
      </c>
      <c r="B764" t="s">
        <v>9398</v>
      </c>
      <c r="C764" t="s">
        <v>9399</v>
      </c>
      <c r="E764" t="s">
        <v>9400</v>
      </c>
      <c r="F764" t="s">
        <v>106</v>
      </c>
      <c r="G764" t="s">
        <v>332</v>
      </c>
      <c r="H764" t="s">
        <v>9401</v>
      </c>
      <c r="I764" t="s">
        <v>120</v>
      </c>
      <c r="J764" t="s">
        <v>89</v>
      </c>
      <c r="K764" t="s">
        <v>9402</v>
      </c>
      <c r="L764" t="s">
        <v>90</v>
      </c>
      <c r="P764" t="s">
        <v>5705</v>
      </c>
      <c r="Q764" t="s">
        <v>151</v>
      </c>
      <c r="R764" t="s">
        <v>251</v>
      </c>
      <c r="S764" t="s">
        <v>9403</v>
      </c>
      <c r="T764" t="s">
        <v>9404</v>
      </c>
      <c r="U764" t="s">
        <v>9405</v>
      </c>
      <c r="W764" t="s">
        <v>9406</v>
      </c>
      <c r="X764" t="s">
        <v>9407</v>
      </c>
      <c r="Y764" t="str">
        <f t="shared" si="11"/>
        <v>POINT (128.988661656746 35.3580815794812)</v>
      </c>
      <c r="AE764" t="s">
        <v>108</v>
      </c>
      <c r="AF764" t="s">
        <v>262</v>
      </c>
      <c r="AG764" t="s">
        <v>85</v>
      </c>
      <c r="AH764" t="s">
        <v>236</v>
      </c>
      <c r="AI764" t="s">
        <v>85</v>
      </c>
      <c r="AJ764" t="s">
        <v>85</v>
      </c>
      <c r="AK764" t="s">
        <v>85</v>
      </c>
      <c r="AL764" t="s">
        <v>85</v>
      </c>
      <c r="AM764" t="s">
        <v>85</v>
      </c>
      <c r="AN764" t="s">
        <v>85</v>
      </c>
      <c r="AO764" t="s">
        <v>85</v>
      </c>
      <c r="AP764" t="s">
        <v>85</v>
      </c>
      <c r="AQ764" t="s">
        <v>85</v>
      </c>
      <c r="AR764" t="s">
        <v>85</v>
      </c>
      <c r="AS764" t="s">
        <v>85</v>
      </c>
      <c r="AT764" t="s">
        <v>85</v>
      </c>
      <c r="AU764" t="s">
        <v>85</v>
      </c>
      <c r="AV764" t="s">
        <v>85</v>
      </c>
      <c r="AW764" t="s">
        <v>85</v>
      </c>
      <c r="AX764" t="s">
        <v>85</v>
      </c>
      <c r="AY764" t="s">
        <v>85</v>
      </c>
      <c r="BC764" t="s">
        <v>9045</v>
      </c>
      <c r="BD764" t="s">
        <v>139</v>
      </c>
      <c r="BE764" t="s">
        <v>140</v>
      </c>
      <c r="BF764" t="s">
        <v>86</v>
      </c>
      <c r="BG764" t="s">
        <v>86</v>
      </c>
      <c r="BH764" t="s">
        <v>85</v>
      </c>
      <c r="BI764" t="s">
        <v>85</v>
      </c>
      <c r="BJ764" t="s">
        <v>85</v>
      </c>
      <c r="BK764" t="s">
        <v>2316</v>
      </c>
      <c r="BL764" t="s">
        <v>9408</v>
      </c>
      <c r="BN764" t="s">
        <v>366</v>
      </c>
      <c r="BP764" t="s">
        <v>86</v>
      </c>
      <c r="BR764" t="s">
        <v>86</v>
      </c>
      <c r="BT764" t="s">
        <v>242</v>
      </c>
      <c r="BU764" t="s">
        <v>85</v>
      </c>
      <c r="BV764" t="s">
        <v>85</v>
      </c>
      <c r="BW764" t="s">
        <v>236</v>
      </c>
      <c r="BX764" t="s">
        <v>3793</v>
      </c>
      <c r="BZ764" t="s">
        <v>144</v>
      </c>
      <c r="CA764" t="s">
        <v>139</v>
      </c>
      <c r="CC764" t="s">
        <v>9409</v>
      </c>
      <c r="CD764" t="s">
        <v>9396</v>
      </c>
    </row>
    <row r="765" spans="1:82" x14ac:dyDescent="0.3">
      <c r="A765" t="s">
        <v>9410</v>
      </c>
      <c r="B765" t="s">
        <v>9411</v>
      </c>
      <c r="E765" t="s">
        <v>9412</v>
      </c>
      <c r="F765" t="s">
        <v>106</v>
      </c>
      <c r="G765" t="s">
        <v>3985</v>
      </c>
      <c r="H765" t="s">
        <v>9413</v>
      </c>
      <c r="I765" t="s">
        <v>120</v>
      </c>
      <c r="J765" t="s">
        <v>89</v>
      </c>
      <c r="K765" t="s">
        <v>9414</v>
      </c>
      <c r="L765" t="s">
        <v>90</v>
      </c>
      <c r="P765" t="s">
        <v>91</v>
      </c>
      <c r="Q765" t="s">
        <v>122</v>
      </c>
      <c r="R765" t="s">
        <v>208</v>
      </c>
      <c r="S765" t="s">
        <v>209</v>
      </c>
      <c r="T765" t="s">
        <v>9415</v>
      </c>
      <c r="U765" t="s">
        <v>9416</v>
      </c>
      <c r="W765" t="s">
        <v>9417</v>
      </c>
      <c r="X765" t="s">
        <v>9418</v>
      </c>
      <c r="Y765" t="str">
        <f t="shared" si="11"/>
        <v>POINT (127.705664820505 37.6539801322415)</v>
      </c>
      <c r="AA765" t="s">
        <v>9419</v>
      </c>
      <c r="AE765" t="s">
        <v>259</v>
      </c>
      <c r="AF765" t="s">
        <v>472</v>
      </c>
      <c r="AG765" t="s">
        <v>85</v>
      </c>
      <c r="AH765" t="s">
        <v>85</v>
      </c>
      <c r="AI765" t="s">
        <v>85</v>
      </c>
      <c r="AJ765" t="s">
        <v>85</v>
      </c>
      <c r="AK765" t="s">
        <v>85</v>
      </c>
      <c r="AL765" t="s">
        <v>85</v>
      </c>
      <c r="AM765" t="s">
        <v>85</v>
      </c>
      <c r="AN765" t="s">
        <v>85</v>
      </c>
      <c r="AO765" t="s">
        <v>85</v>
      </c>
      <c r="AP765" t="s">
        <v>85</v>
      </c>
      <c r="AQ765" t="s">
        <v>85</v>
      </c>
      <c r="AR765" t="s">
        <v>85</v>
      </c>
      <c r="AS765" t="s">
        <v>85</v>
      </c>
      <c r="AT765" t="s">
        <v>85</v>
      </c>
      <c r="AU765" t="s">
        <v>85</v>
      </c>
      <c r="AV765" t="s">
        <v>85</v>
      </c>
      <c r="AW765" t="s">
        <v>85</v>
      </c>
      <c r="AX765" t="s">
        <v>85</v>
      </c>
      <c r="AY765" t="s">
        <v>85</v>
      </c>
      <c r="BC765" t="s">
        <v>9420</v>
      </c>
      <c r="BD765" t="s">
        <v>139</v>
      </c>
      <c r="BE765" t="s">
        <v>140</v>
      </c>
      <c r="BF765" t="s">
        <v>86</v>
      </c>
      <c r="BG765" t="s">
        <v>86</v>
      </c>
      <c r="BH765" t="s">
        <v>108</v>
      </c>
      <c r="BI765" t="s">
        <v>236</v>
      </c>
      <c r="BJ765" t="s">
        <v>235</v>
      </c>
      <c r="BK765" t="s">
        <v>110</v>
      </c>
      <c r="BL765" t="s">
        <v>9421</v>
      </c>
      <c r="BN765" t="s">
        <v>9422</v>
      </c>
      <c r="BP765" t="s">
        <v>86</v>
      </c>
      <c r="BR765" t="s">
        <v>86</v>
      </c>
      <c r="BT765" t="s">
        <v>430</v>
      </c>
      <c r="BU765" t="s">
        <v>259</v>
      </c>
      <c r="BV765" t="s">
        <v>259</v>
      </c>
      <c r="BW765" t="s">
        <v>108</v>
      </c>
      <c r="BZ765" t="s">
        <v>112</v>
      </c>
      <c r="CB765" t="s">
        <v>9423</v>
      </c>
      <c r="CC765" t="s">
        <v>9424</v>
      </c>
      <c r="CD765" t="s">
        <v>9396</v>
      </c>
    </row>
    <row r="766" spans="1:82" x14ac:dyDescent="0.3">
      <c r="A766" t="s">
        <v>9425</v>
      </c>
      <c r="B766" t="s">
        <v>9426</v>
      </c>
      <c r="E766" t="s">
        <v>9427</v>
      </c>
      <c r="F766" t="s">
        <v>106</v>
      </c>
      <c r="G766" t="s">
        <v>9428</v>
      </c>
      <c r="H766" t="s">
        <v>9429</v>
      </c>
      <c r="I766" t="s">
        <v>120</v>
      </c>
      <c r="J766" t="s">
        <v>89</v>
      </c>
      <c r="K766" t="s">
        <v>9430</v>
      </c>
      <c r="L766" t="s">
        <v>90</v>
      </c>
      <c r="P766" t="s">
        <v>121</v>
      </c>
      <c r="Q766" t="s">
        <v>441</v>
      </c>
      <c r="R766" t="s">
        <v>123</v>
      </c>
      <c r="S766" t="s">
        <v>601</v>
      </c>
      <c r="T766" t="s">
        <v>1707</v>
      </c>
      <c r="U766" t="s">
        <v>9431</v>
      </c>
      <c r="W766" t="s">
        <v>9432</v>
      </c>
      <c r="X766" t="s">
        <v>9433</v>
      </c>
      <c r="Y766" t="str">
        <f t="shared" si="11"/>
        <v>POINT (127.228256273192 38.0705914435223)</v>
      </c>
      <c r="AA766" t="s">
        <v>9434</v>
      </c>
      <c r="AB766" t="s">
        <v>9435</v>
      </c>
      <c r="AC766" t="s">
        <v>9435</v>
      </c>
      <c r="AD766" t="s">
        <v>133</v>
      </c>
      <c r="AE766" t="s">
        <v>262</v>
      </c>
      <c r="AF766" t="s">
        <v>262</v>
      </c>
      <c r="AG766" t="s">
        <v>85</v>
      </c>
      <c r="AH766" t="s">
        <v>235</v>
      </c>
      <c r="AI766" t="s">
        <v>85</v>
      </c>
      <c r="AJ766" t="s">
        <v>85</v>
      </c>
      <c r="AK766" t="s">
        <v>85</v>
      </c>
      <c r="AL766" t="s">
        <v>85</v>
      </c>
      <c r="AM766" t="s">
        <v>85</v>
      </c>
      <c r="AN766" t="s">
        <v>85</v>
      </c>
      <c r="AO766" t="s">
        <v>85</v>
      </c>
      <c r="AP766" t="s">
        <v>85</v>
      </c>
      <c r="AQ766" t="s">
        <v>85</v>
      </c>
      <c r="AR766" t="s">
        <v>85</v>
      </c>
      <c r="AS766" t="s">
        <v>85</v>
      </c>
      <c r="AT766" t="s">
        <v>85</v>
      </c>
      <c r="AU766" t="s">
        <v>85</v>
      </c>
      <c r="AV766" t="s">
        <v>85</v>
      </c>
      <c r="AW766" t="s">
        <v>85</v>
      </c>
      <c r="AX766" t="s">
        <v>85</v>
      </c>
      <c r="AY766" t="s">
        <v>85</v>
      </c>
      <c r="BC766" t="s">
        <v>9112</v>
      </c>
      <c r="BD766" t="s">
        <v>139</v>
      </c>
      <c r="BE766" t="s">
        <v>140</v>
      </c>
      <c r="BF766" t="s">
        <v>86</v>
      </c>
      <c r="BG766" t="s">
        <v>86</v>
      </c>
      <c r="BH766" t="s">
        <v>262</v>
      </c>
      <c r="BI766" t="s">
        <v>85</v>
      </c>
      <c r="BJ766" t="s">
        <v>109</v>
      </c>
      <c r="BK766" t="s">
        <v>110</v>
      </c>
      <c r="BL766" t="s">
        <v>6136</v>
      </c>
      <c r="BN766" t="s">
        <v>5051</v>
      </c>
      <c r="BP766" t="s">
        <v>86</v>
      </c>
      <c r="BR766" t="s">
        <v>86</v>
      </c>
      <c r="BT766" t="s">
        <v>514</v>
      </c>
      <c r="BU766" t="s">
        <v>262</v>
      </c>
      <c r="BV766" t="s">
        <v>262</v>
      </c>
      <c r="BW766" t="s">
        <v>235</v>
      </c>
      <c r="BZ766" t="s">
        <v>112</v>
      </c>
      <c r="CB766" t="s">
        <v>9436</v>
      </c>
      <c r="CC766" t="s">
        <v>9396</v>
      </c>
      <c r="CD766" t="s">
        <v>9396</v>
      </c>
    </row>
    <row r="767" spans="1:82" x14ac:dyDescent="0.3">
      <c r="A767" t="s">
        <v>9437</v>
      </c>
      <c r="B767" t="s">
        <v>9438</v>
      </c>
      <c r="C767" t="s">
        <v>9439</v>
      </c>
      <c r="D767" t="s">
        <v>9440</v>
      </c>
      <c r="E767" t="s">
        <v>85</v>
      </c>
      <c r="F767" t="s">
        <v>106</v>
      </c>
      <c r="I767" t="s">
        <v>88</v>
      </c>
      <c r="J767" t="s">
        <v>968</v>
      </c>
      <c r="K767" t="s">
        <v>9441</v>
      </c>
      <c r="L767" t="s">
        <v>90</v>
      </c>
      <c r="P767" t="s">
        <v>206</v>
      </c>
      <c r="Q767" t="s">
        <v>441</v>
      </c>
      <c r="R767" t="s">
        <v>251</v>
      </c>
      <c r="S767" t="s">
        <v>889</v>
      </c>
      <c r="T767" t="s">
        <v>9442</v>
      </c>
      <c r="U767" t="s">
        <v>9443</v>
      </c>
      <c r="W767" t="s">
        <v>9444</v>
      </c>
      <c r="X767" t="s">
        <v>9445</v>
      </c>
      <c r="Y767" t="str">
        <f t="shared" si="11"/>
        <v>POINT (128.1667524 35.5581982)</v>
      </c>
      <c r="AA767" t="s">
        <v>9446</v>
      </c>
      <c r="AB767" t="s">
        <v>9447</v>
      </c>
      <c r="AC767" t="s">
        <v>9447</v>
      </c>
      <c r="AD767" t="s">
        <v>133</v>
      </c>
      <c r="AE767" t="s">
        <v>233</v>
      </c>
      <c r="AF767" t="s">
        <v>85</v>
      </c>
      <c r="AG767" t="s">
        <v>4873</v>
      </c>
      <c r="AH767" t="s">
        <v>85</v>
      </c>
      <c r="AI767" t="s">
        <v>85</v>
      </c>
      <c r="AJ767" t="s">
        <v>85</v>
      </c>
      <c r="AK767" t="s">
        <v>85</v>
      </c>
      <c r="AL767" t="s">
        <v>85</v>
      </c>
      <c r="AM767" t="s">
        <v>85</v>
      </c>
      <c r="AN767" t="s">
        <v>85</v>
      </c>
      <c r="AO767" t="s">
        <v>85</v>
      </c>
      <c r="AP767" t="s">
        <v>85</v>
      </c>
      <c r="AQ767" t="s">
        <v>85</v>
      </c>
      <c r="AR767" t="s">
        <v>85</v>
      </c>
      <c r="AS767" t="s">
        <v>85</v>
      </c>
      <c r="AT767" t="s">
        <v>85</v>
      </c>
      <c r="AU767" t="s">
        <v>85</v>
      </c>
      <c r="AV767" t="s">
        <v>85</v>
      </c>
      <c r="AW767" t="s">
        <v>85</v>
      </c>
      <c r="AX767" t="s">
        <v>85</v>
      </c>
      <c r="AY767" t="s">
        <v>85</v>
      </c>
      <c r="BC767" t="s">
        <v>9448</v>
      </c>
      <c r="BD767" t="s">
        <v>139</v>
      </c>
      <c r="BE767" t="s">
        <v>140</v>
      </c>
      <c r="BF767" t="s">
        <v>86</v>
      </c>
      <c r="BG767" t="s">
        <v>86</v>
      </c>
      <c r="BH767" t="s">
        <v>262</v>
      </c>
      <c r="BI767" t="s">
        <v>262</v>
      </c>
      <c r="BJ767" t="s">
        <v>108</v>
      </c>
      <c r="BK767" t="s">
        <v>110</v>
      </c>
      <c r="BL767" t="s">
        <v>9449</v>
      </c>
      <c r="BN767" t="s">
        <v>9450</v>
      </c>
      <c r="BP767" t="s">
        <v>86</v>
      </c>
      <c r="BR767" t="s">
        <v>86</v>
      </c>
      <c r="BT767" t="s">
        <v>3916</v>
      </c>
      <c r="BU767" t="s">
        <v>85</v>
      </c>
      <c r="BV767" t="s">
        <v>85</v>
      </c>
      <c r="BW767" t="s">
        <v>1310</v>
      </c>
      <c r="BX767" t="s">
        <v>1382</v>
      </c>
      <c r="BY767" t="s">
        <v>1596</v>
      </c>
      <c r="BZ767" t="s">
        <v>112</v>
      </c>
      <c r="CB767" t="s">
        <v>9451</v>
      </c>
      <c r="CC767" t="s">
        <v>9452</v>
      </c>
      <c r="CD767" t="s">
        <v>9453</v>
      </c>
    </row>
    <row r="768" spans="1:82" x14ac:dyDescent="0.3">
      <c r="A768" t="s">
        <v>9454</v>
      </c>
      <c r="B768" t="s">
        <v>9455</v>
      </c>
      <c r="C768" t="s">
        <v>9456</v>
      </c>
      <c r="D768" t="s">
        <v>9457</v>
      </c>
      <c r="E768" t="s">
        <v>9458</v>
      </c>
      <c r="F768" t="s">
        <v>106</v>
      </c>
      <c r="G768" t="s">
        <v>9459</v>
      </c>
      <c r="H768" t="s">
        <v>9460</v>
      </c>
      <c r="I768" t="s">
        <v>88</v>
      </c>
      <c r="J768" t="s">
        <v>968</v>
      </c>
      <c r="K768" t="s">
        <v>9461</v>
      </c>
      <c r="L768" t="s">
        <v>90</v>
      </c>
      <c r="O768" t="s">
        <v>9456</v>
      </c>
      <c r="P768" t="s">
        <v>2209</v>
      </c>
      <c r="Q768" t="s">
        <v>441</v>
      </c>
      <c r="R768" t="s">
        <v>1671</v>
      </c>
      <c r="S768" t="s">
        <v>2909</v>
      </c>
      <c r="T768" t="s">
        <v>9462</v>
      </c>
      <c r="U768" t="s">
        <v>9463</v>
      </c>
      <c r="W768" t="s">
        <v>9464</v>
      </c>
      <c r="X768" t="s">
        <v>9465</v>
      </c>
      <c r="Y768" t="str">
        <f t="shared" si="11"/>
        <v>POINT (128.368177221338 35.6727715693727)</v>
      </c>
      <c r="AA768" t="s">
        <v>9466</v>
      </c>
      <c r="AB768" t="s">
        <v>9467</v>
      </c>
      <c r="AC768" t="s">
        <v>9468</v>
      </c>
      <c r="AD768" t="s">
        <v>133</v>
      </c>
      <c r="AE768" t="s">
        <v>361</v>
      </c>
      <c r="AF768" t="s">
        <v>85</v>
      </c>
      <c r="AG768" t="s">
        <v>2047</v>
      </c>
      <c r="AH768" t="s">
        <v>85</v>
      </c>
      <c r="AI768" t="s">
        <v>135</v>
      </c>
      <c r="AJ768" t="s">
        <v>85</v>
      </c>
      <c r="AK768" t="s">
        <v>259</v>
      </c>
      <c r="AL768" t="s">
        <v>266</v>
      </c>
      <c r="AM768" t="s">
        <v>85</v>
      </c>
      <c r="AN768" t="s">
        <v>85</v>
      </c>
      <c r="AO768" t="s">
        <v>233</v>
      </c>
      <c r="AP768" t="s">
        <v>85</v>
      </c>
      <c r="AQ768" t="s">
        <v>85</v>
      </c>
      <c r="AR768" t="s">
        <v>1310</v>
      </c>
      <c r="AS768" t="s">
        <v>85</v>
      </c>
      <c r="AT768" t="s">
        <v>85</v>
      </c>
      <c r="AU768" t="s">
        <v>85</v>
      </c>
      <c r="AV768" t="s">
        <v>1310</v>
      </c>
      <c r="AW768" t="s">
        <v>85</v>
      </c>
      <c r="AX768" t="s">
        <v>85</v>
      </c>
      <c r="AY768" t="s">
        <v>85</v>
      </c>
      <c r="BC768" t="s">
        <v>9469</v>
      </c>
      <c r="BD768" t="s">
        <v>139</v>
      </c>
      <c r="BE768" t="s">
        <v>140</v>
      </c>
      <c r="BF768" t="s">
        <v>106</v>
      </c>
      <c r="BG768" t="s">
        <v>86</v>
      </c>
      <c r="BH768" t="s">
        <v>262</v>
      </c>
      <c r="BI768" t="s">
        <v>435</v>
      </c>
      <c r="BJ768" t="s">
        <v>108</v>
      </c>
      <c r="BK768" t="s">
        <v>110</v>
      </c>
      <c r="BL768" t="s">
        <v>9470</v>
      </c>
      <c r="BN768" t="s">
        <v>9471</v>
      </c>
      <c r="BP768" t="s">
        <v>86</v>
      </c>
      <c r="BR768" t="s">
        <v>86</v>
      </c>
      <c r="BT768" t="s">
        <v>2620</v>
      </c>
      <c r="BU768" t="s">
        <v>108</v>
      </c>
      <c r="BV768" t="s">
        <v>108</v>
      </c>
      <c r="BW768" t="s">
        <v>135</v>
      </c>
      <c r="BX768" t="s">
        <v>454</v>
      </c>
      <c r="BY768" t="s">
        <v>2550</v>
      </c>
      <c r="BZ768" t="s">
        <v>144</v>
      </c>
      <c r="CB768" t="s">
        <v>9472</v>
      </c>
      <c r="CC768" t="s">
        <v>5226</v>
      </c>
      <c r="CD768" t="s">
        <v>9473</v>
      </c>
    </row>
    <row r="769" spans="1:82" x14ac:dyDescent="0.3">
      <c r="A769" t="s">
        <v>9474</v>
      </c>
      <c r="B769" t="s">
        <v>9475</v>
      </c>
      <c r="E769" t="s">
        <v>85</v>
      </c>
      <c r="F769" t="s">
        <v>106</v>
      </c>
      <c r="I769" t="s">
        <v>88</v>
      </c>
      <c r="J769" t="s">
        <v>89</v>
      </c>
      <c r="L769" t="s">
        <v>90</v>
      </c>
      <c r="P769" t="s">
        <v>91</v>
      </c>
      <c r="Q769" t="s">
        <v>122</v>
      </c>
      <c r="R769" t="s">
        <v>667</v>
      </c>
      <c r="S769" t="s">
        <v>4225</v>
      </c>
      <c r="T769" t="s">
        <v>9476</v>
      </c>
      <c r="U769" t="s">
        <v>9477</v>
      </c>
      <c r="W769" t="s">
        <v>9478</v>
      </c>
      <c r="X769" t="s">
        <v>9479</v>
      </c>
      <c r="Y769" t="str">
        <f t="shared" si="11"/>
        <v>POINT (127.281517146125 36.3151801492719)</v>
      </c>
      <c r="AA769" t="s">
        <v>9480</v>
      </c>
      <c r="AB769" t="s">
        <v>9481</v>
      </c>
      <c r="AC769" t="s">
        <v>9481</v>
      </c>
      <c r="AD769" t="s">
        <v>133</v>
      </c>
      <c r="AE769" t="s">
        <v>85</v>
      </c>
      <c r="AF769" t="s">
        <v>85</v>
      </c>
      <c r="AG769" t="s">
        <v>85</v>
      </c>
      <c r="AH769" t="s">
        <v>85</v>
      </c>
      <c r="AI769" t="s">
        <v>85</v>
      </c>
      <c r="AJ769" t="s">
        <v>85</v>
      </c>
      <c r="AK769" t="s">
        <v>85</v>
      </c>
      <c r="AL769" t="s">
        <v>85</v>
      </c>
      <c r="AM769" t="s">
        <v>85</v>
      </c>
      <c r="AN769" t="s">
        <v>85</v>
      </c>
      <c r="AO769" t="s">
        <v>85</v>
      </c>
      <c r="AP769" t="s">
        <v>85</v>
      </c>
      <c r="AQ769" t="s">
        <v>85</v>
      </c>
      <c r="AR769" t="s">
        <v>85</v>
      </c>
      <c r="AS769" t="s">
        <v>85</v>
      </c>
      <c r="AT769" t="s">
        <v>85</v>
      </c>
      <c r="AU769" t="s">
        <v>85</v>
      </c>
      <c r="AV769" t="s">
        <v>85</v>
      </c>
      <c r="AW769" t="s">
        <v>85</v>
      </c>
      <c r="AX769" t="s">
        <v>85</v>
      </c>
      <c r="AY769" t="s">
        <v>85</v>
      </c>
      <c r="BC769" t="s">
        <v>8339</v>
      </c>
      <c r="BD769" t="s">
        <v>139</v>
      </c>
      <c r="BE769" t="s">
        <v>140</v>
      </c>
      <c r="BF769" t="s">
        <v>86</v>
      </c>
      <c r="BG769" t="s">
        <v>86</v>
      </c>
      <c r="BH769" t="s">
        <v>85</v>
      </c>
      <c r="BI769" t="s">
        <v>85</v>
      </c>
      <c r="BJ769" t="s">
        <v>85</v>
      </c>
      <c r="BK769" t="s">
        <v>110</v>
      </c>
      <c r="BP769" t="s">
        <v>86</v>
      </c>
      <c r="BR769" t="s">
        <v>86</v>
      </c>
      <c r="BT769" t="s">
        <v>85</v>
      </c>
      <c r="BU769" t="s">
        <v>85</v>
      </c>
      <c r="BV769" t="s">
        <v>85</v>
      </c>
      <c r="BW769" t="s">
        <v>85</v>
      </c>
      <c r="BZ769" t="s">
        <v>112</v>
      </c>
      <c r="CC769" t="s">
        <v>387</v>
      </c>
      <c r="CD769" t="s">
        <v>9482</v>
      </c>
    </row>
    <row r="770" spans="1:82" x14ac:dyDescent="0.3">
      <c r="A770" t="s">
        <v>9483</v>
      </c>
      <c r="B770" t="s">
        <v>9484</v>
      </c>
      <c r="E770" t="s">
        <v>85</v>
      </c>
      <c r="F770" t="s">
        <v>106</v>
      </c>
      <c r="H770" t="s">
        <v>9485</v>
      </c>
      <c r="I770" t="s">
        <v>120</v>
      </c>
      <c r="J770" t="s">
        <v>89</v>
      </c>
      <c r="L770" t="s">
        <v>90</v>
      </c>
      <c r="P770" t="s">
        <v>91</v>
      </c>
      <c r="R770" t="s">
        <v>301</v>
      </c>
      <c r="S770" t="s">
        <v>8911</v>
      </c>
      <c r="T770" t="s">
        <v>9486</v>
      </c>
      <c r="U770" t="s">
        <v>9487</v>
      </c>
      <c r="W770" t="s">
        <v>9488</v>
      </c>
      <c r="X770" t="s">
        <v>9489</v>
      </c>
      <c r="Y770" t="str">
        <f t="shared" si="11"/>
        <v>POINT (128.6684064 37.0398878)</v>
      </c>
      <c r="AA770" t="s">
        <v>9490</v>
      </c>
      <c r="AB770" t="s">
        <v>9491</v>
      </c>
      <c r="AD770" t="s">
        <v>133</v>
      </c>
      <c r="AE770" t="s">
        <v>85</v>
      </c>
      <c r="AF770" t="s">
        <v>85</v>
      </c>
      <c r="AG770" t="s">
        <v>85</v>
      </c>
      <c r="AH770" t="s">
        <v>85</v>
      </c>
      <c r="AI770" t="s">
        <v>85</v>
      </c>
      <c r="AJ770" t="s">
        <v>85</v>
      </c>
      <c r="AK770" t="s">
        <v>85</v>
      </c>
      <c r="AL770" t="s">
        <v>85</v>
      </c>
      <c r="AM770" t="s">
        <v>85</v>
      </c>
      <c r="AN770" t="s">
        <v>85</v>
      </c>
      <c r="AO770" t="s">
        <v>85</v>
      </c>
      <c r="AP770" t="s">
        <v>85</v>
      </c>
      <c r="AQ770" t="s">
        <v>85</v>
      </c>
      <c r="AR770" t="s">
        <v>85</v>
      </c>
      <c r="AS770" t="s">
        <v>85</v>
      </c>
      <c r="AT770" t="s">
        <v>85</v>
      </c>
      <c r="AU770" t="s">
        <v>85</v>
      </c>
      <c r="AV770" t="s">
        <v>85</v>
      </c>
      <c r="AW770" t="s">
        <v>85</v>
      </c>
      <c r="AX770" t="s">
        <v>85</v>
      </c>
      <c r="AY770" t="s">
        <v>85</v>
      </c>
      <c r="BC770" t="s">
        <v>5170</v>
      </c>
      <c r="BF770" t="s">
        <v>86</v>
      </c>
      <c r="BG770" t="s">
        <v>86</v>
      </c>
      <c r="BH770" t="s">
        <v>85</v>
      </c>
      <c r="BI770" t="s">
        <v>85</v>
      </c>
      <c r="BJ770" t="s">
        <v>85</v>
      </c>
      <c r="BL770" t="s">
        <v>4932</v>
      </c>
      <c r="BP770" t="s">
        <v>86</v>
      </c>
      <c r="BR770" t="s">
        <v>86</v>
      </c>
      <c r="BT770" t="s">
        <v>85</v>
      </c>
      <c r="BU770" t="s">
        <v>85</v>
      </c>
      <c r="BV770" t="s">
        <v>85</v>
      </c>
      <c r="BW770" t="s">
        <v>85</v>
      </c>
      <c r="BZ770" t="s">
        <v>112</v>
      </c>
      <c r="CC770" t="s">
        <v>997</v>
      </c>
      <c r="CD770" t="s">
        <v>9492</v>
      </c>
    </row>
    <row r="771" spans="1:82" x14ac:dyDescent="0.3">
      <c r="A771" t="s">
        <v>9493</v>
      </c>
      <c r="B771" t="s">
        <v>9494</v>
      </c>
      <c r="C771" t="s">
        <v>9495</v>
      </c>
      <c r="D771" t="s">
        <v>9496</v>
      </c>
      <c r="E771" t="s">
        <v>85</v>
      </c>
      <c r="F771" t="s">
        <v>106</v>
      </c>
      <c r="I771" t="s">
        <v>120</v>
      </c>
      <c r="J771" t="s">
        <v>89</v>
      </c>
      <c r="L771" t="s">
        <v>90</v>
      </c>
      <c r="P771" t="s">
        <v>1847</v>
      </c>
      <c r="Q771" t="s">
        <v>122</v>
      </c>
      <c r="R771" t="s">
        <v>93</v>
      </c>
      <c r="S771" t="s">
        <v>9497</v>
      </c>
      <c r="T771" t="s">
        <v>9498</v>
      </c>
      <c r="U771" t="s">
        <v>9499</v>
      </c>
      <c r="W771" t="s">
        <v>9500</v>
      </c>
      <c r="X771" t="s">
        <v>9501</v>
      </c>
      <c r="Y771" t="str">
        <f t="shared" ref="Y771:Y834" si="12">CONCATENATE("POINT (", W771, " ", X771, ")" )</f>
        <v>POINT (126.4768727 35.0941925)</v>
      </c>
      <c r="AB771" t="s">
        <v>9502</v>
      </c>
      <c r="AD771" t="s">
        <v>133</v>
      </c>
      <c r="AE771" t="s">
        <v>85</v>
      </c>
      <c r="AF771" t="s">
        <v>85</v>
      </c>
      <c r="AG771" t="s">
        <v>85</v>
      </c>
      <c r="AH771" t="s">
        <v>234</v>
      </c>
      <c r="AI771" t="s">
        <v>85</v>
      </c>
      <c r="AJ771" t="s">
        <v>85</v>
      </c>
      <c r="AK771" t="s">
        <v>85</v>
      </c>
      <c r="AL771" t="s">
        <v>85</v>
      </c>
      <c r="AM771" t="s">
        <v>85</v>
      </c>
      <c r="AN771" t="s">
        <v>85</v>
      </c>
      <c r="AO771" t="s">
        <v>85</v>
      </c>
      <c r="AP771" t="s">
        <v>85</v>
      </c>
      <c r="AQ771" t="s">
        <v>85</v>
      </c>
      <c r="AR771" t="s">
        <v>85</v>
      </c>
      <c r="AS771" t="s">
        <v>85</v>
      </c>
      <c r="AT771" t="s">
        <v>85</v>
      </c>
      <c r="AU771" t="s">
        <v>85</v>
      </c>
      <c r="AV771" t="s">
        <v>85</v>
      </c>
      <c r="AW771" t="s">
        <v>85</v>
      </c>
      <c r="AX771" t="s">
        <v>85</v>
      </c>
      <c r="AY771" t="s">
        <v>85</v>
      </c>
      <c r="BA771" t="s">
        <v>474</v>
      </c>
      <c r="BC771" t="s">
        <v>9503</v>
      </c>
      <c r="BD771" t="s">
        <v>139</v>
      </c>
      <c r="BE771" t="s">
        <v>140</v>
      </c>
      <c r="BF771" t="s">
        <v>86</v>
      </c>
      <c r="BG771" t="s">
        <v>86</v>
      </c>
      <c r="BH771" t="s">
        <v>85</v>
      </c>
      <c r="BI771" t="s">
        <v>85</v>
      </c>
      <c r="BJ771" t="s">
        <v>85</v>
      </c>
      <c r="BK771" t="s">
        <v>110</v>
      </c>
      <c r="BL771" t="s">
        <v>9504</v>
      </c>
      <c r="BN771" t="s">
        <v>5877</v>
      </c>
      <c r="BP771" t="s">
        <v>86</v>
      </c>
      <c r="BR771" t="s">
        <v>86</v>
      </c>
      <c r="BT771" t="s">
        <v>85</v>
      </c>
      <c r="BU771" t="s">
        <v>85</v>
      </c>
      <c r="BV771" t="s">
        <v>85</v>
      </c>
      <c r="BW771" t="s">
        <v>85</v>
      </c>
      <c r="BX771" t="s">
        <v>2985</v>
      </c>
      <c r="BZ771" t="s">
        <v>112</v>
      </c>
      <c r="CA771" t="s">
        <v>3754</v>
      </c>
      <c r="CB771" t="s">
        <v>9505</v>
      </c>
      <c r="CC771" t="s">
        <v>9506</v>
      </c>
      <c r="CD771" t="s">
        <v>9492</v>
      </c>
    </row>
    <row r="772" spans="1:82" x14ac:dyDescent="0.3">
      <c r="A772" t="s">
        <v>9507</v>
      </c>
      <c r="B772" t="s">
        <v>9508</v>
      </c>
      <c r="E772" t="s">
        <v>9509</v>
      </c>
      <c r="F772" t="s">
        <v>106</v>
      </c>
      <c r="I772" t="s">
        <v>120</v>
      </c>
      <c r="J772" t="s">
        <v>89</v>
      </c>
      <c r="L772" t="s">
        <v>90</v>
      </c>
      <c r="P772" t="s">
        <v>91</v>
      </c>
      <c r="R772" t="s">
        <v>123</v>
      </c>
      <c r="S772" t="s">
        <v>688</v>
      </c>
      <c r="T772" t="s">
        <v>9510</v>
      </c>
      <c r="U772" t="s">
        <v>9511</v>
      </c>
      <c r="W772" t="s">
        <v>9512</v>
      </c>
      <c r="X772" t="s">
        <v>9513</v>
      </c>
      <c r="Y772" t="str">
        <f t="shared" si="12"/>
        <v>POINT (127.3929138 37.4554428)</v>
      </c>
      <c r="AA772" t="s">
        <v>9514</v>
      </c>
      <c r="AC772" t="s">
        <v>9515</v>
      </c>
      <c r="AE772" t="s">
        <v>85</v>
      </c>
      <c r="AF772" t="s">
        <v>85</v>
      </c>
      <c r="AG772" t="s">
        <v>85</v>
      </c>
      <c r="AH772" t="s">
        <v>362</v>
      </c>
      <c r="AI772" t="s">
        <v>85</v>
      </c>
      <c r="AJ772" t="s">
        <v>85</v>
      </c>
      <c r="AK772" t="s">
        <v>85</v>
      </c>
      <c r="AL772" t="s">
        <v>85</v>
      </c>
      <c r="AM772" t="s">
        <v>85</v>
      </c>
      <c r="AN772" t="s">
        <v>85</v>
      </c>
      <c r="AO772" t="s">
        <v>85</v>
      </c>
      <c r="AP772" t="s">
        <v>85</v>
      </c>
      <c r="AQ772" t="s">
        <v>85</v>
      </c>
      <c r="AR772" t="s">
        <v>85</v>
      </c>
      <c r="AS772" t="s">
        <v>85</v>
      </c>
      <c r="AT772" t="s">
        <v>85</v>
      </c>
      <c r="AU772" t="s">
        <v>85</v>
      </c>
      <c r="AV772" t="s">
        <v>85</v>
      </c>
      <c r="AW772" t="s">
        <v>85</v>
      </c>
      <c r="AX772" t="s">
        <v>85</v>
      </c>
      <c r="AY772" t="s">
        <v>85</v>
      </c>
      <c r="BC772" t="s">
        <v>9516</v>
      </c>
      <c r="BD772" t="s">
        <v>139</v>
      </c>
      <c r="BE772" t="s">
        <v>140</v>
      </c>
      <c r="BF772" t="s">
        <v>86</v>
      </c>
      <c r="BG772" t="s">
        <v>86</v>
      </c>
      <c r="BH772" t="s">
        <v>85</v>
      </c>
      <c r="BI772" t="s">
        <v>85</v>
      </c>
      <c r="BJ772" t="s">
        <v>85</v>
      </c>
      <c r="BK772" t="s">
        <v>110</v>
      </c>
      <c r="BP772" t="s">
        <v>86</v>
      </c>
      <c r="BR772" t="s">
        <v>86</v>
      </c>
      <c r="BT772" t="s">
        <v>85</v>
      </c>
      <c r="BU772" t="s">
        <v>85</v>
      </c>
      <c r="BV772" t="s">
        <v>85</v>
      </c>
      <c r="BW772" t="s">
        <v>85</v>
      </c>
      <c r="BZ772" t="s">
        <v>144</v>
      </c>
      <c r="CC772" t="s">
        <v>9517</v>
      </c>
      <c r="CD772" t="s">
        <v>9518</v>
      </c>
    </row>
    <row r="773" spans="1:82" x14ac:dyDescent="0.3">
      <c r="A773" t="s">
        <v>9519</v>
      </c>
      <c r="B773" t="s">
        <v>9520</v>
      </c>
      <c r="C773" t="s">
        <v>9521</v>
      </c>
      <c r="D773" t="s">
        <v>9522</v>
      </c>
      <c r="E773" t="s">
        <v>9523</v>
      </c>
      <c r="F773" t="s">
        <v>106</v>
      </c>
      <c r="G773" t="s">
        <v>9524</v>
      </c>
      <c r="H773" t="s">
        <v>9525</v>
      </c>
      <c r="I773" t="s">
        <v>120</v>
      </c>
      <c r="J773" t="s">
        <v>89</v>
      </c>
      <c r="L773" t="s">
        <v>90</v>
      </c>
      <c r="P773" t="s">
        <v>91</v>
      </c>
      <c r="Q773" t="s">
        <v>2997</v>
      </c>
      <c r="R773" t="s">
        <v>123</v>
      </c>
      <c r="S773" t="s">
        <v>277</v>
      </c>
      <c r="T773" t="s">
        <v>9526</v>
      </c>
      <c r="U773" t="s">
        <v>9527</v>
      </c>
      <c r="W773" t="s">
        <v>9528</v>
      </c>
      <c r="X773" t="s">
        <v>9529</v>
      </c>
      <c r="Y773" t="str">
        <f t="shared" si="12"/>
        <v>POINT (127.4999433 37.7000072)</v>
      </c>
      <c r="AD773" t="s">
        <v>133</v>
      </c>
      <c r="AE773" t="s">
        <v>108</v>
      </c>
      <c r="AF773" t="s">
        <v>85</v>
      </c>
      <c r="AG773" t="s">
        <v>2981</v>
      </c>
      <c r="AH773" t="s">
        <v>85</v>
      </c>
      <c r="AI773" t="s">
        <v>85</v>
      </c>
      <c r="AJ773" t="s">
        <v>85</v>
      </c>
      <c r="AK773" t="s">
        <v>108</v>
      </c>
      <c r="AL773" t="s">
        <v>85</v>
      </c>
      <c r="AM773" t="s">
        <v>85</v>
      </c>
      <c r="AN773" t="s">
        <v>85</v>
      </c>
      <c r="AO773" t="s">
        <v>85</v>
      </c>
      <c r="AP773" t="s">
        <v>85</v>
      </c>
      <c r="AQ773" t="s">
        <v>85</v>
      </c>
      <c r="AR773" t="s">
        <v>4481</v>
      </c>
      <c r="AS773" t="s">
        <v>85</v>
      </c>
      <c r="AT773" t="s">
        <v>107</v>
      </c>
      <c r="AU773" t="s">
        <v>102</v>
      </c>
      <c r="AV773" t="s">
        <v>286</v>
      </c>
      <c r="AW773" t="s">
        <v>321</v>
      </c>
      <c r="AX773" t="s">
        <v>85</v>
      </c>
      <c r="AY773" t="s">
        <v>85</v>
      </c>
      <c r="BC773" t="s">
        <v>9530</v>
      </c>
      <c r="BD773" t="s">
        <v>139</v>
      </c>
      <c r="BE773" t="s">
        <v>140</v>
      </c>
      <c r="BF773" t="s">
        <v>86</v>
      </c>
      <c r="BG773" t="s">
        <v>86</v>
      </c>
      <c r="BH773" t="s">
        <v>108</v>
      </c>
      <c r="BI773" t="s">
        <v>108</v>
      </c>
      <c r="BJ773" t="s">
        <v>108</v>
      </c>
      <c r="BK773" t="s">
        <v>110</v>
      </c>
      <c r="BL773" t="s">
        <v>9531</v>
      </c>
      <c r="BM773" t="s">
        <v>9532</v>
      </c>
      <c r="BN773" t="s">
        <v>9533</v>
      </c>
      <c r="BP773" t="s">
        <v>86</v>
      </c>
      <c r="BR773" t="s">
        <v>106</v>
      </c>
      <c r="BS773" t="s">
        <v>9534</v>
      </c>
      <c r="BT773" t="s">
        <v>2981</v>
      </c>
      <c r="BU773" t="s">
        <v>85</v>
      </c>
      <c r="BV773" t="s">
        <v>85</v>
      </c>
      <c r="BW773" t="s">
        <v>435</v>
      </c>
      <c r="BX773" t="s">
        <v>9535</v>
      </c>
      <c r="BZ773" t="s">
        <v>325</v>
      </c>
      <c r="CB773" t="s">
        <v>9536</v>
      </c>
      <c r="CC773" t="s">
        <v>9537</v>
      </c>
      <c r="CD773" t="s">
        <v>9538</v>
      </c>
    </row>
    <row r="774" spans="1:82" x14ac:dyDescent="0.3">
      <c r="A774" t="s">
        <v>9539</v>
      </c>
      <c r="B774" t="s">
        <v>9540</v>
      </c>
      <c r="C774" t="s">
        <v>9541</v>
      </c>
      <c r="E774" t="s">
        <v>9542</v>
      </c>
      <c r="F774" t="s">
        <v>106</v>
      </c>
      <c r="G774" t="s">
        <v>332</v>
      </c>
      <c r="H774" t="s">
        <v>9543</v>
      </c>
      <c r="I774" t="s">
        <v>120</v>
      </c>
      <c r="J774" t="s">
        <v>89</v>
      </c>
      <c r="K774" t="s">
        <v>9544</v>
      </c>
      <c r="L774" t="s">
        <v>90</v>
      </c>
      <c r="P774" t="s">
        <v>206</v>
      </c>
      <c r="Q774" t="s">
        <v>300</v>
      </c>
      <c r="R774" t="s">
        <v>9545</v>
      </c>
      <c r="S774" t="s">
        <v>2909</v>
      </c>
      <c r="T774" t="s">
        <v>9546</v>
      </c>
      <c r="U774" t="s">
        <v>9547</v>
      </c>
      <c r="W774" t="s">
        <v>9548</v>
      </c>
      <c r="X774" t="s">
        <v>9549</v>
      </c>
      <c r="Y774" t="str">
        <f t="shared" si="12"/>
        <v>POINT (128.481057907537 35.6427432912673)</v>
      </c>
      <c r="AE774" t="s">
        <v>85</v>
      </c>
      <c r="AF774" t="s">
        <v>85</v>
      </c>
      <c r="AG774" t="s">
        <v>260</v>
      </c>
      <c r="AH774" t="s">
        <v>85</v>
      </c>
      <c r="AI774" t="s">
        <v>85</v>
      </c>
      <c r="AJ774" t="s">
        <v>85</v>
      </c>
      <c r="AK774" t="s">
        <v>85</v>
      </c>
      <c r="AL774" t="s">
        <v>85</v>
      </c>
      <c r="AM774" t="s">
        <v>85</v>
      </c>
      <c r="AN774" t="s">
        <v>85</v>
      </c>
      <c r="AO774" t="s">
        <v>85</v>
      </c>
      <c r="AP774" t="s">
        <v>85</v>
      </c>
      <c r="AQ774" t="s">
        <v>85</v>
      </c>
      <c r="AR774" t="s">
        <v>85</v>
      </c>
      <c r="AS774" t="s">
        <v>85</v>
      </c>
      <c r="AT774" t="s">
        <v>85</v>
      </c>
      <c r="AU774" t="s">
        <v>85</v>
      </c>
      <c r="AV774" t="s">
        <v>85</v>
      </c>
      <c r="AW774" t="s">
        <v>85</v>
      </c>
      <c r="AX774" t="s">
        <v>85</v>
      </c>
      <c r="AY774" t="s">
        <v>85</v>
      </c>
      <c r="BC774" t="s">
        <v>9143</v>
      </c>
      <c r="BD774" t="s">
        <v>139</v>
      </c>
      <c r="BE774" t="s">
        <v>140</v>
      </c>
      <c r="BF774" t="s">
        <v>86</v>
      </c>
      <c r="BG774" t="s">
        <v>86</v>
      </c>
      <c r="BH774" t="s">
        <v>233</v>
      </c>
      <c r="BI774" t="s">
        <v>235</v>
      </c>
      <c r="BJ774" t="s">
        <v>109</v>
      </c>
      <c r="BK774" t="s">
        <v>110</v>
      </c>
      <c r="BL774" t="s">
        <v>9550</v>
      </c>
      <c r="BP774" t="s">
        <v>86</v>
      </c>
      <c r="BR774" t="s">
        <v>86</v>
      </c>
      <c r="BT774" t="s">
        <v>266</v>
      </c>
      <c r="BU774" t="s">
        <v>262</v>
      </c>
      <c r="BV774" t="s">
        <v>85</v>
      </c>
      <c r="BW774" t="s">
        <v>85</v>
      </c>
      <c r="BZ774" t="s">
        <v>144</v>
      </c>
      <c r="CC774" t="s">
        <v>9551</v>
      </c>
      <c r="CD774" t="s">
        <v>9551</v>
      </c>
    </row>
    <row r="775" spans="1:82" x14ac:dyDescent="0.3">
      <c r="A775" t="s">
        <v>9552</v>
      </c>
      <c r="B775" t="s">
        <v>9553</v>
      </c>
      <c r="D775" t="s">
        <v>9554</v>
      </c>
      <c r="E775" t="s">
        <v>3672</v>
      </c>
      <c r="F775" t="s">
        <v>106</v>
      </c>
      <c r="G775" t="s">
        <v>9555</v>
      </c>
      <c r="H775" t="s">
        <v>9556</v>
      </c>
      <c r="I775" t="s">
        <v>120</v>
      </c>
      <c r="J775" t="s">
        <v>89</v>
      </c>
      <c r="L775" t="s">
        <v>90</v>
      </c>
      <c r="P775" t="s">
        <v>206</v>
      </c>
      <c r="Q775" t="s">
        <v>122</v>
      </c>
      <c r="R775" t="s">
        <v>123</v>
      </c>
      <c r="S775" t="s">
        <v>124</v>
      </c>
      <c r="T775" t="s">
        <v>9557</v>
      </c>
      <c r="U775" t="s">
        <v>9558</v>
      </c>
      <c r="W775" t="s">
        <v>9559</v>
      </c>
      <c r="X775" t="s">
        <v>9560</v>
      </c>
      <c r="Y775" t="str">
        <f t="shared" si="12"/>
        <v>POINT (126.9667082 37.9220570)</v>
      </c>
      <c r="AA775" t="s">
        <v>9561</v>
      </c>
      <c r="AB775" t="s">
        <v>9562</v>
      </c>
      <c r="AD775" t="s">
        <v>258</v>
      </c>
      <c r="AE775" t="s">
        <v>108</v>
      </c>
      <c r="AF775" t="s">
        <v>101</v>
      </c>
      <c r="AG775" t="s">
        <v>85</v>
      </c>
      <c r="AH775" t="s">
        <v>85</v>
      </c>
      <c r="AI775" t="s">
        <v>85</v>
      </c>
      <c r="AJ775" t="s">
        <v>85</v>
      </c>
      <c r="AK775" t="s">
        <v>108</v>
      </c>
      <c r="AL775" t="s">
        <v>85</v>
      </c>
      <c r="AM775" t="s">
        <v>85</v>
      </c>
      <c r="AN775" t="s">
        <v>85</v>
      </c>
      <c r="AO775" t="s">
        <v>85</v>
      </c>
      <c r="AP775" t="s">
        <v>85</v>
      </c>
      <c r="AQ775" t="s">
        <v>85</v>
      </c>
      <c r="AR775" t="s">
        <v>285</v>
      </c>
      <c r="AS775" t="s">
        <v>85</v>
      </c>
      <c r="AT775" t="s">
        <v>85</v>
      </c>
      <c r="AU775" t="s">
        <v>85</v>
      </c>
      <c r="AV775" t="s">
        <v>101</v>
      </c>
      <c r="AW775" t="s">
        <v>85</v>
      </c>
      <c r="AX775" t="s">
        <v>85</v>
      </c>
      <c r="AY775" t="s">
        <v>85</v>
      </c>
      <c r="BC775" t="s">
        <v>9563</v>
      </c>
      <c r="BD775" t="s">
        <v>139</v>
      </c>
      <c r="BE775" t="s">
        <v>105</v>
      </c>
      <c r="BF775" t="s">
        <v>86</v>
      </c>
      <c r="BG775" t="s">
        <v>86</v>
      </c>
      <c r="BH775" t="s">
        <v>85</v>
      </c>
      <c r="BI775" t="s">
        <v>85</v>
      </c>
      <c r="BJ775" t="s">
        <v>85</v>
      </c>
      <c r="BK775" t="s">
        <v>110</v>
      </c>
      <c r="BL775" t="s">
        <v>4645</v>
      </c>
      <c r="BM775" t="s">
        <v>9564</v>
      </c>
      <c r="BN775" t="s">
        <v>1856</v>
      </c>
      <c r="BP775" t="s">
        <v>86</v>
      </c>
      <c r="BR775" t="s">
        <v>86</v>
      </c>
      <c r="BT775" t="s">
        <v>430</v>
      </c>
      <c r="BU775" t="s">
        <v>262</v>
      </c>
      <c r="BV775" t="s">
        <v>262</v>
      </c>
      <c r="BW775" t="s">
        <v>262</v>
      </c>
      <c r="BX775" t="s">
        <v>9565</v>
      </c>
      <c r="BY775" t="s">
        <v>292</v>
      </c>
      <c r="BZ775" t="s">
        <v>144</v>
      </c>
      <c r="CB775" t="s">
        <v>9566</v>
      </c>
      <c r="CC775" t="s">
        <v>9567</v>
      </c>
      <c r="CD775" t="s">
        <v>9424</v>
      </c>
    </row>
    <row r="776" spans="1:82" x14ac:dyDescent="0.3">
      <c r="A776" t="s">
        <v>9568</v>
      </c>
      <c r="B776" t="s">
        <v>9569</v>
      </c>
      <c r="E776" t="s">
        <v>9570</v>
      </c>
      <c r="F776" t="s">
        <v>106</v>
      </c>
      <c r="G776" t="s">
        <v>1334</v>
      </c>
      <c r="H776" t="s">
        <v>9571</v>
      </c>
      <c r="I776" t="s">
        <v>120</v>
      </c>
      <c r="J776" t="s">
        <v>89</v>
      </c>
      <c r="K776" t="s">
        <v>9572</v>
      </c>
      <c r="L776" t="s">
        <v>90</v>
      </c>
      <c r="O776" t="s">
        <v>9573</v>
      </c>
      <c r="P776" t="s">
        <v>91</v>
      </c>
      <c r="Q776" t="s">
        <v>1634</v>
      </c>
      <c r="R776" t="s">
        <v>208</v>
      </c>
      <c r="S776" t="s">
        <v>209</v>
      </c>
      <c r="T776" t="s">
        <v>9415</v>
      </c>
      <c r="U776" t="s">
        <v>9574</v>
      </c>
      <c r="W776" t="s">
        <v>9575</v>
      </c>
      <c r="X776" t="s">
        <v>9576</v>
      </c>
      <c r="Y776" t="str">
        <f t="shared" si="12"/>
        <v>POINT (127.688796733399 37.6978167919343)</v>
      </c>
      <c r="AE776" t="s">
        <v>262</v>
      </c>
      <c r="AF776" t="s">
        <v>234</v>
      </c>
      <c r="AG776" t="s">
        <v>85</v>
      </c>
      <c r="AH776" t="s">
        <v>85</v>
      </c>
      <c r="AI776" t="s">
        <v>85</v>
      </c>
      <c r="AJ776" t="s">
        <v>85</v>
      </c>
      <c r="AK776" t="s">
        <v>85</v>
      </c>
      <c r="AL776" t="s">
        <v>102</v>
      </c>
      <c r="AM776" t="s">
        <v>85</v>
      </c>
      <c r="AN776" t="s">
        <v>85</v>
      </c>
      <c r="AO776" t="s">
        <v>234</v>
      </c>
      <c r="AP776" t="s">
        <v>85</v>
      </c>
      <c r="AQ776" t="s">
        <v>85</v>
      </c>
      <c r="AR776" t="s">
        <v>234</v>
      </c>
      <c r="AS776" t="s">
        <v>85</v>
      </c>
      <c r="AT776" t="s">
        <v>85</v>
      </c>
      <c r="AU776" t="s">
        <v>85</v>
      </c>
      <c r="AV776" t="s">
        <v>109</v>
      </c>
      <c r="AW776" t="s">
        <v>85</v>
      </c>
      <c r="AX776" t="s">
        <v>85</v>
      </c>
      <c r="AY776" t="s">
        <v>85</v>
      </c>
      <c r="BC776" t="s">
        <v>9577</v>
      </c>
      <c r="BD776" t="s">
        <v>139</v>
      </c>
      <c r="BE776" t="s">
        <v>140</v>
      </c>
      <c r="BF776" t="s">
        <v>86</v>
      </c>
      <c r="BG776" t="s">
        <v>86</v>
      </c>
      <c r="BH776" t="s">
        <v>85</v>
      </c>
      <c r="BI776" t="s">
        <v>234</v>
      </c>
      <c r="BJ776" t="s">
        <v>234</v>
      </c>
      <c r="BK776" t="s">
        <v>110</v>
      </c>
      <c r="BL776" t="s">
        <v>594</v>
      </c>
      <c r="BN776" t="s">
        <v>2580</v>
      </c>
      <c r="BP776" t="s">
        <v>86</v>
      </c>
      <c r="BR776" t="s">
        <v>86</v>
      </c>
      <c r="BT776" t="s">
        <v>362</v>
      </c>
      <c r="BU776" t="s">
        <v>259</v>
      </c>
      <c r="BV776" t="s">
        <v>262</v>
      </c>
      <c r="BW776" t="s">
        <v>85</v>
      </c>
      <c r="BX776" t="s">
        <v>9578</v>
      </c>
      <c r="BZ776" t="s">
        <v>325</v>
      </c>
      <c r="CA776" t="s">
        <v>139</v>
      </c>
      <c r="CC776" t="s">
        <v>1349</v>
      </c>
      <c r="CD776" t="s">
        <v>9424</v>
      </c>
    </row>
    <row r="777" spans="1:82" x14ac:dyDescent="0.3">
      <c r="A777" t="s">
        <v>9579</v>
      </c>
      <c r="B777" t="s">
        <v>9580</v>
      </c>
      <c r="E777" t="s">
        <v>85</v>
      </c>
      <c r="F777" t="s">
        <v>106</v>
      </c>
      <c r="I777" t="s">
        <v>120</v>
      </c>
      <c r="J777" t="s">
        <v>89</v>
      </c>
      <c r="L777" t="s">
        <v>90</v>
      </c>
      <c r="O777" t="s">
        <v>9581</v>
      </c>
      <c r="P777" t="s">
        <v>91</v>
      </c>
      <c r="Q777" t="s">
        <v>122</v>
      </c>
      <c r="R777" t="s">
        <v>123</v>
      </c>
      <c r="S777" t="s">
        <v>1084</v>
      </c>
      <c r="T777" t="s">
        <v>9582</v>
      </c>
      <c r="U777" t="s">
        <v>9583</v>
      </c>
      <c r="W777" t="s">
        <v>9584</v>
      </c>
      <c r="X777" t="s">
        <v>9585</v>
      </c>
      <c r="Y777" t="str">
        <f t="shared" si="12"/>
        <v>POINT (127.48132441545 37.4052299058585)</v>
      </c>
      <c r="AA777" t="s">
        <v>9586</v>
      </c>
      <c r="AE777" t="s">
        <v>85</v>
      </c>
      <c r="AF777" t="s">
        <v>85</v>
      </c>
      <c r="AG777" t="s">
        <v>85</v>
      </c>
      <c r="AH777" t="s">
        <v>85</v>
      </c>
      <c r="AI777" t="s">
        <v>85</v>
      </c>
      <c r="AJ777" t="s">
        <v>85</v>
      </c>
      <c r="AK777" t="s">
        <v>85</v>
      </c>
      <c r="AL777" t="s">
        <v>85</v>
      </c>
      <c r="AM777" t="s">
        <v>85</v>
      </c>
      <c r="AN777" t="s">
        <v>85</v>
      </c>
      <c r="AO777" t="s">
        <v>85</v>
      </c>
      <c r="AP777" t="s">
        <v>85</v>
      </c>
      <c r="AQ777" t="s">
        <v>85</v>
      </c>
      <c r="AR777" t="s">
        <v>85</v>
      </c>
      <c r="AS777" t="s">
        <v>85</v>
      </c>
      <c r="AT777" t="s">
        <v>85</v>
      </c>
      <c r="AU777" t="s">
        <v>85</v>
      </c>
      <c r="AV777" t="s">
        <v>85</v>
      </c>
      <c r="AW777" t="s">
        <v>85</v>
      </c>
      <c r="AX777" t="s">
        <v>85</v>
      </c>
      <c r="AY777" t="s">
        <v>85</v>
      </c>
      <c r="BC777" t="s">
        <v>9587</v>
      </c>
      <c r="BD777" t="s">
        <v>139</v>
      </c>
      <c r="BE777" t="s">
        <v>140</v>
      </c>
      <c r="BF777" t="s">
        <v>86</v>
      </c>
      <c r="BG777" t="s">
        <v>86</v>
      </c>
      <c r="BH777" t="s">
        <v>85</v>
      </c>
      <c r="BI777" t="s">
        <v>85</v>
      </c>
      <c r="BJ777" t="s">
        <v>85</v>
      </c>
      <c r="BK777" t="s">
        <v>110</v>
      </c>
      <c r="BP777" t="s">
        <v>86</v>
      </c>
      <c r="BR777" t="s">
        <v>86</v>
      </c>
      <c r="BT777" t="s">
        <v>85</v>
      </c>
      <c r="BU777" t="s">
        <v>85</v>
      </c>
      <c r="BV777" t="s">
        <v>85</v>
      </c>
      <c r="BW777" t="s">
        <v>85</v>
      </c>
      <c r="BZ777" t="s">
        <v>144</v>
      </c>
      <c r="CC777" t="s">
        <v>577</v>
      </c>
      <c r="CD777" t="s">
        <v>9588</v>
      </c>
    </row>
    <row r="778" spans="1:82" x14ac:dyDescent="0.3">
      <c r="A778" t="s">
        <v>9589</v>
      </c>
      <c r="B778" t="s">
        <v>9590</v>
      </c>
      <c r="C778" t="s">
        <v>9591</v>
      </c>
      <c r="E778" t="s">
        <v>85</v>
      </c>
      <c r="F778" t="s">
        <v>106</v>
      </c>
      <c r="G778" t="s">
        <v>568</v>
      </c>
      <c r="H778" t="s">
        <v>9592</v>
      </c>
      <c r="I778" t="s">
        <v>120</v>
      </c>
      <c r="J778" t="s">
        <v>89</v>
      </c>
      <c r="K778" t="s">
        <v>9593</v>
      </c>
      <c r="L778" t="s">
        <v>90</v>
      </c>
      <c r="P778" t="s">
        <v>1847</v>
      </c>
      <c r="Q778" t="s">
        <v>92</v>
      </c>
      <c r="R778" t="s">
        <v>93</v>
      </c>
      <c r="S778" t="s">
        <v>1622</v>
      </c>
      <c r="T778" t="s">
        <v>9594</v>
      </c>
      <c r="U778" t="s">
        <v>9595</v>
      </c>
      <c r="W778" t="s">
        <v>9596</v>
      </c>
      <c r="X778" t="s">
        <v>9597</v>
      </c>
      <c r="Y778" t="str">
        <f t="shared" si="12"/>
        <v>POINT (127.199400327272 34.5281863033568)</v>
      </c>
      <c r="AB778" t="s">
        <v>9598</v>
      </c>
      <c r="AC778" t="s">
        <v>9598</v>
      </c>
      <c r="AD778" t="s">
        <v>133</v>
      </c>
      <c r="AE778" t="s">
        <v>108</v>
      </c>
      <c r="AF778" t="s">
        <v>85</v>
      </c>
      <c r="AG778" t="s">
        <v>85</v>
      </c>
      <c r="AH778" t="s">
        <v>361</v>
      </c>
      <c r="AI778" t="s">
        <v>85</v>
      </c>
      <c r="AJ778" t="s">
        <v>85</v>
      </c>
      <c r="AK778" t="s">
        <v>85</v>
      </c>
      <c r="AL778" t="s">
        <v>85</v>
      </c>
      <c r="AM778" t="s">
        <v>85</v>
      </c>
      <c r="AN778" t="s">
        <v>85</v>
      </c>
      <c r="AO778" t="s">
        <v>85</v>
      </c>
      <c r="AP778" t="s">
        <v>85</v>
      </c>
      <c r="AQ778" t="s">
        <v>85</v>
      </c>
      <c r="AR778" t="s">
        <v>85</v>
      </c>
      <c r="AS778" t="s">
        <v>85</v>
      </c>
      <c r="AT778" t="s">
        <v>85</v>
      </c>
      <c r="AU778" t="s">
        <v>85</v>
      </c>
      <c r="AV778" t="s">
        <v>85</v>
      </c>
      <c r="AW778" t="s">
        <v>85</v>
      </c>
      <c r="AX778" t="s">
        <v>85</v>
      </c>
      <c r="AY778" t="s">
        <v>85</v>
      </c>
      <c r="BC778" t="s">
        <v>9097</v>
      </c>
      <c r="BD778" t="s">
        <v>139</v>
      </c>
      <c r="BE778" t="s">
        <v>140</v>
      </c>
      <c r="BF778" t="s">
        <v>86</v>
      </c>
      <c r="BG778" t="s">
        <v>86</v>
      </c>
      <c r="BH778" t="s">
        <v>262</v>
      </c>
      <c r="BI778" t="s">
        <v>514</v>
      </c>
      <c r="BJ778" t="s">
        <v>361</v>
      </c>
      <c r="BK778" t="s">
        <v>110</v>
      </c>
      <c r="BL778" t="s">
        <v>594</v>
      </c>
      <c r="BN778" t="s">
        <v>3084</v>
      </c>
      <c r="BP778" t="s">
        <v>86</v>
      </c>
      <c r="BR778" t="s">
        <v>86</v>
      </c>
      <c r="BT778" t="s">
        <v>362</v>
      </c>
      <c r="BU778" t="s">
        <v>108</v>
      </c>
      <c r="BV778" t="s">
        <v>85</v>
      </c>
      <c r="BW778" t="s">
        <v>361</v>
      </c>
      <c r="BZ778" t="s">
        <v>112</v>
      </c>
      <c r="CC778" t="s">
        <v>9588</v>
      </c>
      <c r="CD778" t="s">
        <v>9588</v>
      </c>
    </row>
    <row r="779" spans="1:82" x14ac:dyDescent="0.3">
      <c r="A779" t="s">
        <v>9599</v>
      </c>
      <c r="B779" t="s">
        <v>9600</v>
      </c>
      <c r="C779" t="s">
        <v>9601</v>
      </c>
      <c r="E779" t="s">
        <v>3310</v>
      </c>
      <c r="F779" t="s">
        <v>106</v>
      </c>
      <c r="G779" t="s">
        <v>332</v>
      </c>
      <c r="H779" t="s">
        <v>9602</v>
      </c>
      <c r="I779" t="s">
        <v>120</v>
      </c>
      <c r="J779" t="s">
        <v>89</v>
      </c>
      <c r="K779" t="s">
        <v>9603</v>
      </c>
      <c r="L779" t="s">
        <v>90</v>
      </c>
      <c r="P779" t="s">
        <v>395</v>
      </c>
      <c r="Q779" t="s">
        <v>1634</v>
      </c>
      <c r="R779" t="s">
        <v>301</v>
      </c>
      <c r="S779" t="s">
        <v>4651</v>
      </c>
      <c r="T779" t="s">
        <v>9604</v>
      </c>
      <c r="U779" t="s">
        <v>9605</v>
      </c>
      <c r="W779" t="s">
        <v>9606</v>
      </c>
      <c r="X779" t="s">
        <v>9607</v>
      </c>
      <c r="Y779" t="str">
        <f t="shared" si="12"/>
        <v>POINT (128.304921033364 36.3504774149274)</v>
      </c>
      <c r="AD779" t="s">
        <v>258</v>
      </c>
      <c r="AE779" t="s">
        <v>108</v>
      </c>
      <c r="AF779" t="s">
        <v>234</v>
      </c>
      <c r="AG779" t="s">
        <v>321</v>
      </c>
      <c r="AH779" t="s">
        <v>85</v>
      </c>
      <c r="AI779" t="s">
        <v>85</v>
      </c>
      <c r="AJ779" t="s">
        <v>85</v>
      </c>
      <c r="AK779" t="s">
        <v>85</v>
      </c>
      <c r="AL779" t="s">
        <v>85</v>
      </c>
      <c r="AM779" t="s">
        <v>85</v>
      </c>
      <c r="AN779" t="s">
        <v>85</v>
      </c>
      <c r="AO779" t="s">
        <v>85</v>
      </c>
      <c r="AP779" t="s">
        <v>85</v>
      </c>
      <c r="AQ779" t="s">
        <v>85</v>
      </c>
      <c r="AR779" t="s">
        <v>85</v>
      </c>
      <c r="AS779" t="s">
        <v>85</v>
      </c>
      <c r="AT779" t="s">
        <v>85</v>
      </c>
      <c r="AU779" t="s">
        <v>85</v>
      </c>
      <c r="AV779" t="s">
        <v>1574</v>
      </c>
      <c r="AW779" t="s">
        <v>85</v>
      </c>
      <c r="AX779" t="s">
        <v>85</v>
      </c>
      <c r="AY779" t="s">
        <v>85</v>
      </c>
      <c r="BC779" t="s">
        <v>9608</v>
      </c>
      <c r="BD779" t="s">
        <v>139</v>
      </c>
      <c r="BE779" t="s">
        <v>140</v>
      </c>
      <c r="BF779" t="s">
        <v>86</v>
      </c>
      <c r="BG779" t="s">
        <v>86</v>
      </c>
      <c r="BH779" t="s">
        <v>262</v>
      </c>
      <c r="BI779" t="s">
        <v>235</v>
      </c>
      <c r="BJ779" t="s">
        <v>233</v>
      </c>
      <c r="BK779" t="s">
        <v>110</v>
      </c>
      <c r="BL779" t="s">
        <v>1592</v>
      </c>
      <c r="BN779" t="s">
        <v>9609</v>
      </c>
      <c r="BP779" t="s">
        <v>86</v>
      </c>
      <c r="BR779" t="s">
        <v>86</v>
      </c>
      <c r="BT779" t="s">
        <v>362</v>
      </c>
      <c r="BU779" t="s">
        <v>85</v>
      </c>
      <c r="BV779" t="s">
        <v>85</v>
      </c>
      <c r="BW779" t="s">
        <v>85</v>
      </c>
      <c r="BZ779" t="s">
        <v>112</v>
      </c>
      <c r="CC779" t="s">
        <v>9610</v>
      </c>
      <c r="CD779" t="s">
        <v>9611</v>
      </c>
    </row>
    <row r="780" spans="1:82" x14ac:dyDescent="0.3">
      <c r="A780" t="s">
        <v>9612</v>
      </c>
      <c r="B780" t="s">
        <v>9613</v>
      </c>
      <c r="D780" t="s">
        <v>9614</v>
      </c>
      <c r="E780" t="s">
        <v>9615</v>
      </c>
      <c r="F780" t="s">
        <v>106</v>
      </c>
      <c r="G780" t="s">
        <v>332</v>
      </c>
      <c r="H780" t="s">
        <v>9616</v>
      </c>
      <c r="I780" t="s">
        <v>120</v>
      </c>
      <c r="J780" t="s">
        <v>89</v>
      </c>
      <c r="K780" t="s">
        <v>9617</v>
      </c>
      <c r="L780" t="s">
        <v>90</v>
      </c>
      <c r="P780" t="s">
        <v>206</v>
      </c>
      <c r="Q780" t="s">
        <v>300</v>
      </c>
      <c r="R780" t="s">
        <v>123</v>
      </c>
      <c r="S780" t="s">
        <v>1036</v>
      </c>
      <c r="T780" t="s">
        <v>9618</v>
      </c>
      <c r="U780" t="s">
        <v>9619</v>
      </c>
      <c r="W780" t="s">
        <v>9620</v>
      </c>
      <c r="X780" t="s">
        <v>9621</v>
      </c>
      <c r="Y780" t="str">
        <f t="shared" si="12"/>
        <v>POINT (126.908573503886 37.8063985202741)</v>
      </c>
      <c r="AA780" t="s">
        <v>9622</v>
      </c>
      <c r="AE780" t="s">
        <v>262</v>
      </c>
      <c r="AF780" t="s">
        <v>85</v>
      </c>
      <c r="AG780" t="s">
        <v>233</v>
      </c>
      <c r="AH780" t="s">
        <v>85</v>
      </c>
      <c r="AI780" t="s">
        <v>85</v>
      </c>
      <c r="AJ780" t="s">
        <v>85</v>
      </c>
      <c r="AK780" t="s">
        <v>85</v>
      </c>
      <c r="AL780" t="s">
        <v>85</v>
      </c>
      <c r="AM780" t="s">
        <v>85</v>
      </c>
      <c r="AN780" t="s">
        <v>85</v>
      </c>
      <c r="AO780" t="s">
        <v>85</v>
      </c>
      <c r="AP780" t="s">
        <v>85</v>
      </c>
      <c r="AQ780" t="s">
        <v>85</v>
      </c>
      <c r="AR780" t="s">
        <v>85</v>
      </c>
      <c r="AS780" t="s">
        <v>85</v>
      </c>
      <c r="AT780" t="s">
        <v>85</v>
      </c>
      <c r="AU780" t="s">
        <v>85</v>
      </c>
      <c r="AV780" t="s">
        <v>233</v>
      </c>
      <c r="AW780" t="s">
        <v>85</v>
      </c>
      <c r="AX780" t="s">
        <v>85</v>
      </c>
      <c r="AY780" t="s">
        <v>85</v>
      </c>
      <c r="BC780" t="s">
        <v>9024</v>
      </c>
      <c r="BD780" t="s">
        <v>139</v>
      </c>
      <c r="BE780" t="s">
        <v>140</v>
      </c>
      <c r="BF780" t="s">
        <v>86</v>
      </c>
      <c r="BG780" t="s">
        <v>86</v>
      </c>
      <c r="BH780" t="s">
        <v>85</v>
      </c>
      <c r="BI780" t="s">
        <v>85</v>
      </c>
      <c r="BJ780" t="s">
        <v>85</v>
      </c>
      <c r="BK780" t="s">
        <v>110</v>
      </c>
      <c r="BL780" t="s">
        <v>1592</v>
      </c>
      <c r="BN780" t="s">
        <v>1924</v>
      </c>
      <c r="BP780" t="s">
        <v>86</v>
      </c>
      <c r="BR780" t="s">
        <v>86</v>
      </c>
      <c r="BT780" t="s">
        <v>235</v>
      </c>
      <c r="BU780" t="s">
        <v>85</v>
      </c>
      <c r="BV780" t="s">
        <v>85</v>
      </c>
      <c r="BW780" t="s">
        <v>85</v>
      </c>
      <c r="BX780" t="s">
        <v>1506</v>
      </c>
      <c r="BY780" t="s">
        <v>349</v>
      </c>
      <c r="BZ780" t="s">
        <v>112</v>
      </c>
      <c r="CA780" t="s">
        <v>139</v>
      </c>
      <c r="CB780" t="s">
        <v>9623</v>
      </c>
      <c r="CC780" t="s">
        <v>9611</v>
      </c>
      <c r="CD780" t="s">
        <v>9611</v>
      </c>
    </row>
    <row r="781" spans="1:82" x14ac:dyDescent="0.3">
      <c r="A781" t="s">
        <v>9624</v>
      </c>
      <c r="B781" t="s">
        <v>9625</v>
      </c>
      <c r="C781" t="s">
        <v>9626</v>
      </c>
      <c r="D781" t="s">
        <v>9627</v>
      </c>
      <c r="E781" t="s">
        <v>85</v>
      </c>
      <c r="F781" t="s">
        <v>106</v>
      </c>
      <c r="H781" t="s">
        <v>9628</v>
      </c>
      <c r="I781" t="s">
        <v>120</v>
      </c>
      <c r="J781" t="s">
        <v>89</v>
      </c>
      <c r="L781" t="s">
        <v>90</v>
      </c>
      <c r="O781" t="s">
        <v>9629</v>
      </c>
      <c r="P781" t="s">
        <v>206</v>
      </c>
      <c r="Q781" t="s">
        <v>122</v>
      </c>
      <c r="R781" t="s">
        <v>152</v>
      </c>
      <c r="S781" t="s">
        <v>3346</v>
      </c>
      <c r="T781" t="s">
        <v>9630</v>
      </c>
      <c r="U781" t="s">
        <v>9631</v>
      </c>
      <c r="W781" t="s">
        <v>9632</v>
      </c>
      <c r="X781" t="s">
        <v>9633</v>
      </c>
      <c r="Y781" t="str">
        <f t="shared" si="12"/>
        <v>POINT (127.2919424 36.1964729)</v>
      </c>
      <c r="AA781" t="s">
        <v>9634</v>
      </c>
      <c r="AE781" t="s">
        <v>259</v>
      </c>
      <c r="AF781" t="s">
        <v>430</v>
      </c>
      <c r="AG781" t="s">
        <v>85</v>
      </c>
      <c r="AH781" t="s">
        <v>85</v>
      </c>
      <c r="AI781" t="s">
        <v>85</v>
      </c>
      <c r="AJ781" t="s">
        <v>85</v>
      </c>
      <c r="AK781" t="s">
        <v>85</v>
      </c>
      <c r="AL781" t="s">
        <v>266</v>
      </c>
      <c r="AM781" t="s">
        <v>85</v>
      </c>
      <c r="AN781" t="s">
        <v>85</v>
      </c>
      <c r="AO781" t="s">
        <v>233</v>
      </c>
      <c r="AP781" t="s">
        <v>85</v>
      </c>
      <c r="AQ781" t="s">
        <v>85</v>
      </c>
      <c r="AR781" t="s">
        <v>430</v>
      </c>
      <c r="AS781" t="s">
        <v>85</v>
      </c>
      <c r="AT781" t="s">
        <v>85</v>
      </c>
      <c r="AU781" t="s">
        <v>85</v>
      </c>
      <c r="AV781" t="s">
        <v>85</v>
      </c>
      <c r="AW781" t="s">
        <v>85</v>
      </c>
      <c r="AX781" t="s">
        <v>430</v>
      </c>
      <c r="AY781" t="s">
        <v>85</v>
      </c>
      <c r="BC781" t="s">
        <v>8917</v>
      </c>
      <c r="BD781" t="s">
        <v>139</v>
      </c>
      <c r="BE781" t="s">
        <v>140</v>
      </c>
      <c r="BF781" t="s">
        <v>106</v>
      </c>
      <c r="BG781" t="s">
        <v>86</v>
      </c>
      <c r="BH781" t="s">
        <v>259</v>
      </c>
      <c r="BI781" t="s">
        <v>108</v>
      </c>
      <c r="BJ781" t="s">
        <v>259</v>
      </c>
      <c r="BK781" t="s">
        <v>110</v>
      </c>
      <c r="BL781" t="s">
        <v>1936</v>
      </c>
      <c r="BN781" t="s">
        <v>2450</v>
      </c>
      <c r="BP781" t="s">
        <v>86</v>
      </c>
      <c r="BR781" t="s">
        <v>86</v>
      </c>
      <c r="BT781" t="s">
        <v>514</v>
      </c>
      <c r="BU781" t="s">
        <v>85</v>
      </c>
      <c r="BV781" t="s">
        <v>85</v>
      </c>
      <c r="BW781" t="s">
        <v>85</v>
      </c>
      <c r="BY781" t="s">
        <v>1099</v>
      </c>
      <c r="BZ781" t="s">
        <v>325</v>
      </c>
      <c r="CB781" t="s">
        <v>9635</v>
      </c>
      <c r="CC781" t="s">
        <v>1440</v>
      </c>
      <c r="CD781" t="s">
        <v>9636</v>
      </c>
    </row>
    <row r="782" spans="1:82" x14ac:dyDescent="0.3">
      <c r="A782" t="s">
        <v>9637</v>
      </c>
      <c r="B782" t="s">
        <v>9638</v>
      </c>
      <c r="C782" t="s">
        <v>9639</v>
      </c>
      <c r="D782" t="s">
        <v>9640</v>
      </c>
      <c r="E782" t="s">
        <v>9641</v>
      </c>
      <c r="F782" t="s">
        <v>86</v>
      </c>
      <c r="H782" t="s">
        <v>9642</v>
      </c>
      <c r="I782" t="s">
        <v>120</v>
      </c>
      <c r="J782" t="s">
        <v>89</v>
      </c>
      <c r="K782" t="s">
        <v>9643</v>
      </c>
      <c r="L782" t="s">
        <v>90</v>
      </c>
      <c r="P782" t="s">
        <v>91</v>
      </c>
      <c r="Q782" t="s">
        <v>151</v>
      </c>
      <c r="R782" t="s">
        <v>751</v>
      </c>
      <c r="S782" t="s">
        <v>1415</v>
      </c>
      <c r="T782" t="s">
        <v>9644</v>
      </c>
      <c r="U782" t="s">
        <v>9645</v>
      </c>
      <c r="W782" t="s">
        <v>9646</v>
      </c>
      <c r="X782" t="s">
        <v>9647</v>
      </c>
      <c r="Y782" t="str">
        <f t="shared" si="12"/>
        <v>POINT (126.582366271517 35.6101781896942)</v>
      </c>
      <c r="AB782" t="s">
        <v>9648</v>
      </c>
      <c r="AC782" t="s">
        <v>9649</v>
      </c>
      <c r="AD782" t="s">
        <v>133</v>
      </c>
      <c r="AE782" t="s">
        <v>108</v>
      </c>
      <c r="AF782" t="s">
        <v>6815</v>
      </c>
      <c r="AG782" t="s">
        <v>85</v>
      </c>
      <c r="AH782" t="s">
        <v>85</v>
      </c>
      <c r="AI782" t="s">
        <v>85</v>
      </c>
      <c r="AJ782" t="s">
        <v>85</v>
      </c>
      <c r="AK782" t="s">
        <v>85</v>
      </c>
      <c r="AL782" t="s">
        <v>85</v>
      </c>
      <c r="AM782" t="s">
        <v>85</v>
      </c>
      <c r="AN782" t="s">
        <v>85</v>
      </c>
      <c r="AO782" t="s">
        <v>85</v>
      </c>
      <c r="AP782" t="s">
        <v>85</v>
      </c>
      <c r="AQ782" t="s">
        <v>85</v>
      </c>
      <c r="AR782" t="s">
        <v>85</v>
      </c>
      <c r="AS782" t="s">
        <v>85</v>
      </c>
      <c r="AT782" t="s">
        <v>85</v>
      </c>
      <c r="AU782" t="s">
        <v>85</v>
      </c>
      <c r="AV782" t="s">
        <v>4481</v>
      </c>
      <c r="AW782" t="s">
        <v>361</v>
      </c>
      <c r="AX782" t="s">
        <v>85</v>
      </c>
      <c r="AY782" t="s">
        <v>85</v>
      </c>
      <c r="BC782" t="s">
        <v>5184</v>
      </c>
      <c r="BD782" t="s">
        <v>139</v>
      </c>
      <c r="BE782" t="s">
        <v>140</v>
      </c>
      <c r="BF782" t="s">
        <v>106</v>
      </c>
      <c r="BG782" t="s">
        <v>106</v>
      </c>
      <c r="BH782" t="s">
        <v>262</v>
      </c>
      <c r="BI782" t="s">
        <v>108</v>
      </c>
      <c r="BJ782" t="s">
        <v>108</v>
      </c>
      <c r="BK782" t="s">
        <v>110</v>
      </c>
      <c r="BL782" t="s">
        <v>289</v>
      </c>
      <c r="BN782" t="s">
        <v>366</v>
      </c>
      <c r="BP782" t="s">
        <v>86</v>
      </c>
      <c r="BR782" t="s">
        <v>106</v>
      </c>
      <c r="BS782" t="s">
        <v>9650</v>
      </c>
      <c r="BT782" t="s">
        <v>3390</v>
      </c>
      <c r="BU782" t="s">
        <v>262</v>
      </c>
      <c r="BV782" t="s">
        <v>85</v>
      </c>
      <c r="BW782" t="s">
        <v>259</v>
      </c>
      <c r="BX782" t="s">
        <v>9651</v>
      </c>
      <c r="BY782" t="s">
        <v>3088</v>
      </c>
      <c r="BZ782" t="s">
        <v>325</v>
      </c>
      <c r="CA782" t="s">
        <v>139</v>
      </c>
      <c r="CB782" t="s">
        <v>9652</v>
      </c>
      <c r="CC782" t="s">
        <v>9653</v>
      </c>
      <c r="CD782" t="s">
        <v>9654</v>
      </c>
    </row>
    <row r="783" spans="1:82" x14ac:dyDescent="0.3">
      <c r="A783" t="s">
        <v>9655</v>
      </c>
      <c r="B783" t="s">
        <v>9656</v>
      </c>
      <c r="D783" t="s">
        <v>9657</v>
      </c>
      <c r="E783" t="s">
        <v>9658</v>
      </c>
      <c r="F783" t="s">
        <v>106</v>
      </c>
      <c r="G783" t="s">
        <v>568</v>
      </c>
      <c r="H783" t="s">
        <v>9659</v>
      </c>
      <c r="I783" t="s">
        <v>120</v>
      </c>
      <c r="J783" t="s">
        <v>89</v>
      </c>
      <c r="K783" t="s">
        <v>9660</v>
      </c>
      <c r="L783" t="s">
        <v>90</v>
      </c>
      <c r="P783" t="s">
        <v>1847</v>
      </c>
      <c r="Q783" t="s">
        <v>151</v>
      </c>
      <c r="R783" t="s">
        <v>9661</v>
      </c>
      <c r="S783" t="s">
        <v>1882</v>
      </c>
      <c r="T783" t="s">
        <v>9662</v>
      </c>
      <c r="U783" t="s">
        <v>9663</v>
      </c>
      <c r="W783" t="s">
        <v>9664</v>
      </c>
      <c r="X783" t="s">
        <v>9665</v>
      </c>
      <c r="Y783" t="str">
        <f t="shared" si="12"/>
        <v>POINT (126.349892 33.2584306)</v>
      </c>
      <c r="AC783" t="s">
        <v>9666</v>
      </c>
      <c r="AD783" t="s">
        <v>133</v>
      </c>
      <c r="AE783" t="s">
        <v>85</v>
      </c>
      <c r="AF783" t="s">
        <v>85</v>
      </c>
      <c r="AG783" t="s">
        <v>85</v>
      </c>
      <c r="AH783" t="s">
        <v>233</v>
      </c>
      <c r="AI783" t="s">
        <v>85</v>
      </c>
      <c r="AJ783" t="s">
        <v>85</v>
      </c>
      <c r="AK783" t="s">
        <v>85</v>
      </c>
      <c r="AL783" t="s">
        <v>85</v>
      </c>
      <c r="AM783" t="s">
        <v>85</v>
      </c>
      <c r="AN783" t="s">
        <v>85</v>
      </c>
      <c r="AO783" t="s">
        <v>85</v>
      </c>
      <c r="AP783" t="s">
        <v>85</v>
      </c>
      <c r="AQ783" t="s">
        <v>85</v>
      </c>
      <c r="AR783" t="s">
        <v>85</v>
      </c>
      <c r="AS783" t="s">
        <v>85</v>
      </c>
      <c r="AT783" t="s">
        <v>85</v>
      </c>
      <c r="AU783" t="s">
        <v>85</v>
      </c>
      <c r="AV783" t="s">
        <v>85</v>
      </c>
      <c r="AW783" t="s">
        <v>85</v>
      </c>
      <c r="AX783" t="s">
        <v>85</v>
      </c>
      <c r="AY783" t="s">
        <v>85</v>
      </c>
      <c r="BC783" t="s">
        <v>9008</v>
      </c>
      <c r="BD783" t="s">
        <v>139</v>
      </c>
      <c r="BE783" t="s">
        <v>140</v>
      </c>
      <c r="BF783" t="s">
        <v>86</v>
      </c>
      <c r="BG783" t="s">
        <v>86</v>
      </c>
      <c r="BH783" t="s">
        <v>109</v>
      </c>
      <c r="BI783" t="s">
        <v>233</v>
      </c>
      <c r="BJ783" t="s">
        <v>233</v>
      </c>
      <c r="BK783" t="s">
        <v>110</v>
      </c>
      <c r="BL783" t="s">
        <v>346</v>
      </c>
      <c r="BN783" t="s">
        <v>8540</v>
      </c>
      <c r="BP783" t="s">
        <v>86</v>
      </c>
      <c r="BR783" t="s">
        <v>86</v>
      </c>
      <c r="BT783" t="s">
        <v>234</v>
      </c>
      <c r="BU783" t="s">
        <v>233</v>
      </c>
      <c r="BV783" t="s">
        <v>262</v>
      </c>
      <c r="BW783" t="s">
        <v>234</v>
      </c>
      <c r="BZ783" t="s">
        <v>112</v>
      </c>
      <c r="CC783" t="s">
        <v>387</v>
      </c>
      <c r="CD783" t="s">
        <v>9654</v>
      </c>
    </row>
    <row r="784" spans="1:82" x14ac:dyDescent="0.3">
      <c r="A784" t="s">
        <v>9667</v>
      </c>
      <c r="B784" t="s">
        <v>9668</v>
      </c>
      <c r="C784" t="s">
        <v>9669</v>
      </c>
      <c r="D784" t="s">
        <v>9670</v>
      </c>
      <c r="E784" t="s">
        <v>9671</v>
      </c>
      <c r="F784" t="s">
        <v>106</v>
      </c>
      <c r="H784" t="s">
        <v>9672</v>
      </c>
      <c r="I784" t="s">
        <v>120</v>
      </c>
      <c r="J784" t="s">
        <v>89</v>
      </c>
      <c r="K784" t="s">
        <v>9673</v>
      </c>
      <c r="L784" t="s">
        <v>90</v>
      </c>
      <c r="P784" t="s">
        <v>206</v>
      </c>
      <c r="Q784" t="s">
        <v>122</v>
      </c>
      <c r="R784" t="s">
        <v>208</v>
      </c>
      <c r="S784" t="s">
        <v>1829</v>
      </c>
      <c r="T784" t="s">
        <v>9674</v>
      </c>
      <c r="U784" t="s">
        <v>9675</v>
      </c>
      <c r="W784" t="s">
        <v>9676</v>
      </c>
      <c r="X784" t="s">
        <v>9677</v>
      </c>
      <c r="Y784" t="str">
        <f t="shared" si="12"/>
        <v>POINT (128.8071822 37.7373336)</v>
      </c>
      <c r="AA784" t="s">
        <v>9678</v>
      </c>
      <c r="AB784" t="s">
        <v>9679</v>
      </c>
      <c r="AD784" t="s">
        <v>133</v>
      </c>
      <c r="AE784" t="s">
        <v>85</v>
      </c>
      <c r="AF784" t="s">
        <v>737</v>
      </c>
      <c r="AG784" t="s">
        <v>85</v>
      </c>
      <c r="AH784" t="s">
        <v>85</v>
      </c>
      <c r="AI784" t="s">
        <v>85</v>
      </c>
      <c r="AJ784" t="s">
        <v>85</v>
      </c>
      <c r="AK784" t="s">
        <v>85</v>
      </c>
      <c r="AL784" t="s">
        <v>85</v>
      </c>
      <c r="AM784" t="s">
        <v>85</v>
      </c>
      <c r="AN784" t="s">
        <v>85</v>
      </c>
      <c r="AO784" t="s">
        <v>85</v>
      </c>
      <c r="AP784" t="s">
        <v>85</v>
      </c>
      <c r="AQ784" t="s">
        <v>85</v>
      </c>
      <c r="AR784" t="s">
        <v>85</v>
      </c>
      <c r="AS784" t="s">
        <v>85</v>
      </c>
      <c r="AT784" t="s">
        <v>85</v>
      </c>
      <c r="AU784" t="s">
        <v>85</v>
      </c>
      <c r="AV784" t="s">
        <v>85</v>
      </c>
      <c r="AW784" t="s">
        <v>266</v>
      </c>
      <c r="AX784" t="s">
        <v>85</v>
      </c>
      <c r="AY784" t="s">
        <v>85</v>
      </c>
      <c r="BC784" t="s">
        <v>9680</v>
      </c>
      <c r="BD784" t="s">
        <v>139</v>
      </c>
      <c r="BE784" t="s">
        <v>140</v>
      </c>
      <c r="BF784" t="s">
        <v>106</v>
      </c>
      <c r="BG784" t="s">
        <v>106</v>
      </c>
      <c r="BH784" t="s">
        <v>233</v>
      </c>
      <c r="BI784" t="s">
        <v>109</v>
      </c>
      <c r="BJ784" t="s">
        <v>108</v>
      </c>
      <c r="BK784" t="s">
        <v>110</v>
      </c>
      <c r="BL784" t="s">
        <v>3532</v>
      </c>
      <c r="BN784" t="s">
        <v>7289</v>
      </c>
      <c r="BP784" t="s">
        <v>86</v>
      </c>
      <c r="BR784" t="s">
        <v>86</v>
      </c>
      <c r="BT784" t="s">
        <v>435</v>
      </c>
      <c r="BU784" t="s">
        <v>108</v>
      </c>
      <c r="BV784" t="s">
        <v>108</v>
      </c>
      <c r="BW784" t="s">
        <v>262</v>
      </c>
      <c r="BX784" t="s">
        <v>1955</v>
      </c>
      <c r="BY784" t="s">
        <v>1099</v>
      </c>
      <c r="BZ784" t="s">
        <v>112</v>
      </c>
      <c r="CA784" t="s">
        <v>139</v>
      </c>
      <c r="CB784" t="s">
        <v>9681</v>
      </c>
      <c r="CC784" t="s">
        <v>9682</v>
      </c>
      <c r="CD784" t="s">
        <v>9683</v>
      </c>
    </row>
    <row r="785" spans="1:82" x14ac:dyDescent="0.3">
      <c r="A785" t="s">
        <v>9684</v>
      </c>
      <c r="B785" t="s">
        <v>9685</v>
      </c>
      <c r="E785" t="s">
        <v>85</v>
      </c>
      <c r="F785" t="s">
        <v>106</v>
      </c>
      <c r="I785" t="s">
        <v>120</v>
      </c>
      <c r="J785" t="s">
        <v>89</v>
      </c>
      <c r="L785" t="s">
        <v>90</v>
      </c>
      <c r="P785" t="s">
        <v>91</v>
      </c>
      <c r="Q785" t="s">
        <v>222</v>
      </c>
      <c r="R785" t="s">
        <v>301</v>
      </c>
      <c r="S785" t="s">
        <v>9686</v>
      </c>
      <c r="T785" t="s">
        <v>9687</v>
      </c>
      <c r="U785" t="s">
        <v>9688</v>
      </c>
      <c r="W785" t="s">
        <v>9689</v>
      </c>
      <c r="X785" t="s">
        <v>9690</v>
      </c>
      <c r="Y785" t="str">
        <f t="shared" si="12"/>
        <v>POINT (127.99417280342 36.6541198979948)</v>
      </c>
      <c r="AE785" t="s">
        <v>85</v>
      </c>
      <c r="AF785" t="s">
        <v>85</v>
      </c>
      <c r="AG785" t="s">
        <v>85</v>
      </c>
      <c r="AH785" t="s">
        <v>85</v>
      </c>
      <c r="AI785" t="s">
        <v>85</v>
      </c>
      <c r="AJ785" t="s">
        <v>85</v>
      </c>
      <c r="AK785" t="s">
        <v>85</v>
      </c>
      <c r="AL785" t="s">
        <v>85</v>
      </c>
      <c r="AM785" t="s">
        <v>85</v>
      </c>
      <c r="AN785" t="s">
        <v>85</v>
      </c>
      <c r="AO785" t="s">
        <v>85</v>
      </c>
      <c r="AP785" t="s">
        <v>85</v>
      </c>
      <c r="AQ785" t="s">
        <v>85</v>
      </c>
      <c r="AR785" t="s">
        <v>85</v>
      </c>
      <c r="AS785" t="s">
        <v>85</v>
      </c>
      <c r="AT785" t="s">
        <v>85</v>
      </c>
      <c r="AU785" t="s">
        <v>85</v>
      </c>
      <c r="AV785" t="s">
        <v>85</v>
      </c>
      <c r="AW785" t="s">
        <v>85</v>
      </c>
      <c r="AX785" t="s">
        <v>85</v>
      </c>
      <c r="AY785" t="s">
        <v>85</v>
      </c>
      <c r="BC785" t="s">
        <v>3724</v>
      </c>
      <c r="BD785" t="s">
        <v>139</v>
      </c>
      <c r="BE785" t="s">
        <v>140</v>
      </c>
      <c r="BF785" t="s">
        <v>86</v>
      </c>
      <c r="BG785" t="s">
        <v>86</v>
      </c>
      <c r="BH785" t="s">
        <v>85</v>
      </c>
      <c r="BI785" t="s">
        <v>85</v>
      </c>
      <c r="BJ785" t="s">
        <v>85</v>
      </c>
      <c r="BK785" t="s">
        <v>110</v>
      </c>
      <c r="BP785" t="s">
        <v>86</v>
      </c>
      <c r="BR785" t="s">
        <v>86</v>
      </c>
      <c r="BT785" t="s">
        <v>85</v>
      </c>
      <c r="BU785" t="s">
        <v>85</v>
      </c>
      <c r="BV785" t="s">
        <v>85</v>
      </c>
      <c r="BW785" t="s">
        <v>85</v>
      </c>
      <c r="BZ785" t="s">
        <v>112</v>
      </c>
      <c r="CC785" t="s">
        <v>1349</v>
      </c>
      <c r="CD785" t="s">
        <v>9409</v>
      </c>
    </row>
    <row r="786" spans="1:82" x14ac:dyDescent="0.3">
      <c r="A786" t="s">
        <v>9691</v>
      </c>
      <c r="B786" t="s">
        <v>9692</v>
      </c>
      <c r="C786" t="s">
        <v>9693</v>
      </c>
      <c r="D786" t="s">
        <v>9694</v>
      </c>
      <c r="E786" t="s">
        <v>3806</v>
      </c>
      <c r="F786" t="s">
        <v>106</v>
      </c>
      <c r="H786" t="s">
        <v>9695</v>
      </c>
      <c r="I786" t="s">
        <v>2174</v>
      </c>
      <c r="J786" t="s">
        <v>89</v>
      </c>
      <c r="K786" t="s">
        <v>9696</v>
      </c>
      <c r="L786" t="s">
        <v>90</v>
      </c>
      <c r="P786" t="s">
        <v>462</v>
      </c>
      <c r="Q786" t="s">
        <v>396</v>
      </c>
      <c r="R786" t="s">
        <v>251</v>
      </c>
      <c r="S786" t="s">
        <v>1274</v>
      </c>
      <c r="T786" t="s">
        <v>9697</v>
      </c>
      <c r="U786" t="s">
        <v>9698</v>
      </c>
      <c r="W786" t="s">
        <v>9699</v>
      </c>
      <c r="X786" t="s">
        <v>9700</v>
      </c>
      <c r="Y786" t="str">
        <f t="shared" si="12"/>
        <v>POINT (127.8124104 35.2967767)</v>
      </c>
      <c r="AA786" t="s">
        <v>9701</v>
      </c>
      <c r="AB786" t="s">
        <v>9702</v>
      </c>
      <c r="AC786" t="s">
        <v>9703</v>
      </c>
      <c r="AE786" t="s">
        <v>102</v>
      </c>
      <c r="AF786" t="s">
        <v>2048</v>
      </c>
      <c r="AG786" t="s">
        <v>236</v>
      </c>
      <c r="AH786" t="s">
        <v>85</v>
      </c>
      <c r="AI786" t="s">
        <v>85</v>
      </c>
      <c r="AJ786" t="s">
        <v>107</v>
      </c>
      <c r="AK786" t="s">
        <v>85</v>
      </c>
      <c r="AL786" t="s">
        <v>85</v>
      </c>
      <c r="AM786" t="s">
        <v>85</v>
      </c>
      <c r="AN786" t="s">
        <v>85</v>
      </c>
      <c r="AO786" t="s">
        <v>85</v>
      </c>
      <c r="AP786" t="s">
        <v>85</v>
      </c>
      <c r="AQ786" t="s">
        <v>85</v>
      </c>
      <c r="AR786" t="s">
        <v>2048</v>
      </c>
      <c r="AS786" t="s">
        <v>362</v>
      </c>
      <c r="AT786" t="s">
        <v>107</v>
      </c>
      <c r="AU786" t="s">
        <v>85</v>
      </c>
      <c r="AV786" t="s">
        <v>85</v>
      </c>
      <c r="AW786" t="s">
        <v>85</v>
      </c>
      <c r="AX786" t="s">
        <v>85</v>
      </c>
      <c r="AY786" t="s">
        <v>85</v>
      </c>
      <c r="BC786" t="s">
        <v>6679</v>
      </c>
      <c r="BD786" t="s">
        <v>139</v>
      </c>
      <c r="BE786" t="s">
        <v>140</v>
      </c>
      <c r="BF786" t="s">
        <v>106</v>
      </c>
      <c r="BG786" t="s">
        <v>86</v>
      </c>
      <c r="BH786" t="s">
        <v>85</v>
      </c>
      <c r="BI786" t="s">
        <v>85</v>
      </c>
      <c r="BJ786" t="s">
        <v>85</v>
      </c>
      <c r="BK786" t="s">
        <v>110</v>
      </c>
      <c r="BL786" t="s">
        <v>323</v>
      </c>
      <c r="BN786" t="s">
        <v>6694</v>
      </c>
      <c r="BP786" t="s">
        <v>86</v>
      </c>
      <c r="BR786" t="s">
        <v>86</v>
      </c>
      <c r="BS786" t="s">
        <v>9704</v>
      </c>
      <c r="BT786" t="s">
        <v>85</v>
      </c>
      <c r="BU786" t="s">
        <v>85</v>
      </c>
      <c r="BV786" t="s">
        <v>85</v>
      </c>
      <c r="BW786" t="s">
        <v>85</v>
      </c>
      <c r="BX786" t="s">
        <v>1955</v>
      </c>
      <c r="BZ786" t="s">
        <v>112</v>
      </c>
      <c r="CB786" t="s">
        <v>9705</v>
      </c>
      <c r="CC786" t="s">
        <v>9706</v>
      </c>
      <c r="CD786" t="s">
        <v>9707</v>
      </c>
    </row>
    <row r="787" spans="1:82" x14ac:dyDescent="0.3">
      <c r="A787" t="s">
        <v>9708</v>
      </c>
      <c r="B787" t="s">
        <v>9709</v>
      </c>
      <c r="E787" t="s">
        <v>4156</v>
      </c>
      <c r="F787" t="s">
        <v>106</v>
      </c>
      <c r="G787" t="s">
        <v>9710</v>
      </c>
      <c r="H787" t="s">
        <v>9711</v>
      </c>
      <c r="I787" t="s">
        <v>120</v>
      </c>
      <c r="J787" t="s">
        <v>89</v>
      </c>
      <c r="L787" t="s">
        <v>90</v>
      </c>
      <c r="P787" t="s">
        <v>206</v>
      </c>
      <c r="R787" t="s">
        <v>208</v>
      </c>
      <c r="S787" t="s">
        <v>654</v>
      </c>
      <c r="T787" t="s">
        <v>9712</v>
      </c>
      <c r="U787" t="s">
        <v>9713</v>
      </c>
      <c r="W787" t="s">
        <v>9714</v>
      </c>
      <c r="X787" t="s">
        <v>9715</v>
      </c>
      <c r="Y787" t="str">
        <f t="shared" si="12"/>
        <v>POINT (128.5159794 37.9639747)</v>
      </c>
      <c r="AB787" t="s">
        <v>9716</v>
      </c>
      <c r="AC787" t="s">
        <v>9717</v>
      </c>
      <c r="AE787" t="s">
        <v>262</v>
      </c>
      <c r="AF787" t="s">
        <v>284</v>
      </c>
      <c r="AG787" t="s">
        <v>85</v>
      </c>
      <c r="AH787" t="s">
        <v>85</v>
      </c>
      <c r="AI787" t="s">
        <v>85</v>
      </c>
      <c r="AJ787" t="s">
        <v>85</v>
      </c>
      <c r="AK787" t="s">
        <v>85</v>
      </c>
      <c r="AL787" t="s">
        <v>107</v>
      </c>
      <c r="AM787" t="s">
        <v>85</v>
      </c>
      <c r="AN787" t="s">
        <v>85</v>
      </c>
      <c r="AO787" t="s">
        <v>102</v>
      </c>
      <c r="AP787" t="s">
        <v>85</v>
      </c>
      <c r="AQ787" t="s">
        <v>85</v>
      </c>
      <c r="AR787" t="s">
        <v>284</v>
      </c>
      <c r="AS787" t="s">
        <v>85</v>
      </c>
      <c r="AT787" t="s">
        <v>85</v>
      </c>
      <c r="AU787" t="s">
        <v>85</v>
      </c>
      <c r="AV787" t="s">
        <v>85</v>
      </c>
      <c r="AW787" t="s">
        <v>234</v>
      </c>
      <c r="AX787" t="s">
        <v>85</v>
      </c>
      <c r="AY787" t="s">
        <v>101</v>
      </c>
      <c r="BC787" t="s">
        <v>9718</v>
      </c>
      <c r="BD787" t="s">
        <v>104</v>
      </c>
      <c r="BE787" t="s">
        <v>140</v>
      </c>
      <c r="BF787" t="s">
        <v>106</v>
      </c>
      <c r="BG787" t="s">
        <v>86</v>
      </c>
      <c r="BH787" t="s">
        <v>262</v>
      </c>
      <c r="BI787" t="s">
        <v>262</v>
      </c>
      <c r="BJ787" t="s">
        <v>108</v>
      </c>
      <c r="BK787" t="s">
        <v>110</v>
      </c>
      <c r="BL787" t="s">
        <v>9719</v>
      </c>
      <c r="BN787" t="s">
        <v>324</v>
      </c>
      <c r="BP787" t="s">
        <v>86</v>
      </c>
      <c r="BR787" t="s">
        <v>86</v>
      </c>
      <c r="BT787" t="s">
        <v>101</v>
      </c>
      <c r="BU787" t="s">
        <v>85</v>
      </c>
      <c r="BV787" t="s">
        <v>85</v>
      </c>
      <c r="BW787" t="s">
        <v>85</v>
      </c>
      <c r="BZ787" t="s">
        <v>112</v>
      </c>
      <c r="CB787" t="s">
        <v>9720</v>
      </c>
      <c r="CC787" t="s">
        <v>9721</v>
      </c>
      <c r="CD787" t="s">
        <v>9707</v>
      </c>
    </row>
    <row r="788" spans="1:82" x14ac:dyDescent="0.3">
      <c r="A788" t="s">
        <v>9722</v>
      </c>
      <c r="B788" t="s">
        <v>9723</v>
      </c>
      <c r="C788" t="s">
        <v>9724</v>
      </c>
      <c r="D788" t="s">
        <v>9725</v>
      </c>
      <c r="E788" t="s">
        <v>85</v>
      </c>
      <c r="F788" t="s">
        <v>106</v>
      </c>
      <c r="H788" t="s">
        <v>9726</v>
      </c>
      <c r="I788" t="s">
        <v>120</v>
      </c>
      <c r="J788" t="s">
        <v>89</v>
      </c>
      <c r="L788" t="s">
        <v>90</v>
      </c>
      <c r="P788" t="s">
        <v>206</v>
      </c>
      <c r="Q788" t="s">
        <v>276</v>
      </c>
      <c r="R788" t="s">
        <v>301</v>
      </c>
      <c r="S788" t="s">
        <v>2134</v>
      </c>
      <c r="T788" t="s">
        <v>3382</v>
      </c>
      <c r="U788" t="s">
        <v>9727</v>
      </c>
      <c r="W788" t="s">
        <v>9728</v>
      </c>
      <c r="X788" t="s">
        <v>9729</v>
      </c>
      <c r="Y788" t="str">
        <f t="shared" si="12"/>
        <v>POINT (129.0510546 35.6790175)</v>
      </c>
      <c r="AD788" t="s">
        <v>133</v>
      </c>
      <c r="AE788" t="s">
        <v>108</v>
      </c>
      <c r="AF788" t="s">
        <v>4038</v>
      </c>
      <c r="AG788" t="s">
        <v>85</v>
      </c>
      <c r="AH788" t="s">
        <v>85</v>
      </c>
      <c r="AI788" t="s">
        <v>85</v>
      </c>
      <c r="AJ788" t="s">
        <v>85</v>
      </c>
      <c r="AK788" t="s">
        <v>85</v>
      </c>
      <c r="AL788" t="s">
        <v>85</v>
      </c>
      <c r="AM788" t="s">
        <v>85</v>
      </c>
      <c r="AN788" t="s">
        <v>85</v>
      </c>
      <c r="AO788" t="s">
        <v>85</v>
      </c>
      <c r="AP788" t="s">
        <v>85</v>
      </c>
      <c r="AQ788" t="s">
        <v>85</v>
      </c>
      <c r="AR788" t="s">
        <v>430</v>
      </c>
      <c r="AS788" t="s">
        <v>234</v>
      </c>
      <c r="AT788" t="s">
        <v>85</v>
      </c>
      <c r="AU788" t="s">
        <v>85</v>
      </c>
      <c r="AV788" t="s">
        <v>4038</v>
      </c>
      <c r="AW788" t="s">
        <v>85</v>
      </c>
      <c r="AX788" t="s">
        <v>85</v>
      </c>
      <c r="AY788" t="s">
        <v>85</v>
      </c>
      <c r="BC788" t="s">
        <v>9730</v>
      </c>
      <c r="BD788" t="s">
        <v>139</v>
      </c>
      <c r="BE788" t="s">
        <v>140</v>
      </c>
      <c r="BF788" t="s">
        <v>86</v>
      </c>
      <c r="BG788" t="s">
        <v>86</v>
      </c>
      <c r="BH788" t="s">
        <v>109</v>
      </c>
      <c r="BI788" t="s">
        <v>109</v>
      </c>
      <c r="BJ788" t="s">
        <v>109</v>
      </c>
      <c r="BK788" t="s">
        <v>110</v>
      </c>
      <c r="BL788" t="s">
        <v>2364</v>
      </c>
      <c r="BN788" t="s">
        <v>239</v>
      </c>
      <c r="BP788" t="s">
        <v>86</v>
      </c>
      <c r="BR788" t="s">
        <v>86</v>
      </c>
      <c r="BT788" t="s">
        <v>284</v>
      </c>
      <c r="BU788" t="s">
        <v>85</v>
      </c>
      <c r="BV788" t="s">
        <v>85</v>
      </c>
      <c r="BW788" t="s">
        <v>85</v>
      </c>
      <c r="BX788" t="s">
        <v>454</v>
      </c>
      <c r="BZ788" t="s">
        <v>325</v>
      </c>
      <c r="CB788" t="s">
        <v>9731</v>
      </c>
      <c r="CC788" t="s">
        <v>3393</v>
      </c>
      <c r="CD788" t="s">
        <v>9707</v>
      </c>
    </row>
    <row r="789" spans="1:82" x14ac:dyDescent="0.3">
      <c r="A789" t="s">
        <v>9732</v>
      </c>
      <c r="B789" t="s">
        <v>9733</v>
      </c>
      <c r="E789" t="s">
        <v>85</v>
      </c>
      <c r="F789" t="s">
        <v>106</v>
      </c>
      <c r="G789" t="s">
        <v>332</v>
      </c>
      <c r="H789" t="s">
        <v>9734</v>
      </c>
      <c r="I789" t="s">
        <v>120</v>
      </c>
      <c r="J789" t="s">
        <v>89</v>
      </c>
      <c r="K789" t="s">
        <v>9735</v>
      </c>
      <c r="L789" t="s">
        <v>90</v>
      </c>
      <c r="P789" t="s">
        <v>395</v>
      </c>
      <c r="Q789" t="s">
        <v>207</v>
      </c>
      <c r="R789" t="s">
        <v>9736</v>
      </c>
      <c r="S789" t="s">
        <v>486</v>
      </c>
      <c r="T789" t="s">
        <v>9737</v>
      </c>
      <c r="U789" t="s">
        <v>9738</v>
      </c>
      <c r="W789" t="s">
        <v>9739</v>
      </c>
      <c r="X789" t="s">
        <v>9740</v>
      </c>
      <c r="Y789" t="str">
        <f t="shared" si="12"/>
        <v>POINT (129.118161543926 35.586111664433)</v>
      </c>
      <c r="AA789" t="s">
        <v>9741</v>
      </c>
      <c r="AC789" t="s">
        <v>9742</v>
      </c>
      <c r="AD789" t="s">
        <v>133</v>
      </c>
      <c r="AE789" t="s">
        <v>262</v>
      </c>
      <c r="AF789" t="s">
        <v>285</v>
      </c>
      <c r="AG789" t="s">
        <v>285</v>
      </c>
      <c r="AH789" t="s">
        <v>85</v>
      </c>
      <c r="AI789" t="s">
        <v>85</v>
      </c>
      <c r="AJ789" t="s">
        <v>85</v>
      </c>
      <c r="AK789" t="s">
        <v>85</v>
      </c>
      <c r="AL789" t="s">
        <v>85</v>
      </c>
      <c r="AM789" t="s">
        <v>85</v>
      </c>
      <c r="AN789" t="s">
        <v>85</v>
      </c>
      <c r="AO789" t="s">
        <v>85</v>
      </c>
      <c r="AP789" t="s">
        <v>85</v>
      </c>
      <c r="AQ789" t="s">
        <v>85</v>
      </c>
      <c r="AR789" t="s">
        <v>85</v>
      </c>
      <c r="AS789" t="s">
        <v>85</v>
      </c>
      <c r="AT789" t="s">
        <v>85</v>
      </c>
      <c r="AU789" t="s">
        <v>85</v>
      </c>
      <c r="AV789" t="s">
        <v>85</v>
      </c>
      <c r="AW789" t="s">
        <v>85</v>
      </c>
      <c r="AX789" t="s">
        <v>85</v>
      </c>
      <c r="AY789" t="s">
        <v>85</v>
      </c>
      <c r="AZ789" t="s">
        <v>9743</v>
      </c>
      <c r="BC789" t="s">
        <v>9744</v>
      </c>
      <c r="BD789" t="s">
        <v>9745</v>
      </c>
      <c r="BE789" t="s">
        <v>140</v>
      </c>
      <c r="BF789" t="s">
        <v>86</v>
      </c>
      <c r="BG789" t="s">
        <v>86</v>
      </c>
      <c r="BH789" t="s">
        <v>109</v>
      </c>
      <c r="BI789" t="s">
        <v>102</v>
      </c>
      <c r="BJ789" t="s">
        <v>266</v>
      </c>
      <c r="BK789" t="s">
        <v>2316</v>
      </c>
      <c r="BL789" t="s">
        <v>1144</v>
      </c>
      <c r="BP789" t="s">
        <v>86</v>
      </c>
      <c r="BR789" t="s">
        <v>86</v>
      </c>
      <c r="BT789" t="s">
        <v>288</v>
      </c>
      <c r="BU789" t="s">
        <v>108</v>
      </c>
      <c r="BV789" t="s">
        <v>108</v>
      </c>
      <c r="BW789" t="s">
        <v>262</v>
      </c>
      <c r="BZ789" t="s">
        <v>112</v>
      </c>
      <c r="CC789" t="s">
        <v>9746</v>
      </c>
      <c r="CD789" t="s">
        <v>9746</v>
      </c>
    </row>
    <row r="790" spans="1:82" x14ac:dyDescent="0.3">
      <c r="A790" t="s">
        <v>9747</v>
      </c>
      <c r="B790" t="s">
        <v>9748</v>
      </c>
      <c r="E790" t="s">
        <v>85</v>
      </c>
      <c r="F790" t="s">
        <v>106</v>
      </c>
      <c r="I790" t="s">
        <v>120</v>
      </c>
      <c r="J790" t="s">
        <v>89</v>
      </c>
      <c r="L790" t="s">
        <v>90</v>
      </c>
      <c r="P790" t="s">
        <v>91</v>
      </c>
      <c r="R790" t="s">
        <v>208</v>
      </c>
      <c r="S790" t="s">
        <v>654</v>
      </c>
      <c r="T790" t="s">
        <v>8280</v>
      </c>
      <c r="U790" t="s">
        <v>9749</v>
      </c>
      <c r="W790" t="s">
        <v>9750</v>
      </c>
      <c r="X790" t="s">
        <v>9751</v>
      </c>
      <c r="Y790" t="str">
        <f t="shared" si="12"/>
        <v>POINT (128.7402176 37.9808572)</v>
      </c>
      <c r="AE790" t="s">
        <v>85</v>
      </c>
      <c r="AF790" t="s">
        <v>85</v>
      </c>
      <c r="AG790" t="s">
        <v>85</v>
      </c>
      <c r="AH790" t="s">
        <v>85</v>
      </c>
      <c r="AI790" t="s">
        <v>85</v>
      </c>
      <c r="AJ790" t="s">
        <v>85</v>
      </c>
      <c r="AK790" t="s">
        <v>85</v>
      </c>
      <c r="AL790" t="s">
        <v>85</v>
      </c>
      <c r="AM790" t="s">
        <v>85</v>
      </c>
      <c r="AN790" t="s">
        <v>85</v>
      </c>
      <c r="AO790" t="s">
        <v>85</v>
      </c>
      <c r="AP790" t="s">
        <v>85</v>
      </c>
      <c r="AQ790" t="s">
        <v>85</v>
      </c>
      <c r="AR790" t="s">
        <v>85</v>
      </c>
      <c r="AS790" t="s">
        <v>85</v>
      </c>
      <c r="AT790" t="s">
        <v>85</v>
      </c>
      <c r="AU790" t="s">
        <v>85</v>
      </c>
      <c r="AV790" t="s">
        <v>85</v>
      </c>
      <c r="AW790" t="s">
        <v>85</v>
      </c>
      <c r="AX790" t="s">
        <v>85</v>
      </c>
      <c r="AY790" t="s">
        <v>85</v>
      </c>
      <c r="BC790" t="s">
        <v>8665</v>
      </c>
      <c r="BF790" t="s">
        <v>86</v>
      </c>
      <c r="BG790" t="s">
        <v>86</v>
      </c>
      <c r="BH790" t="s">
        <v>85</v>
      </c>
      <c r="BI790" t="s">
        <v>85</v>
      </c>
      <c r="BJ790" t="s">
        <v>85</v>
      </c>
      <c r="BP790" t="s">
        <v>86</v>
      </c>
      <c r="BR790" t="s">
        <v>86</v>
      </c>
      <c r="BT790" t="s">
        <v>85</v>
      </c>
      <c r="BU790" t="s">
        <v>85</v>
      </c>
      <c r="BV790" t="s">
        <v>85</v>
      </c>
      <c r="BW790" t="s">
        <v>85</v>
      </c>
      <c r="CC790" t="s">
        <v>8667</v>
      </c>
      <c r="CD790" t="s">
        <v>9752</v>
      </c>
    </row>
    <row r="791" spans="1:82" x14ac:dyDescent="0.3">
      <c r="A791" t="s">
        <v>9753</v>
      </c>
      <c r="B791" t="s">
        <v>9754</v>
      </c>
      <c r="D791" t="s">
        <v>9755</v>
      </c>
      <c r="E791" t="s">
        <v>9756</v>
      </c>
      <c r="F791" t="s">
        <v>106</v>
      </c>
      <c r="G791" t="s">
        <v>297</v>
      </c>
      <c r="H791" t="s">
        <v>9757</v>
      </c>
      <c r="I791" t="s">
        <v>120</v>
      </c>
      <c r="J791" t="s">
        <v>89</v>
      </c>
      <c r="K791" t="s">
        <v>9758</v>
      </c>
      <c r="L791" t="s">
        <v>90</v>
      </c>
      <c r="O791" t="s">
        <v>9759</v>
      </c>
      <c r="P791" t="s">
        <v>91</v>
      </c>
      <c r="Q791" t="s">
        <v>666</v>
      </c>
      <c r="R791" t="s">
        <v>152</v>
      </c>
      <c r="S791" t="s">
        <v>874</v>
      </c>
      <c r="T791" t="s">
        <v>9760</v>
      </c>
      <c r="U791" t="s">
        <v>9761</v>
      </c>
      <c r="W791" t="s">
        <v>9762</v>
      </c>
      <c r="X791" t="s">
        <v>9763</v>
      </c>
      <c r="Y791" t="str">
        <f t="shared" si="12"/>
        <v>POINT (127.005421700445 36.8549138705179)</v>
      </c>
      <c r="Z791" t="s">
        <v>9764</v>
      </c>
      <c r="AB791" t="s">
        <v>9765</v>
      </c>
      <c r="AC791" t="s">
        <v>9766</v>
      </c>
      <c r="AE791" t="s">
        <v>108</v>
      </c>
      <c r="AF791" t="s">
        <v>85</v>
      </c>
      <c r="AG791" t="s">
        <v>85</v>
      </c>
      <c r="AH791" t="s">
        <v>234</v>
      </c>
      <c r="AI791" t="s">
        <v>85</v>
      </c>
      <c r="AJ791" t="s">
        <v>85</v>
      </c>
      <c r="AK791" t="s">
        <v>85</v>
      </c>
      <c r="AL791" t="s">
        <v>85</v>
      </c>
      <c r="AM791" t="s">
        <v>85</v>
      </c>
      <c r="AN791" t="s">
        <v>85</v>
      </c>
      <c r="AO791" t="s">
        <v>85</v>
      </c>
      <c r="AP791" t="s">
        <v>85</v>
      </c>
      <c r="AQ791" t="s">
        <v>85</v>
      </c>
      <c r="AR791" t="s">
        <v>85</v>
      </c>
      <c r="AS791" t="s">
        <v>85</v>
      </c>
      <c r="AT791" t="s">
        <v>85</v>
      </c>
      <c r="AU791" t="s">
        <v>85</v>
      </c>
      <c r="AV791" t="s">
        <v>85</v>
      </c>
      <c r="AW791" t="s">
        <v>109</v>
      </c>
      <c r="AX791" t="s">
        <v>109</v>
      </c>
      <c r="AY791" t="s">
        <v>85</v>
      </c>
      <c r="BC791" t="s">
        <v>9577</v>
      </c>
      <c r="BD791" t="s">
        <v>139</v>
      </c>
      <c r="BE791" t="s">
        <v>140</v>
      </c>
      <c r="BF791" t="s">
        <v>86</v>
      </c>
      <c r="BG791" t="s">
        <v>86</v>
      </c>
      <c r="BH791" t="s">
        <v>108</v>
      </c>
      <c r="BI791" t="s">
        <v>109</v>
      </c>
      <c r="BJ791" t="s">
        <v>266</v>
      </c>
      <c r="BK791" t="s">
        <v>110</v>
      </c>
      <c r="BL791" t="s">
        <v>594</v>
      </c>
      <c r="BN791" t="s">
        <v>1971</v>
      </c>
      <c r="BP791" t="s">
        <v>86</v>
      </c>
      <c r="BR791" t="s">
        <v>86</v>
      </c>
      <c r="BT791" t="s">
        <v>236</v>
      </c>
      <c r="BU791" t="s">
        <v>85</v>
      </c>
      <c r="BV791" t="s">
        <v>85</v>
      </c>
      <c r="BW791" t="s">
        <v>85</v>
      </c>
      <c r="BZ791" t="s">
        <v>112</v>
      </c>
      <c r="CC791" t="s">
        <v>9767</v>
      </c>
      <c r="CD791" t="s">
        <v>9752</v>
      </c>
    </row>
    <row r="792" spans="1:82" x14ac:dyDescent="0.3">
      <c r="A792" t="s">
        <v>9768</v>
      </c>
      <c r="B792" t="s">
        <v>9769</v>
      </c>
      <c r="E792" t="s">
        <v>85</v>
      </c>
      <c r="F792" t="s">
        <v>106</v>
      </c>
      <c r="I792" t="s">
        <v>120</v>
      </c>
      <c r="J792" t="s">
        <v>89</v>
      </c>
      <c r="L792" t="s">
        <v>90</v>
      </c>
      <c r="P792" t="s">
        <v>91</v>
      </c>
      <c r="R792" t="s">
        <v>301</v>
      </c>
      <c r="S792" t="s">
        <v>4696</v>
      </c>
      <c r="T792" t="s">
        <v>9770</v>
      </c>
      <c r="U792" t="s">
        <v>9771</v>
      </c>
      <c r="W792" t="s">
        <v>9772</v>
      </c>
      <c r="X792" t="s">
        <v>9773</v>
      </c>
      <c r="Y792" t="str">
        <f t="shared" si="12"/>
        <v>POINT (128.9404502 35.9898702)</v>
      </c>
      <c r="AA792" t="s">
        <v>9774</v>
      </c>
      <c r="AB792" t="s">
        <v>9775</v>
      </c>
      <c r="AD792" t="s">
        <v>258</v>
      </c>
      <c r="AE792" t="s">
        <v>85</v>
      </c>
      <c r="AF792" t="s">
        <v>85</v>
      </c>
      <c r="AG792" t="s">
        <v>85</v>
      </c>
      <c r="AH792" t="s">
        <v>85</v>
      </c>
      <c r="AI792" t="s">
        <v>85</v>
      </c>
      <c r="AJ792" t="s">
        <v>85</v>
      </c>
      <c r="AK792" t="s">
        <v>85</v>
      </c>
      <c r="AL792" t="s">
        <v>85</v>
      </c>
      <c r="AM792" t="s">
        <v>85</v>
      </c>
      <c r="AN792" t="s">
        <v>85</v>
      </c>
      <c r="AO792" t="s">
        <v>85</v>
      </c>
      <c r="AP792" t="s">
        <v>85</v>
      </c>
      <c r="AQ792" t="s">
        <v>85</v>
      </c>
      <c r="AR792" t="s">
        <v>85</v>
      </c>
      <c r="AS792" t="s">
        <v>85</v>
      </c>
      <c r="AT792" t="s">
        <v>85</v>
      </c>
      <c r="AU792" t="s">
        <v>85</v>
      </c>
      <c r="AV792" t="s">
        <v>85</v>
      </c>
      <c r="AW792" t="s">
        <v>85</v>
      </c>
      <c r="AX792" t="s">
        <v>85</v>
      </c>
      <c r="AY792" t="s">
        <v>85</v>
      </c>
      <c r="BC792" t="s">
        <v>5275</v>
      </c>
      <c r="BF792" t="s">
        <v>86</v>
      </c>
      <c r="BG792" t="s">
        <v>86</v>
      </c>
      <c r="BH792" t="s">
        <v>85</v>
      </c>
      <c r="BI792" t="s">
        <v>85</v>
      </c>
      <c r="BJ792" t="s">
        <v>85</v>
      </c>
      <c r="BL792" t="s">
        <v>9776</v>
      </c>
      <c r="BP792" t="s">
        <v>86</v>
      </c>
      <c r="BR792" t="s">
        <v>86</v>
      </c>
      <c r="BT792" t="s">
        <v>85</v>
      </c>
      <c r="BU792" t="s">
        <v>85</v>
      </c>
      <c r="BV792" t="s">
        <v>85</v>
      </c>
      <c r="BW792" t="s">
        <v>85</v>
      </c>
      <c r="BZ792" t="s">
        <v>112</v>
      </c>
      <c r="CC792" t="s">
        <v>9777</v>
      </c>
      <c r="CD792" t="s">
        <v>9778</v>
      </c>
    </row>
    <row r="793" spans="1:82" x14ac:dyDescent="0.3">
      <c r="A793" t="s">
        <v>9779</v>
      </c>
      <c r="B793" t="s">
        <v>9780</v>
      </c>
      <c r="E793" t="s">
        <v>4156</v>
      </c>
      <c r="F793" t="s">
        <v>106</v>
      </c>
      <c r="I793" t="s">
        <v>120</v>
      </c>
      <c r="J793" t="s">
        <v>89</v>
      </c>
      <c r="L793" t="s">
        <v>90</v>
      </c>
      <c r="P793" t="s">
        <v>91</v>
      </c>
      <c r="R793" t="s">
        <v>637</v>
      </c>
      <c r="S793" t="s">
        <v>802</v>
      </c>
      <c r="T793" t="s">
        <v>9781</v>
      </c>
      <c r="U793" t="s">
        <v>9782</v>
      </c>
      <c r="W793" t="s">
        <v>9783</v>
      </c>
      <c r="X793" t="s">
        <v>9784</v>
      </c>
      <c r="Y793" t="str">
        <f t="shared" si="12"/>
        <v>POINT (128.4548777 36.9889688)</v>
      </c>
      <c r="AA793" t="s">
        <v>9785</v>
      </c>
      <c r="AD793" t="s">
        <v>258</v>
      </c>
      <c r="AE793" t="s">
        <v>85</v>
      </c>
      <c r="AF793" t="s">
        <v>85</v>
      </c>
      <c r="AG793" t="s">
        <v>85</v>
      </c>
      <c r="AH793" t="s">
        <v>85</v>
      </c>
      <c r="AI793" t="s">
        <v>85</v>
      </c>
      <c r="AJ793" t="s">
        <v>85</v>
      </c>
      <c r="AK793" t="s">
        <v>85</v>
      </c>
      <c r="AL793" t="s">
        <v>85</v>
      </c>
      <c r="AM793" t="s">
        <v>85</v>
      </c>
      <c r="AN793" t="s">
        <v>85</v>
      </c>
      <c r="AO793" t="s">
        <v>85</v>
      </c>
      <c r="AP793" t="s">
        <v>85</v>
      </c>
      <c r="AQ793" t="s">
        <v>85</v>
      </c>
      <c r="AR793" t="s">
        <v>85</v>
      </c>
      <c r="AS793" t="s">
        <v>85</v>
      </c>
      <c r="AT793" t="s">
        <v>85</v>
      </c>
      <c r="AU793" t="s">
        <v>85</v>
      </c>
      <c r="AV793" t="s">
        <v>85</v>
      </c>
      <c r="AW793" t="s">
        <v>85</v>
      </c>
      <c r="AX793" t="s">
        <v>85</v>
      </c>
      <c r="AY793" t="s">
        <v>85</v>
      </c>
      <c r="BC793" t="s">
        <v>9786</v>
      </c>
      <c r="BF793" t="s">
        <v>86</v>
      </c>
      <c r="BG793" t="s">
        <v>86</v>
      </c>
      <c r="BH793" t="s">
        <v>85</v>
      </c>
      <c r="BI793" t="s">
        <v>85</v>
      </c>
      <c r="BJ793" t="s">
        <v>85</v>
      </c>
      <c r="BP793" t="s">
        <v>86</v>
      </c>
      <c r="BR793" t="s">
        <v>86</v>
      </c>
      <c r="BT793" t="s">
        <v>85</v>
      </c>
      <c r="BU793" t="s">
        <v>85</v>
      </c>
      <c r="BV793" t="s">
        <v>85</v>
      </c>
      <c r="BW793" t="s">
        <v>85</v>
      </c>
      <c r="BZ793" t="s">
        <v>112</v>
      </c>
      <c r="CC793" t="s">
        <v>2086</v>
      </c>
      <c r="CD793" t="s">
        <v>9778</v>
      </c>
    </row>
    <row r="794" spans="1:82" x14ac:dyDescent="0.3">
      <c r="A794" t="s">
        <v>9787</v>
      </c>
      <c r="B794" t="s">
        <v>9788</v>
      </c>
      <c r="C794" t="s">
        <v>9789</v>
      </c>
      <c r="D794" t="s">
        <v>9790</v>
      </c>
      <c r="E794" t="s">
        <v>9791</v>
      </c>
      <c r="F794" t="s">
        <v>106</v>
      </c>
      <c r="G794" t="s">
        <v>2142</v>
      </c>
      <c r="H794" t="s">
        <v>9792</v>
      </c>
      <c r="I794" t="s">
        <v>120</v>
      </c>
      <c r="J794" t="s">
        <v>89</v>
      </c>
      <c r="L794" t="s">
        <v>90</v>
      </c>
      <c r="P794" t="s">
        <v>121</v>
      </c>
      <c r="Q794" t="s">
        <v>396</v>
      </c>
      <c r="R794" t="s">
        <v>93</v>
      </c>
      <c r="S794" t="s">
        <v>2824</v>
      </c>
      <c r="T794" t="s">
        <v>4296</v>
      </c>
      <c r="U794" t="s">
        <v>9793</v>
      </c>
      <c r="W794" t="s">
        <v>9794</v>
      </c>
      <c r="X794" t="s">
        <v>9795</v>
      </c>
      <c r="Y794" t="str">
        <f t="shared" si="12"/>
        <v>POINT (126.8629648 35.3504375)</v>
      </c>
      <c r="AA794" t="s">
        <v>9796</v>
      </c>
      <c r="AB794" t="s">
        <v>9797</v>
      </c>
      <c r="AD794" t="s">
        <v>133</v>
      </c>
      <c r="AE794" t="s">
        <v>108</v>
      </c>
      <c r="AF794" t="s">
        <v>85</v>
      </c>
      <c r="AG794" t="s">
        <v>85</v>
      </c>
      <c r="AH794" t="s">
        <v>266</v>
      </c>
      <c r="AI794" t="s">
        <v>85</v>
      </c>
      <c r="AJ794" t="s">
        <v>85</v>
      </c>
      <c r="AK794" t="s">
        <v>85</v>
      </c>
      <c r="AL794" t="s">
        <v>85</v>
      </c>
      <c r="AM794" t="s">
        <v>85</v>
      </c>
      <c r="AN794" t="s">
        <v>85</v>
      </c>
      <c r="AO794" t="s">
        <v>85</v>
      </c>
      <c r="AP794" t="s">
        <v>85</v>
      </c>
      <c r="AQ794" t="s">
        <v>85</v>
      </c>
      <c r="AR794" t="s">
        <v>85</v>
      </c>
      <c r="AS794" t="s">
        <v>85</v>
      </c>
      <c r="AT794" t="s">
        <v>85</v>
      </c>
      <c r="AU794" t="s">
        <v>85</v>
      </c>
      <c r="AV794" t="s">
        <v>85</v>
      </c>
      <c r="AW794" t="s">
        <v>85</v>
      </c>
      <c r="AX794" t="s">
        <v>85</v>
      </c>
      <c r="AY794" t="s">
        <v>85</v>
      </c>
      <c r="BA794" t="s">
        <v>161</v>
      </c>
      <c r="BC794" t="s">
        <v>9798</v>
      </c>
      <c r="BD794" t="s">
        <v>139</v>
      </c>
      <c r="BE794" t="s">
        <v>140</v>
      </c>
      <c r="BF794" t="s">
        <v>86</v>
      </c>
      <c r="BG794" t="s">
        <v>86</v>
      </c>
      <c r="BH794" t="s">
        <v>262</v>
      </c>
      <c r="BI794" t="s">
        <v>262</v>
      </c>
      <c r="BJ794" t="s">
        <v>262</v>
      </c>
      <c r="BK794" t="s">
        <v>110</v>
      </c>
      <c r="BL794" t="s">
        <v>8417</v>
      </c>
      <c r="BP794" t="s">
        <v>86</v>
      </c>
      <c r="BR794" t="s">
        <v>106</v>
      </c>
      <c r="BS794" t="s">
        <v>9799</v>
      </c>
      <c r="BT794" t="s">
        <v>266</v>
      </c>
      <c r="BU794" t="s">
        <v>85</v>
      </c>
      <c r="BV794" t="s">
        <v>85</v>
      </c>
      <c r="BW794" t="s">
        <v>266</v>
      </c>
      <c r="BX794" t="s">
        <v>2349</v>
      </c>
      <c r="BZ794" t="s">
        <v>112</v>
      </c>
      <c r="CB794" t="s">
        <v>9800</v>
      </c>
      <c r="CC794" t="s">
        <v>7553</v>
      </c>
      <c r="CD794" t="s">
        <v>9778</v>
      </c>
    </row>
    <row r="795" spans="1:82" x14ac:dyDescent="0.3">
      <c r="A795" t="s">
        <v>9801</v>
      </c>
      <c r="B795" t="s">
        <v>9802</v>
      </c>
      <c r="C795" t="s">
        <v>9803</v>
      </c>
      <c r="D795" t="s">
        <v>9804</v>
      </c>
      <c r="E795" t="s">
        <v>9805</v>
      </c>
      <c r="F795" t="s">
        <v>106</v>
      </c>
      <c r="G795" t="s">
        <v>9806</v>
      </c>
      <c r="H795" t="s">
        <v>9807</v>
      </c>
      <c r="I795" t="s">
        <v>88</v>
      </c>
      <c r="J795" t="s">
        <v>968</v>
      </c>
      <c r="K795" t="s">
        <v>9808</v>
      </c>
      <c r="L795" t="s">
        <v>90</v>
      </c>
      <c r="P795" t="s">
        <v>91</v>
      </c>
      <c r="Q795" t="s">
        <v>1784</v>
      </c>
      <c r="R795" t="s">
        <v>251</v>
      </c>
      <c r="S795" t="s">
        <v>1459</v>
      </c>
      <c r="T795" t="s">
        <v>9809</v>
      </c>
      <c r="U795" t="s">
        <v>9810</v>
      </c>
      <c r="W795" t="s">
        <v>9811</v>
      </c>
      <c r="X795" t="s">
        <v>9812</v>
      </c>
      <c r="Y795" t="str">
        <f t="shared" si="12"/>
        <v>POINT (128.4226330 34.8235945)</v>
      </c>
      <c r="AA795" t="s">
        <v>9813</v>
      </c>
      <c r="AB795" t="s">
        <v>9814</v>
      </c>
      <c r="AC795" t="s">
        <v>9815</v>
      </c>
      <c r="AE795" t="s">
        <v>262</v>
      </c>
      <c r="AF795" t="s">
        <v>1347</v>
      </c>
      <c r="AG795" t="s">
        <v>85</v>
      </c>
      <c r="AH795" t="s">
        <v>85</v>
      </c>
      <c r="AI795" t="s">
        <v>85</v>
      </c>
      <c r="AJ795" t="s">
        <v>85</v>
      </c>
      <c r="AK795" t="s">
        <v>85</v>
      </c>
      <c r="AL795" t="s">
        <v>85</v>
      </c>
      <c r="AM795" t="s">
        <v>85</v>
      </c>
      <c r="AN795" t="s">
        <v>85</v>
      </c>
      <c r="AO795" t="s">
        <v>85</v>
      </c>
      <c r="AP795" t="s">
        <v>85</v>
      </c>
      <c r="AQ795" t="s">
        <v>85</v>
      </c>
      <c r="AR795" t="s">
        <v>1347</v>
      </c>
      <c r="AS795" t="s">
        <v>85</v>
      </c>
      <c r="AT795" t="s">
        <v>85</v>
      </c>
      <c r="AU795" t="s">
        <v>85</v>
      </c>
      <c r="AV795" t="s">
        <v>85</v>
      </c>
      <c r="AW795" t="s">
        <v>1347</v>
      </c>
      <c r="AX795" t="s">
        <v>85</v>
      </c>
      <c r="AY795" t="s">
        <v>85</v>
      </c>
      <c r="BC795" t="s">
        <v>9816</v>
      </c>
      <c r="BD795" t="s">
        <v>139</v>
      </c>
      <c r="BE795" t="s">
        <v>140</v>
      </c>
      <c r="BF795" t="s">
        <v>106</v>
      </c>
      <c r="BG795" t="s">
        <v>86</v>
      </c>
      <c r="BH795" t="s">
        <v>262</v>
      </c>
      <c r="BI795" t="s">
        <v>262</v>
      </c>
      <c r="BJ795" t="s">
        <v>262</v>
      </c>
      <c r="BK795" t="s">
        <v>110</v>
      </c>
      <c r="BL795" t="s">
        <v>238</v>
      </c>
      <c r="BN795" t="s">
        <v>9817</v>
      </c>
      <c r="BP795" t="s">
        <v>86</v>
      </c>
      <c r="BR795" t="s">
        <v>86</v>
      </c>
      <c r="BT795" t="s">
        <v>435</v>
      </c>
      <c r="BU795" t="s">
        <v>85</v>
      </c>
      <c r="BV795" t="s">
        <v>85</v>
      </c>
      <c r="BW795" t="s">
        <v>85</v>
      </c>
      <c r="BX795" t="s">
        <v>9818</v>
      </c>
      <c r="BZ795" t="s">
        <v>112</v>
      </c>
      <c r="CB795" t="s">
        <v>9819</v>
      </c>
      <c r="CC795" t="s">
        <v>9820</v>
      </c>
      <c r="CD795" t="s">
        <v>9778</v>
      </c>
    </row>
    <row r="796" spans="1:82" x14ac:dyDescent="0.3">
      <c r="A796" t="s">
        <v>9821</v>
      </c>
      <c r="B796" t="s">
        <v>9822</v>
      </c>
      <c r="D796" t="s">
        <v>9823</v>
      </c>
      <c r="E796" t="s">
        <v>85</v>
      </c>
      <c r="F796" t="s">
        <v>106</v>
      </c>
      <c r="G796" t="s">
        <v>3167</v>
      </c>
      <c r="H796" t="s">
        <v>9824</v>
      </c>
      <c r="I796" t="s">
        <v>120</v>
      </c>
      <c r="J796" t="s">
        <v>89</v>
      </c>
      <c r="L796" t="s">
        <v>90</v>
      </c>
      <c r="P796" t="s">
        <v>206</v>
      </c>
      <c r="Q796" t="s">
        <v>122</v>
      </c>
      <c r="R796" t="s">
        <v>93</v>
      </c>
      <c r="S796" t="s">
        <v>2177</v>
      </c>
      <c r="T796" t="s">
        <v>9825</v>
      </c>
      <c r="U796" t="s">
        <v>9826</v>
      </c>
      <c r="W796" t="s">
        <v>9827</v>
      </c>
      <c r="X796" t="s">
        <v>9828</v>
      </c>
      <c r="Y796" t="str">
        <f t="shared" si="12"/>
        <v>POINT (127.0497672 34.8520417)</v>
      </c>
      <c r="AA796" t="s">
        <v>9829</v>
      </c>
      <c r="AB796" t="s">
        <v>9830</v>
      </c>
      <c r="AC796" t="s">
        <v>9831</v>
      </c>
      <c r="AD796" t="s">
        <v>133</v>
      </c>
      <c r="AE796" t="s">
        <v>108</v>
      </c>
      <c r="AF796" t="s">
        <v>234</v>
      </c>
      <c r="AG796" t="s">
        <v>85</v>
      </c>
      <c r="AH796" t="s">
        <v>259</v>
      </c>
      <c r="AI796" t="s">
        <v>85</v>
      </c>
      <c r="AJ796" t="s">
        <v>85</v>
      </c>
      <c r="AK796" t="s">
        <v>85</v>
      </c>
      <c r="AL796" t="s">
        <v>85</v>
      </c>
      <c r="AM796" t="s">
        <v>85</v>
      </c>
      <c r="AN796" t="s">
        <v>85</v>
      </c>
      <c r="AO796" t="s">
        <v>85</v>
      </c>
      <c r="AP796" t="s">
        <v>85</v>
      </c>
      <c r="AQ796" t="s">
        <v>85</v>
      </c>
      <c r="AR796" t="s">
        <v>234</v>
      </c>
      <c r="AS796" t="s">
        <v>85</v>
      </c>
      <c r="AT796" t="s">
        <v>85</v>
      </c>
      <c r="AU796" t="s">
        <v>85</v>
      </c>
      <c r="AV796" t="s">
        <v>234</v>
      </c>
      <c r="AW796" t="s">
        <v>85</v>
      </c>
      <c r="AX796" t="s">
        <v>85</v>
      </c>
      <c r="AY796" t="s">
        <v>85</v>
      </c>
      <c r="BA796" t="s">
        <v>195</v>
      </c>
      <c r="BC796" t="s">
        <v>9832</v>
      </c>
      <c r="BD796" t="s">
        <v>139</v>
      </c>
      <c r="BE796" t="s">
        <v>140</v>
      </c>
      <c r="BF796" t="s">
        <v>86</v>
      </c>
      <c r="BG796" t="s">
        <v>86</v>
      </c>
      <c r="BH796" t="s">
        <v>234</v>
      </c>
      <c r="BI796" t="s">
        <v>234</v>
      </c>
      <c r="BJ796" t="s">
        <v>234</v>
      </c>
      <c r="BK796" t="s">
        <v>110</v>
      </c>
      <c r="BL796" t="s">
        <v>1987</v>
      </c>
      <c r="BM796" t="s">
        <v>2861</v>
      </c>
      <c r="BN796" t="s">
        <v>366</v>
      </c>
      <c r="BP796" t="s">
        <v>86</v>
      </c>
      <c r="BR796" t="s">
        <v>86</v>
      </c>
      <c r="BT796" t="s">
        <v>235</v>
      </c>
      <c r="BU796" t="s">
        <v>262</v>
      </c>
      <c r="BV796" t="s">
        <v>262</v>
      </c>
      <c r="BW796" t="s">
        <v>262</v>
      </c>
      <c r="CB796" t="s">
        <v>9833</v>
      </c>
      <c r="CC796" t="s">
        <v>1159</v>
      </c>
      <c r="CD796" t="s">
        <v>9778</v>
      </c>
    </row>
    <row r="797" spans="1:82" x14ac:dyDescent="0.3">
      <c r="A797" t="s">
        <v>9834</v>
      </c>
      <c r="B797" t="s">
        <v>9835</v>
      </c>
      <c r="E797" t="s">
        <v>85</v>
      </c>
      <c r="F797" t="s">
        <v>106</v>
      </c>
      <c r="I797" t="s">
        <v>88</v>
      </c>
      <c r="J797" t="s">
        <v>89</v>
      </c>
      <c r="L797" t="s">
        <v>90</v>
      </c>
      <c r="O797" t="s">
        <v>4232</v>
      </c>
      <c r="P797" t="s">
        <v>91</v>
      </c>
      <c r="Q797" t="s">
        <v>92</v>
      </c>
      <c r="R797" t="s">
        <v>152</v>
      </c>
      <c r="S797" t="s">
        <v>772</v>
      </c>
      <c r="T797" t="s">
        <v>4233</v>
      </c>
      <c r="U797" t="s">
        <v>9836</v>
      </c>
      <c r="W797" t="s">
        <v>9837</v>
      </c>
      <c r="X797" t="s">
        <v>9838</v>
      </c>
      <c r="Y797" t="str">
        <f t="shared" si="12"/>
        <v>POINT (126.4341187 36.3628195)</v>
      </c>
      <c r="AE797" t="s">
        <v>85</v>
      </c>
      <c r="AF797" t="s">
        <v>85</v>
      </c>
      <c r="AG797" t="s">
        <v>85</v>
      </c>
      <c r="AH797" t="s">
        <v>85</v>
      </c>
      <c r="AI797" t="s">
        <v>85</v>
      </c>
      <c r="AJ797" t="s">
        <v>85</v>
      </c>
      <c r="AK797" t="s">
        <v>85</v>
      </c>
      <c r="AL797" t="s">
        <v>85</v>
      </c>
      <c r="AM797" t="s">
        <v>85</v>
      </c>
      <c r="AN797" t="s">
        <v>85</v>
      </c>
      <c r="AO797" t="s">
        <v>85</v>
      </c>
      <c r="AP797" t="s">
        <v>85</v>
      </c>
      <c r="AQ797" t="s">
        <v>85</v>
      </c>
      <c r="AR797" t="s">
        <v>85</v>
      </c>
      <c r="AS797" t="s">
        <v>85</v>
      </c>
      <c r="AT797" t="s">
        <v>85</v>
      </c>
      <c r="AU797" t="s">
        <v>85</v>
      </c>
      <c r="AV797" t="s">
        <v>85</v>
      </c>
      <c r="AW797" t="s">
        <v>85</v>
      </c>
      <c r="AX797" t="s">
        <v>85</v>
      </c>
      <c r="AY797" t="s">
        <v>85</v>
      </c>
      <c r="BC797" t="s">
        <v>9839</v>
      </c>
      <c r="BD797" t="s">
        <v>975</v>
      </c>
      <c r="BE797" t="s">
        <v>140</v>
      </c>
      <c r="BF797" t="s">
        <v>86</v>
      </c>
      <c r="BG797" t="s">
        <v>86</v>
      </c>
      <c r="BH797" t="s">
        <v>85</v>
      </c>
      <c r="BI797" t="s">
        <v>85</v>
      </c>
      <c r="BJ797" t="s">
        <v>85</v>
      </c>
      <c r="BK797" t="s">
        <v>110</v>
      </c>
      <c r="BP797" t="s">
        <v>86</v>
      </c>
      <c r="BR797" t="s">
        <v>86</v>
      </c>
      <c r="BT797" t="s">
        <v>85</v>
      </c>
      <c r="BU797" t="s">
        <v>85</v>
      </c>
      <c r="BV797" t="s">
        <v>85</v>
      </c>
      <c r="BW797" t="s">
        <v>85</v>
      </c>
      <c r="BZ797" t="s">
        <v>112</v>
      </c>
      <c r="CA797" t="s">
        <v>975</v>
      </c>
      <c r="CC797" t="s">
        <v>648</v>
      </c>
      <c r="CD797" t="s">
        <v>577</v>
      </c>
    </row>
    <row r="798" spans="1:82" x14ac:dyDescent="0.3">
      <c r="A798" t="s">
        <v>9840</v>
      </c>
      <c r="B798" t="s">
        <v>9841</v>
      </c>
      <c r="D798" t="s">
        <v>9842</v>
      </c>
      <c r="E798" t="s">
        <v>85</v>
      </c>
      <c r="F798" t="s">
        <v>106</v>
      </c>
      <c r="G798" t="s">
        <v>9843</v>
      </c>
      <c r="H798" t="s">
        <v>9844</v>
      </c>
      <c r="I798" t="s">
        <v>120</v>
      </c>
      <c r="J798" t="s">
        <v>89</v>
      </c>
      <c r="K798" t="s">
        <v>9845</v>
      </c>
      <c r="L798" t="s">
        <v>651</v>
      </c>
      <c r="M798" t="s">
        <v>9846</v>
      </c>
      <c r="N798" t="s">
        <v>9847</v>
      </c>
      <c r="P798" t="s">
        <v>121</v>
      </c>
      <c r="R798" t="s">
        <v>123</v>
      </c>
      <c r="S798" t="s">
        <v>277</v>
      </c>
      <c r="T798" t="s">
        <v>2745</v>
      </c>
      <c r="U798" t="s">
        <v>9848</v>
      </c>
      <c r="W798" t="s">
        <v>9849</v>
      </c>
      <c r="X798" t="s">
        <v>9850</v>
      </c>
      <c r="Y798" t="str">
        <f t="shared" si="12"/>
        <v>POINT (127.5766743 37.9132053)</v>
      </c>
      <c r="AB798" t="s">
        <v>9851</v>
      </c>
      <c r="AC798" t="s">
        <v>9851</v>
      </c>
      <c r="AD798" t="s">
        <v>133</v>
      </c>
      <c r="AE798" t="s">
        <v>259</v>
      </c>
      <c r="AF798" t="s">
        <v>233</v>
      </c>
      <c r="AG798" t="s">
        <v>85</v>
      </c>
      <c r="AH798" t="s">
        <v>285</v>
      </c>
      <c r="AI798" t="s">
        <v>85</v>
      </c>
      <c r="AJ798" t="s">
        <v>85</v>
      </c>
      <c r="AK798" t="s">
        <v>85</v>
      </c>
      <c r="AL798" t="s">
        <v>85</v>
      </c>
      <c r="AM798" t="s">
        <v>85</v>
      </c>
      <c r="AN798" t="s">
        <v>85</v>
      </c>
      <c r="AO798" t="s">
        <v>85</v>
      </c>
      <c r="AP798" t="s">
        <v>85</v>
      </c>
      <c r="AQ798" t="s">
        <v>85</v>
      </c>
      <c r="AR798" t="s">
        <v>85</v>
      </c>
      <c r="AS798" t="s">
        <v>85</v>
      </c>
      <c r="AT798" t="s">
        <v>85</v>
      </c>
      <c r="AU798" t="s">
        <v>85</v>
      </c>
      <c r="AV798" t="s">
        <v>85</v>
      </c>
      <c r="AW798" t="s">
        <v>85</v>
      </c>
      <c r="AX798" t="s">
        <v>85</v>
      </c>
      <c r="AY798" t="s">
        <v>85</v>
      </c>
      <c r="BC798" t="s">
        <v>8096</v>
      </c>
      <c r="BD798" t="s">
        <v>139</v>
      </c>
      <c r="BE798" t="s">
        <v>140</v>
      </c>
      <c r="BF798" t="s">
        <v>86</v>
      </c>
      <c r="BG798" t="s">
        <v>86</v>
      </c>
      <c r="BH798" t="s">
        <v>259</v>
      </c>
      <c r="BI798" t="s">
        <v>430</v>
      </c>
      <c r="BJ798" t="s">
        <v>234</v>
      </c>
      <c r="BK798" t="s">
        <v>110</v>
      </c>
      <c r="BL798" t="s">
        <v>1144</v>
      </c>
      <c r="BN798" t="s">
        <v>324</v>
      </c>
      <c r="BP798" t="s">
        <v>86</v>
      </c>
      <c r="BR798" t="s">
        <v>86</v>
      </c>
      <c r="BT798" t="s">
        <v>430</v>
      </c>
      <c r="BU798" t="s">
        <v>85</v>
      </c>
      <c r="BV798" t="s">
        <v>85</v>
      </c>
      <c r="BW798" t="s">
        <v>234</v>
      </c>
      <c r="BZ798" t="s">
        <v>112</v>
      </c>
      <c r="CC798" t="s">
        <v>2298</v>
      </c>
      <c r="CD798" t="s">
        <v>577</v>
      </c>
    </row>
    <row r="799" spans="1:82" x14ac:dyDescent="0.3">
      <c r="A799" t="s">
        <v>9852</v>
      </c>
      <c r="B799" t="s">
        <v>9853</v>
      </c>
      <c r="E799" t="s">
        <v>85</v>
      </c>
      <c r="F799" t="s">
        <v>106</v>
      </c>
      <c r="I799" t="s">
        <v>120</v>
      </c>
      <c r="J799" t="s">
        <v>89</v>
      </c>
      <c r="L799" t="s">
        <v>90</v>
      </c>
      <c r="P799" t="s">
        <v>91</v>
      </c>
      <c r="Q799" t="s">
        <v>92</v>
      </c>
      <c r="R799" t="s">
        <v>251</v>
      </c>
      <c r="S799" t="s">
        <v>252</v>
      </c>
      <c r="T799" t="s">
        <v>9854</v>
      </c>
      <c r="U799" t="s">
        <v>9855</v>
      </c>
      <c r="W799" t="s">
        <v>9856</v>
      </c>
      <c r="X799" t="s">
        <v>9857</v>
      </c>
      <c r="Y799" t="str">
        <f t="shared" si="12"/>
        <v>POINT (128.033646773935 34.72768563018)</v>
      </c>
      <c r="AE799" t="s">
        <v>85</v>
      </c>
      <c r="AF799" t="s">
        <v>85</v>
      </c>
      <c r="AG799" t="s">
        <v>85</v>
      </c>
      <c r="AH799" t="s">
        <v>85</v>
      </c>
      <c r="AI799" t="s">
        <v>85</v>
      </c>
      <c r="AJ799" t="s">
        <v>85</v>
      </c>
      <c r="AK799" t="s">
        <v>85</v>
      </c>
      <c r="AL799" t="s">
        <v>85</v>
      </c>
      <c r="AM799" t="s">
        <v>85</v>
      </c>
      <c r="AN799" t="s">
        <v>85</v>
      </c>
      <c r="AO799" t="s">
        <v>85</v>
      </c>
      <c r="AP799" t="s">
        <v>85</v>
      </c>
      <c r="AQ799" t="s">
        <v>85</v>
      </c>
      <c r="AR799" t="s">
        <v>85</v>
      </c>
      <c r="AS799" t="s">
        <v>85</v>
      </c>
      <c r="AT799" t="s">
        <v>85</v>
      </c>
      <c r="AU799" t="s">
        <v>85</v>
      </c>
      <c r="AV799" t="s">
        <v>85</v>
      </c>
      <c r="AW799" t="s">
        <v>85</v>
      </c>
      <c r="AX799" t="s">
        <v>85</v>
      </c>
      <c r="AY799" t="s">
        <v>85</v>
      </c>
      <c r="BC799" t="s">
        <v>9858</v>
      </c>
      <c r="BD799" t="s">
        <v>139</v>
      </c>
      <c r="BE799" t="s">
        <v>140</v>
      </c>
      <c r="BF799" t="s">
        <v>86</v>
      </c>
      <c r="BG799" t="s">
        <v>86</v>
      </c>
      <c r="BH799" t="s">
        <v>85</v>
      </c>
      <c r="BI799" t="s">
        <v>85</v>
      </c>
      <c r="BJ799" t="s">
        <v>85</v>
      </c>
      <c r="BK799" t="s">
        <v>110</v>
      </c>
      <c r="BP799" t="s">
        <v>86</v>
      </c>
      <c r="BR799" t="s">
        <v>86</v>
      </c>
      <c r="BT799" t="s">
        <v>85</v>
      </c>
      <c r="BU799" t="s">
        <v>85</v>
      </c>
      <c r="BV799" t="s">
        <v>85</v>
      </c>
      <c r="BW799" t="s">
        <v>85</v>
      </c>
      <c r="BZ799" t="s">
        <v>112</v>
      </c>
      <c r="CC799" t="s">
        <v>577</v>
      </c>
      <c r="CD799" t="s">
        <v>577</v>
      </c>
    </row>
    <row r="800" spans="1:82" x14ac:dyDescent="0.3">
      <c r="A800" t="s">
        <v>9859</v>
      </c>
      <c r="B800" t="s">
        <v>9860</v>
      </c>
      <c r="E800" t="s">
        <v>85</v>
      </c>
      <c r="F800" t="s">
        <v>106</v>
      </c>
      <c r="I800" t="s">
        <v>120</v>
      </c>
      <c r="J800" t="s">
        <v>89</v>
      </c>
      <c r="L800" t="s">
        <v>90</v>
      </c>
      <c r="P800" t="s">
        <v>91</v>
      </c>
      <c r="Q800" t="s">
        <v>313</v>
      </c>
      <c r="R800" t="s">
        <v>637</v>
      </c>
      <c r="S800" t="s">
        <v>638</v>
      </c>
      <c r="T800" t="s">
        <v>9861</v>
      </c>
      <c r="U800" t="s">
        <v>9862</v>
      </c>
      <c r="W800" t="s">
        <v>9863</v>
      </c>
      <c r="X800" t="s">
        <v>9864</v>
      </c>
      <c r="Y800" t="str">
        <f t="shared" si="12"/>
        <v>POINT (128.233308992811 37.1569887441054)</v>
      </c>
      <c r="AA800" t="s">
        <v>9865</v>
      </c>
      <c r="AE800" t="s">
        <v>85</v>
      </c>
      <c r="AF800" t="s">
        <v>85</v>
      </c>
      <c r="AG800" t="s">
        <v>85</v>
      </c>
      <c r="AH800" t="s">
        <v>85</v>
      </c>
      <c r="AI800" t="s">
        <v>85</v>
      </c>
      <c r="AJ800" t="s">
        <v>85</v>
      </c>
      <c r="AK800" t="s">
        <v>85</v>
      </c>
      <c r="AL800" t="s">
        <v>85</v>
      </c>
      <c r="AM800" t="s">
        <v>85</v>
      </c>
      <c r="AN800" t="s">
        <v>85</v>
      </c>
      <c r="AO800" t="s">
        <v>85</v>
      </c>
      <c r="AP800" t="s">
        <v>85</v>
      </c>
      <c r="AQ800" t="s">
        <v>85</v>
      </c>
      <c r="AR800" t="s">
        <v>85</v>
      </c>
      <c r="AS800" t="s">
        <v>85</v>
      </c>
      <c r="AT800" t="s">
        <v>85</v>
      </c>
      <c r="AU800" t="s">
        <v>85</v>
      </c>
      <c r="AV800" t="s">
        <v>85</v>
      </c>
      <c r="AW800" t="s">
        <v>85</v>
      </c>
      <c r="AX800" t="s">
        <v>85</v>
      </c>
      <c r="AY800" t="s">
        <v>85</v>
      </c>
      <c r="BC800" t="s">
        <v>9587</v>
      </c>
      <c r="BD800" t="s">
        <v>139</v>
      </c>
      <c r="BE800" t="s">
        <v>140</v>
      </c>
      <c r="BF800" t="s">
        <v>86</v>
      </c>
      <c r="BG800" t="s">
        <v>86</v>
      </c>
      <c r="BH800" t="s">
        <v>85</v>
      </c>
      <c r="BI800" t="s">
        <v>85</v>
      </c>
      <c r="BJ800" t="s">
        <v>85</v>
      </c>
      <c r="BK800" t="s">
        <v>110</v>
      </c>
      <c r="BP800" t="s">
        <v>86</v>
      </c>
      <c r="BR800" t="s">
        <v>86</v>
      </c>
      <c r="BT800" t="s">
        <v>85</v>
      </c>
      <c r="BU800" t="s">
        <v>85</v>
      </c>
      <c r="BV800" t="s">
        <v>85</v>
      </c>
      <c r="BW800" t="s">
        <v>85</v>
      </c>
      <c r="BZ800" t="s">
        <v>112</v>
      </c>
      <c r="CC800" t="s">
        <v>577</v>
      </c>
      <c r="CD800" t="s">
        <v>577</v>
      </c>
    </row>
    <row r="801" spans="1:82" x14ac:dyDescent="0.3">
      <c r="A801" t="s">
        <v>9866</v>
      </c>
      <c r="B801" t="s">
        <v>9867</v>
      </c>
      <c r="E801" t="s">
        <v>85</v>
      </c>
      <c r="F801" t="s">
        <v>106</v>
      </c>
      <c r="I801" t="s">
        <v>120</v>
      </c>
      <c r="J801" t="s">
        <v>89</v>
      </c>
      <c r="L801" t="s">
        <v>90</v>
      </c>
      <c r="P801" t="s">
        <v>91</v>
      </c>
      <c r="Q801" t="s">
        <v>441</v>
      </c>
      <c r="R801" t="s">
        <v>123</v>
      </c>
      <c r="S801" t="s">
        <v>277</v>
      </c>
      <c r="T801" t="s">
        <v>2308</v>
      </c>
      <c r="U801" t="s">
        <v>9868</v>
      </c>
      <c r="W801" t="s">
        <v>9869</v>
      </c>
      <c r="X801" t="s">
        <v>9870</v>
      </c>
      <c r="Y801" t="str">
        <f t="shared" si="12"/>
        <v>POINT (127.388040266308 37.6897802543971)</v>
      </c>
      <c r="AA801" t="s">
        <v>9871</v>
      </c>
      <c r="AB801" t="s">
        <v>9872</v>
      </c>
      <c r="AE801" t="s">
        <v>85</v>
      </c>
      <c r="AF801" t="s">
        <v>85</v>
      </c>
      <c r="AG801" t="s">
        <v>85</v>
      </c>
      <c r="AH801" t="s">
        <v>85</v>
      </c>
      <c r="AI801" t="s">
        <v>85</v>
      </c>
      <c r="AJ801" t="s">
        <v>85</v>
      </c>
      <c r="AK801" t="s">
        <v>85</v>
      </c>
      <c r="AL801" t="s">
        <v>85</v>
      </c>
      <c r="AM801" t="s">
        <v>85</v>
      </c>
      <c r="AN801" t="s">
        <v>85</v>
      </c>
      <c r="AO801" t="s">
        <v>85</v>
      </c>
      <c r="AP801" t="s">
        <v>85</v>
      </c>
      <c r="AQ801" t="s">
        <v>85</v>
      </c>
      <c r="AR801" t="s">
        <v>85</v>
      </c>
      <c r="AS801" t="s">
        <v>85</v>
      </c>
      <c r="AT801" t="s">
        <v>85</v>
      </c>
      <c r="AU801" t="s">
        <v>85</v>
      </c>
      <c r="AV801" t="s">
        <v>85</v>
      </c>
      <c r="AW801" t="s">
        <v>85</v>
      </c>
      <c r="AX801" t="s">
        <v>85</v>
      </c>
      <c r="AY801" t="s">
        <v>85</v>
      </c>
      <c r="BC801" t="s">
        <v>9587</v>
      </c>
      <c r="BD801" t="s">
        <v>139</v>
      </c>
      <c r="BE801" t="s">
        <v>140</v>
      </c>
      <c r="BF801" t="s">
        <v>86</v>
      </c>
      <c r="BG801" t="s">
        <v>86</v>
      </c>
      <c r="BH801" t="s">
        <v>85</v>
      </c>
      <c r="BI801" t="s">
        <v>85</v>
      </c>
      <c r="BJ801" t="s">
        <v>85</v>
      </c>
      <c r="BK801" t="s">
        <v>110</v>
      </c>
      <c r="BP801" t="s">
        <v>86</v>
      </c>
      <c r="BR801" t="s">
        <v>86</v>
      </c>
      <c r="BT801" t="s">
        <v>85</v>
      </c>
      <c r="BU801" t="s">
        <v>85</v>
      </c>
      <c r="BV801" t="s">
        <v>85</v>
      </c>
      <c r="BW801" t="s">
        <v>85</v>
      </c>
      <c r="BZ801" t="s">
        <v>112</v>
      </c>
      <c r="CC801" t="s">
        <v>577</v>
      </c>
      <c r="CD801" t="s">
        <v>577</v>
      </c>
    </row>
    <row r="802" spans="1:82" x14ac:dyDescent="0.3">
      <c r="A802" t="s">
        <v>9873</v>
      </c>
      <c r="B802" t="s">
        <v>9874</v>
      </c>
      <c r="E802" t="s">
        <v>85</v>
      </c>
      <c r="F802" t="s">
        <v>106</v>
      </c>
      <c r="I802" t="s">
        <v>120</v>
      </c>
      <c r="J802" t="s">
        <v>89</v>
      </c>
      <c r="L802" t="s">
        <v>90</v>
      </c>
      <c r="P802" t="s">
        <v>206</v>
      </c>
      <c r="Q802" t="s">
        <v>173</v>
      </c>
      <c r="R802" t="s">
        <v>251</v>
      </c>
      <c r="S802" t="s">
        <v>252</v>
      </c>
      <c r="T802" t="s">
        <v>9875</v>
      </c>
      <c r="U802" t="s">
        <v>9876</v>
      </c>
      <c r="W802" t="s">
        <v>9877</v>
      </c>
      <c r="X802" t="s">
        <v>9878</v>
      </c>
      <c r="Y802" t="str">
        <f t="shared" si="12"/>
        <v>POINT (127.840613275216 34.8975078731964)</v>
      </c>
      <c r="AE802" t="s">
        <v>85</v>
      </c>
      <c r="AF802" t="s">
        <v>85</v>
      </c>
      <c r="AG802" t="s">
        <v>85</v>
      </c>
      <c r="AH802" t="s">
        <v>85</v>
      </c>
      <c r="AI802" t="s">
        <v>85</v>
      </c>
      <c r="AJ802" t="s">
        <v>85</v>
      </c>
      <c r="AK802" t="s">
        <v>85</v>
      </c>
      <c r="AL802" t="s">
        <v>85</v>
      </c>
      <c r="AM802" t="s">
        <v>85</v>
      </c>
      <c r="AN802" t="s">
        <v>85</v>
      </c>
      <c r="AO802" t="s">
        <v>85</v>
      </c>
      <c r="AP802" t="s">
        <v>85</v>
      </c>
      <c r="AQ802" t="s">
        <v>85</v>
      </c>
      <c r="AR802" t="s">
        <v>85</v>
      </c>
      <c r="AS802" t="s">
        <v>85</v>
      </c>
      <c r="AT802" t="s">
        <v>85</v>
      </c>
      <c r="AU802" t="s">
        <v>85</v>
      </c>
      <c r="AV802" t="s">
        <v>85</v>
      </c>
      <c r="AW802" t="s">
        <v>85</v>
      </c>
      <c r="AX802" t="s">
        <v>85</v>
      </c>
      <c r="AY802" t="s">
        <v>85</v>
      </c>
      <c r="BC802" t="s">
        <v>9879</v>
      </c>
      <c r="BD802" t="s">
        <v>139</v>
      </c>
      <c r="BE802" t="s">
        <v>140</v>
      </c>
      <c r="BF802" t="s">
        <v>86</v>
      </c>
      <c r="BG802" t="s">
        <v>86</v>
      </c>
      <c r="BH802" t="s">
        <v>85</v>
      </c>
      <c r="BI802" t="s">
        <v>85</v>
      </c>
      <c r="BJ802" t="s">
        <v>85</v>
      </c>
      <c r="BK802" t="s">
        <v>110</v>
      </c>
      <c r="BP802" t="s">
        <v>86</v>
      </c>
      <c r="BR802" t="s">
        <v>86</v>
      </c>
      <c r="BT802" t="s">
        <v>85</v>
      </c>
      <c r="BU802" t="s">
        <v>85</v>
      </c>
      <c r="BV802" t="s">
        <v>85</v>
      </c>
      <c r="BW802" t="s">
        <v>85</v>
      </c>
      <c r="BZ802" t="s">
        <v>112</v>
      </c>
      <c r="CC802" t="s">
        <v>577</v>
      </c>
      <c r="CD802" t="s">
        <v>577</v>
      </c>
    </row>
    <row r="803" spans="1:82" x14ac:dyDescent="0.3">
      <c r="A803" t="s">
        <v>9880</v>
      </c>
      <c r="B803" t="s">
        <v>9881</v>
      </c>
      <c r="E803" t="s">
        <v>85</v>
      </c>
      <c r="F803" t="s">
        <v>106</v>
      </c>
      <c r="I803" t="s">
        <v>120</v>
      </c>
      <c r="J803" t="s">
        <v>89</v>
      </c>
      <c r="L803" t="s">
        <v>90</v>
      </c>
      <c r="P803" t="s">
        <v>91</v>
      </c>
      <c r="Q803" t="s">
        <v>92</v>
      </c>
      <c r="R803" t="s">
        <v>152</v>
      </c>
      <c r="S803" t="s">
        <v>153</v>
      </c>
      <c r="T803" t="s">
        <v>9882</v>
      </c>
      <c r="U803" t="s">
        <v>9883</v>
      </c>
      <c r="W803" t="s">
        <v>9884</v>
      </c>
      <c r="X803" t="s">
        <v>9885</v>
      </c>
      <c r="Y803" t="str">
        <f t="shared" si="12"/>
        <v>POINT (126.288545496281 36.6707521559233)</v>
      </c>
      <c r="AE803" t="s">
        <v>85</v>
      </c>
      <c r="AF803" t="s">
        <v>85</v>
      </c>
      <c r="AG803" t="s">
        <v>85</v>
      </c>
      <c r="AH803" t="s">
        <v>85</v>
      </c>
      <c r="AI803" t="s">
        <v>85</v>
      </c>
      <c r="AJ803" t="s">
        <v>85</v>
      </c>
      <c r="AK803" t="s">
        <v>85</v>
      </c>
      <c r="AL803" t="s">
        <v>85</v>
      </c>
      <c r="AM803" t="s">
        <v>85</v>
      </c>
      <c r="AN803" t="s">
        <v>85</v>
      </c>
      <c r="AO803" t="s">
        <v>85</v>
      </c>
      <c r="AP803" t="s">
        <v>85</v>
      </c>
      <c r="AQ803" t="s">
        <v>85</v>
      </c>
      <c r="AR803" t="s">
        <v>85</v>
      </c>
      <c r="AS803" t="s">
        <v>85</v>
      </c>
      <c r="AT803" t="s">
        <v>85</v>
      </c>
      <c r="AU803" t="s">
        <v>85</v>
      </c>
      <c r="AV803" t="s">
        <v>85</v>
      </c>
      <c r="AW803" t="s">
        <v>85</v>
      </c>
      <c r="AX803" t="s">
        <v>85</v>
      </c>
      <c r="AY803" t="s">
        <v>85</v>
      </c>
      <c r="BC803" t="s">
        <v>9879</v>
      </c>
      <c r="BD803" t="s">
        <v>139</v>
      </c>
      <c r="BE803" t="s">
        <v>140</v>
      </c>
      <c r="BF803" t="s">
        <v>86</v>
      </c>
      <c r="BG803" t="s">
        <v>86</v>
      </c>
      <c r="BH803" t="s">
        <v>85</v>
      </c>
      <c r="BI803" t="s">
        <v>85</v>
      </c>
      <c r="BJ803" t="s">
        <v>85</v>
      </c>
      <c r="BK803" t="s">
        <v>110</v>
      </c>
      <c r="BP803" t="s">
        <v>86</v>
      </c>
      <c r="BR803" t="s">
        <v>86</v>
      </c>
      <c r="BT803" t="s">
        <v>85</v>
      </c>
      <c r="BU803" t="s">
        <v>85</v>
      </c>
      <c r="BV803" t="s">
        <v>85</v>
      </c>
      <c r="BW803" t="s">
        <v>85</v>
      </c>
      <c r="BZ803" t="s">
        <v>112</v>
      </c>
      <c r="CC803" t="s">
        <v>577</v>
      </c>
      <c r="CD803" t="s">
        <v>577</v>
      </c>
    </row>
    <row r="804" spans="1:82" x14ac:dyDescent="0.3">
      <c r="A804" t="s">
        <v>9886</v>
      </c>
      <c r="B804" t="s">
        <v>9887</v>
      </c>
      <c r="E804" t="s">
        <v>85</v>
      </c>
      <c r="F804" t="s">
        <v>106</v>
      </c>
      <c r="I804" t="s">
        <v>120</v>
      </c>
      <c r="J804" t="s">
        <v>89</v>
      </c>
      <c r="L804" t="s">
        <v>90</v>
      </c>
      <c r="P804" t="s">
        <v>91</v>
      </c>
      <c r="Q804" t="s">
        <v>207</v>
      </c>
      <c r="R804" t="s">
        <v>208</v>
      </c>
      <c r="S804" t="s">
        <v>9888</v>
      </c>
      <c r="T804" t="s">
        <v>9889</v>
      </c>
      <c r="U804" t="s">
        <v>9890</v>
      </c>
      <c r="W804" t="s">
        <v>9891</v>
      </c>
      <c r="X804" t="s">
        <v>9892</v>
      </c>
      <c r="Y804" t="str">
        <f t="shared" si="12"/>
        <v>POINT (128.551117524765 38.2076649345092)</v>
      </c>
      <c r="AB804" t="s">
        <v>9893</v>
      </c>
      <c r="AC804" t="s">
        <v>9894</v>
      </c>
      <c r="AD804" t="s">
        <v>133</v>
      </c>
      <c r="AE804" t="s">
        <v>85</v>
      </c>
      <c r="AF804" t="s">
        <v>85</v>
      </c>
      <c r="AG804" t="s">
        <v>85</v>
      </c>
      <c r="AH804" t="s">
        <v>85</v>
      </c>
      <c r="AI804" t="s">
        <v>85</v>
      </c>
      <c r="AJ804" t="s">
        <v>85</v>
      </c>
      <c r="AK804" t="s">
        <v>85</v>
      </c>
      <c r="AL804" t="s">
        <v>85</v>
      </c>
      <c r="AM804" t="s">
        <v>85</v>
      </c>
      <c r="AN804" t="s">
        <v>85</v>
      </c>
      <c r="AO804" t="s">
        <v>85</v>
      </c>
      <c r="AP804" t="s">
        <v>85</v>
      </c>
      <c r="AQ804" t="s">
        <v>85</v>
      </c>
      <c r="AR804" t="s">
        <v>85</v>
      </c>
      <c r="AS804" t="s">
        <v>85</v>
      </c>
      <c r="AT804" t="s">
        <v>85</v>
      </c>
      <c r="AU804" t="s">
        <v>85</v>
      </c>
      <c r="AV804" t="s">
        <v>85</v>
      </c>
      <c r="AW804" t="s">
        <v>85</v>
      </c>
      <c r="AX804" t="s">
        <v>85</v>
      </c>
      <c r="AY804" t="s">
        <v>85</v>
      </c>
      <c r="BC804" t="s">
        <v>9879</v>
      </c>
      <c r="BD804" t="s">
        <v>139</v>
      </c>
      <c r="BE804" t="s">
        <v>140</v>
      </c>
      <c r="BF804" t="s">
        <v>86</v>
      </c>
      <c r="BG804" t="s">
        <v>86</v>
      </c>
      <c r="BH804" t="s">
        <v>85</v>
      </c>
      <c r="BI804" t="s">
        <v>85</v>
      </c>
      <c r="BJ804" t="s">
        <v>85</v>
      </c>
      <c r="BK804" t="s">
        <v>110</v>
      </c>
      <c r="BP804" t="s">
        <v>86</v>
      </c>
      <c r="BR804" t="s">
        <v>86</v>
      </c>
      <c r="BT804" t="s">
        <v>85</v>
      </c>
      <c r="BU804" t="s">
        <v>85</v>
      </c>
      <c r="BV804" t="s">
        <v>85</v>
      </c>
      <c r="BW804" t="s">
        <v>85</v>
      </c>
      <c r="BZ804" t="s">
        <v>112</v>
      </c>
      <c r="CC804" t="s">
        <v>577</v>
      </c>
      <c r="CD804" t="s">
        <v>577</v>
      </c>
    </row>
    <row r="805" spans="1:82" x14ac:dyDescent="0.3">
      <c r="A805" t="s">
        <v>9895</v>
      </c>
      <c r="B805" t="s">
        <v>9896</v>
      </c>
      <c r="E805" t="s">
        <v>85</v>
      </c>
      <c r="F805" t="s">
        <v>106</v>
      </c>
      <c r="I805" t="s">
        <v>120</v>
      </c>
      <c r="J805" t="s">
        <v>89</v>
      </c>
      <c r="L805" t="s">
        <v>90</v>
      </c>
      <c r="P805" t="s">
        <v>91</v>
      </c>
      <c r="Q805" t="s">
        <v>207</v>
      </c>
      <c r="R805" t="s">
        <v>123</v>
      </c>
      <c r="S805" t="s">
        <v>688</v>
      </c>
      <c r="T805" t="s">
        <v>4343</v>
      </c>
      <c r="U805" t="s">
        <v>9897</v>
      </c>
      <c r="W805" t="s">
        <v>9898</v>
      </c>
      <c r="X805" t="s">
        <v>9899</v>
      </c>
      <c r="Y805" t="str">
        <f t="shared" si="12"/>
        <v>POINT (127.42201186603 37.571125076249)</v>
      </c>
      <c r="AE805" t="s">
        <v>85</v>
      </c>
      <c r="AF805" t="s">
        <v>85</v>
      </c>
      <c r="AG805" t="s">
        <v>85</v>
      </c>
      <c r="AH805" t="s">
        <v>85</v>
      </c>
      <c r="AI805" t="s">
        <v>85</v>
      </c>
      <c r="AJ805" t="s">
        <v>85</v>
      </c>
      <c r="AK805" t="s">
        <v>85</v>
      </c>
      <c r="AL805" t="s">
        <v>85</v>
      </c>
      <c r="AM805" t="s">
        <v>85</v>
      </c>
      <c r="AN805" t="s">
        <v>85</v>
      </c>
      <c r="AO805" t="s">
        <v>85</v>
      </c>
      <c r="AP805" t="s">
        <v>85</v>
      </c>
      <c r="AQ805" t="s">
        <v>85</v>
      </c>
      <c r="AR805" t="s">
        <v>85</v>
      </c>
      <c r="AS805" t="s">
        <v>85</v>
      </c>
      <c r="AT805" t="s">
        <v>85</v>
      </c>
      <c r="AU805" t="s">
        <v>85</v>
      </c>
      <c r="AV805" t="s">
        <v>85</v>
      </c>
      <c r="AW805" t="s">
        <v>85</v>
      </c>
      <c r="AX805" t="s">
        <v>85</v>
      </c>
      <c r="AY805" t="s">
        <v>85</v>
      </c>
      <c r="BC805" t="s">
        <v>9232</v>
      </c>
      <c r="BD805" t="s">
        <v>139</v>
      </c>
      <c r="BE805" t="s">
        <v>140</v>
      </c>
      <c r="BF805" t="s">
        <v>86</v>
      </c>
      <c r="BG805" t="s">
        <v>86</v>
      </c>
      <c r="BH805" t="s">
        <v>85</v>
      </c>
      <c r="BI805" t="s">
        <v>85</v>
      </c>
      <c r="BJ805" t="s">
        <v>85</v>
      </c>
      <c r="BK805" t="s">
        <v>110</v>
      </c>
      <c r="BP805" t="s">
        <v>86</v>
      </c>
      <c r="BR805" t="s">
        <v>86</v>
      </c>
      <c r="BT805" t="s">
        <v>85</v>
      </c>
      <c r="BU805" t="s">
        <v>85</v>
      </c>
      <c r="BV805" t="s">
        <v>85</v>
      </c>
      <c r="BW805" t="s">
        <v>85</v>
      </c>
      <c r="BZ805" t="s">
        <v>112</v>
      </c>
      <c r="CC805" t="s">
        <v>577</v>
      </c>
      <c r="CD805" t="s">
        <v>577</v>
      </c>
    </row>
    <row r="806" spans="1:82" x14ac:dyDescent="0.3">
      <c r="A806" t="s">
        <v>9900</v>
      </c>
      <c r="B806" t="s">
        <v>9901</v>
      </c>
      <c r="E806" t="s">
        <v>85</v>
      </c>
      <c r="F806" t="s">
        <v>106</v>
      </c>
      <c r="I806" t="s">
        <v>120</v>
      </c>
      <c r="J806" t="s">
        <v>89</v>
      </c>
      <c r="L806" t="s">
        <v>90</v>
      </c>
      <c r="P806" t="s">
        <v>206</v>
      </c>
      <c r="Q806" t="s">
        <v>313</v>
      </c>
      <c r="R806" t="s">
        <v>208</v>
      </c>
      <c r="S806" t="s">
        <v>1918</v>
      </c>
      <c r="T806" t="s">
        <v>9902</v>
      </c>
      <c r="U806" t="s">
        <v>9903</v>
      </c>
      <c r="W806" t="s">
        <v>9904</v>
      </c>
      <c r="X806" t="s">
        <v>9905</v>
      </c>
      <c r="Y806" t="str">
        <f t="shared" si="12"/>
        <v>POINT (127.956256331754 38.2210148116006)</v>
      </c>
      <c r="AB806" t="s">
        <v>9906</v>
      </c>
      <c r="AE806" t="s">
        <v>85</v>
      </c>
      <c r="AF806" t="s">
        <v>85</v>
      </c>
      <c r="AG806" t="s">
        <v>85</v>
      </c>
      <c r="AH806" t="s">
        <v>85</v>
      </c>
      <c r="AI806" t="s">
        <v>85</v>
      </c>
      <c r="AJ806" t="s">
        <v>85</v>
      </c>
      <c r="AK806" t="s">
        <v>85</v>
      </c>
      <c r="AL806" t="s">
        <v>85</v>
      </c>
      <c r="AM806" t="s">
        <v>85</v>
      </c>
      <c r="AN806" t="s">
        <v>85</v>
      </c>
      <c r="AO806" t="s">
        <v>85</v>
      </c>
      <c r="AP806" t="s">
        <v>85</v>
      </c>
      <c r="AQ806" t="s">
        <v>85</v>
      </c>
      <c r="AR806" t="s">
        <v>85</v>
      </c>
      <c r="AS806" t="s">
        <v>85</v>
      </c>
      <c r="AT806" t="s">
        <v>85</v>
      </c>
      <c r="AU806" t="s">
        <v>85</v>
      </c>
      <c r="AV806" t="s">
        <v>85</v>
      </c>
      <c r="AW806" t="s">
        <v>85</v>
      </c>
      <c r="AX806" t="s">
        <v>85</v>
      </c>
      <c r="AY806" t="s">
        <v>85</v>
      </c>
      <c r="BC806" t="s">
        <v>576</v>
      </c>
      <c r="BF806" t="s">
        <v>86</v>
      </c>
      <c r="BG806" t="s">
        <v>86</v>
      </c>
      <c r="BH806" t="s">
        <v>85</v>
      </c>
      <c r="BI806" t="s">
        <v>85</v>
      </c>
      <c r="BJ806" t="s">
        <v>85</v>
      </c>
      <c r="BP806" t="s">
        <v>86</v>
      </c>
      <c r="BR806" t="s">
        <v>86</v>
      </c>
      <c r="BT806" t="s">
        <v>85</v>
      </c>
      <c r="BU806" t="s">
        <v>85</v>
      </c>
      <c r="BV806" t="s">
        <v>85</v>
      </c>
      <c r="BW806" t="s">
        <v>85</v>
      </c>
      <c r="CC806" t="s">
        <v>577</v>
      </c>
      <c r="CD806" t="s">
        <v>577</v>
      </c>
    </row>
    <row r="807" spans="1:82" x14ac:dyDescent="0.3">
      <c r="A807" t="s">
        <v>9907</v>
      </c>
      <c r="B807" t="s">
        <v>9908</v>
      </c>
      <c r="E807" t="s">
        <v>85</v>
      </c>
      <c r="F807" t="s">
        <v>106</v>
      </c>
      <c r="I807" t="s">
        <v>120</v>
      </c>
      <c r="J807" t="s">
        <v>89</v>
      </c>
      <c r="L807" t="s">
        <v>90</v>
      </c>
      <c r="P807" t="s">
        <v>121</v>
      </c>
      <c r="Q807" t="s">
        <v>151</v>
      </c>
      <c r="R807" t="s">
        <v>9909</v>
      </c>
      <c r="S807" t="s">
        <v>1170</v>
      </c>
      <c r="T807" t="s">
        <v>4738</v>
      </c>
      <c r="U807" t="s">
        <v>9910</v>
      </c>
      <c r="W807" t="s">
        <v>9911</v>
      </c>
      <c r="X807" t="s">
        <v>9912</v>
      </c>
      <c r="Y807" t="str">
        <f t="shared" si="12"/>
        <v>POINT (126.449991864348 37.2569570436018)</v>
      </c>
      <c r="AA807" t="s">
        <v>9913</v>
      </c>
      <c r="AB807" t="s">
        <v>9914</v>
      </c>
      <c r="AC807" t="s">
        <v>9915</v>
      </c>
      <c r="AD807" t="s">
        <v>133</v>
      </c>
      <c r="AE807" t="s">
        <v>85</v>
      </c>
      <c r="AF807" t="s">
        <v>85</v>
      </c>
      <c r="AG807" t="s">
        <v>85</v>
      </c>
      <c r="AH807" t="s">
        <v>85</v>
      </c>
      <c r="AI807" t="s">
        <v>85</v>
      </c>
      <c r="AJ807" t="s">
        <v>85</v>
      </c>
      <c r="AK807" t="s">
        <v>85</v>
      </c>
      <c r="AL807" t="s">
        <v>85</v>
      </c>
      <c r="AM807" t="s">
        <v>85</v>
      </c>
      <c r="AN807" t="s">
        <v>85</v>
      </c>
      <c r="AO807" t="s">
        <v>85</v>
      </c>
      <c r="AP807" t="s">
        <v>85</v>
      </c>
      <c r="AQ807" t="s">
        <v>85</v>
      </c>
      <c r="AR807" t="s">
        <v>85</v>
      </c>
      <c r="AS807" t="s">
        <v>85</v>
      </c>
      <c r="AT807" t="s">
        <v>85</v>
      </c>
      <c r="AU807" t="s">
        <v>85</v>
      </c>
      <c r="AV807" t="s">
        <v>85</v>
      </c>
      <c r="AW807" t="s">
        <v>85</v>
      </c>
      <c r="AX807" t="s">
        <v>85</v>
      </c>
      <c r="AY807" t="s">
        <v>85</v>
      </c>
      <c r="BC807" t="s">
        <v>576</v>
      </c>
      <c r="BD807" t="s">
        <v>139</v>
      </c>
      <c r="BE807" t="s">
        <v>140</v>
      </c>
      <c r="BF807" t="s">
        <v>86</v>
      </c>
      <c r="BG807" t="s">
        <v>86</v>
      </c>
      <c r="BH807" t="s">
        <v>85</v>
      </c>
      <c r="BI807" t="s">
        <v>85</v>
      </c>
      <c r="BJ807" t="s">
        <v>85</v>
      </c>
      <c r="BK807" t="s">
        <v>110</v>
      </c>
      <c r="BP807" t="s">
        <v>86</v>
      </c>
      <c r="BR807" t="s">
        <v>86</v>
      </c>
      <c r="BT807" t="s">
        <v>85</v>
      </c>
      <c r="BU807" t="s">
        <v>85</v>
      </c>
      <c r="BV807" t="s">
        <v>85</v>
      </c>
      <c r="BW807" t="s">
        <v>85</v>
      </c>
      <c r="BZ807" t="s">
        <v>112</v>
      </c>
      <c r="CC807" t="s">
        <v>577</v>
      </c>
      <c r="CD807" t="s">
        <v>577</v>
      </c>
    </row>
    <row r="808" spans="1:82" x14ac:dyDescent="0.3">
      <c r="A808" t="s">
        <v>9916</v>
      </c>
      <c r="B808" t="s">
        <v>9917</v>
      </c>
      <c r="E808" t="s">
        <v>85</v>
      </c>
      <c r="F808" t="s">
        <v>106</v>
      </c>
      <c r="I808" t="s">
        <v>120</v>
      </c>
      <c r="J808" t="s">
        <v>89</v>
      </c>
      <c r="L808" t="s">
        <v>90</v>
      </c>
      <c r="P808" t="s">
        <v>91</v>
      </c>
      <c r="Q808" t="s">
        <v>207</v>
      </c>
      <c r="R808" t="s">
        <v>123</v>
      </c>
      <c r="S808" t="s">
        <v>277</v>
      </c>
      <c r="T808" t="s">
        <v>6933</v>
      </c>
      <c r="U808" t="s">
        <v>9918</v>
      </c>
      <c r="W808" t="s">
        <v>9919</v>
      </c>
      <c r="X808" t="s">
        <v>9920</v>
      </c>
      <c r="Y808" t="str">
        <f t="shared" si="12"/>
        <v>POINT (127.43180728949 37.7645228936267)</v>
      </c>
      <c r="AE808" t="s">
        <v>85</v>
      </c>
      <c r="AF808" t="s">
        <v>85</v>
      </c>
      <c r="AG808" t="s">
        <v>85</v>
      </c>
      <c r="AH808" t="s">
        <v>85</v>
      </c>
      <c r="AI808" t="s">
        <v>85</v>
      </c>
      <c r="AJ808" t="s">
        <v>85</v>
      </c>
      <c r="AK808" t="s">
        <v>85</v>
      </c>
      <c r="AL808" t="s">
        <v>85</v>
      </c>
      <c r="AM808" t="s">
        <v>85</v>
      </c>
      <c r="AN808" t="s">
        <v>85</v>
      </c>
      <c r="AO808" t="s">
        <v>85</v>
      </c>
      <c r="AP808" t="s">
        <v>85</v>
      </c>
      <c r="AQ808" t="s">
        <v>85</v>
      </c>
      <c r="AR808" t="s">
        <v>85</v>
      </c>
      <c r="AS808" t="s">
        <v>85</v>
      </c>
      <c r="AT808" t="s">
        <v>85</v>
      </c>
      <c r="AU808" t="s">
        <v>85</v>
      </c>
      <c r="AV808" t="s">
        <v>85</v>
      </c>
      <c r="AW808" t="s">
        <v>85</v>
      </c>
      <c r="AX808" t="s">
        <v>85</v>
      </c>
      <c r="AY808" t="s">
        <v>85</v>
      </c>
      <c r="BC808" t="s">
        <v>9921</v>
      </c>
      <c r="BD808" t="s">
        <v>139</v>
      </c>
      <c r="BE808" t="s">
        <v>140</v>
      </c>
      <c r="BF808" t="s">
        <v>86</v>
      </c>
      <c r="BG808" t="s">
        <v>86</v>
      </c>
      <c r="BH808" t="s">
        <v>85</v>
      </c>
      <c r="BI808" t="s">
        <v>85</v>
      </c>
      <c r="BJ808" t="s">
        <v>85</v>
      </c>
      <c r="BK808" t="s">
        <v>110</v>
      </c>
      <c r="BP808" t="s">
        <v>86</v>
      </c>
      <c r="BR808" t="s">
        <v>86</v>
      </c>
      <c r="BT808" t="s">
        <v>85</v>
      </c>
      <c r="BU808" t="s">
        <v>85</v>
      </c>
      <c r="BV808" t="s">
        <v>85</v>
      </c>
      <c r="BW808" t="s">
        <v>85</v>
      </c>
      <c r="BZ808" t="s">
        <v>112</v>
      </c>
      <c r="CC808" t="s">
        <v>577</v>
      </c>
      <c r="CD808" t="s">
        <v>577</v>
      </c>
    </row>
    <row r="809" spans="1:82" x14ac:dyDescent="0.3">
      <c r="A809" t="s">
        <v>9922</v>
      </c>
      <c r="B809" t="s">
        <v>9923</v>
      </c>
      <c r="E809" t="s">
        <v>85</v>
      </c>
      <c r="F809" t="s">
        <v>106</v>
      </c>
      <c r="I809" t="s">
        <v>88</v>
      </c>
      <c r="J809" t="s">
        <v>89</v>
      </c>
      <c r="L809" t="s">
        <v>90</v>
      </c>
      <c r="P809" t="s">
        <v>91</v>
      </c>
      <c r="Q809" t="s">
        <v>396</v>
      </c>
      <c r="R809" t="s">
        <v>123</v>
      </c>
      <c r="S809" t="s">
        <v>124</v>
      </c>
      <c r="T809" t="s">
        <v>9557</v>
      </c>
      <c r="U809" t="s">
        <v>9924</v>
      </c>
      <c r="W809" t="s">
        <v>9925</v>
      </c>
      <c r="X809" t="s">
        <v>9926</v>
      </c>
      <c r="Y809" t="str">
        <f t="shared" si="12"/>
        <v>POINT (126.966273182504 37.9156311624017)</v>
      </c>
      <c r="AB809" t="s">
        <v>9927</v>
      </c>
      <c r="AC809" t="s">
        <v>9927</v>
      </c>
      <c r="AD809" t="s">
        <v>133</v>
      </c>
      <c r="AE809" t="s">
        <v>85</v>
      </c>
      <c r="AF809" t="s">
        <v>85</v>
      </c>
      <c r="AG809" t="s">
        <v>85</v>
      </c>
      <c r="AH809" t="s">
        <v>85</v>
      </c>
      <c r="AI809" t="s">
        <v>85</v>
      </c>
      <c r="AJ809" t="s">
        <v>85</v>
      </c>
      <c r="AK809" t="s">
        <v>85</v>
      </c>
      <c r="AL809" t="s">
        <v>85</v>
      </c>
      <c r="AM809" t="s">
        <v>85</v>
      </c>
      <c r="AN809" t="s">
        <v>85</v>
      </c>
      <c r="AO809" t="s">
        <v>85</v>
      </c>
      <c r="AP809" t="s">
        <v>85</v>
      </c>
      <c r="AQ809" t="s">
        <v>85</v>
      </c>
      <c r="AR809" t="s">
        <v>85</v>
      </c>
      <c r="AS809" t="s">
        <v>85</v>
      </c>
      <c r="AT809" t="s">
        <v>85</v>
      </c>
      <c r="AU809" t="s">
        <v>85</v>
      </c>
      <c r="AV809" t="s">
        <v>85</v>
      </c>
      <c r="AW809" t="s">
        <v>85</v>
      </c>
      <c r="AX809" t="s">
        <v>85</v>
      </c>
      <c r="AY809" t="s">
        <v>85</v>
      </c>
      <c r="BC809" t="s">
        <v>9928</v>
      </c>
      <c r="BD809" t="s">
        <v>139</v>
      </c>
      <c r="BE809" t="s">
        <v>140</v>
      </c>
      <c r="BF809" t="s">
        <v>86</v>
      </c>
      <c r="BG809" t="s">
        <v>86</v>
      </c>
      <c r="BH809" t="s">
        <v>85</v>
      </c>
      <c r="BI809" t="s">
        <v>85</v>
      </c>
      <c r="BJ809" t="s">
        <v>85</v>
      </c>
      <c r="BK809" t="s">
        <v>110</v>
      </c>
      <c r="BP809" t="s">
        <v>86</v>
      </c>
      <c r="BR809" t="s">
        <v>86</v>
      </c>
      <c r="BT809" t="s">
        <v>85</v>
      </c>
      <c r="BU809" t="s">
        <v>85</v>
      </c>
      <c r="BV809" t="s">
        <v>85</v>
      </c>
      <c r="BW809" t="s">
        <v>85</v>
      </c>
      <c r="BZ809" t="s">
        <v>112</v>
      </c>
      <c r="CC809" t="s">
        <v>577</v>
      </c>
      <c r="CD809" t="s">
        <v>577</v>
      </c>
    </row>
    <row r="810" spans="1:82" x14ac:dyDescent="0.3">
      <c r="A810" t="s">
        <v>9929</v>
      </c>
      <c r="B810" t="s">
        <v>9930</v>
      </c>
      <c r="E810" t="s">
        <v>85</v>
      </c>
      <c r="F810" t="s">
        <v>106</v>
      </c>
      <c r="I810" t="s">
        <v>88</v>
      </c>
      <c r="J810" t="s">
        <v>89</v>
      </c>
      <c r="L810" t="s">
        <v>90</v>
      </c>
      <c r="P810" t="s">
        <v>91</v>
      </c>
      <c r="Q810" t="s">
        <v>151</v>
      </c>
      <c r="R810" t="s">
        <v>751</v>
      </c>
      <c r="S810" t="s">
        <v>9931</v>
      </c>
      <c r="T810" t="s">
        <v>9932</v>
      </c>
      <c r="U810" t="s">
        <v>9933</v>
      </c>
      <c r="W810" t="s">
        <v>9934</v>
      </c>
      <c r="X810" t="s">
        <v>9935</v>
      </c>
      <c r="Y810" t="str">
        <f t="shared" si="12"/>
        <v>POINT (127.365468366965 35.4280741141655)</v>
      </c>
      <c r="AA810" t="s">
        <v>9936</v>
      </c>
      <c r="AE810" t="s">
        <v>85</v>
      </c>
      <c r="AF810" t="s">
        <v>85</v>
      </c>
      <c r="AG810" t="s">
        <v>85</v>
      </c>
      <c r="AH810" t="s">
        <v>85</v>
      </c>
      <c r="AI810" t="s">
        <v>85</v>
      </c>
      <c r="AJ810" t="s">
        <v>85</v>
      </c>
      <c r="AK810" t="s">
        <v>85</v>
      </c>
      <c r="AL810" t="s">
        <v>85</v>
      </c>
      <c r="AM810" t="s">
        <v>85</v>
      </c>
      <c r="AN810" t="s">
        <v>85</v>
      </c>
      <c r="AO810" t="s">
        <v>85</v>
      </c>
      <c r="AP810" t="s">
        <v>85</v>
      </c>
      <c r="AQ810" t="s">
        <v>85</v>
      </c>
      <c r="AR810" t="s">
        <v>85</v>
      </c>
      <c r="AS810" t="s">
        <v>85</v>
      </c>
      <c r="AT810" t="s">
        <v>85</v>
      </c>
      <c r="AU810" t="s">
        <v>85</v>
      </c>
      <c r="AV810" t="s">
        <v>85</v>
      </c>
      <c r="AW810" t="s">
        <v>85</v>
      </c>
      <c r="AX810" t="s">
        <v>85</v>
      </c>
      <c r="AY810" t="s">
        <v>85</v>
      </c>
      <c r="BC810" t="s">
        <v>9928</v>
      </c>
      <c r="BD810" t="s">
        <v>139</v>
      </c>
      <c r="BE810" t="s">
        <v>140</v>
      </c>
      <c r="BF810" t="s">
        <v>86</v>
      </c>
      <c r="BG810" t="s">
        <v>86</v>
      </c>
      <c r="BH810" t="s">
        <v>85</v>
      </c>
      <c r="BI810" t="s">
        <v>85</v>
      </c>
      <c r="BJ810" t="s">
        <v>85</v>
      </c>
      <c r="BK810" t="s">
        <v>110</v>
      </c>
      <c r="BP810" t="s">
        <v>86</v>
      </c>
      <c r="BR810" t="s">
        <v>86</v>
      </c>
      <c r="BT810" t="s">
        <v>85</v>
      </c>
      <c r="BU810" t="s">
        <v>85</v>
      </c>
      <c r="BV810" t="s">
        <v>85</v>
      </c>
      <c r="BW810" t="s">
        <v>85</v>
      </c>
      <c r="BZ810" t="s">
        <v>112</v>
      </c>
      <c r="CC810" t="s">
        <v>577</v>
      </c>
      <c r="CD810" t="s">
        <v>577</v>
      </c>
    </row>
    <row r="811" spans="1:82" x14ac:dyDescent="0.3">
      <c r="A811" t="s">
        <v>9937</v>
      </c>
      <c r="B811" t="s">
        <v>9938</v>
      </c>
      <c r="E811" t="s">
        <v>85</v>
      </c>
      <c r="F811" t="s">
        <v>106</v>
      </c>
      <c r="I811" t="s">
        <v>120</v>
      </c>
      <c r="J811" t="s">
        <v>89</v>
      </c>
      <c r="L811" t="s">
        <v>90</v>
      </c>
      <c r="P811" t="s">
        <v>91</v>
      </c>
      <c r="Q811" t="s">
        <v>92</v>
      </c>
      <c r="R811" t="s">
        <v>251</v>
      </c>
      <c r="S811" t="s">
        <v>1459</v>
      </c>
      <c r="T811" t="s">
        <v>9939</v>
      </c>
      <c r="U811" t="s">
        <v>9940</v>
      </c>
      <c r="W811" t="s">
        <v>9941</v>
      </c>
      <c r="X811" t="s">
        <v>9942</v>
      </c>
      <c r="Y811" t="str">
        <f t="shared" si="12"/>
        <v>POINT (128.532263786168 34.7340317319652)</v>
      </c>
      <c r="AE811" t="s">
        <v>85</v>
      </c>
      <c r="AF811" t="s">
        <v>85</v>
      </c>
      <c r="AG811" t="s">
        <v>85</v>
      </c>
      <c r="AH811" t="s">
        <v>85</v>
      </c>
      <c r="AI811" t="s">
        <v>85</v>
      </c>
      <c r="AJ811" t="s">
        <v>85</v>
      </c>
      <c r="AK811" t="s">
        <v>85</v>
      </c>
      <c r="AL811" t="s">
        <v>85</v>
      </c>
      <c r="AM811" t="s">
        <v>85</v>
      </c>
      <c r="AN811" t="s">
        <v>85</v>
      </c>
      <c r="AO811" t="s">
        <v>85</v>
      </c>
      <c r="AP811" t="s">
        <v>85</v>
      </c>
      <c r="AQ811" t="s">
        <v>85</v>
      </c>
      <c r="AR811" t="s">
        <v>85</v>
      </c>
      <c r="AS811" t="s">
        <v>85</v>
      </c>
      <c r="AT811" t="s">
        <v>85</v>
      </c>
      <c r="AU811" t="s">
        <v>85</v>
      </c>
      <c r="AV811" t="s">
        <v>85</v>
      </c>
      <c r="AW811" t="s">
        <v>85</v>
      </c>
      <c r="AX811" t="s">
        <v>85</v>
      </c>
      <c r="AY811" t="s">
        <v>85</v>
      </c>
      <c r="BC811" t="s">
        <v>3982</v>
      </c>
      <c r="BD811" t="s">
        <v>139</v>
      </c>
      <c r="BE811" t="s">
        <v>140</v>
      </c>
      <c r="BF811" t="s">
        <v>86</v>
      </c>
      <c r="BG811" t="s">
        <v>86</v>
      </c>
      <c r="BH811" t="s">
        <v>85</v>
      </c>
      <c r="BI811" t="s">
        <v>85</v>
      </c>
      <c r="BJ811" t="s">
        <v>85</v>
      </c>
      <c r="BK811" t="s">
        <v>110</v>
      </c>
      <c r="BP811" t="s">
        <v>86</v>
      </c>
      <c r="BR811" t="s">
        <v>86</v>
      </c>
      <c r="BT811" t="s">
        <v>85</v>
      </c>
      <c r="BU811" t="s">
        <v>85</v>
      </c>
      <c r="BV811" t="s">
        <v>85</v>
      </c>
      <c r="BW811" t="s">
        <v>85</v>
      </c>
      <c r="BZ811" t="s">
        <v>112</v>
      </c>
      <c r="CC811" t="s">
        <v>577</v>
      </c>
      <c r="CD811" t="s">
        <v>577</v>
      </c>
    </row>
    <row r="812" spans="1:82" x14ac:dyDescent="0.3">
      <c r="A812" t="s">
        <v>9943</v>
      </c>
      <c r="B812" t="s">
        <v>9944</v>
      </c>
      <c r="E812" t="s">
        <v>85</v>
      </c>
      <c r="F812" t="s">
        <v>106</v>
      </c>
      <c r="I812" t="s">
        <v>120</v>
      </c>
      <c r="J812" t="s">
        <v>89</v>
      </c>
      <c r="L812" t="s">
        <v>90</v>
      </c>
      <c r="P812" t="s">
        <v>91</v>
      </c>
      <c r="Q812" t="s">
        <v>313</v>
      </c>
      <c r="R812" t="s">
        <v>123</v>
      </c>
      <c r="S812" t="s">
        <v>277</v>
      </c>
      <c r="T812" t="s">
        <v>278</v>
      </c>
      <c r="U812" t="s">
        <v>9945</v>
      </c>
      <c r="W812" t="s">
        <v>9946</v>
      </c>
      <c r="X812" t="s">
        <v>9947</v>
      </c>
      <c r="Y812" t="str">
        <f t="shared" si="12"/>
        <v>POINT (127.371893878239 37.7570261355815)</v>
      </c>
      <c r="AE812" t="s">
        <v>85</v>
      </c>
      <c r="AF812" t="s">
        <v>85</v>
      </c>
      <c r="AG812" t="s">
        <v>85</v>
      </c>
      <c r="AH812" t="s">
        <v>85</v>
      </c>
      <c r="AI812" t="s">
        <v>85</v>
      </c>
      <c r="AJ812" t="s">
        <v>85</v>
      </c>
      <c r="AK812" t="s">
        <v>85</v>
      </c>
      <c r="AL812" t="s">
        <v>85</v>
      </c>
      <c r="AM812" t="s">
        <v>85</v>
      </c>
      <c r="AN812" t="s">
        <v>85</v>
      </c>
      <c r="AO812" t="s">
        <v>85</v>
      </c>
      <c r="AP812" t="s">
        <v>85</v>
      </c>
      <c r="AQ812" t="s">
        <v>85</v>
      </c>
      <c r="AR812" t="s">
        <v>85</v>
      </c>
      <c r="AS812" t="s">
        <v>85</v>
      </c>
      <c r="AT812" t="s">
        <v>85</v>
      </c>
      <c r="AU812" t="s">
        <v>85</v>
      </c>
      <c r="AV812" t="s">
        <v>85</v>
      </c>
      <c r="AW812" t="s">
        <v>85</v>
      </c>
      <c r="AX812" t="s">
        <v>85</v>
      </c>
      <c r="AY812" t="s">
        <v>85</v>
      </c>
      <c r="BC812" t="s">
        <v>606</v>
      </c>
      <c r="BD812" t="s">
        <v>139</v>
      </c>
      <c r="BE812" t="s">
        <v>140</v>
      </c>
      <c r="BF812" t="s">
        <v>86</v>
      </c>
      <c r="BG812" t="s">
        <v>86</v>
      </c>
      <c r="BH812" t="s">
        <v>85</v>
      </c>
      <c r="BI812" t="s">
        <v>85</v>
      </c>
      <c r="BJ812" t="s">
        <v>85</v>
      </c>
      <c r="BK812" t="s">
        <v>110</v>
      </c>
      <c r="BP812" t="s">
        <v>86</v>
      </c>
      <c r="BR812" t="s">
        <v>86</v>
      </c>
      <c r="BT812" t="s">
        <v>85</v>
      </c>
      <c r="BU812" t="s">
        <v>85</v>
      </c>
      <c r="BV812" t="s">
        <v>85</v>
      </c>
      <c r="BW812" t="s">
        <v>85</v>
      </c>
      <c r="BZ812" t="s">
        <v>112</v>
      </c>
      <c r="CC812" t="s">
        <v>577</v>
      </c>
      <c r="CD812" t="s">
        <v>577</v>
      </c>
    </row>
    <row r="813" spans="1:82" x14ac:dyDescent="0.3">
      <c r="A813" t="s">
        <v>9948</v>
      </c>
      <c r="B813" t="s">
        <v>9949</v>
      </c>
      <c r="E813" t="s">
        <v>85</v>
      </c>
      <c r="F813" t="s">
        <v>106</v>
      </c>
      <c r="I813" t="s">
        <v>120</v>
      </c>
      <c r="J813" t="s">
        <v>89</v>
      </c>
      <c r="L813" t="s">
        <v>90</v>
      </c>
      <c r="P813" t="s">
        <v>91</v>
      </c>
      <c r="Q813" t="s">
        <v>207</v>
      </c>
      <c r="R813" t="s">
        <v>251</v>
      </c>
      <c r="S813" t="s">
        <v>2459</v>
      </c>
      <c r="T813" t="s">
        <v>3892</v>
      </c>
      <c r="U813" t="s">
        <v>9950</v>
      </c>
      <c r="W813" t="s">
        <v>9951</v>
      </c>
      <c r="X813" t="s">
        <v>9952</v>
      </c>
      <c r="Y813" t="str">
        <f t="shared" si="12"/>
        <v>POINT (128.936058453824 35.5492481351007)</v>
      </c>
      <c r="AE813" t="s">
        <v>85</v>
      </c>
      <c r="AF813" t="s">
        <v>85</v>
      </c>
      <c r="AG813" t="s">
        <v>85</v>
      </c>
      <c r="AH813" t="s">
        <v>85</v>
      </c>
      <c r="AI813" t="s">
        <v>85</v>
      </c>
      <c r="AJ813" t="s">
        <v>85</v>
      </c>
      <c r="AK813" t="s">
        <v>85</v>
      </c>
      <c r="AL813" t="s">
        <v>85</v>
      </c>
      <c r="AM813" t="s">
        <v>85</v>
      </c>
      <c r="AN813" t="s">
        <v>85</v>
      </c>
      <c r="AO813" t="s">
        <v>85</v>
      </c>
      <c r="AP813" t="s">
        <v>85</v>
      </c>
      <c r="AQ813" t="s">
        <v>85</v>
      </c>
      <c r="AR813" t="s">
        <v>85</v>
      </c>
      <c r="AS813" t="s">
        <v>85</v>
      </c>
      <c r="AT813" t="s">
        <v>85</v>
      </c>
      <c r="AU813" t="s">
        <v>85</v>
      </c>
      <c r="AV813" t="s">
        <v>85</v>
      </c>
      <c r="AW813" t="s">
        <v>85</v>
      </c>
      <c r="AX813" t="s">
        <v>85</v>
      </c>
      <c r="AY813" t="s">
        <v>85</v>
      </c>
      <c r="BC813" t="s">
        <v>7704</v>
      </c>
      <c r="BF813" t="s">
        <v>86</v>
      </c>
      <c r="BG813" t="s">
        <v>86</v>
      </c>
      <c r="BH813" t="s">
        <v>85</v>
      </c>
      <c r="BI813" t="s">
        <v>85</v>
      </c>
      <c r="BJ813" t="s">
        <v>85</v>
      </c>
      <c r="BP813" t="s">
        <v>86</v>
      </c>
      <c r="BR813" t="s">
        <v>86</v>
      </c>
      <c r="BT813" t="s">
        <v>85</v>
      </c>
      <c r="BU813" t="s">
        <v>85</v>
      </c>
      <c r="BV813" t="s">
        <v>85</v>
      </c>
      <c r="BW813" t="s">
        <v>85</v>
      </c>
      <c r="CC813" t="s">
        <v>577</v>
      </c>
      <c r="CD813" t="s">
        <v>577</v>
      </c>
    </row>
    <row r="814" spans="1:82" x14ac:dyDescent="0.3">
      <c r="A814" t="s">
        <v>9953</v>
      </c>
      <c r="B814" t="s">
        <v>9954</v>
      </c>
      <c r="E814" t="s">
        <v>85</v>
      </c>
      <c r="F814" t="s">
        <v>106</v>
      </c>
      <c r="I814" t="s">
        <v>120</v>
      </c>
      <c r="J814" t="s">
        <v>89</v>
      </c>
      <c r="L814" t="s">
        <v>90</v>
      </c>
      <c r="P814" t="s">
        <v>91</v>
      </c>
      <c r="Q814" t="s">
        <v>92</v>
      </c>
      <c r="R814" t="s">
        <v>251</v>
      </c>
      <c r="S814" t="s">
        <v>584</v>
      </c>
      <c r="T814" t="s">
        <v>9955</v>
      </c>
      <c r="U814" t="s">
        <v>9956</v>
      </c>
      <c r="W814" t="s">
        <v>9957</v>
      </c>
      <c r="X814" t="s">
        <v>9958</v>
      </c>
      <c r="Y814" t="str">
        <f t="shared" si="12"/>
        <v>POINT (128.049283760687 35.0114448439051)</v>
      </c>
      <c r="AB814" t="s">
        <v>9959</v>
      </c>
      <c r="AE814" t="s">
        <v>85</v>
      </c>
      <c r="AF814" t="s">
        <v>85</v>
      </c>
      <c r="AG814" t="s">
        <v>85</v>
      </c>
      <c r="AH814" t="s">
        <v>85</v>
      </c>
      <c r="AI814" t="s">
        <v>85</v>
      </c>
      <c r="AJ814" t="s">
        <v>85</v>
      </c>
      <c r="AK814" t="s">
        <v>85</v>
      </c>
      <c r="AL814" t="s">
        <v>85</v>
      </c>
      <c r="AM814" t="s">
        <v>85</v>
      </c>
      <c r="AN814" t="s">
        <v>85</v>
      </c>
      <c r="AO814" t="s">
        <v>85</v>
      </c>
      <c r="AP814" t="s">
        <v>85</v>
      </c>
      <c r="AQ814" t="s">
        <v>85</v>
      </c>
      <c r="AR814" t="s">
        <v>85</v>
      </c>
      <c r="AS814" t="s">
        <v>85</v>
      </c>
      <c r="AT814" t="s">
        <v>85</v>
      </c>
      <c r="AU814" t="s">
        <v>85</v>
      </c>
      <c r="AV814" t="s">
        <v>85</v>
      </c>
      <c r="AW814" t="s">
        <v>85</v>
      </c>
      <c r="AX814" t="s">
        <v>85</v>
      </c>
      <c r="AY814" t="s">
        <v>85</v>
      </c>
      <c r="BC814" t="s">
        <v>7704</v>
      </c>
      <c r="BD814" t="s">
        <v>139</v>
      </c>
      <c r="BE814" t="s">
        <v>140</v>
      </c>
      <c r="BF814" t="s">
        <v>86</v>
      </c>
      <c r="BG814" t="s">
        <v>86</v>
      </c>
      <c r="BH814" t="s">
        <v>85</v>
      </c>
      <c r="BI814" t="s">
        <v>85</v>
      </c>
      <c r="BJ814" t="s">
        <v>85</v>
      </c>
      <c r="BK814" t="s">
        <v>110</v>
      </c>
      <c r="BP814" t="s">
        <v>86</v>
      </c>
      <c r="BR814" t="s">
        <v>86</v>
      </c>
      <c r="BT814" t="s">
        <v>85</v>
      </c>
      <c r="BU814" t="s">
        <v>85</v>
      </c>
      <c r="BV814" t="s">
        <v>85</v>
      </c>
      <c r="BW814" t="s">
        <v>85</v>
      </c>
      <c r="BZ814" t="s">
        <v>112</v>
      </c>
      <c r="CC814" t="s">
        <v>577</v>
      </c>
      <c r="CD814" t="s">
        <v>577</v>
      </c>
    </row>
    <row r="815" spans="1:82" x14ac:dyDescent="0.3">
      <c r="A815" t="s">
        <v>9960</v>
      </c>
      <c r="B815" t="s">
        <v>9961</v>
      </c>
      <c r="E815" t="s">
        <v>9962</v>
      </c>
      <c r="F815" t="s">
        <v>106</v>
      </c>
      <c r="I815" t="s">
        <v>120</v>
      </c>
      <c r="J815" t="s">
        <v>89</v>
      </c>
      <c r="L815" t="s">
        <v>651</v>
      </c>
      <c r="M815" t="s">
        <v>9232</v>
      </c>
      <c r="N815" t="s">
        <v>9963</v>
      </c>
      <c r="P815" t="s">
        <v>91</v>
      </c>
      <c r="R815" t="s">
        <v>301</v>
      </c>
      <c r="S815" t="s">
        <v>4315</v>
      </c>
      <c r="T815" t="s">
        <v>4375</v>
      </c>
      <c r="U815" t="s">
        <v>9964</v>
      </c>
      <c r="W815" t="s">
        <v>9965</v>
      </c>
      <c r="X815" t="s">
        <v>9966</v>
      </c>
      <c r="Y815" t="str">
        <f t="shared" si="12"/>
        <v>POINT (129.0067097 35.676399)</v>
      </c>
      <c r="AE815" t="s">
        <v>85</v>
      </c>
      <c r="AF815" t="s">
        <v>85</v>
      </c>
      <c r="AG815" t="s">
        <v>85</v>
      </c>
      <c r="AH815" t="s">
        <v>85</v>
      </c>
      <c r="AI815" t="s">
        <v>85</v>
      </c>
      <c r="AJ815" t="s">
        <v>85</v>
      </c>
      <c r="AK815" t="s">
        <v>85</v>
      </c>
      <c r="AL815" t="s">
        <v>85</v>
      </c>
      <c r="AM815" t="s">
        <v>85</v>
      </c>
      <c r="AN815" t="s">
        <v>85</v>
      </c>
      <c r="AO815" t="s">
        <v>85</v>
      </c>
      <c r="AP815" t="s">
        <v>85</v>
      </c>
      <c r="AQ815" t="s">
        <v>85</v>
      </c>
      <c r="AR815" t="s">
        <v>85</v>
      </c>
      <c r="AS815" t="s">
        <v>85</v>
      </c>
      <c r="AT815" t="s">
        <v>85</v>
      </c>
      <c r="AU815" t="s">
        <v>85</v>
      </c>
      <c r="AV815" t="s">
        <v>85</v>
      </c>
      <c r="AW815" t="s">
        <v>85</v>
      </c>
      <c r="AX815" t="s">
        <v>85</v>
      </c>
      <c r="AY815" t="s">
        <v>85</v>
      </c>
      <c r="BC815" t="s">
        <v>9967</v>
      </c>
      <c r="BD815" t="s">
        <v>139</v>
      </c>
      <c r="BE815" t="s">
        <v>140</v>
      </c>
      <c r="BF815" t="s">
        <v>86</v>
      </c>
      <c r="BG815" t="s">
        <v>86</v>
      </c>
      <c r="BH815" t="s">
        <v>85</v>
      </c>
      <c r="BI815" t="s">
        <v>85</v>
      </c>
      <c r="BJ815" t="s">
        <v>85</v>
      </c>
      <c r="BK815" t="s">
        <v>110</v>
      </c>
      <c r="BP815" t="s">
        <v>86</v>
      </c>
      <c r="BR815" t="s">
        <v>86</v>
      </c>
      <c r="BT815" t="s">
        <v>85</v>
      </c>
      <c r="BU815" t="s">
        <v>85</v>
      </c>
      <c r="BV815" t="s">
        <v>85</v>
      </c>
      <c r="BW815" t="s">
        <v>85</v>
      </c>
      <c r="BZ815" t="s">
        <v>112</v>
      </c>
      <c r="CA815" t="s">
        <v>139</v>
      </c>
      <c r="CB815" t="s">
        <v>9968</v>
      </c>
      <c r="CC815" t="s">
        <v>1469</v>
      </c>
      <c r="CD815" t="s">
        <v>9969</v>
      </c>
    </row>
    <row r="816" spans="1:82" x14ac:dyDescent="0.3">
      <c r="A816" t="s">
        <v>9970</v>
      </c>
      <c r="B816" t="s">
        <v>9971</v>
      </c>
      <c r="E816" t="s">
        <v>4410</v>
      </c>
      <c r="F816" t="s">
        <v>106</v>
      </c>
      <c r="G816" t="s">
        <v>3344</v>
      </c>
      <c r="H816" t="s">
        <v>9972</v>
      </c>
      <c r="I816" t="s">
        <v>120</v>
      </c>
      <c r="J816" t="s">
        <v>89</v>
      </c>
      <c r="L816" t="s">
        <v>651</v>
      </c>
      <c r="M816" t="s">
        <v>9858</v>
      </c>
      <c r="N816" t="s">
        <v>708</v>
      </c>
      <c r="P816" t="s">
        <v>1847</v>
      </c>
      <c r="Q816" t="s">
        <v>207</v>
      </c>
      <c r="R816" t="s">
        <v>123</v>
      </c>
      <c r="S816" t="s">
        <v>6253</v>
      </c>
      <c r="T816" t="s">
        <v>9973</v>
      </c>
      <c r="U816" t="s">
        <v>9974</v>
      </c>
      <c r="W816" t="s">
        <v>9975</v>
      </c>
      <c r="X816" t="s">
        <v>9976</v>
      </c>
      <c r="Y816" t="str">
        <f t="shared" si="12"/>
        <v>POINT (127.3589916 37.0645704)</v>
      </c>
      <c r="AA816" t="s">
        <v>9977</v>
      </c>
      <c r="AD816" t="s">
        <v>133</v>
      </c>
      <c r="AE816" t="s">
        <v>262</v>
      </c>
      <c r="AF816" t="s">
        <v>85</v>
      </c>
      <c r="AG816" t="s">
        <v>85</v>
      </c>
      <c r="AH816" t="s">
        <v>234</v>
      </c>
      <c r="AI816" t="s">
        <v>85</v>
      </c>
      <c r="AJ816" t="s">
        <v>85</v>
      </c>
      <c r="AK816" t="s">
        <v>108</v>
      </c>
      <c r="AL816" t="s">
        <v>85</v>
      </c>
      <c r="AM816" t="s">
        <v>85</v>
      </c>
      <c r="AN816" t="s">
        <v>85</v>
      </c>
      <c r="AO816" t="s">
        <v>85</v>
      </c>
      <c r="AP816" t="s">
        <v>85</v>
      </c>
      <c r="AQ816" t="s">
        <v>85</v>
      </c>
      <c r="AR816" t="s">
        <v>234</v>
      </c>
      <c r="AS816" t="s">
        <v>85</v>
      </c>
      <c r="AT816" t="s">
        <v>85</v>
      </c>
      <c r="AU816" t="s">
        <v>85</v>
      </c>
      <c r="AV816" t="s">
        <v>85</v>
      </c>
      <c r="AW816" t="s">
        <v>85</v>
      </c>
      <c r="AX816" t="s">
        <v>85</v>
      </c>
      <c r="AY816" t="s">
        <v>85</v>
      </c>
      <c r="BB816" t="s">
        <v>3196</v>
      </c>
      <c r="BC816" t="s">
        <v>9978</v>
      </c>
      <c r="BD816" t="s">
        <v>139</v>
      </c>
      <c r="BE816" t="s">
        <v>140</v>
      </c>
      <c r="BF816" t="s">
        <v>86</v>
      </c>
      <c r="BG816" t="s">
        <v>86</v>
      </c>
      <c r="BH816" t="s">
        <v>108</v>
      </c>
      <c r="BI816" t="s">
        <v>108</v>
      </c>
      <c r="BJ816" t="s">
        <v>109</v>
      </c>
      <c r="BK816" t="s">
        <v>110</v>
      </c>
      <c r="BL816" t="s">
        <v>9979</v>
      </c>
      <c r="BM816" t="s">
        <v>9980</v>
      </c>
      <c r="BP816" t="s">
        <v>86</v>
      </c>
      <c r="BR816" t="s">
        <v>86</v>
      </c>
      <c r="BT816" t="s">
        <v>362</v>
      </c>
      <c r="BU816" t="s">
        <v>85</v>
      </c>
      <c r="BV816" t="s">
        <v>85</v>
      </c>
      <c r="BW816" t="s">
        <v>234</v>
      </c>
      <c r="BX816" t="s">
        <v>679</v>
      </c>
      <c r="BZ816" t="s">
        <v>144</v>
      </c>
      <c r="CB816" t="s">
        <v>9981</v>
      </c>
      <c r="CC816" t="s">
        <v>8041</v>
      </c>
      <c r="CD816" t="s">
        <v>9969</v>
      </c>
    </row>
    <row r="817" spans="1:82" x14ac:dyDescent="0.3">
      <c r="A817" t="s">
        <v>9982</v>
      </c>
      <c r="B817" t="s">
        <v>9983</v>
      </c>
      <c r="E817" t="s">
        <v>85</v>
      </c>
      <c r="F817" t="s">
        <v>106</v>
      </c>
      <c r="I817" t="s">
        <v>88</v>
      </c>
      <c r="J817" t="s">
        <v>89</v>
      </c>
      <c r="L817" t="s">
        <v>651</v>
      </c>
      <c r="M817" t="s">
        <v>9839</v>
      </c>
      <c r="N817" t="s">
        <v>9984</v>
      </c>
      <c r="P817" t="s">
        <v>206</v>
      </c>
      <c r="R817" t="s">
        <v>637</v>
      </c>
      <c r="S817" t="s">
        <v>802</v>
      </c>
      <c r="T817" t="s">
        <v>9985</v>
      </c>
      <c r="U817" t="s">
        <v>9986</v>
      </c>
      <c r="W817" t="s">
        <v>9987</v>
      </c>
      <c r="X817" t="s">
        <v>9988</v>
      </c>
      <c r="Y817" t="str">
        <f t="shared" si="12"/>
        <v>POINT (128.3805148 36.9855790)</v>
      </c>
      <c r="AA817" t="s">
        <v>9989</v>
      </c>
      <c r="AB817" t="s">
        <v>9990</v>
      </c>
      <c r="AD817" t="s">
        <v>258</v>
      </c>
      <c r="AE817" t="s">
        <v>85</v>
      </c>
      <c r="AF817" t="s">
        <v>85</v>
      </c>
      <c r="AG817" t="s">
        <v>85</v>
      </c>
      <c r="AH817" t="s">
        <v>85</v>
      </c>
      <c r="AI817" t="s">
        <v>85</v>
      </c>
      <c r="AJ817" t="s">
        <v>85</v>
      </c>
      <c r="AK817" t="s">
        <v>85</v>
      </c>
      <c r="AL817" t="s">
        <v>85</v>
      </c>
      <c r="AM817" t="s">
        <v>85</v>
      </c>
      <c r="AN817" t="s">
        <v>85</v>
      </c>
      <c r="AO817" t="s">
        <v>85</v>
      </c>
      <c r="AP817" t="s">
        <v>85</v>
      </c>
      <c r="AQ817" t="s">
        <v>85</v>
      </c>
      <c r="AR817" t="s">
        <v>85</v>
      </c>
      <c r="AS817" t="s">
        <v>85</v>
      </c>
      <c r="AT817" t="s">
        <v>85</v>
      </c>
      <c r="AU817" t="s">
        <v>85</v>
      </c>
      <c r="AV817" t="s">
        <v>85</v>
      </c>
      <c r="AW817" t="s">
        <v>85</v>
      </c>
      <c r="AX817" t="s">
        <v>85</v>
      </c>
      <c r="AY817" t="s">
        <v>85</v>
      </c>
      <c r="BC817" t="s">
        <v>9991</v>
      </c>
      <c r="BF817" t="s">
        <v>86</v>
      </c>
      <c r="BG817" t="s">
        <v>86</v>
      </c>
      <c r="BH817" t="s">
        <v>85</v>
      </c>
      <c r="BI817" t="s">
        <v>85</v>
      </c>
      <c r="BJ817" t="s">
        <v>85</v>
      </c>
      <c r="BP817" t="s">
        <v>86</v>
      </c>
      <c r="BR817" t="s">
        <v>86</v>
      </c>
      <c r="BT817" t="s">
        <v>85</v>
      </c>
      <c r="BU817" t="s">
        <v>85</v>
      </c>
      <c r="BV817" t="s">
        <v>85</v>
      </c>
      <c r="BW817" t="s">
        <v>85</v>
      </c>
      <c r="BZ817" t="s">
        <v>112</v>
      </c>
      <c r="CC817" t="s">
        <v>9992</v>
      </c>
      <c r="CD817" t="s">
        <v>9993</v>
      </c>
    </row>
    <row r="818" spans="1:82" x14ac:dyDescent="0.3">
      <c r="A818" t="s">
        <v>9994</v>
      </c>
      <c r="B818" t="s">
        <v>9995</v>
      </c>
      <c r="E818" t="s">
        <v>85</v>
      </c>
      <c r="F818" t="s">
        <v>106</v>
      </c>
      <c r="I818" t="s">
        <v>120</v>
      </c>
      <c r="J818" t="s">
        <v>89</v>
      </c>
      <c r="L818" t="s">
        <v>651</v>
      </c>
      <c r="M818" t="s">
        <v>9587</v>
      </c>
      <c r="N818" t="s">
        <v>708</v>
      </c>
      <c r="P818" t="s">
        <v>91</v>
      </c>
      <c r="R818" t="s">
        <v>123</v>
      </c>
      <c r="S818" t="s">
        <v>6253</v>
      </c>
      <c r="T818" t="s">
        <v>9996</v>
      </c>
      <c r="U818" t="s">
        <v>9997</v>
      </c>
      <c r="W818" t="s">
        <v>9998</v>
      </c>
      <c r="X818" t="s">
        <v>9999</v>
      </c>
      <c r="Y818" t="str">
        <f t="shared" si="12"/>
        <v>POINT (127.5320818 37.7504085)</v>
      </c>
      <c r="AD818" t="s">
        <v>3018</v>
      </c>
      <c r="AE818" t="s">
        <v>85</v>
      </c>
      <c r="AF818" t="s">
        <v>85</v>
      </c>
      <c r="AG818" t="s">
        <v>85</v>
      </c>
      <c r="AH818" t="s">
        <v>85</v>
      </c>
      <c r="AI818" t="s">
        <v>85</v>
      </c>
      <c r="AJ818" t="s">
        <v>85</v>
      </c>
      <c r="AK818" t="s">
        <v>85</v>
      </c>
      <c r="AL818" t="s">
        <v>85</v>
      </c>
      <c r="AM818" t="s">
        <v>85</v>
      </c>
      <c r="AN818" t="s">
        <v>85</v>
      </c>
      <c r="AO818" t="s">
        <v>85</v>
      </c>
      <c r="AP818" t="s">
        <v>85</v>
      </c>
      <c r="AQ818" t="s">
        <v>85</v>
      </c>
      <c r="AR818" t="s">
        <v>85</v>
      </c>
      <c r="AS818" t="s">
        <v>85</v>
      </c>
      <c r="AT818" t="s">
        <v>85</v>
      </c>
      <c r="AU818" t="s">
        <v>85</v>
      </c>
      <c r="AV818" t="s">
        <v>85</v>
      </c>
      <c r="AW818" t="s">
        <v>85</v>
      </c>
      <c r="AX818" t="s">
        <v>85</v>
      </c>
      <c r="AY818" t="s">
        <v>85</v>
      </c>
      <c r="BC818" t="s">
        <v>10000</v>
      </c>
      <c r="BF818" t="s">
        <v>86</v>
      </c>
      <c r="BG818" t="s">
        <v>86</v>
      </c>
      <c r="BH818" t="s">
        <v>85</v>
      </c>
      <c r="BI818" t="s">
        <v>85</v>
      </c>
      <c r="BJ818" t="s">
        <v>85</v>
      </c>
      <c r="BP818" t="s">
        <v>86</v>
      </c>
      <c r="BR818" t="s">
        <v>86</v>
      </c>
      <c r="BT818" t="s">
        <v>85</v>
      </c>
      <c r="BU818" t="s">
        <v>85</v>
      </c>
      <c r="BV818" t="s">
        <v>85</v>
      </c>
      <c r="BW818" t="s">
        <v>85</v>
      </c>
      <c r="BZ818" t="s">
        <v>112</v>
      </c>
      <c r="CC818" t="s">
        <v>2503</v>
      </c>
      <c r="CD818" t="s">
        <v>9993</v>
      </c>
    </row>
    <row r="819" spans="1:82" x14ac:dyDescent="0.3">
      <c r="A819" t="s">
        <v>10001</v>
      </c>
      <c r="B819" t="s">
        <v>10002</v>
      </c>
      <c r="C819" t="s">
        <v>10003</v>
      </c>
      <c r="D819" t="s">
        <v>10004</v>
      </c>
      <c r="E819" t="s">
        <v>10005</v>
      </c>
      <c r="F819" t="s">
        <v>106</v>
      </c>
      <c r="H819" t="s">
        <v>10006</v>
      </c>
      <c r="I819" t="s">
        <v>120</v>
      </c>
      <c r="J819" t="s">
        <v>89</v>
      </c>
      <c r="L819" t="s">
        <v>651</v>
      </c>
      <c r="M819" t="s">
        <v>9928</v>
      </c>
      <c r="N819" t="s">
        <v>10007</v>
      </c>
      <c r="O819" t="s">
        <v>10008</v>
      </c>
      <c r="P819" t="s">
        <v>91</v>
      </c>
      <c r="Q819" t="s">
        <v>173</v>
      </c>
      <c r="R819" t="s">
        <v>9661</v>
      </c>
      <c r="S819" t="s">
        <v>1882</v>
      </c>
      <c r="T819" t="s">
        <v>10009</v>
      </c>
      <c r="U819" t="s">
        <v>10010</v>
      </c>
      <c r="W819" t="s">
        <v>10011</v>
      </c>
      <c r="X819" t="s">
        <v>10012</v>
      </c>
      <c r="Y819" t="str">
        <f t="shared" si="12"/>
        <v>POINT (126.6081516 33.2404153)</v>
      </c>
      <c r="AB819" t="s">
        <v>10013</v>
      </c>
      <c r="AD819" t="s">
        <v>258</v>
      </c>
      <c r="AE819" t="s">
        <v>108</v>
      </c>
      <c r="AF819" t="s">
        <v>109</v>
      </c>
      <c r="AG819" t="s">
        <v>85</v>
      </c>
      <c r="AH819" t="s">
        <v>85</v>
      </c>
      <c r="AI819" t="s">
        <v>85</v>
      </c>
      <c r="AJ819" t="s">
        <v>85</v>
      </c>
      <c r="AK819" t="s">
        <v>85</v>
      </c>
      <c r="AL819" t="s">
        <v>259</v>
      </c>
      <c r="AM819" t="s">
        <v>85</v>
      </c>
      <c r="AN819" t="s">
        <v>85</v>
      </c>
      <c r="AO819" t="s">
        <v>109</v>
      </c>
      <c r="AP819" t="s">
        <v>85</v>
      </c>
      <c r="AQ819" t="s">
        <v>85</v>
      </c>
      <c r="AR819" t="s">
        <v>109</v>
      </c>
      <c r="AS819" t="s">
        <v>85</v>
      </c>
      <c r="AT819" t="s">
        <v>85</v>
      </c>
      <c r="AU819" t="s">
        <v>85</v>
      </c>
      <c r="AV819" t="s">
        <v>85</v>
      </c>
      <c r="AW819" t="s">
        <v>109</v>
      </c>
      <c r="AX819" t="s">
        <v>85</v>
      </c>
      <c r="AY819" t="s">
        <v>85</v>
      </c>
      <c r="BC819" t="s">
        <v>10014</v>
      </c>
      <c r="BD819" t="s">
        <v>139</v>
      </c>
      <c r="BE819" t="s">
        <v>140</v>
      </c>
      <c r="BF819" t="s">
        <v>86</v>
      </c>
      <c r="BG819" t="s">
        <v>86</v>
      </c>
      <c r="BH819" t="s">
        <v>262</v>
      </c>
      <c r="BI819" t="s">
        <v>262</v>
      </c>
      <c r="BJ819" t="s">
        <v>262</v>
      </c>
      <c r="BK819" t="s">
        <v>110</v>
      </c>
      <c r="BL819" t="s">
        <v>1144</v>
      </c>
      <c r="BP819" t="s">
        <v>86</v>
      </c>
      <c r="BR819" t="s">
        <v>86</v>
      </c>
      <c r="BT819" t="s">
        <v>107</v>
      </c>
      <c r="BU819" t="s">
        <v>85</v>
      </c>
      <c r="BV819" t="s">
        <v>85</v>
      </c>
      <c r="BW819" t="s">
        <v>85</v>
      </c>
      <c r="BX819" t="s">
        <v>679</v>
      </c>
      <c r="BZ819" t="s">
        <v>112</v>
      </c>
      <c r="CB819" t="s">
        <v>10015</v>
      </c>
      <c r="CC819" t="s">
        <v>10016</v>
      </c>
      <c r="CD819" t="s">
        <v>9993</v>
      </c>
    </row>
    <row r="820" spans="1:82" x14ac:dyDescent="0.3">
      <c r="A820" t="s">
        <v>10017</v>
      </c>
      <c r="B820" t="s">
        <v>10018</v>
      </c>
      <c r="D820" t="s">
        <v>10019</v>
      </c>
      <c r="E820" t="s">
        <v>712</v>
      </c>
      <c r="F820" t="s">
        <v>86</v>
      </c>
      <c r="G820" t="s">
        <v>6369</v>
      </c>
      <c r="H820" t="s">
        <v>10020</v>
      </c>
      <c r="I820" t="s">
        <v>120</v>
      </c>
      <c r="J820" t="s">
        <v>89</v>
      </c>
      <c r="K820" t="s">
        <v>10021</v>
      </c>
      <c r="L820" t="s">
        <v>90</v>
      </c>
      <c r="P820" t="s">
        <v>91</v>
      </c>
      <c r="Q820" t="s">
        <v>441</v>
      </c>
      <c r="R820" t="s">
        <v>208</v>
      </c>
      <c r="S820" t="s">
        <v>314</v>
      </c>
      <c r="T820" t="s">
        <v>7627</v>
      </c>
      <c r="U820" t="s">
        <v>10022</v>
      </c>
      <c r="W820" t="s">
        <v>10023</v>
      </c>
      <c r="X820" t="s">
        <v>10024</v>
      </c>
      <c r="Y820" t="str">
        <f t="shared" si="12"/>
        <v>POINT (128.6786909 37.1040435)</v>
      </c>
      <c r="AA820" t="s">
        <v>10025</v>
      </c>
      <c r="AC820" t="s">
        <v>10026</v>
      </c>
      <c r="AD820" t="s">
        <v>133</v>
      </c>
      <c r="AE820" t="s">
        <v>259</v>
      </c>
      <c r="AF820" t="s">
        <v>738</v>
      </c>
      <c r="AG820" t="s">
        <v>85</v>
      </c>
      <c r="AH820" t="s">
        <v>85</v>
      </c>
      <c r="AI820" t="s">
        <v>85</v>
      </c>
      <c r="AJ820" t="s">
        <v>85</v>
      </c>
      <c r="AK820" t="s">
        <v>85</v>
      </c>
      <c r="AL820" t="s">
        <v>102</v>
      </c>
      <c r="AM820" t="s">
        <v>85</v>
      </c>
      <c r="AN820" t="s">
        <v>85</v>
      </c>
      <c r="AO820" t="s">
        <v>233</v>
      </c>
      <c r="AP820" t="s">
        <v>85</v>
      </c>
      <c r="AQ820" t="s">
        <v>85</v>
      </c>
      <c r="AR820" t="s">
        <v>738</v>
      </c>
      <c r="AS820" t="s">
        <v>85</v>
      </c>
      <c r="AT820" t="s">
        <v>85</v>
      </c>
      <c r="AU820" t="s">
        <v>85</v>
      </c>
      <c r="AV820" t="s">
        <v>288</v>
      </c>
      <c r="AW820" t="s">
        <v>85</v>
      </c>
      <c r="AX820" t="s">
        <v>85</v>
      </c>
      <c r="AY820" t="s">
        <v>85</v>
      </c>
      <c r="BC820" t="s">
        <v>10027</v>
      </c>
      <c r="BD820" t="s">
        <v>104</v>
      </c>
      <c r="BE820" t="s">
        <v>140</v>
      </c>
      <c r="BF820" t="s">
        <v>106</v>
      </c>
      <c r="BG820" t="s">
        <v>86</v>
      </c>
      <c r="BH820" t="s">
        <v>108</v>
      </c>
      <c r="BI820" t="s">
        <v>108</v>
      </c>
      <c r="BJ820" t="s">
        <v>259</v>
      </c>
      <c r="BK820" t="s">
        <v>110</v>
      </c>
      <c r="BL820" t="s">
        <v>2130</v>
      </c>
      <c r="BM820" t="s">
        <v>10028</v>
      </c>
      <c r="BN820" t="s">
        <v>324</v>
      </c>
      <c r="BP820" t="s">
        <v>106</v>
      </c>
      <c r="BQ820" t="s">
        <v>7637</v>
      </c>
      <c r="BR820" t="s">
        <v>86</v>
      </c>
      <c r="BT820" t="s">
        <v>236</v>
      </c>
      <c r="BU820" t="s">
        <v>85</v>
      </c>
      <c r="BV820" t="s">
        <v>85</v>
      </c>
      <c r="BW820" t="s">
        <v>85</v>
      </c>
      <c r="BX820" t="s">
        <v>454</v>
      </c>
      <c r="BY820" t="s">
        <v>1099</v>
      </c>
      <c r="BZ820" t="s">
        <v>112</v>
      </c>
      <c r="CB820" t="s">
        <v>10029</v>
      </c>
      <c r="CC820" t="s">
        <v>4583</v>
      </c>
      <c r="CD820" t="s">
        <v>10030</v>
      </c>
    </row>
    <row r="821" spans="1:82" x14ac:dyDescent="0.3">
      <c r="A821" t="s">
        <v>10031</v>
      </c>
      <c r="B821" t="s">
        <v>10032</v>
      </c>
      <c r="D821" t="s">
        <v>10033</v>
      </c>
      <c r="E821" t="s">
        <v>3342</v>
      </c>
      <c r="F821" t="s">
        <v>106</v>
      </c>
      <c r="G821" t="s">
        <v>10034</v>
      </c>
      <c r="H821" t="s">
        <v>10035</v>
      </c>
      <c r="I821" t="s">
        <v>120</v>
      </c>
      <c r="J821" t="s">
        <v>89</v>
      </c>
      <c r="K821" t="s">
        <v>10036</v>
      </c>
      <c r="L821" t="s">
        <v>90</v>
      </c>
      <c r="P821" t="s">
        <v>121</v>
      </c>
      <c r="Q821" t="s">
        <v>122</v>
      </c>
      <c r="R821" t="s">
        <v>123</v>
      </c>
      <c r="S821" t="s">
        <v>601</v>
      </c>
      <c r="T821" t="s">
        <v>10037</v>
      </c>
      <c r="U821" t="s">
        <v>10038</v>
      </c>
      <c r="W821" t="s">
        <v>10039</v>
      </c>
      <c r="X821" t="s">
        <v>10040</v>
      </c>
      <c r="Y821" t="str">
        <f t="shared" si="12"/>
        <v>POINT (127.2320417 37.7970616)</v>
      </c>
      <c r="AA821" t="s">
        <v>10041</v>
      </c>
      <c r="AB821" t="s">
        <v>10042</v>
      </c>
      <c r="AC821" t="s">
        <v>10042</v>
      </c>
      <c r="AD821" t="s">
        <v>133</v>
      </c>
      <c r="AE821" t="s">
        <v>262</v>
      </c>
      <c r="AF821" t="s">
        <v>85</v>
      </c>
      <c r="AG821" t="s">
        <v>85</v>
      </c>
      <c r="AH821" t="s">
        <v>235</v>
      </c>
      <c r="AI821" t="s">
        <v>85</v>
      </c>
      <c r="AJ821" t="s">
        <v>85</v>
      </c>
      <c r="AK821" t="s">
        <v>85</v>
      </c>
      <c r="AL821" t="s">
        <v>85</v>
      </c>
      <c r="AM821" t="s">
        <v>85</v>
      </c>
      <c r="AN821" t="s">
        <v>85</v>
      </c>
      <c r="AO821" t="s">
        <v>85</v>
      </c>
      <c r="AP821" t="s">
        <v>85</v>
      </c>
      <c r="AQ821" t="s">
        <v>85</v>
      </c>
      <c r="AR821" t="s">
        <v>85</v>
      </c>
      <c r="AS821" t="s">
        <v>85</v>
      </c>
      <c r="AT821" t="s">
        <v>85</v>
      </c>
      <c r="AU821" t="s">
        <v>85</v>
      </c>
      <c r="AV821" t="s">
        <v>85</v>
      </c>
      <c r="AW821" t="s">
        <v>85</v>
      </c>
      <c r="AX821" t="s">
        <v>85</v>
      </c>
      <c r="AY821" t="s">
        <v>85</v>
      </c>
      <c r="BC821" t="s">
        <v>9232</v>
      </c>
      <c r="BF821" t="s">
        <v>86</v>
      </c>
      <c r="BG821" t="s">
        <v>86</v>
      </c>
      <c r="BH821" t="s">
        <v>85</v>
      </c>
      <c r="BI821" t="s">
        <v>85</v>
      </c>
      <c r="BJ821" t="s">
        <v>85</v>
      </c>
      <c r="BP821" t="s">
        <v>86</v>
      </c>
      <c r="BR821" t="s">
        <v>86</v>
      </c>
      <c r="BT821" t="s">
        <v>85</v>
      </c>
      <c r="BU821" t="s">
        <v>85</v>
      </c>
      <c r="BV821" t="s">
        <v>85</v>
      </c>
      <c r="BW821" t="s">
        <v>85</v>
      </c>
      <c r="CB821" t="s">
        <v>10043</v>
      </c>
      <c r="CC821" t="s">
        <v>2321</v>
      </c>
      <c r="CD821" t="s">
        <v>10030</v>
      </c>
    </row>
    <row r="822" spans="1:82" x14ac:dyDescent="0.3">
      <c r="A822" t="s">
        <v>10044</v>
      </c>
      <c r="B822" t="s">
        <v>10045</v>
      </c>
      <c r="D822" t="s">
        <v>10046</v>
      </c>
      <c r="E822" t="s">
        <v>85</v>
      </c>
      <c r="F822" t="s">
        <v>106</v>
      </c>
      <c r="H822" t="s">
        <v>10047</v>
      </c>
      <c r="I822" t="s">
        <v>120</v>
      </c>
      <c r="J822" t="s">
        <v>89</v>
      </c>
      <c r="K822" t="s">
        <v>10048</v>
      </c>
      <c r="L822" t="s">
        <v>90</v>
      </c>
      <c r="P822" t="s">
        <v>91</v>
      </c>
      <c r="Q822" t="s">
        <v>151</v>
      </c>
      <c r="R822" t="s">
        <v>123</v>
      </c>
      <c r="S822" t="s">
        <v>1036</v>
      </c>
      <c r="T822" t="s">
        <v>10049</v>
      </c>
      <c r="U822" t="s">
        <v>10050</v>
      </c>
      <c r="W822" t="s">
        <v>10051</v>
      </c>
      <c r="X822" t="s">
        <v>10052</v>
      </c>
      <c r="Y822" t="str">
        <f t="shared" si="12"/>
        <v>POINT (126.8722898 37.8825957)</v>
      </c>
      <c r="AA822" t="s">
        <v>10053</v>
      </c>
      <c r="AB822" t="s">
        <v>10054</v>
      </c>
      <c r="AC822" t="s">
        <v>10055</v>
      </c>
      <c r="AD822" t="s">
        <v>133</v>
      </c>
      <c r="AE822" t="s">
        <v>109</v>
      </c>
      <c r="AF822" t="s">
        <v>430</v>
      </c>
      <c r="AG822" t="s">
        <v>101</v>
      </c>
      <c r="AH822" t="s">
        <v>85</v>
      </c>
      <c r="AI822" t="s">
        <v>85</v>
      </c>
      <c r="AJ822" t="s">
        <v>85</v>
      </c>
      <c r="AK822" t="s">
        <v>85</v>
      </c>
      <c r="AL822" t="s">
        <v>85</v>
      </c>
      <c r="AM822" t="s">
        <v>85</v>
      </c>
      <c r="AN822" t="s">
        <v>85</v>
      </c>
      <c r="AO822" t="s">
        <v>85</v>
      </c>
      <c r="AP822" t="s">
        <v>85</v>
      </c>
      <c r="AQ822" t="s">
        <v>85</v>
      </c>
      <c r="AR822" t="s">
        <v>85</v>
      </c>
      <c r="AS822" t="s">
        <v>85</v>
      </c>
      <c r="AT822" t="s">
        <v>85</v>
      </c>
      <c r="AU822" t="s">
        <v>85</v>
      </c>
      <c r="AV822" t="s">
        <v>85</v>
      </c>
      <c r="AW822" t="s">
        <v>85</v>
      </c>
      <c r="AX822" t="s">
        <v>85</v>
      </c>
      <c r="AY822" t="s">
        <v>85</v>
      </c>
      <c r="BC822" t="s">
        <v>10056</v>
      </c>
      <c r="BD822" t="s">
        <v>139</v>
      </c>
      <c r="BE822" t="s">
        <v>140</v>
      </c>
      <c r="BF822" t="s">
        <v>86</v>
      </c>
      <c r="BG822" t="s">
        <v>86</v>
      </c>
      <c r="BH822" t="s">
        <v>235</v>
      </c>
      <c r="BI822" t="s">
        <v>102</v>
      </c>
      <c r="BJ822" t="s">
        <v>259</v>
      </c>
      <c r="BK822" t="s">
        <v>110</v>
      </c>
      <c r="BL822" t="s">
        <v>3532</v>
      </c>
      <c r="BN822" t="s">
        <v>10057</v>
      </c>
      <c r="BP822" t="s">
        <v>86</v>
      </c>
      <c r="BR822" t="s">
        <v>86</v>
      </c>
      <c r="BT822" t="s">
        <v>101</v>
      </c>
      <c r="BU822" t="s">
        <v>109</v>
      </c>
      <c r="BV822" t="s">
        <v>109</v>
      </c>
      <c r="BW822" t="s">
        <v>101</v>
      </c>
      <c r="BZ822" t="s">
        <v>144</v>
      </c>
      <c r="CB822" t="s">
        <v>10058</v>
      </c>
      <c r="CC822" t="s">
        <v>10059</v>
      </c>
      <c r="CD822" t="s">
        <v>10030</v>
      </c>
    </row>
    <row r="823" spans="1:82" x14ac:dyDescent="0.3">
      <c r="A823" t="s">
        <v>10060</v>
      </c>
      <c r="B823" t="s">
        <v>10061</v>
      </c>
      <c r="C823" t="s">
        <v>10062</v>
      </c>
      <c r="D823" t="s">
        <v>10063</v>
      </c>
      <c r="E823" t="s">
        <v>10064</v>
      </c>
      <c r="F823" t="s">
        <v>106</v>
      </c>
      <c r="H823" t="s">
        <v>10065</v>
      </c>
      <c r="I823" t="s">
        <v>88</v>
      </c>
      <c r="J823" t="s">
        <v>968</v>
      </c>
      <c r="K823" t="s">
        <v>10066</v>
      </c>
      <c r="L823" t="s">
        <v>90</v>
      </c>
      <c r="O823" t="s">
        <v>10067</v>
      </c>
      <c r="P823" t="s">
        <v>2209</v>
      </c>
      <c r="Q823" t="s">
        <v>151</v>
      </c>
      <c r="R823" t="s">
        <v>301</v>
      </c>
      <c r="S823" t="s">
        <v>1371</v>
      </c>
      <c r="T823" t="s">
        <v>10068</v>
      </c>
      <c r="U823" t="s">
        <v>10069</v>
      </c>
      <c r="W823" t="s">
        <v>10070</v>
      </c>
      <c r="X823" t="s">
        <v>10071</v>
      </c>
      <c r="Y823" t="str">
        <f t="shared" si="12"/>
        <v>POINT (128.3679960 36.1311328)</v>
      </c>
      <c r="AA823" t="s">
        <v>10072</v>
      </c>
      <c r="AB823" t="s">
        <v>10073</v>
      </c>
      <c r="AC823" t="s">
        <v>10073</v>
      </c>
      <c r="AD823" t="s">
        <v>133</v>
      </c>
      <c r="AE823" t="s">
        <v>109</v>
      </c>
      <c r="AF823" t="s">
        <v>4038</v>
      </c>
      <c r="AG823" t="s">
        <v>10074</v>
      </c>
      <c r="AH823" t="s">
        <v>85</v>
      </c>
      <c r="AI823" t="s">
        <v>321</v>
      </c>
      <c r="AJ823" t="s">
        <v>85</v>
      </c>
      <c r="AK823" t="s">
        <v>85</v>
      </c>
      <c r="AL823" t="s">
        <v>361</v>
      </c>
      <c r="AM823" t="s">
        <v>109</v>
      </c>
      <c r="AN823" t="s">
        <v>85</v>
      </c>
      <c r="AO823" t="s">
        <v>361</v>
      </c>
      <c r="AP823" t="s">
        <v>107</v>
      </c>
      <c r="AQ823" t="s">
        <v>85</v>
      </c>
      <c r="AR823" t="s">
        <v>10074</v>
      </c>
      <c r="AS823" t="s">
        <v>4038</v>
      </c>
      <c r="AT823" t="s">
        <v>85</v>
      </c>
      <c r="AU823" t="s">
        <v>85</v>
      </c>
      <c r="AV823" t="s">
        <v>85</v>
      </c>
      <c r="AW823" t="s">
        <v>85</v>
      </c>
      <c r="AX823" t="s">
        <v>10075</v>
      </c>
      <c r="AY823" t="s">
        <v>85</v>
      </c>
      <c r="BB823" t="s">
        <v>161</v>
      </c>
      <c r="BC823" t="s">
        <v>10076</v>
      </c>
      <c r="BD823" t="s">
        <v>139</v>
      </c>
      <c r="BE823" t="s">
        <v>140</v>
      </c>
      <c r="BF823" t="s">
        <v>106</v>
      </c>
      <c r="BG823" t="s">
        <v>86</v>
      </c>
      <c r="BH823" t="s">
        <v>107</v>
      </c>
      <c r="BI823" t="s">
        <v>102</v>
      </c>
      <c r="BJ823" t="s">
        <v>259</v>
      </c>
      <c r="BK823" t="s">
        <v>110</v>
      </c>
      <c r="BL823" t="s">
        <v>10077</v>
      </c>
      <c r="BN823" t="s">
        <v>366</v>
      </c>
      <c r="BP823" t="s">
        <v>86</v>
      </c>
      <c r="BR823" t="s">
        <v>86</v>
      </c>
      <c r="BT823" t="s">
        <v>6181</v>
      </c>
      <c r="BU823" t="s">
        <v>85</v>
      </c>
      <c r="BV823" t="s">
        <v>259</v>
      </c>
      <c r="BW823" t="s">
        <v>85</v>
      </c>
      <c r="BX823" t="s">
        <v>2966</v>
      </c>
      <c r="BZ823" t="s">
        <v>112</v>
      </c>
      <c r="CB823" t="s">
        <v>10078</v>
      </c>
      <c r="CC823" t="s">
        <v>10079</v>
      </c>
      <c r="CD823" t="s">
        <v>10080</v>
      </c>
    </row>
    <row r="824" spans="1:82" x14ac:dyDescent="0.3">
      <c r="A824" t="s">
        <v>10081</v>
      </c>
      <c r="B824" t="s">
        <v>10082</v>
      </c>
      <c r="D824" t="s">
        <v>10083</v>
      </c>
      <c r="E824" t="s">
        <v>10084</v>
      </c>
      <c r="F824" t="s">
        <v>106</v>
      </c>
      <c r="G824" t="s">
        <v>332</v>
      </c>
      <c r="H824" t="s">
        <v>10085</v>
      </c>
      <c r="I824" t="s">
        <v>120</v>
      </c>
      <c r="J824" t="s">
        <v>89</v>
      </c>
      <c r="K824" t="s">
        <v>10086</v>
      </c>
      <c r="L824" t="s">
        <v>90</v>
      </c>
      <c r="P824" t="s">
        <v>187</v>
      </c>
      <c r="Q824" t="s">
        <v>151</v>
      </c>
      <c r="R824" t="s">
        <v>9545</v>
      </c>
      <c r="S824" t="s">
        <v>3822</v>
      </c>
      <c r="T824" t="s">
        <v>10087</v>
      </c>
      <c r="U824" t="s">
        <v>10088</v>
      </c>
      <c r="W824" t="s">
        <v>10089</v>
      </c>
      <c r="X824" t="s">
        <v>10090</v>
      </c>
      <c r="Y824" t="str">
        <f t="shared" si="12"/>
        <v>POINT (128.737465384836 35.9632584319361)</v>
      </c>
      <c r="AC824" t="s">
        <v>10091</v>
      </c>
      <c r="AD824" t="s">
        <v>133</v>
      </c>
      <c r="AE824" t="s">
        <v>262</v>
      </c>
      <c r="AF824" t="s">
        <v>262</v>
      </c>
      <c r="AG824" t="s">
        <v>85</v>
      </c>
      <c r="AH824" t="s">
        <v>85</v>
      </c>
      <c r="AI824" t="s">
        <v>259</v>
      </c>
      <c r="AJ824" t="s">
        <v>85</v>
      </c>
      <c r="AK824" t="s">
        <v>85</v>
      </c>
      <c r="AL824" t="s">
        <v>85</v>
      </c>
      <c r="AM824" t="s">
        <v>85</v>
      </c>
      <c r="AN824" t="s">
        <v>85</v>
      </c>
      <c r="AO824" t="s">
        <v>85</v>
      </c>
      <c r="AP824" t="s">
        <v>85</v>
      </c>
      <c r="AQ824" t="s">
        <v>85</v>
      </c>
      <c r="AR824" t="s">
        <v>85</v>
      </c>
      <c r="AS824" t="s">
        <v>85</v>
      </c>
      <c r="AT824" t="s">
        <v>85</v>
      </c>
      <c r="AU824" t="s">
        <v>85</v>
      </c>
      <c r="AV824" t="s">
        <v>85</v>
      </c>
      <c r="AW824" t="s">
        <v>85</v>
      </c>
      <c r="AX824" t="s">
        <v>85</v>
      </c>
      <c r="AY824" t="s">
        <v>85</v>
      </c>
      <c r="BC824" t="s">
        <v>3982</v>
      </c>
      <c r="BD824" t="s">
        <v>139</v>
      </c>
      <c r="BE824" t="s">
        <v>140</v>
      </c>
      <c r="BF824" t="s">
        <v>86</v>
      </c>
      <c r="BG824" t="s">
        <v>86</v>
      </c>
      <c r="BH824" t="s">
        <v>262</v>
      </c>
      <c r="BI824" t="s">
        <v>262</v>
      </c>
      <c r="BJ824" t="s">
        <v>262</v>
      </c>
      <c r="BK824" t="s">
        <v>110</v>
      </c>
      <c r="BL824" t="s">
        <v>3532</v>
      </c>
      <c r="BN824" t="s">
        <v>8735</v>
      </c>
      <c r="BP824" t="s">
        <v>86</v>
      </c>
      <c r="BR824" t="s">
        <v>86</v>
      </c>
      <c r="BT824" t="s">
        <v>109</v>
      </c>
      <c r="BU824" t="s">
        <v>85</v>
      </c>
      <c r="BV824" t="s">
        <v>109</v>
      </c>
      <c r="BW824" t="s">
        <v>259</v>
      </c>
      <c r="BZ824" t="s">
        <v>112</v>
      </c>
      <c r="CB824" t="s">
        <v>10092</v>
      </c>
      <c r="CC824" t="s">
        <v>10080</v>
      </c>
      <c r="CD824" t="s">
        <v>10080</v>
      </c>
    </row>
    <row r="825" spans="1:82" x14ac:dyDescent="0.3">
      <c r="A825" t="s">
        <v>10093</v>
      </c>
      <c r="B825" t="s">
        <v>10094</v>
      </c>
      <c r="E825" t="s">
        <v>85</v>
      </c>
      <c r="F825" t="s">
        <v>106</v>
      </c>
      <c r="G825" t="s">
        <v>1334</v>
      </c>
      <c r="H825" t="s">
        <v>10095</v>
      </c>
      <c r="I825" t="s">
        <v>120</v>
      </c>
      <c r="J825" t="s">
        <v>89</v>
      </c>
      <c r="K825" t="s">
        <v>10096</v>
      </c>
      <c r="L825" t="s">
        <v>90</v>
      </c>
      <c r="P825" t="s">
        <v>206</v>
      </c>
      <c r="Q825" t="s">
        <v>92</v>
      </c>
      <c r="R825" t="s">
        <v>251</v>
      </c>
      <c r="S825" t="s">
        <v>252</v>
      </c>
      <c r="T825" t="s">
        <v>10097</v>
      </c>
      <c r="U825" t="s">
        <v>10098</v>
      </c>
      <c r="W825" t="s">
        <v>10099</v>
      </c>
      <c r="X825" t="s">
        <v>10100</v>
      </c>
      <c r="Y825" t="str">
        <f t="shared" si="12"/>
        <v>POINT (128.059500070053 34.8468825408395)</v>
      </c>
      <c r="AA825" t="s">
        <v>10101</v>
      </c>
      <c r="AB825" t="s">
        <v>10102</v>
      </c>
      <c r="AC825" t="s">
        <v>10103</v>
      </c>
      <c r="AD825" t="s">
        <v>133</v>
      </c>
      <c r="AE825" t="s">
        <v>85</v>
      </c>
      <c r="AF825" t="s">
        <v>85</v>
      </c>
      <c r="AG825" t="s">
        <v>85</v>
      </c>
      <c r="AH825" t="s">
        <v>85</v>
      </c>
      <c r="AI825" t="s">
        <v>85</v>
      </c>
      <c r="AJ825" t="s">
        <v>85</v>
      </c>
      <c r="AK825" t="s">
        <v>85</v>
      </c>
      <c r="AL825" t="s">
        <v>85</v>
      </c>
      <c r="AM825" t="s">
        <v>85</v>
      </c>
      <c r="AN825" t="s">
        <v>85</v>
      </c>
      <c r="AO825" t="s">
        <v>85</v>
      </c>
      <c r="AP825" t="s">
        <v>85</v>
      </c>
      <c r="AQ825" t="s">
        <v>85</v>
      </c>
      <c r="AR825" t="s">
        <v>85</v>
      </c>
      <c r="AS825" t="s">
        <v>85</v>
      </c>
      <c r="AT825" t="s">
        <v>85</v>
      </c>
      <c r="AU825" t="s">
        <v>85</v>
      </c>
      <c r="AV825" t="s">
        <v>85</v>
      </c>
      <c r="AW825" t="s">
        <v>85</v>
      </c>
      <c r="AX825" t="s">
        <v>85</v>
      </c>
      <c r="AY825" t="s">
        <v>85</v>
      </c>
      <c r="BC825" t="s">
        <v>9858</v>
      </c>
      <c r="BD825" t="s">
        <v>139</v>
      </c>
      <c r="BE825" t="s">
        <v>140</v>
      </c>
      <c r="BF825" t="s">
        <v>86</v>
      </c>
      <c r="BG825" t="s">
        <v>86</v>
      </c>
      <c r="BH825" t="s">
        <v>85</v>
      </c>
      <c r="BI825" t="s">
        <v>85</v>
      </c>
      <c r="BJ825" t="s">
        <v>85</v>
      </c>
      <c r="BK825" t="s">
        <v>110</v>
      </c>
      <c r="BP825" t="s">
        <v>86</v>
      </c>
      <c r="BR825" t="s">
        <v>86</v>
      </c>
      <c r="BT825" t="s">
        <v>85</v>
      </c>
      <c r="BU825" t="s">
        <v>85</v>
      </c>
      <c r="BV825" t="s">
        <v>85</v>
      </c>
      <c r="BW825" t="s">
        <v>85</v>
      </c>
      <c r="BZ825" t="s">
        <v>112</v>
      </c>
      <c r="CC825" t="s">
        <v>10080</v>
      </c>
      <c r="CD825" t="s">
        <v>10080</v>
      </c>
    </row>
    <row r="826" spans="1:82" x14ac:dyDescent="0.3">
      <c r="A826" t="s">
        <v>10104</v>
      </c>
      <c r="B826" t="s">
        <v>10105</v>
      </c>
      <c r="C826" t="s">
        <v>10106</v>
      </c>
      <c r="D826" t="s">
        <v>10107</v>
      </c>
      <c r="E826" t="s">
        <v>85</v>
      </c>
      <c r="F826" t="s">
        <v>106</v>
      </c>
      <c r="H826" t="s">
        <v>10108</v>
      </c>
      <c r="I826" t="s">
        <v>88</v>
      </c>
      <c r="J826" t="s">
        <v>89</v>
      </c>
      <c r="L826" t="s">
        <v>90</v>
      </c>
      <c r="P826" t="s">
        <v>91</v>
      </c>
      <c r="Q826" t="s">
        <v>222</v>
      </c>
      <c r="R826" t="s">
        <v>208</v>
      </c>
      <c r="S826" t="s">
        <v>209</v>
      </c>
      <c r="T826" t="s">
        <v>10109</v>
      </c>
      <c r="U826" t="s">
        <v>10110</v>
      </c>
      <c r="W826" t="s">
        <v>10111</v>
      </c>
      <c r="X826" t="s">
        <v>10112</v>
      </c>
      <c r="Y826" t="str">
        <f t="shared" si="12"/>
        <v>POINT (127.6953124 37.7018759)</v>
      </c>
      <c r="AA826" t="s">
        <v>10113</v>
      </c>
      <c r="AB826" t="s">
        <v>10114</v>
      </c>
      <c r="AD826" t="s">
        <v>3018</v>
      </c>
      <c r="AE826" t="s">
        <v>85</v>
      </c>
      <c r="AF826" t="s">
        <v>81</v>
      </c>
      <c r="AG826" t="s">
        <v>85</v>
      </c>
      <c r="AH826" t="s">
        <v>85</v>
      </c>
      <c r="AI826" t="s">
        <v>85</v>
      </c>
      <c r="AJ826" t="s">
        <v>85</v>
      </c>
      <c r="AK826" t="s">
        <v>85</v>
      </c>
      <c r="AL826" t="s">
        <v>85</v>
      </c>
      <c r="AM826" t="s">
        <v>85</v>
      </c>
      <c r="AN826" t="s">
        <v>85</v>
      </c>
      <c r="AO826" t="s">
        <v>85</v>
      </c>
      <c r="AP826" t="s">
        <v>85</v>
      </c>
      <c r="AQ826" t="s">
        <v>85</v>
      </c>
      <c r="AR826" t="s">
        <v>85</v>
      </c>
      <c r="AS826" t="s">
        <v>85</v>
      </c>
      <c r="AT826" t="s">
        <v>85</v>
      </c>
      <c r="AU826" t="s">
        <v>85</v>
      </c>
      <c r="AV826" t="s">
        <v>85</v>
      </c>
      <c r="AW826" t="s">
        <v>85</v>
      </c>
      <c r="AX826" t="s">
        <v>85</v>
      </c>
      <c r="AY826" t="s">
        <v>85</v>
      </c>
      <c r="BC826" t="s">
        <v>1223</v>
      </c>
      <c r="BD826" t="s">
        <v>104</v>
      </c>
      <c r="BE826" t="s">
        <v>140</v>
      </c>
      <c r="BF826" t="s">
        <v>106</v>
      </c>
      <c r="BG826" t="s">
        <v>106</v>
      </c>
      <c r="BH826" t="s">
        <v>108</v>
      </c>
      <c r="BI826" t="s">
        <v>85</v>
      </c>
      <c r="BJ826" t="s">
        <v>108</v>
      </c>
      <c r="BK826" t="s">
        <v>110</v>
      </c>
      <c r="BL826" t="s">
        <v>10115</v>
      </c>
      <c r="BN826" t="s">
        <v>10116</v>
      </c>
      <c r="BO826" t="s">
        <v>10117</v>
      </c>
      <c r="BP826" t="s">
        <v>86</v>
      </c>
      <c r="BR826" t="s">
        <v>86</v>
      </c>
      <c r="BT826" t="s">
        <v>134</v>
      </c>
      <c r="BU826" t="s">
        <v>85</v>
      </c>
      <c r="BV826" t="s">
        <v>85</v>
      </c>
      <c r="BW826" t="s">
        <v>85</v>
      </c>
      <c r="BX826" t="s">
        <v>10118</v>
      </c>
      <c r="BZ826" t="s">
        <v>112</v>
      </c>
      <c r="CB826" t="s">
        <v>10119</v>
      </c>
      <c r="CC826" t="s">
        <v>10120</v>
      </c>
      <c r="CD826" t="s">
        <v>10121</v>
      </c>
    </row>
    <row r="827" spans="1:82" x14ac:dyDescent="0.3">
      <c r="A827" t="s">
        <v>10122</v>
      </c>
      <c r="B827" t="s">
        <v>10123</v>
      </c>
      <c r="C827" t="s">
        <v>10124</v>
      </c>
      <c r="D827" t="s">
        <v>10125</v>
      </c>
      <c r="E827" t="s">
        <v>85</v>
      </c>
      <c r="F827" t="s">
        <v>106</v>
      </c>
      <c r="I827" t="s">
        <v>120</v>
      </c>
      <c r="J827" t="s">
        <v>89</v>
      </c>
      <c r="L827" t="s">
        <v>90</v>
      </c>
      <c r="P827" t="s">
        <v>121</v>
      </c>
      <c r="Q827" t="s">
        <v>151</v>
      </c>
      <c r="R827" t="s">
        <v>10126</v>
      </c>
      <c r="S827" t="s">
        <v>6021</v>
      </c>
      <c r="T827" t="s">
        <v>6022</v>
      </c>
      <c r="U827" t="s">
        <v>10127</v>
      </c>
      <c r="W827" t="s">
        <v>10128</v>
      </c>
      <c r="X827" t="s">
        <v>10129</v>
      </c>
      <c r="Y827" t="str">
        <f t="shared" si="12"/>
        <v>POINT (126.938478 37.6517679)</v>
      </c>
      <c r="Z827" t="s">
        <v>10130</v>
      </c>
      <c r="AA827" t="s">
        <v>10131</v>
      </c>
      <c r="AD827" t="s">
        <v>258</v>
      </c>
      <c r="AE827" t="s">
        <v>85</v>
      </c>
      <c r="AF827" t="s">
        <v>85</v>
      </c>
      <c r="AG827" t="s">
        <v>85</v>
      </c>
      <c r="AH827" t="s">
        <v>1501</v>
      </c>
      <c r="AI827" t="s">
        <v>85</v>
      </c>
      <c r="AJ827" t="s">
        <v>85</v>
      </c>
      <c r="AK827" t="s">
        <v>85</v>
      </c>
      <c r="AL827" t="s">
        <v>85</v>
      </c>
      <c r="AM827" t="s">
        <v>85</v>
      </c>
      <c r="AN827" t="s">
        <v>85</v>
      </c>
      <c r="AO827" t="s">
        <v>85</v>
      </c>
      <c r="AP827" t="s">
        <v>85</v>
      </c>
      <c r="AQ827" t="s">
        <v>85</v>
      </c>
      <c r="AR827" t="s">
        <v>85</v>
      </c>
      <c r="AS827" t="s">
        <v>85</v>
      </c>
      <c r="AT827" t="s">
        <v>85</v>
      </c>
      <c r="AU827" t="s">
        <v>85</v>
      </c>
      <c r="AV827" t="s">
        <v>85</v>
      </c>
      <c r="AW827" t="s">
        <v>85</v>
      </c>
      <c r="AX827" t="s">
        <v>85</v>
      </c>
      <c r="AY827" t="s">
        <v>85</v>
      </c>
      <c r="AZ827" t="s">
        <v>10132</v>
      </c>
      <c r="BA827" t="s">
        <v>10133</v>
      </c>
      <c r="BC827" t="s">
        <v>10134</v>
      </c>
      <c r="BD827" t="s">
        <v>139</v>
      </c>
      <c r="BE827" t="s">
        <v>140</v>
      </c>
      <c r="BF827" t="s">
        <v>86</v>
      </c>
      <c r="BG827" t="s">
        <v>86</v>
      </c>
      <c r="BH827" t="s">
        <v>108</v>
      </c>
      <c r="BI827" t="s">
        <v>108</v>
      </c>
      <c r="BJ827" t="s">
        <v>262</v>
      </c>
      <c r="BK827" t="s">
        <v>110</v>
      </c>
      <c r="BL827" t="s">
        <v>10135</v>
      </c>
      <c r="BN827" t="s">
        <v>366</v>
      </c>
      <c r="BP827" t="s">
        <v>86</v>
      </c>
      <c r="BR827" t="s">
        <v>86</v>
      </c>
      <c r="BT827" t="s">
        <v>85</v>
      </c>
      <c r="BU827" t="s">
        <v>85</v>
      </c>
      <c r="BV827" t="s">
        <v>85</v>
      </c>
      <c r="BW827" t="s">
        <v>85</v>
      </c>
      <c r="BZ827" t="s">
        <v>112</v>
      </c>
      <c r="CA827" t="s">
        <v>139</v>
      </c>
      <c r="CB827" t="s">
        <v>10136</v>
      </c>
      <c r="CC827" t="s">
        <v>10137</v>
      </c>
      <c r="CD827" t="s">
        <v>10138</v>
      </c>
    </row>
    <row r="828" spans="1:82" x14ac:dyDescent="0.3">
      <c r="A828" t="s">
        <v>10139</v>
      </c>
      <c r="B828" t="s">
        <v>10140</v>
      </c>
      <c r="C828" t="s">
        <v>10141</v>
      </c>
      <c r="D828" t="s">
        <v>10142</v>
      </c>
      <c r="E828" t="s">
        <v>10143</v>
      </c>
      <c r="F828" t="s">
        <v>86</v>
      </c>
      <c r="G828" t="s">
        <v>10144</v>
      </c>
      <c r="H828" t="s">
        <v>10145</v>
      </c>
      <c r="I828" t="s">
        <v>120</v>
      </c>
      <c r="J828" t="s">
        <v>89</v>
      </c>
      <c r="L828" t="s">
        <v>90</v>
      </c>
      <c r="O828" t="s">
        <v>10146</v>
      </c>
      <c r="P828" t="s">
        <v>91</v>
      </c>
      <c r="Q828" t="s">
        <v>396</v>
      </c>
      <c r="R828" t="s">
        <v>251</v>
      </c>
      <c r="S828" t="s">
        <v>2630</v>
      </c>
      <c r="T828" t="s">
        <v>10147</v>
      </c>
      <c r="U828" t="s">
        <v>10148</v>
      </c>
      <c r="W828" t="s">
        <v>10149</v>
      </c>
      <c r="X828" t="s">
        <v>10150</v>
      </c>
      <c r="Y828" t="str">
        <f t="shared" si="12"/>
        <v>POINT (127.62796915911 35.578704636633)</v>
      </c>
      <c r="AA828" t="s">
        <v>10151</v>
      </c>
      <c r="AB828" t="s">
        <v>10152</v>
      </c>
      <c r="AC828" t="s">
        <v>10152</v>
      </c>
      <c r="AD828" t="s">
        <v>133</v>
      </c>
      <c r="AE828" t="s">
        <v>108</v>
      </c>
      <c r="AF828" t="s">
        <v>471</v>
      </c>
      <c r="AG828" t="s">
        <v>85</v>
      </c>
      <c r="AH828" t="s">
        <v>85</v>
      </c>
      <c r="AI828" t="s">
        <v>85</v>
      </c>
      <c r="AJ828" t="s">
        <v>108</v>
      </c>
      <c r="AK828" t="s">
        <v>262</v>
      </c>
      <c r="AL828" t="s">
        <v>233</v>
      </c>
      <c r="AM828" t="s">
        <v>85</v>
      </c>
      <c r="AN828" t="s">
        <v>85</v>
      </c>
      <c r="AO828" t="s">
        <v>361</v>
      </c>
      <c r="AP828" t="s">
        <v>85</v>
      </c>
      <c r="AQ828" t="s">
        <v>85</v>
      </c>
      <c r="AR828" t="s">
        <v>6208</v>
      </c>
      <c r="AS828" t="s">
        <v>85</v>
      </c>
      <c r="AT828" t="s">
        <v>85</v>
      </c>
      <c r="AU828" t="s">
        <v>85</v>
      </c>
      <c r="AV828" t="s">
        <v>471</v>
      </c>
      <c r="AW828" t="s">
        <v>85</v>
      </c>
      <c r="AX828" t="s">
        <v>85</v>
      </c>
      <c r="AY828" t="s">
        <v>85</v>
      </c>
      <c r="BC828" t="s">
        <v>10153</v>
      </c>
      <c r="BD828" t="s">
        <v>139</v>
      </c>
      <c r="BE828" t="s">
        <v>140</v>
      </c>
      <c r="BF828" t="s">
        <v>106</v>
      </c>
      <c r="BG828" t="s">
        <v>86</v>
      </c>
      <c r="BH828" t="s">
        <v>108</v>
      </c>
      <c r="BI828" t="s">
        <v>108</v>
      </c>
      <c r="BJ828" t="s">
        <v>108</v>
      </c>
      <c r="BK828" t="s">
        <v>110</v>
      </c>
      <c r="BL828" t="s">
        <v>4948</v>
      </c>
      <c r="BN828" t="s">
        <v>10154</v>
      </c>
      <c r="BP828" t="s">
        <v>86</v>
      </c>
      <c r="BR828" t="s">
        <v>106</v>
      </c>
      <c r="BS828" t="s">
        <v>10155</v>
      </c>
      <c r="BT828" t="s">
        <v>288</v>
      </c>
      <c r="BU828" t="s">
        <v>107</v>
      </c>
      <c r="BV828" t="s">
        <v>107</v>
      </c>
      <c r="BW828" t="s">
        <v>109</v>
      </c>
      <c r="BX828" t="s">
        <v>10156</v>
      </c>
      <c r="BY828" t="s">
        <v>3883</v>
      </c>
      <c r="BZ828" t="s">
        <v>325</v>
      </c>
      <c r="CB828" t="s">
        <v>10157</v>
      </c>
      <c r="CC828" t="s">
        <v>2104</v>
      </c>
      <c r="CD828" t="s">
        <v>10138</v>
      </c>
    </row>
    <row r="829" spans="1:82" x14ac:dyDescent="0.3">
      <c r="A829" t="s">
        <v>10158</v>
      </c>
      <c r="B829" t="s">
        <v>10159</v>
      </c>
      <c r="C829" t="s">
        <v>10160</v>
      </c>
      <c r="D829" t="s">
        <v>10161</v>
      </c>
      <c r="E829" t="s">
        <v>4180</v>
      </c>
      <c r="F829" t="s">
        <v>106</v>
      </c>
      <c r="G829" t="s">
        <v>332</v>
      </c>
      <c r="H829" t="s">
        <v>10162</v>
      </c>
      <c r="I829" t="s">
        <v>120</v>
      </c>
      <c r="J829" t="s">
        <v>89</v>
      </c>
      <c r="K829" t="s">
        <v>10163</v>
      </c>
      <c r="L829" t="s">
        <v>90</v>
      </c>
      <c r="O829" t="s">
        <v>10164</v>
      </c>
      <c r="P829" t="s">
        <v>206</v>
      </c>
      <c r="Q829" t="s">
        <v>122</v>
      </c>
      <c r="R829" t="s">
        <v>637</v>
      </c>
      <c r="S829" t="s">
        <v>802</v>
      </c>
      <c r="T829" t="s">
        <v>10165</v>
      </c>
      <c r="U829" t="s">
        <v>10166</v>
      </c>
      <c r="W829" t="s">
        <v>10167</v>
      </c>
      <c r="X829" t="s">
        <v>10168</v>
      </c>
      <c r="Y829" t="str">
        <f t="shared" si="12"/>
        <v>POINT (128.256395 37.0743987)</v>
      </c>
      <c r="Z829" t="s">
        <v>10169</v>
      </c>
      <c r="AA829" t="s">
        <v>10170</v>
      </c>
      <c r="AD829" t="s">
        <v>377</v>
      </c>
      <c r="AE829" t="s">
        <v>108</v>
      </c>
      <c r="AF829" t="s">
        <v>107</v>
      </c>
      <c r="AG829" t="s">
        <v>361</v>
      </c>
      <c r="AH829" t="s">
        <v>85</v>
      </c>
      <c r="AI829" t="s">
        <v>108</v>
      </c>
      <c r="AJ829" t="s">
        <v>108</v>
      </c>
      <c r="AK829" t="s">
        <v>259</v>
      </c>
      <c r="AL829" t="s">
        <v>107</v>
      </c>
      <c r="AM829" t="s">
        <v>109</v>
      </c>
      <c r="AN829" t="s">
        <v>85</v>
      </c>
      <c r="AO829" t="s">
        <v>234</v>
      </c>
      <c r="AP829" t="s">
        <v>109</v>
      </c>
      <c r="AQ829" t="s">
        <v>85</v>
      </c>
      <c r="AR829" t="s">
        <v>109</v>
      </c>
      <c r="AS829" t="s">
        <v>262</v>
      </c>
      <c r="AT829" t="s">
        <v>85</v>
      </c>
      <c r="AU829" t="s">
        <v>259</v>
      </c>
      <c r="AV829" t="s">
        <v>102</v>
      </c>
      <c r="AW829" t="s">
        <v>262</v>
      </c>
      <c r="AX829" t="s">
        <v>85</v>
      </c>
      <c r="AY829" t="s">
        <v>85</v>
      </c>
      <c r="BC829" t="s">
        <v>10171</v>
      </c>
      <c r="BD829" t="s">
        <v>139</v>
      </c>
      <c r="BE829" t="s">
        <v>140</v>
      </c>
      <c r="BF829" t="s">
        <v>106</v>
      </c>
      <c r="BG829" t="s">
        <v>86</v>
      </c>
      <c r="BH829" t="s">
        <v>259</v>
      </c>
      <c r="BI829" t="s">
        <v>102</v>
      </c>
      <c r="BJ829" t="s">
        <v>234</v>
      </c>
      <c r="BK829" t="s">
        <v>110</v>
      </c>
      <c r="BL829" t="s">
        <v>10172</v>
      </c>
      <c r="BM829" t="s">
        <v>10173</v>
      </c>
      <c r="BN829" t="s">
        <v>2685</v>
      </c>
      <c r="BP829" t="s">
        <v>86</v>
      </c>
      <c r="BR829" t="s">
        <v>86</v>
      </c>
      <c r="BT829" t="s">
        <v>514</v>
      </c>
      <c r="BU829" t="s">
        <v>108</v>
      </c>
      <c r="BV829" t="s">
        <v>108</v>
      </c>
      <c r="BW829" t="s">
        <v>514</v>
      </c>
      <c r="BX829" t="s">
        <v>1924</v>
      </c>
      <c r="BY829" t="s">
        <v>1099</v>
      </c>
      <c r="BZ829" t="s">
        <v>144</v>
      </c>
      <c r="CA829" t="s">
        <v>139</v>
      </c>
      <c r="CC829" t="s">
        <v>10174</v>
      </c>
      <c r="CD829" t="s">
        <v>10138</v>
      </c>
    </row>
    <row r="830" spans="1:82" x14ac:dyDescent="0.3">
      <c r="A830" t="s">
        <v>10175</v>
      </c>
      <c r="B830" t="s">
        <v>10176</v>
      </c>
      <c r="C830" t="s">
        <v>10177</v>
      </c>
      <c r="D830" t="s">
        <v>10178</v>
      </c>
      <c r="E830" t="s">
        <v>85</v>
      </c>
      <c r="F830" t="s">
        <v>106</v>
      </c>
      <c r="G830" t="s">
        <v>1334</v>
      </c>
      <c r="H830" t="s">
        <v>10179</v>
      </c>
      <c r="I830" t="s">
        <v>120</v>
      </c>
      <c r="J830" t="s">
        <v>89</v>
      </c>
      <c r="K830" t="s">
        <v>10180</v>
      </c>
      <c r="L830" t="s">
        <v>90</v>
      </c>
      <c r="P830" t="s">
        <v>335</v>
      </c>
      <c r="Q830" t="s">
        <v>313</v>
      </c>
      <c r="R830" t="s">
        <v>208</v>
      </c>
      <c r="S830" t="s">
        <v>715</v>
      </c>
      <c r="T830" t="s">
        <v>10181</v>
      </c>
      <c r="U830" t="s">
        <v>10182</v>
      </c>
      <c r="W830" t="s">
        <v>10183</v>
      </c>
      <c r="X830" t="s">
        <v>10184</v>
      </c>
      <c r="Y830" t="str">
        <f t="shared" si="12"/>
        <v>POINT (127.801307 37.5092216)</v>
      </c>
      <c r="AA830" t="s">
        <v>10185</v>
      </c>
      <c r="AB830" t="s">
        <v>10186</v>
      </c>
      <c r="AD830" t="s">
        <v>258</v>
      </c>
      <c r="AE830" t="s">
        <v>85</v>
      </c>
      <c r="AF830" t="s">
        <v>85</v>
      </c>
      <c r="AG830" t="s">
        <v>85</v>
      </c>
      <c r="AH830" t="s">
        <v>85</v>
      </c>
      <c r="AI830" t="s">
        <v>85</v>
      </c>
      <c r="AJ830" t="s">
        <v>85</v>
      </c>
      <c r="AK830" t="s">
        <v>85</v>
      </c>
      <c r="AL830" t="s">
        <v>85</v>
      </c>
      <c r="AM830" t="s">
        <v>85</v>
      </c>
      <c r="AN830" t="s">
        <v>85</v>
      </c>
      <c r="AO830" t="s">
        <v>85</v>
      </c>
      <c r="AP830" t="s">
        <v>85</v>
      </c>
      <c r="AQ830" t="s">
        <v>85</v>
      </c>
      <c r="AR830" t="s">
        <v>85</v>
      </c>
      <c r="AS830" t="s">
        <v>85</v>
      </c>
      <c r="AT830" t="s">
        <v>85</v>
      </c>
      <c r="AU830" t="s">
        <v>85</v>
      </c>
      <c r="AV830" t="s">
        <v>85</v>
      </c>
      <c r="AW830" t="s">
        <v>85</v>
      </c>
      <c r="AX830" t="s">
        <v>85</v>
      </c>
      <c r="AY830" t="s">
        <v>85</v>
      </c>
      <c r="BC830" t="s">
        <v>10187</v>
      </c>
      <c r="BD830" t="s">
        <v>139</v>
      </c>
      <c r="BE830" t="s">
        <v>140</v>
      </c>
      <c r="BF830" t="s">
        <v>86</v>
      </c>
      <c r="BG830" t="s">
        <v>86</v>
      </c>
      <c r="BH830" t="s">
        <v>85</v>
      </c>
      <c r="BI830" t="s">
        <v>85</v>
      </c>
      <c r="BJ830" t="s">
        <v>85</v>
      </c>
      <c r="BK830" t="s">
        <v>110</v>
      </c>
      <c r="BP830" t="s">
        <v>86</v>
      </c>
      <c r="BR830" t="s">
        <v>86</v>
      </c>
      <c r="BT830" t="s">
        <v>85</v>
      </c>
      <c r="BU830" t="s">
        <v>85</v>
      </c>
      <c r="BV830" t="s">
        <v>85</v>
      </c>
      <c r="BW830" t="s">
        <v>85</v>
      </c>
      <c r="BZ830" t="s">
        <v>112</v>
      </c>
      <c r="CC830" t="s">
        <v>387</v>
      </c>
      <c r="CD830" t="s">
        <v>10138</v>
      </c>
    </row>
    <row r="831" spans="1:82" x14ac:dyDescent="0.3">
      <c r="A831" t="s">
        <v>10188</v>
      </c>
      <c r="B831" t="s">
        <v>10189</v>
      </c>
      <c r="C831" t="s">
        <v>10190</v>
      </c>
      <c r="E831" t="s">
        <v>10191</v>
      </c>
      <c r="F831" t="s">
        <v>106</v>
      </c>
      <c r="G831" t="s">
        <v>9428</v>
      </c>
      <c r="H831" t="s">
        <v>10192</v>
      </c>
      <c r="I831" t="s">
        <v>120</v>
      </c>
      <c r="J831" t="s">
        <v>89</v>
      </c>
      <c r="K831" t="s">
        <v>10193</v>
      </c>
      <c r="L831" t="s">
        <v>90</v>
      </c>
      <c r="P831" t="s">
        <v>1847</v>
      </c>
      <c r="Q831" t="s">
        <v>122</v>
      </c>
      <c r="R831" t="s">
        <v>301</v>
      </c>
      <c r="S831" t="s">
        <v>2134</v>
      </c>
      <c r="T831" t="s">
        <v>10194</v>
      </c>
      <c r="U831" t="s">
        <v>10195</v>
      </c>
      <c r="W831" t="s">
        <v>10196</v>
      </c>
      <c r="X831" t="s">
        <v>10197</v>
      </c>
      <c r="Y831" t="str">
        <f t="shared" si="12"/>
        <v>POINT (129.284273 35.7729111)</v>
      </c>
      <c r="AA831" t="s">
        <v>10198</v>
      </c>
      <c r="AD831" t="s">
        <v>258</v>
      </c>
      <c r="AE831" t="s">
        <v>262</v>
      </c>
      <c r="AF831" t="s">
        <v>85</v>
      </c>
      <c r="AG831" t="s">
        <v>85</v>
      </c>
      <c r="AH831" t="s">
        <v>362</v>
      </c>
      <c r="AI831" t="s">
        <v>85</v>
      </c>
      <c r="AJ831" t="s">
        <v>85</v>
      </c>
      <c r="AK831" t="s">
        <v>85</v>
      </c>
      <c r="AL831" t="s">
        <v>85</v>
      </c>
      <c r="AM831" t="s">
        <v>85</v>
      </c>
      <c r="AN831" t="s">
        <v>85</v>
      </c>
      <c r="AO831" t="s">
        <v>85</v>
      </c>
      <c r="AP831" t="s">
        <v>85</v>
      </c>
      <c r="AQ831" t="s">
        <v>85</v>
      </c>
      <c r="AR831" t="s">
        <v>85</v>
      </c>
      <c r="AS831" t="s">
        <v>85</v>
      </c>
      <c r="AT831" t="s">
        <v>85</v>
      </c>
      <c r="AU831" t="s">
        <v>85</v>
      </c>
      <c r="AV831" t="s">
        <v>85</v>
      </c>
      <c r="AW831" t="s">
        <v>85</v>
      </c>
      <c r="AX831" t="s">
        <v>85</v>
      </c>
      <c r="AY831" t="s">
        <v>85</v>
      </c>
      <c r="BC831" t="s">
        <v>8697</v>
      </c>
      <c r="BD831" t="s">
        <v>139</v>
      </c>
      <c r="BE831" t="s">
        <v>140</v>
      </c>
      <c r="BF831" t="s">
        <v>86</v>
      </c>
      <c r="BG831" t="s">
        <v>86</v>
      </c>
      <c r="BH831" t="s">
        <v>262</v>
      </c>
      <c r="BI831" t="s">
        <v>102</v>
      </c>
      <c r="BJ831" t="s">
        <v>108</v>
      </c>
      <c r="BK831" t="s">
        <v>110</v>
      </c>
      <c r="BL831" t="s">
        <v>2030</v>
      </c>
      <c r="BN831" t="s">
        <v>2347</v>
      </c>
      <c r="BP831" t="s">
        <v>86</v>
      </c>
      <c r="BR831" t="s">
        <v>86</v>
      </c>
      <c r="BT831" t="s">
        <v>235</v>
      </c>
      <c r="BU831" t="s">
        <v>259</v>
      </c>
      <c r="BV831" t="s">
        <v>262</v>
      </c>
      <c r="BW831" t="s">
        <v>362</v>
      </c>
      <c r="BZ831" t="s">
        <v>325</v>
      </c>
      <c r="CC831" t="s">
        <v>387</v>
      </c>
      <c r="CD831" t="s">
        <v>10199</v>
      </c>
    </row>
    <row r="832" spans="1:82" x14ac:dyDescent="0.3">
      <c r="A832" t="s">
        <v>10200</v>
      </c>
      <c r="B832" t="s">
        <v>10201</v>
      </c>
      <c r="C832" t="s">
        <v>10202</v>
      </c>
      <c r="D832" t="s">
        <v>10203</v>
      </c>
      <c r="E832" t="s">
        <v>1429</v>
      </c>
      <c r="F832" t="s">
        <v>106</v>
      </c>
      <c r="H832" t="s">
        <v>10204</v>
      </c>
      <c r="I832" t="s">
        <v>88</v>
      </c>
      <c r="J832" t="s">
        <v>89</v>
      </c>
      <c r="K832" t="s">
        <v>10126</v>
      </c>
      <c r="L832" t="s">
        <v>90</v>
      </c>
      <c r="P832" t="s">
        <v>91</v>
      </c>
      <c r="Q832" t="s">
        <v>151</v>
      </c>
      <c r="R832" t="s">
        <v>152</v>
      </c>
      <c r="S832" t="s">
        <v>1493</v>
      </c>
      <c r="T832" t="s">
        <v>10205</v>
      </c>
      <c r="U832" t="s">
        <v>10206</v>
      </c>
      <c r="W832" t="s">
        <v>10207</v>
      </c>
      <c r="X832" t="s">
        <v>10208</v>
      </c>
      <c r="Y832" t="str">
        <f t="shared" si="12"/>
        <v>POINT (126.7189118 36.0455656)</v>
      </c>
      <c r="AB832" t="s">
        <v>10209</v>
      </c>
      <c r="AC832" t="s">
        <v>10210</v>
      </c>
      <c r="AE832" t="s">
        <v>108</v>
      </c>
      <c r="AF832" t="s">
        <v>514</v>
      </c>
      <c r="AG832" t="s">
        <v>85</v>
      </c>
      <c r="AH832" t="s">
        <v>85</v>
      </c>
      <c r="AI832" t="s">
        <v>85</v>
      </c>
      <c r="AJ832" t="s">
        <v>85</v>
      </c>
      <c r="AK832" t="s">
        <v>259</v>
      </c>
      <c r="AL832" t="s">
        <v>109</v>
      </c>
      <c r="AM832" t="s">
        <v>85</v>
      </c>
      <c r="AN832" t="s">
        <v>85</v>
      </c>
      <c r="AO832" t="s">
        <v>109</v>
      </c>
      <c r="AP832" t="s">
        <v>85</v>
      </c>
      <c r="AQ832" t="s">
        <v>85</v>
      </c>
      <c r="AR832" t="s">
        <v>514</v>
      </c>
      <c r="AS832" t="s">
        <v>85</v>
      </c>
      <c r="AT832" t="s">
        <v>85</v>
      </c>
      <c r="AU832" t="s">
        <v>85</v>
      </c>
      <c r="AV832" t="s">
        <v>85</v>
      </c>
      <c r="AW832" t="s">
        <v>514</v>
      </c>
      <c r="AX832" t="s">
        <v>85</v>
      </c>
      <c r="AY832" t="s">
        <v>85</v>
      </c>
      <c r="BC832" t="s">
        <v>10211</v>
      </c>
      <c r="BD832" t="s">
        <v>104</v>
      </c>
      <c r="BE832" t="s">
        <v>140</v>
      </c>
      <c r="BF832" t="s">
        <v>86</v>
      </c>
      <c r="BG832" t="s">
        <v>86</v>
      </c>
      <c r="BH832" t="s">
        <v>108</v>
      </c>
      <c r="BI832" t="s">
        <v>108</v>
      </c>
      <c r="BJ832" t="s">
        <v>262</v>
      </c>
      <c r="BK832" t="s">
        <v>110</v>
      </c>
      <c r="BL832" t="s">
        <v>8083</v>
      </c>
      <c r="BN832" t="s">
        <v>3264</v>
      </c>
      <c r="BP832" t="s">
        <v>86</v>
      </c>
      <c r="BR832" t="s">
        <v>86</v>
      </c>
      <c r="BT832" t="s">
        <v>236</v>
      </c>
      <c r="BU832" t="s">
        <v>262</v>
      </c>
      <c r="BV832" t="s">
        <v>262</v>
      </c>
      <c r="BW832" t="s">
        <v>102</v>
      </c>
      <c r="BX832" t="s">
        <v>243</v>
      </c>
      <c r="BY832" t="s">
        <v>292</v>
      </c>
      <c r="BZ832" t="s">
        <v>325</v>
      </c>
      <c r="CB832" t="s">
        <v>10212</v>
      </c>
      <c r="CC832" t="s">
        <v>10213</v>
      </c>
      <c r="CD832" t="s">
        <v>10214</v>
      </c>
    </row>
    <row r="833" spans="1:82" x14ac:dyDescent="0.3">
      <c r="A833" t="s">
        <v>10215</v>
      </c>
      <c r="B833" t="s">
        <v>10216</v>
      </c>
      <c r="C833" t="s">
        <v>10217</v>
      </c>
      <c r="D833" t="s">
        <v>10218</v>
      </c>
      <c r="E833" t="s">
        <v>10219</v>
      </c>
      <c r="F833" t="s">
        <v>106</v>
      </c>
      <c r="H833" t="s">
        <v>10220</v>
      </c>
      <c r="I833" t="s">
        <v>88</v>
      </c>
      <c r="J833" t="s">
        <v>89</v>
      </c>
      <c r="L833" t="s">
        <v>90</v>
      </c>
      <c r="O833" t="s">
        <v>10221</v>
      </c>
      <c r="P833" t="s">
        <v>91</v>
      </c>
      <c r="Q833" t="s">
        <v>441</v>
      </c>
      <c r="R833" t="s">
        <v>251</v>
      </c>
      <c r="S833" t="s">
        <v>571</v>
      </c>
      <c r="T833" t="s">
        <v>10222</v>
      </c>
      <c r="U833" t="s">
        <v>10223</v>
      </c>
      <c r="W833" t="s">
        <v>10224</v>
      </c>
      <c r="X833" t="s">
        <v>10225</v>
      </c>
      <c r="Y833" t="str">
        <f t="shared" si="12"/>
        <v>POINT (128.5085477 35.3930913)</v>
      </c>
      <c r="AA833" t="s">
        <v>10226</v>
      </c>
      <c r="AB833" t="s">
        <v>10227</v>
      </c>
      <c r="AC833" t="s">
        <v>10228</v>
      </c>
      <c r="AD833" t="s">
        <v>133</v>
      </c>
      <c r="AE833" t="s">
        <v>107</v>
      </c>
      <c r="AF833" t="s">
        <v>85</v>
      </c>
      <c r="AG833" t="s">
        <v>10229</v>
      </c>
      <c r="AH833" t="s">
        <v>85</v>
      </c>
      <c r="AI833" t="s">
        <v>85</v>
      </c>
      <c r="AJ833" t="s">
        <v>85</v>
      </c>
      <c r="AK833" t="s">
        <v>85</v>
      </c>
      <c r="AL833" t="s">
        <v>361</v>
      </c>
      <c r="AM833" t="s">
        <v>362</v>
      </c>
      <c r="AN833" t="s">
        <v>85</v>
      </c>
      <c r="AO833" t="s">
        <v>361</v>
      </c>
      <c r="AP833" t="s">
        <v>233</v>
      </c>
      <c r="AQ833" t="s">
        <v>85</v>
      </c>
      <c r="AR833" t="s">
        <v>4396</v>
      </c>
      <c r="AS833" t="s">
        <v>134</v>
      </c>
      <c r="AT833" t="s">
        <v>85</v>
      </c>
      <c r="AU833" t="s">
        <v>10230</v>
      </c>
      <c r="AV833" t="s">
        <v>85</v>
      </c>
      <c r="AW833" t="s">
        <v>85</v>
      </c>
      <c r="AX833" t="s">
        <v>85</v>
      </c>
      <c r="AY833" t="s">
        <v>85</v>
      </c>
      <c r="BC833" t="s">
        <v>10231</v>
      </c>
      <c r="BD833" t="s">
        <v>139</v>
      </c>
      <c r="BE833" t="s">
        <v>140</v>
      </c>
      <c r="BF833" t="s">
        <v>106</v>
      </c>
      <c r="BG833" t="s">
        <v>86</v>
      </c>
      <c r="BH833" t="s">
        <v>107</v>
      </c>
      <c r="BI833" t="s">
        <v>109</v>
      </c>
      <c r="BJ833" t="s">
        <v>109</v>
      </c>
      <c r="BK833" t="s">
        <v>110</v>
      </c>
      <c r="BL833" t="s">
        <v>10232</v>
      </c>
      <c r="BP833" t="s">
        <v>86</v>
      </c>
      <c r="BR833" t="s">
        <v>86</v>
      </c>
      <c r="BT833" t="s">
        <v>430</v>
      </c>
      <c r="BU833" t="s">
        <v>85</v>
      </c>
      <c r="BV833" t="s">
        <v>85</v>
      </c>
      <c r="BW833" t="s">
        <v>85</v>
      </c>
      <c r="BZ833" t="s">
        <v>112</v>
      </c>
      <c r="CB833" t="s">
        <v>10233</v>
      </c>
      <c r="CC833" t="s">
        <v>4886</v>
      </c>
      <c r="CD833" t="s">
        <v>10234</v>
      </c>
    </row>
    <row r="834" spans="1:82" x14ac:dyDescent="0.3">
      <c r="A834" t="s">
        <v>10235</v>
      </c>
      <c r="B834" t="s">
        <v>10236</v>
      </c>
      <c r="E834" t="s">
        <v>85</v>
      </c>
      <c r="F834" t="s">
        <v>106</v>
      </c>
      <c r="H834" t="s">
        <v>10237</v>
      </c>
      <c r="I834" t="s">
        <v>120</v>
      </c>
      <c r="J834" t="s">
        <v>89</v>
      </c>
      <c r="K834" t="s">
        <v>10238</v>
      </c>
      <c r="L834" t="s">
        <v>90</v>
      </c>
      <c r="P834" t="s">
        <v>91</v>
      </c>
      <c r="R834" t="s">
        <v>208</v>
      </c>
      <c r="S834" t="s">
        <v>715</v>
      </c>
      <c r="T834" t="s">
        <v>10239</v>
      </c>
      <c r="U834" t="s">
        <v>10240</v>
      </c>
      <c r="W834" t="s">
        <v>10241</v>
      </c>
      <c r="X834" t="s">
        <v>10242</v>
      </c>
      <c r="Y834" t="str">
        <f t="shared" si="12"/>
        <v>POINT (128.1256866 37.6699973)</v>
      </c>
      <c r="AA834" t="s">
        <v>10243</v>
      </c>
      <c r="AD834" t="s">
        <v>133</v>
      </c>
      <c r="AE834" t="s">
        <v>108</v>
      </c>
      <c r="AF834" t="s">
        <v>1347</v>
      </c>
      <c r="AG834" t="s">
        <v>85</v>
      </c>
      <c r="AH834" t="s">
        <v>85</v>
      </c>
      <c r="AI834" t="s">
        <v>85</v>
      </c>
      <c r="AJ834" t="s">
        <v>85</v>
      </c>
      <c r="AK834" t="s">
        <v>262</v>
      </c>
      <c r="AL834" t="s">
        <v>85</v>
      </c>
      <c r="AM834" t="s">
        <v>85</v>
      </c>
      <c r="AN834" t="s">
        <v>85</v>
      </c>
      <c r="AO834" t="s">
        <v>85</v>
      </c>
      <c r="AP834" t="s">
        <v>85</v>
      </c>
      <c r="AQ834" t="s">
        <v>85</v>
      </c>
      <c r="AR834" t="s">
        <v>85</v>
      </c>
      <c r="AS834" t="s">
        <v>85</v>
      </c>
      <c r="AT834" t="s">
        <v>85</v>
      </c>
      <c r="AU834" t="s">
        <v>85</v>
      </c>
      <c r="AV834" t="s">
        <v>1347</v>
      </c>
      <c r="AW834" t="s">
        <v>85</v>
      </c>
      <c r="AX834" t="s">
        <v>85</v>
      </c>
      <c r="AY834" t="s">
        <v>85</v>
      </c>
      <c r="BC834" t="s">
        <v>6601</v>
      </c>
      <c r="BD834" t="s">
        <v>104</v>
      </c>
      <c r="BE834" t="s">
        <v>140</v>
      </c>
      <c r="BF834" t="s">
        <v>86</v>
      </c>
      <c r="BG834" t="s">
        <v>86</v>
      </c>
      <c r="BH834" t="s">
        <v>85</v>
      </c>
      <c r="BI834" t="s">
        <v>85</v>
      </c>
      <c r="BJ834" t="s">
        <v>85</v>
      </c>
      <c r="BK834" t="s">
        <v>110</v>
      </c>
      <c r="BP834" t="s">
        <v>86</v>
      </c>
      <c r="BR834" t="s">
        <v>86</v>
      </c>
      <c r="BT834" t="s">
        <v>85</v>
      </c>
      <c r="BU834" t="s">
        <v>85</v>
      </c>
      <c r="BV834" t="s">
        <v>85</v>
      </c>
      <c r="BW834" t="s">
        <v>85</v>
      </c>
      <c r="BZ834" t="s">
        <v>325</v>
      </c>
      <c r="CA834" t="s">
        <v>104</v>
      </c>
      <c r="CB834" t="s">
        <v>10244</v>
      </c>
      <c r="CC834" t="s">
        <v>9215</v>
      </c>
      <c r="CD834" t="s">
        <v>10234</v>
      </c>
    </row>
    <row r="835" spans="1:82" x14ac:dyDescent="0.3">
      <c r="A835" t="s">
        <v>10245</v>
      </c>
      <c r="B835" t="s">
        <v>10246</v>
      </c>
      <c r="C835" t="s">
        <v>10247</v>
      </c>
      <c r="D835" t="s">
        <v>10248</v>
      </c>
      <c r="E835" t="s">
        <v>10249</v>
      </c>
      <c r="F835" t="s">
        <v>106</v>
      </c>
      <c r="H835" t="s">
        <v>10250</v>
      </c>
      <c r="I835" t="s">
        <v>120</v>
      </c>
      <c r="J835" t="s">
        <v>89</v>
      </c>
      <c r="L835" t="s">
        <v>90</v>
      </c>
      <c r="P835" t="s">
        <v>6113</v>
      </c>
      <c r="Q835" t="s">
        <v>1784</v>
      </c>
      <c r="R835" t="s">
        <v>9909</v>
      </c>
      <c r="S835" t="s">
        <v>5032</v>
      </c>
      <c r="T835" t="s">
        <v>10251</v>
      </c>
      <c r="U835" t="s">
        <v>10252</v>
      </c>
      <c r="W835" t="s">
        <v>10253</v>
      </c>
      <c r="X835" t="s">
        <v>10254</v>
      </c>
      <c r="Y835" t="str">
        <f t="shared" ref="Y835:Y898" si="13">CONCATENATE("POINT (", W835, " ", X835, ")" )</f>
        <v>POINT (126.7719438 37.4570283)</v>
      </c>
      <c r="AA835" t="s">
        <v>10255</v>
      </c>
      <c r="AB835" t="s">
        <v>10256</v>
      </c>
      <c r="AD835" t="s">
        <v>133</v>
      </c>
      <c r="AE835" t="s">
        <v>85</v>
      </c>
      <c r="AF835" t="s">
        <v>262</v>
      </c>
      <c r="AG835" t="s">
        <v>85</v>
      </c>
      <c r="AH835" t="s">
        <v>85</v>
      </c>
      <c r="AI835" t="s">
        <v>85</v>
      </c>
      <c r="AJ835" t="s">
        <v>85</v>
      </c>
      <c r="AK835" t="s">
        <v>85</v>
      </c>
      <c r="AL835" t="s">
        <v>85</v>
      </c>
      <c r="AM835" t="s">
        <v>85</v>
      </c>
      <c r="AN835" t="s">
        <v>85</v>
      </c>
      <c r="AO835" t="s">
        <v>85</v>
      </c>
      <c r="AP835" t="s">
        <v>85</v>
      </c>
      <c r="AQ835" t="s">
        <v>85</v>
      </c>
      <c r="AR835" t="s">
        <v>85</v>
      </c>
      <c r="AS835" t="s">
        <v>85</v>
      </c>
      <c r="AT835" t="s">
        <v>85</v>
      </c>
      <c r="AU835" t="s">
        <v>85</v>
      </c>
      <c r="AV835" t="s">
        <v>85</v>
      </c>
      <c r="AW835" t="s">
        <v>85</v>
      </c>
      <c r="AX835" t="s">
        <v>85</v>
      </c>
      <c r="AY835" t="s">
        <v>85</v>
      </c>
      <c r="AZ835" t="s">
        <v>10257</v>
      </c>
      <c r="BA835" t="s">
        <v>4006</v>
      </c>
      <c r="BB835" t="s">
        <v>4302</v>
      </c>
      <c r="BC835" t="s">
        <v>10258</v>
      </c>
      <c r="BD835" t="s">
        <v>139</v>
      </c>
      <c r="BE835" t="s">
        <v>140</v>
      </c>
      <c r="BF835" t="s">
        <v>86</v>
      </c>
      <c r="BG835" t="s">
        <v>86</v>
      </c>
      <c r="BH835" t="s">
        <v>85</v>
      </c>
      <c r="BI835" t="s">
        <v>85</v>
      </c>
      <c r="BJ835" t="s">
        <v>85</v>
      </c>
      <c r="BK835" t="s">
        <v>110</v>
      </c>
      <c r="BL835" t="s">
        <v>10259</v>
      </c>
      <c r="BM835" t="s">
        <v>10260</v>
      </c>
      <c r="BN835" t="s">
        <v>142</v>
      </c>
      <c r="BP835" t="s">
        <v>86</v>
      </c>
      <c r="BR835" t="s">
        <v>86</v>
      </c>
      <c r="BT835" t="s">
        <v>85</v>
      </c>
      <c r="BU835" t="s">
        <v>85</v>
      </c>
      <c r="BV835" t="s">
        <v>85</v>
      </c>
      <c r="BW835" t="s">
        <v>85</v>
      </c>
      <c r="BZ835" t="s">
        <v>144</v>
      </c>
      <c r="CA835" t="s">
        <v>139</v>
      </c>
      <c r="CB835" t="s">
        <v>10261</v>
      </c>
      <c r="CC835" t="s">
        <v>3885</v>
      </c>
      <c r="CD835" t="s">
        <v>10234</v>
      </c>
    </row>
    <row r="836" spans="1:82" x14ac:dyDescent="0.3">
      <c r="A836" t="s">
        <v>10262</v>
      </c>
      <c r="B836" t="s">
        <v>10263</v>
      </c>
      <c r="C836" t="s">
        <v>10264</v>
      </c>
      <c r="D836" t="s">
        <v>10265</v>
      </c>
      <c r="E836" t="s">
        <v>85</v>
      </c>
      <c r="F836" t="s">
        <v>106</v>
      </c>
      <c r="I836" t="s">
        <v>120</v>
      </c>
      <c r="J836" t="s">
        <v>89</v>
      </c>
      <c r="L836" t="s">
        <v>90</v>
      </c>
      <c r="P836" t="s">
        <v>206</v>
      </c>
      <c r="Q836" t="s">
        <v>151</v>
      </c>
      <c r="R836" t="s">
        <v>152</v>
      </c>
      <c r="S836" t="s">
        <v>2675</v>
      </c>
      <c r="T836" t="s">
        <v>10266</v>
      </c>
      <c r="U836" t="s">
        <v>10267</v>
      </c>
      <c r="W836" t="s">
        <v>10268</v>
      </c>
      <c r="X836" t="s">
        <v>10269</v>
      </c>
      <c r="Y836" t="str">
        <f t="shared" si="13"/>
        <v>POINT (127.0888462 36.5010715)</v>
      </c>
      <c r="AB836" t="s">
        <v>10270</v>
      </c>
      <c r="AE836" t="s">
        <v>262</v>
      </c>
      <c r="AF836" t="s">
        <v>242</v>
      </c>
      <c r="AG836" t="s">
        <v>85</v>
      </c>
      <c r="AH836" t="s">
        <v>85</v>
      </c>
      <c r="AI836" t="s">
        <v>85</v>
      </c>
      <c r="AJ836" t="s">
        <v>85</v>
      </c>
      <c r="AK836" t="s">
        <v>259</v>
      </c>
      <c r="AL836" t="s">
        <v>85</v>
      </c>
      <c r="AM836" t="s">
        <v>85</v>
      </c>
      <c r="AN836" t="s">
        <v>85</v>
      </c>
      <c r="AO836" t="s">
        <v>85</v>
      </c>
      <c r="AP836" t="s">
        <v>85</v>
      </c>
      <c r="AQ836" t="s">
        <v>85</v>
      </c>
      <c r="AR836" t="s">
        <v>242</v>
      </c>
      <c r="AS836" t="s">
        <v>85</v>
      </c>
      <c r="AT836" t="s">
        <v>85</v>
      </c>
      <c r="AU836" t="s">
        <v>85</v>
      </c>
      <c r="AV836" t="s">
        <v>242</v>
      </c>
      <c r="AW836" t="s">
        <v>85</v>
      </c>
      <c r="AX836" t="s">
        <v>85</v>
      </c>
      <c r="AY836" t="s">
        <v>85</v>
      </c>
      <c r="BC836" t="s">
        <v>10271</v>
      </c>
      <c r="BD836" t="s">
        <v>139</v>
      </c>
      <c r="BE836" t="s">
        <v>140</v>
      </c>
      <c r="BF836" t="s">
        <v>106</v>
      </c>
      <c r="BG836" t="s">
        <v>86</v>
      </c>
      <c r="BH836" t="s">
        <v>108</v>
      </c>
      <c r="BI836" t="s">
        <v>108</v>
      </c>
      <c r="BJ836" t="s">
        <v>108</v>
      </c>
      <c r="BK836" t="s">
        <v>110</v>
      </c>
      <c r="BL836" t="s">
        <v>10272</v>
      </c>
      <c r="BM836" t="s">
        <v>10273</v>
      </c>
      <c r="BN836" t="s">
        <v>366</v>
      </c>
      <c r="BP836" t="s">
        <v>86</v>
      </c>
      <c r="BR836" t="s">
        <v>106</v>
      </c>
      <c r="BS836" t="s">
        <v>10274</v>
      </c>
      <c r="BT836" t="s">
        <v>242</v>
      </c>
      <c r="BU836" t="s">
        <v>85</v>
      </c>
      <c r="BV836" t="s">
        <v>85</v>
      </c>
      <c r="BW836" t="s">
        <v>85</v>
      </c>
      <c r="BX836" t="s">
        <v>679</v>
      </c>
      <c r="BZ836" t="s">
        <v>112</v>
      </c>
      <c r="CB836" t="s">
        <v>10275</v>
      </c>
      <c r="CC836" t="s">
        <v>10276</v>
      </c>
      <c r="CD836" t="s">
        <v>10234</v>
      </c>
    </row>
    <row r="837" spans="1:82" x14ac:dyDescent="0.3">
      <c r="A837" t="s">
        <v>10277</v>
      </c>
      <c r="B837" t="s">
        <v>10278</v>
      </c>
      <c r="C837" t="s">
        <v>10279</v>
      </c>
      <c r="D837" t="s">
        <v>10280</v>
      </c>
      <c r="E837" t="s">
        <v>10281</v>
      </c>
      <c r="F837" t="s">
        <v>106</v>
      </c>
      <c r="G837" t="s">
        <v>332</v>
      </c>
      <c r="H837" t="s">
        <v>10282</v>
      </c>
      <c r="I837" t="s">
        <v>120</v>
      </c>
      <c r="J837" t="s">
        <v>89</v>
      </c>
      <c r="K837" t="s">
        <v>10283</v>
      </c>
      <c r="L837" t="s">
        <v>90</v>
      </c>
      <c r="P837" t="s">
        <v>8396</v>
      </c>
      <c r="Q837" t="s">
        <v>300</v>
      </c>
      <c r="R837" t="s">
        <v>208</v>
      </c>
      <c r="S837" t="s">
        <v>422</v>
      </c>
      <c r="T837" t="s">
        <v>10284</v>
      </c>
      <c r="U837" t="s">
        <v>10285</v>
      </c>
      <c r="W837" t="s">
        <v>10286</v>
      </c>
      <c r="X837" t="s">
        <v>10287</v>
      </c>
      <c r="Y837" t="str">
        <f t="shared" si="13"/>
        <v>POINT (128.5606297 38.2502646)</v>
      </c>
      <c r="AA837" t="s">
        <v>10288</v>
      </c>
      <c r="AB837" t="s">
        <v>10289</v>
      </c>
      <c r="AC837" t="s">
        <v>10290</v>
      </c>
      <c r="AD837" t="s">
        <v>133</v>
      </c>
      <c r="AE837" t="s">
        <v>259</v>
      </c>
      <c r="AF837" t="s">
        <v>85</v>
      </c>
      <c r="AG837" t="s">
        <v>1381</v>
      </c>
      <c r="AH837" t="s">
        <v>109</v>
      </c>
      <c r="AI837" t="s">
        <v>266</v>
      </c>
      <c r="AJ837" t="s">
        <v>85</v>
      </c>
      <c r="AK837" t="s">
        <v>85</v>
      </c>
      <c r="AL837" t="s">
        <v>85</v>
      </c>
      <c r="AM837" t="s">
        <v>85</v>
      </c>
      <c r="AN837" t="s">
        <v>85</v>
      </c>
      <c r="AO837" t="s">
        <v>85</v>
      </c>
      <c r="AP837" t="s">
        <v>85</v>
      </c>
      <c r="AQ837" t="s">
        <v>85</v>
      </c>
      <c r="AR837" t="s">
        <v>85</v>
      </c>
      <c r="AS837" t="s">
        <v>85</v>
      </c>
      <c r="AT837" t="s">
        <v>85</v>
      </c>
      <c r="AU837" t="s">
        <v>85</v>
      </c>
      <c r="AV837" t="s">
        <v>85</v>
      </c>
      <c r="AW837" t="s">
        <v>85</v>
      </c>
      <c r="AX837" t="s">
        <v>85</v>
      </c>
      <c r="AY837" t="s">
        <v>85</v>
      </c>
      <c r="AZ837" t="s">
        <v>10291</v>
      </c>
      <c r="BC837" t="s">
        <v>7233</v>
      </c>
      <c r="BD837" t="s">
        <v>139</v>
      </c>
      <c r="BE837" t="s">
        <v>140</v>
      </c>
      <c r="BF837" t="s">
        <v>86</v>
      </c>
      <c r="BG837" t="s">
        <v>86</v>
      </c>
      <c r="BH837" t="s">
        <v>108</v>
      </c>
      <c r="BI837" t="s">
        <v>102</v>
      </c>
      <c r="BJ837" t="s">
        <v>233</v>
      </c>
      <c r="BK837" t="s">
        <v>110</v>
      </c>
      <c r="BL837" t="s">
        <v>1522</v>
      </c>
      <c r="BN837" t="s">
        <v>3915</v>
      </c>
      <c r="BP837" t="s">
        <v>86</v>
      </c>
      <c r="BR837" t="s">
        <v>86</v>
      </c>
      <c r="BT837" t="s">
        <v>435</v>
      </c>
      <c r="BU837" t="s">
        <v>108</v>
      </c>
      <c r="BV837" t="s">
        <v>85</v>
      </c>
      <c r="BW837" t="s">
        <v>109</v>
      </c>
      <c r="BX837" t="s">
        <v>10292</v>
      </c>
      <c r="BZ837" t="s">
        <v>144</v>
      </c>
      <c r="CA837" t="s">
        <v>139</v>
      </c>
      <c r="CC837" t="s">
        <v>9517</v>
      </c>
      <c r="CD837" t="s">
        <v>10234</v>
      </c>
    </row>
    <row r="838" spans="1:82" x14ac:dyDescent="0.3">
      <c r="A838" t="s">
        <v>10293</v>
      </c>
      <c r="B838" t="s">
        <v>10294</v>
      </c>
      <c r="C838" t="s">
        <v>10295</v>
      </c>
      <c r="E838" t="s">
        <v>10296</v>
      </c>
      <c r="F838" t="s">
        <v>106</v>
      </c>
      <c r="G838" t="s">
        <v>332</v>
      </c>
      <c r="H838" t="s">
        <v>10297</v>
      </c>
      <c r="I838" t="s">
        <v>120</v>
      </c>
      <c r="J838" t="s">
        <v>89</v>
      </c>
      <c r="K838" t="s">
        <v>10298</v>
      </c>
      <c r="L838" t="s">
        <v>90</v>
      </c>
      <c r="P838" t="s">
        <v>91</v>
      </c>
      <c r="Q838" t="s">
        <v>122</v>
      </c>
      <c r="R838" t="s">
        <v>123</v>
      </c>
      <c r="S838" t="s">
        <v>845</v>
      </c>
      <c r="T838" t="s">
        <v>10299</v>
      </c>
      <c r="U838" t="s">
        <v>10300</v>
      </c>
      <c r="W838" t="s">
        <v>10301</v>
      </c>
      <c r="X838" t="s">
        <v>10302</v>
      </c>
      <c r="Y838" t="str">
        <f t="shared" si="13"/>
        <v>POINT (126.807977462838 37.1908134169778)</v>
      </c>
      <c r="AB838" t="s">
        <v>10303</v>
      </c>
      <c r="AC838" t="s">
        <v>10304</v>
      </c>
      <c r="AD838" t="s">
        <v>133</v>
      </c>
      <c r="AE838" t="s">
        <v>108</v>
      </c>
      <c r="AF838" t="s">
        <v>1381</v>
      </c>
      <c r="AG838" t="s">
        <v>85</v>
      </c>
      <c r="AH838" t="s">
        <v>85</v>
      </c>
      <c r="AI838" t="s">
        <v>85</v>
      </c>
      <c r="AJ838" t="s">
        <v>85</v>
      </c>
      <c r="AK838" t="s">
        <v>85</v>
      </c>
      <c r="AL838" t="s">
        <v>85</v>
      </c>
      <c r="AM838" t="s">
        <v>85</v>
      </c>
      <c r="AN838" t="s">
        <v>85</v>
      </c>
      <c r="AO838" t="s">
        <v>85</v>
      </c>
      <c r="AP838" t="s">
        <v>85</v>
      </c>
      <c r="AQ838" t="s">
        <v>85</v>
      </c>
      <c r="AR838" t="s">
        <v>85</v>
      </c>
      <c r="AS838" t="s">
        <v>85</v>
      </c>
      <c r="AT838" t="s">
        <v>85</v>
      </c>
      <c r="AU838" t="s">
        <v>85</v>
      </c>
      <c r="AV838" t="s">
        <v>85</v>
      </c>
      <c r="AW838" t="s">
        <v>85</v>
      </c>
      <c r="AX838" t="s">
        <v>85</v>
      </c>
      <c r="AY838" t="s">
        <v>85</v>
      </c>
      <c r="BC838" t="s">
        <v>10305</v>
      </c>
      <c r="BD838" t="s">
        <v>139</v>
      </c>
      <c r="BE838" t="s">
        <v>140</v>
      </c>
      <c r="BF838" t="s">
        <v>86</v>
      </c>
      <c r="BG838" t="s">
        <v>86</v>
      </c>
      <c r="BH838" t="s">
        <v>262</v>
      </c>
      <c r="BI838" t="s">
        <v>235</v>
      </c>
      <c r="BJ838" t="s">
        <v>259</v>
      </c>
      <c r="BK838" t="s">
        <v>110</v>
      </c>
      <c r="BL838" t="s">
        <v>2564</v>
      </c>
      <c r="BP838" t="s">
        <v>86</v>
      </c>
      <c r="BR838" t="s">
        <v>86</v>
      </c>
      <c r="BT838" t="s">
        <v>102</v>
      </c>
      <c r="BU838" t="s">
        <v>108</v>
      </c>
      <c r="BV838" t="s">
        <v>259</v>
      </c>
      <c r="BW838" t="s">
        <v>85</v>
      </c>
      <c r="BZ838" t="s">
        <v>112</v>
      </c>
      <c r="CC838" t="s">
        <v>10306</v>
      </c>
      <c r="CD838" t="s">
        <v>10234</v>
      </c>
    </row>
    <row r="839" spans="1:82" x14ac:dyDescent="0.3">
      <c r="A839" t="s">
        <v>10307</v>
      </c>
      <c r="B839" t="s">
        <v>10308</v>
      </c>
      <c r="C839" t="s">
        <v>10309</v>
      </c>
      <c r="D839" t="s">
        <v>10310</v>
      </c>
      <c r="E839" t="s">
        <v>10311</v>
      </c>
      <c r="F839" t="s">
        <v>106</v>
      </c>
      <c r="G839" t="s">
        <v>10312</v>
      </c>
      <c r="H839" t="s">
        <v>10313</v>
      </c>
      <c r="I839" t="s">
        <v>120</v>
      </c>
      <c r="J839" t="s">
        <v>89</v>
      </c>
      <c r="K839" t="s">
        <v>10314</v>
      </c>
      <c r="L839" t="s">
        <v>90</v>
      </c>
      <c r="P839" t="s">
        <v>7226</v>
      </c>
      <c r="Q839" t="s">
        <v>441</v>
      </c>
      <c r="R839" t="s">
        <v>123</v>
      </c>
      <c r="S839" t="s">
        <v>277</v>
      </c>
      <c r="T839" t="s">
        <v>4750</v>
      </c>
      <c r="U839" t="s">
        <v>10315</v>
      </c>
      <c r="V839" t="s">
        <v>10316</v>
      </c>
      <c r="W839" t="s">
        <v>10317</v>
      </c>
      <c r="X839" t="s">
        <v>10318</v>
      </c>
      <c r="Y839" t="str">
        <f t="shared" si="13"/>
        <v>POINT (127.5254273 37.7468279)</v>
      </c>
      <c r="Z839" t="s">
        <v>10319</v>
      </c>
      <c r="AA839" t="s">
        <v>10320</v>
      </c>
      <c r="AD839" t="s">
        <v>258</v>
      </c>
      <c r="AE839" t="s">
        <v>262</v>
      </c>
      <c r="AF839" t="s">
        <v>266</v>
      </c>
      <c r="AG839" t="s">
        <v>107</v>
      </c>
      <c r="AH839" t="s">
        <v>259</v>
      </c>
      <c r="AI839" t="s">
        <v>262</v>
      </c>
      <c r="AJ839" t="s">
        <v>85</v>
      </c>
      <c r="AK839" t="s">
        <v>85</v>
      </c>
      <c r="AL839" t="s">
        <v>85</v>
      </c>
      <c r="AM839" t="s">
        <v>85</v>
      </c>
      <c r="AN839" t="s">
        <v>85</v>
      </c>
      <c r="AO839" t="s">
        <v>85</v>
      </c>
      <c r="AP839" t="s">
        <v>85</v>
      </c>
      <c r="AQ839" t="s">
        <v>85</v>
      </c>
      <c r="AR839" t="s">
        <v>266</v>
      </c>
      <c r="AS839" t="s">
        <v>85</v>
      </c>
      <c r="AT839" t="s">
        <v>85</v>
      </c>
      <c r="AU839" t="s">
        <v>85</v>
      </c>
      <c r="AV839" t="s">
        <v>85</v>
      </c>
      <c r="AW839" t="s">
        <v>109</v>
      </c>
      <c r="AX839" t="s">
        <v>85</v>
      </c>
      <c r="AY839" t="s">
        <v>85</v>
      </c>
      <c r="BC839" t="s">
        <v>10321</v>
      </c>
      <c r="BD839" t="s">
        <v>139</v>
      </c>
      <c r="BE839" t="s">
        <v>140</v>
      </c>
      <c r="BF839" t="s">
        <v>86</v>
      </c>
      <c r="BG839" t="s">
        <v>86</v>
      </c>
      <c r="BH839" t="s">
        <v>108</v>
      </c>
      <c r="BI839" t="s">
        <v>109</v>
      </c>
      <c r="BJ839" t="s">
        <v>107</v>
      </c>
      <c r="BK839" t="s">
        <v>110</v>
      </c>
      <c r="BL839" t="s">
        <v>3532</v>
      </c>
      <c r="BN839" t="s">
        <v>10322</v>
      </c>
      <c r="BP839" t="s">
        <v>86</v>
      </c>
      <c r="BR839" t="s">
        <v>86</v>
      </c>
      <c r="BT839" t="s">
        <v>107</v>
      </c>
      <c r="BU839" t="s">
        <v>262</v>
      </c>
      <c r="BV839" t="s">
        <v>107</v>
      </c>
      <c r="BW839" t="s">
        <v>259</v>
      </c>
      <c r="BX839" t="s">
        <v>10323</v>
      </c>
      <c r="BY839" t="s">
        <v>10324</v>
      </c>
      <c r="BZ839" t="s">
        <v>325</v>
      </c>
      <c r="CA839" t="s">
        <v>139</v>
      </c>
      <c r="CC839" t="s">
        <v>1246</v>
      </c>
      <c r="CD839" t="s">
        <v>10325</v>
      </c>
    </row>
    <row r="840" spans="1:82" x14ac:dyDescent="0.3">
      <c r="A840" t="s">
        <v>10326</v>
      </c>
      <c r="B840" t="s">
        <v>10327</v>
      </c>
      <c r="C840" t="s">
        <v>10328</v>
      </c>
      <c r="D840" t="s">
        <v>10329</v>
      </c>
      <c r="E840" t="s">
        <v>10330</v>
      </c>
      <c r="F840" t="s">
        <v>106</v>
      </c>
      <c r="G840" t="s">
        <v>10331</v>
      </c>
      <c r="H840" t="s">
        <v>10332</v>
      </c>
      <c r="I840" t="s">
        <v>120</v>
      </c>
      <c r="J840" t="s">
        <v>89</v>
      </c>
      <c r="L840" t="s">
        <v>90</v>
      </c>
      <c r="P840" t="s">
        <v>395</v>
      </c>
      <c r="Q840" t="s">
        <v>1337</v>
      </c>
      <c r="R840" t="s">
        <v>123</v>
      </c>
      <c r="S840" t="s">
        <v>277</v>
      </c>
      <c r="T840" t="s">
        <v>10333</v>
      </c>
      <c r="U840" t="s">
        <v>10334</v>
      </c>
      <c r="W840" t="s">
        <v>10335</v>
      </c>
      <c r="X840" t="s">
        <v>10336</v>
      </c>
      <c r="Y840" t="str">
        <f t="shared" si="13"/>
        <v>POINT (127.5005264 37.6476195)</v>
      </c>
      <c r="AB840" t="s">
        <v>10337</v>
      </c>
      <c r="AC840" t="s">
        <v>10337</v>
      </c>
      <c r="AE840" t="s">
        <v>108</v>
      </c>
      <c r="AF840" t="s">
        <v>81</v>
      </c>
      <c r="AG840" t="s">
        <v>81</v>
      </c>
      <c r="AH840" t="s">
        <v>85</v>
      </c>
      <c r="AI840" t="s">
        <v>85</v>
      </c>
      <c r="AJ840" t="s">
        <v>85</v>
      </c>
      <c r="AK840" t="s">
        <v>109</v>
      </c>
      <c r="AL840" t="s">
        <v>85</v>
      </c>
      <c r="AM840" t="s">
        <v>85</v>
      </c>
      <c r="AN840" t="s">
        <v>85</v>
      </c>
      <c r="AO840" t="s">
        <v>85</v>
      </c>
      <c r="AP840" t="s">
        <v>85</v>
      </c>
      <c r="AQ840" t="s">
        <v>85</v>
      </c>
      <c r="AR840" t="s">
        <v>285</v>
      </c>
      <c r="AS840" t="s">
        <v>1501</v>
      </c>
      <c r="AT840" t="s">
        <v>85</v>
      </c>
      <c r="AU840" t="s">
        <v>85</v>
      </c>
      <c r="AV840" t="s">
        <v>81</v>
      </c>
      <c r="AW840" t="s">
        <v>85</v>
      </c>
      <c r="AX840" t="s">
        <v>85</v>
      </c>
      <c r="AY840" t="s">
        <v>85</v>
      </c>
      <c r="AZ840" t="s">
        <v>10338</v>
      </c>
      <c r="BC840" t="s">
        <v>10339</v>
      </c>
      <c r="BD840" t="s">
        <v>139</v>
      </c>
      <c r="BE840" t="s">
        <v>105</v>
      </c>
      <c r="BF840" t="s">
        <v>106</v>
      </c>
      <c r="BG840" t="s">
        <v>86</v>
      </c>
      <c r="BH840" t="s">
        <v>108</v>
      </c>
      <c r="BI840" t="s">
        <v>108</v>
      </c>
      <c r="BJ840" t="s">
        <v>260</v>
      </c>
      <c r="BK840" t="s">
        <v>110</v>
      </c>
      <c r="BL840" t="s">
        <v>4056</v>
      </c>
      <c r="BN840" t="s">
        <v>2101</v>
      </c>
      <c r="BP840" t="s">
        <v>86</v>
      </c>
      <c r="BR840" t="s">
        <v>86</v>
      </c>
      <c r="BT840" t="s">
        <v>2048</v>
      </c>
      <c r="BU840" t="s">
        <v>85</v>
      </c>
      <c r="BV840" t="s">
        <v>108</v>
      </c>
      <c r="BW840" t="s">
        <v>85</v>
      </c>
      <c r="BX840" t="s">
        <v>10340</v>
      </c>
      <c r="BY840" t="s">
        <v>143</v>
      </c>
      <c r="BZ840" t="s">
        <v>325</v>
      </c>
      <c r="CB840" t="s">
        <v>10341</v>
      </c>
      <c r="CC840" t="s">
        <v>10342</v>
      </c>
      <c r="CD840" t="s">
        <v>10325</v>
      </c>
    </row>
    <row r="841" spans="1:82" x14ac:dyDescent="0.3">
      <c r="A841" t="s">
        <v>10343</v>
      </c>
      <c r="B841" t="s">
        <v>10344</v>
      </c>
      <c r="E841" t="s">
        <v>85</v>
      </c>
      <c r="F841" t="s">
        <v>106</v>
      </c>
      <c r="G841" t="s">
        <v>1251</v>
      </c>
      <c r="H841" t="s">
        <v>10345</v>
      </c>
      <c r="I841" t="s">
        <v>120</v>
      </c>
      <c r="J841" t="s">
        <v>89</v>
      </c>
      <c r="K841" t="s">
        <v>10346</v>
      </c>
      <c r="L841" t="s">
        <v>90</v>
      </c>
      <c r="P841" t="s">
        <v>91</v>
      </c>
      <c r="Q841" t="s">
        <v>441</v>
      </c>
      <c r="R841" t="s">
        <v>123</v>
      </c>
      <c r="S841" t="s">
        <v>688</v>
      </c>
      <c r="T841" t="s">
        <v>10347</v>
      </c>
      <c r="U841" t="s">
        <v>10348</v>
      </c>
      <c r="W841" t="s">
        <v>10349</v>
      </c>
      <c r="X841" t="s">
        <v>10350</v>
      </c>
      <c r="Y841" t="str">
        <f t="shared" si="13"/>
        <v>POINT (127.5325829 37.4692252)</v>
      </c>
      <c r="AA841" t="s">
        <v>10351</v>
      </c>
      <c r="AD841" t="s">
        <v>258</v>
      </c>
      <c r="AE841" t="s">
        <v>109</v>
      </c>
      <c r="AF841" t="s">
        <v>430</v>
      </c>
      <c r="AG841" t="s">
        <v>85</v>
      </c>
      <c r="AH841" t="s">
        <v>85</v>
      </c>
      <c r="AI841" t="s">
        <v>85</v>
      </c>
      <c r="AJ841" t="s">
        <v>85</v>
      </c>
      <c r="AK841" t="s">
        <v>85</v>
      </c>
      <c r="AL841" t="s">
        <v>85</v>
      </c>
      <c r="AM841" t="s">
        <v>85</v>
      </c>
      <c r="AN841" t="s">
        <v>85</v>
      </c>
      <c r="AO841" t="s">
        <v>85</v>
      </c>
      <c r="AP841" t="s">
        <v>85</v>
      </c>
      <c r="AQ841" t="s">
        <v>85</v>
      </c>
      <c r="AR841" t="s">
        <v>85</v>
      </c>
      <c r="AS841" t="s">
        <v>85</v>
      </c>
      <c r="AT841" t="s">
        <v>85</v>
      </c>
      <c r="AU841" t="s">
        <v>85</v>
      </c>
      <c r="AV841" t="s">
        <v>85</v>
      </c>
      <c r="AW841" t="s">
        <v>430</v>
      </c>
      <c r="AX841" t="s">
        <v>85</v>
      </c>
      <c r="AY841" t="s">
        <v>85</v>
      </c>
      <c r="BC841" t="s">
        <v>4482</v>
      </c>
      <c r="BD841" t="s">
        <v>104</v>
      </c>
      <c r="BE841" t="s">
        <v>140</v>
      </c>
      <c r="BF841" t="s">
        <v>86</v>
      </c>
      <c r="BG841" t="s">
        <v>86</v>
      </c>
      <c r="BH841" t="s">
        <v>262</v>
      </c>
      <c r="BI841" t="s">
        <v>85</v>
      </c>
      <c r="BJ841" t="s">
        <v>108</v>
      </c>
      <c r="BK841" t="s">
        <v>110</v>
      </c>
      <c r="BL841" t="s">
        <v>10352</v>
      </c>
      <c r="BM841" t="s">
        <v>10353</v>
      </c>
      <c r="BP841" t="s">
        <v>106</v>
      </c>
      <c r="BQ841" t="s">
        <v>10354</v>
      </c>
      <c r="BR841" t="s">
        <v>106</v>
      </c>
      <c r="BS841" t="s">
        <v>10355</v>
      </c>
      <c r="BT841" t="s">
        <v>514</v>
      </c>
      <c r="BU841" t="s">
        <v>85</v>
      </c>
      <c r="BV841" t="s">
        <v>85</v>
      </c>
      <c r="BW841" t="s">
        <v>85</v>
      </c>
      <c r="BX841" t="s">
        <v>1990</v>
      </c>
      <c r="BZ841" t="s">
        <v>112</v>
      </c>
      <c r="CA841" t="s">
        <v>104</v>
      </c>
      <c r="CC841" t="s">
        <v>2054</v>
      </c>
      <c r="CD841" t="s">
        <v>10325</v>
      </c>
    </row>
    <row r="842" spans="1:82" x14ac:dyDescent="0.3">
      <c r="A842" t="s">
        <v>10356</v>
      </c>
      <c r="B842" t="s">
        <v>10357</v>
      </c>
      <c r="E842" t="s">
        <v>10358</v>
      </c>
      <c r="F842" t="s">
        <v>106</v>
      </c>
      <c r="G842" t="s">
        <v>2993</v>
      </c>
      <c r="I842" t="s">
        <v>120</v>
      </c>
      <c r="J842" t="s">
        <v>89</v>
      </c>
      <c r="K842" t="s">
        <v>10359</v>
      </c>
      <c r="L842" t="s">
        <v>90</v>
      </c>
      <c r="P842" t="s">
        <v>121</v>
      </c>
      <c r="R842" t="s">
        <v>301</v>
      </c>
      <c r="S842" t="s">
        <v>4696</v>
      </c>
      <c r="T842" t="s">
        <v>10360</v>
      </c>
      <c r="U842" t="s">
        <v>10361</v>
      </c>
      <c r="W842" t="s">
        <v>10362</v>
      </c>
      <c r="X842" t="s">
        <v>10363</v>
      </c>
      <c r="Y842" t="str">
        <f t="shared" si="13"/>
        <v>POINT (128.9118199 36.1006799)</v>
      </c>
      <c r="AE842" t="s">
        <v>85</v>
      </c>
      <c r="AF842" t="s">
        <v>85</v>
      </c>
      <c r="AG842" t="s">
        <v>108</v>
      </c>
      <c r="AH842" t="s">
        <v>107</v>
      </c>
      <c r="AI842" t="s">
        <v>85</v>
      </c>
      <c r="AJ842" t="s">
        <v>85</v>
      </c>
      <c r="AK842" t="s">
        <v>85</v>
      </c>
      <c r="AL842" t="s">
        <v>85</v>
      </c>
      <c r="AM842" t="s">
        <v>85</v>
      </c>
      <c r="AN842" t="s">
        <v>85</v>
      </c>
      <c r="AO842" t="s">
        <v>85</v>
      </c>
      <c r="AP842" t="s">
        <v>85</v>
      </c>
      <c r="AQ842" t="s">
        <v>85</v>
      </c>
      <c r="AR842" t="s">
        <v>85</v>
      </c>
      <c r="AS842" t="s">
        <v>85</v>
      </c>
      <c r="AT842" t="s">
        <v>85</v>
      </c>
      <c r="AU842" t="s">
        <v>85</v>
      </c>
      <c r="AV842" t="s">
        <v>85</v>
      </c>
      <c r="AW842" t="s">
        <v>85</v>
      </c>
      <c r="AX842" t="s">
        <v>85</v>
      </c>
      <c r="AY842" t="s">
        <v>85</v>
      </c>
      <c r="BC842" t="s">
        <v>10364</v>
      </c>
      <c r="BD842" t="s">
        <v>139</v>
      </c>
      <c r="BE842" t="s">
        <v>140</v>
      </c>
      <c r="BF842" t="s">
        <v>86</v>
      </c>
      <c r="BG842" t="s">
        <v>86</v>
      </c>
      <c r="BH842" t="s">
        <v>85</v>
      </c>
      <c r="BI842" t="s">
        <v>85</v>
      </c>
      <c r="BJ842" t="s">
        <v>85</v>
      </c>
      <c r="BK842" t="s">
        <v>110</v>
      </c>
      <c r="BM842" t="s">
        <v>10365</v>
      </c>
      <c r="BP842" t="s">
        <v>86</v>
      </c>
      <c r="BR842" t="s">
        <v>86</v>
      </c>
      <c r="BT842" t="s">
        <v>85</v>
      </c>
      <c r="BU842" t="s">
        <v>85</v>
      </c>
      <c r="BV842" t="s">
        <v>85</v>
      </c>
      <c r="BW842" t="s">
        <v>85</v>
      </c>
      <c r="BZ842" t="s">
        <v>112</v>
      </c>
      <c r="CA842" t="s">
        <v>139</v>
      </c>
      <c r="CC842" t="s">
        <v>1859</v>
      </c>
      <c r="CD842" t="s">
        <v>10325</v>
      </c>
    </row>
    <row r="843" spans="1:82" x14ac:dyDescent="0.3">
      <c r="A843" t="s">
        <v>10366</v>
      </c>
      <c r="B843" t="s">
        <v>10367</v>
      </c>
      <c r="C843" t="s">
        <v>10368</v>
      </c>
      <c r="D843" t="s">
        <v>10369</v>
      </c>
      <c r="E843" t="s">
        <v>85</v>
      </c>
      <c r="F843" t="s">
        <v>106</v>
      </c>
      <c r="H843" t="s">
        <v>10370</v>
      </c>
      <c r="I843" t="s">
        <v>120</v>
      </c>
      <c r="J843" t="s">
        <v>89</v>
      </c>
      <c r="L843" t="s">
        <v>90</v>
      </c>
      <c r="P843" t="s">
        <v>206</v>
      </c>
      <c r="Q843" t="s">
        <v>313</v>
      </c>
      <c r="R843" t="s">
        <v>751</v>
      </c>
      <c r="S843" t="s">
        <v>5195</v>
      </c>
      <c r="T843" t="s">
        <v>10371</v>
      </c>
      <c r="U843" t="s">
        <v>10372</v>
      </c>
      <c r="W843" t="s">
        <v>10373</v>
      </c>
      <c r="X843" t="s">
        <v>10374</v>
      </c>
      <c r="Y843" t="str">
        <f t="shared" si="13"/>
        <v>POINT (127.7680715 35.9076467)</v>
      </c>
      <c r="AA843" t="s">
        <v>10375</v>
      </c>
      <c r="AB843" t="s">
        <v>10376</v>
      </c>
      <c r="AD843" t="s">
        <v>133</v>
      </c>
      <c r="AE843" t="s">
        <v>262</v>
      </c>
      <c r="AF843" t="s">
        <v>232</v>
      </c>
      <c r="AG843" t="s">
        <v>85</v>
      </c>
      <c r="AH843" t="s">
        <v>85</v>
      </c>
      <c r="AI843" t="s">
        <v>85</v>
      </c>
      <c r="AJ843" t="s">
        <v>85</v>
      </c>
      <c r="AK843" t="s">
        <v>259</v>
      </c>
      <c r="AL843" t="s">
        <v>85</v>
      </c>
      <c r="AM843" t="s">
        <v>85</v>
      </c>
      <c r="AN843" t="s">
        <v>85</v>
      </c>
      <c r="AO843" t="s">
        <v>85</v>
      </c>
      <c r="AP843" t="s">
        <v>85</v>
      </c>
      <c r="AQ843" t="s">
        <v>85</v>
      </c>
      <c r="AR843" t="s">
        <v>260</v>
      </c>
      <c r="AS843" t="s">
        <v>260</v>
      </c>
      <c r="AT843" t="s">
        <v>85</v>
      </c>
      <c r="AU843" t="s">
        <v>85</v>
      </c>
      <c r="AV843" t="s">
        <v>232</v>
      </c>
      <c r="AW843" t="s">
        <v>85</v>
      </c>
      <c r="AX843" t="s">
        <v>85</v>
      </c>
      <c r="AY843" t="s">
        <v>85</v>
      </c>
      <c r="BC843" t="s">
        <v>10377</v>
      </c>
      <c r="BD843" t="s">
        <v>139</v>
      </c>
      <c r="BE843" t="s">
        <v>140</v>
      </c>
      <c r="BF843" t="s">
        <v>106</v>
      </c>
      <c r="BG843" t="s">
        <v>86</v>
      </c>
      <c r="BH843" t="s">
        <v>108</v>
      </c>
      <c r="BI843" t="s">
        <v>108</v>
      </c>
      <c r="BJ843" t="s">
        <v>262</v>
      </c>
      <c r="BK843" t="s">
        <v>110</v>
      </c>
      <c r="BL843" t="s">
        <v>1987</v>
      </c>
      <c r="BN843" t="s">
        <v>2101</v>
      </c>
      <c r="BP843" t="s">
        <v>86</v>
      </c>
      <c r="BR843" t="s">
        <v>86</v>
      </c>
      <c r="BT843" t="s">
        <v>260</v>
      </c>
      <c r="BU843" t="s">
        <v>85</v>
      </c>
      <c r="BV843" t="s">
        <v>85</v>
      </c>
      <c r="BW843" t="s">
        <v>85</v>
      </c>
      <c r="BX843" t="s">
        <v>454</v>
      </c>
      <c r="BZ843" t="s">
        <v>325</v>
      </c>
      <c r="CB843" t="s">
        <v>10378</v>
      </c>
      <c r="CC843" t="s">
        <v>1363</v>
      </c>
      <c r="CD843" t="s">
        <v>10325</v>
      </c>
    </row>
    <row r="844" spans="1:82" x14ac:dyDescent="0.3">
      <c r="A844" t="s">
        <v>10379</v>
      </c>
      <c r="B844" t="s">
        <v>10380</v>
      </c>
      <c r="D844" t="s">
        <v>10381</v>
      </c>
      <c r="E844" t="s">
        <v>85</v>
      </c>
      <c r="F844" t="s">
        <v>106</v>
      </c>
      <c r="I844" t="s">
        <v>120</v>
      </c>
      <c r="J844" t="s">
        <v>89</v>
      </c>
      <c r="L844" t="s">
        <v>90</v>
      </c>
      <c r="P844" t="s">
        <v>91</v>
      </c>
      <c r="R844" t="s">
        <v>751</v>
      </c>
      <c r="S844" t="s">
        <v>4994</v>
      </c>
      <c r="T844" t="s">
        <v>8561</v>
      </c>
      <c r="U844" t="s">
        <v>10382</v>
      </c>
      <c r="W844" t="s">
        <v>10383</v>
      </c>
      <c r="X844" t="s">
        <v>10384</v>
      </c>
      <c r="Y844" t="str">
        <f t="shared" si="13"/>
        <v>POINT (127.2641852 36.0976057)</v>
      </c>
      <c r="AE844" t="s">
        <v>85</v>
      </c>
      <c r="AF844" t="s">
        <v>85</v>
      </c>
      <c r="AG844" t="s">
        <v>85</v>
      </c>
      <c r="AH844" t="s">
        <v>85</v>
      </c>
      <c r="AI844" t="s">
        <v>85</v>
      </c>
      <c r="AJ844" t="s">
        <v>85</v>
      </c>
      <c r="AK844" t="s">
        <v>85</v>
      </c>
      <c r="AL844" t="s">
        <v>85</v>
      </c>
      <c r="AM844" t="s">
        <v>85</v>
      </c>
      <c r="AN844" t="s">
        <v>85</v>
      </c>
      <c r="AO844" t="s">
        <v>85</v>
      </c>
      <c r="AP844" t="s">
        <v>85</v>
      </c>
      <c r="AQ844" t="s">
        <v>85</v>
      </c>
      <c r="AR844" t="s">
        <v>85</v>
      </c>
      <c r="AS844" t="s">
        <v>85</v>
      </c>
      <c r="AT844" t="s">
        <v>85</v>
      </c>
      <c r="AU844" t="s">
        <v>85</v>
      </c>
      <c r="AV844" t="s">
        <v>85</v>
      </c>
      <c r="AW844" t="s">
        <v>85</v>
      </c>
      <c r="AX844" t="s">
        <v>85</v>
      </c>
      <c r="AY844" t="s">
        <v>85</v>
      </c>
      <c r="BC844" t="s">
        <v>10385</v>
      </c>
      <c r="BD844" t="s">
        <v>139</v>
      </c>
      <c r="BE844" t="s">
        <v>140</v>
      </c>
      <c r="BF844" t="s">
        <v>106</v>
      </c>
      <c r="BG844" t="s">
        <v>106</v>
      </c>
      <c r="BH844" t="s">
        <v>262</v>
      </c>
      <c r="BI844" t="s">
        <v>85</v>
      </c>
      <c r="BJ844" t="s">
        <v>85</v>
      </c>
      <c r="BK844" t="s">
        <v>110</v>
      </c>
      <c r="BL844" t="s">
        <v>8176</v>
      </c>
      <c r="BM844" t="s">
        <v>10386</v>
      </c>
      <c r="BP844" t="s">
        <v>86</v>
      </c>
      <c r="BR844" t="s">
        <v>86</v>
      </c>
      <c r="BT844" t="s">
        <v>85</v>
      </c>
      <c r="BU844" t="s">
        <v>85</v>
      </c>
      <c r="BV844" t="s">
        <v>85</v>
      </c>
      <c r="BW844" t="s">
        <v>85</v>
      </c>
      <c r="BZ844" t="s">
        <v>112</v>
      </c>
      <c r="CC844" t="s">
        <v>4267</v>
      </c>
      <c r="CD844" t="s">
        <v>10325</v>
      </c>
    </row>
    <row r="845" spans="1:82" x14ac:dyDescent="0.3">
      <c r="A845" t="s">
        <v>10387</v>
      </c>
      <c r="B845" t="s">
        <v>10388</v>
      </c>
      <c r="E845" t="s">
        <v>85</v>
      </c>
      <c r="F845" t="s">
        <v>106</v>
      </c>
      <c r="I845" t="s">
        <v>120</v>
      </c>
      <c r="J845" t="s">
        <v>89</v>
      </c>
      <c r="L845" t="s">
        <v>90</v>
      </c>
      <c r="P845" t="s">
        <v>91</v>
      </c>
      <c r="Q845" t="s">
        <v>122</v>
      </c>
      <c r="R845" t="s">
        <v>123</v>
      </c>
      <c r="S845" t="s">
        <v>1084</v>
      </c>
      <c r="T845" t="s">
        <v>10389</v>
      </c>
      <c r="U845" t="s">
        <v>10390</v>
      </c>
      <c r="W845" t="s">
        <v>10391</v>
      </c>
      <c r="X845" t="s">
        <v>10392</v>
      </c>
      <c r="Y845" t="str">
        <f t="shared" si="13"/>
        <v>POINT (127.446412800898 37.3780190741333)</v>
      </c>
      <c r="AE845" t="s">
        <v>85</v>
      </c>
      <c r="AF845" t="s">
        <v>85</v>
      </c>
      <c r="AG845" t="s">
        <v>85</v>
      </c>
      <c r="AH845" t="s">
        <v>85</v>
      </c>
      <c r="AI845" t="s">
        <v>85</v>
      </c>
      <c r="AJ845" t="s">
        <v>85</v>
      </c>
      <c r="AK845" t="s">
        <v>85</v>
      </c>
      <c r="AL845" t="s">
        <v>85</v>
      </c>
      <c r="AM845" t="s">
        <v>85</v>
      </c>
      <c r="AN845" t="s">
        <v>85</v>
      </c>
      <c r="AO845" t="s">
        <v>85</v>
      </c>
      <c r="AP845" t="s">
        <v>85</v>
      </c>
      <c r="AQ845" t="s">
        <v>85</v>
      </c>
      <c r="AR845" t="s">
        <v>85</v>
      </c>
      <c r="AS845" t="s">
        <v>85</v>
      </c>
      <c r="AT845" t="s">
        <v>85</v>
      </c>
      <c r="AU845" t="s">
        <v>85</v>
      </c>
      <c r="AV845" t="s">
        <v>85</v>
      </c>
      <c r="AW845" t="s">
        <v>85</v>
      </c>
      <c r="AX845" t="s">
        <v>85</v>
      </c>
      <c r="AY845" t="s">
        <v>85</v>
      </c>
      <c r="BC845" t="s">
        <v>10393</v>
      </c>
      <c r="BD845" t="s">
        <v>139</v>
      </c>
      <c r="BE845" t="s">
        <v>140</v>
      </c>
      <c r="BF845" t="s">
        <v>86</v>
      </c>
      <c r="BG845" t="s">
        <v>86</v>
      </c>
      <c r="BH845" t="s">
        <v>85</v>
      </c>
      <c r="BI845" t="s">
        <v>85</v>
      </c>
      <c r="BJ845" t="s">
        <v>85</v>
      </c>
      <c r="BK845" t="s">
        <v>110</v>
      </c>
      <c r="BP845" t="s">
        <v>86</v>
      </c>
      <c r="BR845" t="s">
        <v>86</v>
      </c>
      <c r="BT845" t="s">
        <v>85</v>
      </c>
      <c r="BU845" t="s">
        <v>85</v>
      </c>
      <c r="BV845" t="s">
        <v>85</v>
      </c>
      <c r="BW845" t="s">
        <v>85</v>
      </c>
      <c r="BZ845" t="s">
        <v>112</v>
      </c>
      <c r="CC845" t="s">
        <v>1349</v>
      </c>
      <c r="CD845" t="s">
        <v>10325</v>
      </c>
    </row>
    <row r="846" spans="1:82" x14ac:dyDescent="0.3">
      <c r="A846" t="s">
        <v>10394</v>
      </c>
      <c r="B846" t="s">
        <v>10395</v>
      </c>
      <c r="E846" t="s">
        <v>85</v>
      </c>
      <c r="F846" t="s">
        <v>106</v>
      </c>
      <c r="G846" t="s">
        <v>1334</v>
      </c>
      <c r="I846" t="s">
        <v>120</v>
      </c>
      <c r="J846" t="s">
        <v>89</v>
      </c>
      <c r="K846" t="s">
        <v>10396</v>
      </c>
      <c r="L846" t="s">
        <v>90</v>
      </c>
      <c r="P846" t="s">
        <v>91</v>
      </c>
      <c r="Q846" t="s">
        <v>207</v>
      </c>
      <c r="R846" t="s">
        <v>9661</v>
      </c>
      <c r="S846" t="s">
        <v>1882</v>
      </c>
      <c r="T846" t="s">
        <v>10397</v>
      </c>
      <c r="U846" t="s">
        <v>10398</v>
      </c>
      <c r="W846" t="s">
        <v>10399</v>
      </c>
      <c r="X846" t="s">
        <v>10400</v>
      </c>
      <c r="Y846" t="str">
        <f t="shared" si="13"/>
        <v>POINT (126.374210809075 33.2988968261301)</v>
      </c>
      <c r="AE846" t="s">
        <v>85</v>
      </c>
      <c r="AF846" t="s">
        <v>85</v>
      </c>
      <c r="AG846" t="s">
        <v>85</v>
      </c>
      <c r="AH846" t="s">
        <v>85</v>
      </c>
      <c r="AI846" t="s">
        <v>85</v>
      </c>
      <c r="AJ846" t="s">
        <v>85</v>
      </c>
      <c r="AK846" t="s">
        <v>85</v>
      </c>
      <c r="AL846" t="s">
        <v>85</v>
      </c>
      <c r="AM846" t="s">
        <v>85</v>
      </c>
      <c r="AN846" t="s">
        <v>85</v>
      </c>
      <c r="AO846" t="s">
        <v>85</v>
      </c>
      <c r="AP846" t="s">
        <v>85</v>
      </c>
      <c r="AQ846" t="s">
        <v>85</v>
      </c>
      <c r="AR846" t="s">
        <v>85</v>
      </c>
      <c r="AS846" t="s">
        <v>85</v>
      </c>
      <c r="AT846" t="s">
        <v>85</v>
      </c>
      <c r="AU846" t="s">
        <v>85</v>
      </c>
      <c r="AV846" t="s">
        <v>85</v>
      </c>
      <c r="AW846" t="s">
        <v>85</v>
      </c>
      <c r="AX846" t="s">
        <v>85</v>
      </c>
      <c r="AY846" t="s">
        <v>85</v>
      </c>
      <c r="BC846" t="s">
        <v>10401</v>
      </c>
      <c r="BD846" t="s">
        <v>139</v>
      </c>
      <c r="BE846" t="s">
        <v>140</v>
      </c>
      <c r="BF846" t="s">
        <v>86</v>
      </c>
      <c r="BG846" t="s">
        <v>86</v>
      </c>
      <c r="BH846" t="s">
        <v>85</v>
      </c>
      <c r="BI846" t="s">
        <v>85</v>
      </c>
      <c r="BJ846" t="s">
        <v>85</v>
      </c>
      <c r="BK846" t="s">
        <v>110</v>
      </c>
      <c r="BP846" t="s">
        <v>86</v>
      </c>
      <c r="BR846" t="s">
        <v>86</v>
      </c>
      <c r="BT846" t="s">
        <v>85</v>
      </c>
      <c r="BU846" t="s">
        <v>85</v>
      </c>
      <c r="BV846" t="s">
        <v>85</v>
      </c>
      <c r="BW846" t="s">
        <v>85</v>
      </c>
      <c r="BZ846" t="s">
        <v>112</v>
      </c>
      <c r="CC846" t="s">
        <v>9610</v>
      </c>
      <c r="CD846" t="s">
        <v>9610</v>
      </c>
    </row>
    <row r="847" spans="1:82" x14ac:dyDescent="0.3">
      <c r="A847" t="s">
        <v>10402</v>
      </c>
      <c r="B847" t="s">
        <v>10403</v>
      </c>
      <c r="E847" t="s">
        <v>85</v>
      </c>
      <c r="F847" t="s">
        <v>106</v>
      </c>
      <c r="G847" t="s">
        <v>4818</v>
      </c>
      <c r="H847" t="s">
        <v>10404</v>
      </c>
      <c r="I847" t="s">
        <v>88</v>
      </c>
      <c r="J847" t="s">
        <v>89</v>
      </c>
      <c r="K847" t="s">
        <v>10405</v>
      </c>
      <c r="L847" t="s">
        <v>90</v>
      </c>
      <c r="P847" t="s">
        <v>91</v>
      </c>
      <c r="Q847" t="s">
        <v>92</v>
      </c>
      <c r="R847" t="s">
        <v>93</v>
      </c>
      <c r="S847" t="s">
        <v>1622</v>
      </c>
      <c r="T847" t="s">
        <v>10406</v>
      </c>
      <c r="U847" t="s">
        <v>10407</v>
      </c>
      <c r="W847" t="s">
        <v>10408</v>
      </c>
      <c r="X847" t="s">
        <v>10409</v>
      </c>
      <c r="Y847" t="str">
        <f t="shared" si="13"/>
        <v>POINT (127.1970855 34.6475274)</v>
      </c>
      <c r="AA847" t="s">
        <v>10410</v>
      </c>
      <c r="AE847" t="s">
        <v>85</v>
      </c>
      <c r="AF847" t="s">
        <v>4636</v>
      </c>
      <c r="AG847" t="s">
        <v>85</v>
      </c>
      <c r="AH847" t="s">
        <v>85</v>
      </c>
      <c r="AI847" t="s">
        <v>85</v>
      </c>
      <c r="AJ847" t="s">
        <v>85</v>
      </c>
      <c r="AK847" t="s">
        <v>85</v>
      </c>
      <c r="AL847" t="s">
        <v>102</v>
      </c>
      <c r="AM847" t="s">
        <v>233</v>
      </c>
      <c r="AN847" t="s">
        <v>85</v>
      </c>
      <c r="AO847" t="s">
        <v>233</v>
      </c>
      <c r="AP847" t="s">
        <v>235</v>
      </c>
      <c r="AQ847" t="s">
        <v>85</v>
      </c>
      <c r="AR847" t="s">
        <v>2620</v>
      </c>
      <c r="AS847" t="s">
        <v>242</v>
      </c>
      <c r="AT847" t="s">
        <v>85</v>
      </c>
      <c r="AU847" t="s">
        <v>85</v>
      </c>
      <c r="AV847" t="s">
        <v>85</v>
      </c>
      <c r="AW847" t="s">
        <v>85</v>
      </c>
      <c r="AX847" t="s">
        <v>85</v>
      </c>
      <c r="AY847" t="s">
        <v>85</v>
      </c>
      <c r="AZ847" t="s">
        <v>10411</v>
      </c>
      <c r="BC847" t="s">
        <v>8317</v>
      </c>
      <c r="BD847" t="s">
        <v>139</v>
      </c>
      <c r="BE847" t="s">
        <v>140</v>
      </c>
      <c r="BF847" t="s">
        <v>106</v>
      </c>
      <c r="BG847" t="s">
        <v>106</v>
      </c>
      <c r="BH847" t="s">
        <v>108</v>
      </c>
      <c r="BI847" t="s">
        <v>108</v>
      </c>
      <c r="BJ847" t="s">
        <v>262</v>
      </c>
      <c r="BK847" t="s">
        <v>110</v>
      </c>
      <c r="BL847" t="s">
        <v>10412</v>
      </c>
      <c r="BM847" t="s">
        <v>10413</v>
      </c>
      <c r="BP847" t="s">
        <v>86</v>
      </c>
      <c r="BR847" t="s">
        <v>86</v>
      </c>
      <c r="BT847" t="s">
        <v>4636</v>
      </c>
      <c r="BU847" t="s">
        <v>85</v>
      </c>
      <c r="BV847" t="s">
        <v>85</v>
      </c>
      <c r="BW847" t="s">
        <v>85</v>
      </c>
      <c r="BX847" t="s">
        <v>4203</v>
      </c>
      <c r="BZ847" t="s">
        <v>144</v>
      </c>
      <c r="CC847" t="s">
        <v>8667</v>
      </c>
      <c r="CD847" t="s">
        <v>10414</v>
      </c>
    </row>
    <row r="848" spans="1:82" x14ac:dyDescent="0.3">
      <c r="A848" t="s">
        <v>10415</v>
      </c>
      <c r="B848" t="s">
        <v>10416</v>
      </c>
      <c r="E848" t="s">
        <v>85</v>
      </c>
      <c r="F848" t="s">
        <v>106</v>
      </c>
      <c r="I848" t="s">
        <v>120</v>
      </c>
      <c r="J848" t="s">
        <v>89</v>
      </c>
      <c r="L848" t="s">
        <v>90</v>
      </c>
      <c r="P848" t="s">
        <v>91</v>
      </c>
      <c r="Q848" t="s">
        <v>313</v>
      </c>
      <c r="R848" t="s">
        <v>208</v>
      </c>
      <c r="S848" t="s">
        <v>2241</v>
      </c>
      <c r="T848" t="s">
        <v>9137</v>
      </c>
      <c r="U848" t="s">
        <v>10417</v>
      </c>
      <c r="W848" t="s">
        <v>10418</v>
      </c>
      <c r="X848" t="s">
        <v>10419</v>
      </c>
      <c r="Y848" t="str">
        <f t="shared" si="13"/>
        <v>POINT (128.355005 37.5277421)</v>
      </c>
      <c r="AB848" t="s">
        <v>10420</v>
      </c>
      <c r="AC848" t="s">
        <v>10421</v>
      </c>
      <c r="AD848" t="s">
        <v>133</v>
      </c>
      <c r="AE848" t="s">
        <v>85</v>
      </c>
      <c r="AF848" t="s">
        <v>85</v>
      </c>
      <c r="AG848" t="s">
        <v>85</v>
      </c>
      <c r="AH848" t="s">
        <v>85</v>
      </c>
      <c r="AI848" t="s">
        <v>85</v>
      </c>
      <c r="AJ848" t="s">
        <v>85</v>
      </c>
      <c r="AK848" t="s">
        <v>85</v>
      </c>
      <c r="AL848" t="s">
        <v>85</v>
      </c>
      <c r="AM848" t="s">
        <v>85</v>
      </c>
      <c r="AN848" t="s">
        <v>85</v>
      </c>
      <c r="AO848" t="s">
        <v>85</v>
      </c>
      <c r="AP848" t="s">
        <v>85</v>
      </c>
      <c r="AQ848" t="s">
        <v>85</v>
      </c>
      <c r="AR848" t="s">
        <v>85</v>
      </c>
      <c r="AS848" t="s">
        <v>85</v>
      </c>
      <c r="AT848" t="s">
        <v>85</v>
      </c>
      <c r="AU848" t="s">
        <v>85</v>
      </c>
      <c r="AV848" t="s">
        <v>85</v>
      </c>
      <c r="AW848" t="s">
        <v>85</v>
      </c>
      <c r="AX848" t="s">
        <v>85</v>
      </c>
      <c r="AY848" t="s">
        <v>85</v>
      </c>
      <c r="BC848" t="s">
        <v>3210</v>
      </c>
      <c r="BD848" t="s">
        <v>139</v>
      </c>
      <c r="BE848" t="s">
        <v>140</v>
      </c>
      <c r="BF848" t="s">
        <v>86</v>
      </c>
      <c r="BG848" t="s">
        <v>86</v>
      </c>
      <c r="BH848" t="s">
        <v>85</v>
      </c>
      <c r="BI848" t="s">
        <v>85</v>
      </c>
      <c r="BJ848" t="s">
        <v>85</v>
      </c>
      <c r="BK848" t="s">
        <v>110</v>
      </c>
      <c r="BP848" t="s">
        <v>86</v>
      </c>
      <c r="BR848" t="s">
        <v>86</v>
      </c>
      <c r="BT848" t="s">
        <v>85</v>
      </c>
      <c r="BU848" t="s">
        <v>85</v>
      </c>
      <c r="BV848" t="s">
        <v>85</v>
      </c>
      <c r="BW848" t="s">
        <v>85</v>
      </c>
      <c r="BZ848" t="s">
        <v>112</v>
      </c>
      <c r="CC848" t="s">
        <v>308</v>
      </c>
      <c r="CD848" t="s">
        <v>10414</v>
      </c>
    </row>
    <row r="849" spans="1:82" x14ac:dyDescent="0.3">
      <c r="A849" t="s">
        <v>10422</v>
      </c>
      <c r="B849" t="s">
        <v>10423</v>
      </c>
      <c r="C849" t="s">
        <v>10424</v>
      </c>
      <c r="D849" t="s">
        <v>10425</v>
      </c>
      <c r="E849" t="s">
        <v>85</v>
      </c>
      <c r="F849" t="s">
        <v>106</v>
      </c>
      <c r="G849" t="s">
        <v>10426</v>
      </c>
      <c r="I849" t="s">
        <v>88</v>
      </c>
      <c r="J849" t="s">
        <v>89</v>
      </c>
      <c r="L849" t="s">
        <v>90</v>
      </c>
      <c r="P849" t="s">
        <v>91</v>
      </c>
      <c r="Q849" t="s">
        <v>92</v>
      </c>
      <c r="R849" t="s">
        <v>9736</v>
      </c>
      <c r="S849" t="s">
        <v>10427</v>
      </c>
      <c r="T849" t="s">
        <v>10428</v>
      </c>
      <c r="U849" t="s">
        <v>10429</v>
      </c>
      <c r="W849" t="s">
        <v>10430</v>
      </c>
      <c r="X849" t="s">
        <v>10431</v>
      </c>
      <c r="Y849" t="str">
        <f t="shared" si="13"/>
        <v>POINT (129.4567240 35.5845026)</v>
      </c>
      <c r="AA849" t="s">
        <v>10432</v>
      </c>
      <c r="AB849" t="s">
        <v>10433</v>
      </c>
      <c r="AC849" t="s">
        <v>10434</v>
      </c>
      <c r="AD849" t="s">
        <v>1092</v>
      </c>
      <c r="AE849" t="s">
        <v>108</v>
      </c>
      <c r="AF849" t="s">
        <v>242</v>
      </c>
      <c r="AG849" t="s">
        <v>85</v>
      </c>
      <c r="AH849" t="s">
        <v>85</v>
      </c>
      <c r="AI849" t="s">
        <v>85</v>
      </c>
      <c r="AJ849" t="s">
        <v>85</v>
      </c>
      <c r="AK849" t="s">
        <v>259</v>
      </c>
      <c r="AL849" t="s">
        <v>85</v>
      </c>
      <c r="AM849" t="s">
        <v>85</v>
      </c>
      <c r="AN849" t="s">
        <v>85</v>
      </c>
      <c r="AO849" t="s">
        <v>85</v>
      </c>
      <c r="AP849" t="s">
        <v>85</v>
      </c>
      <c r="AQ849" t="s">
        <v>85</v>
      </c>
      <c r="AR849" t="s">
        <v>234</v>
      </c>
      <c r="AS849" t="s">
        <v>85</v>
      </c>
      <c r="AT849" t="s">
        <v>85</v>
      </c>
      <c r="AU849" t="s">
        <v>85</v>
      </c>
      <c r="AV849" t="s">
        <v>85</v>
      </c>
      <c r="AW849" t="s">
        <v>242</v>
      </c>
      <c r="AX849" t="s">
        <v>85</v>
      </c>
      <c r="AY849" t="s">
        <v>85</v>
      </c>
      <c r="BC849" t="s">
        <v>10435</v>
      </c>
      <c r="BD849" t="s">
        <v>139</v>
      </c>
      <c r="BE849" t="s">
        <v>140</v>
      </c>
      <c r="BF849" t="s">
        <v>86</v>
      </c>
      <c r="BG849" t="s">
        <v>86</v>
      </c>
      <c r="BH849" t="s">
        <v>108</v>
      </c>
      <c r="BI849" t="s">
        <v>108</v>
      </c>
      <c r="BJ849" t="s">
        <v>262</v>
      </c>
      <c r="BK849" t="s">
        <v>110</v>
      </c>
      <c r="BL849" t="s">
        <v>1043</v>
      </c>
      <c r="BN849" t="s">
        <v>3264</v>
      </c>
      <c r="BP849" t="s">
        <v>86</v>
      </c>
      <c r="BR849" t="s">
        <v>86</v>
      </c>
      <c r="BT849" t="s">
        <v>242</v>
      </c>
      <c r="BU849" t="s">
        <v>85</v>
      </c>
      <c r="BV849" t="s">
        <v>85</v>
      </c>
      <c r="BW849" t="s">
        <v>85</v>
      </c>
      <c r="BX849" t="s">
        <v>10436</v>
      </c>
      <c r="BY849" t="s">
        <v>349</v>
      </c>
      <c r="BZ849" t="s">
        <v>112</v>
      </c>
      <c r="CB849" t="s">
        <v>10437</v>
      </c>
      <c r="CC849" t="s">
        <v>3941</v>
      </c>
      <c r="CD849" t="s">
        <v>10438</v>
      </c>
    </row>
    <row r="850" spans="1:82" x14ac:dyDescent="0.3">
      <c r="A850" t="s">
        <v>10439</v>
      </c>
      <c r="B850" t="s">
        <v>10440</v>
      </c>
      <c r="C850" t="s">
        <v>10441</v>
      </c>
      <c r="D850" t="s">
        <v>10442</v>
      </c>
      <c r="E850" t="s">
        <v>85</v>
      </c>
      <c r="F850" t="s">
        <v>106</v>
      </c>
      <c r="H850" t="s">
        <v>10443</v>
      </c>
      <c r="I850" t="s">
        <v>2174</v>
      </c>
      <c r="J850" t="s">
        <v>89</v>
      </c>
      <c r="L850" t="s">
        <v>90</v>
      </c>
      <c r="P850" t="s">
        <v>187</v>
      </c>
      <c r="Q850" t="s">
        <v>396</v>
      </c>
      <c r="R850" t="s">
        <v>123</v>
      </c>
      <c r="S850" t="s">
        <v>601</v>
      </c>
      <c r="T850" t="s">
        <v>6384</v>
      </c>
      <c r="U850" t="s">
        <v>10444</v>
      </c>
      <c r="W850" t="s">
        <v>10445</v>
      </c>
      <c r="X850" t="s">
        <v>10446</v>
      </c>
      <c r="Y850" t="str">
        <f t="shared" si="13"/>
        <v>POINT (127.1753182 37.9238045)</v>
      </c>
      <c r="AA850" t="s">
        <v>10447</v>
      </c>
      <c r="AE850" t="s">
        <v>259</v>
      </c>
      <c r="AF850" t="s">
        <v>361</v>
      </c>
      <c r="AG850" t="s">
        <v>85</v>
      </c>
      <c r="AH850" t="s">
        <v>85</v>
      </c>
      <c r="AI850" t="s">
        <v>266</v>
      </c>
      <c r="AJ850" t="s">
        <v>85</v>
      </c>
      <c r="AK850" t="s">
        <v>259</v>
      </c>
      <c r="AL850" t="s">
        <v>102</v>
      </c>
      <c r="AM850" t="s">
        <v>107</v>
      </c>
      <c r="AN850" t="s">
        <v>102</v>
      </c>
      <c r="AO850" t="s">
        <v>233</v>
      </c>
      <c r="AP850" t="s">
        <v>233</v>
      </c>
      <c r="AQ850" t="s">
        <v>109</v>
      </c>
      <c r="AR850" t="s">
        <v>259</v>
      </c>
      <c r="AS850" t="s">
        <v>259</v>
      </c>
      <c r="AT850" t="s">
        <v>259</v>
      </c>
      <c r="AU850" t="s">
        <v>85</v>
      </c>
      <c r="AV850" t="s">
        <v>85</v>
      </c>
      <c r="AW850" t="s">
        <v>361</v>
      </c>
      <c r="AX850" t="s">
        <v>85</v>
      </c>
      <c r="AY850" t="s">
        <v>85</v>
      </c>
      <c r="BB850" t="s">
        <v>474</v>
      </c>
      <c r="BC850" t="s">
        <v>10448</v>
      </c>
      <c r="BD850" t="s">
        <v>104</v>
      </c>
      <c r="BE850" t="s">
        <v>140</v>
      </c>
      <c r="BF850" t="s">
        <v>86</v>
      </c>
      <c r="BG850" t="s">
        <v>86</v>
      </c>
      <c r="BH850" t="s">
        <v>259</v>
      </c>
      <c r="BI850" t="s">
        <v>262</v>
      </c>
      <c r="BJ850" t="s">
        <v>108</v>
      </c>
      <c r="BK850" t="s">
        <v>110</v>
      </c>
      <c r="BL850" t="s">
        <v>4201</v>
      </c>
      <c r="BN850" t="s">
        <v>10449</v>
      </c>
      <c r="BP850" t="s">
        <v>86</v>
      </c>
      <c r="BR850" t="s">
        <v>86</v>
      </c>
      <c r="BT850" t="s">
        <v>1501</v>
      </c>
      <c r="BU850" t="s">
        <v>85</v>
      </c>
      <c r="BV850" t="s">
        <v>85</v>
      </c>
      <c r="BW850" t="s">
        <v>266</v>
      </c>
      <c r="BX850" t="s">
        <v>1955</v>
      </c>
      <c r="BZ850" t="s">
        <v>112</v>
      </c>
      <c r="CA850" t="s">
        <v>104</v>
      </c>
      <c r="CB850" t="s">
        <v>10450</v>
      </c>
      <c r="CC850" t="s">
        <v>4204</v>
      </c>
      <c r="CD850" t="s">
        <v>10451</v>
      </c>
    </row>
    <row r="851" spans="1:82" x14ac:dyDescent="0.3">
      <c r="A851" t="s">
        <v>10452</v>
      </c>
      <c r="B851" t="s">
        <v>10453</v>
      </c>
      <c r="C851" t="s">
        <v>10454</v>
      </c>
      <c r="D851" t="s">
        <v>10455</v>
      </c>
      <c r="E851" t="s">
        <v>85</v>
      </c>
      <c r="F851" t="s">
        <v>106</v>
      </c>
      <c r="I851" t="s">
        <v>120</v>
      </c>
      <c r="J851" t="s">
        <v>89</v>
      </c>
      <c r="L851" t="s">
        <v>90</v>
      </c>
      <c r="P851" t="s">
        <v>395</v>
      </c>
      <c r="Q851" t="s">
        <v>300</v>
      </c>
      <c r="R851" t="s">
        <v>637</v>
      </c>
      <c r="S851" t="s">
        <v>910</v>
      </c>
      <c r="T851" t="s">
        <v>10456</v>
      </c>
      <c r="U851" t="s">
        <v>10457</v>
      </c>
      <c r="W851" t="s">
        <v>10458</v>
      </c>
      <c r="X851" t="s">
        <v>10459</v>
      </c>
      <c r="Y851" t="str">
        <f t="shared" si="13"/>
        <v>POINT (127.8853871 36.9979252)</v>
      </c>
      <c r="AA851" t="s">
        <v>10460</v>
      </c>
      <c r="AB851" t="s">
        <v>10461</v>
      </c>
      <c r="AD851" t="s">
        <v>133</v>
      </c>
      <c r="AE851" t="s">
        <v>262</v>
      </c>
      <c r="AF851" t="s">
        <v>85</v>
      </c>
      <c r="AG851" t="s">
        <v>236</v>
      </c>
      <c r="AH851" t="s">
        <v>85</v>
      </c>
      <c r="AI851" t="s">
        <v>85</v>
      </c>
      <c r="AJ851" t="s">
        <v>85</v>
      </c>
      <c r="AK851" t="s">
        <v>259</v>
      </c>
      <c r="AL851" t="s">
        <v>85</v>
      </c>
      <c r="AM851" t="s">
        <v>85</v>
      </c>
      <c r="AN851" t="s">
        <v>85</v>
      </c>
      <c r="AO851" t="s">
        <v>85</v>
      </c>
      <c r="AP851" t="s">
        <v>85</v>
      </c>
      <c r="AQ851" t="s">
        <v>85</v>
      </c>
      <c r="AR851" t="s">
        <v>236</v>
      </c>
      <c r="AS851" t="s">
        <v>85</v>
      </c>
      <c r="AT851" t="s">
        <v>85</v>
      </c>
      <c r="AU851" t="s">
        <v>85</v>
      </c>
      <c r="AV851" t="s">
        <v>236</v>
      </c>
      <c r="AW851" t="s">
        <v>85</v>
      </c>
      <c r="AX851" t="s">
        <v>85</v>
      </c>
      <c r="AY851" t="s">
        <v>85</v>
      </c>
      <c r="AZ851" t="s">
        <v>10462</v>
      </c>
      <c r="BC851" t="s">
        <v>10463</v>
      </c>
      <c r="BD851" t="s">
        <v>139</v>
      </c>
      <c r="BE851" t="s">
        <v>140</v>
      </c>
      <c r="BF851" t="s">
        <v>86</v>
      </c>
      <c r="BG851" t="s">
        <v>86</v>
      </c>
      <c r="BH851" t="s">
        <v>108</v>
      </c>
      <c r="BI851" t="s">
        <v>108</v>
      </c>
      <c r="BJ851" t="s">
        <v>262</v>
      </c>
      <c r="BK851" t="s">
        <v>110</v>
      </c>
      <c r="BL851" t="s">
        <v>10464</v>
      </c>
      <c r="BN851" t="s">
        <v>1937</v>
      </c>
      <c r="BP851" t="s">
        <v>86</v>
      </c>
      <c r="BR851" t="s">
        <v>86</v>
      </c>
      <c r="BT851" t="s">
        <v>233</v>
      </c>
      <c r="BU851" t="s">
        <v>85</v>
      </c>
      <c r="BV851" t="s">
        <v>85</v>
      </c>
      <c r="BW851" t="s">
        <v>85</v>
      </c>
      <c r="BX851" t="s">
        <v>454</v>
      </c>
      <c r="BZ851" t="s">
        <v>144</v>
      </c>
      <c r="CB851" t="s">
        <v>10465</v>
      </c>
      <c r="CC851" t="s">
        <v>10466</v>
      </c>
      <c r="CD851" t="s">
        <v>10467</v>
      </c>
    </row>
    <row r="852" spans="1:82" x14ac:dyDescent="0.3">
      <c r="A852" t="s">
        <v>10468</v>
      </c>
      <c r="B852" t="s">
        <v>10469</v>
      </c>
      <c r="C852" t="s">
        <v>10470</v>
      </c>
      <c r="D852" t="s">
        <v>10471</v>
      </c>
      <c r="E852" t="s">
        <v>10472</v>
      </c>
      <c r="F852" t="s">
        <v>86</v>
      </c>
      <c r="G852" t="s">
        <v>10473</v>
      </c>
      <c r="H852" t="s">
        <v>10474</v>
      </c>
      <c r="I852" t="s">
        <v>120</v>
      </c>
      <c r="J852" t="s">
        <v>89</v>
      </c>
      <c r="L852" t="s">
        <v>90</v>
      </c>
      <c r="O852" t="s">
        <v>10475</v>
      </c>
      <c r="P852" t="s">
        <v>91</v>
      </c>
      <c r="Q852" t="s">
        <v>3949</v>
      </c>
      <c r="R852" t="s">
        <v>123</v>
      </c>
      <c r="S852" t="s">
        <v>601</v>
      </c>
      <c r="T852" t="s">
        <v>2228</v>
      </c>
      <c r="U852" t="s">
        <v>10476</v>
      </c>
      <c r="W852" t="s">
        <v>10477</v>
      </c>
      <c r="X852" t="s">
        <v>10478</v>
      </c>
      <c r="Y852" t="str">
        <f t="shared" si="13"/>
        <v>POINT (127.3273369 38.0618030)</v>
      </c>
      <c r="AA852" t="s">
        <v>10479</v>
      </c>
      <c r="AE852" t="s">
        <v>262</v>
      </c>
      <c r="AF852" t="s">
        <v>435</v>
      </c>
      <c r="AG852" t="s">
        <v>85</v>
      </c>
      <c r="AH852" t="s">
        <v>85</v>
      </c>
      <c r="AI852" t="s">
        <v>85</v>
      </c>
      <c r="AJ852" t="s">
        <v>85</v>
      </c>
      <c r="AK852" t="s">
        <v>109</v>
      </c>
      <c r="AL852" t="s">
        <v>107</v>
      </c>
      <c r="AM852" t="s">
        <v>85</v>
      </c>
      <c r="AN852" t="s">
        <v>85</v>
      </c>
      <c r="AO852" t="s">
        <v>266</v>
      </c>
      <c r="AP852" t="s">
        <v>85</v>
      </c>
      <c r="AQ852" t="s">
        <v>85</v>
      </c>
      <c r="AR852" t="s">
        <v>266</v>
      </c>
      <c r="AS852" t="s">
        <v>85</v>
      </c>
      <c r="AT852" t="s">
        <v>85</v>
      </c>
      <c r="AU852" t="s">
        <v>85</v>
      </c>
      <c r="AV852" t="s">
        <v>233</v>
      </c>
      <c r="AW852" t="s">
        <v>266</v>
      </c>
      <c r="AX852" t="s">
        <v>85</v>
      </c>
      <c r="AY852" t="s">
        <v>85</v>
      </c>
      <c r="BC852" t="s">
        <v>10480</v>
      </c>
      <c r="BD852" t="s">
        <v>104</v>
      </c>
      <c r="BE852" t="s">
        <v>140</v>
      </c>
      <c r="BF852" t="s">
        <v>106</v>
      </c>
      <c r="BG852" t="s">
        <v>86</v>
      </c>
      <c r="BH852" t="s">
        <v>262</v>
      </c>
      <c r="BI852" t="s">
        <v>262</v>
      </c>
      <c r="BJ852" t="s">
        <v>262</v>
      </c>
      <c r="BK852" t="s">
        <v>110</v>
      </c>
      <c r="BL852" t="s">
        <v>10481</v>
      </c>
      <c r="BN852" t="s">
        <v>10482</v>
      </c>
      <c r="BP852" t="s">
        <v>86</v>
      </c>
      <c r="BR852" t="s">
        <v>106</v>
      </c>
      <c r="BS852" t="s">
        <v>10483</v>
      </c>
      <c r="BT852" t="s">
        <v>321</v>
      </c>
      <c r="BU852" t="s">
        <v>85</v>
      </c>
      <c r="BV852" t="s">
        <v>85</v>
      </c>
      <c r="BW852" t="s">
        <v>85</v>
      </c>
      <c r="BX852" t="s">
        <v>1912</v>
      </c>
      <c r="BZ852" t="s">
        <v>112</v>
      </c>
      <c r="CB852" t="s">
        <v>10484</v>
      </c>
      <c r="CC852" t="s">
        <v>10485</v>
      </c>
      <c r="CD852" t="s">
        <v>10486</v>
      </c>
    </row>
    <row r="853" spans="1:82" x14ac:dyDescent="0.3">
      <c r="A853" t="s">
        <v>10487</v>
      </c>
      <c r="B853" t="s">
        <v>10488</v>
      </c>
      <c r="C853" t="s">
        <v>10489</v>
      </c>
      <c r="D853" t="s">
        <v>10490</v>
      </c>
      <c r="E853" t="s">
        <v>2224</v>
      </c>
      <c r="F853" t="s">
        <v>106</v>
      </c>
      <c r="G853" t="s">
        <v>10491</v>
      </c>
      <c r="H853" t="s">
        <v>10492</v>
      </c>
      <c r="I853" t="s">
        <v>120</v>
      </c>
      <c r="J853" t="s">
        <v>89</v>
      </c>
      <c r="L853" t="s">
        <v>90</v>
      </c>
      <c r="O853" t="s">
        <v>10493</v>
      </c>
      <c r="P853" t="s">
        <v>91</v>
      </c>
      <c r="Q853" t="s">
        <v>276</v>
      </c>
      <c r="R853" t="s">
        <v>123</v>
      </c>
      <c r="S853" t="s">
        <v>124</v>
      </c>
      <c r="T853" t="s">
        <v>10494</v>
      </c>
      <c r="U853" t="s">
        <v>10495</v>
      </c>
      <c r="W853" t="s">
        <v>10496</v>
      </c>
      <c r="X853" t="s">
        <v>10497</v>
      </c>
      <c r="Y853" t="str">
        <f t="shared" si="13"/>
        <v>POINT (126.9471166 37.7005282)</v>
      </c>
      <c r="AA853" t="s">
        <v>10498</v>
      </c>
      <c r="AB853" t="s">
        <v>10499</v>
      </c>
      <c r="AC853" t="s">
        <v>10499</v>
      </c>
      <c r="AD853" t="s">
        <v>258</v>
      </c>
      <c r="AE853" t="s">
        <v>262</v>
      </c>
      <c r="AF853" t="s">
        <v>85</v>
      </c>
      <c r="AG853" t="s">
        <v>430</v>
      </c>
      <c r="AH853" t="s">
        <v>85</v>
      </c>
      <c r="AI853" t="s">
        <v>85</v>
      </c>
      <c r="AJ853" t="s">
        <v>85</v>
      </c>
      <c r="AK853" t="s">
        <v>85</v>
      </c>
      <c r="AL853" t="s">
        <v>102</v>
      </c>
      <c r="AM853" t="s">
        <v>85</v>
      </c>
      <c r="AN853" t="s">
        <v>85</v>
      </c>
      <c r="AO853" t="s">
        <v>233</v>
      </c>
      <c r="AP853" t="s">
        <v>85</v>
      </c>
      <c r="AQ853" t="s">
        <v>85</v>
      </c>
      <c r="AR853" t="s">
        <v>85</v>
      </c>
      <c r="AS853" t="s">
        <v>85</v>
      </c>
      <c r="AT853" t="s">
        <v>85</v>
      </c>
      <c r="AU853" t="s">
        <v>85</v>
      </c>
      <c r="AV853" t="s">
        <v>1381</v>
      </c>
      <c r="AW853" t="s">
        <v>85</v>
      </c>
      <c r="AX853" t="s">
        <v>85</v>
      </c>
      <c r="AY853" t="s">
        <v>85</v>
      </c>
      <c r="BC853" t="s">
        <v>10500</v>
      </c>
      <c r="BD853" t="s">
        <v>139</v>
      </c>
      <c r="BE853" t="s">
        <v>105</v>
      </c>
      <c r="BF853" t="s">
        <v>86</v>
      </c>
      <c r="BG853" t="s">
        <v>86</v>
      </c>
      <c r="BH853" t="s">
        <v>108</v>
      </c>
      <c r="BI853" t="s">
        <v>108</v>
      </c>
      <c r="BJ853" t="s">
        <v>108</v>
      </c>
      <c r="BK853" t="s">
        <v>110</v>
      </c>
      <c r="BL853" t="s">
        <v>1872</v>
      </c>
      <c r="BN853" t="s">
        <v>1014</v>
      </c>
      <c r="BP853" t="s">
        <v>86</v>
      </c>
      <c r="BR853" t="s">
        <v>86</v>
      </c>
      <c r="BT853" t="s">
        <v>430</v>
      </c>
      <c r="BU853" t="s">
        <v>85</v>
      </c>
      <c r="BV853" t="s">
        <v>85</v>
      </c>
      <c r="BW853" t="s">
        <v>85</v>
      </c>
      <c r="BX853" t="s">
        <v>243</v>
      </c>
      <c r="BY853" t="s">
        <v>349</v>
      </c>
      <c r="BZ853" t="s">
        <v>112</v>
      </c>
      <c r="CB853" t="s">
        <v>10501</v>
      </c>
      <c r="CC853" t="s">
        <v>1313</v>
      </c>
      <c r="CD853" t="s">
        <v>10502</v>
      </c>
    </row>
    <row r="854" spans="1:82" x14ac:dyDescent="0.3">
      <c r="A854" t="s">
        <v>10503</v>
      </c>
      <c r="B854" t="s">
        <v>10504</v>
      </c>
      <c r="E854" t="s">
        <v>85</v>
      </c>
      <c r="F854" t="s">
        <v>106</v>
      </c>
      <c r="G854" t="s">
        <v>3763</v>
      </c>
      <c r="H854" t="s">
        <v>10505</v>
      </c>
      <c r="I854" t="s">
        <v>120</v>
      </c>
      <c r="J854" t="s">
        <v>89</v>
      </c>
      <c r="K854" t="s">
        <v>10506</v>
      </c>
      <c r="L854" t="s">
        <v>90</v>
      </c>
      <c r="P854" t="s">
        <v>91</v>
      </c>
      <c r="R854" t="s">
        <v>93</v>
      </c>
      <c r="S854" t="s">
        <v>10507</v>
      </c>
      <c r="T854" t="s">
        <v>10508</v>
      </c>
      <c r="U854" t="s">
        <v>10509</v>
      </c>
      <c r="W854" t="s">
        <v>10510</v>
      </c>
      <c r="X854" t="s">
        <v>10511</v>
      </c>
      <c r="Y854" t="str">
        <f t="shared" si="13"/>
        <v>POINT (127.589235 35.2390289)</v>
      </c>
      <c r="AB854" t="s">
        <v>10512</v>
      </c>
      <c r="AE854" t="s">
        <v>85</v>
      </c>
      <c r="AF854" t="s">
        <v>85</v>
      </c>
      <c r="AG854" t="s">
        <v>85</v>
      </c>
      <c r="AH854" t="s">
        <v>85</v>
      </c>
      <c r="AI854" t="s">
        <v>85</v>
      </c>
      <c r="AJ854" t="s">
        <v>85</v>
      </c>
      <c r="AK854" t="s">
        <v>85</v>
      </c>
      <c r="AL854" t="s">
        <v>85</v>
      </c>
      <c r="AM854" t="s">
        <v>85</v>
      </c>
      <c r="AN854" t="s">
        <v>85</v>
      </c>
      <c r="AO854" t="s">
        <v>85</v>
      </c>
      <c r="AP854" t="s">
        <v>85</v>
      </c>
      <c r="AQ854" t="s">
        <v>85</v>
      </c>
      <c r="AR854" t="s">
        <v>85</v>
      </c>
      <c r="AS854" t="s">
        <v>85</v>
      </c>
      <c r="AT854" t="s">
        <v>85</v>
      </c>
      <c r="AU854" t="s">
        <v>85</v>
      </c>
      <c r="AV854" t="s">
        <v>85</v>
      </c>
      <c r="AW854" t="s">
        <v>85</v>
      </c>
      <c r="AX854" t="s">
        <v>85</v>
      </c>
      <c r="AY854" t="s">
        <v>85</v>
      </c>
      <c r="BC854" t="s">
        <v>10513</v>
      </c>
      <c r="BD854" t="s">
        <v>139</v>
      </c>
      <c r="BE854" t="s">
        <v>140</v>
      </c>
      <c r="BF854" t="s">
        <v>86</v>
      </c>
      <c r="BG854" t="s">
        <v>86</v>
      </c>
      <c r="BH854" t="s">
        <v>85</v>
      </c>
      <c r="BI854" t="s">
        <v>85</v>
      </c>
      <c r="BJ854" t="s">
        <v>85</v>
      </c>
      <c r="BK854" t="s">
        <v>110</v>
      </c>
      <c r="BP854" t="s">
        <v>86</v>
      </c>
      <c r="BR854" t="s">
        <v>86</v>
      </c>
      <c r="BT854" t="s">
        <v>85</v>
      </c>
      <c r="BU854" t="s">
        <v>85</v>
      </c>
      <c r="BV854" t="s">
        <v>85</v>
      </c>
      <c r="BW854" t="s">
        <v>85</v>
      </c>
      <c r="BZ854" t="s">
        <v>112</v>
      </c>
      <c r="CC854" t="s">
        <v>564</v>
      </c>
      <c r="CD854" t="s">
        <v>10502</v>
      </c>
    </row>
    <row r="855" spans="1:82" x14ac:dyDescent="0.3">
      <c r="A855" t="s">
        <v>10514</v>
      </c>
      <c r="B855" t="s">
        <v>10515</v>
      </c>
      <c r="C855" t="s">
        <v>10516</v>
      </c>
      <c r="D855" t="s">
        <v>10517</v>
      </c>
      <c r="E855" t="s">
        <v>85</v>
      </c>
      <c r="F855" t="s">
        <v>106</v>
      </c>
      <c r="I855" t="s">
        <v>120</v>
      </c>
      <c r="J855" t="s">
        <v>89</v>
      </c>
      <c r="L855" t="s">
        <v>90</v>
      </c>
      <c r="P855" t="s">
        <v>91</v>
      </c>
      <c r="Q855" t="s">
        <v>92</v>
      </c>
      <c r="R855" t="s">
        <v>152</v>
      </c>
      <c r="S855" t="s">
        <v>874</v>
      </c>
      <c r="T855" t="s">
        <v>10518</v>
      </c>
      <c r="U855" t="s">
        <v>10519</v>
      </c>
      <c r="W855" t="s">
        <v>10520</v>
      </c>
      <c r="X855" t="s">
        <v>10521</v>
      </c>
      <c r="Y855" t="str">
        <f t="shared" si="13"/>
        <v>POINT (126.852476 36.8531160)</v>
      </c>
      <c r="AE855" t="s">
        <v>85</v>
      </c>
      <c r="AF855" t="s">
        <v>85</v>
      </c>
      <c r="AG855" t="s">
        <v>85</v>
      </c>
      <c r="AH855" t="s">
        <v>85</v>
      </c>
      <c r="AI855" t="s">
        <v>85</v>
      </c>
      <c r="AJ855" t="s">
        <v>85</v>
      </c>
      <c r="AK855" t="s">
        <v>85</v>
      </c>
      <c r="AL855" t="s">
        <v>85</v>
      </c>
      <c r="AM855" t="s">
        <v>85</v>
      </c>
      <c r="AN855" t="s">
        <v>85</v>
      </c>
      <c r="AO855" t="s">
        <v>85</v>
      </c>
      <c r="AP855" t="s">
        <v>85</v>
      </c>
      <c r="AQ855" t="s">
        <v>85</v>
      </c>
      <c r="AR855" t="s">
        <v>85</v>
      </c>
      <c r="AS855" t="s">
        <v>85</v>
      </c>
      <c r="AT855" t="s">
        <v>85</v>
      </c>
      <c r="AU855" t="s">
        <v>85</v>
      </c>
      <c r="AV855" t="s">
        <v>85</v>
      </c>
      <c r="AW855" t="s">
        <v>85</v>
      </c>
      <c r="AX855" t="s">
        <v>85</v>
      </c>
      <c r="AY855" t="s">
        <v>85</v>
      </c>
      <c r="BC855" t="s">
        <v>7160</v>
      </c>
      <c r="BD855" t="s">
        <v>139</v>
      </c>
      <c r="BE855" t="s">
        <v>140</v>
      </c>
      <c r="BF855" t="s">
        <v>86</v>
      </c>
      <c r="BG855" t="s">
        <v>86</v>
      </c>
      <c r="BH855" t="s">
        <v>262</v>
      </c>
      <c r="BI855" t="s">
        <v>262</v>
      </c>
      <c r="BJ855" t="s">
        <v>262</v>
      </c>
      <c r="BK855" t="s">
        <v>110</v>
      </c>
      <c r="BL855" t="s">
        <v>10522</v>
      </c>
      <c r="BP855" t="s">
        <v>86</v>
      </c>
      <c r="BR855" t="s">
        <v>86</v>
      </c>
      <c r="BT855" t="s">
        <v>85</v>
      </c>
      <c r="BU855" t="s">
        <v>85</v>
      </c>
      <c r="BV855" t="s">
        <v>85</v>
      </c>
      <c r="BW855" t="s">
        <v>85</v>
      </c>
      <c r="BZ855" t="s">
        <v>112</v>
      </c>
      <c r="CC855" t="s">
        <v>387</v>
      </c>
      <c r="CD855" t="s">
        <v>10502</v>
      </c>
    </row>
    <row r="856" spans="1:82" x14ac:dyDescent="0.3">
      <c r="A856" t="s">
        <v>10523</v>
      </c>
      <c r="B856" t="s">
        <v>10524</v>
      </c>
      <c r="D856" t="s">
        <v>10525</v>
      </c>
      <c r="E856" t="s">
        <v>10526</v>
      </c>
      <c r="F856" t="s">
        <v>106</v>
      </c>
      <c r="G856" t="s">
        <v>332</v>
      </c>
      <c r="H856" t="s">
        <v>10527</v>
      </c>
      <c r="I856" t="s">
        <v>120</v>
      </c>
      <c r="J856" t="s">
        <v>89</v>
      </c>
      <c r="K856" t="s">
        <v>10528</v>
      </c>
      <c r="L856" t="s">
        <v>90</v>
      </c>
      <c r="P856" t="s">
        <v>91</v>
      </c>
      <c r="Q856" t="s">
        <v>207</v>
      </c>
      <c r="R856" t="s">
        <v>123</v>
      </c>
      <c r="S856" t="s">
        <v>188</v>
      </c>
      <c r="T856" t="s">
        <v>10529</v>
      </c>
      <c r="U856" t="s">
        <v>10530</v>
      </c>
      <c r="W856" t="s">
        <v>10531</v>
      </c>
      <c r="X856" t="s">
        <v>10532</v>
      </c>
      <c r="Y856" t="str">
        <f t="shared" si="13"/>
        <v>POINT (127.066264116711 38.1616738490787)</v>
      </c>
      <c r="AA856" t="s">
        <v>10533</v>
      </c>
      <c r="AC856" t="s">
        <v>10534</v>
      </c>
      <c r="AD856" t="s">
        <v>133</v>
      </c>
      <c r="AE856" t="s">
        <v>262</v>
      </c>
      <c r="AF856" t="s">
        <v>1501</v>
      </c>
      <c r="AG856" t="s">
        <v>85</v>
      </c>
      <c r="AH856" t="s">
        <v>85</v>
      </c>
      <c r="AI856" t="s">
        <v>85</v>
      </c>
      <c r="AJ856" t="s">
        <v>85</v>
      </c>
      <c r="AK856" t="s">
        <v>85</v>
      </c>
      <c r="AL856" t="s">
        <v>85</v>
      </c>
      <c r="AM856" t="s">
        <v>85</v>
      </c>
      <c r="AN856" t="s">
        <v>85</v>
      </c>
      <c r="AO856" t="s">
        <v>85</v>
      </c>
      <c r="AP856" t="s">
        <v>85</v>
      </c>
      <c r="AQ856" t="s">
        <v>85</v>
      </c>
      <c r="AR856" t="s">
        <v>85</v>
      </c>
      <c r="AS856" t="s">
        <v>85</v>
      </c>
      <c r="AT856" t="s">
        <v>85</v>
      </c>
      <c r="AU856" t="s">
        <v>85</v>
      </c>
      <c r="AV856" t="s">
        <v>85</v>
      </c>
      <c r="AW856" t="s">
        <v>85</v>
      </c>
      <c r="AX856" t="s">
        <v>85</v>
      </c>
      <c r="AY856" t="s">
        <v>85</v>
      </c>
      <c r="BC856" t="s">
        <v>5119</v>
      </c>
      <c r="BD856" t="s">
        <v>139</v>
      </c>
      <c r="BE856" t="s">
        <v>140</v>
      </c>
      <c r="BF856" t="s">
        <v>86</v>
      </c>
      <c r="BG856" t="s">
        <v>86</v>
      </c>
      <c r="BH856" t="s">
        <v>262</v>
      </c>
      <c r="BI856" t="s">
        <v>1501</v>
      </c>
      <c r="BJ856" t="s">
        <v>102</v>
      </c>
      <c r="BK856" t="s">
        <v>110</v>
      </c>
      <c r="BL856" t="s">
        <v>1144</v>
      </c>
      <c r="BN856" t="s">
        <v>239</v>
      </c>
      <c r="BP856" t="s">
        <v>86</v>
      </c>
      <c r="BR856" t="s">
        <v>86</v>
      </c>
      <c r="BT856" t="s">
        <v>1501</v>
      </c>
      <c r="BU856" t="s">
        <v>262</v>
      </c>
      <c r="BV856" t="s">
        <v>262</v>
      </c>
      <c r="BW856" t="s">
        <v>85</v>
      </c>
      <c r="BZ856" t="s">
        <v>112</v>
      </c>
      <c r="CC856" t="s">
        <v>1349</v>
      </c>
      <c r="CD856" t="s">
        <v>10502</v>
      </c>
    </row>
    <row r="857" spans="1:82" x14ac:dyDescent="0.3">
      <c r="A857" t="s">
        <v>10535</v>
      </c>
      <c r="B857" t="s">
        <v>10536</v>
      </c>
      <c r="C857" t="s">
        <v>10537</v>
      </c>
      <c r="E857" t="s">
        <v>7524</v>
      </c>
      <c r="F857" t="s">
        <v>106</v>
      </c>
      <c r="G857" t="s">
        <v>1368</v>
      </c>
      <c r="H857" t="s">
        <v>10538</v>
      </c>
      <c r="I857" t="s">
        <v>120</v>
      </c>
      <c r="J857" t="s">
        <v>89</v>
      </c>
      <c r="L857" t="s">
        <v>90</v>
      </c>
      <c r="P857" t="s">
        <v>91</v>
      </c>
      <c r="Q857" t="s">
        <v>122</v>
      </c>
      <c r="R857" t="s">
        <v>123</v>
      </c>
      <c r="S857" t="s">
        <v>10539</v>
      </c>
      <c r="T857" t="s">
        <v>10540</v>
      </c>
      <c r="U857" t="s">
        <v>10541</v>
      </c>
      <c r="W857" t="s">
        <v>10542</v>
      </c>
      <c r="X857" t="s">
        <v>10543</v>
      </c>
      <c r="Y857" t="str">
        <f t="shared" si="13"/>
        <v>POINT (127.2350577 37.4550879)</v>
      </c>
      <c r="AA857" t="s">
        <v>10544</v>
      </c>
      <c r="AC857" t="s">
        <v>10545</v>
      </c>
      <c r="AD857" t="s">
        <v>133</v>
      </c>
      <c r="AE857" t="s">
        <v>85</v>
      </c>
      <c r="AF857" t="s">
        <v>430</v>
      </c>
      <c r="AG857" t="s">
        <v>1505</v>
      </c>
      <c r="AH857" t="s">
        <v>85</v>
      </c>
      <c r="AI857" t="s">
        <v>85</v>
      </c>
      <c r="AJ857" t="s">
        <v>1951</v>
      </c>
      <c r="AK857" t="s">
        <v>85</v>
      </c>
      <c r="AL857" t="s">
        <v>85</v>
      </c>
      <c r="AM857" t="s">
        <v>85</v>
      </c>
      <c r="AN857" t="s">
        <v>85</v>
      </c>
      <c r="AO857" t="s">
        <v>85</v>
      </c>
      <c r="AP857" t="s">
        <v>85</v>
      </c>
      <c r="AQ857" t="s">
        <v>85</v>
      </c>
      <c r="AR857" t="s">
        <v>85</v>
      </c>
      <c r="AS857" t="s">
        <v>85</v>
      </c>
      <c r="AT857" t="s">
        <v>85</v>
      </c>
      <c r="AU857" t="s">
        <v>85</v>
      </c>
      <c r="AV857" t="s">
        <v>2048</v>
      </c>
      <c r="AW857" t="s">
        <v>109</v>
      </c>
      <c r="AX857" t="s">
        <v>85</v>
      </c>
      <c r="AY857" t="s">
        <v>85</v>
      </c>
      <c r="BC857" t="s">
        <v>10546</v>
      </c>
      <c r="BD857" t="s">
        <v>139</v>
      </c>
      <c r="BE857" t="s">
        <v>140</v>
      </c>
      <c r="BF857" t="s">
        <v>106</v>
      </c>
      <c r="BG857" t="s">
        <v>86</v>
      </c>
      <c r="BH857" t="s">
        <v>85</v>
      </c>
      <c r="BI857" t="s">
        <v>85</v>
      </c>
      <c r="BJ857" t="s">
        <v>85</v>
      </c>
      <c r="BK857" t="s">
        <v>110</v>
      </c>
      <c r="BL857" t="s">
        <v>2130</v>
      </c>
      <c r="BN857" t="s">
        <v>324</v>
      </c>
      <c r="BP857" t="s">
        <v>86</v>
      </c>
      <c r="BR857" t="s">
        <v>86</v>
      </c>
      <c r="BT857" t="s">
        <v>85</v>
      </c>
      <c r="BU857" t="s">
        <v>85</v>
      </c>
      <c r="BV857" t="s">
        <v>85</v>
      </c>
      <c r="BW857" t="s">
        <v>85</v>
      </c>
      <c r="BX857" t="s">
        <v>2187</v>
      </c>
      <c r="BZ857" t="s">
        <v>144</v>
      </c>
      <c r="CB857" t="s">
        <v>10547</v>
      </c>
      <c r="CC857" t="s">
        <v>9000</v>
      </c>
      <c r="CD857" t="s">
        <v>10548</v>
      </c>
    </row>
    <row r="858" spans="1:82" x14ac:dyDescent="0.3">
      <c r="A858" t="s">
        <v>10549</v>
      </c>
      <c r="B858" t="s">
        <v>10550</v>
      </c>
      <c r="E858" t="s">
        <v>85</v>
      </c>
      <c r="F858" t="s">
        <v>106</v>
      </c>
      <c r="G858" t="s">
        <v>568</v>
      </c>
      <c r="H858" t="s">
        <v>10551</v>
      </c>
      <c r="I858" t="s">
        <v>120</v>
      </c>
      <c r="J858" t="s">
        <v>89</v>
      </c>
      <c r="K858" t="s">
        <v>10552</v>
      </c>
      <c r="L858" t="s">
        <v>90</v>
      </c>
      <c r="P858" t="s">
        <v>91</v>
      </c>
      <c r="R858" t="s">
        <v>152</v>
      </c>
      <c r="S858" t="s">
        <v>1642</v>
      </c>
      <c r="T858" t="s">
        <v>10553</v>
      </c>
      <c r="U858" t="s">
        <v>10554</v>
      </c>
      <c r="W858" t="s">
        <v>10555</v>
      </c>
      <c r="X858" t="s">
        <v>10556</v>
      </c>
      <c r="Y858" t="str">
        <f t="shared" si="13"/>
        <v>POINT (126.748705868042 36.8855557353387)</v>
      </c>
      <c r="AB858" t="s">
        <v>10557</v>
      </c>
      <c r="AE858" t="s">
        <v>85</v>
      </c>
      <c r="AF858" t="s">
        <v>85</v>
      </c>
      <c r="AG858" t="s">
        <v>85</v>
      </c>
      <c r="AH858" t="s">
        <v>85</v>
      </c>
      <c r="AI858" t="s">
        <v>85</v>
      </c>
      <c r="AJ858" t="s">
        <v>85</v>
      </c>
      <c r="AK858" t="s">
        <v>85</v>
      </c>
      <c r="AL858" t="s">
        <v>85</v>
      </c>
      <c r="AM858" t="s">
        <v>85</v>
      </c>
      <c r="AN858" t="s">
        <v>85</v>
      </c>
      <c r="AO858" t="s">
        <v>85</v>
      </c>
      <c r="AP858" t="s">
        <v>85</v>
      </c>
      <c r="AQ858" t="s">
        <v>85</v>
      </c>
      <c r="AR858" t="s">
        <v>85</v>
      </c>
      <c r="AS858" t="s">
        <v>85</v>
      </c>
      <c r="AT858" t="s">
        <v>85</v>
      </c>
      <c r="AU858" t="s">
        <v>85</v>
      </c>
      <c r="AV858" t="s">
        <v>85</v>
      </c>
      <c r="AW858" t="s">
        <v>85</v>
      </c>
      <c r="AX858" t="s">
        <v>85</v>
      </c>
      <c r="AY858" t="s">
        <v>85</v>
      </c>
      <c r="BC858" t="s">
        <v>10305</v>
      </c>
      <c r="BD858" t="s">
        <v>139</v>
      </c>
      <c r="BE858" t="s">
        <v>140</v>
      </c>
      <c r="BF858" t="s">
        <v>86</v>
      </c>
      <c r="BG858" t="s">
        <v>86</v>
      </c>
      <c r="BH858" t="s">
        <v>85</v>
      </c>
      <c r="BI858" t="s">
        <v>85</v>
      </c>
      <c r="BJ858" t="s">
        <v>85</v>
      </c>
      <c r="BK858" t="s">
        <v>110</v>
      </c>
      <c r="BP858" t="s">
        <v>86</v>
      </c>
      <c r="BR858" t="s">
        <v>86</v>
      </c>
      <c r="BT858" t="s">
        <v>85</v>
      </c>
      <c r="BU858" t="s">
        <v>85</v>
      </c>
      <c r="BV858" t="s">
        <v>85</v>
      </c>
      <c r="BW858" t="s">
        <v>85</v>
      </c>
      <c r="BZ858" t="s">
        <v>112</v>
      </c>
      <c r="CC858" t="s">
        <v>1349</v>
      </c>
      <c r="CD858" t="s">
        <v>10548</v>
      </c>
    </row>
    <row r="859" spans="1:82" x14ac:dyDescent="0.3">
      <c r="A859" t="s">
        <v>10558</v>
      </c>
      <c r="B859" t="s">
        <v>10559</v>
      </c>
      <c r="E859" t="s">
        <v>85</v>
      </c>
      <c r="F859" t="s">
        <v>106</v>
      </c>
      <c r="I859" t="s">
        <v>120</v>
      </c>
      <c r="J859" t="s">
        <v>89</v>
      </c>
      <c r="L859" t="s">
        <v>90</v>
      </c>
      <c r="P859" t="s">
        <v>206</v>
      </c>
      <c r="R859" t="s">
        <v>208</v>
      </c>
      <c r="S859" t="s">
        <v>422</v>
      </c>
      <c r="T859" t="s">
        <v>10560</v>
      </c>
      <c r="U859" t="s">
        <v>10561</v>
      </c>
      <c r="W859" t="s">
        <v>10562</v>
      </c>
      <c r="X859" t="s">
        <v>10563</v>
      </c>
      <c r="Y859" t="str">
        <f t="shared" si="13"/>
        <v>POINT (128.456771142296 38.3450015541049)</v>
      </c>
      <c r="AA859" t="s">
        <v>10564</v>
      </c>
      <c r="AE859" t="s">
        <v>85</v>
      </c>
      <c r="AF859" t="s">
        <v>85</v>
      </c>
      <c r="AG859" t="s">
        <v>85</v>
      </c>
      <c r="AH859" t="s">
        <v>85</v>
      </c>
      <c r="AI859" t="s">
        <v>85</v>
      </c>
      <c r="AJ859" t="s">
        <v>85</v>
      </c>
      <c r="AK859" t="s">
        <v>85</v>
      </c>
      <c r="AL859" t="s">
        <v>85</v>
      </c>
      <c r="AM859" t="s">
        <v>85</v>
      </c>
      <c r="AN859" t="s">
        <v>85</v>
      </c>
      <c r="AO859" t="s">
        <v>85</v>
      </c>
      <c r="AP859" t="s">
        <v>85</v>
      </c>
      <c r="AQ859" t="s">
        <v>85</v>
      </c>
      <c r="AR859" t="s">
        <v>85</v>
      </c>
      <c r="AS859" t="s">
        <v>85</v>
      </c>
      <c r="AT859" t="s">
        <v>85</v>
      </c>
      <c r="AU859" t="s">
        <v>85</v>
      </c>
      <c r="AV859" t="s">
        <v>85</v>
      </c>
      <c r="AW859" t="s">
        <v>85</v>
      </c>
      <c r="AX859" t="s">
        <v>85</v>
      </c>
      <c r="AY859" t="s">
        <v>85</v>
      </c>
      <c r="BC859" t="s">
        <v>10565</v>
      </c>
      <c r="BD859" t="s">
        <v>139</v>
      </c>
      <c r="BE859" t="s">
        <v>140</v>
      </c>
      <c r="BF859" t="s">
        <v>86</v>
      </c>
      <c r="BG859" t="s">
        <v>86</v>
      </c>
      <c r="BH859" t="s">
        <v>85</v>
      </c>
      <c r="BI859" t="s">
        <v>85</v>
      </c>
      <c r="BJ859" t="s">
        <v>85</v>
      </c>
      <c r="BK859" t="s">
        <v>110</v>
      </c>
      <c r="BP859" t="s">
        <v>86</v>
      </c>
      <c r="BR859" t="s">
        <v>86</v>
      </c>
      <c r="BT859" t="s">
        <v>85</v>
      </c>
      <c r="BU859" t="s">
        <v>85</v>
      </c>
      <c r="BV859" t="s">
        <v>85</v>
      </c>
      <c r="BW859" t="s">
        <v>85</v>
      </c>
      <c r="BZ859" t="s">
        <v>112</v>
      </c>
      <c r="CC859" t="s">
        <v>1349</v>
      </c>
      <c r="CD859" t="s">
        <v>1349</v>
      </c>
    </row>
    <row r="860" spans="1:82" x14ac:dyDescent="0.3">
      <c r="A860" t="s">
        <v>10566</v>
      </c>
      <c r="B860" t="s">
        <v>10567</v>
      </c>
      <c r="E860" t="s">
        <v>85</v>
      </c>
      <c r="F860" t="s">
        <v>106</v>
      </c>
      <c r="I860" t="s">
        <v>120</v>
      </c>
      <c r="J860" t="s">
        <v>89</v>
      </c>
      <c r="L860" t="s">
        <v>90</v>
      </c>
      <c r="P860" t="s">
        <v>187</v>
      </c>
      <c r="Q860" t="s">
        <v>92</v>
      </c>
      <c r="R860" t="s">
        <v>251</v>
      </c>
      <c r="S860" t="s">
        <v>3577</v>
      </c>
      <c r="T860" t="s">
        <v>3578</v>
      </c>
      <c r="U860" t="s">
        <v>10568</v>
      </c>
      <c r="W860" t="s">
        <v>10569</v>
      </c>
      <c r="X860" t="s">
        <v>10570</v>
      </c>
      <c r="Y860" t="str">
        <f t="shared" si="13"/>
        <v>POINT (128.601982223355 35.1013382274468)</v>
      </c>
      <c r="AA860" t="s">
        <v>10571</v>
      </c>
      <c r="AB860" t="s">
        <v>10572</v>
      </c>
      <c r="AE860" t="s">
        <v>85</v>
      </c>
      <c r="AF860" t="s">
        <v>85</v>
      </c>
      <c r="AG860" t="s">
        <v>85</v>
      </c>
      <c r="AH860" t="s">
        <v>85</v>
      </c>
      <c r="AI860" t="s">
        <v>85</v>
      </c>
      <c r="AJ860" t="s">
        <v>85</v>
      </c>
      <c r="AK860" t="s">
        <v>85</v>
      </c>
      <c r="AL860" t="s">
        <v>85</v>
      </c>
      <c r="AM860" t="s">
        <v>85</v>
      </c>
      <c r="AN860" t="s">
        <v>85</v>
      </c>
      <c r="AO860" t="s">
        <v>85</v>
      </c>
      <c r="AP860" t="s">
        <v>85</v>
      </c>
      <c r="AQ860" t="s">
        <v>85</v>
      </c>
      <c r="AR860" t="s">
        <v>85</v>
      </c>
      <c r="AS860" t="s">
        <v>85</v>
      </c>
      <c r="AT860" t="s">
        <v>85</v>
      </c>
      <c r="AU860" t="s">
        <v>85</v>
      </c>
      <c r="AV860" t="s">
        <v>85</v>
      </c>
      <c r="AW860" t="s">
        <v>85</v>
      </c>
      <c r="AX860" t="s">
        <v>85</v>
      </c>
      <c r="AY860" t="s">
        <v>85</v>
      </c>
      <c r="BC860" t="s">
        <v>10565</v>
      </c>
      <c r="BD860" t="s">
        <v>139</v>
      </c>
      <c r="BE860" t="s">
        <v>140</v>
      </c>
      <c r="BF860" t="s">
        <v>86</v>
      </c>
      <c r="BG860" t="s">
        <v>86</v>
      </c>
      <c r="BH860" t="s">
        <v>85</v>
      </c>
      <c r="BI860" t="s">
        <v>85</v>
      </c>
      <c r="BJ860" t="s">
        <v>85</v>
      </c>
      <c r="BK860" t="s">
        <v>110</v>
      </c>
      <c r="BP860" t="s">
        <v>86</v>
      </c>
      <c r="BR860" t="s">
        <v>86</v>
      </c>
      <c r="BT860" t="s">
        <v>85</v>
      </c>
      <c r="BU860" t="s">
        <v>85</v>
      </c>
      <c r="BV860" t="s">
        <v>85</v>
      </c>
      <c r="BW860" t="s">
        <v>85</v>
      </c>
      <c r="BZ860" t="s">
        <v>112</v>
      </c>
      <c r="CC860" t="s">
        <v>1349</v>
      </c>
      <c r="CD860" t="s">
        <v>1349</v>
      </c>
    </row>
    <row r="861" spans="1:82" x14ac:dyDescent="0.3">
      <c r="A861" t="s">
        <v>10573</v>
      </c>
      <c r="B861" t="s">
        <v>10574</v>
      </c>
      <c r="E861" t="s">
        <v>85</v>
      </c>
      <c r="F861" t="s">
        <v>106</v>
      </c>
      <c r="I861" t="s">
        <v>120</v>
      </c>
      <c r="J861" t="s">
        <v>89</v>
      </c>
      <c r="L861" t="s">
        <v>90</v>
      </c>
      <c r="P861" t="s">
        <v>91</v>
      </c>
      <c r="Q861" t="s">
        <v>441</v>
      </c>
      <c r="R861" t="s">
        <v>208</v>
      </c>
      <c r="S861" t="s">
        <v>1829</v>
      </c>
      <c r="T861" t="s">
        <v>10575</v>
      </c>
      <c r="U861" t="s">
        <v>10576</v>
      </c>
      <c r="W861" t="s">
        <v>10577</v>
      </c>
      <c r="X861" t="s">
        <v>10578</v>
      </c>
      <c r="Y861" t="str">
        <f t="shared" si="13"/>
        <v>POINT (129.024721173282 37.6816147654059)</v>
      </c>
      <c r="AA861" t="s">
        <v>10579</v>
      </c>
      <c r="AE861" t="s">
        <v>85</v>
      </c>
      <c r="AF861" t="s">
        <v>85</v>
      </c>
      <c r="AG861" t="s">
        <v>85</v>
      </c>
      <c r="AH861" t="s">
        <v>85</v>
      </c>
      <c r="AI861" t="s">
        <v>85</v>
      </c>
      <c r="AJ861" t="s">
        <v>85</v>
      </c>
      <c r="AK861" t="s">
        <v>85</v>
      </c>
      <c r="AL861" t="s">
        <v>85</v>
      </c>
      <c r="AM861" t="s">
        <v>85</v>
      </c>
      <c r="AN861" t="s">
        <v>85</v>
      </c>
      <c r="AO861" t="s">
        <v>85</v>
      </c>
      <c r="AP861" t="s">
        <v>85</v>
      </c>
      <c r="AQ861" t="s">
        <v>85</v>
      </c>
      <c r="AR861" t="s">
        <v>85</v>
      </c>
      <c r="AS861" t="s">
        <v>85</v>
      </c>
      <c r="AT861" t="s">
        <v>85</v>
      </c>
      <c r="AU861" t="s">
        <v>85</v>
      </c>
      <c r="AV861" t="s">
        <v>85</v>
      </c>
      <c r="AW861" t="s">
        <v>85</v>
      </c>
      <c r="AX861" t="s">
        <v>85</v>
      </c>
      <c r="AY861" t="s">
        <v>85</v>
      </c>
      <c r="BC861" t="s">
        <v>10565</v>
      </c>
      <c r="BD861" t="s">
        <v>139</v>
      </c>
      <c r="BE861" t="s">
        <v>140</v>
      </c>
      <c r="BF861" t="s">
        <v>86</v>
      </c>
      <c r="BG861" t="s">
        <v>86</v>
      </c>
      <c r="BH861" t="s">
        <v>85</v>
      </c>
      <c r="BI861" t="s">
        <v>85</v>
      </c>
      <c r="BJ861" t="s">
        <v>85</v>
      </c>
      <c r="BK861" t="s">
        <v>110</v>
      </c>
      <c r="BP861" t="s">
        <v>86</v>
      </c>
      <c r="BR861" t="s">
        <v>86</v>
      </c>
      <c r="BT861" t="s">
        <v>85</v>
      </c>
      <c r="BU861" t="s">
        <v>85</v>
      </c>
      <c r="BV861" t="s">
        <v>85</v>
      </c>
      <c r="BW861" t="s">
        <v>85</v>
      </c>
      <c r="BZ861" t="s">
        <v>112</v>
      </c>
      <c r="CC861" t="s">
        <v>1349</v>
      </c>
      <c r="CD861" t="s">
        <v>1349</v>
      </c>
    </row>
    <row r="862" spans="1:82" x14ac:dyDescent="0.3">
      <c r="A862" t="s">
        <v>10580</v>
      </c>
      <c r="B862" t="s">
        <v>10581</v>
      </c>
      <c r="E862" t="s">
        <v>85</v>
      </c>
      <c r="F862" t="s">
        <v>106</v>
      </c>
      <c r="I862" t="s">
        <v>120</v>
      </c>
      <c r="J862" t="s">
        <v>89</v>
      </c>
      <c r="L862" t="s">
        <v>90</v>
      </c>
      <c r="P862" t="s">
        <v>91</v>
      </c>
      <c r="Q862" t="s">
        <v>276</v>
      </c>
      <c r="R862" t="s">
        <v>208</v>
      </c>
      <c r="S862" t="s">
        <v>209</v>
      </c>
      <c r="T862" t="s">
        <v>9415</v>
      </c>
      <c r="U862" t="s">
        <v>10582</v>
      </c>
      <c r="W862" t="s">
        <v>10583</v>
      </c>
      <c r="X862" t="s">
        <v>10584</v>
      </c>
      <c r="Y862" t="str">
        <f t="shared" si="13"/>
        <v>POINT (127.688009953352 37.6903335078303)</v>
      </c>
      <c r="AA862" t="s">
        <v>10585</v>
      </c>
      <c r="AB862" t="s">
        <v>10586</v>
      </c>
      <c r="AC862" t="s">
        <v>10587</v>
      </c>
      <c r="AD862" t="s">
        <v>133</v>
      </c>
      <c r="AE862" t="s">
        <v>85</v>
      </c>
      <c r="AF862" t="s">
        <v>85</v>
      </c>
      <c r="AG862" t="s">
        <v>85</v>
      </c>
      <c r="AH862" t="s">
        <v>85</v>
      </c>
      <c r="AI862" t="s">
        <v>85</v>
      </c>
      <c r="AJ862" t="s">
        <v>85</v>
      </c>
      <c r="AK862" t="s">
        <v>85</v>
      </c>
      <c r="AL862" t="s">
        <v>85</v>
      </c>
      <c r="AM862" t="s">
        <v>85</v>
      </c>
      <c r="AN862" t="s">
        <v>85</v>
      </c>
      <c r="AO862" t="s">
        <v>85</v>
      </c>
      <c r="AP862" t="s">
        <v>85</v>
      </c>
      <c r="AQ862" t="s">
        <v>85</v>
      </c>
      <c r="AR862" t="s">
        <v>85</v>
      </c>
      <c r="AS862" t="s">
        <v>85</v>
      </c>
      <c r="AT862" t="s">
        <v>85</v>
      </c>
      <c r="AU862" t="s">
        <v>85</v>
      </c>
      <c r="AV862" t="s">
        <v>85</v>
      </c>
      <c r="AW862" t="s">
        <v>85</v>
      </c>
      <c r="AX862" t="s">
        <v>85</v>
      </c>
      <c r="AY862" t="s">
        <v>85</v>
      </c>
      <c r="BC862" t="s">
        <v>10588</v>
      </c>
      <c r="BD862" t="s">
        <v>139</v>
      </c>
      <c r="BE862" t="s">
        <v>140</v>
      </c>
      <c r="BF862" t="s">
        <v>86</v>
      </c>
      <c r="BG862" t="s">
        <v>86</v>
      </c>
      <c r="BH862" t="s">
        <v>85</v>
      </c>
      <c r="BI862" t="s">
        <v>85</v>
      </c>
      <c r="BJ862" t="s">
        <v>85</v>
      </c>
      <c r="BK862" t="s">
        <v>110</v>
      </c>
      <c r="BP862" t="s">
        <v>86</v>
      </c>
      <c r="BR862" t="s">
        <v>86</v>
      </c>
      <c r="BT862" t="s">
        <v>85</v>
      </c>
      <c r="BU862" t="s">
        <v>85</v>
      </c>
      <c r="BV862" t="s">
        <v>85</v>
      </c>
      <c r="BW862" t="s">
        <v>85</v>
      </c>
      <c r="BZ862" t="s">
        <v>112</v>
      </c>
      <c r="CC862" t="s">
        <v>1349</v>
      </c>
      <c r="CD862" t="s">
        <v>1349</v>
      </c>
    </row>
    <row r="863" spans="1:82" x14ac:dyDescent="0.3">
      <c r="A863" t="s">
        <v>10589</v>
      </c>
      <c r="B863" t="s">
        <v>10590</v>
      </c>
      <c r="E863" t="s">
        <v>85</v>
      </c>
      <c r="F863" t="s">
        <v>106</v>
      </c>
      <c r="I863" t="s">
        <v>120</v>
      </c>
      <c r="J863" t="s">
        <v>89</v>
      </c>
      <c r="L863" t="s">
        <v>90</v>
      </c>
      <c r="P863" t="s">
        <v>91</v>
      </c>
      <c r="Q863" t="s">
        <v>666</v>
      </c>
      <c r="R863" t="s">
        <v>123</v>
      </c>
      <c r="S863" t="s">
        <v>5229</v>
      </c>
      <c r="T863" t="s">
        <v>5230</v>
      </c>
      <c r="U863" t="s">
        <v>10591</v>
      </c>
      <c r="W863" t="s">
        <v>10592</v>
      </c>
      <c r="X863" t="s">
        <v>10593</v>
      </c>
      <c r="Y863" t="str">
        <f t="shared" si="13"/>
        <v>POINT (127.134201161747 37.017529573643)</v>
      </c>
      <c r="AA863" t="s">
        <v>10594</v>
      </c>
      <c r="AB863" t="s">
        <v>10595</v>
      </c>
      <c r="AE863" t="s">
        <v>85</v>
      </c>
      <c r="AF863" t="s">
        <v>85</v>
      </c>
      <c r="AG863" t="s">
        <v>85</v>
      </c>
      <c r="AH863" t="s">
        <v>85</v>
      </c>
      <c r="AI863" t="s">
        <v>85</v>
      </c>
      <c r="AJ863" t="s">
        <v>85</v>
      </c>
      <c r="AK863" t="s">
        <v>85</v>
      </c>
      <c r="AL863" t="s">
        <v>85</v>
      </c>
      <c r="AM863" t="s">
        <v>85</v>
      </c>
      <c r="AN863" t="s">
        <v>85</v>
      </c>
      <c r="AO863" t="s">
        <v>85</v>
      </c>
      <c r="AP863" t="s">
        <v>85</v>
      </c>
      <c r="AQ863" t="s">
        <v>85</v>
      </c>
      <c r="AR863" t="s">
        <v>85</v>
      </c>
      <c r="AS863" t="s">
        <v>85</v>
      </c>
      <c r="AT863" t="s">
        <v>85</v>
      </c>
      <c r="AU863" t="s">
        <v>85</v>
      </c>
      <c r="AV863" t="s">
        <v>85</v>
      </c>
      <c r="AW863" t="s">
        <v>85</v>
      </c>
      <c r="AX863" t="s">
        <v>85</v>
      </c>
      <c r="AY863" t="s">
        <v>85</v>
      </c>
      <c r="BC863" t="s">
        <v>10596</v>
      </c>
      <c r="BD863" t="s">
        <v>139</v>
      </c>
      <c r="BE863" t="s">
        <v>140</v>
      </c>
      <c r="BF863" t="s">
        <v>86</v>
      </c>
      <c r="BG863" t="s">
        <v>86</v>
      </c>
      <c r="BH863" t="s">
        <v>85</v>
      </c>
      <c r="BI863" t="s">
        <v>85</v>
      </c>
      <c r="BJ863" t="s">
        <v>85</v>
      </c>
      <c r="BK863" t="s">
        <v>110</v>
      </c>
      <c r="BP863" t="s">
        <v>86</v>
      </c>
      <c r="BR863" t="s">
        <v>86</v>
      </c>
      <c r="BT863" t="s">
        <v>85</v>
      </c>
      <c r="BU863" t="s">
        <v>85</v>
      </c>
      <c r="BV863" t="s">
        <v>85</v>
      </c>
      <c r="BW863" t="s">
        <v>85</v>
      </c>
      <c r="BZ863" t="s">
        <v>112</v>
      </c>
      <c r="CC863" t="s">
        <v>1349</v>
      </c>
      <c r="CD863" t="s">
        <v>1349</v>
      </c>
    </row>
    <row r="864" spans="1:82" x14ac:dyDescent="0.3">
      <c r="A864" t="s">
        <v>10597</v>
      </c>
      <c r="B864" t="s">
        <v>10598</v>
      </c>
      <c r="E864" t="s">
        <v>85</v>
      </c>
      <c r="F864" t="s">
        <v>106</v>
      </c>
      <c r="I864" t="s">
        <v>120</v>
      </c>
      <c r="J864" t="s">
        <v>89</v>
      </c>
      <c r="L864" t="s">
        <v>90</v>
      </c>
      <c r="P864" t="s">
        <v>91</v>
      </c>
      <c r="Q864" t="s">
        <v>313</v>
      </c>
      <c r="R864" t="s">
        <v>123</v>
      </c>
      <c r="S864" t="s">
        <v>601</v>
      </c>
      <c r="T864" t="s">
        <v>2228</v>
      </c>
      <c r="U864" t="s">
        <v>10599</v>
      </c>
      <c r="W864" t="s">
        <v>10600</v>
      </c>
      <c r="X864" t="s">
        <v>10601</v>
      </c>
      <c r="Y864" t="str">
        <f t="shared" si="13"/>
        <v>POINT (127.319633610466 38.0862741947961)</v>
      </c>
      <c r="AA864" t="s">
        <v>10602</v>
      </c>
      <c r="AB864" t="s">
        <v>10603</v>
      </c>
      <c r="AE864" t="s">
        <v>85</v>
      </c>
      <c r="AF864" t="s">
        <v>85</v>
      </c>
      <c r="AG864" t="s">
        <v>85</v>
      </c>
      <c r="AH864" t="s">
        <v>85</v>
      </c>
      <c r="AI864" t="s">
        <v>85</v>
      </c>
      <c r="AJ864" t="s">
        <v>85</v>
      </c>
      <c r="AK864" t="s">
        <v>85</v>
      </c>
      <c r="AL864" t="s">
        <v>85</v>
      </c>
      <c r="AM864" t="s">
        <v>85</v>
      </c>
      <c r="AN864" t="s">
        <v>85</v>
      </c>
      <c r="AO864" t="s">
        <v>85</v>
      </c>
      <c r="AP864" t="s">
        <v>85</v>
      </c>
      <c r="AQ864" t="s">
        <v>85</v>
      </c>
      <c r="AR864" t="s">
        <v>85</v>
      </c>
      <c r="AS864" t="s">
        <v>85</v>
      </c>
      <c r="AT864" t="s">
        <v>85</v>
      </c>
      <c r="AU864" t="s">
        <v>85</v>
      </c>
      <c r="AV864" t="s">
        <v>85</v>
      </c>
      <c r="AW864" t="s">
        <v>85</v>
      </c>
      <c r="AX864" t="s">
        <v>85</v>
      </c>
      <c r="AY864" t="s">
        <v>85</v>
      </c>
      <c r="BC864" t="s">
        <v>9577</v>
      </c>
      <c r="BD864" t="s">
        <v>139</v>
      </c>
      <c r="BE864" t="s">
        <v>140</v>
      </c>
      <c r="BF864" t="s">
        <v>86</v>
      </c>
      <c r="BG864" t="s">
        <v>86</v>
      </c>
      <c r="BH864" t="s">
        <v>85</v>
      </c>
      <c r="BI864" t="s">
        <v>85</v>
      </c>
      <c r="BJ864" t="s">
        <v>85</v>
      </c>
      <c r="BK864" t="s">
        <v>110</v>
      </c>
      <c r="BP864" t="s">
        <v>86</v>
      </c>
      <c r="BR864" t="s">
        <v>86</v>
      </c>
      <c r="BT864" t="s">
        <v>85</v>
      </c>
      <c r="BU864" t="s">
        <v>85</v>
      </c>
      <c r="BV864" t="s">
        <v>85</v>
      </c>
      <c r="BW864" t="s">
        <v>85</v>
      </c>
      <c r="BZ864" t="s">
        <v>112</v>
      </c>
      <c r="CC864" t="s">
        <v>1349</v>
      </c>
      <c r="CD864" t="s">
        <v>1349</v>
      </c>
    </row>
    <row r="865" spans="1:82" x14ac:dyDescent="0.3">
      <c r="A865" t="s">
        <v>10604</v>
      </c>
      <c r="B865" t="s">
        <v>10605</v>
      </c>
      <c r="E865" t="s">
        <v>85</v>
      </c>
      <c r="F865" t="s">
        <v>106</v>
      </c>
      <c r="I865" t="s">
        <v>120</v>
      </c>
      <c r="J865" t="s">
        <v>89</v>
      </c>
      <c r="L865" t="s">
        <v>90</v>
      </c>
      <c r="P865" t="s">
        <v>91</v>
      </c>
      <c r="Q865" t="s">
        <v>313</v>
      </c>
      <c r="R865" t="s">
        <v>123</v>
      </c>
      <c r="S865" t="s">
        <v>601</v>
      </c>
      <c r="T865" t="s">
        <v>10606</v>
      </c>
      <c r="U865" t="s">
        <v>10607</v>
      </c>
      <c r="W865" t="s">
        <v>10608</v>
      </c>
      <c r="X865" t="s">
        <v>10609</v>
      </c>
      <c r="Y865" t="str">
        <f t="shared" si="13"/>
        <v>POINT (127.256904913684 37.9548720619375)</v>
      </c>
      <c r="AA865" t="s">
        <v>10610</v>
      </c>
      <c r="AB865" t="s">
        <v>10611</v>
      </c>
      <c r="AC865" t="s">
        <v>10612</v>
      </c>
      <c r="AD865" t="s">
        <v>133</v>
      </c>
      <c r="AE865" t="s">
        <v>85</v>
      </c>
      <c r="AF865" t="s">
        <v>85</v>
      </c>
      <c r="AG865" t="s">
        <v>85</v>
      </c>
      <c r="AH865" t="s">
        <v>85</v>
      </c>
      <c r="AI865" t="s">
        <v>85</v>
      </c>
      <c r="AJ865" t="s">
        <v>85</v>
      </c>
      <c r="AK865" t="s">
        <v>85</v>
      </c>
      <c r="AL865" t="s">
        <v>85</v>
      </c>
      <c r="AM865" t="s">
        <v>85</v>
      </c>
      <c r="AN865" t="s">
        <v>85</v>
      </c>
      <c r="AO865" t="s">
        <v>85</v>
      </c>
      <c r="AP865" t="s">
        <v>85</v>
      </c>
      <c r="AQ865" t="s">
        <v>85</v>
      </c>
      <c r="AR865" t="s">
        <v>85</v>
      </c>
      <c r="AS865" t="s">
        <v>85</v>
      </c>
      <c r="AT865" t="s">
        <v>85</v>
      </c>
      <c r="AU865" t="s">
        <v>85</v>
      </c>
      <c r="AV865" t="s">
        <v>85</v>
      </c>
      <c r="AW865" t="s">
        <v>85</v>
      </c>
      <c r="AX865" t="s">
        <v>85</v>
      </c>
      <c r="AY865" t="s">
        <v>85</v>
      </c>
      <c r="BC865" t="s">
        <v>9577</v>
      </c>
      <c r="BD865" t="s">
        <v>139</v>
      </c>
      <c r="BE865" t="s">
        <v>140</v>
      </c>
      <c r="BF865" t="s">
        <v>86</v>
      </c>
      <c r="BG865" t="s">
        <v>86</v>
      </c>
      <c r="BH865" t="s">
        <v>85</v>
      </c>
      <c r="BI865" t="s">
        <v>85</v>
      </c>
      <c r="BJ865" t="s">
        <v>85</v>
      </c>
      <c r="BK865" t="s">
        <v>110</v>
      </c>
      <c r="BP865" t="s">
        <v>86</v>
      </c>
      <c r="BR865" t="s">
        <v>86</v>
      </c>
      <c r="BT865" t="s">
        <v>85</v>
      </c>
      <c r="BU865" t="s">
        <v>85</v>
      </c>
      <c r="BV865" t="s">
        <v>85</v>
      </c>
      <c r="BW865" t="s">
        <v>85</v>
      </c>
      <c r="BZ865" t="s">
        <v>112</v>
      </c>
      <c r="CC865" t="s">
        <v>1349</v>
      </c>
      <c r="CD865" t="s">
        <v>1349</v>
      </c>
    </row>
    <row r="866" spans="1:82" x14ac:dyDescent="0.3">
      <c r="A866" t="s">
        <v>10613</v>
      </c>
      <c r="B866" t="s">
        <v>10614</v>
      </c>
      <c r="E866" t="s">
        <v>85</v>
      </c>
      <c r="F866" t="s">
        <v>106</v>
      </c>
      <c r="I866" t="s">
        <v>120</v>
      </c>
      <c r="J866" t="s">
        <v>89</v>
      </c>
      <c r="L866" t="s">
        <v>90</v>
      </c>
      <c r="P866" t="s">
        <v>91</v>
      </c>
      <c r="Q866" t="s">
        <v>313</v>
      </c>
      <c r="R866" t="s">
        <v>123</v>
      </c>
      <c r="S866" t="s">
        <v>277</v>
      </c>
      <c r="T866" t="s">
        <v>10615</v>
      </c>
      <c r="U866" t="s">
        <v>10616</v>
      </c>
      <c r="W866" t="s">
        <v>10617</v>
      </c>
      <c r="X866" t="s">
        <v>10618</v>
      </c>
      <c r="Y866" t="str">
        <f t="shared" si="13"/>
        <v>POINT (127.310011622511 37.8356574672629)</v>
      </c>
      <c r="AE866" t="s">
        <v>85</v>
      </c>
      <c r="AF866" t="s">
        <v>85</v>
      </c>
      <c r="AG866" t="s">
        <v>85</v>
      </c>
      <c r="AH866" t="s">
        <v>85</v>
      </c>
      <c r="AI866" t="s">
        <v>85</v>
      </c>
      <c r="AJ866" t="s">
        <v>85</v>
      </c>
      <c r="AK866" t="s">
        <v>85</v>
      </c>
      <c r="AL866" t="s">
        <v>85</v>
      </c>
      <c r="AM866" t="s">
        <v>85</v>
      </c>
      <c r="AN866" t="s">
        <v>85</v>
      </c>
      <c r="AO866" t="s">
        <v>85</v>
      </c>
      <c r="AP866" t="s">
        <v>85</v>
      </c>
      <c r="AQ866" t="s">
        <v>85</v>
      </c>
      <c r="AR866" t="s">
        <v>85</v>
      </c>
      <c r="AS866" t="s">
        <v>85</v>
      </c>
      <c r="AT866" t="s">
        <v>85</v>
      </c>
      <c r="AU866" t="s">
        <v>85</v>
      </c>
      <c r="AV866" t="s">
        <v>85</v>
      </c>
      <c r="AW866" t="s">
        <v>85</v>
      </c>
      <c r="AX866" t="s">
        <v>85</v>
      </c>
      <c r="AY866" t="s">
        <v>85</v>
      </c>
      <c r="BC866" t="s">
        <v>9577</v>
      </c>
      <c r="BD866" t="s">
        <v>139</v>
      </c>
      <c r="BE866" t="s">
        <v>140</v>
      </c>
      <c r="BF866" t="s">
        <v>86</v>
      </c>
      <c r="BG866" t="s">
        <v>86</v>
      </c>
      <c r="BH866" t="s">
        <v>85</v>
      </c>
      <c r="BI866" t="s">
        <v>85</v>
      </c>
      <c r="BJ866" t="s">
        <v>85</v>
      </c>
      <c r="BK866" t="s">
        <v>110</v>
      </c>
      <c r="BP866" t="s">
        <v>86</v>
      </c>
      <c r="BR866" t="s">
        <v>86</v>
      </c>
      <c r="BT866" t="s">
        <v>85</v>
      </c>
      <c r="BU866" t="s">
        <v>85</v>
      </c>
      <c r="BV866" t="s">
        <v>85</v>
      </c>
      <c r="BW866" t="s">
        <v>85</v>
      </c>
      <c r="BZ866" t="s">
        <v>112</v>
      </c>
      <c r="CC866" t="s">
        <v>1349</v>
      </c>
      <c r="CD866" t="s">
        <v>1349</v>
      </c>
    </row>
    <row r="867" spans="1:82" x14ac:dyDescent="0.3">
      <c r="A867" t="s">
        <v>10619</v>
      </c>
      <c r="B867" t="s">
        <v>10620</v>
      </c>
      <c r="E867" t="s">
        <v>85</v>
      </c>
      <c r="F867" t="s">
        <v>106</v>
      </c>
      <c r="I867" t="s">
        <v>120</v>
      </c>
      <c r="J867" t="s">
        <v>89</v>
      </c>
      <c r="L867" t="s">
        <v>90</v>
      </c>
      <c r="P867" t="s">
        <v>91</v>
      </c>
      <c r="Q867" t="s">
        <v>441</v>
      </c>
      <c r="R867" t="s">
        <v>301</v>
      </c>
      <c r="S867" t="s">
        <v>4404</v>
      </c>
      <c r="T867" t="s">
        <v>10621</v>
      </c>
      <c r="U867" t="s">
        <v>10622</v>
      </c>
      <c r="W867" t="s">
        <v>10623</v>
      </c>
      <c r="X867" t="s">
        <v>10624</v>
      </c>
      <c r="Y867" t="str">
        <f t="shared" si="13"/>
        <v>POINT (128.503373576319 35.8909090822755)</v>
      </c>
      <c r="AE867" t="s">
        <v>85</v>
      </c>
      <c r="AF867" t="s">
        <v>85</v>
      </c>
      <c r="AG867" t="s">
        <v>85</v>
      </c>
      <c r="AH867" t="s">
        <v>85</v>
      </c>
      <c r="AI867" t="s">
        <v>85</v>
      </c>
      <c r="AJ867" t="s">
        <v>85</v>
      </c>
      <c r="AK867" t="s">
        <v>85</v>
      </c>
      <c r="AL867" t="s">
        <v>85</v>
      </c>
      <c r="AM867" t="s">
        <v>85</v>
      </c>
      <c r="AN867" t="s">
        <v>85</v>
      </c>
      <c r="AO867" t="s">
        <v>85</v>
      </c>
      <c r="AP867" t="s">
        <v>85</v>
      </c>
      <c r="AQ867" t="s">
        <v>85</v>
      </c>
      <c r="AR867" t="s">
        <v>85</v>
      </c>
      <c r="AS867" t="s">
        <v>85</v>
      </c>
      <c r="AT867" t="s">
        <v>85</v>
      </c>
      <c r="AU867" t="s">
        <v>85</v>
      </c>
      <c r="AV867" t="s">
        <v>85</v>
      </c>
      <c r="AW867" t="s">
        <v>85</v>
      </c>
      <c r="AX867" t="s">
        <v>85</v>
      </c>
      <c r="AY867" t="s">
        <v>85</v>
      </c>
      <c r="BC867" t="s">
        <v>10625</v>
      </c>
      <c r="BD867" t="s">
        <v>139</v>
      </c>
      <c r="BE867" t="s">
        <v>140</v>
      </c>
      <c r="BF867" t="s">
        <v>86</v>
      </c>
      <c r="BG867" t="s">
        <v>86</v>
      </c>
      <c r="BH867" t="s">
        <v>85</v>
      </c>
      <c r="BI867" t="s">
        <v>85</v>
      </c>
      <c r="BJ867" t="s">
        <v>85</v>
      </c>
      <c r="BK867" t="s">
        <v>110</v>
      </c>
      <c r="BP867" t="s">
        <v>86</v>
      </c>
      <c r="BR867" t="s">
        <v>86</v>
      </c>
      <c r="BT867" t="s">
        <v>85</v>
      </c>
      <c r="BU867" t="s">
        <v>85</v>
      </c>
      <c r="BV867" t="s">
        <v>85</v>
      </c>
      <c r="BW867" t="s">
        <v>85</v>
      </c>
      <c r="BZ867" t="s">
        <v>112</v>
      </c>
      <c r="CC867" t="s">
        <v>1349</v>
      </c>
      <c r="CD867" t="s">
        <v>1349</v>
      </c>
    </row>
    <row r="868" spans="1:82" x14ac:dyDescent="0.3">
      <c r="A868" t="s">
        <v>10626</v>
      </c>
      <c r="B868" t="s">
        <v>10627</v>
      </c>
      <c r="E868" t="s">
        <v>85</v>
      </c>
      <c r="F868" t="s">
        <v>106</v>
      </c>
      <c r="I868" t="s">
        <v>120</v>
      </c>
      <c r="J868" t="s">
        <v>89</v>
      </c>
      <c r="L868" t="s">
        <v>90</v>
      </c>
      <c r="P868" t="s">
        <v>91</v>
      </c>
      <c r="Q868" t="s">
        <v>207</v>
      </c>
      <c r="R868" t="s">
        <v>208</v>
      </c>
      <c r="S868" t="s">
        <v>715</v>
      </c>
      <c r="T868" t="s">
        <v>716</v>
      </c>
      <c r="U868" t="s">
        <v>10628</v>
      </c>
      <c r="W868" t="s">
        <v>10629</v>
      </c>
      <c r="X868" t="s">
        <v>10630</v>
      </c>
      <c r="Y868" t="str">
        <f t="shared" si="13"/>
        <v>POINT (127.7976522064 37.4592093887739)</v>
      </c>
      <c r="AE868" t="s">
        <v>85</v>
      </c>
      <c r="AF868" t="s">
        <v>85</v>
      </c>
      <c r="AG868" t="s">
        <v>85</v>
      </c>
      <c r="AH868" t="s">
        <v>85</v>
      </c>
      <c r="AI868" t="s">
        <v>85</v>
      </c>
      <c r="AJ868" t="s">
        <v>85</v>
      </c>
      <c r="AK868" t="s">
        <v>85</v>
      </c>
      <c r="AL868" t="s">
        <v>85</v>
      </c>
      <c r="AM868" t="s">
        <v>85</v>
      </c>
      <c r="AN868" t="s">
        <v>85</v>
      </c>
      <c r="AO868" t="s">
        <v>85</v>
      </c>
      <c r="AP868" t="s">
        <v>85</v>
      </c>
      <c r="AQ868" t="s">
        <v>85</v>
      </c>
      <c r="AR868" t="s">
        <v>85</v>
      </c>
      <c r="AS868" t="s">
        <v>85</v>
      </c>
      <c r="AT868" t="s">
        <v>85</v>
      </c>
      <c r="AU868" t="s">
        <v>85</v>
      </c>
      <c r="AV868" t="s">
        <v>85</v>
      </c>
      <c r="AW868" t="s">
        <v>85</v>
      </c>
      <c r="AX868" t="s">
        <v>85</v>
      </c>
      <c r="AY868" t="s">
        <v>85</v>
      </c>
      <c r="BC868" t="s">
        <v>10625</v>
      </c>
      <c r="BD868" t="s">
        <v>139</v>
      </c>
      <c r="BE868" t="s">
        <v>140</v>
      </c>
      <c r="BF868" t="s">
        <v>86</v>
      </c>
      <c r="BG868" t="s">
        <v>86</v>
      </c>
      <c r="BH868" t="s">
        <v>85</v>
      </c>
      <c r="BI868" t="s">
        <v>85</v>
      </c>
      <c r="BJ868" t="s">
        <v>85</v>
      </c>
      <c r="BK868" t="s">
        <v>110</v>
      </c>
      <c r="BP868" t="s">
        <v>86</v>
      </c>
      <c r="BR868" t="s">
        <v>86</v>
      </c>
      <c r="BT868" t="s">
        <v>85</v>
      </c>
      <c r="BU868" t="s">
        <v>85</v>
      </c>
      <c r="BV868" t="s">
        <v>85</v>
      </c>
      <c r="BW868" t="s">
        <v>85</v>
      </c>
      <c r="BZ868" t="s">
        <v>112</v>
      </c>
      <c r="CC868" t="s">
        <v>1349</v>
      </c>
      <c r="CD868" t="s">
        <v>1349</v>
      </c>
    </row>
    <row r="869" spans="1:82" x14ac:dyDescent="0.3">
      <c r="A869" t="s">
        <v>10631</v>
      </c>
      <c r="B869" t="s">
        <v>10632</v>
      </c>
      <c r="E869" t="s">
        <v>85</v>
      </c>
      <c r="F869" t="s">
        <v>106</v>
      </c>
      <c r="I869" t="s">
        <v>120</v>
      </c>
      <c r="J869" t="s">
        <v>89</v>
      </c>
      <c r="L869" t="s">
        <v>90</v>
      </c>
      <c r="P869" t="s">
        <v>91</v>
      </c>
      <c r="Q869" t="s">
        <v>313</v>
      </c>
      <c r="R869" t="s">
        <v>208</v>
      </c>
      <c r="S869" t="s">
        <v>1829</v>
      </c>
      <c r="T869" t="s">
        <v>2074</v>
      </c>
      <c r="U869" t="s">
        <v>10633</v>
      </c>
      <c r="W869" t="s">
        <v>10634</v>
      </c>
      <c r="X869" t="s">
        <v>10635</v>
      </c>
      <c r="Y869" t="str">
        <f t="shared" si="13"/>
        <v>POINT (128.72470617876 37.8493532666684)</v>
      </c>
      <c r="AA869" t="s">
        <v>10636</v>
      </c>
      <c r="AE869" t="s">
        <v>85</v>
      </c>
      <c r="AF869" t="s">
        <v>85</v>
      </c>
      <c r="AG869" t="s">
        <v>85</v>
      </c>
      <c r="AH869" t="s">
        <v>85</v>
      </c>
      <c r="AI869" t="s">
        <v>85</v>
      </c>
      <c r="AJ869" t="s">
        <v>85</v>
      </c>
      <c r="AK869" t="s">
        <v>85</v>
      </c>
      <c r="AL869" t="s">
        <v>85</v>
      </c>
      <c r="AM869" t="s">
        <v>85</v>
      </c>
      <c r="AN869" t="s">
        <v>85</v>
      </c>
      <c r="AO869" t="s">
        <v>85</v>
      </c>
      <c r="AP869" t="s">
        <v>85</v>
      </c>
      <c r="AQ869" t="s">
        <v>85</v>
      </c>
      <c r="AR869" t="s">
        <v>85</v>
      </c>
      <c r="AS869" t="s">
        <v>85</v>
      </c>
      <c r="AT869" t="s">
        <v>85</v>
      </c>
      <c r="AU869" t="s">
        <v>85</v>
      </c>
      <c r="AV869" t="s">
        <v>85</v>
      </c>
      <c r="AW869" t="s">
        <v>85</v>
      </c>
      <c r="AX869" t="s">
        <v>85</v>
      </c>
      <c r="AY869" t="s">
        <v>85</v>
      </c>
      <c r="BC869" t="s">
        <v>10625</v>
      </c>
      <c r="BF869" t="s">
        <v>86</v>
      </c>
      <c r="BG869" t="s">
        <v>86</v>
      </c>
      <c r="BH869" t="s">
        <v>85</v>
      </c>
      <c r="BI869" t="s">
        <v>85</v>
      </c>
      <c r="BJ869" t="s">
        <v>85</v>
      </c>
      <c r="BP869" t="s">
        <v>86</v>
      </c>
      <c r="BR869" t="s">
        <v>86</v>
      </c>
      <c r="BT869" t="s">
        <v>85</v>
      </c>
      <c r="BU869" t="s">
        <v>85</v>
      </c>
      <c r="BV869" t="s">
        <v>85</v>
      </c>
      <c r="BW869" t="s">
        <v>85</v>
      </c>
      <c r="CC869" t="s">
        <v>1349</v>
      </c>
      <c r="CD869" t="s">
        <v>1349</v>
      </c>
    </row>
    <row r="870" spans="1:82" x14ac:dyDescent="0.3">
      <c r="A870" t="s">
        <v>10637</v>
      </c>
      <c r="B870" t="s">
        <v>10638</v>
      </c>
      <c r="E870" t="s">
        <v>85</v>
      </c>
      <c r="F870" t="s">
        <v>106</v>
      </c>
      <c r="I870" t="s">
        <v>120</v>
      </c>
      <c r="J870" t="s">
        <v>89</v>
      </c>
      <c r="L870" t="s">
        <v>90</v>
      </c>
      <c r="P870" t="s">
        <v>206</v>
      </c>
      <c r="Q870" t="s">
        <v>222</v>
      </c>
      <c r="R870" t="s">
        <v>208</v>
      </c>
      <c r="S870" t="s">
        <v>209</v>
      </c>
      <c r="T870" t="s">
        <v>3056</v>
      </c>
      <c r="U870" t="s">
        <v>10639</v>
      </c>
      <c r="W870" t="s">
        <v>10640</v>
      </c>
      <c r="X870" t="s">
        <v>10641</v>
      </c>
      <c r="Y870" t="str">
        <f t="shared" si="13"/>
        <v>POINT (128.049522908449 37.8079479290556)</v>
      </c>
      <c r="AE870" t="s">
        <v>85</v>
      </c>
      <c r="AF870" t="s">
        <v>85</v>
      </c>
      <c r="AG870" t="s">
        <v>85</v>
      </c>
      <c r="AH870" t="s">
        <v>85</v>
      </c>
      <c r="AI870" t="s">
        <v>85</v>
      </c>
      <c r="AJ870" t="s">
        <v>85</v>
      </c>
      <c r="AK870" t="s">
        <v>85</v>
      </c>
      <c r="AL870" t="s">
        <v>85</v>
      </c>
      <c r="AM870" t="s">
        <v>85</v>
      </c>
      <c r="AN870" t="s">
        <v>85</v>
      </c>
      <c r="AO870" t="s">
        <v>85</v>
      </c>
      <c r="AP870" t="s">
        <v>85</v>
      </c>
      <c r="AQ870" t="s">
        <v>85</v>
      </c>
      <c r="AR870" t="s">
        <v>85</v>
      </c>
      <c r="AS870" t="s">
        <v>85</v>
      </c>
      <c r="AT870" t="s">
        <v>85</v>
      </c>
      <c r="AU870" t="s">
        <v>85</v>
      </c>
      <c r="AV870" t="s">
        <v>85</v>
      </c>
      <c r="AW870" t="s">
        <v>85</v>
      </c>
      <c r="AX870" t="s">
        <v>85</v>
      </c>
      <c r="AY870" t="s">
        <v>85</v>
      </c>
      <c r="BC870" t="s">
        <v>5119</v>
      </c>
      <c r="BD870" t="s">
        <v>139</v>
      </c>
      <c r="BE870" t="s">
        <v>140</v>
      </c>
      <c r="BF870" t="s">
        <v>86</v>
      </c>
      <c r="BG870" t="s">
        <v>86</v>
      </c>
      <c r="BH870" t="s">
        <v>85</v>
      </c>
      <c r="BI870" t="s">
        <v>85</v>
      </c>
      <c r="BJ870" t="s">
        <v>85</v>
      </c>
      <c r="BK870" t="s">
        <v>110</v>
      </c>
      <c r="BP870" t="s">
        <v>86</v>
      </c>
      <c r="BR870" t="s">
        <v>86</v>
      </c>
      <c r="BT870" t="s">
        <v>85</v>
      </c>
      <c r="BU870" t="s">
        <v>85</v>
      </c>
      <c r="BV870" t="s">
        <v>85</v>
      </c>
      <c r="BW870" t="s">
        <v>85</v>
      </c>
      <c r="BZ870" t="s">
        <v>112</v>
      </c>
      <c r="CC870" t="s">
        <v>1349</v>
      </c>
      <c r="CD870" t="s">
        <v>1349</v>
      </c>
    </row>
    <row r="871" spans="1:82" x14ac:dyDescent="0.3">
      <c r="A871" t="s">
        <v>10642</v>
      </c>
      <c r="B871" t="s">
        <v>10643</v>
      </c>
      <c r="E871" t="s">
        <v>85</v>
      </c>
      <c r="F871" t="s">
        <v>106</v>
      </c>
      <c r="I871" t="s">
        <v>120</v>
      </c>
      <c r="J871" t="s">
        <v>89</v>
      </c>
      <c r="L871" t="s">
        <v>90</v>
      </c>
      <c r="P871" t="s">
        <v>91</v>
      </c>
      <c r="Q871" t="s">
        <v>396</v>
      </c>
      <c r="R871" t="s">
        <v>208</v>
      </c>
      <c r="S871" t="s">
        <v>209</v>
      </c>
      <c r="T871" t="s">
        <v>9415</v>
      </c>
      <c r="U871" t="s">
        <v>10644</v>
      </c>
      <c r="W871" t="s">
        <v>10645</v>
      </c>
      <c r="X871" t="s">
        <v>10646</v>
      </c>
      <c r="Y871" t="str">
        <f t="shared" si="13"/>
        <v>POINT (127.687506027095 37.6901648139089)</v>
      </c>
      <c r="AE871" t="s">
        <v>85</v>
      </c>
      <c r="AF871" t="s">
        <v>85</v>
      </c>
      <c r="AG871" t="s">
        <v>85</v>
      </c>
      <c r="AH871" t="s">
        <v>85</v>
      </c>
      <c r="AI871" t="s">
        <v>85</v>
      </c>
      <c r="AJ871" t="s">
        <v>85</v>
      </c>
      <c r="AK871" t="s">
        <v>85</v>
      </c>
      <c r="AL871" t="s">
        <v>85</v>
      </c>
      <c r="AM871" t="s">
        <v>85</v>
      </c>
      <c r="AN871" t="s">
        <v>85</v>
      </c>
      <c r="AO871" t="s">
        <v>85</v>
      </c>
      <c r="AP871" t="s">
        <v>85</v>
      </c>
      <c r="AQ871" t="s">
        <v>85</v>
      </c>
      <c r="AR871" t="s">
        <v>85</v>
      </c>
      <c r="AS871" t="s">
        <v>85</v>
      </c>
      <c r="AT871" t="s">
        <v>85</v>
      </c>
      <c r="AU871" t="s">
        <v>85</v>
      </c>
      <c r="AV871" t="s">
        <v>85</v>
      </c>
      <c r="AW871" t="s">
        <v>85</v>
      </c>
      <c r="AX871" t="s">
        <v>85</v>
      </c>
      <c r="AY871" t="s">
        <v>85</v>
      </c>
      <c r="BC871" t="s">
        <v>1348</v>
      </c>
      <c r="BD871" t="s">
        <v>139</v>
      </c>
      <c r="BE871" t="s">
        <v>140</v>
      </c>
      <c r="BF871" t="s">
        <v>86</v>
      </c>
      <c r="BG871" t="s">
        <v>86</v>
      </c>
      <c r="BH871" t="s">
        <v>85</v>
      </c>
      <c r="BI871" t="s">
        <v>85</v>
      </c>
      <c r="BJ871" t="s">
        <v>85</v>
      </c>
      <c r="BK871" t="s">
        <v>110</v>
      </c>
      <c r="BP871" t="s">
        <v>86</v>
      </c>
      <c r="BR871" t="s">
        <v>86</v>
      </c>
      <c r="BT871" t="s">
        <v>85</v>
      </c>
      <c r="BU871" t="s">
        <v>85</v>
      </c>
      <c r="BV871" t="s">
        <v>85</v>
      </c>
      <c r="BW871" t="s">
        <v>85</v>
      </c>
      <c r="BZ871" t="s">
        <v>112</v>
      </c>
      <c r="CC871" t="s">
        <v>1349</v>
      </c>
      <c r="CD871" t="s">
        <v>1349</v>
      </c>
    </row>
    <row r="872" spans="1:82" x14ac:dyDescent="0.3">
      <c r="A872" t="s">
        <v>10647</v>
      </c>
      <c r="B872" t="s">
        <v>10648</v>
      </c>
      <c r="E872" t="s">
        <v>85</v>
      </c>
      <c r="F872" t="s">
        <v>106</v>
      </c>
      <c r="I872" t="s">
        <v>120</v>
      </c>
      <c r="J872" t="s">
        <v>89</v>
      </c>
      <c r="L872" t="s">
        <v>90</v>
      </c>
      <c r="P872" t="s">
        <v>91</v>
      </c>
      <c r="Q872" t="s">
        <v>10649</v>
      </c>
      <c r="R872" t="s">
        <v>251</v>
      </c>
      <c r="S872" t="s">
        <v>2459</v>
      </c>
      <c r="T872" t="s">
        <v>10650</v>
      </c>
      <c r="U872" t="s">
        <v>10651</v>
      </c>
      <c r="W872" t="s">
        <v>10652</v>
      </c>
      <c r="X872" t="s">
        <v>10653</v>
      </c>
      <c r="Y872" t="str">
        <f t="shared" si="13"/>
        <v>POINT (128.703933817523 35.4514101258359)</v>
      </c>
      <c r="AE872" t="s">
        <v>85</v>
      </c>
      <c r="AF872" t="s">
        <v>85</v>
      </c>
      <c r="AG872" t="s">
        <v>85</v>
      </c>
      <c r="AH872" t="s">
        <v>85</v>
      </c>
      <c r="AI872" t="s">
        <v>85</v>
      </c>
      <c r="AJ872" t="s">
        <v>85</v>
      </c>
      <c r="AK872" t="s">
        <v>85</v>
      </c>
      <c r="AL872" t="s">
        <v>85</v>
      </c>
      <c r="AM872" t="s">
        <v>85</v>
      </c>
      <c r="AN872" t="s">
        <v>85</v>
      </c>
      <c r="AO872" t="s">
        <v>85</v>
      </c>
      <c r="AP872" t="s">
        <v>85</v>
      </c>
      <c r="AQ872" t="s">
        <v>85</v>
      </c>
      <c r="AR872" t="s">
        <v>85</v>
      </c>
      <c r="AS872" t="s">
        <v>85</v>
      </c>
      <c r="AT872" t="s">
        <v>85</v>
      </c>
      <c r="AU872" t="s">
        <v>85</v>
      </c>
      <c r="AV872" t="s">
        <v>85</v>
      </c>
      <c r="AW872" t="s">
        <v>85</v>
      </c>
      <c r="AX872" t="s">
        <v>85</v>
      </c>
      <c r="AY872" t="s">
        <v>85</v>
      </c>
      <c r="BC872" t="s">
        <v>10654</v>
      </c>
      <c r="BD872" t="s">
        <v>139</v>
      </c>
      <c r="BE872" t="s">
        <v>140</v>
      </c>
      <c r="BF872" t="s">
        <v>86</v>
      </c>
      <c r="BG872" t="s">
        <v>86</v>
      </c>
      <c r="BH872" t="s">
        <v>85</v>
      </c>
      <c r="BI872" t="s">
        <v>85</v>
      </c>
      <c r="BJ872" t="s">
        <v>85</v>
      </c>
      <c r="BK872" t="s">
        <v>110</v>
      </c>
      <c r="BP872" t="s">
        <v>86</v>
      </c>
      <c r="BR872" t="s">
        <v>86</v>
      </c>
      <c r="BT872" t="s">
        <v>85</v>
      </c>
      <c r="BU872" t="s">
        <v>85</v>
      </c>
      <c r="BV872" t="s">
        <v>85</v>
      </c>
      <c r="BW872" t="s">
        <v>85</v>
      </c>
      <c r="BZ872" t="s">
        <v>112</v>
      </c>
      <c r="CC872" t="s">
        <v>1349</v>
      </c>
      <c r="CD872" t="s">
        <v>1349</v>
      </c>
    </row>
    <row r="873" spans="1:82" x14ac:dyDescent="0.3">
      <c r="A873" t="s">
        <v>10655</v>
      </c>
      <c r="B873" t="s">
        <v>10656</v>
      </c>
      <c r="E873" t="s">
        <v>85</v>
      </c>
      <c r="F873" t="s">
        <v>106</v>
      </c>
      <c r="I873" t="s">
        <v>120</v>
      </c>
      <c r="J873" t="s">
        <v>89</v>
      </c>
      <c r="L873" t="s">
        <v>90</v>
      </c>
      <c r="P873" t="s">
        <v>206</v>
      </c>
      <c r="Q873" t="s">
        <v>207</v>
      </c>
      <c r="R873" t="s">
        <v>123</v>
      </c>
      <c r="S873" t="s">
        <v>188</v>
      </c>
      <c r="T873" t="s">
        <v>10657</v>
      </c>
      <c r="U873" t="s">
        <v>10658</v>
      </c>
      <c r="W873" t="s">
        <v>10659</v>
      </c>
      <c r="X873" t="s">
        <v>10660</v>
      </c>
      <c r="Y873" t="str">
        <f t="shared" si="13"/>
        <v>POINT (127.038196139697 37.9684017202273)</v>
      </c>
      <c r="AE873" t="s">
        <v>85</v>
      </c>
      <c r="AF873" t="s">
        <v>85</v>
      </c>
      <c r="AG873" t="s">
        <v>85</v>
      </c>
      <c r="AH873" t="s">
        <v>85</v>
      </c>
      <c r="AI873" t="s">
        <v>85</v>
      </c>
      <c r="AJ873" t="s">
        <v>85</v>
      </c>
      <c r="AK873" t="s">
        <v>85</v>
      </c>
      <c r="AL873" t="s">
        <v>85</v>
      </c>
      <c r="AM873" t="s">
        <v>85</v>
      </c>
      <c r="AN873" t="s">
        <v>85</v>
      </c>
      <c r="AO873" t="s">
        <v>85</v>
      </c>
      <c r="AP873" t="s">
        <v>85</v>
      </c>
      <c r="AQ873" t="s">
        <v>85</v>
      </c>
      <c r="AR873" t="s">
        <v>85</v>
      </c>
      <c r="AS873" t="s">
        <v>85</v>
      </c>
      <c r="AT873" t="s">
        <v>85</v>
      </c>
      <c r="AU873" t="s">
        <v>85</v>
      </c>
      <c r="AV873" t="s">
        <v>85</v>
      </c>
      <c r="AW873" t="s">
        <v>85</v>
      </c>
      <c r="AX873" t="s">
        <v>85</v>
      </c>
      <c r="AY873" t="s">
        <v>85</v>
      </c>
      <c r="BC873" t="s">
        <v>10661</v>
      </c>
      <c r="BD873" t="s">
        <v>139</v>
      </c>
      <c r="BE873" t="s">
        <v>140</v>
      </c>
      <c r="BF873" t="s">
        <v>86</v>
      </c>
      <c r="BG873" t="s">
        <v>86</v>
      </c>
      <c r="BH873" t="s">
        <v>85</v>
      </c>
      <c r="BI873" t="s">
        <v>85</v>
      </c>
      <c r="BJ873" t="s">
        <v>85</v>
      </c>
      <c r="BK873" t="s">
        <v>110</v>
      </c>
      <c r="BP873" t="s">
        <v>86</v>
      </c>
      <c r="BR873" t="s">
        <v>86</v>
      </c>
      <c r="BT873" t="s">
        <v>85</v>
      </c>
      <c r="BU873" t="s">
        <v>85</v>
      </c>
      <c r="BV873" t="s">
        <v>85</v>
      </c>
      <c r="BW873" t="s">
        <v>85</v>
      </c>
      <c r="BZ873" t="s">
        <v>112</v>
      </c>
      <c r="CC873" t="s">
        <v>1349</v>
      </c>
      <c r="CD873" t="s">
        <v>1349</v>
      </c>
    </row>
    <row r="874" spans="1:82" x14ac:dyDescent="0.3">
      <c r="A874" t="s">
        <v>10662</v>
      </c>
      <c r="B874" t="s">
        <v>10663</v>
      </c>
      <c r="E874" t="s">
        <v>85</v>
      </c>
      <c r="F874" t="s">
        <v>106</v>
      </c>
      <c r="I874" t="s">
        <v>120</v>
      </c>
      <c r="J874" t="s">
        <v>89</v>
      </c>
      <c r="L874" t="s">
        <v>90</v>
      </c>
      <c r="P874" t="s">
        <v>91</v>
      </c>
      <c r="Q874" t="s">
        <v>396</v>
      </c>
      <c r="R874" t="s">
        <v>208</v>
      </c>
      <c r="S874" t="s">
        <v>1918</v>
      </c>
      <c r="T874" t="s">
        <v>1919</v>
      </c>
      <c r="U874" t="s">
        <v>10664</v>
      </c>
      <c r="W874" t="s">
        <v>10665</v>
      </c>
      <c r="X874" t="s">
        <v>10666</v>
      </c>
      <c r="Y874" t="str">
        <f t="shared" si="13"/>
        <v>POINT (127.968787886234 38.0415043635168)</v>
      </c>
      <c r="AE874" t="s">
        <v>85</v>
      </c>
      <c r="AF874" t="s">
        <v>85</v>
      </c>
      <c r="AG874" t="s">
        <v>85</v>
      </c>
      <c r="AH874" t="s">
        <v>85</v>
      </c>
      <c r="AI874" t="s">
        <v>85</v>
      </c>
      <c r="AJ874" t="s">
        <v>85</v>
      </c>
      <c r="AK874" t="s">
        <v>85</v>
      </c>
      <c r="AL874" t="s">
        <v>85</v>
      </c>
      <c r="AM874" t="s">
        <v>85</v>
      </c>
      <c r="AN874" t="s">
        <v>85</v>
      </c>
      <c r="AO874" t="s">
        <v>85</v>
      </c>
      <c r="AP874" t="s">
        <v>85</v>
      </c>
      <c r="AQ874" t="s">
        <v>85</v>
      </c>
      <c r="AR874" t="s">
        <v>85</v>
      </c>
      <c r="AS874" t="s">
        <v>85</v>
      </c>
      <c r="AT874" t="s">
        <v>85</v>
      </c>
      <c r="AU874" t="s">
        <v>85</v>
      </c>
      <c r="AV874" t="s">
        <v>85</v>
      </c>
      <c r="AW874" t="s">
        <v>85</v>
      </c>
      <c r="AX874" t="s">
        <v>85</v>
      </c>
      <c r="AY874" t="s">
        <v>85</v>
      </c>
      <c r="BC874" t="s">
        <v>10305</v>
      </c>
      <c r="BD874" t="s">
        <v>139</v>
      </c>
      <c r="BE874" t="s">
        <v>140</v>
      </c>
      <c r="BF874" t="s">
        <v>86</v>
      </c>
      <c r="BG874" t="s">
        <v>86</v>
      </c>
      <c r="BH874" t="s">
        <v>85</v>
      </c>
      <c r="BI874" t="s">
        <v>85</v>
      </c>
      <c r="BJ874" t="s">
        <v>85</v>
      </c>
      <c r="BK874" t="s">
        <v>110</v>
      </c>
      <c r="BP874" t="s">
        <v>86</v>
      </c>
      <c r="BR874" t="s">
        <v>86</v>
      </c>
      <c r="BT874" t="s">
        <v>85</v>
      </c>
      <c r="BU874" t="s">
        <v>85</v>
      </c>
      <c r="BV874" t="s">
        <v>85</v>
      </c>
      <c r="BW874" t="s">
        <v>85</v>
      </c>
      <c r="BZ874" t="s">
        <v>112</v>
      </c>
      <c r="CC874" t="s">
        <v>1349</v>
      </c>
      <c r="CD874" t="s">
        <v>1349</v>
      </c>
    </row>
    <row r="875" spans="1:82" x14ac:dyDescent="0.3">
      <c r="A875" t="s">
        <v>10667</v>
      </c>
      <c r="B875" t="s">
        <v>10668</v>
      </c>
      <c r="E875" t="s">
        <v>85</v>
      </c>
      <c r="F875" t="s">
        <v>106</v>
      </c>
      <c r="I875" t="s">
        <v>120</v>
      </c>
      <c r="J875" t="s">
        <v>89</v>
      </c>
      <c r="L875" t="s">
        <v>90</v>
      </c>
      <c r="P875" t="s">
        <v>91</v>
      </c>
      <c r="Q875" t="s">
        <v>313</v>
      </c>
      <c r="R875" t="s">
        <v>208</v>
      </c>
      <c r="S875" t="s">
        <v>654</v>
      </c>
      <c r="T875" t="s">
        <v>9902</v>
      </c>
      <c r="U875" t="s">
        <v>10669</v>
      </c>
      <c r="W875" t="s">
        <v>10670</v>
      </c>
      <c r="X875" t="s">
        <v>10671</v>
      </c>
      <c r="Y875" t="str">
        <f t="shared" si="13"/>
        <v>POINT (127.971514537047 38.2259503895413)</v>
      </c>
      <c r="AE875" t="s">
        <v>85</v>
      </c>
      <c r="AF875" t="s">
        <v>85</v>
      </c>
      <c r="AG875" t="s">
        <v>85</v>
      </c>
      <c r="AH875" t="s">
        <v>85</v>
      </c>
      <c r="AI875" t="s">
        <v>85</v>
      </c>
      <c r="AJ875" t="s">
        <v>85</v>
      </c>
      <c r="AK875" t="s">
        <v>85</v>
      </c>
      <c r="AL875" t="s">
        <v>85</v>
      </c>
      <c r="AM875" t="s">
        <v>85</v>
      </c>
      <c r="AN875" t="s">
        <v>85</v>
      </c>
      <c r="AO875" t="s">
        <v>85</v>
      </c>
      <c r="AP875" t="s">
        <v>85</v>
      </c>
      <c r="AQ875" t="s">
        <v>85</v>
      </c>
      <c r="AR875" t="s">
        <v>85</v>
      </c>
      <c r="AS875" t="s">
        <v>85</v>
      </c>
      <c r="AT875" t="s">
        <v>85</v>
      </c>
      <c r="AU875" t="s">
        <v>85</v>
      </c>
      <c r="AV875" t="s">
        <v>85</v>
      </c>
      <c r="AW875" t="s">
        <v>85</v>
      </c>
      <c r="AX875" t="s">
        <v>85</v>
      </c>
      <c r="AY875" t="s">
        <v>85</v>
      </c>
      <c r="BC875" t="s">
        <v>10305</v>
      </c>
      <c r="BD875" t="s">
        <v>139</v>
      </c>
      <c r="BE875" t="s">
        <v>140</v>
      </c>
      <c r="BF875" t="s">
        <v>86</v>
      </c>
      <c r="BG875" t="s">
        <v>86</v>
      </c>
      <c r="BH875" t="s">
        <v>85</v>
      </c>
      <c r="BI875" t="s">
        <v>85</v>
      </c>
      <c r="BJ875" t="s">
        <v>85</v>
      </c>
      <c r="BK875" t="s">
        <v>110</v>
      </c>
      <c r="BP875" t="s">
        <v>86</v>
      </c>
      <c r="BR875" t="s">
        <v>86</v>
      </c>
      <c r="BT875" t="s">
        <v>85</v>
      </c>
      <c r="BU875" t="s">
        <v>85</v>
      </c>
      <c r="BV875" t="s">
        <v>85</v>
      </c>
      <c r="BW875" t="s">
        <v>85</v>
      </c>
      <c r="BZ875" t="s">
        <v>112</v>
      </c>
      <c r="CC875" t="s">
        <v>1349</v>
      </c>
      <c r="CD875" t="s">
        <v>1349</v>
      </c>
    </row>
    <row r="876" spans="1:82" x14ac:dyDescent="0.3">
      <c r="A876" t="s">
        <v>10672</v>
      </c>
      <c r="B876" t="s">
        <v>10673</v>
      </c>
      <c r="E876" t="s">
        <v>85</v>
      </c>
      <c r="F876" t="s">
        <v>106</v>
      </c>
      <c r="I876" t="s">
        <v>120</v>
      </c>
      <c r="J876" t="s">
        <v>89</v>
      </c>
      <c r="L876" t="s">
        <v>90</v>
      </c>
      <c r="P876" t="s">
        <v>206</v>
      </c>
      <c r="Q876" t="s">
        <v>151</v>
      </c>
      <c r="R876" t="s">
        <v>123</v>
      </c>
      <c r="S876" t="s">
        <v>6253</v>
      </c>
      <c r="T876" t="s">
        <v>10674</v>
      </c>
      <c r="U876" t="s">
        <v>10675</v>
      </c>
      <c r="W876" t="s">
        <v>10676</v>
      </c>
      <c r="X876" t="s">
        <v>10677</v>
      </c>
      <c r="Y876" t="str">
        <f t="shared" si="13"/>
        <v>POINT (127.173675274116 37.0680770523029)</v>
      </c>
      <c r="AA876" t="s">
        <v>10678</v>
      </c>
      <c r="AB876" t="s">
        <v>10679</v>
      </c>
      <c r="AE876" t="s">
        <v>85</v>
      </c>
      <c r="AF876" t="s">
        <v>85</v>
      </c>
      <c r="AG876" t="s">
        <v>85</v>
      </c>
      <c r="AH876" t="s">
        <v>85</v>
      </c>
      <c r="AI876" t="s">
        <v>85</v>
      </c>
      <c r="AJ876" t="s">
        <v>85</v>
      </c>
      <c r="AK876" t="s">
        <v>85</v>
      </c>
      <c r="AL876" t="s">
        <v>85</v>
      </c>
      <c r="AM876" t="s">
        <v>85</v>
      </c>
      <c r="AN876" t="s">
        <v>85</v>
      </c>
      <c r="AO876" t="s">
        <v>85</v>
      </c>
      <c r="AP876" t="s">
        <v>85</v>
      </c>
      <c r="AQ876" t="s">
        <v>85</v>
      </c>
      <c r="AR876" t="s">
        <v>85</v>
      </c>
      <c r="AS876" t="s">
        <v>85</v>
      </c>
      <c r="AT876" t="s">
        <v>85</v>
      </c>
      <c r="AU876" t="s">
        <v>85</v>
      </c>
      <c r="AV876" t="s">
        <v>85</v>
      </c>
      <c r="AW876" t="s">
        <v>85</v>
      </c>
      <c r="AX876" t="s">
        <v>85</v>
      </c>
      <c r="AY876" t="s">
        <v>85</v>
      </c>
      <c r="BC876" t="s">
        <v>10680</v>
      </c>
      <c r="BD876" t="s">
        <v>139</v>
      </c>
      <c r="BE876" t="s">
        <v>140</v>
      </c>
      <c r="BF876" t="s">
        <v>86</v>
      </c>
      <c r="BG876" t="s">
        <v>86</v>
      </c>
      <c r="BH876" t="s">
        <v>85</v>
      </c>
      <c r="BI876" t="s">
        <v>85</v>
      </c>
      <c r="BJ876" t="s">
        <v>85</v>
      </c>
      <c r="BK876" t="s">
        <v>110</v>
      </c>
      <c r="BP876" t="s">
        <v>86</v>
      </c>
      <c r="BR876" t="s">
        <v>86</v>
      </c>
      <c r="BT876" t="s">
        <v>85</v>
      </c>
      <c r="BU876" t="s">
        <v>85</v>
      </c>
      <c r="BV876" t="s">
        <v>85</v>
      </c>
      <c r="BW876" t="s">
        <v>85</v>
      </c>
      <c r="BZ876" t="s">
        <v>112</v>
      </c>
      <c r="CC876" t="s">
        <v>1349</v>
      </c>
      <c r="CD876" t="s">
        <v>1349</v>
      </c>
    </row>
    <row r="877" spans="1:82" x14ac:dyDescent="0.3">
      <c r="A877" t="s">
        <v>10681</v>
      </c>
      <c r="B877" t="s">
        <v>10682</v>
      </c>
      <c r="E877" t="s">
        <v>85</v>
      </c>
      <c r="F877" t="s">
        <v>106</v>
      </c>
      <c r="I877" t="s">
        <v>120</v>
      </c>
      <c r="J877" t="s">
        <v>89</v>
      </c>
      <c r="L877" t="s">
        <v>90</v>
      </c>
      <c r="P877" t="s">
        <v>206</v>
      </c>
      <c r="Q877" t="s">
        <v>151</v>
      </c>
      <c r="R877" t="s">
        <v>123</v>
      </c>
      <c r="S877" t="s">
        <v>6253</v>
      </c>
      <c r="T877" t="s">
        <v>10674</v>
      </c>
      <c r="U877" t="s">
        <v>10683</v>
      </c>
      <c r="W877" t="s">
        <v>10684</v>
      </c>
      <c r="X877" t="s">
        <v>10685</v>
      </c>
      <c r="Y877" t="str">
        <f t="shared" si="13"/>
        <v>POINT (127.173114983046 37.067443697591)</v>
      </c>
      <c r="AE877" t="s">
        <v>85</v>
      </c>
      <c r="AF877" t="s">
        <v>85</v>
      </c>
      <c r="AG877" t="s">
        <v>85</v>
      </c>
      <c r="AH877" t="s">
        <v>85</v>
      </c>
      <c r="AI877" t="s">
        <v>85</v>
      </c>
      <c r="AJ877" t="s">
        <v>85</v>
      </c>
      <c r="AK877" t="s">
        <v>85</v>
      </c>
      <c r="AL877" t="s">
        <v>85</v>
      </c>
      <c r="AM877" t="s">
        <v>85</v>
      </c>
      <c r="AN877" t="s">
        <v>85</v>
      </c>
      <c r="AO877" t="s">
        <v>85</v>
      </c>
      <c r="AP877" t="s">
        <v>85</v>
      </c>
      <c r="AQ877" t="s">
        <v>85</v>
      </c>
      <c r="AR877" t="s">
        <v>85</v>
      </c>
      <c r="AS877" t="s">
        <v>85</v>
      </c>
      <c r="AT877" t="s">
        <v>85</v>
      </c>
      <c r="AU877" t="s">
        <v>85</v>
      </c>
      <c r="AV877" t="s">
        <v>85</v>
      </c>
      <c r="AW877" t="s">
        <v>85</v>
      </c>
      <c r="AX877" t="s">
        <v>85</v>
      </c>
      <c r="AY877" t="s">
        <v>85</v>
      </c>
      <c r="BC877" t="s">
        <v>10680</v>
      </c>
      <c r="BD877" t="s">
        <v>139</v>
      </c>
      <c r="BE877" t="s">
        <v>140</v>
      </c>
      <c r="BF877" t="s">
        <v>86</v>
      </c>
      <c r="BG877" t="s">
        <v>86</v>
      </c>
      <c r="BH877" t="s">
        <v>85</v>
      </c>
      <c r="BI877" t="s">
        <v>85</v>
      </c>
      <c r="BJ877" t="s">
        <v>85</v>
      </c>
      <c r="BK877" t="s">
        <v>110</v>
      </c>
      <c r="BP877" t="s">
        <v>86</v>
      </c>
      <c r="BR877" t="s">
        <v>86</v>
      </c>
      <c r="BT877" t="s">
        <v>85</v>
      </c>
      <c r="BU877" t="s">
        <v>85</v>
      </c>
      <c r="BV877" t="s">
        <v>85</v>
      </c>
      <c r="BW877" t="s">
        <v>85</v>
      </c>
      <c r="BZ877" t="s">
        <v>112</v>
      </c>
      <c r="CC877" t="s">
        <v>1349</v>
      </c>
      <c r="CD877" t="s">
        <v>1349</v>
      </c>
    </row>
    <row r="878" spans="1:82" x14ac:dyDescent="0.3">
      <c r="A878" t="s">
        <v>10686</v>
      </c>
      <c r="B878" t="s">
        <v>10687</v>
      </c>
      <c r="E878" t="s">
        <v>85</v>
      </c>
      <c r="F878" t="s">
        <v>106</v>
      </c>
      <c r="I878" t="s">
        <v>120</v>
      </c>
      <c r="J878" t="s">
        <v>89</v>
      </c>
      <c r="L878" t="s">
        <v>90</v>
      </c>
      <c r="P878" t="s">
        <v>91</v>
      </c>
      <c r="Q878" t="s">
        <v>313</v>
      </c>
      <c r="R878" t="s">
        <v>637</v>
      </c>
      <c r="S878" t="s">
        <v>1122</v>
      </c>
      <c r="T878" t="s">
        <v>10688</v>
      </c>
      <c r="U878" t="s">
        <v>10689</v>
      </c>
      <c r="W878" t="s">
        <v>10690</v>
      </c>
      <c r="X878" t="s">
        <v>10691</v>
      </c>
      <c r="Y878" t="str">
        <f t="shared" si="13"/>
        <v>POINT (127.594570262623 36.5677797100727)</v>
      </c>
      <c r="AE878" t="s">
        <v>85</v>
      </c>
      <c r="AF878" t="s">
        <v>85</v>
      </c>
      <c r="AG878" t="s">
        <v>85</v>
      </c>
      <c r="AH878" t="s">
        <v>85</v>
      </c>
      <c r="AI878" t="s">
        <v>85</v>
      </c>
      <c r="AJ878" t="s">
        <v>85</v>
      </c>
      <c r="AK878" t="s">
        <v>85</v>
      </c>
      <c r="AL878" t="s">
        <v>85</v>
      </c>
      <c r="AM878" t="s">
        <v>85</v>
      </c>
      <c r="AN878" t="s">
        <v>85</v>
      </c>
      <c r="AO878" t="s">
        <v>85</v>
      </c>
      <c r="AP878" t="s">
        <v>85</v>
      </c>
      <c r="AQ878" t="s">
        <v>85</v>
      </c>
      <c r="AR878" t="s">
        <v>85</v>
      </c>
      <c r="AS878" t="s">
        <v>85</v>
      </c>
      <c r="AT878" t="s">
        <v>85</v>
      </c>
      <c r="AU878" t="s">
        <v>85</v>
      </c>
      <c r="AV878" t="s">
        <v>85</v>
      </c>
      <c r="AW878" t="s">
        <v>85</v>
      </c>
      <c r="AX878" t="s">
        <v>85</v>
      </c>
      <c r="AY878" t="s">
        <v>85</v>
      </c>
      <c r="BC878" t="s">
        <v>10680</v>
      </c>
      <c r="BF878" t="s">
        <v>86</v>
      </c>
      <c r="BG878" t="s">
        <v>86</v>
      </c>
      <c r="BH878" t="s">
        <v>85</v>
      </c>
      <c r="BI878" t="s">
        <v>85</v>
      </c>
      <c r="BJ878" t="s">
        <v>85</v>
      </c>
      <c r="BP878" t="s">
        <v>86</v>
      </c>
      <c r="BR878" t="s">
        <v>86</v>
      </c>
      <c r="BT878" t="s">
        <v>85</v>
      </c>
      <c r="BU878" t="s">
        <v>85</v>
      </c>
      <c r="BV878" t="s">
        <v>85</v>
      </c>
      <c r="BW878" t="s">
        <v>85</v>
      </c>
      <c r="CC878" t="s">
        <v>1349</v>
      </c>
      <c r="CD878" t="s">
        <v>1349</v>
      </c>
    </row>
    <row r="879" spans="1:82" x14ac:dyDescent="0.3">
      <c r="A879" t="s">
        <v>10692</v>
      </c>
      <c r="B879" t="s">
        <v>10693</v>
      </c>
      <c r="E879" t="s">
        <v>85</v>
      </c>
      <c r="F879" t="s">
        <v>106</v>
      </c>
      <c r="I879" t="s">
        <v>120</v>
      </c>
      <c r="J879" t="s">
        <v>89</v>
      </c>
      <c r="L879" t="s">
        <v>90</v>
      </c>
      <c r="P879" t="s">
        <v>206</v>
      </c>
      <c r="Q879" t="s">
        <v>441</v>
      </c>
      <c r="R879" t="s">
        <v>152</v>
      </c>
      <c r="S879" t="s">
        <v>874</v>
      </c>
      <c r="T879" t="s">
        <v>10694</v>
      </c>
      <c r="U879" t="s">
        <v>10695</v>
      </c>
      <c r="W879" t="s">
        <v>10696</v>
      </c>
      <c r="X879" t="s">
        <v>10697</v>
      </c>
      <c r="Y879" t="str">
        <f t="shared" si="13"/>
        <v>POINT (126.884327696301 36.7675100923177)</v>
      </c>
      <c r="AA879" t="s">
        <v>10698</v>
      </c>
      <c r="AE879" t="s">
        <v>85</v>
      </c>
      <c r="AF879" t="s">
        <v>85</v>
      </c>
      <c r="AG879" t="s">
        <v>85</v>
      </c>
      <c r="AH879" t="s">
        <v>85</v>
      </c>
      <c r="AI879" t="s">
        <v>85</v>
      </c>
      <c r="AJ879" t="s">
        <v>85</v>
      </c>
      <c r="AK879" t="s">
        <v>85</v>
      </c>
      <c r="AL879" t="s">
        <v>85</v>
      </c>
      <c r="AM879" t="s">
        <v>85</v>
      </c>
      <c r="AN879" t="s">
        <v>85</v>
      </c>
      <c r="AO879" t="s">
        <v>85</v>
      </c>
      <c r="AP879" t="s">
        <v>85</v>
      </c>
      <c r="AQ879" t="s">
        <v>85</v>
      </c>
      <c r="AR879" t="s">
        <v>85</v>
      </c>
      <c r="AS879" t="s">
        <v>85</v>
      </c>
      <c r="AT879" t="s">
        <v>85</v>
      </c>
      <c r="AU879" t="s">
        <v>85</v>
      </c>
      <c r="AV879" t="s">
        <v>85</v>
      </c>
      <c r="AW879" t="s">
        <v>85</v>
      </c>
      <c r="AX879" t="s">
        <v>85</v>
      </c>
      <c r="AY879" t="s">
        <v>85</v>
      </c>
      <c r="BC879" t="s">
        <v>10699</v>
      </c>
      <c r="BD879" t="s">
        <v>139</v>
      </c>
      <c r="BE879" t="s">
        <v>140</v>
      </c>
      <c r="BF879" t="s">
        <v>86</v>
      </c>
      <c r="BG879" t="s">
        <v>86</v>
      </c>
      <c r="BH879" t="s">
        <v>85</v>
      </c>
      <c r="BI879" t="s">
        <v>85</v>
      </c>
      <c r="BJ879" t="s">
        <v>85</v>
      </c>
      <c r="BK879" t="s">
        <v>110</v>
      </c>
      <c r="BP879" t="s">
        <v>86</v>
      </c>
      <c r="BR879" t="s">
        <v>86</v>
      </c>
      <c r="BT879" t="s">
        <v>85</v>
      </c>
      <c r="BU879" t="s">
        <v>85</v>
      </c>
      <c r="BV879" t="s">
        <v>85</v>
      </c>
      <c r="BW879" t="s">
        <v>85</v>
      </c>
      <c r="BZ879" t="s">
        <v>112</v>
      </c>
      <c r="CC879" t="s">
        <v>1349</v>
      </c>
      <c r="CD879" t="s">
        <v>1349</v>
      </c>
    </row>
    <row r="880" spans="1:82" x14ac:dyDescent="0.3">
      <c r="A880" t="s">
        <v>10700</v>
      </c>
      <c r="B880" t="s">
        <v>10701</v>
      </c>
      <c r="E880" t="s">
        <v>85</v>
      </c>
      <c r="F880" t="s">
        <v>106</v>
      </c>
      <c r="I880" t="s">
        <v>120</v>
      </c>
      <c r="J880" t="s">
        <v>89</v>
      </c>
      <c r="L880" t="s">
        <v>90</v>
      </c>
      <c r="P880" t="s">
        <v>91</v>
      </c>
      <c r="Q880" t="s">
        <v>173</v>
      </c>
      <c r="R880" t="s">
        <v>301</v>
      </c>
      <c r="S880" t="s">
        <v>8544</v>
      </c>
      <c r="T880" t="s">
        <v>10702</v>
      </c>
      <c r="U880" t="s">
        <v>10703</v>
      </c>
      <c r="W880" t="s">
        <v>10704</v>
      </c>
      <c r="X880" t="s">
        <v>10705</v>
      </c>
      <c r="Y880" t="str">
        <f t="shared" si="13"/>
        <v>POINT (130.820342616416 37.5265025771656)</v>
      </c>
      <c r="AE880" t="s">
        <v>85</v>
      </c>
      <c r="AF880" t="s">
        <v>85</v>
      </c>
      <c r="AG880" t="s">
        <v>85</v>
      </c>
      <c r="AH880" t="s">
        <v>85</v>
      </c>
      <c r="AI880" t="s">
        <v>85</v>
      </c>
      <c r="AJ880" t="s">
        <v>85</v>
      </c>
      <c r="AK880" t="s">
        <v>85</v>
      </c>
      <c r="AL880" t="s">
        <v>85</v>
      </c>
      <c r="AM880" t="s">
        <v>85</v>
      </c>
      <c r="AN880" t="s">
        <v>85</v>
      </c>
      <c r="AO880" t="s">
        <v>85</v>
      </c>
      <c r="AP880" t="s">
        <v>85</v>
      </c>
      <c r="AQ880" t="s">
        <v>85</v>
      </c>
      <c r="AR880" t="s">
        <v>85</v>
      </c>
      <c r="AS880" t="s">
        <v>85</v>
      </c>
      <c r="AT880" t="s">
        <v>85</v>
      </c>
      <c r="AU880" t="s">
        <v>85</v>
      </c>
      <c r="AV880" t="s">
        <v>85</v>
      </c>
      <c r="AW880" t="s">
        <v>85</v>
      </c>
      <c r="AX880" t="s">
        <v>85</v>
      </c>
      <c r="AY880" t="s">
        <v>85</v>
      </c>
      <c r="BC880" t="s">
        <v>10699</v>
      </c>
      <c r="BD880" t="s">
        <v>139</v>
      </c>
      <c r="BE880" t="s">
        <v>140</v>
      </c>
      <c r="BF880" t="s">
        <v>86</v>
      </c>
      <c r="BG880" t="s">
        <v>86</v>
      </c>
      <c r="BH880" t="s">
        <v>85</v>
      </c>
      <c r="BI880" t="s">
        <v>85</v>
      </c>
      <c r="BJ880" t="s">
        <v>85</v>
      </c>
      <c r="BK880" t="s">
        <v>110</v>
      </c>
      <c r="BP880" t="s">
        <v>86</v>
      </c>
      <c r="BR880" t="s">
        <v>86</v>
      </c>
      <c r="BT880" t="s">
        <v>85</v>
      </c>
      <c r="BU880" t="s">
        <v>85</v>
      </c>
      <c r="BV880" t="s">
        <v>85</v>
      </c>
      <c r="BW880" t="s">
        <v>85</v>
      </c>
      <c r="BZ880" t="s">
        <v>112</v>
      </c>
      <c r="CC880" t="s">
        <v>1349</v>
      </c>
      <c r="CD880" t="s">
        <v>1349</v>
      </c>
    </row>
    <row r="881" spans="1:82" x14ac:dyDescent="0.3">
      <c r="A881" t="s">
        <v>10706</v>
      </c>
      <c r="B881" t="s">
        <v>10707</v>
      </c>
      <c r="E881" t="s">
        <v>85</v>
      </c>
      <c r="F881" t="s">
        <v>106</v>
      </c>
      <c r="I881" t="s">
        <v>120</v>
      </c>
      <c r="J881" t="s">
        <v>89</v>
      </c>
      <c r="L881" t="s">
        <v>90</v>
      </c>
      <c r="P881" t="s">
        <v>91</v>
      </c>
      <c r="Q881" t="s">
        <v>207</v>
      </c>
      <c r="R881" t="s">
        <v>93</v>
      </c>
      <c r="S881" t="s">
        <v>94</v>
      </c>
      <c r="T881" t="s">
        <v>10708</v>
      </c>
      <c r="U881" t="s">
        <v>10709</v>
      </c>
      <c r="W881" t="s">
        <v>10710</v>
      </c>
      <c r="X881" t="s">
        <v>10711</v>
      </c>
      <c r="Y881" t="str">
        <f t="shared" si="13"/>
        <v>POINT (126.745795594111 34.8259933240698)</v>
      </c>
      <c r="AA881" t="s">
        <v>10712</v>
      </c>
      <c r="AE881" t="s">
        <v>85</v>
      </c>
      <c r="AF881" t="s">
        <v>85</v>
      </c>
      <c r="AG881" t="s">
        <v>85</v>
      </c>
      <c r="AH881" t="s">
        <v>85</v>
      </c>
      <c r="AI881" t="s">
        <v>85</v>
      </c>
      <c r="AJ881" t="s">
        <v>85</v>
      </c>
      <c r="AK881" t="s">
        <v>85</v>
      </c>
      <c r="AL881" t="s">
        <v>85</v>
      </c>
      <c r="AM881" t="s">
        <v>85</v>
      </c>
      <c r="AN881" t="s">
        <v>85</v>
      </c>
      <c r="AO881" t="s">
        <v>85</v>
      </c>
      <c r="AP881" t="s">
        <v>85</v>
      </c>
      <c r="AQ881" t="s">
        <v>85</v>
      </c>
      <c r="AR881" t="s">
        <v>85</v>
      </c>
      <c r="AS881" t="s">
        <v>85</v>
      </c>
      <c r="AT881" t="s">
        <v>85</v>
      </c>
      <c r="AU881" t="s">
        <v>85</v>
      </c>
      <c r="AV881" t="s">
        <v>85</v>
      </c>
      <c r="AW881" t="s">
        <v>85</v>
      </c>
      <c r="AX881" t="s">
        <v>85</v>
      </c>
      <c r="AY881" t="s">
        <v>85</v>
      </c>
      <c r="BC881" t="s">
        <v>10699</v>
      </c>
      <c r="BF881" t="s">
        <v>86</v>
      </c>
      <c r="BG881" t="s">
        <v>86</v>
      </c>
      <c r="BH881" t="s">
        <v>85</v>
      </c>
      <c r="BI881" t="s">
        <v>85</v>
      </c>
      <c r="BJ881" t="s">
        <v>85</v>
      </c>
      <c r="BP881" t="s">
        <v>86</v>
      </c>
      <c r="BR881" t="s">
        <v>86</v>
      </c>
      <c r="BT881" t="s">
        <v>85</v>
      </c>
      <c r="BU881" t="s">
        <v>85</v>
      </c>
      <c r="BV881" t="s">
        <v>85</v>
      </c>
      <c r="BW881" t="s">
        <v>85</v>
      </c>
      <c r="CC881" t="s">
        <v>1349</v>
      </c>
      <c r="CD881" t="s">
        <v>1349</v>
      </c>
    </row>
    <row r="882" spans="1:82" x14ac:dyDescent="0.3">
      <c r="A882" t="s">
        <v>10713</v>
      </c>
      <c r="B882" t="s">
        <v>10714</v>
      </c>
      <c r="E882" t="s">
        <v>85</v>
      </c>
      <c r="F882" t="s">
        <v>106</v>
      </c>
      <c r="I882" t="s">
        <v>120</v>
      </c>
      <c r="J882" t="s">
        <v>89</v>
      </c>
      <c r="L882" t="s">
        <v>90</v>
      </c>
      <c r="P882" t="s">
        <v>91</v>
      </c>
      <c r="Q882" t="s">
        <v>300</v>
      </c>
      <c r="R882" t="s">
        <v>152</v>
      </c>
      <c r="S882" t="s">
        <v>2675</v>
      </c>
      <c r="T882" t="s">
        <v>10715</v>
      </c>
      <c r="U882" t="s">
        <v>10716</v>
      </c>
      <c r="W882" t="s">
        <v>10717</v>
      </c>
      <c r="X882" t="s">
        <v>10718</v>
      </c>
      <c r="Y882" t="str">
        <f t="shared" si="13"/>
        <v>POINT (127.081777482451 36.5554286807012)</v>
      </c>
      <c r="AE882" t="s">
        <v>85</v>
      </c>
      <c r="AF882" t="s">
        <v>85</v>
      </c>
      <c r="AG882" t="s">
        <v>85</v>
      </c>
      <c r="AH882" t="s">
        <v>85</v>
      </c>
      <c r="AI882" t="s">
        <v>85</v>
      </c>
      <c r="AJ882" t="s">
        <v>85</v>
      </c>
      <c r="AK882" t="s">
        <v>85</v>
      </c>
      <c r="AL882" t="s">
        <v>85</v>
      </c>
      <c r="AM882" t="s">
        <v>85</v>
      </c>
      <c r="AN882" t="s">
        <v>85</v>
      </c>
      <c r="AO882" t="s">
        <v>85</v>
      </c>
      <c r="AP882" t="s">
        <v>85</v>
      </c>
      <c r="AQ882" t="s">
        <v>85</v>
      </c>
      <c r="AR882" t="s">
        <v>85</v>
      </c>
      <c r="AS882" t="s">
        <v>85</v>
      </c>
      <c r="AT882" t="s">
        <v>85</v>
      </c>
      <c r="AU882" t="s">
        <v>85</v>
      </c>
      <c r="AV882" t="s">
        <v>85</v>
      </c>
      <c r="AW882" t="s">
        <v>85</v>
      </c>
      <c r="AX882" t="s">
        <v>85</v>
      </c>
      <c r="AY882" t="s">
        <v>85</v>
      </c>
      <c r="BC882" t="s">
        <v>7617</v>
      </c>
      <c r="BD882" t="s">
        <v>139</v>
      </c>
      <c r="BE882" t="s">
        <v>140</v>
      </c>
      <c r="BF882" t="s">
        <v>86</v>
      </c>
      <c r="BG882" t="s">
        <v>86</v>
      </c>
      <c r="BH882" t="s">
        <v>85</v>
      </c>
      <c r="BI882" t="s">
        <v>85</v>
      </c>
      <c r="BJ882" t="s">
        <v>85</v>
      </c>
      <c r="BK882" t="s">
        <v>110</v>
      </c>
      <c r="BP882" t="s">
        <v>86</v>
      </c>
      <c r="BR882" t="s">
        <v>86</v>
      </c>
      <c r="BT882" t="s">
        <v>85</v>
      </c>
      <c r="BU882" t="s">
        <v>85</v>
      </c>
      <c r="BV882" t="s">
        <v>85</v>
      </c>
      <c r="BW882" t="s">
        <v>85</v>
      </c>
      <c r="BZ882" t="s">
        <v>112</v>
      </c>
      <c r="CC882" t="s">
        <v>1349</v>
      </c>
      <c r="CD882" t="s">
        <v>1349</v>
      </c>
    </row>
    <row r="883" spans="1:82" x14ac:dyDescent="0.3">
      <c r="A883" t="s">
        <v>10719</v>
      </c>
      <c r="B883" t="s">
        <v>10720</v>
      </c>
      <c r="E883" t="s">
        <v>85</v>
      </c>
      <c r="F883" t="s">
        <v>106</v>
      </c>
      <c r="I883" t="s">
        <v>120</v>
      </c>
      <c r="J883" t="s">
        <v>89</v>
      </c>
      <c r="L883" t="s">
        <v>90</v>
      </c>
      <c r="P883" t="s">
        <v>91</v>
      </c>
      <c r="Q883" t="s">
        <v>122</v>
      </c>
      <c r="R883" t="s">
        <v>123</v>
      </c>
      <c r="S883" t="s">
        <v>277</v>
      </c>
      <c r="T883" t="s">
        <v>6755</v>
      </c>
      <c r="U883" t="s">
        <v>10721</v>
      </c>
      <c r="W883" t="s">
        <v>10722</v>
      </c>
      <c r="X883" t="s">
        <v>10723</v>
      </c>
      <c r="Y883" t="str">
        <f t="shared" si="13"/>
        <v>POINT (127.356372687878 37.7705862581556)</v>
      </c>
      <c r="AE883" t="s">
        <v>85</v>
      </c>
      <c r="AF883" t="s">
        <v>85</v>
      </c>
      <c r="AG883" t="s">
        <v>85</v>
      </c>
      <c r="AH883" t="s">
        <v>85</v>
      </c>
      <c r="AI883" t="s">
        <v>85</v>
      </c>
      <c r="AJ883" t="s">
        <v>85</v>
      </c>
      <c r="AK883" t="s">
        <v>85</v>
      </c>
      <c r="AL883" t="s">
        <v>85</v>
      </c>
      <c r="AM883" t="s">
        <v>85</v>
      </c>
      <c r="AN883" t="s">
        <v>85</v>
      </c>
      <c r="AO883" t="s">
        <v>85</v>
      </c>
      <c r="AP883" t="s">
        <v>85</v>
      </c>
      <c r="AQ883" t="s">
        <v>85</v>
      </c>
      <c r="AR883" t="s">
        <v>85</v>
      </c>
      <c r="AS883" t="s">
        <v>85</v>
      </c>
      <c r="AT883" t="s">
        <v>85</v>
      </c>
      <c r="AU883" t="s">
        <v>85</v>
      </c>
      <c r="AV883" t="s">
        <v>85</v>
      </c>
      <c r="AW883" t="s">
        <v>85</v>
      </c>
      <c r="AX883" t="s">
        <v>85</v>
      </c>
      <c r="AY883" t="s">
        <v>85</v>
      </c>
      <c r="BC883" t="s">
        <v>7617</v>
      </c>
      <c r="BD883" t="s">
        <v>139</v>
      </c>
      <c r="BE883" t="s">
        <v>140</v>
      </c>
      <c r="BF883" t="s">
        <v>86</v>
      </c>
      <c r="BG883" t="s">
        <v>86</v>
      </c>
      <c r="BH883" t="s">
        <v>85</v>
      </c>
      <c r="BI883" t="s">
        <v>85</v>
      </c>
      <c r="BJ883" t="s">
        <v>85</v>
      </c>
      <c r="BK883" t="s">
        <v>110</v>
      </c>
      <c r="BP883" t="s">
        <v>86</v>
      </c>
      <c r="BR883" t="s">
        <v>86</v>
      </c>
      <c r="BT883" t="s">
        <v>85</v>
      </c>
      <c r="BU883" t="s">
        <v>85</v>
      </c>
      <c r="BV883" t="s">
        <v>85</v>
      </c>
      <c r="BW883" t="s">
        <v>85</v>
      </c>
      <c r="BZ883" t="s">
        <v>112</v>
      </c>
      <c r="CC883" t="s">
        <v>1349</v>
      </c>
      <c r="CD883" t="s">
        <v>1349</v>
      </c>
    </row>
    <row r="884" spans="1:82" x14ac:dyDescent="0.3">
      <c r="A884" t="s">
        <v>10724</v>
      </c>
      <c r="B884" t="s">
        <v>10725</v>
      </c>
      <c r="E884" t="s">
        <v>85</v>
      </c>
      <c r="F884" t="s">
        <v>106</v>
      </c>
      <c r="I884" t="s">
        <v>120</v>
      </c>
      <c r="J884" t="s">
        <v>89</v>
      </c>
      <c r="L884" t="s">
        <v>90</v>
      </c>
      <c r="P884" t="s">
        <v>91</v>
      </c>
      <c r="Q884" t="s">
        <v>441</v>
      </c>
      <c r="R884" t="s">
        <v>123</v>
      </c>
      <c r="S884" t="s">
        <v>277</v>
      </c>
      <c r="T884" t="s">
        <v>4285</v>
      </c>
      <c r="U884" t="s">
        <v>10726</v>
      </c>
      <c r="W884" t="s">
        <v>10727</v>
      </c>
      <c r="X884" t="s">
        <v>10728</v>
      </c>
      <c r="Y884" t="str">
        <f t="shared" si="13"/>
        <v>POINT (127.518116598146 37.9000741015723)</v>
      </c>
      <c r="AE884" t="s">
        <v>85</v>
      </c>
      <c r="AF884" t="s">
        <v>85</v>
      </c>
      <c r="AG884" t="s">
        <v>85</v>
      </c>
      <c r="AH884" t="s">
        <v>85</v>
      </c>
      <c r="AI884" t="s">
        <v>85</v>
      </c>
      <c r="AJ884" t="s">
        <v>85</v>
      </c>
      <c r="AK884" t="s">
        <v>85</v>
      </c>
      <c r="AL884" t="s">
        <v>85</v>
      </c>
      <c r="AM884" t="s">
        <v>85</v>
      </c>
      <c r="AN884" t="s">
        <v>85</v>
      </c>
      <c r="AO884" t="s">
        <v>85</v>
      </c>
      <c r="AP884" t="s">
        <v>85</v>
      </c>
      <c r="AQ884" t="s">
        <v>85</v>
      </c>
      <c r="AR884" t="s">
        <v>85</v>
      </c>
      <c r="AS884" t="s">
        <v>85</v>
      </c>
      <c r="AT884" t="s">
        <v>85</v>
      </c>
      <c r="AU884" t="s">
        <v>85</v>
      </c>
      <c r="AV884" t="s">
        <v>85</v>
      </c>
      <c r="AW884" t="s">
        <v>85</v>
      </c>
      <c r="AX884" t="s">
        <v>85</v>
      </c>
      <c r="AY884" t="s">
        <v>85</v>
      </c>
      <c r="BC884" t="s">
        <v>7617</v>
      </c>
      <c r="BD884" t="s">
        <v>139</v>
      </c>
      <c r="BE884" t="s">
        <v>140</v>
      </c>
      <c r="BF884" t="s">
        <v>86</v>
      </c>
      <c r="BG884" t="s">
        <v>86</v>
      </c>
      <c r="BH884" t="s">
        <v>85</v>
      </c>
      <c r="BI884" t="s">
        <v>85</v>
      </c>
      <c r="BJ884" t="s">
        <v>85</v>
      </c>
      <c r="BK884" t="s">
        <v>110</v>
      </c>
      <c r="BP884" t="s">
        <v>86</v>
      </c>
      <c r="BR884" t="s">
        <v>86</v>
      </c>
      <c r="BT884" t="s">
        <v>85</v>
      </c>
      <c r="BU884" t="s">
        <v>85</v>
      </c>
      <c r="BV884" t="s">
        <v>85</v>
      </c>
      <c r="BW884" t="s">
        <v>85</v>
      </c>
      <c r="BZ884" t="s">
        <v>112</v>
      </c>
      <c r="CC884" t="s">
        <v>1349</v>
      </c>
      <c r="CD884" t="s">
        <v>1349</v>
      </c>
    </row>
    <row r="885" spans="1:82" x14ac:dyDescent="0.3">
      <c r="A885" t="s">
        <v>10729</v>
      </c>
      <c r="B885" t="s">
        <v>10730</v>
      </c>
      <c r="E885" t="s">
        <v>85</v>
      </c>
      <c r="F885" t="s">
        <v>106</v>
      </c>
      <c r="I885" t="s">
        <v>120</v>
      </c>
      <c r="J885" t="s">
        <v>89</v>
      </c>
      <c r="L885" t="s">
        <v>90</v>
      </c>
      <c r="P885" t="s">
        <v>206</v>
      </c>
      <c r="Q885" t="s">
        <v>92</v>
      </c>
      <c r="R885" t="s">
        <v>123</v>
      </c>
      <c r="S885" t="s">
        <v>845</v>
      </c>
      <c r="T885" t="s">
        <v>10731</v>
      </c>
      <c r="U885" t="s">
        <v>10732</v>
      </c>
      <c r="W885" t="s">
        <v>10733</v>
      </c>
      <c r="X885" t="s">
        <v>10734</v>
      </c>
      <c r="Y885" t="str">
        <f t="shared" si="13"/>
        <v>POINT (126.652457017192 37.2446687502115)</v>
      </c>
      <c r="AE885" t="s">
        <v>85</v>
      </c>
      <c r="AF885" t="s">
        <v>85</v>
      </c>
      <c r="AG885" t="s">
        <v>85</v>
      </c>
      <c r="AH885" t="s">
        <v>85</v>
      </c>
      <c r="AI885" t="s">
        <v>85</v>
      </c>
      <c r="AJ885" t="s">
        <v>85</v>
      </c>
      <c r="AK885" t="s">
        <v>85</v>
      </c>
      <c r="AL885" t="s">
        <v>85</v>
      </c>
      <c r="AM885" t="s">
        <v>85</v>
      </c>
      <c r="AN885" t="s">
        <v>85</v>
      </c>
      <c r="AO885" t="s">
        <v>85</v>
      </c>
      <c r="AP885" t="s">
        <v>85</v>
      </c>
      <c r="AQ885" t="s">
        <v>85</v>
      </c>
      <c r="AR885" t="s">
        <v>85</v>
      </c>
      <c r="AS885" t="s">
        <v>85</v>
      </c>
      <c r="AT885" t="s">
        <v>85</v>
      </c>
      <c r="AU885" t="s">
        <v>85</v>
      </c>
      <c r="AV885" t="s">
        <v>85</v>
      </c>
      <c r="AW885" t="s">
        <v>85</v>
      </c>
      <c r="AX885" t="s">
        <v>85</v>
      </c>
      <c r="AY885" t="s">
        <v>85</v>
      </c>
      <c r="BC885" t="s">
        <v>10393</v>
      </c>
      <c r="BD885" t="s">
        <v>139</v>
      </c>
      <c r="BE885" t="s">
        <v>140</v>
      </c>
      <c r="BF885" t="s">
        <v>86</v>
      </c>
      <c r="BG885" t="s">
        <v>86</v>
      </c>
      <c r="BH885" t="s">
        <v>85</v>
      </c>
      <c r="BI885" t="s">
        <v>85</v>
      </c>
      <c r="BJ885" t="s">
        <v>85</v>
      </c>
      <c r="BK885" t="s">
        <v>110</v>
      </c>
      <c r="BP885" t="s">
        <v>86</v>
      </c>
      <c r="BR885" t="s">
        <v>86</v>
      </c>
      <c r="BT885" t="s">
        <v>85</v>
      </c>
      <c r="BU885" t="s">
        <v>85</v>
      </c>
      <c r="BV885" t="s">
        <v>85</v>
      </c>
      <c r="BW885" t="s">
        <v>85</v>
      </c>
      <c r="BZ885" t="s">
        <v>112</v>
      </c>
      <c r="CC885" t="s">
        <v>1349</v>
      </c>
      <c r="CD885" t="s">
        <v>1349</v>
      </c>
    </row>
    <row r="886" spans="1:82" x14ac:dyDescent="0.3">
      <c r="A886" t="s">
        <v>10735</v>
      </c>
      <c r="B886" t="s">
        <v>10736</v>
      </c>
      <c r="E886" t="s">
        <v>85</v>
      </c>
      <c r="F886" t="s">
        <v>106</v>
      </c>
      <c r="I886" t="s">
        <v>120</v>
      </c>
      <c r="J886" t="s">
        <v>89</v>
      </c>
      <c r="L886" t="s">
        <v>90</v>
      </c>
      <c r="P886" t="s">
        <v>91</v>
      </c>
      <c r="Q886" t="s">
        <v>441</v>
      </c>
      <c r="R886" t="s">
        <v>123</v>
      </c>
      <c r="S886" t="s">
        <v>1036</v>
      </c>
      <c r="T886" t="s">
        <v>9048</v>
      </c>
      <c r="U886" t="s">
        <v>10737</v>
      </c>
      <c r="W886" t="s">
        <v>10738</v>
      </c>
      <c r="X886" t="s">
        <v>10739</v>
      </c>
      <c r="Y886" t="str">
        <f t="shared" si="13"/>
        <v>POINT (126.683395723598 37.8011454668184)</v>
      </c>
      <c r="AE886" t="s">
        <v>85</v>
      </c>
      <c r="AF886" t="s">
        <v>85</v>
      </c>
      <c r="AG886" t="s">
        <v>85</v>
      </c>
      <c r="AH886" t="s">
        <v>85</v>
      </c>
      <c r="AI886" t="s">
        <v>85</v>
      </c>
      <c r="AJ886" t="s">
        <v>85</v>
      </c>
      <c r="AK886" t="s">
        <v>85</v>
      </c>
      <c r="AL886" t="s">
        <v>85</v>
      </c>
      <c r="AM886" t="s">
        <v>85</v>
      </c>
      <c r="AN886" t="s">
        <v>85</v>
      </c>
      <c r="AO886" t="s">
        <v>85</v>
      </c>
      <c r="AP886" t="s">
        <v>85</v>
      </c>
      <c r="AQ886" t="s">
        <v>85</v>
      </c>
      <c r="AR886" t="s">
        <v>85</v>
      </c>
      <c r="AS886" t="s">
        <v>85</v>
      </c>
      <c r="AT886" t="s">
        <v>85</v>
      </c>
      <c r="AU886" t="s">
        <v>85</v>
      </c>
      <c r="AV886" t="s">
        <v>85</v>
      </c>
      <c r="AW886" t="s">
        <v>85</v>
      </c>
      <c r="AX886" t="s">
        <v>85</v>
      </c>
      <c r="AY886" t="s">
        <v>85</v>
      </c>
      <c r="BC886" t="s">
        <v>10393</v>
      </c>
      <c r="BD886" t="s">
        <v>139</v>
      </c>
      <c r="BE886" t="s">
        <v>140</v>
      </c>
      <c r="BF886" t="s">
        <v>86</v>
      </c>
      <c r="BG886" t="s">
        <v>86</v>
      </c>
      <c r="BH886" t="s">
        <v>85</v>
      </c>
      <c r="BI886" t="s">
        <v>85</v>
      </c>
      <c r="BJ886" t="s">
        <v>85</v>
      </c>
      <c r="BK886" t="s">
        <v>110</v>
      </c>
      <c r="BP886" t="s">
        <v>86</v>
      </c>
      <c r="BR886" t="s">
        <v>86</v>
      </c>
      <c r="BT886" t="s">
        <v>85</v>
      </c>
      <c r="BU886" t="s">
        <v>85</v>
      </c>
      <c r="BV886" t="s">
        <v>85</v>
      </c>
      <c r="BW886" t="s">
        <v>85</v>
      </c>
      <c r="BZ886" t="s">
        <v>112</v>
      </c>
      <c r="CC886" t="s">
        <v>1349</v>
      </c>
      <c r="CD886" t="s">
        <v>1349</v>
      </c>
    </row>
    <row r="887" spans="1:82" x14ac:dyDescent="0.3">
      <c r="A887" t="s">
        <v>10740</v>
      </c>
      <c r="B887" t="s">
        <v>10741</v>
      </c>
      <c r="E887" t="s">
        <v>85</v>
      </c>
      <c r="F887" t="s">
        <v>106</v>
      </c>
      <c r="I887" t="s">
        <v>120</v>
      </c>
      <c r="J887" t="s">
        <v>89</v>
      </c>
      <c r="L887" t="s">
        <v>90</v>
      </c>
      <c r="P887" t="s">
        <v>91</v>
      </c>
      <c r="Q887" t="s">
        <v>92</v>
      </c>
      <c r="R887" t="s">
        <v>152</v>
      </c>
      <c r="S887" t="s">
        <v>772</v>
      </c>
      <c r="T887" t="s">
        <v>10742</v>
      </c>
      <c r="U887" t="s">
        <v>10743</v>
      </c>
      <c r="W887" t="s">
        <v>10744</v>
      </c>
      <c r="X887" t="s">
        <v>10745</v>
      </c>
      <c r="Y887" t="str">
        <f t="shared" si="13"/>
        <v>POINT (126.502132043369 36.4348563739399)</v>
      </c>
      <c r="AE887" t="s">
        <v>85</v>
      </c>
      <c r="AF887" t="s">
        <v>85</v>
      </c>
      <c r="AG887" t="s">
        <v>85</v>
      </c>
      <c r="AH887" t="s">
        <v>85</v>
      </c>
      <c r="AI887" t="s">
        <v>85</v>
      </c>
      <c r="AJ887" t="s">
        <v>85</v>
      </c>
      <c r="AK887" t="s">
        <v>85</v>
      </c>
      <c r="AL887" t="s">
        <v>85</v>
      </c>
      <c r="AM887" t="s">
        <v>85</v>
      </c>
      <c r="AN887" t="s">
        <v>85</v>
      </c>
      <c r="AO887" t="s">
        <v>85</v>
      </c>
      <c r="AP887" t="s">
        <v>85</v>
      </c>
      <c r="AQ887" t="s">
        <v>85</v>
      </c>
      <c r="AR887" t="s">
        <v>85</v>
      </c>
      <c r="AS887" t="s">
        <v>85</v>
      </c>
      <c r="AT887" t="s">
        <v>85</v>
      </c>
      <c r="AU887" t="s">
        <v>85</v>
      </c>
      <c r="AV887" t="s">
        <v>85</v>
      </c>
      <c r="AW887" t="s">
        <v>85</v>
      </c>
      <c r="AX887" t="s">
        <v>85</v>
      </c>
      <c r="AY887" t="s">
        <v>85</v>
      </c>
      <c r="BC887" t="s">
        <v>3724</v>
      </c>
      <c r="BF887" t="s">
        <v>86</v>
      </c>
      <c r="BG887" t="s">
        <v>86</v>
      </c>
      <c r="BH887" t="s">
        <v>85</v>
      </c>
      <c r="BI887" t="s">
        <v>85</v>
      </c>
      <c r="BJ887" t="s">
        <v>85</v>
      </c>
      <c r="BP887" t="s">
        <v>86</v>
      </c>
      <c r="BR887" t="s">
        <v>86</v>
      </c>
      <c r="BT887" t="s">
        <v>85</v>
      </c>
      <c r="BU887" t="s">
        <v>85</v>
      </c>
      <c r="BV887" t="s">
        <v>85</v>
      </c>
      <c r="BW887" t="s">
        <v>85</v>
      </c>
      <c r="CC887" t="s">
        <v>1349</v>
      </c>
      <c r="CD887" t="s">
        <v>1349</v>
      </c>
    </row>
    <row r="888" spans="1:82" x14ac:dyDescent="0.3">
      <c r="A888" t="s">
        <v>10746</v>
      </c>
      <c r="B888" t="s">
        <v>10747</v>
      </c>
      <c r="E888" t="s">
        <v>85</v>
      </c>
      <c r="F888" t="s">
        <v>106</v>
      </c>
      <c r="I888" t="s">
        <v>120</v>
      </c>
      <c r="J888" t="s">
        <v>89</v>
      </c>
      <c r="L888" t="s">
        <v>90</v>
      </c>
      <c r="P888" t="s">
        <v>91</v>
      </c>
      <c r="Q888" t="s">
        <v>151</v>
      </c>
      <c r="R888" t="s">
        <v>208</v>
      </c>
      <c r="S888" t="s">
        <v>654</v>
      </c>
      <c r="T888" t="s">
        <v>10748</v>
      </c>
      <c r="U888" t="s">
        <v>10749</v>
      </c>
      <c r="W888" t="s">
        <v>10750</v>
      </c>
      <c r="X888" t="s">
        <v>10751</v>
      </c>
      <c r="Y888" t="str">
        <f t="shared" si="13"/>
        <v>POINT (128.57477516059 38.1124438124965)</v>
      </c>
      <c r="AE888" t="s">
        <v>85</v>
      </c>
      <c r="AF888" t="s">
        <v>85</v>
      </c>
      <c r="AG888" t="s">
        <v>85</v>
      </c>
      <c r="AH888" t="s">
        <v>85</v>
      </c>
      <c r="AI888" t="s">
        <v>85</v>
      </c>
      <c r="AJ888" t="s">
        <v>85</v>
      </c>
      <c r="AK888" t="s">
        <v>85</v>
      </c>
      <c r="AL888" t="s">
        <v>85</v>
      </c>
      <c r="AM888" t="s">
        <v>85</v>
      </c>
      <c r="AN888" t="s">
        <v>85</v>
      </c>
      <c r="AO888" t="s">
        <v>85</v>
      </c>
      <c r="AP888" t="s">
        <v>85</v>
      </c>
      <c r="AQ888" t="s">
        <v>85</v>
      </c>
      <c r="AR888" t="s">
        <v>85</v>
      </c>
      <c r="AS888" t="s">
        <v>85</v>
      </c>
      <c r="AT888" t="s">
        <v>85</v>
      </c>
      <c r="AU888" t="s">
        <v>85</v>
      </c>
      <c r="AV888" t="s">
        <v>85</v>
      </c>
      <c r="AW888" t="s">
        <v>85</v>
      </c>
      <c r="AX888" t="s">
        <v>85</v>
      </c>
      <c r="AY888" t="s">
        <v>85</v>
      </c>
      <c r="BC888" t="s">
        <v>3724</v>
      </c>
      <c r="BD888" t="s">
        <v>139</v>
      </c>
      <c r="BE888" t="s">
        <v>140</v>
      </c>
      <c r="BF888" t="s">
        <v>86</v>
      </c>
      <c r="BG888" t="s">
        <v>86</v>
      </c>
      <c r="BH888" t="s">
        <v>85</v>
      </c>
      <c r="BI888" t="s">
        <v>85</v>
      </c>
      <c r="BJ888" t="s">
        <v>85</v>
      </c>
      <c r="BK888" t="s">
        <v>110</v>
      </c>
      <c r="BP888" t="s">
        <v>86</v>
      </c>
      <c r="BR888" t="s">
        <v>86</v>
      </c>
      <c r="BT888" t="s">
        <v>85</v>
      </c>
      <c r="BU888" t="s">
        <v>85</v>
      </c>
      <c r="BV888" t="s">
        <v>85</v>
      </c>
      <c r="BW888" t="s">
        <v>85</v>
      </c>
      <c r="BZ888" t="s">
        <v>112</v>
      </c>
      <c r="CC888" t="s">
        <v>1349</v>
      </c>
      <c r="CD888" t="s">
        <v>1349</v>
      </c>
    </row>
    <row r="889" spans="1:82" x14ac:dyDescent="0.3">
      <c r="A889" t="s">
        <v>10752</v>
      </c>
      <c r="B889" t="s">
        <v>10753</v>
      </c>
      <c r="E889" t="s">
        <v>85</v>
      </c>
      <c r="F889" t="s">
        <v>106</v>
      </c>
      <c r="I889" t="s">
        <v>120</v>
      </c>
      <c r="J889" t="s">
        <v>89</v>
      </c>
      <c r="L889" t="s">
        <v>90</v>
      </c>
      <c r="P889" t="s">
        <v>91</v>
      </c>
      <c r="Q889" t="s">
        <v>207</v>
      </c>
      <c r="R889" t="s">
        <v>208</v>
      </c>
      <c r="S889" t="s">
        <v>1515</v>
      </c>
      <c r="T889" t="s">
        <v>10754</v>
      </c>
      <c r="U889" t="s">
        <v>10755</v>
      </c>
      <c r="W889" t="s">
        <v>10756</v>
      </c>
      <c r="X889" t="s">
        <v>10757</v>
      </c>
      <c r="Y889" t="str">
        <f t="shared" si="13"/>
        <v>POINT (129.06694786551 37.428475710804)</v>
      </c>
      <c r="AE889" t="s">
        <v>85</v>
      </c>
      <c r="AF889" t="s">
        <v>85</v>
      </c>
      <c r="AG889" t="s">
        <v>85</v>
      </c>
      <c r="AH889" t="s">
        <v>85</v>
      </c>
      <c r="AI889" t="s">
        <v>85</v>
      </c>
      <c r="AJ889" t="s">
        <v>85</v>
      </c>
      <c r="AK889" t="s">
        <v>85</v>
      </c>
      <c r="AL889" t="s">
        <v>85</v>
      </c>
      <c r="AM889" t="s">
        <v>85</v>
      </c>
      <c r="AN889" t="s">
        <v>85</v>
      </c>
      <c r="AO889" t="s">
        <v>85</v>
      </c>
      <c r="AP889" t="s">
        <v>85</v>
      </c>
      <c r="AQ889" t="s">
        <v>85</v>
      </c>
      <c r="AR889" t="s">
        <v>85</v>
      </c>
      <c r="AS889" t="s">
        <v>85</v>
      </c>
      <c r="AT889" t="s">
        <v>85</v>
      </c>
      <c r="AU889" t="s">
        <v>85</v>
      </c>
      <c r="AV889" t="s">
        <v>85</v>
      </c>
      <c r="AW889" t="s">
        <v>85</v>
      </c>
      <c r="AX889" t="s">
        <v>85</v>
      </c>
      <c r="AY889" t="s">
        <v>85</v>
      </c>
      <c r="BC889" t="s">
        <v>3724</v>
      </c>
      <c r="BD889" t="s">
        <v>139</v>
      </c>
      <c r="BE889" t="s">
        <v>140</v>
      </c>
      <c r="BF889" t="s">
        <v>86</v>
      </c>
      <c r="BG889" t="s">
        <v>86</v>
      </c>
      <c r="BH889" t="s">
        <v>85</v>
      </c>
      <c r="BI889" t="s">
        <v>85</v>
      </c>
      <c r="BJ889" t="s">
        <v>85</v>
      </c>
      <c r="BK889" t="s">
        <v>110</v>
      </c>
      <c r="BP889" t="s">
        <v>86</v>
      </c>
      <c r="BR889" t="s">
        <v>86</v>
      </c>
      <c r="BT889" t="s">
        <v>85</v>
      </c>
      <c r="BU889" t="s">
        <v>85</v>
      </c>
      <c r="BV889" t="s">
        <v>85</v>
      </c>
      <c r="BW889" t="s">
        <v>85</v>
      </c>
      <c r="BZ889" t="s">
        <v>112</v>
      </c>
      <c r="CC889" t="s">
        <v>1349</v>
      </c>
      <c r="CD889" t="s">
        <v>1349</v>
      </c>
    </row>
    <row r="890" spans="1:82" x14ac:dyDescent="0.3">
      <c r="A890" t="s">
        <v>10758</v>
      </c>
      <c r="B890" t="s">
        <v>10759</v>
      </c>
      <c r="D890" t="s">
        <v>10760</v>
      </c>
      <c r="E890" t="s">
        <v>712</v>
      </c>
      <c r="F890" t="s">
        <v>106</v>
      </c>
      <c r="H890" t="s">
        <v>10761</v>
      </c>
      <c r="I890" t="s">
        <v>120</v>
      </c>
      <c r="J890" t="s">
        <v>89</v>
      </c>
      <c r="L890" t="s">
        <v>651</v>
      </c>
      <c r="M890" t="s">
        <v>3753</v>
      </c>
      <c r="N890" t="s">
        <v>989</v>
      </c>
      <c r="P890" t="s">
        <v>2209</v>
      </c>
      <c r="Q890" t="s">
        <v>207</v>
      </c>
      <c r="R890" t="s">
        <v>208</v>
      </c>
      <c r="S890" t="s">
        <v>1193</v>
      </c>
      <c r="T890" t="s">
        <v>10762</v>
      </c>
      <c r="U890" t="s">
        <v>10763</v>
      </c>
      <c r="W890" t="s">
        <v>10764</v>
      </c>
      <c r="X890" t="s">
        <v>10765</v>
      </c>
      <c r="Y890" t="str">
        <f t="shared" si="13"/>
        <v>POINT (127.5732255 37.850929)</v>
      </c>
      <c r="AA890" t="s">
        <v>10766</v>
      </c>
      <c r="AB890" t="s">
        <v>10767</v>
      </c>
      <c r="AC890" t="s">
        <v>10767</v>
      </c>
      <c r="AD890" t="s">
        <v>1092</v>
      </c>
      <c r="AE890" t="s">
        <v>262</v>
      </c>
      <c r="AF890" t="s">
        <v>134</v>
      </c>
      <c r="AG890" t="s">
        <v>85</v>
      </c>
      <c r="AH890" t="s">
        <v>85</v>
      </c>
      <c r="AI890" t="s">
        <v>85</v>
      </c>
      <c r="AJ890" t="s">
        <v>85</v>
      </c>
      <c r="AK890" t="s">
        <v>85</v>
      </c>
      <c r="AL890" t="s">
        <v>109</v>
      </c>
      <c r="AM890" t="s">
        <v>102</v>
      </c>
      <c r="AN890" t="s">
        <v>85</v>
      </c>
      <c r="AO890" t="s">
        <v>102</v>
      </c>
      <c r="AP890" t="s">
        <v>233</v>
      </c>
      <c r="AQ890" t="s">
        <v>85</v>
      </c>
      <c r="AR890" t="s">
        <v>1347</v>
      </c>
      <c r="AS890" t="s">
        <v>4481</v>
      </c>
      <c r="AT890" t="s">
        <v>85</v>
      </c>
      <c r="AU890" t="s">
        <v>85</v>
      </c>
      <c r="AV890" t="s">
        <v>85</v>
      </c>
      <c r="AW890" t="s">
        <v>1347</v>
      </c>
      <c r="AX890" t="s">
        <v>430</v>
      </c>
      <c r="AY890" t="s">
        <v>85</v>
      </c>
      <c r="BC890" t="s">
        <v>10768</v>
      </c>
      <c r="BD890" t="s">
        <v>139</v>
      </c>
      <c r="BE890" t="s">
        <v>140</v>
      </c>
      <c r="BF890" t="s">
        <v>86</v>
      </c>
      <c r="BG890" t="s">
        <v>86</v>
      </c>
      <c r="BH890" t="s">
        <v>262</v>
      </c>
      <c r="BI890" t="s">
        <v>85</v>
      </c>
      <c r="BJ890" t="s">
        <v>262</v>
      </c>
      <c r="BK890" t="s">
        <v>110</v>
      </c>
      <c r="BL890" t="s">
        <v>5725</v>
      </c>
      <c r="BN890" t="s">
        <v>5186</v>
      </c>
      <c r="BP890" t="s">
        <v>86</v>
      </c>
      <c r="BQ890" t="s">
        <v>10769</v>
      </c>
      <c r="BR890" t="s">
        <v>86</v>
      </c>
      <c r="BT890" t="s">
        <v>259</v>
      </c>
      <c r="BU890" t="s">
        <v>85</v>
      </c>
      <c r="BV890" t="s">
        <v>85</v>
      </c>
      <c r="BW890" t="s">
        <v>85</v>
      </c>
      <c r="BX890" t="s">
        <v>10770</v>
      </c>
      <c r="BY890" t="s">
        <v>10771</v>
      </c>
      <c r="BZ890" t="s">
        <v>112</v>
      </c>
      <c r="CB890" t="s">
        <v>10772</v>
      </c>
      <c r="CC890" t="s">
        <v>3500</v>
      </c>
      <c r="CD890" t="s">
        <v>10773</v>
      </c>
    </row>
    <row r="891" spans="1:82" x14ac:dyDescent="0.3">
      <c r="A891" t="s">
        <v>10774</v>
      </c>
      <c r="B891" t="s">
        <v>10775</v>
      </c>
      <c r="C891" t="s">
        <v>10776</v>
      </c>
      <c r="D891" t="s">
        <v>10777</v>
      </c>
      <c r="E891" t="s">
        <v>85</v>
      </c>
      <c r="F891" t="s">
        <v>86</v>
      </c>
      <c r="I891" t="s">
        <v>120</v>
      </c>
      <c r="J891" t="s">
        <v>89</v>
      </c>
      <c r="L891" t="s">
        <v>90</v>
      </c>
      <c r="P891" t="s">
        <v>91</v>
      </c>
      <c r="Q891" t="s">
        <v>396</v>
      </c>
      <c r="R891" t="s">
        <v>251</v>
      </c>
      <c r="S891" t="s">
        <v>9403</v>
      </c>
      <c r="T891" t="s">
        <v>10778</v>
      </c>
      <c r="U891" t="s">
        <v>10779</v>
      </c>
      <c r="W891" t="s">
        <v>10780</v>
      </c>
      <c r="X891" t="s">
        <v>10781</v>
      </c>
      <c r="Y891" t="str">
        <f t="shared" si="13"/>
        <v>POINT (128.9389714 35.3977583)</v>
      </c>
      <c r="AA891" t="s">
        <v>10782</v>
      </c>
      <c r="AB891" t="s">
        <v>10783</v>
      </c>
      <c r="AE891" t="s">
        <v>108</v>
      </c>
      <c r="AF891" t="s">
        <v>284</v>
      </c>
      <c r="AG891" t="s">
        <v>85</v>
      </c>
      <c r="AH891" t="s">
        <v>85</v>
      </c>
      <c r="AI891" t="s">
        <v>85</v>
      </c>
      <c r="AJ891" t="s">
        <v>85</v>
      </c>
      <c r="AK891" t="s">
        <v>85</v>
      </c>
      <c r="AL891" t="s">
        <v>85</v>
      </c>
      <c r="AM891" t="s">
        <v>85</v>
      </c>
      <c r="AN891" t="s">
        <v>85</v>
      </c>
      <c r="AO891" t="s">
        <v>85</v>
      </c>
      <c r="AP891" t="s">
        <v>85</v>
      </c>
      <c r="AQ891" t="s">
        <v>85</v>
      </c>
      <c r="AR891" t="s">
        <v>85</v>
      </c>
      <c r="AS891" t="s">
        <v>85</v>
      </c>
      <c r="AT891" t="s">
        <v>85</v>
      </c>
      <c r="AU891" t="s">
        <v>85</v>
      </c>
      <c r="AV891" t="s">
        <v>2409</v>
      </c>
      <c r="AW891" t="s">
        <v>1574</v>
      </c>
      <c r="AX891" t="s">
        <v>85</v>
      </c>
      <c r="AY891" t="s">
        <v>85</v>
      </c>
      <c r="BC891" t="s">
        <v>10784</v>
      </c>
      <c r="BD891" t="s">
        <v>139</v>
      </c>
      <c r="BE891" t="s">
        <v>140</v>
      </c>
      <c r="BF891" t="s">
        <v>106</v>
      </c>
      <c r="BG891" t="s">
        <v>86</v>
      </c>
      <c r="BH891" t="s">
        <v>259</v>
      </c>
      <c r="BI891" t="s">
        <v>108</v>
      </c>
      <c r="BJ891" t="s">
        <v>262</v>
      </c>
      <c r="BK891" t="s">
        <v>110</v>
      </c>
      <c r="BL891" t="s">
        <v>10785</v>
      </c>
      <c r="BM891" t="s">
        <v>10786</v>
      </c>
      <c r="BN891" t="s">
        <v>239</v>
      </c>
      <c r="BP891" t="s">
        <v>86</v>
      </c>
      <c r="BR891" t="s">
        <v>86</v>
      </c>
      <c r="BT891" t="s">
        <v>362</v>
      </c>
      <c r="BU891" t="s">
        <v>85</v>
      </c>
      <c r="BV891" t="s">
        <v>109</v>
      </c>
      <c r="BW891" t="s">
        <v>85</v>
      </c>
      <c r="BX891" t="s">
        <v>1382</v>
      </c>
      <c r="BZ891" t="s">
        <v>325</v>
      </c>
      <c r="CB891" t="s">
        <v>10787</v>
      </c>
      <c r="CC891" t="s">
        <v>7553</v>
      </c>
      <c r="CD891" t="s">
        <v>10773</v>
      </c>
    </row>
    <row r="892" spans="1:82" x14ac:dyDescent="0.3">
      <c r="A892" t="s">
        <v>10788</v>
      </c>
      <c r="B892" t="s">
        <v>10789</v>
      </c>
      <c r="C892" t="s">
        <v>10790</v>
      </c>
      <c r="D892" t="s">
        <v>10791</v>
      </c>
      <c r="E892" t="s">
        <v>85</v>
      </c>
      <c r="F892" t="s">
        <v>106</v>
      </c>
      <c r="I892" t="s">
        <v>120</v>
      </c>
      <c r="J892" t="s">
        <v>89</v>
      </c>
      <c r="L892" t="s">
        <v>651</v>
      </c>
      <c r="M892" t="s">
        <v>8710</v>
      </c>
      <c r="N892" t="s">
        <v>10792</v>
      </c>
      <c r="P892" t="s">
        <v>91</v>
      </c>
      <c r="Q892" t="s">
        <v>666</v>
      </c>
      <c r="R892" t="s">
        <v>123</v>
      </c>
      <c r="S892" t="s">
        <v>3028</v>
      </c>
      <c r="T892" t="s">
        <v>10793</v>
      </c>
      <c r="U892" t="s">
        <v>10794</v>
      </c>
      <c r="W892" t="s">
        <v>10795</v>
      </c>
      <c r="X892" t="s">
        <v>10796</v>
      </c>
      <c r="Y892" t="str">
        <f t="shared" si="13"/>
        <v>POINT (126.8571360 37.6311820)</v>
      </c>
      <c r="AA892" t="s">
        <v>10797</v>
      </c>
      <c r="AE892" t="s">
        <v>85</v>
      </c>
      <c r="AF892" t="s">
        <v>85</v>
      </c>
      <c r="AG892" t="s">
        <v>236</v>
      </c>
      <c r="AH892" t="s">
        <v>85</v>
      </c>
      <c r="AI892" t="s">
        <v>85</v>
      </c>
      <c r="AJ892" t="s">
        <v>85</v>
      </c>
      <c r="AK892" t="s">
        <v>85</v>
      </c>
      <c r="AL892" t="s">
        <v>85</v>
      </c>
      <c r="AM892" t="s">
        <v>85</v>
      </c>
      <c r="AN892" t="s">
        <v>85</v>
      </c>
      <c r="AO892" t="s">
        <v>85</v>
      </c>
      <c r="AP892" t="s">
        <v>85</v>
      </c>
      <c r="AQ892" t="s">
        <v>85</v>
      </c>
      <c r="AR892" t="s">
        <v>236</v>
      </c>
      <c r="AS892" t="s">
        <v>85</v>
      </c>
      <c r="AT892" t="s">
        <v>85</v>
      </c>
      <c r="AU892" t="s">
        <v>85</v>
      </c>
      <c r="AV892" t="s">
        <v>236</v>
      </c>
      <c r="AW892" t="s">
        <v>85</v>
      </c>
      <c r="AX892" t="s">
        <v>85</v>
      </c>
      <c r="AY892" t="s">
        <v>85</v>
      </c>
      <c r="BC892" t="s">
        <v>10798</v>
      </c>
      <c r="BD892" t="s">
        <v>139</v>
      </c>
      <c r="BE892" t="s">
        <v>140</v>
      </c>
      <c r="BF892" t="s">
        <v>106</v>
      </c>
      <c r="BG892" t="s">
        <v>86</v>
      </c>
      <c r="BH892" t="s">
        <v>85</v>
      </c>
      <c r="BI892" t="s">
        <v>85</v>
      </c>
      <c r="BJ892" t="s">
        <v>85</v>
      </c>
      <c r="BK892" t="s">
        <v>110</v>
      </c>
      <c r="BL892" t="s">
        <v>1452</v>
      </c>
      <c r="BP892" t="s">
        <v>86</v>
      </c>
      <c r="BR892" t="s">
        <v>86</v>
      </c>
      <c r="BT892" t="s">
        <v>85</v>
      </c>
      <c r="BU892" t="s">
        <v>85</v>
      </c>
      <c r="BV892" t="s">
        <v>85</v>
      </c>
      <c r="BW892" t="s">
        <v>85</v>
      </c>
      <c r="BZ892" t="s">
        <v>112</v>
      </c>
      <c r="CB892" t="s">
        <v>10799</v>
      </c>
      <c r="CC892" t="s">
        <v>10800</v>
      </c>
      <c r="CD892" t="s">
        <v>10773</v>
      </c>
    </row>
    <row r="893" spans="1:82" x14ac:dyDescent="0.3">
      <c r="A893" t="s">
        <v>10801</v>
      </c>
      <c r="B893" t="s">
        <v>10802</v>
      </c>
      <c r="E893" t="s">
        <v>85</v>
      </c>
      <c r="F893" t="s">
        <v>106</v>
      </c>
      <c r="I893" t="s">
        <v>120</v>
      </c>
      <c r="J893" t="s">
        <v>89</v>
      </c>
      <c r="L893" t="s">
        <v>90</v>
      </c>
      <c r="P893" t="s">
        <v>2400</v>
      </c>
      <c r="R893" t="s">
        <v>301</v>
      </c>
      <c r="S893" t="s">
        <v>5082</v>
      </c>
      <c r="T893" t="s">
        <v>10803</v>
      </c>
      <c r="U893" t="s">
        <v>10804</v>
      </c>
      <c r="W893" t="s">
        <v>10805</v>
      </c>
      <c r="X893" t="s">
        <v>10806</v>
      </c>
      <c r="Y893" t="str">
        <f t="shared" si="13"/>
        <v>POINT (128.6772366 36.5030261)</v>
      </c>
      <c r="AA893" t="s">
        <v>10807</v>
      </c>
      <c r="AB893" t="s">
        <v>10808</v>
      </c>
      <c r="AE893" t="s">
        <v>108</v>
      </c>
      <c r="AF893" t="s">
        <v>85</v>
      </c>
      <c r="AG893" t="s">
        <v>85</v>
      </c>
      <c r="AH893" t="s">
        <v>361</v>
      </c>
      <c r="AI893" t="s">
        <v>85</v>
      </c>
      <c r="AJ893" t="s">
        <v>85</v>
      </c>
      <c r="AK893" t="s">
        <v>85</v>
      </c>
      <c r="AL893" t="s">
        <v>85</v>
      </c>
      <c r="AM893" t="s">
        <v>85</v>
      </c>
      <c r="AN893" t="s">
        <v>85</v>
      </c>
      <c r="AO893" t="s">
        <v>85</v>
      </c>
      <c r="AP893" t="s">
        <v>85</v>
      </c>
      <c r="AQ893" t="s">
        <v>85</v>
      </c>
      <c r="AR893" t="s">
        <v>85</v>
      </c>
      <c r="AS893" t="s">
        <v>85</v>
      </c>
      <c r="AT893" t="s">
        <v>85</v>
      </c>
      <c r="AU893" t="s">
        <v>85</v>
      </c>
      <c r="AV893" t="s">
        <v>85</v>
      </c>
      <c r="AW893" t="s">
        <v>85</v>
      </c>
      <c r="AX893" t="s">
        <v>85</v>
      </c>
      <c r="AY893" t="s">
        <v>85</v>
      </c>
      <c r="BC893" t="s">
        <v>5431</v>
      </c>
      <c r="BD893" t="s">
        <v>139</v>
      </c>
      <c r="BE893" t="s">
        <v>140</v>
      </c>
      <c r="BF893" t="s">
        <v>86</v>
      </c>
      <c r="BG893" t="s">
        <v>86</v>
      </c>
      <c r="BH893" t="s">
        <v>85</v>
      </c>
      <c r="BI893" t="s">
        <v>85</v>
      </c>
      <c r="BJ893" t="s">
        <v>85</v>
      </c>
      <c r="BK893" t="s">
        <v>110</v>
      </c>
      <c r="BP893" t="s">
        <v>86</v>
      </c>
      <c r="BR893" t="s">
        <v>86</v>
      </c>
      <c r="BT893" t="s">
        <v>85</v>
      </c>
      <c r="BU893" t="s">
        <v>85</v>
      </c>
      <c r="BV893" t="s">
        <v>85</v>
      </c>
      <c r="BW893" t="s">
        <v>85</v>
      </c>
      <c r="BZ893" t="s">
        <v>112</v>
      </c>
      <c r="CC893" t="s">
        <v>2886</v>
      </c>
      <c r="CD893" t="s">
        <v>10306</v>
      </c>
    </row>
    <row r="894" spans="1:82" x14ac:dyDescent="0.3">
      <c r="A894" t="s">
        <v>10809</v>
      </c>
      <c r="B894" t="s">
        <v>10810</v>
      </c>
      <c r="C894" t="s">
        <v>10811</v>
      </c>
      <c r="D894" t="s">
        <v>10812</v>
      </c>
      <c r="E894" t="s">
        <v>4180</v>
      </c>
      <c r="F894" t="s">
        <v>106</v>
      </c>
      <c r="H894" t="s">
        <v>10813</v>
      </c>
      <c r="I894" t="s">
        <v>4030</v>
      </c>
      <c r="J894" t="s">
        <v>968</v>
      </c>
      <c r="K894" t="s">
        <v>10814</v>
      </c>
      <c r="L894" t="s">
        <v>90</v>
      </c>
      <c r="P894" t="s">
        <v>206</v>
      </c>
      <c r="Q894" t="s">
        <v>396</v>
      </c>
      <c r="R894" t="s">
        <v>10815</v>
      </c>
      <c r="S894" t="s">
        <v>668</v>
      </c>
      <c r="T894" t="s">
        <v>10816</v>
      </c>
      <c r="U894" t="s">
        <v>10817</v>
      </c>
      <c r="W894" t="s">
        <v>10818</v>
      </c>
      <c r="X894" t="s">
        <v>10819</v>
      </c>
      <c r="Y894" t="str">
        <f t="shared" si="13"/>
        <v>POINT (127.4385337 36.3969703)</v>
      </c>
      <c r="AA894" t="s">
        <v>10820</v>
      </c>
      <c r="AB894" t="s">
        <v>10821</v>
      </c>
      <c r="AC894" t="s">
        <v>10821</v>
      </c>
      <c r="AD894" t="s">
        <v>133</v>
      </c>
      <c r="AE894" t="s">
        <v>108</v>
      </c>
      <c r="AF894" t="s">
        <v>135</v>
      </c>
      <c r="AG894" t="s">
        <v>85</v>
      </c>
      <c r="AH894" t="s">
        <v>85</v>
      </c>
      <c r="AI894" t="s">
        <v>85</v>
      </c>
      <c r="AJ894" t="s">
        <v>85</v>
      </c>
      <c r="AK894" t="s">
        <v>259</v>
      </c>
      <c r="AL894" t="s">
        <v>107</v>
      </c>
      <c r="AM894" t="s">
        <v>362</v>
      </c>
      <c r="AN894" t="s">
        <v>85</v>
      </c>
      <c r="AO894" t="s">
        <v>102</v>
      </c>
      <c r="AP894" t="s">
        <v>102</v>
      </c>
      <c r="AQ894" t="s">
        <v>85</v>
      </c>
      <c r="AR894" t="s">
        <v>236</v>
      </c>
      <c r="AS894" t="s">
        <v>262</v>
      </c>
      <c r="AT894" t="s">
        <v>85</v>
      </c>
      <c r="AU894" t="s">
        <v>135</v>
      </c>
      <c r="AV894" t="s">
        <v>85</v>
      </c>
      <c r="AW894" t="s">
        <v>85</v>
      </c>
      <c r="AX894" t="s">
        <v>85</v>
      </c>
      <c r="AY894" t="s">
        <v>85</v>
      </c>
      <c r="BC894" t="s">
        <v>995</v>
      </c>
      <c r="BD894" t="s">
        <v>139</v>
      </c>
      <c r="BE894" t="s">
        <v>140</v>
      </c>
      <c r="BF894" t="s">
        <v>106</v>
      </c>
      <c r="BG894" t="s">
        <v>86</v>
      </c>
      <c r="BH894" t="s">
        <v>108</v>
      </c>
      <c r="BI894" t="s">
        <v>262</v>
      </c>
      <c r="BJ894" t="s">
        <v>108</v>
      </c>
      <c r="BK894" t="s">
        <v>110</v>
      </c>
      <c r="BL894" t="s">
        <v>1953</v>
      </c>
      <c r="BM894" t="s">
        <v>10822</v>
      </c>
      <c r="BN894" t="s">
        <v>10823</v>
      </c>
      <c r="BP894" t="s">
        <v>86</v>
      </c>
      <c r="BR894" t="s">
        <v>106</v>
      </c>
      <c r="BS894" t="s">
        <v>10824</v>
      </c>
      <c r="BT894" t="s">
        <v>1347</v>
      </c>
      <c r="BU894" t="s">
        <v>85</v>
      </c>
      <c r="BV894" t="s">
        <v>108</v>
      </c>
      <c r="BW894" t="s">
        <v>85</v>
      </c>
      <c r="BX894" t="s">
        <v>2918</v>
      </c>
      <c r="BY894" t="s">
        <v>1099</v>
      </c>
      <c r="BZ894" t="s">
        <v>325</v>
      </c>
      <c r="CB894" t="s">
        <v>10825</v>
      </c>
      <c r="CC894" t="s">
        <v>10826</v>
      </c>
      <c r="CD894" t="s">
        <v>10827</v>
      </c>
    </row>
    <row r="895" spans="1:82" x14ac:dyDescent="0.3">
      <c r="A895" t="s">
        <v>10828</v>
      </c>
      <c r="B895" t="s">
        <v>10829</v>
      </c>
      <c r="C895" t="s">
        <v>10830</v>
      </c>
      <c r="D895" t="s">
        <v>10831</v>
      </c>
      <c r="E895" t="s">
        <v>10832</v>
      </c>
      <c r="F895" t="s">
        <v>86</v>
      </c>
      <c r="H895" t="s">
        <v>10833</v>
      </c>
      <c r="I895" t="s">
        <v>88</v>
      </c>
      <c r="J895" t="s">
        <v>968</v>
      </c>
      <c r="K895" t="s">
        <v>10834</v>
      </c>
      <c r="L895" t="s">
        <v>90</v>
      </c>
      <c r="O895" t="s">
        <v>10835</v>
      </c>
      <c r="P895" t="s">
        <v>91</v>
      </c>
      <c r="Q895" t="s">
        <v>441</v>
      </c>
      <c r="R895" t="s">
        <v>152</v>
      </c>
      <c r="S895" t="s">
        <v>10836</v>
      </c>
      <c r="T895" t="s">
        <v>10837</v>
      </c>
      <c r="U895" t="s">
        <v>10838</v>
      </c>
      <c r="W895" t="s">
        <v>10839</v>
      </c>
      <c r="X895" t="s">
        <v>10840</v>
      </c>
      <c r="Y895" t="str">
        <f t="shared" si="13"/>
        <v>POINT (126.9797750 36.3394000)</v>
      </c>
      <c r="AA895" t="s">
        <v>10841</v>
      </c>
      <c r="AB895" t="s">
        <v>10842</v>
      </c>
      <c r="AC895" t="s">
        <v>10843</v>
      </c>
      <c r="AD895" t="s">
        <v>133</v>
      </c>
      <c r="AE895" t="s">
        <v>109</v>
      </c>
      <c r="AF895" t="s">
        <v>85</v>
      </c>
      <c r="AG895" t="s">
        <v>81</v>
      </c>
      <c r="AH895" t="s">
        <v>85</v>
      </c>
      <c r="AI895" t="s">
        <v>85</v>
      </c>
      <c r="AJ895" t="s">
        <v>85</v>
      </c>
      <c r="AK895" t="s">
        <v>259</v>
      </c>
      <c r="AL895" t="s">
        <v>234</v>
      </c>
      <c r="AM895" t="s">
        <v>107</v>
      </c>
      <c r="AN895" t="s">
        <v>85</v>
      </c>
      <c r="AO895" t="s">
        <v>234</v>
      </c>
      <c r="AP895" t="s">
        <v>233</v>
      </c>
      <c r="AQ895" t="s">
        <v>85</v>
      </c>
      <c r="AR895" t="s">
        <v>1501</v>
      </c>
      <c r="AS895" t="s">
        <v>285</v>
      </c>
      <c r="AT895" t="s">
        <v>85</v>
      </c>
      <c r="AU895" t="s">
        <v>81</v>
      </c>
      <c r="AV895" t="s">
        <v>85</v>
      </c>
      <c r="AW895" t="s">
        <v>85</v>
      </c>
      <c r="AX895" t="s">
        <v>85</v>
      </c>
      <c r="AY895" t="s">
        <v>85</v>
      </c>
      <c r="BC895" t="s">
        <v>5170</v>
      </c>
      <c r="BD895" t="s">
        <v>139</v>
      </c>
      <c r="BE895" t="s">
        <v>140</v>
      </c>
      <c r="BF895" t="s">
        <v>86</v>
      </c>
      <c r="BG895" t="s">
        <v>86</v>
      </c>
      <c r="BH895" t="s">
        <v>108</v>
      </c>
      <c r="BI895" t="s">
        <v>108</v>
      </c>
      <c r="BJ895" t="s">
        <v>109</v>
      </c>
      <c r="BK895" t="s">
        <v>110</v>
      </c>
      <c r="BL895" t="s">
        <v>476</v>
      </c>
      <c r="BN895" t="s">
        <v>1937</v>
      </c>
      <c r="BP895" t="s">
        <v>86</v>
      </c>
      <c r="BR895" t="s">
        <v>86</v>
      </c>
      <c r="BT895" t="s">
        <v>5557</v>
      </c>
      <c r="BU895" t="s">
        <v>85</v>
      </c>
      <c r="BV895" t="s">
        <v>85</v>
      </c>
      <c r="BW895" t="s">
        <v>85</v>
      </c>
      <c r="BX895" t="s">
        <v>679</v>
      </c>
      <c r="BZ895" t="s">
        <v>112</v>
      </c>
      <c r="CB895" t="s">
        <v>10844</v>
      </c>
      <c r="CC895" t="s">
        <v>3869</v>
      </c>
      <c r="CD895" t="s">
        <v>10827</v>
      </c>
    </row>
    <row r="896" spans="1:82" x14ac:dyDescent="0.3">
      <c r="A896" t="s">
        <v>10845</v>
      </c>
      <c r="B896" t="s">
        <v>10846</v>
      </c>
      <c r="E896" t="s">
        <v>85</v>
      </c>
      <c r="F896" t="s">
        <v>106</v>
      </c>
      <c r="G896" t="s">
        <v>10847</v>
      </c>
      <c r="H896" t="s">
        <v>10848</v>
      </c>
      <c r="I896" t="s">
        <v>120</v>
      </c>
      <c r="J896" t="s">
        <v>89</v>
      </c>
      <c r="K896" t="s">
        <v>10849</v>
      </c>
      <c r="L896" t="s">
        <v>90</v>
      </c>
      <c r="P896" t="s">
        <v>91</v>
      </c>
      <c r="R896" t="s">
        <v>637</v>
      </c>
      <c r="S896" t="s">
        <v>638</v>
      </c>
      <c r="T896" t="s">
        <v>10850</v>
      </c>
      <c r="U896" t="s">
        <v>10851</v>
      </c>
      <c r="W896" t="s">
        <v>10852</v>
      </c>
      <c r="X896" t="s">
        <v>10853</v>
      </c>
      <c r="Y896" t="str">
        <f t="shared" si="13"/>
        <v>POINT (128.11268084418 37.1120099195619)</v>
      </c>
      <c r="AE896" t="s">
        <v>85</v>
      </c>
      <c r="AF896" t="s">
        <v>85</v>
      </c>
      <c r="AG896" t="s">
        <v>85</v>
      </c>
      <c r="AH896" t="s">
        <v>85</v>
      </c>
      <c r="AI896" t="s">
        <v>85</v>
      </c>
      <c r="AJ896" t="s">
        <v>85</v>
      </c>
      <c r="AK896" t="s">
        <v>85</v>
      </c>
      <c r="AL896" t="s">
        <v>85</v>
      </c>
      <c r="AM896" t="s">
        <v>85</v>
      </c>
      <c r="AN896" t="s">
        <v>85</v>
      </c>
      <c r="AO896" t="s">
        <v>85</v>
      </c>
      <c r="AP896" t="s">
        <v>85</v>
      </c>
      <c r="AQ896" t="s">
        <v>85</v>
      </c>
      <c r="AR896" t="s">
        <v>85</v>
      </c>
      <c r="AS896" t="s">
        <v>85</v>
      </c>
      <c r="AT896" t="s">
        <v>85</v>
      </c>
      <c r="AU896" t="s">
        <v>85</v>
      </c>
      <c r="AV896" t="s">
        <v>85</v>
      </c>
      <c r="AW896" t="s">
        <v>85</v>
      </c>
      <c r="AX896" t="s">
        <v>85</v>
      </c>
      <c r="AY896" t="s">
        <v>85</v>
      </c>
      <c r="BC896" t="s">
        <v>5119</v>
      </c>
      <c r="BD896" t="s">
        <v>139</v>
      </c>
      <c r="BE896" t="s">
        <v>140</v>
      </c>
      <c r="BF896" t="s">
        <v>86</v>
      </c>
      <c r="BG896" t="s">
        <v>86</v>
      </c>
      <c r="BH896" t="s">
        <v>85</v>
      </c>
      <c r="BI896" t="s">
        <v>85</v>
      </c>
      <c r="BJ896" t="s">
        <v>85</v>
      </c>
      <c r="BK896" t="s">
        <v>110</v>
      </c>
      <c r="BP896" t="s">
        <v>86</v>
      </c>
      <c r="BR896" t="s">
        <v>86</v>
      </c>
      <c r="BT896" t="s">
        <v>85</v>
      </c>
      <c r="BU896" t="s">
        <v>85</v>
      </c>
      <c r="BV896" t="s">
        <v>85</v>
      </c>
      <c r="BW896" t="s">
        <v>85</v>
      </c>
      <c r="BZ896" t="s">
        <v>112</v>
      </c>
      <c r="CC896" t="s">
        <v>10854</v>
      </c>
      <c r="CD896" t="s">
        <v>10854</v>
      </c>
    </row>
    <row r="897" spans="1:82" x14ac:dyDescent="0.3">
      <c r="A897" t="s">
        <v>10855</v>
      </c>
      <c r="B897" t="s">
        <v>10856</v>
      </c>
      <c r="C897" t="s">
        <v>10857</v>
      </c>
      <c r="D897" t="s">
        <v>10858</v>
      </c>
      <c r="E897" t="s">
        <v>3672</v>
      </c>
      <c r="F897" t="s">
        <v>86</v>
      </c>
      <c r="G897" t="s">
        <v>5017</v>
      </c>
      <c r="I897" t="s">
        <v>120</v>
      </c>
      <c r="J897" t="s">
        <v>89</v>
      </c>
      <c r="L897" t="s">
        <v>90</v>
      </c>
      <c r="P897" t="s">
        <v>91</v>
      </c>
      <c r="Q897" t="s">
        <v>222</v>
      </c>
      <c r="R897" t="s">
        <v>637</v>
      </c>
      <c r="S897" t="s">
        <v>638</v>
      </c>
      <c r="T897" t="s">
        <v>1235</v>
      </c>
      <c r="U897" t="s">
        <v>10859</v>
      </c>
      <c r="W897" t="s">
        <v>10860</v>
      </c>
      <c r="X897" t="s">
        <v>10861</v>
      </c>
      <c r="Y897" t="str">
        <f t="shared" si="13"/>
        <v>POINT (128.1503074 36.8831031)</v>
      </c>
      <c r="AA897" t="s">
        <v>10862</v>
      </c>
      <c r="AB897" t="s">
        <v>10863</v>
      </c>
      <c r="AC897" t="s">
        <v>10864</v>
      </c>
      <c r="AD897" t="s">
        <v>133</v>
      </c>
      <c r="AE897" t="s">
        <v>108</v>
      </c>
      <c r="AF897" t="s">
        <v>135</v>
      </c>
      <c r="AG897" t="s">
        <v>85</v>
      </c>
      <c r="AH897" t="s">
        <v>85</v>
      </c>
      <c r="AI897" t="s">
        <v>85</v>
      </c>
      <c r="AJ897" t="s">
        <v>85</v>
      </c>
      <c r="AK897" t="s">
        <v>85</v>
      </c>
      <c r="AL897" t="s">
        <v>102</v>
      </c>
      <c r="AM897" t="s">
        <v>85</v>
      </c>
      <c r="AN897" t="s">
        <v>85</v>
      </c>
      <c r="AO897" t="s">
        <v>107</v>
      </c>
      <c r="AP897" t="s">
        <v>85</v>
      </c>
      <c r="AQ897" t="s">
        <v>85</v>
      </c>
      <c r="AR897" t="s">
        <v>321</v>
      </c>
      <c r="AS897" t="s">
        <v>85</v>
      </c>
      <c r="AT897" t="s">
        <v>85</v>
      </c>
      <c r="AU897" t="s">
        <v>85</v>
      </c>
      <c r="AV897" t="s">
        <v>321</v>
      </c>
      <c r="AW897" t="s">
        <v>85</v>
      </c>
      <c r="AX897" t="s">
        <v>85</v>
      </c>
      <c r="AY897" t="s">
        <v>85</v>
      </c>
      <c r="BC897" t="s">
        <v>10865</v>
      </c>
      <c r="BD897" t="s">
        <v>139</v>
      </c>
      <c r="BE897" t="s">
        <v>140</v>
      </c>
      <c r="BF897" t="s">
        <v>86</v>
      </c>
      <c r="BG897" t="s">
        <v>86</v>
      </c>
      <c r="BH897" t="s">
        <v>262</v>
      </c>
      <c r="BI897" t="s">
        <v>266</v>
      </c>
      <c r="BJ897" t="s">
        <v>266</v>
      </c>
      <c r="BK897" t="s">
        <v>110</v>
      </c>
      <c r="BL897" t="s">
        <v>1144</v>
      </c>
      <c r="BN897" t="s">
        <v>10866</v>
      </c>
      <c r="BP897" t="s">
        <v>86</v>
      </c>
      <c r="BR897" t="s">
        <v>86</v>
      </c>
      <c r="BT897" t="s">
        <v>102</v>
      </c>
      <c r="BU897" t="s">
        <v>259</v>
      </c>
      <c r="BV897" t="s">
        <v>259</v>
      </c>
      <c r="BW897" t="s">
        <v>85</v>
      </c>
      <c r="BX897" t="s">
        <v>10867</v>
      </c>
      <c r="BZ897" t="s">
        <v>325</v>
      </c>
      <c r="CA897" t="s">
        <v>139</v>
      </c>
      <c r="CB897" t="s">
        <v>10868</v>
      </c>
      <c r="CC897" t="s">
        <v>7553</v>
      </c>
      <c r="CD897" t="s">
        <v>10869</v>
      </c>
    </row>
    <row r="898" spans="1:82" x14ac:dyDescent="0.3">
      <c r="A898" t="s">
        <v>10870</v>
      </c>
      <c r="B898" t="s">
        <v>10871</v>
      </c>
      <c r="C898" t="s">
        <v>10872</v>
      </c>
      <c r="D898" t="s">
        <v>10873</v>
      </c>
      <c r="E898" t="s">
        <v>3070</v>
      </c>
      <c r="F898" t="s">
        <v>86</v>
      </c>
      <c r="G898" t="s">
        <v>5017</v>
      </c>
      <c r="H898" t="s">
        <v>10874</v>
      </c>
      <c r="I898" t="s">
        <v>120</v>
      </c>
      <c r="J898" t="s">
        <v>89</v>
      </c>
      <c r="L898" t="s">
        <v>90</v>
      </c>
      <c r="O898" t="s">
        <v>10875</v>
      </c>
      <c r="P898" t="s">
        <v>91</v>
      </c>
      <c r="Q898" t="s">
        <v>92</v>
      </c>
      <c r="R898" t="s">
        <v>751</v>
      </c>
      <c r="S898" t="s">
        <v>10876</v>
      </c>
      <c r="T898" t="s">
        <v>10877</v>
      </c>
      <c r="U898" t="s">
        <v>10878</v>
      </c>
      <c r="W898" t="s">
        <v>10879</v>
      </c>
      <c r="X898" t="s">
        <v>10880</v>
      </c>
      <c r="Y898" t="str">
        <f t="shared" si="13"/>
        <v>POINT (126.4347866 35.4421056)</v>
      </c>
      <c r="AD898" t="s">
        <v>133</v>
      </c>
      <c r="AE898" t="s">
        <v>85</v>
      </c>
      <c r="AF898" t="s">
        <v>85</v>
      </c>
      <c r="AG898" t="s">
        <v>85</v>
      </c>
      <c r="AH898" t="s">
        <v>85</v>
      </c>
      <c r="AI898" t="s">
        <v>85</v>
      </c>
      <c r="AJ898" t="s">
        <v>737</v>
      </c>
      <c r="AK898" t="s">
        <v>109</v>
      </c>
      <c r="AL898" t="s">
        <v>102</v>
      </c>
      <c r="AM898" t="s">
        <v>85</v>
      </c>
      <c r="AN898" t="s">
        <v>85</v>
      </c>
      <c r="AO898" t="s">
        <v>233</v>
      </c>
      <c r="AP898" t="s">
        <v>85</v>
      </c>
      <c r="AQ898" t="s">
        <v>85</v>
      </c>
      <c r="AR898" t="s">
        <v>737</v>
      </c>
      <c r="AS898" t="s">
        <v>85</v>
      </c>
      <c r="AT898" t="s">
        <v>85</v>
      </c>
      <c r="AU898" t="s">
        <v>85</v>
      </c>
      <c r="AV898" t="s">
        <v>85</v>
      </c>
      <c r="AW898" t="s">
        <v>85</v>
      </c>
      <c r="AX898" t="s">
        <v>85</v>
      </c>
      <c r="AY898" t="s">
        <v>737</v>
      </c>
      <c r="BC898" t="s">
        <v>10881</v>
      </c>
      <c r="BD898" t="s">
        <v>104</v>
      </c>
      <c r="BE898" t="s">
        <v>105</v>
      </c>
      <c r="BF898" t="s">
        <v>106</v>
      </c>
      <c r="BG898" t="s">
        <v>86</v>
      </c>
      <c r="BH898" t="s">
        <v>262</v>
      </c>
      <c r="BI898" t="s">
        <v>262</v>
      </c>
      <c r="BJ898" t="s">
        <v>262</v>
      </c>
      <c r="BK898" t="s">
        <v>110</v>
      </c>
      <c r="BL898" t="s">
        <v>10882</v>
      </c>
      <c r="BM898" t="s">
        <v>2861</v>
      </c>
      <c r="BN898" t="s">
        <v>10883</v>
      </c>
      <c r="BP898" t="s">
        <v>86</v>
      </c>
      <c r="BR898" t="s">
        <v>86</v>
      </c>
      <c r="BT898" t="s">
        <v>101</v>
      </c>
      <c r="BU898" t="s">
        <v>85</v>
      </c>
      <c r="BV898" t="s">
        <v>262</v>
      </c>
      <c r="BW898" t="s">
        <v>85</v>
      </c>
      <c r="BX898" t="s">
        <v>10884</v>
      </c>
      <c r="BZ898" t="s">
        <v>112</v>
      </c>
      <c r="CB898" t="s">
        <v>10885</v>
      </c>
      <c r="CC898" t="s">
        <v>10079</v>
      </c>
      <c r="CD898" t="s">
        <v>10886</v>
      </c>
    </row>
    <row r="899" spans="1:82" x14ac:dyDescent="0.3">
      <c r="A899" t="s">
        <v>10887</v>
      </c>
      <c r="B899" t="s">
        <v>10888</v>
      </c>
      <c r="E899" t="s">
        <v>85</v>
      </c>
      <c r="F899" t="s">
        <v>106</v>
      </c>
      <c r="I899" t="s">
        <v>120</v>
      </c>
      <c r="J899" t="s">
        <v>89</v>
      </c>
      <c r="L899" t="s">
        <v>90</v>
      </c>
      <c r="P899" t="s">
        <v>206</v>
      </c>
      <c r="Q899" t="s">
        <v>421</v>
      </c>
      <c r="R899" t="s">
        <v>301</v>
      </c>
      <c r="S899" t="s">
        <v>2134</v>
      </c>
      <c r="T899" t="s">
        <v>10889</v>
      </c>
      <c r="U899" t="s">
        <v>10890</v>
      </c>
      <c r="W899" t="s">
        <v>10891</v>
      </c>
      <c r="X899" t="s">
        <v>10892</v>
      </c>
      <c r="Y899" t="str">
        <f t="shared" ref="Y899:Y962" si="14">CONCATENATE("POINT (", W899, " ", X899, ")" )</f>
        <v>POINT (129.235356 35.8647898)</v>
      </c>
      <c r="AE899" t="s">
        <v>85</v>
      </c>
      <c r="AF899" t="s">
        <v>85</v>
      </c>
      <c r="AG899" t="s">
        <v>85</v>
      </c>
      <c r="AH899" t="s">
        <v>85</v>
      </c>
      <c r="AI899" t="s">
        <v>85</v>
      </c>
      <c r="AJ899" t="s">
        <v>85</v>
      </c>
      <c r="AK899" t="s">
        <v>85</v>
      </c>
      <c r="AL899" t="s">
        <v>85</v>
      </c>
      <c r="AM899" t="s">
        <v>85</v>
      </c>
      <c r="AN899" t="s">
        <v>85</v>
      </c>
      <c r="AO899" t="s">
        <v>85</v>
      </c>
      <c r="AP899" t="s">
        <v>85</v>
      </c>
      <c r="AQ899" t="s">
        <v>85</v>
      </c>
      <c r="AR899" t="s">
        <v>85</v>
      </c>
      <c r="AS899" t="s">
        <v>85</v>
      </c>
      <c r="AT899" t="s">
        <v>85</v>
      </c>
      <c r="AU899" t="s">
        <v>85</v>
      </c>
      <c r="AV899" t="s">
        <v>85</v>
      </c>
      <c r="AW899" t="s">
        <v>85</v>
      </c>
      <c r="AX899" t="s">
        <v>85</v>
      </c>
      <c r="AY899" t="s">
        <v>85</v>
      </c>
      <c r="AZ899" t="s">
        <v>10893</v>
      </c>
      <c r="BC899" t="s">
        <v>10894</v>
      </c>
      <c r="BD899" t="s">
        <v>139</v>
      </c>
      <c r="BE899" t="s">
        <v>140</v>
      </c>
      <c r="BF899" t="s">
        <v>86</v>
      </c>
      <c r="BG899" t="s">
        <v>86</v>
      </c>
      <c r="BH899" t="s">
        <v>85</v>
      </c>
      <c r="BI899" t="s">
        <v>85</v>
      </c>
      <c r="BJ899" t="s">
        <v>85</v>
      </c>
      <c r="BK899" t="s">
        <v>110</v>
      </c>
      <c r="BP899" t="s">
        <v>86</v>
      </c>
      <c r="BR899" t="s">
        <v>86</v>
      </c>
      <c r="BT899" t="s">
        <v>85</v>
      </c>
      <c r="BU899" t="s">
        <v>85</v>
      </c>
      <c r="BV899" t="s">
        <v>85</v>
      </c>
      <c r="BW899" t="s">
        <v>85</v>
      </c>
      <c r="BZ899" t="s">
        <v>325</v>
      </c>
      <c r="CC899" t="s">
        <v>308</v>
      </c>
      <c r="CD899" t="s">
        <v>10886</v>
      </c>
    </row>
    <row r="900" spans="1:82" x14ac:dyDescent="0.3">
      <c r="A900" t="s">
        <v>10895</v>
      </c>
      <c r="B900" t="s">
        <v>10896</v>
      </c>
      <c r="E900" t="s">
        <v>85</v>
      </c>
      <c r="F900" t="s">
        <v>106</v>
      </c>
      <c r="I900" t="s">
        <v>120</v>
      </c>
      <c r="J900" t="s">
        <v>89</v>
      </c>
      <c r="L900" t="s">
        <v>90</v>
      </c>
      <c r="P900" t="s">
        <v>206</v>
      </c>
      <c r="Q900" t="s">
        <v>313</v>
      </c>
      <c r="R900" t="s">
        <v>152</v>
      </c>
      <c r="S900" t="s">
        <v>3346</v>
      </c>
      <c r="T900" t="s">
        <v>10897</v>
      </c>
      <c r="U900" t="s">
        <v>10898</v>
      </c>
      <c r="W900" t="s">
        <v>10899</v>
      </c>
      <c r="X900" t="s">
        <v>10900</v>
      </c>
      <c r="Y900" t="str">
        <f t="shared" si="14"/>
        <v>POINT (127.263510 36.1955792)</v>
      </c>
      <c r="AE900" t="s">
        <v>85</v>
      </c>
      <c r="AF900" t="s">
        <v>85</v>
      </c>
      <c r="AG900" t="s">
        <v>85</v>
      </c>
      <c r="AH900" t="s">
        <v>85</v>
      </c>
      <c r="AI900" t="s">
        <v>85</v>
      </c>
      <c r="AJ900" t="s">
        <v>85</v>
      </c>
      <c r="AK900" t="s">
        <v>85</v>
      </c>
      <c r="AL900" t="s">
        <v>85</v>
      </c>
      <c r="AM900" t="s">
        <v>85</v>
      </c>
      <c r="AN900" t="s">
        <v>85</v>
      </c>
      <c r="AO900" t="s">
        <v>85</v>
      </c>
      <c r="AP900" t="s">
        <v>85</v>
      </c>
      <c r="AQ900" t="s">
        <v>85</v>
      </c>
      <c r="AR900" t="s">
        <v>85</v>
      </c>
      <c r="AS900" t="s">
        <v>85</v>
      </c>
      <c r="AT900" t="s">
        <v>85</v>
      </c>
      <c r="AU900" t="s">
        <v>85</v>
      </c>
      <c r="AV900" t="s">
        <v>85</v>
      </c>
      <c r="AW900" t="s">
        <v>85</v>
      </c>
      <c r="AX900" t="s">
        <v>85</v>
      </c>
      <c r="AY900" t="s">
        <v>85</v>
      </c>
      <c r="BC900" t="s">
        <v>10901</v>
      </c>
      <c r="BD900" t="s">
        <v>139</v>
      </c>
      <c r="BE900" t="s">
        <v>140</v>
      </c>
      <c r="BF900" t="s">
        <v>86</v>
      </c>
      <c r="BG900" t="s">
        <v>86</v>
      </c>
      <c r="BH900" t="s">
        <v>85</v>
      </c>
      <c r="BI900" t="s">
        <v>85</v>
      </c>
      <c r="BJ900" t="s">
        <v>85</v>
      </c>
      <c r="BK900" t="s">
        <v>110</v>
      </c>
      <c r="BP900" t="s">
        <v>86</v>
      </c>
      <c r="BR900" t="s">
        <v>86</v>
      </c>
      <c r="BT900" t="s">
        <v>85</v>
      </c>
      <c r="BU900" t="s">
        <v>85</v>
      </c>
      <c r="BV900" t="s">
        <v>85</v>
      </c>
      <c r="BW900" t="s">
        <v>85</v>
      </c>
      <c r="BZ900" t="s">
        <v>112</v>
      </c>
      <c r="CC900" t="s">
        <v>308</v>
      </c>
      <c r="CD900" t="s">
        <v>10886</v>
      </c>
    </row>
    <row r="901" spans="1:82" x14ac:dyDescent="0.3">
      <c r="A901" t="s">
        <v>10902</v>
      </c>
      <c r="B901" t="s">
        <v>10903</v>
      </c>
      <c r="C901" t="s">
        <v>10904</v>
      </c>
      <c r="E901" t="s">
        <v>218</v>
      </c>
      <c r="F901" t="s">
        <v>106</v>
      </c>
      <c r="G901" t="s">
        <v>9428</v>
      </c>
      <c r="H901" t="s">
        <v>10905</v>
      </c>
      <c r="I901" t="s">
        <v>120</v>
      </c>
      <c r="J901" t="s">
        <v>89</v>
      </c>
      <c r="K901" t="s">
        <v>10906</v>
      </c>
      <c r="L901" t="s">
        <v>90</v>
      </c>
      <c r="P901" t="s">
        <v>91</v>
      </c>
      <c r="Q901" t="s">
        <v>92</v>
      </c>
      <c r="R901" t="s">
        <v>152</v>
      </c>
      <c r="S901" t="s">
        <v>4670</v>
      </c>
      <c r="T901" t="s">
        <v>3906</v>
      </c>
      <c r="U901" t="s">
        <v>10907</v>
      </c>
      <c r="W901" t="s">
        <v>10908</v>
      </c>
      <c r="X901" t="s">
        <v>10909</v>
      </c>
      <c r="Y901" t="str">
        <f t="shared" si="14"/>
        <v>POINT (126.197457924102 36.8419916164755)</v>
      </c>
      <c r="AA901" t="s">
        <v>10910</v>
      </c>
      <c r="AE901" t="s">
        <v>259</v>
      </c>
      <c r="AF901" t="s">
        <v>1505</v>
      </c>
      <c r="AG901" t="s">
        <v>85</v>
      </c>
      <c r="AH901" t="s">
        <v>85</v>
      </c>
      <c r="AI901" t="s">
        <v>85</v>
      </c>
      <c r="AJ901" t="s">
        <v>85</v>
      </c>
      <c r="AK901" t="s">
        <v>85</v>
      </c>
      <c r="AL901" t="s">
        <v>85</v>
      </c>
      <c r="AM901" t="s">
        <v>85</v>
      </c>
      <c r="AN901" t="s">
        <v>85</v>
      </c>
      <c r="AO901" t="s">
        <v>85</v>
      </c>
      <c r="AP901" t="s">
        <v>85</v>
      </c>
      <c r="AQ901" t="s">
        <v>85</v>
      </c>
      <c r="AR901" t="s">
        <v>85</v>
      </c>
      <c r="AS901" t="s">
        <v>85</v>
      </c>
      <c r="AT901" t="s">
        <v>85</v>
      </c>
      <c r="AU901" t="s">
        <v>85</v>
      </c>
      <c r="AV901" t="s">
        <v>85</v>
      </c>
      <c r="AW901" t="s">
        <v>85</v>
      </c>
      <c r="AX901" t="s">
        <v>85</v>
      </c>
      <c r="AY901" t="s">
        <v>85</v>
      </c>
      <c r="BC901" t="s">
        <v>10654</v>
      </c>
      <c r="BD901" t="s">
        <v>139</v>
      </c>
      <c r="BE901" t="s">
        <v>140</v>
      </c>
      <c r="BF901" t="s">
        <v>86</v>
      </c>
      <c r="BG901" t="s">
        <v>86</v>
      </c>
      <c r="BH901" t="s">
        <v>85</v>
      </c>
      <c r="BI901" t="s">
        <v>85</v>
      </c>
      <c r="BJ901" t="s">
        <v>85</v>
      </c>
      <c r="BK901" t="s">
        <v>110</v>
      </c>
      <c r="BL901" t="s">
        <v>2618</v>
      </c>
      <c r="BN901" t="s">
        <v>4787</v>
      </c>
      <c r="BP901" t="s">
        <v>86</v>
      </c>
      <c r="BR901" t="s">
        <v>86</v>
      </c>
      <c r="BT901" t="s">
        <v>242</v>
      </c>
      <c r="BU901" t="s">
        <v>85</v>
      </c>
      <c r="BV901" t="s">
        <v>262</v>
      </c>
      <c r="BW901" t="s">
        <v>85</v>
      </c>
      <c r="BZ901" t="s">
        <v>112</v>
      </c>
      <c r="CC901" t="s">
        <v>10886</v>
      </c>
      <c r="CD901" t="s">
        <v>10886</v>
      </c>
    </row>
    <row r="902" spans="1:82" x14ac:dyDescent="0.3">
      <c r="A902" t="s">
        <v>10911</v>
      </c>
      <c r="B902" t="s">
        <v>10912</v>
      </c>
      <c r="C902" t="s">
        <v>10913</v>
      </c>
      <c r="D902" t="s">
        <v>10914</v>
      </c>
      <c r="E902" t="s">
        <v>10915</v>
      </c>
      <c r="F902" t="s">
        <v>106</v>
      </c>
      <c r="G902" t="s">
        <v>4506</v>
      </c>
      <c r="H902" t="s">
        <v>10916</v>
      </c>
      <c r="I902" t="s">
        <v>120</v>
      </c>
      <c r="J902" t="s">
        <v>89</v>
      </c>
      <c r="K902" t="s">
        <v>10917</v>
      </c>
      <c r="L902" t="s">
        <v>90</v>
      </c>
      <c r="P902" t="s">
        <v>121</v>
      </c>
      <c r="Q902" t="s">
        <v>92</v>
      </c>
      <c r="R902" t="s">
        <v>251</v>
      </c>
      <c r="S902" t="s">
        <v>422</v>
      </c>
      <c r="T902" t="s">
        <v>3642</v>
      </c>
      <c r="U902" t="s">
        <v>10918</v>
      </c>
      <c r="W902" t="s">
        <v>10919</v>
      </c>
      <c r="X902" t="s">
        <v>10920</v>
      </c>
      <c r="Y902" t="str">
        <f t="shared" si="14"/>
        <v>POINT (128.2987845 34.9232109)</v>
      </c>
      <c r="AB902" t="s">
        <v>10921</v>
      </c>
      <c r="AC902" t="s">
        <v>10922</v>
      </c>
      <c r="AD902" t="s">
        <v>133</v>
      </c>
      <c r="AE902" t="s">
        <v>108</v>
      </c>
      <c r="AF902" t="s">
        <v>85</v>
      </c>
      <c r="AG902" t="s">
        <v>285</v>
      </c>
      <c r="AH902" t="s">
        <v>233</v>
      </c>
      <c r="AI902" t="s">
        <v>85</v>
      </c>
      <c r="AJ902" t="s">
        <v>85</v>
      </c>
      <c r="AK902" t="s">
        <v>85</v>
      </c>
      <c r="AL902" t="s">
        <v>85</v>
      </c>
      <c r="AM902" t="s">
        <v>85</v>
      </c>
      <c r="AN902" t="s">
        <v>85</v>
      </c>
      <c r="AO902" t="s">
        <v>85</v>
      </c>
      <c r="AP902" t="s">
        <v>85</v>
      </c>
      <c r="AQ902" t="s">
        <v>85</v>
      </c>
      <c r="AR902" t="s">
        <v>85</v>
      </c>
      <c r="AS902" t="s">
        <v>85</v>
      </c>
      <c r="AT902" t="s">
        <v>85</v>
      </c>
      <c r="AU902" t="s">
        <v>85</v>
      </c>
      <c r="AV902" t="s">
        <v>85</v>
      </c>
      <c r="AW902" t="s">
        <v>233</v>
      </c>
      <c r="AX902" t="s">
        <v>285</v>
      </c>
      <c r="AY902" t="s">
        <v>85</v>
      </c>
      <c r="BC902" t="s">
        <v>8984</v>
      </c>
      <c r="BD902" t="s">
        <v>139</v>
      </c>
      <c r="BE902" t="s">
        <v>140</v>
      </c>
      <c r="BF902" t="s">
        <v>86</v>
      </c>
      <c r="BG902" t="s">
        <v>86</v>
      </c>
      <c r="BH902" t="s">
        <v>85</v>
      </c>
      <c r="BI902" t="s">
        <v>471</v>
      </c>
      <c r="BJ902" t="s">
        <v>236</v>
      </c>
      <c r="BK902" t="s">
        <v>110</v>
      </c>
      <c r="BL902" t="s">
        <v>594</v>
      </c>
      <c r="BN902" t="s">
        <v>1856</v>
      </c>
      <c r="BP902" t="s">
        <v>86</v>
      </c>
      <c r="BR902" t="s">
        <v>86</v>
      </c>
      <c r="BT902" t="s">
        <v>288</v>
      </c>
      <c r="BU902" t="s">
        <v>85</v>
      </c>
      <c r="BV902" t="s">
        <v>85</v>
      </c>
      <c r="BW902" t="s">
        <v>107</v>
      </c>
      <c r="BX902" t="s">
        <v>5396</v>
      </c>
      <c r="BZ902" t="s">
        <v>112</v>
      </c>
      <c r="CA902" t="s">
        <v>139</v>
      </c>
      <c r="CB902" t="s">
        <v>10923</v>
      </c>
      <c r="CC902" t="s">
        <v>4569</v>
      </c>
      <c r="CD902" t="s">
        <v>10924</v>
      </c>
    </row>
    <row r="903" spans="1:82" x14ac:dyDescent="0.3">
      <c r="A903" t="s">
        <v>10925</v>
      </c>
      <c r="B903" t="s">
        <v>10926</v>
      </c>
      <c r="E903" t="s">
        <v>85</v>
      </c>
      <c r="F903" t="s">
        <v>106</v>
      </c>
      <c r="H903" t="s">
        <v>10927</v>
      </c>
      <c r="I903" t="s">
        <v>120</v>
      </c>
      <c r="J903" t="s">
        <v>89</v>
      </c>
      <c r="L903" t="s">
        <v>90</v>
      </c>
      <c r="P903" t="s">
        <v>91</v>
      </c>
      <c r="Q903" t="s">
        <v>276</v>
      </c>
      <c r="R903" t="s">
        <v>208</v>
      </c>
      <c r="S903" t="s">
        <v>223</v>
      </c>
      <c r="T903" t="s">
        <v>10928</v>
      </c>
      <c r="U903" t="s">
        <v>10929</v>
      </c>
      <c r="W903" t="s">
        <v>10930</v>
      </c>
      <c r="X903" t="s">
        <v>10931</v>
      </c>
      <c r="Y903" t="str">
        <f t="shared" si="14"/>
        <v>POINT (127.4708715 38.1101225)</v>
      </c>
      <c r="AA903" t="s">
        <v>10932</v>
      </c>
      <c r="AB903" t="s">
        <v>10933</v>
      </c>
      <c r="AE903" t="s">
        <v>85</v>
      </c>
      <c r="AF903" t="s">
        <v>85</v>
      </c>
      <c r="AG903" t="s">
        <v>236</v>
      </c>
      <c r="AH903" t="s">
        <v>85</v>
      </c>
      <c r="AI903" t="s">
        <v>85</v>
      </c>
      <c r="AJ903" t="s">
        <v>85</v>
      </c>
      <c r="AK903" t="s">
        <v>85</v>
      </c>
      <c r="AL903" t="s">
        <v>85</v>
      </c>
      <c r="AM903" t="s">
        <v>85</v>
      </c>
      <c r="AN903" t="s">
        <v>85</v>
      </c>
      <c r="AO903" t="s">
        <v>85</v>
      </c>
      <c r="AP903" t="s">
        <v>85</v>
      </c>
      <c r="AQ903" t="s">
        <v>85</v>
      </c>
      <c r="AR903" t="s">
        <v>236</v>
      </c>
      <c r="AS903" t="s">
        <v>85</v>
      </c>
      <c r="AT903" t="s">
        <v>85</v>
      </c>
      <c r="AU903" t="s">
        <v>85</v>
      </c>
      <c r="AV903" t="s">
        <v>234</v>
      </c>
      <c r="AW903" t="s">
        <v>102</v>
      </c>
      <c r="AX903" t="s">
        <v>85</v>
      </c>
      <c r="AY903" t="s">
        <v>85</v>
      </c>
      <c r="BC903" t="s">
        <v>10934</v>
      </c>
      <c r="BD903" t="s">
        <v>139</v>
      </c>
      <c r="BE903" t="s">
        <v>140</v>
      </c>
      <c r="BF903" t="s">
        <v>106</v>
      </c>
      <c r="BG903" t="s">
        <v>106</v>
      </c>
      <c r="BH903" t="s">
        <v>108</v>
      </c>
      <c r="BI903" t="s">
        <v>108</v>
      </c>
      <c r="BJ903" t="s">
        <v>108</v>
      </c>
      <c r="BK903" t="s">
        <v>110</v>
      </c>
      <c r="BL903" t="s">
        <v>238</v>
      </c>
      <c r="BN903" t="s">
        <v>8540</v>
      </c>
      <c r="BP903" t="s">
        <v>86</v>
      </c>
      <c r="BR903" t="s">
        <v>86</v>
      </c>
      <c r="BT903" t="s">
        <v>85</v>
      </c>
      <c r="BU903" t="s">
        <v>85</v>
      </c>
      <c r="BV903" t="s">
        <v>85</v>
      </c>
      <c r="BW903" t="s">
        <v>85</v>
      </c>
      <c r="BX903" t="s">
        <v>2966</v>
      </c>
      <c r="BZ903" t="s">
        <v>325</v>
      </c>
      <c r="CB903" t="s">
        <v>10935</v>
      </c>
      <c r="CC903" t="s">
        <v>10936</v>
      </c>
      <c r="CD903" t="s">
        <v>9767</v>
      </c>
    </row>
    <row r="904" spans="1:82" x14ac:dyDescent="0.3">
      <c r="A904" t="s">
        <v>10937</v>
      </c>
      <c r="B904" t="s">
        <v>10938</v>
      </c>
      <c r="D904" t="s">
        <v>10939</v>
      </c>
      <c r="E904" t="s">
        <v>10940</v>
      </c>
      <c r="F904" t="s">
        <v>106</v>
      </c>
      <c r="G904" t="s">
        <v>2325</v>
      </c>
      <c r="H904" t="s">
        <v>10941</v>
      </c>
      <c r="I904" t="s">
        <v>120</v>
      </c>
      <c r="J904" t="s">
        <v>89</v>
      </c>
      <c r="K904" t="s">
        <v>10942</v>
      </c>
      <c r="L904" t="s">
        <v>90</v>
      </c>
      <c r="P904" t="s">
        <v>91</v>
      </c>
      <c r="Q904" t="s">
        <v>300</v>
      </c>
      <c r="R904" t="s">
        <v>637</v>
      </c>
      <c r="S904" t="s">
        <v>638</v>
      </c>
      <c r="T904" t="s">
        <v>10943</v>
      </c>
      <c r="U904" t="s">
        <v>10944</v>
      </c>
      <c r="V904" t="s">
        <v>10945</v>
      </c>
      <c r="W904" t="s">
        <v>10946</v>
      </c>
      <c r="X904" t="s">
        <v>10947</v>
      </c>
      <c r="Y904" t="str">
        <f t="shared" si="14"/>
        <v>POINT (128.180043 37.0299961)</v>
      </c>
      <c r="AA904" t="s">
        <v>10948</v>
      </c>
      <c r="AB904" t="s">
        <v>10949</v>
      </c>
      <c r="AC904" t="s">
        <v>10949</v>
      </c>
      <c r="AD904" t="s">
        <v>133</v>
      </c>
      <c r="AE904" t="s">
        <v>108</v>
      </c>
      <c r="AF904" t="s">
        <v>514</v>
      </c>
      <c r="AG904" t="s">
        <v>85</v>
      </c>
      <c r="AH904" t="s">
        <v>85</v>
      </c>
      <c r="AI904" t="s">
        <v>85</v>
      </c>
      <c r="AJ904" t="s">
        <v>85</v>
      </c>
      <c r="AK904" t="s">
        <v>85</v>
      </c>
      <c r="AL904" t="s">
        <v>85</v>
      </c>
      <c r="AM904" t="s">
        <v>85</v>
      </c>
      <c r="AN904" t="s">
        <v>85</v>
      </c>
      <c r="AO904" t="s">
        <v>85</v>
      </c>
      <c r="AP904" t="s">
        <v>85</v>
      </c>
      <c r="AQ904" t="s">
        <v>85</v>
      </c>
      <c r="AR904" t="s">
        <v>85</v>
      </c>
      <c r="AS904" t="s">
        <v>85</v>
      </c>
      <c r="AT904" t="s">
        <v>85</v>
      </c>
      <c r="AU904" t="s">
        <v>85</v>
      </c>
      <c r="AV904" t="s">
        <v>85</v>
      </c>
      <c r="AW904" t="s">
        <v>85</v>
      </c>
      <c r="AX904" t="s">
        <v>85</v>
      </c>
      <c r="AY904" t="s">
        <v>85</v>
      </c>
      <c r="AZ904" t="s">
        <v>10950</v>
      </c>
      <c r="BC904" t="s">
        <v>10187</v>
      </c>
      <c r="BD904" t="s">
        <v>139</v>
      </c>
      <c r="BE904" t="s">
        <v>140</v>
      </c>
      <c r="BF904" t="s">
        <v>86</v>
      </c>
      <c r="BG904" t="s">
        <v>86</v>
      </c>
      <c r="BH904" t="s">
        <v>262</v>
      </c>
      <c r="BI904" t="s">
        <v>285</v>
      </c>
      <c r="BJ904" t="s">
        <v>514</v>
      </c>
      <c r="BK904" t="s">
        <v>110</v>
      </c>
      <c r="BL904" t="s">
        <v>4133</v>
      </c>
      <c r="BP904" t="s">
        <v>86</v>
      </c>
      <c r="BR904" t="s">
        <v>86</v>
      </c>
      <c r="BT904" t="s">
        <v>514</v>
      </c>
      <c r="BU904" t="s">
        <v>109</v>
      </c>
      <c r="BV904" t="s">
        <v>108</v>
      </c>
      <c r="BW904" t="s">
        <v>85</v>
      </c>
      <c r="BZ904" t="s">
        <v>325</v>
      </c>
      <c r="CC904" t="s">
        <v>10951</v>
      </c>
      <c r="CD904" t="s">
        <v>10952</v>
      </c>
    </row>
    <row r="905" spans="1:82" x14ac:dyDescent="0.3">
      <c r="A905" t="s">
        <v>10953</v>
      </c>
      <c r="B905" t="s">
        <v>10954</v>
      </c>
      <c r="E905" t="s">
        <v>85</v>
      </c>
      <c r="F905" t="s">
        <v>106</v>
      </c>
      <c r="G905" t="s">
        <v>568</v>
      </c>
      <c r="H905" t="s">
        <v>10955</v>
      </c>
      <c r="I905" t="s">
        <v>120</v>
      </c>
      <c r="J905" t="s">
        <v>89</v>
      </c>
      <c r="K905" t="s">
        <v>10956</v>
      </c>
      <c r="L905" t="s">
        <v>90</v>
      </c>
      <c r="P905" t="s">
        <v>91</v>
      </c>
      <c r="Q905" t="s">
        <v>122</v>
      </c>
      <c r="R905" t="s">
        <v>123</v>
      </c>
      <c r="S905" t="s">
        <v>5282</v>
      </c>
      <c r="T905" t="s">
        <v>10957</v>
      </c>
      <c r="U905" t="s">
        <v>10958</v>
      </c>
      <c r="W905" t="s">
        <v>10959</v>
      </c>
      <c r="X905" t="s">
        <v>10960</v>
      </c>
      <c r="Y905" t="str">
        <f t="shared" si="14"/>
        <v>POINT (126.998610976752 37.3562916060931)</v>
      </c>
      <c r="AE905" t="s">
        <v>85</v>
      </c>
      <c r="AF905" t="s">
        <v>85</v>
      </c>
      <c r="AG905" t="s">
        <v>85</v>
      </c>
      <c r="AH905" t="s">
        <v>85</v>
      </c>
      <c r="AI905" t="s">
        <v>85</v>
      </c>
      <c r="AJ905" t="s">
        <v>85</v>
      </c>
      <c r="AK905" t="s">
        <v>85</v>
      </c>
      <c r="AL905" t="s">
        <v>85</v>
      </c>
      <c r="AM905" t="s">
        <v>85</v>
      </c>
      <c r="AN905" t="s">
        <v>85</v>
      </c>
      <c r="AO905" t="s">
        <v>85</v>
      </c>
      <c r="AP905" t="s">
        <v>85</v>
      </c>
      <c r="AQ905" t="s">
        <v>85</v>
      </c>
      <c r="AR905" t="s">
        <v>85</v>
      </c>
      <c r="AS905" t="s">
        <v>85</v>
      </c>
      <c r="AT905" t="s">
        <v>85</v>
      </c>
      <c r="AU905" t="s">
        <v>85</v>
      </c>
      <c r="AV905" t="s">
        <v>85</v>
      </c>
      <c r="AW905" t="s">
        <v>85</v>
      </c>
      <c r="AX905" t="s">
        <v>85</v>
      </c>
      <c r="AY905" t="s">
        <v>85</v>
      </c>
      <c r="BC905" t="s">
        <v>1348</v>
      </c>
      <c r="BD905" t="s">
        <v>139</v>
      </c>
      <c r="BE905" t="s">
        <v>140</v>
      </c>
      <c r="BF905" t="s">
        <v>86</v>
      </c>
      <c r="BG905" t="s">
        <v>86</v>
      </c>
      <c r="BH905" t="s">
        <v>85</v>
      </c>
      <c r="BI905" t="s">
        <v>85</v>
      </c>
      <c r="BJ905" t="s">
        <v>85</v>
      </c>
      <c r="BK905" t="s">
        <v>110</v>
      </c>
      <c r="BP905" t="s">
        <v>86</v>
      </c>
      <c r="BR905" t="s">
        <v>86</v>
      </c>
      <c r="BT905" t="s">
        <v>85</v>
      </c>
      <c r="BU905" t="s">
        <v>85</v>
      </c>
      <c r="BV905" t="s">
        <v>85</v>
      </c>
      <c r="BW905" t="s">
        <v>85</v>
      </c>
      <c r="BZ905" t="s">
        <v>112</v>
      </c>
      <c r="CC905" t="s">
        <v>10952</v>
      </c>
      <c r="CD905" t="s">
        <v>10952</v>
      </c>
    </row>
    <row r="906" spans="1:82" x14ac:dyDescent="0.3">
      <c r="A906" t="s">
        <v>10961</v>
      </c>
      <c r="B906" t="s">
        <v>10962</v>
      </c>
      <c r="D906" t="s">
        <v>10963</v>
      </c>
      <c r="E906" t="s">
        <v>85</v>
      </c>
      <c r="F906" t="s">
        <v>106</v>
      </c>
      <c r="G906" t="s">
        <v>297</v>
      </c>
      <c r="H906" t="s">
        <v>10964</v>
      </c>
      <c r="I906" t="s">
        <v>120</v>
      </c>
      <c r="J906" t="s">
        <v>89</v>
      </c>
      <c r="K906" t="s">
        <v>10965</v>
      </c>
      <c r="L906" t="s">
        <v>90</v>
      </c>
      <c r="P906" t="s">
        <v>91</v>
      </c>
      <c r="Q906" t="s">
        <v>151</v>
      </c>
      <c r="R906" t="s">
        <v>9909</v>
      </c>
      <c r="S906" t="s">
        <v>1170</v>
      </c>
      <c r="T906" t="s">
        <v>4725</v>
      </c>
      <c r="U906" t="s">
        <v>10966</v>
      </c>
      <c r="W906" t="s">
        <v>10967</v>
      </c>
      <c r="X906" t="s">
        <v>10968</v>
      </c>
      <c r="Y906" t="str">
        <f t="shared" si="14"/>
        <v>POINT (126.477194233209 37.275360505385)</v>
      </c>
      <c r="AE906" t="s">
        <v>85</v>
      </c>
      <c r="AF906" t="s">
        <v>85</v>
      </c>
      <c r="AG906" t="s">
        <v>85</v>
      </c>
      <c r="AH906" t="s">
        <v>85</v>
      </c>
      <c r="AI906" t="s">
        <v>85</v>
      </c>
      <c r="AJ906" t="s">
        <v>85</v>
      </c>
      <c r="AK906" t="s">
        <v>85</v>
      </c>
      <c r="AL906" t="s">
        <v>85</v>
      </c>
      <c r="AM906" t="s">
        <v>85</v>
      </c>
      <c r="AN906" t="s">
        <v>85</v>
      </c>
      <c r="AO906" t="s">
        <v>85</v>
      </c>
      <c r="AP906" t="s">
        <v>85</v>
      </c>
      <c r="AQ906" t="s">
        <v>85</v>
      </c>
      <c r="AR906" t="s">
        <v>85</v>
      </c>
      <c r="AS906" t="s">
        <v>85</v>
      </c>
      <c r="AT906" t="s">
        <v>85</v>
      </c>
      <c r="AU906" t="s">
        <v>85</v>
      </c>
      <c r="AV906" t="s">
        <v>85</v>
      </c>
      <c r="AW906" t="s">
        <v>85</v>
      </c>
      <c r="AX906" t="s">
        <v>85</v>
      </c>
      <c r="AY906" t="s">
        <v>85</v>
      </c>
      <c r="BC906" t="s">
        <v>10969</v>
      </c>
      <c r="BD906" t="s">
        <v>139</v>
      </c>
      <c r="BE906" t="s">
        <v>140</v>
      </c>
      <c r="BF906" t="s">
        <v>86</v>
      </c>
      <c r="BG906" t="s">
        <v>86</v>
      </c>
      <c r="BH906" t="s">
        <v>85</v>
      </c>
      <c r="BI906" t="s">
        <v>85</v>
      </c>
      <c r="BJ906" t="s">
        <v>85</v>
      </c>
      <c r="BK906" t="s">
        <v>110</v>
      </c>
      <c r="BP906" t="s">
        <v>86</v>
      </c>
      <c r="BR906" t="s">
        <v>86</v>
      </c>
      <c r="BT906" t="s">
        <v>85</v>
      </c>
      <c r="BU906" t="s">
        <v>85</v>
      </c>
      <c r="BV906" t="s">
        <v>85</v>
      </c>
      <c r="BW906" t="s">
        <v>85</v>
      </c>
      <c r="BZ906" t="s">
        <v>112</v>
      </c>
      <c r="CC906" t="s">
        <v>8712</v>
      </c>
      <c r="CD906" t="s">
        <v>10970</v>
      </c>
    </row>
    <row r="907" spans="1:82" x14ac:dyDescent="0.3">
      <c r="A907" t="s">
        <v>10971</v>
      </c>
      <c r="B907" t="s">
        <v>10972</v>
      </c>
      <c r="C907" t="s">
        <v>10973</v>
      </c>
      <c r="D907" t="s">
        <v>10974</v>
      </c>
      <c r="E907" t="s">
        <v>10975</v>
      </c>
      <c r="F907" t="s">
        <v>106</v>
      </c>
      <c r="H907" t="s">
        <v>10976</v>
      </c>
      <c r="I907" t="s">
        <v>88</v>
      </c>
      <c r="J907" t="s">
        <v>968</v>
      </c>
      <c r="K907" t="s">
        <v>10977</v>
      </c>
      <c r="L907" t="s">
        <v>90</v>
      </c>
      <c r="O907" t="s">
        <v>10978</v>
      </c>
      <c r="P907" t="s">
        <v>7226</v>
      </c>
      <c r="Q907" t="s">
        <v>441</v>
      </c>
      <c r="R907" t="s">
        <v>301</v>
      </c>
      <c r="S907" t="s">
        <v>5082</v>
      </c>
      <c r="T907" t="s">
        <v>10979</v>
      </c>
      <c r="U907" t="s">
        <v>10980</v>
      </c>
      <c r="W907" t="s">
        <v>10981</v>
      </c>
      <c r="X907" t="s">
        <v>10982</v>
      </c>
      <c r="Y907" t="str">
        <f t="shared" si="14"/>
        <v>POINT (128.9210806 36.5666883)</v>
      </c>
      <c r="AA907" t="s">
        <v>10983</v>
      </c>
      <c r="AB907" t="s">
        <v>10984</v>
      </c>
      <c r="AC907" t="s">
        <v>10985</v>
      </c>
      <c r="AE907" t="s">
        <v>259</v>
      </c>
      <c r="AF907" t="s">
        <v>285</v>
      </c>
      <c r="AG907" t="s">
        <v>285</v>
      </c>
      <c r="AH907" t="s">
        <v>233</v>
      </c>
      <c r="AI907" t="s">
        <v>362</v>
      </c>
      <c r="AJ907" t="s">
        <v>85</v>
      </c>
      <c r="AK907" t="s">
        <v>259</v>
      </c>
      <c r="AL907" t="s">
        <v>109</v>
      </c>
      <c r="AM907" t="s">
        <v>85</v>
      </c>
      <c r="AN907" t="s">
        <v>85</v>
      </c>
      <c r="AO907" t="s">
        <v>102</v>
      </c>
      <c r="AP907" t="s">
        <v>85</v>
      </c>
      <c r="AQ907" t="s">
        <v>85</v>
      </c>
      <c r="AR907" t="s">
        <v>285</v>
      </c>
      <c r="AS907" t="s">
        <v>85</v>
      </c>
      <c r="AT907" t="s">
        <v>85</v>
      </c>
      <c r="AU907" t="s">
        <v>85</v>
      </c>
      <c r="AV907" t="s">
        <v>85</v>
      </c>
      <c r="AW907" t="s">
        <v>285</v>
      </c>
      <c r="AX907" t="s">
        <v>85</v>
      </c>
      <c r="AY907" t="s">
        <v>85</v>
      </c>
      <c r="BC907" t="s">
        <v>10986</v>
      </c>
      <c r="BD907" t="s">
        <v>139</v>
      </c>
      <c r="BE907" t="s">
        <v>140</v>
      </c>
      <c r="BF907" t="s">
        <v>106</v>
      </c>
      <c r="BG907" t="s">
        <v>86</v>
      </c>
      <c r="BH907" t="s">
        <v>108</v>
      </c>
      <c r="BI907" t="s">
        <v>108</v>
      </c>
      <c r="BJ907" t="s">
        <v>262</v>
      </c>
      <c r="BK907" t="s">
        <v>110</v>
      </c>
      <c r="BL907" t="s">
        <v>10987</v>
      </c>
      <c r="BM907" t="s">
        <v>5186</v>
      </c>
      <c r="BN907" t="s">
        <v>8986</v>
      </c>
      <c r="BP907" t="s">
        <v>86</v>
      </c>
      <c r="BR907" t="s">
        <v>86</v>
      </c>
      <c r="BT907" t="s">
        <v>1889</v>
      </c>
      <c r="BU907" t="s">
        <v>262</v>
      </c>
      <c r="BV907" t="s">
        <v>262</v>
      </c>
      <c r="BW907" t="s">
        <v>1381</v>
      </c>
      <c r="BX907" t="s">
        <v>10988</v>
      </c>
      <c r="BZ907" t="s">
        <v>112</v>
      </c>
      <c r="CB907" t="s">
        <v>10989</v>
      </c>
      <c r="CC907" t="s">
        <v>1313</v>
      </c>
      <c r="CD907" t="s">
        <v>10990</v>
      </c>
    </row>
    <row r="908" spans="1:82" x14ac:dyDescent="0.3">
      <c r="A908" t="s">
        <v>10991</v>
      </c>
      <c r="B908" t="s">
        <v>10992</v>
      </c>
      <c r="C908" t="s">
        <v>10993</v>
      </c>
      <c r="D908" t="s">
        <v>10994</v>
      </c>
      <c r="E908" t="s">
        <v>10995</v>
      </c>
      <c r="F908" t="s">
        <v>106</v>
      </c>
      <c r="G908" t="s">
        <v>10996</v>
      </c>
      <c r="H908" t="s">
        <v>10997</v>
      </c>
      <c r="I908" t="s">
        <v>120</v>
      </c>
      <c r="J908" t="s">
        <v>89</v>
      </c>
      <c r="L908" t="s">
        <v>90</v>
      </c>
      <c r="O908" t="s">
        <v>10998</v>
      </c>
      <c r="P908" t="s">
        <v>2001</v>
      </c>
      <c r="Q908" t="s">
        <v>122</v>
      </c>
      <c r="R908" t="s">
        <v>208</v>
      </c>
      <c r="S908" t="s">
        <v>715</v>
      </c>
      <c r="T908" t="s">
        <v>7466</v>
      </c>
      <c r="U908" t="s">
        <v>10999</v>
      </c>
      <c r="W908" t="s">
        <v>11000</v>
      </c>
      <c r="X908" t="s">
        <v>11001</v>
      </c>
      <c r="Y908" t="str">
        <f t="shared" si="14"/>
        <v>POINT (128.1780646 37.3696206)</v>
      </c>
      <c r="Z908" t="s">
        <v>11002</v>
      </c>
      <c r="AA908" t="s">
        <v>11003</v>
      </c>
      <c r="AC908" t="s">
        <v>11004</v>
      </c>
      <c r="AD908" t="s">
        <v>133</v>
      </c>
      <c r="AE908" t="s">
        <v>262</v>
      </c>
      <c r="AF908" t="s">
        <v>259</v>
      </c>
      <c r="AG908" t="s">
        <v>284</v>
      </c>
      <c r="AH908" t="s">
        <v>262</v>
      </c>
      <c r="AI908" t="s">
        <v>85</v>
      </c>
      <c r="AJ908" t="s">
        <v>85</v>
      </c>
      <c r="AK908" t="s">
        <v>85</v>
      </c>
      <c r="AL908" t="s">
        <v>233</v>
      </c>
      <c r="AM908" t="s">
        <v>233</v>
      </c>
      <c r="AN908" t="s">
        <v>266</v>
      </c>
      <c r="AO908" t="s">
        <v>234</v>
      </c>
      <c r="AP908" t="s">
        <v>266</v>
      </c>
      <c r="AQ908" t="s">
        <v>102</v>
      </c>
      <c r="AR908" t="s">
        <v>242</v>
      </c>
      <c r="AS908" t="s">
        <v>430</v>
      </c>
      <c r="AT908" t="s">
        <v>109</v>
      </c>
      <c r="AU908" t="s">
        <v>85</v>
      </c>
      <c r="AV908" t="s">
        <v>6208</v>
      </c>
      <c r="AW908" t="s">
        <v>107</v>
      </c>
      <c r="AX908" t="s">
        <v>85</v>
      </c>
      <c r="AY908" t="s">
        <v>85</v>
      </c>
      <c r="AZ908" t="s">
        <v>11005</v>
      </c>
      <c r="BC908" t="s">
        <v>11006</v>
      </c>
      <c r="BD908" t="s">
        <v>139</v>
      </c>
      <c r="BE908" t="s">
        <v>140</v>
      </c>
      <c r="BF908" t="s">
        <v>106</v>
      </c>
      <c r="BG908" t="s">
        <v>106</v>
      </c>
      <c r="BH908" t="s">
        <v>108</v>
      </c>
      <c r="BI908" t="s">
        <v>108</v>
      </c>
      <c r="BJ908" t="s">
        <v>108</v>
      </c>
      <c r="BK908" t="s">
        <v>110</v>
      </c>
      <c r="BL908" t="s">
        <v>1452</v>
      </c>
      <c r="BP908" t="s">
        <v>86</v>
      </c>
      <c r="BR908" t="s">
        <v>86</v>
      </c>
      <c r="BT908" t="s">
        <v>85</v>
      </c>
      <c r="BU908" t="s">
        <v>85</v>
      </c>
      <c r="BV908" t="s">
        <v>85</v>
      </c>
      <c r="BW908" t="s">
        <v>85</v>
      </c>
      <c r="BX908" t="s">
        <v>1912</v>
      </c>
      <c r="BZ908" t="s">
        <v>144</v>
      </c>
      <c r="CC908" t="s">
        <v>8667</v>
      </c>
      <c r="CD908" t="s">
        <v>10990</v>
      </c>
    </row>
    <row r="909" spans="1:82" x14ac:dyDescent="0.3">
      <c r="A909" t="s">
        <v>11007</v>
      </c>
      <c r="B909" t="s">
        <v>11008</v>
      </c>
      <c r="C909" t="s">
        <v>11009</v>
      </c>
      <c r="D909" t="s">
        <v>11010</v>
      </c>
      <c r="E909" t="s">
        <v>85</v>
      </c>
      <c r="F909" t="s">
        <v>106</v>
      </c>
      <c r="I909" t="s">
        <v>88</v>
      </c>
      <c r="J909" t="s">
        <v>89</v>
      </c>
      <c r="L909" t="s">
        <v>90</v>
      </c>
      <c r="O909" t="s">
        <v>11011</v>
      </c>
      <c r="P909" t="s">
        <v>395</v>
      </c>
      <c r="Q909" t="s">
        <v>92</v>
      </c>
      <c r="R909" t="s">
        <v>208</v>
      </c>
      <c r="S909" t="s">
        <v>1829</v>
      </c>
      <c r="T909" t="s">
        <v>11012</v>
      </c>
      <c r="U909" t="s">
        <v>11013</v>
      </c>
      <c r="W909" t="s">
        <v>11014</v>
      </c>
      <c r="X909" t="s">
        <v>11015</v>
      </c>
      <c r="Y909" t="str">
        <f t="shared" si="14"/>
        <v>POINT (128.8533563 37.8588053)</v>
      </c>
      <c r="Z909" t="s">
        <v>11016</v>
      </c>
      <c r="AA909" t="s">
        <v>11017</v>
      </c>
      <c r="AB909" t="s">
        <v>11018</v>
      </c>
      <c r="AC909" t="s">
        <v>11019</v>
      </c>
      <c r="AD909" t="s">
        <v>2116</v>
      </c>
      <c r="AE909" t="s">
        <v>85</v>
      </c>
      <c r="AF909" t="s">
        <v>11020</v>
      </c>
      <c r="AG909" t="s">
        <v>435</v>
      </c>
      <c r="AH909" t="s">
        <v>85</v>
      </c>
      <c r="AI909" t="s">
        <v>85</v>
      </c>
      <c r="AJ909" t="s">
        <v>85</v>
      </c>
      <c r="AK909" t="s">
        <v>85</v>
      </c>
      <c r="AL909" t="s">
        <v>85</v>
      </c>
      <c r="AM909" t="s">
        <v>85</v>
      </c>
      <c r="AN909" t="s">
        <v>85</v>
      </c>
      <c r="AO909" t="s">
        <v>85</v>
      </c>
      <c r="AP909" t="s">
        <v>85</v>
      </c>
      <c r="AQ909" t="s">
        <v>85</v>
      </c>
      <c r="AR909" t="s">
        <v>85</v>
      </c>
      <c r="AS909" t="s">
        <v>85</v>
      </c>
      <c r="AT909" t="s">
        <v>85</v>
      </c>
      <c r="AU909" t="s">
        <v>85</v>
      </c>
      <c r="AV909" t="s">
        <v>85</v>
      </c>
      <c r="AW909" t="s">
        <v>11021</v>
      </c>
      <c r="AX909" t="s">
        <v>85</v>
      </c>
      <c r="AY909" t="s">
        <v>135</v>
      </c>
      <c r="AZ909" t="s">
        <v>11022</v>
      </c>
      <c r="BC909" t="s">
        <v>8082</v>
      </c>
      <c r="BD909" t="s">
        <v>104</v>
      </c>
      <c r="BE909" t="s">
        <v>140</v>
      </c>
      <c r="BF909" t="s">
        <v>106</v>
      </c>
      <c r="BG909" t="s">
        <v>86</v>
      </c>
      <c r="BH909" t="s">
        <v>102</v>
      </c>
      <c r="BI909" t="s">
        <v>102</v>
      </c>
      <c r="BJ909" t="s">
        <v>236</v>
      </c>
      <c r="BK909" t="s">
        <v>110</v>
      </c>
      <c r="BL909" t="s">
        <v>11023</v>
      </c>
      <c r="BN909" t="s">
        <v>264</v>
      </c>
      <c r="BP909" t="s">
        <v>86</v>
      </c>
      <c r="BR909" t="s">
        <v>86</v>
      </c>
      <c r="BT909" t="s">
        <v>2620</v>
      </c>
      <c r="BU909" t="s">
        <v>85</v>
      </c>
      <c r="BV909" t="s">
        <v>85</v>
      </c>
      <c r="BW909" t="s">
        <v>85</v>
      </c>
      <c r="BX909" t="s">
        <v>11024</v>
      </c>
      <c r="BZ909" t="s">
        <v>112</v>
      </c>
      <c r="CB909" t="s">
        <v>11025</v>
      </c>
      <c r="CC909" t="s">
        <v>11026</v>
      </c>
      <c r="CD909" t="s">
        <v>8712</v>
      </c>
    </row>
    <row r="910" spans="1:82" x14ac:dyDescent="0.3">
      <c r="A910" t="s">
        <v>11027</v>
      </c>
      <c r="B910" t="s">
        <v>11028</v>
      </c>
      <c r="C910" t="s">
        <v>11029</v>
      </c>
      <c r="E910" t="s">
        <v>85</v>
      </c>
      <c r="F910" t="s">
        <v>106</v>
      </c>
      <c r="I910" t="s">
        <v>120</v>
      </c>
      <c r="J910" t="s">
        <v>89</v>
      </c>
      <c r="L910" t="s">
        <v>90</v>
      </c>
      <c r="P910" t="s">
        <v>206</v>
      </c>
      <c r="R910" t="s">
        <v>208</v>
      </c>
      <c r="S910" t="s">
        <v>1829</v>
      </c>
      <c r="T910" t="s">
        <v>7720</v>
      </c>
      <c r="U910" t="s">
        <v>11030</v>
      </c>
      <c r="W910" t="s">
        <v>11031</v>
      </c>
      <c r="X910" t="s">
        <v>11032</v>
      </c>
      <c r="Y910" t="str">
        <f t="shared" si="14"/>
        <v>POINT (128.8734160 37.8335750)</v>
      </c>
      <c r="AA910" t="s">
        <v>11033</v>
      </c>
      <c r="AB910" t="s">
        <v>11034</v>
      </c>
      <c r="AC910" t="s">
        <v>11035</v>
      </c>
      <c r="AD910" t="s">
        <v>133</v>
      </c>
      <c r="AE910" t="s">
        <v>85</v>
      </c>
      <c r="AF910" t="s">
        <v>85</v>
      </c>
      <c r="AG910" t="s">
        <v>85</v>
      </c>
      <c r="AH910" t="s">
        <v>85</v>
      </c>
      <c r="AI910" t="s">
        <v>85</v>
      </c>
      <c r="AJ910" t="s">
        <v>85</v>
      </c>
      <c r="AK910" t="s">
        <v>85</v>
      </c>
      <c r="AL910" t="s">
        <v>85</v>
      </c>
      <c r="AM910" t="s">
        <v>85</v>
      </c>
      <c r="AN910" t="s">
        <v>85</v>
      </c>
      <c r="AO910" t="s">
        <v>85</v>
      </c>
      <c r="AP910" t="s">
        <v>85</v>
      </c>
      <c r="AQ910" t="s">
        <v>85</v>
      </c>
      <c r="AR910" t="s">
        <v>85</v>
      </c>
      <c r="AS910" t="s">
        <v>85</v>
      </c>
      <c r="AT910" t="s">
        <v>85</v>
      </c>
      <c r="AU910" t="s">
        <v>85</v>
      </c>
      <c r="AV910" t="s">
        <v>85</v>
      </c>
      <c r="AW910" t="s">
        <v>85</v>
      </c>
      <c r="AX910" t="s">
        <v>85</v>
      </c>
      <c r="AY910" t="s">
        <v>85</v>
      </c>
      <c r="BC910" t="s">
        <v>11036</v>
      </c>
      <c r="BD910" t="s">
        <v>139</v>
      </c>
      <c r="BE910" t="s">
        <v>140</v>
      </c>
      <c r="BF910" t="s">
        <v>86</v>
      </c>
      <c r="BG910" t="s">
        <v>86</v>
      </c>
      <c r="BH910" t="s">
        <v>85</v>
      </c>
      <c r="BI910" t="s">
        <v>85</v>
      </c>
      <c r="BJ910" t="s">
        <v>85</v>
      </c>
      <c r="BK910" t="s">
        <v>110</v>
      </c>
      <c r="BP910" t="s">
        <v>86</v>
      </c>
      <c r="BR910" t="s">
        <v>86</v>
      </c>
      <c r="BT910" t="s">
        <v>85</v>
      </c>
      <c r="BU910" t="s">
        <v>85</v>
      </c>
      <c r="BV910" t="s">
        <v>85</v>
      </c>
      <c r="BW910" t="s">
        <v>85</v>
      </c>
      <c r="BZ910" t="s">
        <v>112</v>
      </c>
      <c r="CC910" t="s">
        <v>8773</v>
      </c>
      <c r="CD910" t="s">
        <v>8712</v>
      </c>
    </row>
    <row r="911" spans="1:82" x14ac:dyDescent="0.3">
      <c r="A911" t="s">
        <v>11037</v>
      </c>
      <c r="B911" t="s">
        <v>11038</v>
      </c>
      <c r="E911" t="s">
        <v>2605</v>
      </c>
      <c r="F911" t="s">
        <v>106</v>
      </c>
      <c r="G911" t="s">
        <v>11039</v>
      </c>
      <c r="I911" t="s">
        <v>120</v>
      </c>
      <c r="J911" t="s">
        <v>89</v>
      </c>
      <c r="L911" t="s">
        <v>90</v>
      </c>
      <c r="P911" t="s">
        <v>11040</v>
      </c>
      <c r="Q911" t="s">
        <v>276</v>
      </c>
      <c r="R911" t="s">
        <v>637</v>
      </c>
      <c r="S911" t="s">
        <v>638</v>
      </c>
      <c r="T911" t="s">
        <v>11041</v>
      </c>
      <c r="U911" t="s">
        <v>11042</v>
      </c>
      <c r="W911" t="s">
        <v>11043</v>
      </c>
      <c r="X911" t="s">
        <v>11044</v>
      </c>
      <c r="Y911" t="str">
        <f t="shared" si="14"/>
        <v>POINT (128.1153075 37.171724)</v>
      </c>
      <c r="AB911" t="s">
        <v>11045</v>
      </c>
      <c r="AE911" t="s">
        <v>85</v>
      </c>
      <c r="AF911" t="s">
        <v>85</v>
      </c>
      <c r="AG911" t="s">
        <v>85</v>
      </c>
      <c r="AH911" t="s">
        <v>85</v>
      </c>
      <c r="AI911" t="s">
        <v>85</v>
      </c>
      <c r="AJ911" t="s">
        <v>85</v>
      </c>
      <c r="AK911" t="s">
        <v>85</v>
      </c>
      <c r="AL911" t="s">
        <v>85</v>
      </c>
      <c r="AM911" t="s">
        <v>85</v>
      </c>
      <c r="AN911" t="s">
        <v>85</v>
      </c>
      <c r="AO911" t="s">
        <v>85</v>
      </c>
      <c r="AP911" t="s">
        <v>85</v>
      </c>
      <c r="AQ911" t="s">
        <v>85</v>
      </c>
      <c r="AR911" t="s">
        <v>85</v>
      </c>
      <c r="AS911" t="s">
        <v>85</v>
      </c>
      <c r="AT911" t="s">
        <v>85</v>
      </c>
      <c r="AU911" t="s">
        <v>85</v>
      </c>
      <c r="AV911" t="s">
        <v>85</v>
      </c>
      <c r="AW911" t="s">
        <v>85</v>
      </c>
      <c r="AX911" t="s">
        <v>85</v>
      </c>
      <c r="AY911" t="s">
        <v>85</v>
      </c>
      <c r="BC911" t="s">
        <v>11046</v>
      </c>
      <c r="BD911" t="s">
        <v>139</v>
      </c>
      <c r="BE911" t="s">
        <v>140</v>
      </c>
      <c r="BF911" t="s">
        <v>86</v>
      </c>
      <c r="BG911" t="s">
        <v>86</v>
      </c>
      <c r="BH911" t="s">
        <v>85</v>
      </c>
      <c r="BI911" t="s">
        <v>85</v>
      </c>
      <c r="BJ911" t="s">
        <v>85</v>
      </c>
      <c r="BK911" t="s">
        <v>110</v>
      </c>
      <c r="BP911" t="s">
        <v>86</v>
      </c>
      <c r="BR911" t="s">
        <v>86</v>
      </c>
      <c r="BT911" t="s">
        <v>85</v>
      </c>
      <c r="BU911" t="s">
        <v>85</v>
      </c>
      <c r="BV911" t="s">
        <v>85</v>
      </c>
      <c r="BW911" t="s">
        <v>85</v>
      </c>
      <c r="BZ911" t="s">
        <v>112</v>
      </c>
      <c r="CB911" t="s">
        <v>11047</v>
      </c>
      <c r="CC911" t="s">
        <v>5291</v>
      </c>
      <c r="CD911" t="s">
        <v>11048</v>
      </c>
    </row>
    <row r="912" spans="1:82" x14ac:dyDescent="0.3">
      <c r="A912" t="s">
        <v>11049</v>
      </c>
      <c r="B912" t="s">
        <v>11050</v>
      </c>
      <c r="C912" t="s">
        <v>11051</v>
      </c>
      <c r="D912" t="s">
        <v>11052</v>
      </c>
      <c r="E912" t="s">
        <v>11053</v>
      </c>
      <c r="F912" t="s">
        <v>106</v>
      </c>
      <c r="G912" t="s">
        <v>11054</v>
      </c>
      <c r="H912" t="s">
        <v>11055</v>
      </c>
      <c r="I912" t="s">
        <v>120</v>
      </c>
      <c r="J912" t="s">
        <v>89</v>
      </c>
      <c r="K912" t="s">
        <v>11056</v>
      </c>
      <c r="L912" t="s">
        <v>90</v>
      </c>
      <c r="O912" t="s">
        <v>11057</v>
      </c>
      <c r="P912" t="s">
        <v>91</v>
      </c>
      <c r="Q912" t="s">
        <v>122</v>
      </c>
      <c r="R912" t="s">
        <v>637</v>
      </c>
      <c r="S912" t="s">
        <v>1749</v>
      </c>
      <c r="T912" t="s">
        <v>11058</v>
      </c>
      <c r="U912" t="s">
        <v>11059</v>
      </c>
      <c r="W912" t="s">
        <v>11060</v>
      </c>
      <c r="X912" t="s">
        <v>11061</v>
      </c>
      <c r="Y912" t="str">
        <f t="shared" si="14"/>
        <v>POINT (127.8758459 36.8591986)</v>
      </c>
      <c r="AA912" t="s">
        <v>11062</v>
      </c>
      <c r="AB912" t="s">
        <v>11063</v>
      </c>
      <c r="AC912" t="s">
        <v>11063</v>
      </c>
      <c r="AD912" t="s">
        <v>320</v>
      </c>
      <c r="AE912" t="s">
        <v>108</v>
      </c>
      <c r="AF912" t="s">
        <v>514</v>
      </c>
      <c r="AG912" t="s">
        <v>85</v>
      </c>
      <c r="AH912" t="s">
        <v>85</v>
      </c>
      <c r="AI912" t="s">
        <v>85</v>
      </c>
      <c r="AJ912" t="s">
        <v>85</v>
      </c>
      <c r="AK912" t="s">
        <v>266</v>
      </c>
      <c r="AL912" t="s">
        <v>85</v>
      </c>
      <c r="AM912" t="s">
        <v>85</v>
      </c>
      <c r="AN912" t="s">
        <v>85</v>
      </c>
      <c r="AO912" t="s">
        <v>85</v>
      </c>
      <c r="AP912" t="s">
        <v>85</v>
      </c>
      <c r="AQ912" t="s">
        <v>85</v>
      </c>
      <c r="AR912" t="s">
        <v>514</v>
      </c>
      <c r="AS912" t="s">
        <v>85</v>
      </c>
      <c r="AT912" t="s">
        <v>85</v>
      </c>
      <c r="AU912" t="s">
        <v>85</v>
      </c>
      <c r="AV912" t="s">
        <v>235</v>
      </c>
      <c r="AW912" t="s">
        <v>259</v>
      </c>
      <c r="AX912" t="s">
        <v>85</v>
      </c>
      <c r="AY912" t="s">
        <v>85</v>
      </c>
      <c r="BC912" t="s">
        <v>11064</v>
      </c>
      <c r="BD912" t="s">
        <v>139</v>
      </c>
      <c r="BE912" t="s">
        <v>140</v>
      </c>
      <c r="BF912" t="s">
        <v>86</v>
      </c>
      <c r="BG912" t="s">
        <v>86</v>
      </c>
      <c r="BH912" t="s">
        <v>262</v>
      </c>
      <c r="BI912" t="s">
        <v>109</v>
      </c>
      <c r="BJ912" t="s">
        <v>262</v>
      </c>
      <c r="BK912" t="s">
        <v>110</v>
      </c>
      <c r="BL912" t="s">
        <v>11065</v>
      </c>
      <c r="BN912" t="s">
        <v>1937</v>
      </c>
      <c r="BP912" t="s">
        <v>86</v>
      </c>
      <c r="BR912" t="s">
        <v>86</v>
      </c>
      <c r="BT912" t="s">
        <v>242</v>
      </c>
      <c r="BU912" t="s">
        <v>85</v>
      </c>
      <c r="BV912" t="s">
        <v>85</v>
      </c>
      <c r="BW912" t="s">
        <v>85</v>
      </c>
      <c r="BX912" t="s">
        <v>454</v>
      </c>
      <c r="BY912" t="s">
        <v>292</v>
      </c>
      <c r="BZ912" t="s">
        <v>325</v>
      </c>
      <c r="CA912" t="s">
        <v>139</v>
      </c>
      <c r="CB912" t="s">
        <v>11066</v>
      </c>
      <c r="CC912" t="s">
        <v>11067</v>
      </c>
      <c r="CD912" t="s">
        <v>11048</v>
      </c>
    </row>
    <row r="913" spans="1:82" x14ac:dyDescent="0.3">
      <c r="A913" t="s">
        <v>11068</v>
      </c>
      <c r="B913" t="s">
        <v>11069</v>
      </c>
      <c r="C913" t="s">
        <v>11070</v>
      </c>
      <c r="E913" t="s">
        <v>85</v>
      </c>
      <c r="F913" t="s">
        <v>106</v>
      </c>
      <c r="G913" t="s">
        <v>11071</v>
      </c>
      <c r="H913" t="s">
        <v>11072</v>
      </c>
      <c r="I913" t="s">
        <v>120</v>
      </c>
      <c r="J913" t="s">
        <v>89</v>
      </c>
      <c r="K913" t="s">
        <v>11073</v>
      </c>
      <c r="L913" t="s">
        <v>90</v>
      </c>
      <c r="P913" t="s">
        <v>121</v>
      </c>
      <c r="Q913" t="s">
        <v>313</v>
      </c>
      <c r="R913" t="s">
        <v>123</v>
      </c>
      <c r="S913" t="s">
        <v>601</v>
      </c>
      <c r="T913" t="s">
        <v>4792</v>
      </c>
      <c r="U913" t="s">
        <v>11074</v>
      </c>
      <c r="W913" t="s">
        <v>11075</v>
      </c>
      <c r="X913" t="s">
        <v>11076</v>
      </c>
      <c r="Y913" t="str">
        <f t="shared" si="14"/>
        <v>POINT (127.1541668 37.9479305)</v>
      </c>
      <c r="AB913" t="s">
        <v>11077</v>
      </c>
      <c r="AC913" t="s">
        <v>11078</v>
      </c>
      <c r="AD913" t="s">
        <v>133</v>
      </c>
      <c r="AE913" t="s">
        <v>108</v>
      </c>
      <c r="AF913" t="s">
        <v>107</v>
      </c>
      <c r="AG913" t="s">
        <v>85</v>
      </c>
      <c r="AH913" t="s">
        <v>107</v>
      </c>
      <c r="AI913" t="s">
        <v>85</v>
      </c>
      <c r="AJ913" t="s">
        <v>85</v>
      </c>
      <c r="AK913" t="s">
        <v>85</v>
      </c>
      <c r="AL913" t="s">
        <v>85</v>
      </c>
      <c r="AM913" t="s">
        <v>85</v>
      </c>
      <c r="AN913" t="s">
        <v>85</v>
      </c>
      <c r="AO913" t="s">
        <v>85</v>
      </c>
      <c r="AP913" t="s">
        <v>85</v>
      </c>
      <c r="AQ913" t="s">
        <v>85</v>
      </c>
      <c r="AR913" t="s">
        <v>85</v>
      </c>
      <c r="AS913" t="s">
        <v>85</v>
      </c>
      <c r="AT913" t="s">
        <v>85</v>
      </c>
      <c r="AU913" t="s">
        <v>85</v>
      </c>
      <c r="AV913" t="s">
        <v>85</v>
      </c>
      <c r="AW913" t="s">
        <v>85</v>
      </c>
      <c r="AX913" t="s">
        <v>85</v>
      </c>
      <c r="AY913" t="s">
        <v>85</v>
      </c>
      <c r="BC913" t="s">
        <v>11079</v>
      </c>
      <c r="BD913" t="s">
        <v>139</v>
      </c>
      <c r="BE913" t="s">
        <v>140</v>
      </c>
      <c r="BF913" t="s">
        <v>86</v>
      </c>
      <c r="BG913" t="s">
        <v>86</v>
      </c>
      <c r="BH913" t="s">
        <v>259</v>
      </c>
      <c r="BI913" t="s">
        <v>108</v>
      </c>
      <c r="BJ913" t="s">
        <v>259</v>
      </c>
      <c r="BK913" t="s">
        <v>110</v>
      </c>
      <c r="BL913" t="s">
        <v>2564</v>
      </c>
      <c r="BN913" t="s">
        <v>6694</v>
      </c>
      <c r="BP913" t="s">
        <v>86</v>
      </c>
      <c r="BR913" t="s">
        <v>86</v>
      </c>
      <c r="BT913" t="s">
        <v>234</v>
      </c>
      <c r="BU913" t="s">
        <v>85</v>
      </c>
      <c r="BV913" t="s">
        <v>85</v>
      </c>
      <c r="BW913" t="s">
        <v>107</v>
      </c>
      <c r="BZ913" t="s">
        <v>112</v>
      </c>
      <c r="CC913" t="s">
        <v>11080</v>
      </c>
      <c r="CD913" t="s">
        <v>11081</v>
      </c>
    </row>
    <row r="914" spans="1:82" x14ac:dyDescent="0.3">
      <c r="A914" t="s">
        <v>11082</v>
      </c>
      <c r="B914" t="s">
        <v>11083</v>
      </c>
      <c r="E914" t="s">
        <v>85</v>
      </c>
      <c r="F914" t="s">
        <v>106</v>
      </c>
      <c r="G914" t="s">
        <v>568</v>
      </c>
      <c r="I914" t="s">
        <v>120</v>
      </c>
      <c r="J914" t="s">
        <v>89</v>
      </c>
      <c r="K914" t="s">
        <v>11084</v>
      </c>
      <c r="L914" t="s">
        <v>90</v>
      </c>
      <c r="P914" t="s">
        <v>206</v>
      </c>
      <c r="Q914" t="s">
        <v>313</v>
      </c>
      <c r="R914" t="s">
        <v>152</v>
      </c>
      <c r="S914" t="s">
        <v>772</v>
      </c>
      <c r="T914" t="s">
        <v>11085</v>
      </c>
      <c r="U914" t="s">
        <v>11086</v>
      </c>
      <c r="W914" t="s">
        <v>11087</v>
      </c>
      <c r="X914" t="s">
        <v>11088</v>
      </c>
      <c r="Y914" t="str">
        <f t="shared" si="14"/>
        <v>POINT (126.677749 36.3465930)</v>
      </c>
      <c r="AA914" t="s">
        <v>11089</v>
      </c>
      <c r="AE914" t="s">
        <v>85</v>
      </c>
      <c r="AF914" t="s">
        <v>85</v>
      </c>
      <c r="AG914" t="s">
        <v>85</v>
      </c>
      <c r="AH914" t="s">
        <v>85</v>
      </c>
      <c r="AI914" t="s">
        <v>85</v>
      </c>
      <c r="AJ914" t="s">
        <v>85</v>
      </c>
      <c r="AK914" t="s">
        <v>85</v>
      </c>
      <c r="AL914" t="s">
        <v>85</v>
      </c>
      <c r="AM914" t="s">
        <v>85</v>
      </c>
      <c r="AN914" t="s">
        <v>85</v>
      </c>
      <c r="AO914" t="s">
        <v>85</v>
      </c>
      <c r="AP914" t="s">
        <v>85</v>
      </c>
      <c r="AQ914" t="s">
        <v>85</v>
      </c>
      <c r="AR914" t="s">
        <v>85</v>
      </c>
      <c r="AS914" t="s">
        <v>85</v>
      </c>
      <c r="AT914" t="s">
        <v>85</v>
      </c>
      <c r="AU914" t="s">
        <v>85</v>
      </c>
      <c r="AV914" t="s">
        <v>85</v>
      </c>
      <c r="AW914" t="s">
        <v>85</v>
      </c>
      <c r="AX914" t="s">
        <v>85</v>
      </c>
      <c r="AY914" t="s">
        <v>85</v>
      </c>
      <c r="BC914" t="s">
        <v>11090</v>
      </c>
      <c r="BD914" t="s">
        <v>139</v>
      </c>
      <c r="BE914" t="s">
        <v>140</v>
      </c>
      <c r="BF914" t="s">
        <v>86</v>
      </c>
      <c r="BG914" t="s">
        <v>86</v>
      </c>
      <c r="BH914" t="s">
        <v>85</v>
      </c>
      <c r="BI914" t="s">
        <v>85</v>
      </c>
      <c r="BJ914" t="s">
        <v>85</v>
      </c>
      <c r="BK914" t="s">
        <v>110</v>
      </c>
      <c r="BP914" t="s">
        <v>86</v>
      </c>
      <c r="BR914" t="s">
        <v>86</v>
      </c>
      <c r="BT914" t="s">
        <v>85</v>
      </c>
      <c r="BU914" t="s">
        <v>85</v>
      </c>
      <c r="BV914" t="s">
        <v>85</v>
      </c>
      <c r="BW914" t="s">
        <v>85</v>
      </c>
      <c r="BZ914" t="s">
        <v>112</v>
      </c>
      <c r="CC914" t="s">
        <v>308</v>
      </c>
      <c r="CD914" t="s">
        <v>11081</v>
      </c>
    </row>
    <row r="915" spans="1:82" x14ac:dyDescent="0.3">
      <c r="A915" t="s">
        <v>11091</v>
      </c>
      <c r="B915" t="s">
        <v>11092</v>
      </c>
      <c r="E915" t="s">
        <v>85</v>
      </c>
      <c r="F915" t="s">
        <v>106</v>
      </c>
      <c r="G915" t="s">
        <v>332</v>
      </c>
      <c r="H915" t="s">
        <v>11093</v>
      </c>
      <c r="I915" t="s">
        <v>120</v>
      </c>
      <c r="J915" t="s">
        <v>89</v>
      </c>
      <c r="L915" t="s">
        <v>90</v>
      </c>
      <c r="P915" t="s">
        <v>91</v>
      </c>
      <c r="Q915" t="s">
        <v>122</v>
      </c>
      <c r="R915" t="s">
        <v>123</v>
      </c>
      <c r="S915" t="s">
        <v>5282</v>
      </c>
      <c r="T915" t="s">
        <v>11094</v>
      </c>
      <c r="U915" t="s">
        <v>11095</v>
      </c>
      <c r="W915" t="s">
        <v>11096</v>
      </c>
      <c r="X915" t="s">
        <v>11097</v>
      </c>
      <c r="Y915" t="str">
        <f t="shared" si="14"/>
        <v>POINT (126.990357 37.3427468)</v>
      </c>
      <c r="AB915" t="s">
        <v>11098</v>
      </c>
      <c r="AE915" t="s">
        <v>85</v>
      </c>
      <c r="AF915" t="s">
        <v>85</v>
      </c>
      <c r="AG915" t="s">
        <v>85</v>
      </c>
      <c r="AH915" t="s">
        <v>85</v>
      </c>
      <c r="AI915" t="s">
        <v>85</v>
      </c>
      <c r="AJ915" t="s">
        <v>85</v>
      </c>
      <c r="AK915" t="s">
        <v>85</v>
      </c>
      <c r="AL915" t="s">
        <v>85</v>
      </c>
      <c r="AM915" t="s">
        <v>85</v>
      </c>
      <c r="AN915" t="s">
        <v>85</v>
      </c>
      <c r="AO915" t="s">
        <v>85</v>
      </c>
      <c r="AP915" t="s">
        <v>85</v>
      </c>
      <c r="AQ915" t="s">
        <v>85</v>
      </c>
      <c r="AR915" t="s">
        <v>85</v>
      </c>
      <c r="AS915" t="s">
        <v>85</v>
      </c>
      <c r="AT915" t="s">
        <v>85</v>
      </c>
      <c r="AU915" t="s">
        <v>85</v>
      </c>
      <c r="AV915" t="s">
        <v>85</v>
      </c>
      <c r="AW915" t="s">
        <v>85</v>
      </c>
      <c r="AX915" t="s">
        <v>85</v>
      </c>
      <c r="AY915" t="s">
        <v>85</v>
      </c>
      <c r="BC915" t="s">
        <v>7160</v>
      </c>
      <c r="BD915" t="s">
        <v>139</v>
      </c>
      <c r="BE915" t="s">
        <v>140</v>
      </c>
      <c r="BF915" t="s">
        <v>86</v>
      </c>
      <c r="BG915" t="s">
        <v>86</v>
      </c>
      <c r="BH915" t="s">
        <v>85</v>
      </c>
      <c r="BI915" t="s">
        <v>85</v>
      </c>
      <c r="BJ915" t="s">
        <v>85</v>
      </c>
      <c r="BK915" t="s">
        <v>110</v>
      </c>
      <c r="BP915" t="s">
        <v>86</v>
      </c>
      <c r="BR915" t="s">
        <v>86</v>
      </c>
      <c r="BT915" t="s">
        <v>85</v>
      </c>
      <c r="BU915" t="s">
        <v>85</v>
      </c>
      <c r="BV915" t="s">
        <v>85</v>
      </c>
      <c r="BW915" t="s">
        <v>85</v>
      </c>
      <c r="BZ915" t="s">
        <v>112</v>
      </c>
      <c r="CC915" t="s">
        <v>387</v>
      </c>
      <c r="CD915" t="s">
        <v>11081</v>
      </c>
    </row>
    <row r="916" spans="1:82" x14ac:dyDescent="0.3">
      <c r="A916" t="s">
        <v>11099</v>
      </c>
      <c r="B916" t="s">
        <v>11100</v>
      </c>
      <c r="E916" t="s">
        <v>11101</v>
      </c>
      <c r="F916" t="s">
        <v>106</v>
      </c>
      <c r="I916" t="s">
        <v>120</v>
      </c>
      <c r="J916" t="s">
        <v>89</v>
      </c>
      <c r="L916" t="s">
        <v>90</v>
      </c>
      <c r="M916" t="s">
        <v>11102</v>
      </c>
      <c r="N916" t="s">
        <v>1571</v>
      </c>
      <c r="P916" t="s">
        <v>91</v>
      </c>
      <c r="R916" t="s">
        <v>301</v>
      </c>
      <c r="S916" t="s">
        <v>4696</v>
      </c>
      <c r="T916" t="s">
        <v>11103</v>
      </c>
      <c r="U916" t="s">
        <v>11104</v>
      </c>
      <c r="W916" t="s">
        <v>11105</v>
      </c>
      <c r="X916" t="s">
        <v>11106</v>
      </c>
      <c r="Y916" t="str">
        <f t="shared" si="14"/>
        <v>POINT (128.9631484 35.9941656)</v>
      </c>
      <c r="AA916" t="s">
        <v>11107</v>
      </c>
      <c r="AE916" t="s">
        <v>85</v>
      </c>
      <c r="AF916" t="s">
        <v>85</v>
      </c>
      <c r="AG916" t="s">
        <v>85</v>
      </c>
      <c r="AH916" t="s">
        <v>85</v>
      </c>
      <c r="AI916" t="s">
        <v>85</v>
      </c>
      <c r="AJ916" t="s">
        <v>85</v>
      </c>
      <c r="AK916" t="s">
        <v>85</v>
      </c>
      <c r="AL916" t="s">
        <v>85</v>
      </c>
      <c r="AM916" t="s">
        <v>85</v>
      </c>
      <c r="AN916" t="s">
        <v>85</v>
      </c>
      <c r="AO916" t="s">
        <v>85</v>
      </c>
      <c r="AP916" t="s">
        <v>85</v>
      </c>
      <c r="AQ916" t="s">
        <v>85</v>
      </c>
      <c r="AR916" t="s">
        <v>85</v>
      </c>
      <c r="AS916" t="s">
        <v>85</v>
      </c>
      <c r="AT916" t="s">
        <v>85</v>
      </c>
      <c r="AU916" t="s">
        <v>85</v>
      </c>
      <c r="AV916" t="s">
        <v>85</v>
      </c>
      <c r="AW916" t="s">
        <v>85</v>
      </c>
      <c r="AX916" t="s">
        <v>85</v>
      </c>
      <c r="AY916" t="s">
        <v>85</v>
      </c>
      <c r="BC916" t="s">
        <v>11108</v>
      </c>
      <c r="BD916" t="s">
        <v>104</v>
      </c>
      <c r="BE916" t="s">
        <v>140</v>
      </c>
      <c r="BF916" t="s">
        <v>86</v>
      </c>
      <c r="BG916" t="s">
        <v>86</v>
      </c>
      <c r="BH916" t="s">
        <v>85</v>
      </c>
      <c r="BI916" t="s">
        <v>85</v>
      </c>
      <c r="BJ916" t="s">
        <v>85</v>
      </c>
      <c r="BK916" t="s">
        <v>110</v>
      </c>
      <c r="BP916" t="s">
        <v>86</v>
      </c>
      <c r="BR916" t="s">
        <v>86</v>
      </c>
      <c r="BT916" t="s">
        <v>85</v>
      </c>
      <c r="BU916" t="s">
        <v>85</v>
      </c>
      <c r="BV916" t="s">
        <v>85</v>
      </c>
      <c r="BW916" t="s">
        <v>85</v>
      </c>
      <c r="BZ916" t="s">
        <v>112</v>
      </c>
      <c r="CA916" t="s">
        <v>104</v>
      </c>
      <c r="CC916" t="s">
        <v>11109</v>
      </c>
      <c r="CD916" t="s">
        <v>11110</v>
      </c>
    </row>
    <row r="917" spans="1:82" x14ac:dyDescent="0.3">
      <c r="A917" t="s">
        <v>11111</v>
      </c>
      <c r="B917" t="s">
        <v>11112</v>
      </c>
      <c r="D917" t="s">
        <v>11113</v>
      </c>
      <c r="E917" t="s">
        <v>85</v>
      </c>
      <c r="F917" t="s">
        <v>106</v>
      </c>
      <c r="G917" t="s">
        <v>568</v>
      </c>
      <c r="H917" t="s">
        <v>11114</v>
      </c>
      <c r="I917" t="s">
        <v>120</v>
      </c>
      <c r="J917" t="s">
        <v>89</v>
      </c>
      <c r="K917" t="s">
        <v>11115</v>
      </c>
      <c r="L917" t="s">
        <v>90</v>
      </c>
      <c r="P917" t="s">
        <v>121</v>
      </c>
      <c r="Q917" t="s">
        <v>151</v>
      </c>
      <c r="R917" t="s">
        <v>208</v>
      </c>
      <c r="S917" t="s">
        <v>1829</v>
      </c>
      <c r="T917" t="s">
        <v>11116</v>
      </c>
      <c r="U917" t="s">
        <v>11117</v>
      </c>
      <c r="W917" t="s">
        <v>11118</v>
      </c>
      <c r="X917" t="s">
        <v>11119</v>
      </c>
      <c r="Y917" t="str">
        <f t="shared" si="14"/>
        <v>POINT (128.8737650 37.7142387)</v>
      </c>
      <c r="AB917" t="s">
        <v>11120</v>
      </c>
      <c r="AE917" t="s">
        <v>262</v>
      </c>
      <c r="AF917" t="s">
        <v>262</v>
      </c>
      <c r="AG917" t="s">
        <v>85</v>
      </c>
      <c r="AH917" t="s">
        <v>107</v>
      </c>
      <c r="AI917" t="s">
        <v>85</v>
      </c>
      <c r="AJ917" t="s">
        <v>85</v>
      </c>
      <c r="AK917" t="s">
        <v>85</v>
      </c>
      <c r="AL917" t="s">
        <v>85</v>
      </c>
      <c r="AM917" t="s">
        <v>85</v>
      </c>
      <c r="AN917" t="s">
        <v>85</v>
      </c>
      <c r="AO917" t="s">
        <v>85</v>
      </c>
      <c r="AP917" t="s">
        <v>85</v>
      </c>
      <c r="AQ917" t="s">
        <v>85</v>
      </c>
      <c r="AR917" t="s">
        <v>85</v>
      </c>
      <c r="AS917" t="s">
        <v>85</v>
      </c>
      <c r="AT917" t="s">
        <v>85</v>
      </c>
      <c r="AU917" t="s">
        <v>85</v>
      </c>
      <c r="AV917" t="s">
        <v>85</v>
      </c>
      <c r="AW917" t="s">
        <v>85</v>
      </c>
      <c r="AX917" t="s">
        <v>85</v>
      </c>
      <c r="AY917" t="s">
        <v>85</v>
      </c>
      <c r="AZ917" t="s">
        <v>11121</v>
      </c>
      <c r="BC917" t="s">
        <v>5110</v>
      </c>
      <c r="BD917" t="s">
        <v>139</v>
      </c>
      <c r="BE917" t="s">
        <v>140</v>
      </c>
      <c r="BF917" t="s">
        <v>86</v>
      </c>
      <c r="BG917" t="s">
        <v>86</v>
      </c>
      <c r="BH917" t="s">
        <v>262</v>
      </c>
      <c r="BI917" t="s">
        <v>259</v>
      </c>
      <c r="BJ917" t="s">
        <v>108</v>
      </c>
      <c r="BK917" t="s">
        <v>110</v>
      </c>
      <c r="BL917" t="s">
        <v>5364</v>
      </c>
      <c r="BN917" t="s">
        <v>1971</v>
      </c>
      <c r="BP917" t="s">
        <v>86</v>
      </c>
      <c r="BR917" t="s">
        <v>86</v>
      </c>
      <c r="BT917" t="s">
        <v>266</v>
      </c>
      <c r="BU917" t="s">
        <v>262</v>
      </c>
      <c r="BV917" t="s">
        <v>262</v>
      </c>
      <c r="BW917" t="s">
        <v>107</v>
      </c>
      <c r="BZ917" t="s">
        <v>144</v>
      </c>
      <c r="CA917" t="s">
        <v>139</v>
      </c>
      <c r="CC917" t="s">
        <v>2731</v>
      </c>
      <c r="CD917" t="s">
        <v>11110</v>
      </c>
    </row>
    <row r="918" spans="1:82" x14ac:dyDescent="0.3">
      <c r="A918" t="s">
        <v>11122</v>
      </c>
      <c r="B918" t="s">
        <v>11123</v>
      </c>
      <c r="E918" t="s">
        <v>85</v>
      </c>
      <c r="F918" t="s">
        <v>106</v>
      </c>
      <c r="I918" t="s">
        <v>120</v>
      </c>
      <c r="J918" t="s">
        <v>89</v>
      </c>
      <c r="L918" t="s">
        <v>90</v>
      </c>
      <c r="P918" t="s">
        <v>91</v>
      </c>
      <c r="R918" t="s">
        <v>301</v>
      </c>
      <c r="S918" t="s">
        <v>4315</v>
      </c>
      <c r="T918" t="s">
        <v>11124</v>
      </c>
      <c r="U918" t="s">
        <v>11125</v>
      </c>
      <c r="W918" t="s">
        <v>11126</v>
      </c>
      <c r="X918" t="s">
        <v>11127</v>
      </c>
      <c r="Y918" t="str">
        <f t="shared" si="14"/>
        <v>POINT (128.8635180 35.6694294)</v>
      </c>
      <c r="AA918" t="s">
        <v>11128</v>
      </c>
      <c r="AB918" t="s">
        <v>11129</v>
      </c>
      <c r="AD918" t="s">
        <v>258</v>
      </c>
      <c r="AE918" t="s">
        <v>85</v>
      </c>
      <c r="AF918" t="s">
        <v>85</v>
      </c>
      <c r="AG918" t="s">
        <v>85</v>
      </c>
      <c r="AH918" t="s">
        <v>85</v>
      </c>
      <c r="AI918" t="s">
        <v>85</v>
      </c>
      <c r="AJ918" t="s">
        <v>85</v>
      </c>
      <c r="AK918" t="s">
        <v>85</v>
      </c>
      <c r="AL918" t="s">
        <v>85</v>
      </c>
      <c r="AM918" t="s">
        <v>85</v>
      </c>
      <c r="AN918" t="s">
        <v>85</v>
      </c>
      <c r="AO918" t="s">
        <v>85</v>
      </c>
      <c r="AP918" t="s">
        <v>85</v>
      </c>
      <c r="AQ918" t="s">
        <v>85</v>
      </c>
      <c r="AR918" t="s">
        <v>85</v>
      </c>
      <c r="AS918" t="s">
        <v>85</v>
      </c>
      <c r="AT918" t="s">
        <v>85</v>
      </c>
      <c r="AU918" t="s">
        <v>85</v>
      </c>
      <c r="AV918" t="s">
        <v>85</v>
      </c>
      <c r="AW918" t="s">
        <v>85</v>
      </c>
      <c r="AX918" t="s">
        <v>85</v>
      </c>
      <c r="AY918" t="s">
        <v>85</v>
      </c>
      <c r="BC918" t="s">
        <v>11130</v>
      </c>
      <c r="BF918" t="s">
        <v>86</v>
      </c>
      <c r="BG918" t="s">
        <v>86</v>
      </c>
      <c r="BH918" t="s">
        <v>85</v>
      </c>
      <c r="BI918" t="s">
        <v>85</v>
      </c>
      <c r="BJ918" t="s">
        <v>85</v>
      </c>
      <c r="BP918" t="s">
        <v>86</v>
      </c>
      <c r="BR918" t="s">
        <v>86</v>
      </c>
      <c r="BT918" t="s">
        <v>85</v>
      </c>
      <c r="BU918" t="s">
        <v>85</v>
      </c>
      <c r="BV918" t="s">
        <v>85</v>
      </c>
      <c r="BW918" t="s">
        <v>85</v>
      </c>
      <c r="BZ918" t="s">
        <v>112</v>
      </c>
      <c r="CC918" t="s">
        <v>11131</v>
      </c>
      <c r="CD918" t="s">
        <v>11132</v>
      </c>
    </row>
    <row r="919" spans="1:82" x14ac:dyDescent="0.3">
      <c r="A919" t="s">
        <v>11133</v>
      </c>
      <c r="B919" t="s">
        <v>11134</v>
      </c>
      <c r="E919" t="s">
        <v>85</v>
      </c>
      <c r="F919" t="s">
        <v>106</v>
      </c>
      <c r="I919" t="s">
        <v>120</v>
      </c>
      <c r="J919" t="s">
        <v>89</v>
      </c>
      <c r="L919" t="s">
        <v>90</v>
      </c>
      <c r="P919" t="s">
        <v>91</v>
      </c>
      <c r="R919" t="s">
        <v>10126</v>
      </c>
      <c r="S919" t="s">
        <v>11135</v>
      </c>
      <c r="T919" t="s">
        <v>11136</v>
      </c>
      <c r="U919" t="s">
        <v>11137</v>
      </c>
      <c r="W919" t="s">
        <v>11138</v>
      </c>
      <c r="X919" t="s">
        <v>11139</v>
      </c>
      <c r="Y919" t="str">
        <f t="shared" si="14"/>
        <v>POINT (127.0417991 37.5430701)</v>
      </c>
      <c r="AE919" t="s">
        <v>85</v>
      </c>
      <c r="AF919" t="s">
        <v>85</v>
      </c>
      <c r="AG919" t="s">
        <v>85</v>
      </c>
      <c r="AH919" t="s">
        <v>85</v>
      </c>
      <c r="AI919" t="s">
        <v>85</v>
      </c>
      <c r="AJ919" t="s">
        <v>85</v>
      </c>
      <c r="AK919" t="s">
        <v>85</v>
      </c>
      <c r="AL919" t="s">
        <v>85</v>
      </c>
      <c r="AM919" t="s">
        <v>85</v>
      </c>
      <c r="AN919" t="s">
        <v>85</v>
      </c>
      <c r="AO919" t="s">
        <v>85</v>
      </c>
      <c r="AP919" t="s">
        <v>85</v>
      </c>
      <c r="AQ919" t="s">
        <v>85</v>
      </c>
      <c r="AR919" t="s">
        <v>85</v>
      </c>
      <c r="AS919" t="s">
        <v>85</v>
      </c>
      <c r="AT919" t="s">
        <v>85</v>
      </c>
      <c r="AU919" t="s">
        <v>85</v>
      </c>
      <c r="AV919" t="s">
        <v>85</v>
      </c>
      <c r="AW919" t="s">
        <v>85</v>
      </c>
      <c r="AX919" t="s">
        <v>85</v>
      </c>
      <c r="AY919" t="s">
        <v>85</v>
      </c>
      <c r="BC919" t="s">
        <v>8917</v>
      </c>
      <c r="BF919" t="s">
        <v>86</v>
      </c>
      <c r="BG919" t="s">
        <v>86</v>
      </c>
      <c r="BH919" t="s">
        <v>85</v>
      </c>
      <c r="BI919" t="s">
        <v>85</v>
      </c>
      <c r="BJ919" t="s">
        <v>85</v>
      </c>
      <c r="BP919" t="s">
        <v>86</v>
      </c>
      <c r="BR919" t="s">
        <v>86</v>
      </c>
      <c r="BT919" t="s">
        <v>85</v>
      </c>
      <c r="BU919" t="s">
        <v>85</v>
      </c>
      <c r="BV919" t="s">
        <v>85</v>
      </c>
      <c r="BW919" t="s">
        <v>85</v>
      </c>
      <c r="BZ919" t="s">
        <v>112</v>
      </c>
      <c r="CC919" t="s">
        <v>5039</v>
      </c>
      <c r="CD919" t="s">
        <v>11132</v>
      </c>
    </row>
    <row r="920" spans="1:82" x14ac:dyDescent="0.3">
      <c r="A920" t="s">
        <v>11140</v>
      </c>
      <c r="B920" t="s">
        <v>11141</v>
      </c>
      <c r="D920" t="s">
        <v>11142</v>
      </c>
      <c r="E920" t="s">
        <v>85</v>
      </c>
      <c r="F920" t="s">
        <v>106</v>
      </c>
      <c r="I920" t="s">
        <v>120</v>
      </c>
      <c r="J920" t="s">
        <v>89</v>
      </c>
      <c r="L920" t="s">
        <v>90</v>
      </c>
      <c r="P920" t="s">
        <v>91</v>
      </c>
      <c r="Q920" t="s">
        <v>92</v>
      </c>
      <c r="R920" t="s">
        <v>152</v>
      </c>
      <c r="S920" t="s">
        <v>153</v>
      </c>
      <c r="T920" t="s">
        <v>11143</v>
      </c>
      <c r="U920" t="s">
        <v>11144</v>
      </c>
      <c r="W920" t="s">
        <v>11145</v>
      </c>
      <c r="X920" t="s">
        <v>11146</v>
      </c>
      <c r="Y920" t="str">
        <f t="shared" si="14"/>
        <v>POINT (126.3347168 36.5051901)</v>
      </c>
      <c r="AB920" t="s">
        <v>11147</v>
      </c>
      <c r="AC920" t="s">
        <v>11148</v>
      </c>
      <c r="AD920" t="s">
        <v>133</v>
      </c>
      <c r="AE920" t="s">
        <v>85</v>
      </c>
      <c r="AF920" t="s">
        <v>85</v>
      </c>
      <c r="AG920" t="s">
        <v>3422</v>
      </c>
      <c r="AH920" t="s">
        <v>85</v>
      </c>
      <c r="AI920" t="s">
        <v>85</v>
      </c>
      <c r="AJ920" t="s">
        <v>85</v>
      </c>
      <c r="AK920" t="s">
        <v>85</v>
      </c>
      <c r="AL920" t="s">
        <v>85</v>
      </c>
      <c r="AM920" t="s">
        <v>85</v>
      </c>
      <c r="AN920" t="s">
        <v>85</v>
      </c>
      <c r="AO920" t="s">
        <v>85</v>
      </c>
      <c r="AP920" t="s">
        <v>85</v>
      </c>
      <c r="AQ920" t="s">
        <v>85</v>
      </c>
      <c r="AR920" t="s">
        <v>285</v>
      </c>
      <c r="AS920" t="s">
        <v>259</v>
      </c>
      <c r="AT920" t="s">
        <v>236</v>
      </c>
      <c r="AU920" t="s">
        <v>85</v>
      </c>
      <c r="AV920" t="s">
        <v>3422</v>
      </c>
      <c r="AW920" t="s">
        <v>85</v>
      </c>
      <c r="AX920" t="s">
        <v>85</v>
      </c>
      <c r="AY920" t="s">
        <v>85</v>
      </c>
      <c r="BC920" t="s">
        <v>11149</v>
      </c>
      <c r="BD920" t="s">
        <v>139</v>
      </c>
      <c r="BE920" t="s">
        <v>140</v>
      </c>
      <c r="BF920" t="s">
        <v>86</v>
      </c>
      <c r="BG920" t="s">
        <v>86</v>
      </c>
      <c r="BH920" t="s">
        <v>108</v>
      </c>
      <c r="BI920" t="s">
        <v>108</v>
      </c>
      <c r="BJ920" t="s">
        <v>108</v>
      </c>
      <c r="BK920" t="s">
        <v>110</v>
      </c>
      <c r="BL920" t="s">
        <v>4567</v>
      </c>
      <c r="BN920" t="s">
        <v>4920</v>
      </c>
      <c r="BP920" t="s">
        <v>86</v>
      </c>
      <c r="BR920" t="s">
        <v>86</v>
      </c>
      <c r="BT920" t="s">
        <v>435</v>
      </c>
      <c r="BU920" t="s">
        <v>85</v>
      </c>
      <c r="BV920" t="s">
        <v>85</v>
      </c>
      <c r="BW920" t="s">
        <v>85</v>
      </c>
      <c r="BX920" t="s">
        <v>4921</v>
      </c>
      <c r="BZ920" t="s">
        <v>325</v>
      </c>
      <c r="CC920" t="s">
        <v>9000</v>
      </c>
      <c r="CD920" t="s">
        <v>11132</v>
      </c>
    </row>
    <row r="921" spans="1:82" x14ac:dyDescent="0.3">
      <c r="A921" t="s">
        <v>11150</v>
      </c>
      <c r="B921" t="s">
        <v>11151</v>
      </c>
      <c r="C921" t="s">
        <v>11152</v>
      </c>
      <c r="D921" t="s">
        <v>11153</v>
      </c>
      <c r="E921" t="s">
        <v>11154</v>
      </c>
      <c r="F921" t="s">
        <v>106</v>
      </c>
      <c r="G921" t="s">
        <v>1368</v>
      </c>
      <c r="I921" t="s">
        <v>88</v>
      </c>
      <c r="J921" t="s">
        <v>89</v>
      </c>
      <c r="K921" t="s">
        <v>11155</v>
      </c>
      <c r="L921" t="s">
        <v>90</v>
      </c>
      <c r="P921" t="s">
        <v>206</v>
      </c>
      <c r="Q921" t="s">
        <v>207</v>
      </c>
      <c r="R921" t="s">
        <v>301</v>
      </c>
      <c r="S921" t="s">
        <v>1735</v>
      </c>
      <c r="T921" t="s">
        <v>11156</v>
      </c>
      <c r="U921" t="s">
        <v>11157</v>
      </c>
      <c r="W921" t="s">
        <v>11158</v>
      </c>
      <c r="X921" t="s">
        <v>11159</v>
      </c>
      <c r="Y921" t="str">
        <f t="shared" si="14"/>
        <v>POINT (128.7486933 35.9858308)</v>
      </c>
      <c r="AA921" t="s">
        <v>11160</v>
      </c>
      <c r="AB921" t="s">
        <v>11161</v>
      </c>
      <c r="AC921" t="s">
        <v>11161</v>
      </c>
      <c r="AD921" t="s">
        <v>133</v>
      </c>
      <c r="AE921" t="s">
        <v>262</v>
      </c>
      <c r="AF921" t="s">
        <v>285</v>
      </c>
      <c r="AG921" t="s">
        <v>85</v>
      </c>
      <c r="AH921" t="s">
        <v>85</v>
      </c>
      <c r="AI921" t="s">
        <v>85</v>
      </c>
      <c r="AJ921" t="s">
        <v>85</v>
      </c>
      <c r="AK921" t="s">
        <v>85</v>
      </c>
      <c r="AL921" t="s">
        <v>85</v>
      </c>
      <c r="AM921" t="s">
        <v>85</v>
      </c>
      <c r="AN921" t="s">
        <v>85</v>
      </c>
      <c r="AO921" t="s">
        <v>85</v>
      </c>
      <c r="AP921" t="s">
        <v>85</v>
      </c>
      <c r="AQ921" t="s">
        <v>85</v>
      </c>
      <c r="AR921" t="s">
        <v>362</v>
      </c>
      <c r="AS921" t="s">
        <v>321</v>
      </c>
      <c r="AT921" t="s">
        <v>85</v>
      </c>
      <c r="AU921" t="s">
        <v>85</v>
      </c>
      <c r="AV921" t="s">
        <v>85</v>
      </c>
      <c r="AW921" t="s">
        <v>85</v>
      </c>
      <c r="AX921" t="s">
        <v>85</v>
      </c>
      <c r="AY921" t="s">
        <v>85</v>
      </c>
      <c r="BC921" t="s">
        <v>11162</v>
      </c>
      <c r="BD921" t="s">
        <v>139</v>
      </c>
      <c r="BE921" t="s">
        <v>140</v>
      </c>
      <c r="BF921" t="s">
        <v>86</v>
      </c>
      <c r="BG921" t="s">
        <v>86</v>
      </c>
      <c r="BH921" t="s">
        <v>108</v>
      </c>
      <c r="BI921" t="s">
        <v>108</v>
      </c>
      <c r="BJ921" t="s">
        <v>108</v>
      </c>
      <c r="BK921" t="s">
        <v>593</v>
      </c>
      <c r="BL921" t="s">
        <v>495</v>
      </c>
      <c r="BN921" t="s">
        <v>239</v>
      </c>
      <c r="BP921" t="s">
        <v>86</v>
      </c>
      <c r="BR921" t="s">
        <v>86</v>
      </c>
      <c r="BT921" t="s">
        <v>285</v>
      </c>
      <c r="BU921" t="s">
        <v>85</v>
      </c>
      <c r="BV921" t="s">
        <v>85</v>
      </c>
      <c r="BW921" t="s">
        <v>85</v>
      </c>
      <c r="BX921" t="s">
        <v>1382</v>
      </c>
      <c r="BZ921" t="s">
        <v>144</v>
      </c>
      <c r="CB921" t="s">
        <v>11163</v>
      </c>
      <c r="CC921" t="s">
        <v>2321</v>
      </c>
      <c r="CD921" t="s">
        <v>11132</v>
      </c>
    </row>
    <row r="922" spans="1:82" x14ac:dyDescent="0.3">
      <c r="A922" t="s">
        <v>11164</v>
      </c>
      <c r="B922" t="s">
        <v>11165</v>
      </c>
      <c r="D922" t="s">
        <v>11166</v>
      </c>
      <c r="E922" t="s">
        <v>11167</v>
      </c>
      <c r="F922" t="s">
        <v>106</v>
      </c>
      <c r="I922" t="s">
        <v>120</v>
      </c>
      <c r="J922" t="s">
        <v>89</v>
      </c>
      <c r="L922" t="s">
        <v>90</v>
      </c>
      <c r="P922" t="s">
        <v>91</v>
      </c>
      <c r="Q922" t="s">
        <v>151</v>
      </c>
      <c r="R922" t="s">
        <v>123</v>
      </c>
      <c r="S922" t="s">
        <v>6253</v>
      </c>
      <c r="T922" t="s">
        <v>11168</v>
      </c>
      <c r="U922" t="s">
        <v>11169</v>
      </c>
      <c r="W922" t="s">
        <v>11170</v>
      </c>
      <c r="X922" t="s">
        <v>11171</v>
      </c>
      <c r="Y922" t="str">
        <f t="shared" si="14"/>
        <v>POINT (127.224129 37.0312621)</v>
      </c>
      <c r="AA922" t="s">
        <v>11172</v>
      </c>
      <c r="AB922" t="s">
        <v>11173</v>
      </c>
      <c r="AC922" t="s">
        <v>11174</v>
      </c>
      <c r="AD922" t="s">
        <v>320</v>
      </c>
      <c r="AE922" t="s">
        <v>262</v>
      </c>
      <c r="AF922" t="s">
        <v>242</v>
      </c>
      <c r="AG922" t="s">
        <v>85</v>
      </c>
      <c r="AH922" t="s">
        <v>85</v>
      </c>
      <c r="AI922" t="s">
        <v>85</v>
      </c>
      <c r="AJ922" t="s">
        <v>85</v>
      </c>
      <c r="AK922" t="s">
        <v>85</v>
      </c>
      <c r="AL922" t="s">
        <v>85</v>
      </c>
      <c r="AM922" t="s">
        <v>85</v>
      </c>
      <c r="AN922" t="s">
        <v>85</v>
      </c>
      <c r="AO922" t="s">
        <v>85</v>
      </c>
      <c r="AP922" t="s">
        <v>85</v>
      </c>
      <c r="AQ922" t="s">
        <v>85</v>
      </c>
      <c r="AR922" t="s">
        <v>85</v>
      </c>
      <c r="AS922" t="s">
        <v>85</v>
      </c>
      <c r="AT922" t="s">
        <v>85</v>
      </c>
      <c r="AU922" t="s">
        <v>85</v>
      </c>
      <c r="AV922" t="s">
        <v>260</v>
      </c>
      <c r="AW922" t="s">
        <v>102</v>
      </c>
      <c r="AX922" t="s">
        <v>85</v>
      </c>
      <c r="AY922" t="s">
        <v>85</v>
      </c>
      <c r="BC922" t="s">
        <v>1521</v>
      </c>
      <c r="BD922" t="s">
        <v>139</v>
      </c>
      <c r="BE922" t="s">
        <v>140</v>
      </c>
      <c r="BF922" t="s">
        <v>86</v>
      </c>
      <c r="BG922" t="s">
        <v>86</v>
      </c>
      <c r="BH922" t="s">
        <v>262</v>
      </c>
      <c r="BI922" t="s">
        <v>102</v>
      </c>
      <c r="BJ922" t="s">
        <v>259</v>
      </c>
      <c r="BK922" t="s">
        <v>110</v>
      </c>
      <c r="BL922" t="s">
        <v>476</v>
      </c>
      <c r="BN922" t="s">
        <v>5375</v>
      </c>
      <c r="BP922" t="s">
        <v>86</v>
      </c>
      <c r="BR922" t="s">
        <v>86</v>
      </c>
      <c r="BT922" t="s">
        <v>235</v>
      </c>
      <c r="BU922" t="s">
        <v>85</v>
      </c>
      <c r="BV922" t="s">
        <v>85</v>
      </c>
      <c r="BW922" t="s">
        <v>85</v>
      </c>
      <c r="BX922" t="s">
        <v>2985</v>
      </c>
      <c r="BZ922" t="s">
        <v>144</v>
      </c>
      <c r="CA922" t="s">
        <v>139</v>
      </c>
      <c r="CC922" t="s">
        <v>308</v>
      </c>
      <c r="CD922" t="s">
        <v>11132</v>
      </c>
    </row>
    <row r="923" spans="1:82" x14ac:dyDescent="0.3">
      <c r="A923" t="s">
        <v>11175</v>
      </c>
      <c r="B923" t="s">
        <v>11176</v>
      </c>
      <c r="C923" t="s">
        <v>11177</v>
      </c>
      <c r="E923" t="s">
        <v>11178</v>
      </c>
      <c r="F923" t="s">
        <v>106</v>
      </c>
      <c r="G923" t="s">
        <v>3985</v>
      </c>
      <c r="H923" t="s">
        <v>11179</v>
      </c>
      <c r="I923" t="s">
        <v>120</v>
      </c>
      <c r="J923" t="s">
        <v>89</v>
      </c>
      <c r="L923" t="s">
        <v>90</v>
      </c>
      <c r="P923" t="s">
        <v>91</v>
      </c>
      <c r="Q923" t="s">
        <v>441</v>
      </c>
      <c r="R923" t="s">
        <v>208</v>
      </c>
      <c r="S923" t="s">
        <v>715</v>
      </c>
      <c r="T923" t="s">
        <v>716</v>
      </c>
      <c r="U923" t="s">
        <v>11180</v>
      </c>
      <c r="W923" t="s">
        <v>11181</v>
      </c>
      <c r="X923" t="s">
        <v>11182</v>
      </c>
      <c r="Y923" t="str">
        <f t="shared" si="14"/>
        <v>POINT (127.853455535203 37.4376362334469)</v>
      </c>
      <c r="AA923" t="s">
        <v>11183</v>
      </c>
      <c r="AC923" t="s">
        <v>11184</v>
      </c>
      <c r="AD923" t="s">
        <v>133</v>
      </c>
      <c r="AE923" t="s">
        <v>262</v>
      </c>
      <c r="AF923" t="s">
        <v>242</v>
      </c>
      <c r="AG923" t="s">
        <v>85</v>
      </c>
      <c r="AH923" t="s">
        <v>85</v>
      </c>
      <c r="AI923" t="s">
        <v>85</v>
      </c>
      <c r="AJ923" t="s">
        <v>85</v>
      </c>
      <c r="AK923" t="s">
        <v>85</v>
      </c>
      <c r="AL923" t="s">
        <v>85</v>
      </c>
      <c r="AM923" t="s">
        <v>85</v>
      </c>
      <c r="AN923" t="s">
        <v>85</v>
      </c>
      <c r="AO923" t="s">
        <v>85</v>
      </c>
      <c r="AP923" t="s">
        <v>85</v>
      </c>
      <c r="AQ923" t="s">
        <v>85</v>
      </c>
      <c r="AR923" t="s">
        <v>85</v>
      </c>
      <c r="AS923" t="s">
        <v>85</v>
      </c>
      <c r="AT923" t="s">
        <v>85</v>
      </c>
      <c r="AU923" t="s">
        <v>85</v>
      </c>
      <c r="AV923" t="s">
        <v>85</v>
      </c>
      <c r="AW923" t="s">
        <v>85</v>
      </c>
      <c r="AX923" t="s">
        <v>85</v>
      </c>
      <c r="AY923" t="s">
        <v>85</v>
      </c>
      <c r="AZ923" t="s">
        <v>11185</v>
      </c>
      <c r="BC923" t="s">
        <v>11186</v>
      </c>
      <c r="BD923" t="s">
        <v>139</v>
      </c>
      <c r="BE923" t="s">
        <v>140</v>
      </c>
      <c r="BF923" t="s">
        <v>86</v>
      </c>
      <c r="BG923" t="s">
        <v>86</v>
      </c>
      <c r="BH923" t="s">
        <v>262</v>
      </c>
      <c r="BI923" t="s">
        <v>259</v>
      </c>
      <c r="BJ923" t="s">
        <v>109</v>
      </c>
      <c r="BK923" t="s">
        <v>110</v>
      </c>
      <c r="BL923" t="s">
        <v>1522</v>
      </c>
      <c r="BN923" t="s">
        <v>2565</v>
      </c>
      <c r="BP923" t="s">
        <v>86</v>
      </c>
      <c r="BR923" t="s">
        <v>86</v>
      </c>
      <c r="BT923" t="s">
        <v>242</v>
      </c>
      <c r="BU923" t="s">
        <v>85</v>
      </c>
      <c r="BV923" t="s">
        <v>85</v>
      </c>
      <c r="BW923" t="s">
        <v>85</v>
      </c>
      <c r="BZ923" t="s">
        <v>325</v>
      </c>
      <c r="CB923" t="s">
        <v>11187</v>
      </c>
      <c r="CC923" t="s">
        <v>11132</v>
      </c>
      <c r="CD923" t="s">
        <v>11132</v>
      </c>
    </row>
    <row r="924" spans="1:82" x14ac:dyDescent="0.3">
      <c r="A924" t="s">
        <v>11188</v>
      </c>
      <c r="B924" t="s">
        <v>11189</v>
      </c>
      <c r="D924" t="s">
        <v>11190</v>
      </c>
      <c r="E924" t="s">
        <v>11191</v>
      </c>
      <c r="F924" t="s">
        <v>106</v>
      </c>
      <c r="G924" t="s">
        <v>332</v>
      </c>
      <c r="H924" t="s">
        <v>11192</v>
      </c>
      <c r="I924" t="s">
        <v>120</v>
      </c>
      <c r="J924" t="s">
        <v>89</v>
      </c>
      <c r="K924" t="s">
        <v>11193</v>
      </c>
      <c r="L924" t="s">
        <v>90</v>
      </c>
      <c r="P924" t="s">
        <v>121</v>
      </c>
      <c r="Q924" t="s">
        <v>122</v>
      </c>
      <c r="R924" t="s">
        <v>93</v>
      </c>
      <c r="S924" t="s">
        <v>2824</v>
      </c>
      <c r="T924" t="s">
        <v>11194</v>
      </c>
      <c r="U924" t="s">
        <v>11195</v>
      </c>
      <c r="W924" t="s">
        <v>11196</v>
      </c>
      <c r="X924" t="s">
        <v>11197</v>
      </c>
      <c r="Y924" t="str">
        <f t="shared" si="14"/>
        <v>POINT (126.840693256155 35.4595089562915)</v>
      </c>
      <c r="AA924" t="s">
        <v>11198</v>
      </c>
      <c r="AB924" t="s">
        <v>11199</v>
      </c>
      <c r="AC924" t="s">
        <v>11200</v>
      </c>
      <c r="AD924" t="s">
        <v>133</v>
      </c>
      <c r="AE924" t="s">
        <v>107</v>
      </c>
      <c r="AF924" t="s">
        <v>102</v>
      </c>
      <c r="AG924" t="s">
        <v>85</v>
      </c>
      <c r="AH924" t="s">
        <v>234</v>
      </c>
      <c r="AI924" t="s">
        <v>85</v>
      </c>
      <c r="AJ924" t="s">
        <v>85</v>
      </c>
      <c r="AK924" t="s">
        <v>85</v>
      </c>
      <c r="AL924" t="s">
        <v>85</v>
      </c>
      <c r="AM924" t="s">
        <v>85</v>
      </c>
      <c r="AN924" t="s">
        <v>85</v>
      </c>
      <c r="AO924" t="s">
        <v>85</v>
      </c>
      <c r="AP924" t="s">
        <v>85</v>
      </c>
      <c r="AQ924" t="s">
        <v>85</v>
      </c>
      <c r="AR924" t="s">
        <v>85</v>
      </c>
      <c r="AS924" t="s">
        <v>85</v>
      </c>
      <c r="AT924" t="s">
        <v>85</v>
      </c>
      <c r="AU924" t="s">
        <v>85</v>
      </c>
      <c r="AV924" t="s">
        <v>85</v>
      </c>
      <c r="AW924" t="s">
        <v>102</v>
      </c>
      <c r="AX924" t="s">
        <v>85</v>
      </c>
      <c r="AY924" t="s">
        <v>85</v>
      </c>
      <c r="BC924" t="s">
        <v>10596</v>
      </c>
      <c r="BD924" t="s">
        <v>139</v>
      </c>
      <c r="BE924" t="s">
        <v>140</v>
      </c>
      <c r="BF924" t="s">
        <v>106</v>
      </c>
      <c r="BG924" t="s">
        <v>106</v>
      </c>
      <c r="BH924" t="s">
        <v>262</v>
      </c>
      <c r="BI924" t="s">
        <v>109</v>
      </c>
      <c r="BJ924" t="s">
        <v>109</v>
      </c>
      <c r="BK924" t="s">
        <v>110</v>
      </c>
      <c r="BL924" t="s">
        <v>11201</v>
      </c>
      <c r="BN924" t="s">
        <v>11202</v>
      </c>
      <c r="BP924" t="s">
        <v>86</v>
      </c>
      <c r="BR924" t="s">
        <v>86</v>
      </c>
      <c r="BT924" t="s">
        <v>101</v>
      </c>
      <c r="BU924" t="s">
        <v>262</v>
      </c>
      <c r="BV924" t="s">
        <v>85</v>
      </c>
      <c r="BW924" t="s">
        <v>242</v>
      </c>
      <c r="BX924" t="s">
        <v>11203</v>
      </c>
      <c r="BY924" t="s">
        <v>349</v>
      </c>
      <c r="BZ924" t="s">
        <v>325</v>
      </c>
      <c r="CA924" t="s">
        <v>139</v>
      </c>
      <c r="CB924" t="s">
        <v>11204</v>
      </c>
      <c r="CC924" t="s">
        <v>11132</v>
      </c>
      <c r="CD924" t="s">
        <v>11132</v>
      </c>
    </row>
    <row r="925" spans="1:82" x14ac:dyDescent="0.3">
      <c r="A925" t="s">
        <v>11205</v>
      </c>
      <c r="B925" t="s">
        <v>11206</v>
      </c>
      <c r="E925" t="s">
        <v>85</v>
      </c>
      <c r="F925" t="s">
        <v>106</v>
      </c>
      <c r="I925" t="s">
        <v>88</v>
      </c>
      <c r="J925" t="s">
        <v>968</v>
      </c>
      <c r="L925" t="s">
        <v>90</v>
      </c>
      <c r="P925" t="s">
        <v>206</v>
      </c>
      <c r="R925" t="s">
        <v>11207</v>
      </c>
      <c r="S925" t="s">
        <v>10427</v>
      </c>
      <c r="T925" t="s">
        <v>11208</v>
      </c>
      <c r="U925" t="s">
        <v>11209</v>
      </c>
      <c r="W925" t="s">
        <v>11210</v>
      </c>
      <c r="X925" t="s">
        <v>11211</v>
      </c>
      <c r="Y925" t="str">
        <f t="shared" si="14"/>
        <v>POINT (128.998423 35.2179424)</v>
      </c>
      <c r="AA925" t="s">
        <v>11212</v>
      </c>
      <c r="AE925" t="s">
        <v>85</v>
      </c>
      <c r="AF925" t="s">
        <v>85</v>
      </c>
      <c r="AG925" t="s">
        <v>85</v>
      </c>
      <c r="AH925" t="s">
        <v>85</v>
      </c>
      <c r="AI925" t="s">
        <v>85</v>
      </c>
      <c r="AJ925" t="s">
        <v>85</v>
      </c>
      <c r="AK925" t="s">
        <v>85</v>
      </c>
      <c r="AL925" t="s">
        <v>85</v>
      </c>
      <c r="AM925" t="s">
        <v>85</v>
      </c>
      <c r="AN925" t="s">
        <v>85</v>
      </c>
      <c r="AO925" t="s">
        <v>85</v>
      </c>
      <c r="AP925" t="s">
        <v>85</v>
      </c>
      <c r="AQ925" t="s">
        <v>85</v>
      </c>
      <c r="AR925" t="s">
        <v>85</v>
      </c>
      <c r="AS925" t="s">
        <v>85</v>
      </c>
      <c r="AT925" t="s">
        <v>85</v>
      </c>
      <c r="AU925" t="s">
        <v>85</v>
      </c>
      <c r="AV925" t="s">
        <v>85</v>
      </c>
      <c r="AW925" t="s">
        <v>85</v>
      </c>
      <c r="AX925" t="s">
        <v>85</v>
      </c>
      <c r="AY925" t="s">
        <v>85</v>
      </c>
      <c r="BC925" t="s">
        <v>11213</v>
      </c>
      <c r="BF925" t="s">
        <v>86</v>
      </c>
      <c r="BG925" t="s">
        <v>86</v>
      </c>
      <c r="BH925" t="s">
        <v>85</v>
      </c>
      <c r="BI925" t="s">
        <v>85</v>
      </c>
      <c r="BJ925" t="s">
        <v>85</v>
      </c>
      <c r="BP925" t="s">
        <v>86</v>
      </c>
      <c r="BR925" t="s">
        <v>86</v>
      </c>
      <c r="BT925" t="s">
        <v>85</v>
      </c>
      <c r="BU925" t="s">
        <v>85</v>
      </c>
      <c r="BV925" t="s">
        <v>85</v>
      </c>
      <c r="BW925" t="s">
        <v>85</v>
      </c>
      <c r="BZ925" t="s">
        <v>112</v>
      </c>
      <c r="CB925" t="s">
        <v>11214</v>
      </c>
      <c r="CC925" t="s">
        <v>8813</v>
      </c>
      <c r="CD925" t="s">
        <v>11215</v>
      </c>
    </row>
    <row r="926" spans="1:82" x14ac:dyDescent="0.3">
      <c r="A926" t="s">
        <v>11216</v>
      </c>
      <c r="B926" t="s">
        <v>11217</v>
      </c>
      <c r="E926" t="s">
        <v>85</v>
      </c>
      <c r="F926" t="s">
        <v>106</v>
      </c>
      <c r="I926" t="s">
        <v>88</v>
      </c>
      <c r="J926" t="s">
        <v>89</v>
      </c>
      <c r="L926" t="s">
        <v>90</v>
      </c>
      <c r="P926" t="s">
        <v>91</v>
      </c>
      <c r="R926" t="s">
        <v>251</v>
      </c>
      <c r="S926" t="s">
        <v>5828</v>
      </c>
      <c r="T926" t="s">
        <v>11218</v>
      </c>
      <c r="U926" t="s">
        <v>11219</v>
      </c>
      <c r="W926" t="s">
        <v>11220</v>
      </c>
      <c r="X926" t="s">
        <v>11221</v>
      </c>
      <c r="Y926" t="str">
        <f t="shared" si="14"/>
        <v>POINT (126.9071173 33.4915495)</v>
      </c>
      <c r="AE926" t="s">
        <v>85</v>
      </c>
      <c r="AF926" t="s">
        <v>85</v>
      </c>
      <c r="AG926" t="s">
        <v>85</v>
      </c>
      <c r="AH926" t="s">
        <v>85</v>
      </c>
      <c r="AI926" t="s">
        <v>85</v>
      </c>
      <c r="AJ926" t="s">
        <v>85</v>
      </c>
      <c r="AK926" t="s">
        <v>85</v>
      </c>
      <c r="AL926" t="s">
        <v>85</v>
      </c>
      <c r="AM926" t="s">
        <v>85</v>
      </c>
      <c r="AN926" t="s">
        <v>85</v>
      </c>
      <c r="AO926" t="s">
        <v>85</v>
      </c>
      <c r="AP926" t="s">
        <v>85</v>
      </c>
      <c r="AQ926" t="s">
        <v>85</v>
      </c>
      <c r="AR926" t="s">
        <v>85</v>
      </c>
      <c r="AS926" t="s">
        <v>85</v>
      </c>
      <c r="AT926" t="s">
        <v>85</v>
      </c>
      <c r="AU926" t="s">
        <v>85</v>
      </c>
      <c r="AV926" t="s">
        <v>85</v>
      </c>
      <c r="AW926" t="s">
        <v>85</v>
      </c>
      <c r="AX926" t="s">
        <v>85</v>
      </c>
      <c r="AY926" t="s">
        <v>85</v>
      </c>
      <c r="BC926" t="s">
        <v>11222</v>
      </c>
      <c r="BF926" t="s">
        <v>86</v>
      </c>
      <c r="BG926" t="s">
        <v>86</v>
      </c>
      <c r="BH926" t="s">
        <v>85</v>
      </c>
      <c r="BI926" t="s">
        <v>85</v>
      </c>
      <c r="BJ926" t="s">
        <v>85</v>
      </c>
      <c r="BP926" t="s">
        <v>86</v>
      </c>
      <c r="BR926" t="s">
        <v>86</v>
      </c>
      <c r="BT926" t="s">
        <v>85</v>
      </c>
      <c r="BU926" t="s">
        <v>85</v>
      </c>
      <c r="BV926" t="s">
        <v>85</v>
      </c>
      <c r="BW926" t="s">
        <v>85</v>
      </c>
      <c r="CC926" t="s">
        <v>8667</v>
      </c>
      <c r="CD926" t="s">
        <v>11223</v>
      </c>
    </row>
    <row r="927" spans="1:82" x14ac:dyDescent="0.3">
      <c r="A927" t="s">
        <v>11224</v>
      </c>
      <c r="B927" t="s">
        <v>11225</v>
      </c>
      <c r="C927" t="s">
        <v>11226</v>
      </c>
      <c r="D927" t="s">
        <v>11227</v>
      </c>
      <c r="E927" t="s">
        <v>85</v>
      </c>
      <c r="F927" t="s">
        <v>106</v>
      </c>
      <c r="G927" t="s">
        <v>11228</v>
      </c>
      <c r="H927" t="s">
        <v>11229</v>
      </c>
      <c r="I927" t="s">
        <v>88</v>
      </c>
      <c r="J927" t="s">
        <v>89</v>
      </c>
      <c r="K927" t="s">
        <v>11230</v>
      </c>
      <c r="L927" t="s">
        <v>90</v>
      </c>
      <c r="P927" t="s">
        <v>206</v>
      </c>
      <c r="Q927" t="s">
        <v>92</v>
      </c>
      <c r="R927" t="s">
        <v>251</v>
      </c>
      <c r="S927" t="s">
        <v>336</v>
      </c>
      <c r="T927" t="s">
        <v>11231</v>
      </c>
      <c r="U927" t="s">
        <v>11232</v>
      </c>
      <c r="W927" t="s">
        <v>11233</v>
      </c>
      <c r="X927" t="s">
        <v>11234</v>
      </c>
      <c r="Y927" t="str">
        <f t="shared" si="14"/>
        <v>POINT (128.5839805 34.7639995)</v>
      </c>
      <c r="AA927" t="s">
        <v>11235</v>
      </c>
      <c r="AD927" t="s">
        <v>258</v>
      </c>
      <c r="AE927" t="s">
        <v>262</v>
      </c>
      <c r="AF927" t="s">
        <v>236</v>
      </c>
      <c r="AG927" t="s">
        <v>85</v>
      </c>
      <c r="AH927" t="s">
        <v>85</v>
      </c>
      <c r="AI927" t="s">
        <v>85</v>
      </c>
      <c r="AJ927" t="s">
        <v>85</v>
      </c>
      <c r="AK927" t="s">
        <v>107</v>
      </c>
      <c r="AL927" t="s">
        <v>107</v>
      </c>
      <c r="AM927" t="s">
        <v>85</v>
      </c>
      <c r="AN927" t="s">
        <v>85</v>
      </c>
      <c r="AO927" t="s">
        <v>266</v>
      </c>
      <c r="AP927" t="s">
        <v>85</v>
      </c>
      <c r="AQ927" t="s">
        <v>85</v>
      </c>
      <c r="AR927" t="s">
        <v>236</v>
      </c>
      <c r="AS927" t="s">
        <v>85</v>
      </c>
      <c r="AT927" t="s">
        <v>85</v>
      </c>
      <c r="AU927" t="s">
        <v>85</v>
      </c>
      <c r="AV927" t="s">
        <v>85</v>
      </c>
      <c r="AW927" t="s">
        <v>236</v>
      </c>
      <c r="AX927" t="s">
        <v>85</v>
      </c>
      <c r="AY927" t="s">
        <v>85</v>
      </c>
      <c r="BC927" t="s">
        <v>11236</v>
      </c>
      <c r="BF927" t="s">
        <v>86</v>
      </c>
      <c r="BG927" t="s">
        <v>86</v>
      </c>
      <c r="BH927" t="s">
        <v>85</v>
      </c>
      <c r="BI927" t="s">
        <v>85</v>
      </c>
      <c r="BJ927" t="s">
        <v>85</v>
      </c>
      <c r="BP927" t="s">
        <v>86</v>
      </c>
      <c r="BR927" t="s">
        <v>86</v>
      </c>
      <c r="BT927" t="s">
        <v>85</v>
      </c>
      <c r="BU927" t="s">
        <v>85</v>
      </c>
      <c r="BV927" t="s">
        <v>85</v>
      </c>
      <c r="BW927" t="s">
        <v>85</v>
      </c>
      <c r="CC927" t="s">
        <v>8667</v>
      </c>
      <c r="CD927" t="s">
        <v>11223</v>
      </c>
    </row>
    <row r="928" spans="1:82" x14ac:dyDescent="0.3">
      <c r="A928" t="s">
        <v>11237</v>
      </c>
      <c r="B928" t="s">
        <v>11238</v>
      </c>
      <c r="E928" t="s">
        <v>85</v>
      </c>
      <c r="F928" t="s">
        <v>106</v>
      </c>
      <c r="I928" t="s">
        <v>88</v>
      </c>
      <c r="J928" t="s">
        <v>89</v>
      </c>
      <c r="L928" t="s">
        <v>90</v>
      </c>
      <c r="P928" t="s">
        <v>91</v>
      </c>
      <c r="R928" t="s">
        <v>251</v>
      </c>
      <c r="S928" t="s">
        <v>2630</v>
      </c>
      <c r="T928" t="s">
        <v>11239</v>
      </c>
      <c r="U928" t="s">
        <v>11240</v>
      </c>
      <c r="W928" t="s">
        <v>11241</v>
      </c>
      <c r="X928" t="s">
        <v>11242</v>
      </c>
      <c r="Y928" t="str">
        <f t="shared" si="14"/>
        <v>POINT (127.6790131 35.5881828)</v>
      </c>
      <c r="AA928" t="s">
        <v>11243</v>
      </c>
      <c r="AE928" t="s">
        <v>85</v>
      </c>
      <c r="AF928" t="s">
        <v>85</v>
      </c>
      <c r="AG928" t="s">
        <v>85</v>
      </c>
      <c r="AH928" t="s">
        <v>85</v>
      </c>
      <c r="AI928" t="s">
        <v>85</v>
      </c>
      <c r="AJ928" t="s">
        <v>85</v>
      </c>
      <c r="AK928" t="s">
        <v>85</v>
      </c>
      <c r="AL928" t="s">
        <v>85</v>
      </c>
      <c r="AM928" t="s">
        <v>85</v>
      </c>
      <c r="AN928" t="s">
        <v>85</v>
      </c>
      <c r="AO928" t="s">
        <v>85</v>
      </c>
      <c r="AP928" t="s">
        <v>85</v>
      </c>
      <c r="AQ928" t="s">
        <v>85</v>
      </c>
      <c r="AR928" t="s">
        <v>85</v>
      </c>
      <c r="AS928" t="s">
        <v>85</v>
      </c>
      <c r="AT928" t="s">
        <v>85</v>
      </c>
      <c r="AU928" t="s">
        <v>85</v>
      </c>
      <c r="AV928" t="s">
        <v>85</v>
      </c>
      <c r="AW928" t="s">
        <v>85</v>
      </c>
      <c r="AX928" t="s">
        <v>85</v>
      </c>
      <c r="AY928" t="s">
        <v>85</v>
      </c>
      <c r="BC928" t="s">
        <v>7233</v>
      </c>
      <c r="BD928" t="s">
        <v>139</v>
      </c>
      <c r="BE928" t="s">
        <v>140</v>
      </c>
      <c r="BF928" t="s">
        <v>86</v>
      </c>
      <c r="BG928" t="s">
        <v>86</v>
      </c>
      <c r="BH928" t="s">
        <v>85</v>
      </c>
      <c r="BI928" t="s">
        <v>85</v>
      </c>
      <c r="BJ928" t="s">
        <v>85</v>
      </c>
      <c r="BK928" t="s">
        <v>110</v>
      </c>
      <c r="BP928" t="s">
        <v>86</v>
      </c>
      <c r="BR928" t="s">
        <v>86</v>
      </c>
      <c r="BT928" t="s">
        <v>85</v>
      </c>
      <c r="BU928" t="s">
        <v>85</v>
      </c>
      <c r="BV928" t="s">
        <v>85</v>
      </c>
      <c r="BW928" t="s">
        <v>85</v>
      </c>
      <c r="BZ928" t="s">
        <v>112</v>
      </c>
      <c r="CC928" t="s">
        <v>8773</v>
      </c>
      <c r="CD928" t="s">
        <v>11223</v>
      </c>
    </row>
    <row r="929" spans="1:82" x14ac:dyDescent="0.3">
      <c r="A929" t="s">
        <v>11244</v>
      </c>
      <c r="B929" t="s">
        <v>11245</v>
      </c>
      <c r="E929" t="s">
        <v>85</v>
      </c>
      <c r="F929" t="s">
        <v>106</v>
      </c>
      <c r="I929" t="s">
        <v>120</v>
      </c>
      <c r="J929" t="s">
        <v>89</v>
      </c>
      <c r="L929" t="s">
        <v>90</v>
      </c>
      <c r="P929" t="s">
        <v>206</v>
      </c>
      <c r="Q929" t="s">
        <v>441</v>
      </c>
      <c r="R929" t="s">
        <v>251</v>
      </c>
      <c r="S929" t="s">
        <v>1274</v>
      </c>
      <c r="T929" t="s">
        <v>1275</v>
      </c>
      <c r="U929" t="s">
        <v>1276</v>
      </c>
      <c r="W929" t="s">
        <v>11246</v>
      </c>
      <c r="X929" t="s">
        <v>11247</v>
      </c>
      <c r="Y929" t="str">
        <f t="shared" si="14"/>
        <v>POINT (127.851432 35.4495279)</v>
      </c>
      <c r="AE929" t="s">
        <v>85</v>
      </c>
      <c r="AF929" t="s">
        <v>85</v>
      </c>
      <c r="AG929" t="s">
        <v>85</v>
      </c>
      <c r="AH929" t="s">
        <v>85</v>
      </c>
      <c r="AI929" t="s">
        <v>85</v>
      </c>
      <c r="AJ929" t="s">
        <v>85</v>
      </c>
      <c r="AK929" t="s">
        <v>85</v>
      </c>
      <c r="AL929" t="s">
        <v>85</v>
      </c>
      <c r="AM929" t="s">
        <v>85</v>
      </c>
      <c r="AN929" t="s">
        <v>85</v>
      </c>
      <c r="AO929" t="s">
        <v>85</v>
      </c>
      <c r="AP929" t="s">
        <v>85</v>
      </c>
      <c r="AQ929" t="s">
        <v>85</v>
      </c>
      <c r="AR929" t="s">
        <v>85</v>
      </c>
      <c r="AS929" t="s">
        <v>85</v>
      </c>
      <c r="AT929" t="s">
        <v>85</v>
      </c>
      <c r="AU929" t="s">
        <v>85</v>
      </c>
      <c r="AV929" t="s">
        <v>85</v>
      </c>
      <c r="AW929" t="s">
        <v>85</v>
      </c>
      <c r="AX929" t="s">
        <v>85</v>
      </c>
      <c r="AY929" t="s">
        <v>85</v>
      </c>
      <c r="BC929" t="s">
        <v>1282</v>
      </c>
      <c r="BD929" t="s">
        <v>139</v>
      </c>
      <c r="BE929" t="s">
        <v>140</v>
      </c>
      <c r="BF929" t="s">
        <v>86</v>
      </c>
      <c r="BG929" t="s">
        <v>86</v>
      </c>
      <c r="BH929" t="s">
        <v>85</v>
      </c>
      <c r="BI929" t="s">
        <v>85</v>
      </c>
      <c r="BJ929" t="s">
        <v>85</v>
      </c>
      <c r="BK929" t="s">
        <v>110</v>
      </c>
      <c r="BP929" t="s">
        <v>86</v>
      </c>
      <c r="BR929" t="s">
        <v>86</v>
      </c>
      <c r="BT929" t="s">
        <v>85</v>
      </c>
      <c r="BU929" t="s">
        <v>85</v>
      </c>
      <c r="BV929" t="s">
        <v>85</v>
      </c>
      <c r="BW929" t="s">
        <v>85</v>
      </c>
      <c r="BZ929" t="s">
        <v>112</v>
      </c>
      <c r="CC929" t="s">
        <v>11223</v>
      </c>
      <c r="CD929" t="s">
        <v>11223</v>
      </c>
    </row>
    <row r="930" spans="1:82" x14ac:dyDescent="0.3">
      <c r="A930" t="s">
        <v>11248</v>
      </c>
      <c r="B930" t="s">
        <v>11249</v>
      </c>
      <c r="C930" t="s">
        <v>11250</v>
      </c>
      <c r="D930" t="s">
        <v>11251</v>
      </c>
      <c r="E930" t="s">
        <v>85</v>
      </c>
      <c r="F930" t="s">
        <v>106</v>
      </c>
      <c r="I930" t="s">
        <v>120</v>
      </c>
      <c r="J930" t="s">
        <v>89</v>
      </c>
      <c r="L930" t="s">
        <v>90</v>
      </c>
      <c r="P930" t="s">
        <v>206</v>
      </c>
      <c r="Q930" t="s">
        <v>92</v>
      </c>
      <c r="R930" t="s">
        <v>251</v>
      </c>
      <c r="S930" t="s">
        <v>584</v>
      </c>
      <c r="T930" t="s">
        <v>2401</v>
      </c>
      <c r="U930" t="s">
        <v>11252</v>
      </c>
      <c r="W930" t="s">
        <v>11253</v>
      </c>
      <c r="X930" t="s">
        <v>11254</v>
      </c>
      <c r="Y930" t="str">
        <f t="shared" si="14"/>
        <v>POINT (127.9718060 34.9675224)</v>
      </c>
      <c r="AA930" t="s">
        <v>11255</v>
      </c>
      <c r="AB930" t="s">
        <v>11256</v>
      </c>
      <c r="AC930" t="s">
        <v>11257</v>
      </c>
      <c r="AD930" t="s">
        <v>133</v>
      </c>
      <c r="AE930" t="s">
        <v>262</v>
      </c>
      <c r="AF930" t="s">
        <v>85</v>
      </c>
      <c r="AG930" t="s">
        <v>107</v>
      </c>
      <c r="AH930" t="s">
        <v>85</v>
      </c>
      <c r="AI930" t="s">
        <v>85</v>
      </c>
      <c r="AJ930" t="s">
        <v>85</v>
      </c>
      <c r="AK930" t="s">
        <v>85</v>
      </c>
      <c r="AL930" t="s">
        <v>233</v>
      </c>
      <c r="AM930" t="s">
        <v>85</v>
      </c>
      <c r="AN930" t="s">
        <v>85</v>
      </c>
      <c r="AO930" t="s">
        <v>233</v>
      </c>
      <c r="AP930" t="s">
        <v>85</v>
      </c>
      <c r="AQ930" t="s">
        <v>85</v>
      </c>
      <c r="AR930" t="s">
        <v>107</v>
      </c>
      <c r="AS930" t="s">
        <v>85</v>
      </c>
      <c r="AT930" t="s">
        <v>85</v>
      </c>
      <c r="AU930" t="s">
        <v>85</v>
      </c>
      <c r="AV930" t="s">
        <v>85</v>
      </c>
      <c r="AW930" t="s">
        <v>85</v>
      </c>
      <c r="AX930" t="s">
        <v>85</v>
      </c>
      <c r="AY930" t="s">
        <v>85</v>
      </c>
      <c r="BC930" t="s">
        <v>11258</v>
      </c>
      <c r="BD930" t="s">
        <v>139</v>
      </c>
      <c r="BE930" t="s">
        <v>140</v>
      </c>
      <c r="BF930" t="s">
        <v>106</v>
      </c>
      <c r="BG930" t="s">
        <v>86</v>
      </c>
      <c r="BH930" t="s">
        <v>108</v>
      </c>
      <c r="BI930" t="s">
        <v>108</v>
      </c>
      <c r="BJ930" t="s">
        <v>262</v>
      </c>
      <c r="BK930" t="s">
        <v>110</v>
      </c>
      <c r="BL930" t="s">
        <v>366</v>
      </c>
      <c r="BN930" t="s">
        <v>264</v>
      </c>
      <c r="BP930" t="s">
        <v>86</v>
      </c>
      <c r="BR930" t="s">
        <v>86</v>
      </c>
      <c r="BT930" t="s">
        <v>107</v>
      </c>
      <c r="BU930" t="s">
        <v>85</v>
      </c>
      <c r="BV930" t="s">
        <v>85</v>
      </c>
      <c r="BW930" t="s">
        <v>85</v>
      </c>
      <c r="BX930" t="s">
        <v>5350</v>
      </c>
      <c r="BZ930" t="s">
        <v>112</v>
      </c>
      <c r="CC930" t="s">
        <v>11259</v>
      </c>
      <c r="CD930" t="s">
        <v>11260</v>
      </c>
    </row>
    <row r="931" spans="1:82" x14ac:dyDescent="0.3">
      <c r="A931" t="s">
        <v>11261</v>
      </c>
      <c r="B931" t="s">
        <v>11262</v>
      </c>
      <c r="C931" t="s">
        <v>11263</v>
      </c>
      <c r="D931" t="s">
        <v>11264</v>
      </c>
      <c r="E931" t="s">
        <v>85</v>
      </c>
      <c r="F931" t="s">
        <v>106</v>
      </c>
      <c r="H931" t="s">
        <v>11265</v>
      </c>
      <c r="I931" t="s">
        <v>120</v>
      </c>
      <c r="J931" t="s">
        <v>89</v>
      </c>
      <c r="L931" t="s">
        <v>90</v>
      </c>
      <c r="P931" t="s">
        <v>1847</v>
      </c>
      <c r="R931" t="s">
        <v>251</v>
      </c>
      <c r="S931" t="s">
        <v>584</v>
      </c>
      <c r="T931" t="s">
        <v>585</v>
      </c>
      <c r="U931" t="s">
        <v>11266</v>
      </c>
      <c r="W931" t="s">
        <v>11267</v>
      </c>
      <c r="X931" t="s">
        <v>11268</v>
      </c>
      <c r="Y931" t="str">
        <f t="shared" si="14"/>
        <v>POINT (128.0411279 34.9479382)</v>
      </c>
      <c r="AB931" t="s">
        <v>11269</v>
      </c>
      <c r="AD931" t="s">
        <v>133</v>
      </c>
      <c r="AE931" t="s">
        <v>108</v>
      </c>
      <c r="AF931" t="s">
        <v>85</v>
      </c>
      <c r="AG931" t="s">
        <v>85</v>
      </c>
      <c r="AH931" t="s">
        <v>285</v>
      </c>
      <c r="AI931" t="s">
        <v>85</v>
      </c>
      <c r="AJ931" t="s">
        <v>85</v>
      </c>
      <c r="AK931" t="s">
        <v>85</v>
      </c>
      <c r="AL931" t="s">
        <v>85</v>
      </c>
      <c r="AM931" t="s">
        <v>85</v>
      </c>
      <c r="AN931" t="s">
        <v>85</v>
      </c>
      <c r="AO931" t="s">
        <v>85</v>
      </c>
      <c r="AP931" t="s">
        <v>85</v>
      </c>
      <c r="AQ931" t="s">
        <v>85</v>
      </c>
      <c r="AR931" t="s">
        <v>85</v>
      </c>
      <c r="AS931" t="s">
        <v>85</v>
      </c>
      <c r="AT931" t="s">
        <v>85</v>
      </c>
      <c r="AU931" t="s">
        <v>85</v>
      </c>
      <c r="AV931" t="s">
        <v>85</v>
      </c>
      <c r="AW931" t="s">
        <v>85</v>
      </c>
      <c r="AX931" t="s">
        <v>85</v>
      </c>
      <c r="AY931" t="s">
        <v>85</v>
      </c>
      <c r="BA931" t="s">
        <v>195</v>
      </c>
      <c r="BC931" t="s">
        <v>11270</v>
      </c>
      <c r="BD931" t="s">
        <v>139</v>
      </c>
      <c r="BE931" t="s">
        <v>140</v>
      </c>
      <c r="BF931" t="s">
        <v>86</v>
      </c>
      <c r="BG931" t="s">
        <v>86</v>
      </c>
      <c r="BH931" t="s">
        <v>262</v>
      </c>
      <c r="BI931" t="s">
        <v>85</v>
      </c>
      <c r="BJ931" t="s">
        <v>262</v>
      </c>
      <c r="BK931" t="s">
        <v>110</v>
      </c>
      <c r="BL931" t="s">
        <v>11271</v>
      </c>
      <c r="BM931" t="s">
        <v>11272</v>
      </c>
      <c r="BN931" t="s">
        <v>366</v>
      </c>
      <c r="BP931" t="s">
        <v>86</v>
      </c>
      <c r="BR931" t="s">
        <v>86</v>
      </c>
      <c r="BT931" t="s">
        <v>285</v>
      </c>
      <c r="BU931" t="s">
        <v>85</v>
      </c>
      <c r="BV931" t="s">
        <v>85</v>
      </c>
      <c r="BW931" t="s">
        <v>85</v>
      </c>
      <c r="BX931" t="s">
        <v>454</v>
      </c>
      <c r="BZ931" t="s">
        <v>144</v>
      </c>
      <c r="CB931" t="s">
        <v>11273</v>
      </c>
      <c r="CC931" t="s">
        <v>3393</v>
      </c>
      <c r="CD931" t="s">
        <v>11260</v>
      </c>
    </row>
    <row r="932" spans="1:82" x14ac:dyDescent="0.3">
      <c r="A932" t="s">
        <v>11274</v>
      </c>
      <c r="B932" t="s">
        <v>11275</v>
      </c>
      <c r="E932" t="s">
        <v>85</v>
      </c>
      <c r="F932" t="s">
        <v>106</v>
      </c>
      <c r="I932" t="s">
        <v>120</v>
      </c>
      <c r="J932" t="s">
        <v>968</v>
      </c>
      <c r="K932" t="s">
        <v>11276</v>
      </c>
      <c r="L932" t="s">
        <v>90</v>
      </c>
      <c r="P932" t="s">
        <v>206</v>
      </c>
      <c r="Q932" t="s">
        <v>313</v>
      </c>
      <c r="R932" t="s">
        <v>251</v>
      </c>
      <c r="S932" t="s">
        <v>584</v>
      </c>
      <c r="T932" t="s">
        <v>11277</v>
      </c>
      <c r="U932" t="s">
        <v>11278</v>
      </c>
      <c r="W932" t="s">
        <v>11279</v>
      </c>
      <c r="X932" t="s">
        <v>11280</v>
      </c>
      <c r="Y932" t="str">
        <f t="shared" si="14"/>
        <v>POINT (128.1334570 35.0143576)</v>
      </c>
      <c r="AD932" t="s">
        <v>3018</v>
      </c>
      <c r="AE932" t="s">
        <v>85</v>
      </c>
      <c r="AF932" t="s">
        <v>430</v>
      </c>
      <c r="AG932" t="s">
        <v>85</v>
      </c>
      <c r="AH932" t="s">
        <v>85</v>
      </c>
      <c r="AI932" t="s">
        <v>85</v>
      </c>
      <c r="AJ932" t="s">
        <v>85</v>
      </c>
      <c r="AK932" t="s">
        <v>85</v>
      </c>
      <c r="AL932" t="s">
        <v>85</v>
      </c>
      <c r="AM932" t="s">
        <v>85</v>
      </c>
      <c r="AN932" t="s">
        <v>85</v>
      </c>
      <c r="AO932" t="s">
        <v>85</v>
      </c>
      <c r="AP932" t="s">
        <v>85</v>
      </c>
      <c r="AQ932" t="s">
        <v>85</v>
      </c>
      <c r="AR932" t="s">
        <v>85</v>
      </c>
      <c r="AS932" t="s">
        <v>85</v>
      </c>
      <c r="AT932" t="s">
        <v>85</v>
      </c>
      <c r="AU932" t="s">
        <v>85</v>
      </c>
      <c r="AV932" t="s">
        <v>430</v>
      </c>
      <c r="AW932" t="s">
        <v>85</v>
      </c>
      <c r="AX932" t="s">
        <v>85</v>
      </c>
      <c r="AY932" t="s">
        <v>85</v>
      </c>
      <c r="BC932" t="s">
        <v>11281</v>
      </c>
      <c r="BD932" t="s">
        <v>139</v>
      </c>
      <c r="BE932" t="s">
        <v>140</v>
      </c>
      <c r="BF932" t="s">
        <v>106</v>
      </c>
      <c r="BG932" t="s">
        <v>86</v>
      </c>
      <c r="BH932" t="s">
        <v>85</v>
      </c>
      <c r="BI932" t="s">
        <v>85</v>
      </c>
      <c r="BJ932" t="s">
        <v>85</v>
      </c>
      <c r="BK932" t="s">
        <v>110</v>
      </c>
      <c r="BL932" t="s">
        <v>323</v>
      </c>
      <c r="BN932" t="s">
        <v>324</v>
      </c>
      <c r="BP932" t="s">
        <v>86</v>
      </c>
      <c r="BR932" t="s">
        <v>86</v>
      </c>
      <c r="BT932" t="s">
        <v>85</v>
      </c>
      <c r="BU932" t="s">
        <v>85</v>
      </c>
      <c r="BV932" t="s">
        <v>85</v>
      </c>
      <c r="BW932" t="s">
        <v>85</v>
      </c>
      <c r="BZ932" t="s">
        <v>325</v>
      </c>
      <c r="CC932" t="s">
        <v>9000</v>
      </c>
      <c r="CD932" t="s">
        <v>11260</v>
      </c>
    </row>
    <row r="933" spans="1:82" x14ac:dyDescent="0.3">
      <c r="A933" t="s">
        <v>11282</v>
      </c>
      <c r="B933" t="s">
        <v>11283</v>
      </c>
      <c r="D933" t="s">
        <v>11284</v>
      </c>
      <c r="E933" t="s">
        <v>11285</v>
      </c>
      <c r="F933" t="s">
        <v>106</v>
      </c>
      <c r="G933" t="s">
        <v>1368</v>
      </c>
      <c r="I933" t="s">
        <v>120</v>
      </c>
      <c r="J933" t="s">
        <v>89</v>
      </c>
      <c r="L933" t="s">
        <v>90</v>
      </c>
      <c r="P933" t="s">
        <v>91</v>
      </c>
      <c r="Q933" t="s">
        <v>829</v>
      </c>
      <c r="R933" t="s">
        <v>251</v>
      </c>
      <c r="S933" t="s">
        <v>252</v>
      </c>
      <c r="T933" t="s">
        <v>11286</v>
      </c>
      <c r="U933" t="s">
        <v>11287</v>
      </c>
      <c r="W933" t="s">
        <v>11288</v>
      </c>
      <c r="X933" t="s">
        <v>11289</v>
      </c>
      <c r="Y933" t="str">
        <f t="shared" si="14"/>
        <v>POINT (127.9757635 34.7745708)</v>
      </c>
      <c r="AA933" t="s">
        <v>11290</v>
      </c>
      <c r="AC933" t="s">
        <v>11291</v>
      </c>
      <c r="AE933" t="s">
        <v>108</v>
      </c>
      <c r="AF933" t="s">
        <v>435</v>
      </c>
      <c r="AG933" t="s">
        <v>85</v>
      </c>
      <c r="AH933" t="s">
        <v>85</v>
      </c>
      <c r="AI933" t="s">
        <v>85</v>
      </c>
      <c r="AJ933" t="s">
        <v>85</v>
      </c>
      <c r="AK933" t="s">
        <v>85</v>
      </c>
      <c r="AL933" t="s">
        <v>85</v>
      </c>
      <c r="AM933" t="s">
        <v>85</v>
      </c>
      <c r="AN933" t="s">
        <v>85</v>
      </c>
      <c r="AO933" t="s">
        <v>85</v>
      </c>
      <c r="AP933" t="s">
        <v>85</v>
      </c>
      <c r="AQ933" t="s">
        <v>85</v>
      </c>
      <c r="AR933" t="s">
        <v>85</v>
      </c>
      <c r="AS933" t="s">
        <v>85</v>
      </c>
      <c r="AT933" t="s">
        <v>85</v>
      </c>
      <c r="AU933" t="s">
        <v>85</v>
      </c>
      <c r="AV933" t="s">
        <v>435</v>
      </c>
      <c r="AW933" t="s">
        <v>85</v>
      </c>
      <c r="AX933" t="s">
        <v>85</v>
      </c>
      <c r="AY933" t="s">
        <v>85</v>
      </c>
      <c r="BC933" t="s">
        <v>11292</v>
      </c>
      <c r="BF933" t="s">
        <v>86</v>
      </c>
      <c r="BG933" t="s">
        <v>86</v>
      </c>
      <c r="BH933" t="s">
        <v>85</v>
      </c>
      <c r="BI933" t="s">
        <v>85</v>
      </c>
      <c r="BJ933" t="s">
        <v>85</v>
      </c>
      <c r="BP933" t="s">
        <v>86</v>
      </c>
      <c r="BR933" t="s">
        <v>86</v>
      </c>
      <c r="BT933" t="s">
        <v>85</v>
      </c>
      <c r="BU933" t="s">
        <v>85</v>
      </c>
      <c r="BV933" t="s">
        <v>85</v>
      </c>
      <c r="BW933" t="s">
        <v>85</v>
      </c>
      <c r="CB933" t="s">
        <v>11293</v>
      </c>
      <c r="CC933" t="s">
        <v>1383</v>
      </c>
      <c r="CD933" t="s">
        <v>11260</v>
      </c>
    </row>
    <row r="934" spans="1:82" x14ac:dyDescent="0.3">
      <c r="A934" t="s">
        <v>11294</v>
      </c>
      <c r="B934" t="s">
        <v>11295</v>
      </c>
      <c r="E934" t="s">
        <v>85</v>
      </c>
      <c r="F934" t="s">
        <v>106</v>
      </c>
      <c r="I934" t="s">
        <v>120</v>
      </c>
      <c r="J934" t="s">
        <v>89</v>
      </c>
      <c r="L934" t="s">
        <v>90</v>
      </c>
      <c r="P934" t="s">
        <v>121</v>
      </c>
      <c r="R934" t="s">
        <v>251</v>
      </c>
      <c r="S934" t="s">
        <v>252</v>
      </c>
      <c r="T934" t="s">
        <v>11296</v>
      </c>
      <c r="U934" t="s">
        <v>11297</v>
      </c>
      <c r="W934" t="s">
        <v>11298</v>
      </c>
      <c r="X934" t="s">
        <v>11299</v>
      </c>
      <c r="Y934" t="str">
        <f t="shared" si="14"/>
        <v>POINT (127.9112388 34.8455994)</v>
      </c>
      <c r="AA934" t="s">
        <v>11300</v>
      </c>
      <c r="AE934" t="s">
        <v>85</v>
      </c>
      <c r="AF934" t="s">
        <v>85</v>
      </c>
      <c r="AG934" t="s">
        <v>85</v>
      </c>
      <c r="AH934" t="s">
        <v>85</v>
      </c>
      <c r="AI934" t="s">
        <v>85</v>
      </c>
      <c r="AJ934" t="s">
        <v>85</v>
      </c>
      <c r="AK934" t="s">
        <v>85</v>
      </c>
      <c r="AL934" t="s">
        <v>85</v>
      </c>
      <c r="AM934" t="s">
        <v>85</v>
      </c>
      <c r="AN934" t="s">
        <v>85</v>
      </c>
      <c r="AO934" t="s">
        <v>85</v>
      </c>
      <c r="AP934" t="s">
        <v>85</v>
      </c>
      <c r="AQ934" t="s">
        <v>85</v>
      </c>
      <c r="AR934" t="s">
        <v>85</v>
      </c>
      <c r="AS934" t="s">
        <v>85</v>
      </c>
      <c r="AT934" t="s">
        <v>85</v>
      </c>
      <c r="AU934" t="s">
        <v>85</v>
      </c>
      <c r="AV934" t="s">
        <v>85</v>
      </c>
      <c r="AW934" t="s">
        <v>85</v>
      </c>
      <c r="AX934" t="s">
        <v>85</v>
      </c>
      <c r="AY934" t="s">
        <v>85</v>
      </c>
      <c r="BC934" t="s">
        <v>11301</v>
      </c>
      <c r="BF934" t="s">
        <v>86</v>
      </c>
      <c r="BG934" t="s">
        <v>86</v>
      </c>
      <c r="BH934" t="s">
        <v>85</v>
      </c>
      <c r="BI934" t="s">
        <v>85</v>
      </c>
      <c r="BJ934" t="s">
        <v>85</v>
      </c>
      <c r="BP934" t="s">
        <v>86</v>
      </c>
      <c r="BR934" t="s">
        <v>86</v>
      </c>
      <c r="BT934" t="s">
        <v>85</v>
      </c>
      <c r="BU934" t="s">
        <v>85</v>
      </c>
      <c r="BV934" t="s">
        <v>85</v>
      </c>
      <c r="BW934" t="s">
        <v>85</v>
      </c>
      <c r="CC934" t="s">
        <v>1159</v>
      </c>
      <c r="CD934" t="s">
        <v>11260</v>
      </c>
    </row>
    <row r="935" spans="1:82" x14ac:dyDescent="0.3">
      <c r="A935" t="s">
        <v>11302</v>
      </c>
      <c r="B935" t="s">
        <v>11303</v>
      </c>
      <c r="E935" t="s">
        <v>85</v>
      </c>
      <c r="F935" t="s">
        <v>106</v>
      </c>
      <c r="I935" t="s">
        <v>120</v>
      </c>
      <c r="J935" t="s">
        <v>89</v>
      </c>
      <c r="L935" t="s">
        <v>90</v>
      </c>
      <c r="P935" t="s">
        <v>187</v>
      </c>
      <c r="Q935" t="s">
        <v>92</v>
      </c>
      <c r="R935" t="s">
        <v>251</v>
      </c>
      <c r="S935" t="s">
        <v>422</v>
      </c>
      <c r="T935" t="s">
        <v>11304</v>
      </c>
      <c r="U935" t="s">
        <v>11305</v>
      </c>
      <c r="W935" t="s">
        <v>11306</v>
      </c>
      <c r="X935" t="s">
        <v>11307</v>
      </c>
      <c r="Y935" t="str">
        <f t="shared" si="14"/>
        <v>POINT (128.4405666 34.9804076)</v>
      </c>
      <c r="AA935" t="s">
        <v>11308</v>
      </c>
      <c r="AD935" t="s">
        <v>133</v>
      </c>
      <c r="AE935" t="s">
        <v>85</v>
      </c>
      <c r="AF935" t="s">
        <v>85</v>
      </c>
      <c r="AG935" t="s">
        <v>101</v>
      </c>
      <c r="AH935" t="s">
        <v>85</v>
      </c>
      <c r="AI935" t="s">
        <v>102</v>
      </c>
      <c r="AJ935" t="s">
        <v>85</v>
      </c>
      <c r="AK935" t="s">
        <v>85</v>
      </c>
      <c r="AL935" t="s">
        <v>85</v>
      </c>
      <c r="AM935" t="s">
        <v>85</v>
      </c>
      <c r="AN935" t="s">
        <v>85</v>
      </c>
      <c r="AO935" t="s">
        <v>85</v>
      </c>
      <c r="AP935" t="s">
        <v>85</v>
      </c>
      <c r="AQ935" t="s">
        <v>85</v>
      </c>
      <c r="AR935" t="s">
        <v>101</v>
      </c>
      <c r="AS935" t="s">
        <v>85</v>
      </c>
      <c r="AT935" t="s">
        <v>85</v>
      </c>
      <c r="AU935" t="s">
        <v>85</v>
      </c>
      <c r="AV935" t="s">
        <v>288</v>
      </c>
      <c r="AW935" t="s">
        <v>107</v>
      </c>
      <c r="AX935" t="s">
        <v>85</v>
      </c>
      <c r="AY935" t="s">
        <v>85</v>
      </c>
      <c r="BB935" t="s">
        <v>161</v>
      </c>
      <c r="BC935" t="s">
        <v>2617</v>
      </c>
      <c r="BD935" t="s">
        <v>139</v>
      </c>
      <c r="BE935" t="s">
        <v>105</v>
      </c>
      <c r="BF935" t="s">
        <v>106</v>
      </c>
      <c r="BG935" t="s">
        <v>86</v>
      </c>
      <c r="BH935" t="s">
        <v>85</v>
      </c>
      <c r="BI935" t="s">
        <v>85</v>
      </c>
      <c r="BJ935" t="s">
        <v>85</v>
      </c>
      <c r="BK935" t="s">
        <v>110</v>
      </c>
      <c r="BL935" t="s">
        <v>1012</v>
      </c>
      <c r="BP935" t="s">
        <v>86</v>
      </c>
      <c r="BR935" t="s">
        <v>106</v>
      </c>
      <c r="BS935" t="s">
        <v>11309</v>
      </c>
      <c r="BT935" t="s">
        <v>85</v>
      </c>
      <c r="BU935" t="s">
        <v>85</v>
      </c>
      <c r="BV935" t="s">
        <v>85</v>
      </c>
      <c r="BW935" t="s">
        <v>85</v>
      </c>
      <c r="BX935" t="s">
        <v>1286</v>
      </c>
      <c r="BZ935" t="s">
        <v>325</v>
      </c>
      <c r="CC935" t="s">
        <v>680</v>
      </c>
      <c r="CD935" t="s">
        <v>11260</v>
      </c>
    </row>
    <row r="936" spans="1:82" x14ac:dyDescent="0.3">
      <c r="A936" t="s">
        <v>11310</v>
      </c>
      <c r="B936" t="s">
        <v>11311</v>
      </c>
      <c r="E936" t="s">
        <v>85</v>
      </c>
      <c r="F936" t="s">
        <v>106</v>
      </c>
      <c r="I936" t="s">
        <v>120</v>
      </c>
      <c r="J936" t="s">
        <v>89</v>
      </c>
      <c r="L936" t="s">
        <v>90</v>
      </c>
      <c r="P936" t="s">
        <v>206</v>
      </c>
      <c r="R936" t="s">
        <v>251</v>
      </c>
      <c r="S936" t="s">
        <v>1459</v>
      </c>
      <c r="T936" t="s">
        <v>11312</v>
      </c>
      <c r="U936" t="s">
        <v>11313</v>
      </c>
      <c r="W936" t="s">
        <v>11314</v>
      </c>
      <c r="X936" t="s">
        <v>11315</v>
      </c>
      <c r="Y936" t="str">
        <f t="shared" si="14"/>
        <v>POINT (128.4740957 34.9182172)</v>
      </c>
      <c r="AE936" t="s">
        <v>85</v>
      </c>
      <c r="AF936" t="s">
        <v>85</v>
      </c>
      <c r="AG936" t="s">
        <v>85</v>
      </c>
      <c r="AH936" t="s">
        <v>85</v>
      </c>
      <c r="AI936" t="s">
        <v>85</v>
      </c>
      <c r="AJ936" t="s">
        <v>85</v>
      </c>
      <c r="AK936" t="s">
        <v>85</v>
      </c>
      <c r="AL936" t="s">
        <v>85</v>
      </c>
      <c r="AM936" t="s">
        <v>85</v>
      </c>
      <c r="AN936" t="s">
        <v>85</v>
      </c>
      <c r="AO936" t="s">
        <v>85</v>
      </c>
      <c r="AP936" t="s">
        <v>85</v>
      </c>
      <c r="AQ936" t="s">
        <v>85</v>
      </c>
      <c r="AR936" t="s">
        <v>85</v>
      </c>
      <c r="AS936" t="s">
        <v>85</v>
      </c>
      <c r="AT936" t="s">
        <v>85</v>
      </c>
      <c r="AU936" t="s">
        <v>85</v>
      </c>
      <c r="AV936" t="s">
        <v>85</v>
      </c>
      <c r="AW936" t="s">
        <v>85</v>
      </c>
      <c r="AX936" t="s">
        <v>85</v>
      </c>
      <c r="AY936" t="s">
        <v>85</v>
      </c>
      <c r="BC936" t="s">
        <v>11316</v>
      </c>
      <c r="BF936" t="s">
        <v>86</v>
      </c>
      <c r="BG936" t="s">
        <v>86</v>
      </c>
      <c r="BH936" t="s">
        <v>85</v>
      </c>
      <c r="BI936" t="s">
        <v>85</v>
      </c>
      <c r="BJ936" t="s">
        <v>85</v>
      </c>
      <c r="BP936" t="s">
        <v>86</v>
      </c>
      <c r="BR936" t="s">
        <v>86</v>
      </c>
      <c r="BT936" t="s">
        <v>85</v>
      </c>
      <c r="BU936" t="s">
        <v>85</v>
      </c>
      <c r="BV936" t="s">
        <v>85</v>
      </c>
      <c r="BW936" t="s">
        <v>85</v>
      </c>
      <c r="CC936" t="s">
        <v>8667</v>
      </c>
      <c r="CD936" t="s">
        <v>11260</v>
      </c>
    </row>
    <row r="937" spans="1:82" x14ac:dyDescent="0.3">
      <c r="A937" t="s">
        <v>11317</v>
      </c>
      <c r="B937" t="s">
        <v>11318</v>
      </c>
      <c r="E937" t="s">
        <v>11319</v>
      </c>
      <c r="F937" t="s">
        <v>106</v>
      </c>
      <c r="I937" t="s">
        <v>120</v>
      </c>
      <c r="J937" t="s">
        <v>89</v>
      </c>
      <c r="L937" t="s">
        <v>90</v>
      </c>
      <c r="P937" t="s">
        <v>335</v>
      </c>
      <c r="Q937" t="s">
        <v>300</v>
      </c>
      <c r="R937" t="s">
        <v>251</v>
      </c>
      <c r="S937" t="s">
        <v>889</v>
      </c>
      <c r="T937" t="s">
        <v>11320</v>
      </c>
      <c r="U937" t="s">
        <v>11321</v>
      </c>
      <c r="W937" t="s">
        <v>11322</v>
      </c>
      <c r="X937" t="s">
        <v>11323</v>
      </c>
      <c r="Y937" t="str">
        <f t="shared" si="14"/>
        <v>POINT (127.9998733 35.5343931)</v>
      </c>
      <c r="AA937" t="s">
        <v>11324</v>
      </c>
      <c r="AB937" t="s">
        <v>11325</v>
      </c>
      <c r="AD937" t="s">
        <v>3018</v>
      </c>
      <c r="AE937" t="s">
        <v>85</v>
      </c>
      <c r="AF937" t="s">
        <v>85</v>
      </c>
      <c r="AG937" t="s">
        <v>85</v>
      </c>
      <c r="AH937" t="s">
        <v>85</v>
      </c>
      <c r="AI937" t="s">
        <v>85</v>
      </c>
      <c r="AJ937" t="s">
        <v>85</v>
      </c>
      <c r="AK937" t="s">
        <v>85</v>
      </c>
      <c r="AL937" t="s">
        <v>85</v>
      </c>
      <c r="AM937" t="s">
        <v>85</v>
      </c>
      <c r="AN937" t="s">
        <v>85</v>
      </c>
      <c r="AO937" t="s">
        <v>85</v>
      </c>
      <c r="AP937" t="s">
        <v>85</v>
      </c>
      <c r="AQ937" t="s">
        <v>85</v>
      </c>
      <c r="AR937" t="s">
        <v>85</v>
      </c>
      <c r="AS937" t="s">
        <v>85</v>
      </c>
      <c r="AT937" t="s">
        <v>85</v>
      </c>
      <c r="AU937" t="s">
        <v>85</v>
      </c>
      <c r="AV937" t="s">
        <v>85</v>
      </c>
      <c r="AW937" t="s">
        <v>85</v>
      </c>
      <c r="AX937" t="s">
        <v>85</v>
      </c>
      <c r="AY937" t="s">
        <v>85</v>
      </c>
      <c r="BA937" t="s">
        <v>561</v>
      </c>
      <c r="BB937" t="s">
        <v>474</v>
      </c>
      <c r="BC937" t="s">
        <v>11326</v>
      </c>
      <c r="BD937" t="s">
        <v>139</v>
      </c>
      <c r="BE937" t="s">
        <v>140</v>
      </c>
      <c r="BF937" t="s">
        <v>86</v>
      </c>
      <c r="BG937" t="s">
        <v>86</v>
      </c>
      <c r="BH937" t="s">
        <v>85</v>
      </c>
      <c r="BI937" t="s">
        <v>85</v>
      </c>
      <c r="BJ937" t="s">
        <v>85</v>
      </c>
      <c r="BK937" t="s">
        <v>110</v>
      </c>
      <c r="BP937" t="s">
        <v>86</v>
      </c>
      <c r="BR937" t="s">
        <v>86</v>
      </c>
      <c r="BT937" t="s">
        <v>85</v>
      </c>
      <c r="BU937" t="s">
        <v>85</v>
      </c>
      <c r="BV937" t="s">
        <v>85</v>
      </c>
      <c r="BW937" t="s">
        <v>85</v>
      </c>
      <c r="BZ937" t="s">
        <v>112</v>
      </c>
      <c r="CA937" t="s">
        <v>139</v>
      </c>
      <c r="CB937" t="s">
        <v>11327</v>
      </c>
      <c r="CC937" t="s">
        <v>11328</v>
      </c>
      <c r="CD937" t="s">
        <v>11329</v>
      </c>
    </row>
    <row r="938" spans="1:82" x14ac:dyDescent="0.3">
      <c r="A938" t="s">
        <v>11330</v>
      </c>
      <c r="B938" t="s">
        <v>11331</v>
      </c>
      <c r="C938" t="s">
        <v>11332</v>
      </c>
      <c r="D938" t="s">
        <v>11333</v>
      </c>
      <c r="E938" t="s">
        <v>85</v>
      </c>
      <c r="F938" t="s">
        <v>106</v>
      </c>
      <c r="H938" t="s">
        <v>11334</v>
      </c>
      <c r="I938" t="s">
        <v>120</v>
      </c>
      <c r="J938" t="s">
        <v>89</v>
      </c>
      <c r="L938" t="s">
        <v>90</v>
      </c>
      <c r="P938" t="s">
        <v>2853</v>
      </c>
      <c r="Q938" t="s">
        <v>313</v>
      </c>
      <c r="R938" t="s">
        <v>251</v>
      </c>
      <c r="S938" t="s">
        <v>779</v>
      </c>
      <c r="T938" t="s">
        <v>11335</v>
      </c>
      <c r="U938" t="s">
        <v>11336</v>
      </c>
      <c r="W938" t="s">
        <v>11337</v>
      </c>
      <c r="X938" t="s">
        <v>11338</v>
      </c>
      <c r="Y938" t="str">
        <f t="shared" si="14"/>
        <v>POINT (128.5264809 35.4903530)</v>
      </c>
      <c r="AA938" t="s">
        <v>11339</v>
      </c>
      <c r="AB938" t="s">
        <v>11340</v>
      </c>
      <c r="AD938" t="s">
        <v>258</v>
      </c>
      <c r="AE938" t="s">
        <v>85</v>
      </c>
      <c r="AF938" t="s">
        <v>85</v>
      </c>
      <c r="AG938" t="s">
        <v>85</v>
      </c>
      <c r="AH938" t="s">
        <v>85</v>
      </c>
      <c r="AI938" t="s">
        <v>259</v>
      </c>
      <c r="AJ938" t="s">
        <v>85</v>
      </c>
      <c r="AK938" t="s">
        <v>85</v>
      </c>
      <c r="AL938" t="s">
        <v>85</v>
      </c>
      <c r="AM938" t="s">
        <v>85</v>
      </c>
      <c r="AN938" t="s">
        <v>85</v>
      </c>
      <c r="AO938" t="s">
        <v>85</v>
      </c>
      <c r="AP938" t="s">
        <v>85</v>
      </c>
      <c r="AQ938" t="s">
        <v>85</v>
      </c>
      <c r="AR938" t="s">
        <v>85</v>
      </c>
      <c r="AS938" t="s">
        <v>85</v>
      </c>
      <c r="AT938" t="s">
        <v>85</v>
      </c>
      <c r="AU938" t="s">
        <v>85</v>
      </c>
      <c r="AV938" t="s">
        <v>85</v>
      </c>
      <c r="AW938" t="s">
        <v>85</v>
      </c>
      <c r="AX938" t="s">
        <v>85</v>
      </c>
      <c r="AY938" t="s">
        <v>85</v>
      </c>
      <c r="BB938" t="s">
        <v>474</v>
      </c>
      <c r="BC938" t="s">
        <v>11341</v>
      </c>
      <c r="BD938" t="s">
        <v>139</v>
      </c>
      <c r="BE938" t="s">
        <v>140</v>
      </c>
      <c r="BF938" t="s">
        <v>86</v>
      </c>
      <c r="BG938" t="s">
        <v>86</v>
      </c>
      <c r="BH938" t="s">
        <v>85</v>
      </c>
      <c r="BI938" t="s">
        <v>85</v>
      </c>
      <c r="BJ938" t="s">
        <v>85</v>
      </c>
      <c r="BK938" t="s">
        <v>110</v>
      </c>
      <c r="BL938" t="s">
        <v>3128</v>
      </c>
      <c r="BN938" t="s">
        <v>239</v>
      </c>
      <c r="BP938" t="s">
        <v>86</v>
      </c>
      <c r="BR938" t="s">
        <v>86</v>
      </c>
      <c r="BT938" t="s">
        <v>85</v>
      </c>
      <c r="BU938" t="s">
        <v>85</v>
      </c>
      <c r="BV938" t="s">
        <v>85</v>
      </c>
      <c r="BW938" t="s">
        <v>85</v>
      </c>
      <c r="BX938" t="s">
        <v>2084</v>
      </c>
      <c r="BZ938" t="s">
        <v>112</v>
      </c>
      <c r="CA938" t="s">
        <v>104</v>
      </c>
      <c r="CB938" t="s">
        <v>11342</v>
      </c>
      <c r="CC938" t="s">
        <v>3161</v>
      </c>
      <c r="CD938" t="s">
        <v>11329</v>
      </c>
    </row>
    <row r="939" spans="1:82" x14ac:dyDescent="0.3">
      <c r="A939" t="s">
        <v>11343</v>
      </c>
      <c r="B939" t="s">
        <v>11344</v>
      </c>
      <c r="E939" t="s">
        <v>85</v>
      </c>
      <c r="F939" t="s">
        <v>106</v>
      </c>
      <c r="H939" t="s">
        <v>11345</v>
      </c>
      <c r="I939" t="s">
        <v>120</v>
      </c>
      <c r="J939" t="s">
        <v>89</v>
      </c>
      <c r="L939" t="s">
        <v>90</v>
      </c>
      <c r="P939" t="s">
        <v>2853</v>
      </c>
      <c r="Q939" t="s">
        <v>207</v>
      </c>
      <c r="R939" t="s">
        <v>251</v>
      </c>
      <c r="S939" t="s">
        <v>2459</v>
      </c>
      <c r="T939" t="s">
        <v>11346</v>
      </c>
      <c r="U939" t="s">
        <v>11347</v>
      </c>
      <c r="W939" t="s">
        <v>11348</v>
      </c>
      <c r="X939" t="s">
        <v>11349</v>
      </c>
      <c r="Y939" t="str">
        <f t="shared" si="14"/>
        <v>POINT (128.9096784 35.4304607)</v>
      </c>
      <c r="AA939" t="s">
        <v>11350</v>
      </c>
      <c r="AB939" t="s">
        <v>11351</v>
      </c>
      <c r="AC939" t="s">
        <v>11351</v>
      </c>
      <c r="AE939" t="s">
        <v>262</v>
      </c>
      <c r="AF939" t="s">
        <v>85</v>
      </c>
      <c r="AG939" t="s">
        <v>85</v>
      </c>
      <c r="AH939" t="s">
        <v>85</v>
      </c>
      <c r="AI939" t="s">
        <v>234</v>
      </c>
      <c r="AJ939" t="s">
        <v>85</v>
      </c>
      <c r="AK939" t="s">
        <v>85</v>
      </c>
      <c r="AL939" t="s">
        <v>85</v>
      </c>
      <c r="AM939" t="s">
        <v>85</v>
      </c>
      <c r="AN939" t="s">
        <v>85</v>
      </c>
      <c r="AO939" t="s">
        <v>85</v>
      </c>
      <c r="AP939" t="s">
        <v>85</v>
      </c>
      <c r="AQ939" t="s">
        <v>85</v>
      </c>
      <c r="AR939" t="s">
        <v>85</v>
      </c>
      <c r="AS939" t="s">
        <v>85</v>
      </c>
      <c r="AT939" t="s">
        <v>85</v>
      </c>
      <c r="AU939" t="s">
        <v>85</v>
      </c>
      <c r="AV939" t="s">
        <v>234</v>
      </c>
      <c r="AW939" t="s">
        <v>85</v>
      </c>
      <c r="AX939" t="s">
        <v>85</v>
      </c>
      <c r="AY939" t="s">
        <v>85</v>
      </c>
      <c r="BB939" t="s">
        <v>161</v>
      </c>
      <c r="BC939" t="s">
        <v>11352</v>
      </c>
      <c r="BD939" t="s">
        <v>139</v>
      </c>
      <c r="BE939" t="s">
        <v>140</v>
      </c>
      <c r="BF939" t="s">
        <v>86</v>
      </c>
      <c r="BG939" t="s">
        <v>86</v>
      </c>
      <c r="BH939" t="s">
        <v>262</v>
      </c>
      <c r="BI939" t="s">
        <v>262</v>
      </c>
      <c r="BJ939" t="s">
        <v>85</v>
      </c>
      <c r="BK939" t="s">
        <v>593</v>
      </c>
      <c r="BL939" t="s">
        <v>8582</v>
      </c>
      <c r="BN939" t="s">
        <v>1098</v>
      </c>
      <c r="BP939" t="s">
        <v>86</v>
      </c>
      <c r="BR939" t="s">
        <v>86</v>
      </c>
      <c r="BT939" t="s">
        <v>85</v>
      </c>
      <c r="BU939" t="s">
        <v>85</v>
      </c>
      <c r="BV939" t="s">
        <v>85</v>
      </c>
      <c r="BW939" t="s">
        <v>85</v>
      </c>
      <c r="BX939" t="s">
        <v>291</v>
      </c>
      <c r="BY939" t="s">
        <v>11353</v>
      </c>
      <c r="BZ939" t="s">
        <v>144</v>
      </c>
      <c r="CB939" t="s">
        <v>11354</v>
      </c>
      <c r="CC939" t="s">
        <v>3353</v>
      </c>
      <c r="CD939" t="s">
        <v>11329</v>
      </c>
    </row>
    <row r="940" spans="1:82" x14ac:dyDescent="0.3">
      <c r="A940" t="s">
        <v>11355</v>
      </c>
      <c r="B940" t="s">
        <v>11356</v>
      </c>
      <c r="E940" t="s">
        <v>85</v>
      </c>
      <c r="F940" t="s">
        <v>106</v>
      </c>
      <c r="I940" t="s">
        <v>120</v>
      </c>
      <c r="J940" t="s">
        <v>89</v>
      </c>
      <c r="L940" t="s">
        <v>90</v>
      </c>
      <c r="P940" t="s">
        <v>91</v>
      </c>
      <c r="R940" t="s">
        <v>251</v>
      </c>
      <c r="S940" t="s">
        <v>889</v>
      </c>
      <c r="T940" t="s">
        <v>11357</v>
      </c>
      <c r="U940" t="s">
        <v>11358</v>
      </c>
      <c r="W940" t="s">
        <v>11359</v>
      </c>
      <c r="X940" t="s">
        <v>11360</v>
      </c>
      <c r="Y940" t="str">
        <f t="shared" si="14"/>
        <v>POINT (128.2671014 35.6088000)</v>
      </c>
      <c r="AE940" t="s">
        <v>85</v>
      </c>
      <c r="AF940" t="s">
        <v>85</v>
      </c>
      <c r="AG940" t="s">
        <v>85</v>
      </c>
      <c r="AH940" t="s">
        <v>85</v>
      </c>
      <c r="AI940" t="s">
        <v>85</v>
      </c>
      <c r="AJ940" t="s">
        <v>85</v>
      </c>
      <c r="AK940" t="s">
        <v>85</v>
      </c>
      <c r="AL940" t="s">
        <v>85</v>
      </c>
      <c r="AM940" t="s">
        <v>85</v>
      </c>
      <c r="AN940" t="s">
        <v>85</v>
      </c>
      <c r="AO940" t="s">
        <v>85</v>
      </c>
      <c r="AP940" t="s">
        <v>85</v>
      </c>
      <c r="AQ940" t="s">
        <v>85</v>
      </c>
      <c r="AR940" t="s">
        <v>85</v>
      </c>
      <c r="AS940" t="s">
        <v>85</v>
      </c>
      <c r="AT940" t="s">
        <v>85</v>
      </c>
      <c r="AU940" t="s">
        <v>85</v>
      </c>
      <c r="AV940" t="s">
        <v>85</v>
      </c>
      <c r="AW940" t="s">
        <v>85</v>
      </c>
      <c r="AX940" t="s">
        <v>85</v>
      </c>
      <c r="AY940" t="s">
        <v>85</v>
      </c>
      <c r="BC940" t="s">
        <v>11361</v>
      </c>
      <c r="BD940" t="s">
        <v>139</v>
      </c>
      <c r="BE940" t="s">
        <v>140</v>
      </c>
      <c r="BF940" t="s">
        <v>86</v>
      </c>
      <c r="BG940" t="s">
        <v>86</v>
      </c>
      <c r="BH940" t="s">
        <v>85</v>
      </c>
      <c r="BI940" t="s">
        <v>85</v>
      </c>
      <c r="BJ940" t="s">
        <v>85</v>
      </c>
      <c r="BK940" t="s">
        <v>110</v>
      </c>
      <c r="BP940" t="s">
        <v>86</v>
      </c>
      <c r="BR940" t="s">
        <v>86</v>
      </c>
      <c r="BT940" t="s">
        <v>85</v>
      </c>
      <c r="BU940" t="s">
        <v>85</v>
      </c>
      <c r="BV940" t="s">
        <v>85</v>
      </c>
      <c r="BW940" t="s">
        <v>85</v>
      </c>
      <c r="BZ940" t="s">
        <v>112</v>
      </c>
      <c r="CC940" t="s">
        <v>2878</v>
      </c>
      <c r="CD940" t="s">
        <v>11329</v>
      </c>
    </row>
    <row r="941" spans="1:82" x14ac:dyDescent="0.3">
      <c r="A941" t="s">
        <v>11362</v>
      </c>
      <c r="B941" t="s">
        <v>11363</v>
      </c>
      <c r="E941" t="s">
        <v>85</v>
      </c>
      <c r="F941" t="s">
        <v>106</v>
      </c>
      <c r="G941" t="s">
        <v>3344</v>
      </c>
      <c r="H941" t="s">
        <v>11364</v>
      </c>
      <c r="I941" t="s">
        <v>88</v>
      </c>
      <c r="J941" t="s">
        <v>89</v>
      </c>
      <c r="L941" t="s">
        <v>90</v>
      </c>
      <c r="P941" t="s">
        <v>91</v>
      </c>
      <c r="Q941" t="s">
        <v>441</v>
      </c>
      <c r="R941" t="s">
        <v>251</v>
      </c>
      <c r="S941" t="s">
        <v>5828</v>
      </c>
      <c r="T941" t="s">
        <v>11365</v>
      </c>
      <c r="U941" t="s">
        <v>11366</v>
      </c>
      <c r="W941" t="s">
        <v>11367</v>
      </c>
      <c r="X941" t="s">
        <v>11368</v>
      </c>
      <c r="Y941" t="str">
        <f t="shared" si="14"/>
        <v>POINT (128.3179136 35.4322552)</v>
      </c>
      <c r="AE941" t="s">
        <v>108</v>
      </c>
      <c r="AF941" t="s">
        <v>85</v>
      </c>
      <c r="AG941" t="s">
        <v>430</v>
      </c>
      <c r="AH941" t="s">
        <v>85</v>
      </c>
      <c r="AI941" t="s">
        <v>85</v>
      </c>
      <c r="AJ941" t="s">
        <v>85</v>
      </c>
      <c r="AK941" t="s">
        <v>85</v>
      </c>
      <c r="AL941" t="s">
        <v>85</v>
      </c>
      <c r="AM941" t="s">
        <v>85</v>
      </c>
      <c r="AN941" t="s">
        <v>85</v>
      </c>
      <c r="AO941" t="s">
        <v>85</v>
      </c>
      <c r="AP941" t="s">
        <v>85</v>
      </c>
      <c r="AQ941" t="s">
        <v>85</v>
      </c>
      <c r="AR941" t="s">
        <v>85</v>
      </c>
      <c r="AS941" t="s">
        <v>85</v>
      </c>
      <c r="AT941" t="s">
        <v>85</v>
      </c>
      <c r="AU941" t="s">
        <v>430</v>
      </c>
      <c r="AV941" t="s">
        <v>85</v>
      </c>
      <c r="AW941" t="s">
        <v>85</v>
      </c>
      <c r="AX941" t="s">
        <v>85</v>
      </c>
      <c r="AY941" t="s">
        <v>85</v>
      </c>
      <c r="BC941" t="s">
        <v>11369</v>
      </c>
      <c r="BD941" t="s">
        <v>139</v>
      </c>
      <c r="BE941" t="s">
        <v>140</v>
      </c>
      <c r="BF941" t="s">
        <v>86</v>
      </c>
      <c r="BG941" t="s">
        <v>86</v>
      </c>
      <c r="BH941" t="s">
        <v>262</v>
      </c>
      <c r="BI941" t="s">
        <v>262</v>
      </c>
      <c r="BJ941" t="s">
        <v>262</v>
      </c>
      <c r="BK941" t="s">
        <v>110</v>
      </c>
      <c r="BL941" t="s">
        <v>4919</v>
      </c>
      <c r="BP941" t="s">
        <v>86</v>
      </c>
      <c r="BR941" t="s">
        <v>86</v>
      </c>
      <c r="BT941" t="s">
        <v>85</v>
      </c>
      <c r="BU941" t="s">
        <v>85</v>
      </c>
      <c r="BV941" t="s">
        <v>85</v>
      </c>
      <c r="BW941" t="s">
        <v>85</v>
      </c>
      <c r="BZ941" t="s">
        <v>325</v>
      </c>
      <c r="CB941" t="s">
        <v>11370</v>
      </c>
      <c r="CC941" t="s">
        <v>11371</v>
      </c>
      <c r="CD941" t="s">
        <v>11329</v>
      </c>
    </row>
    <row r="942" spans="1:82" x14ac:dyDescent="0.3">
      <c r="A942" t="s">
        <v>11372</v>
      </c>
      <c r="B942" t="s">
        <v>11373</v>
      </c>
      <c r="C942" t="s">
        <v>11374</v>
      </c>
      <c r="D942" t="s">
        <v>11375</v>
      </c>
      <c r="E942" t="s">
        <v>85</v>
      </c>
      <c r="F942" t="s">
        <v>106</v>
      </c>
      <c r="I942" t="s">
        <v>120</v>
      </c>
      <c r="J942" t="s">
        <v>89</v>
      </c>
      <c r="L942" t="s">
        <v>90</v>
      </c>
      <c r="P942" t="s">
        <v>206</v>
      </c>
      <c r="Q942" t="s">
        <v>313</v>
      </c>
      <c r="R942" t="s">
        <v>208</v>
      </c>
      <c r="S942" t="s">
        <v>903</v>
      </c>
      <c r="T942" t="s">
        <v>1713</v>
      </c>
      <c r="U942" t="s">
        <v>11376</v>
      </c>
      <c r="W942" t="s">
        <v>11377</v>
      </c>
      <c r="X942" t="s">
        <v>11378</v>
      </c>
      <c r="Y942" t="str">
        <f t="shared" si="14"/>
        <v>POINT (128.4029221 38.2208245)</v>
      </c>
      <c r="AD942" t="s">
        <v>133</v>
      </c>
      <c r="AE942" t="s">
        <v>85</v>
      </c>
      <c r="AF942" t="s">
        <v>85</v>
      </c>
      <c r="AG942" t="s">
        <v>738</v>
      </c>
      <c r="AH942" t="s">
        <v>85</v>
      </c>
      <c r="AI942" t="s">
        <v>85</v>
      </c>
      <c r="AJ942" t="s">
        <v>85</v>
      </c>
      <c r="AK942" t="s">
        <v>85</v>
      </c>
      <c r="AL942" t="s">
        <v>85</v>
      </c>
      <c r="AM942" t="s">
        <v>85</v>
      </c>
      <c r="AN942" t="s">
        <v>85</v>
      </c>
      <c r="AO942" t="s">
        <v>85</v>
      </c>
      <c r="AP942" t="s">
        <v>85</v>
      </c>
      <c r="AQ942" t="s">
        <v>85</v>
      </c>
      <c r="AR942" t="s">
        <v>85</v>
      </c>
      <c r="AS942" t="s">
        <v>85</v>
      </c>
      <c r="AT942" t="s">
        <v>85</v>
      </c>
      <c r="AU942" t="s">
        <v>85</v>
      </c>
      <c r="AV942" t="s">
        <v>85</v>
      </c>
      <c r="AW942" t="s">
        <v>738</v>
      </c>
      <c r="AX942" t="s">
        <v>85</v>
      </c>
      <c r="AY942" t="s">
        <v>85</v>
      </c>
      <c r="BC942" t="s">
        <v>11379</v>
      </c>
      <c r="BD942" t="s">
        <v>104</v>
      </c>
      <c r="BE942" t="s">
        <v>140</v>
      </c>
      <c r="BF942" t="s">
        <v>106</v>
      </c>
      <c r="BG942" t="s">
        <v>106</v>
      </c>
      <c r="BH942" t="s">
        <v>85</v>
      </c>
      <c r="BI942" t="s">
        <v>85</v>
      </c>
      <c r="BJ942" t="s">
        <v>85</v>
      </c>
      <c r="BK942" t="s">
        <v>110</v>
      </c>
      <c r="BL942" t="s">
        <v>3514</v>
      </c>
      <c r="BM942" t="s">
        <v>2861</v>
      </c>
      <c r="BN942" t="s">
        <v>324</v>
      </c>
      <c r="BP942" t="s">
        <v>86</v>
      </c>
      <c r="BR942" t="s">
        <v>86</v>
      </c>
      <c r="BT942" t="s">
        <v>85</v>
      </c>
      <c r="BU942" t="s">
        <v>85</v>
      </c>
      <c r="BV942" t="s">
        <v>85</v>
      </c>
      <c r="BW942" t="s">
        <v>85</v>
      </c>
      <c r="BX942" t="s">
        <v>243</v>
      </c>
      <c r="BZ942" t="s">
        <v>325</v>
      </c>
      <c r="CB942" t="s">
        <v>11380</v>
      </c>
      <c r="CC942" t="s">
        <v>10800</v>
      </c>
      <c r="CD942" t="s">
        <v>11329</v>
      </c>
    </row>
    <row r="943" spans="1:82" x14ac:dyDescent="0.3">
      <c r="A943" t="s">
        <v>11381</v>
      </c>
      <c r="B943" t="s">
        <v>11382</v>
      </c>
      <c r="E943" t="s">
        <v>11383</v>
      </c>
      <c r="F943" t="s">
        <v>106</v>
      </c>
      <c r="I943" t="s">
        <v>120</v>
      </c>
      <c r="J943" t="s">
        <v>89</v>
      </c>
      <c r="L943" t="s">
        <v>90</v>
      </c>
      <c r="P943" t="s">
        <v>91</v>
      </c>
      <c r="R943" t="s">
        <v>251</v>
      </c>
      <c r="S943" t="s">
        <v>1756</v>
      </c>
      <c r="T943" t="s">
        <v>11384</v>
      </c>
      <c r="U943" t="s">
        <v>11385</v>
      </c>
      <c r="W943" t="s">
        <v>11386</v>
      </c>
      <c r="X943" t="s">
        <v>11387</v>
      </c>
      <c r="Y943" t="str">
        <f t="shared" si="14"/>
        <v>POINT (127.7171281 35.1896268)</v>
      </c>
      <c r="AA943" t="s">
        <v>11388</v>
      </c>
      <c r="AE943" t="s">
        <v>85</v>
      </c>
      <c r="AF943" t="s">
        <v>85</v>
      </c>
      <c r="AG943" t="s">
        <v>85</v>
      </c>
      <c r="AH943" t="s">
        <v>85</v>
      </c>
      <c r="AI943" t="s">
        <v>85</v>
      </c>
      <c r="AJ943" t="s">
        <v>85</v>
      </c>
      <c r="AK943" t="s">
        <v>85</v>
      </c>
      <c r="AL943" t="s">
        <v>85</v>
      </c>
      <c r="AM943" t="s">
        <v>85</v>
      </c>
      <c r="AN943" t="s">
        <v>85</v>
      </c>
      <c r="AO943" t="s">
        <v>85</v>
      </c>
      <c r="AP943" t="s">
        <v>85</v>
      </c>
      <c r="AQ943" t="s">
        <v>85</v>
      </c>
      <c r="AR943" t="s">
        <v>85</v>
      </c>
      <c r="AS943" t="s">
        <v>85</v>
      </c>
      <c r="AT943" t="s">
        <v>85</v>
      </c>
      <c r="AU943" t="s">
        <v>85</v>
      </c>
      <c r="AV943" t="s">
        <v>85</v>
      </c>
      <c r="AW943" t="s">
        <v>85</v>
      </c>
      <c r="AX943" t="s">
        <v>85</v>
      </c>
      <c r="AY943" t="s">
        <v>85</v>
      </c>
      <c r="BC943" t="s">
        <v>11389</v>
      </c>
      <c r="BD943" t="s">
        <v>139</v>
      </c>
      <c r="BE943" t="s">
        <v>140</v>
      </c>
      <c r="BF943" t="s">
        <v>86</v>
      </c>
      <c r="BG943" t="s">
        <v>86</v>
      </c>
      <c r="BH943" t="s">
        <v>85</v>
      </c>
      <c r="BI943" t="s">
        <v>85</v>
      </c>
      <c r="BJ943" t="s">
        <v>85</v>
      </c>
      <c r="BK943" t="s">
        <v>110</v>
      </c>
      <c r="BP943" t="s">
        <v>86</v>
      </c>
      <c r="BR943" t="s">
        <v>86</v>
      </c>
      <c r="BT943" t="s">
        <v>85</v>
      </c>
      <c r="BU943" t="s">
        <v>85</v>
      </c>
      <c r="BV943" t="s">
        <v>85</v>
      </c>
      <c r="BW943" t="s">
        <v>85</v>
      </c>
      <c r="BZ943" t="s">
        <v>112</v>
      </c>
      <c r="CA943" t="s">
        <v>139</v>
      </c>
      <c r="CC943" t="s">
        <v>4635</v>
      </c>
      <c r="CD943" t="s">
        <v>11390</v>
      </c>
    </row>
    <row r="944" spans="1:82" x14ac:dyDescent="0.3">
      <c r="A944" t="s">
        <v>11391</v>
      </c>
      <c r="B944" t="s">
        <v>11392</v>
      </c>
      <c r="E944" t="s">
        <v>85</v>
      </c>
      <c r="F944" t="s">
        <v>106</v>
      </c>
      <c r="I944" t="s">
        <v>120</v>
      </c>
      <c r="J944" t="s">
        <v>89</v>
      </c>
      <c r="L944" t="s">
        <v>90</v>
      </c>
      <c r="P944" t="s">
        <v>91</v>
      </c>
      <c r="R944" t="s">
        <v>251</v>
      </c>
      <c r="S944" t="s">
        <v>1274</v>
      </c>
      <c r="T944" t="s">
        <v>6069</v>
      </c>
      <c r="U944" t="s">
        <v>11393</v>
      </c>
      <c r="W944" t="s">
        <v>11394</v>
      </c>
      <c r="X944" t="s">
        <v>11395</v>
      </c>
      <c r="Y944" t="str">
        <f t="shared" si="14"/>
        <v>POINT (127.9154486 35.3573671)</v>
      </c>
      <c r="AA944" t="s">
        <v>11396</v>
      </c>
      <c r="AE944" t="s">
        <v>85</v>
      </c>
      <c r="AF944" t="s">
        <v>85</v>
      </c>
      <c r="AG944" t="s">
        <v>85</v>
      </c>
      <c r="AH944" t="s">
        <v>85</v>
      </c>
      <c r="AI944" t="s">
        <v>85</v>
      </c>
      <c r="AJ944" t="s">
        <v>85</v>
      </c>
      <c r="AK944" t="s">
        <v>85</v>
      </c>
      <c r="AL944" t="s">
        <v>85</v>
      </c>
      <c r="AM944" t="s">
        <v>85</v>
      </c>
      <c r="AN944" t="s">
        <v>85</v>
      </c>
      <c r="AO944" t="s">
        <v>85</v>
      </c>
      <c r="AP944" t="s">
        <v>85</v>
      </c>
      <c r="AQ944" t="s">
        <v>85</v>
      </c>
      <c r="AR944" t="s">
        <v>85</v>
      </c>
      <c r="AS944" t="s">
        <v>85</v>
      </c>
      <c r="AT944" t="s">
        <v>85</v>
      </c>
      <c r="AU944" t="s">
        <v>85</v>
      </c>
      <c r="AV944" t="s">
        <v>85</v>
      </c>
      <c r="AW944" t="s">
        <v>85</v>
      </c>
      <c r="AX944" t="s">
        <v>85</v>
      </c>
      <c r="AY944" t="s">
        <v>85</v>
      </c>
      <c r="BC944" t="s">
        <v>11397</v>
      </c>
      <c r="BD944" t="s">
        <v>139</v>
      </c>
      <c r="BE944" t="s">
        <v>140</v>
      </c>
      <c r="BF944" t="s">
        <v>86</v>
      </c>
      <c r="BG944" t="s">
        <v>86</v>
      </c>
      <c r="BH944" t="s">
        <v>85</v>
      </c>
      <c r="BI944" t="s">
        <v>85</v>
      </c>
      <c r="BJ944" t="s">
        <v>85</v>
      </c>
      <c r="BK944" t="s">
        <v>110</v>
      </c>
      <c r="BP944" t="s">
        <v>86</v>
      </c>
      <c r="BR944" t="s">
        <v>86</v>
      </c>
      <c r="BT944" t="s">
        <v>85</v>
      </c>
      <c r="BU944" t="s">
        <v>85</v>
      </c>
      <c r="BV944" t="s">
        <v>85</v>
      </c>
      <c r="BW944" t="s">
        <v>85</v>
      </c>
      <c r="BZ944" t="s">
        <v>112</v>
      </c>
      <c r="CA944" t="s">
        <v>139</v>
      </c>
      <c r="CB944" t="s">
        <v>11398</v>
      </c>
      <c r="CC944" t="s">
        <v>4635</v>
      </c>
      <c r="CD944" t="s">
        <v>11390</v>
      </c>
    </row>
    <row r="945" spans="1:82" x14ac:dyDescent="0.3">
      <c r="A945" t="s">
        <v>11399</v>
      </c>
      <c r="B945" t="s">
        <v>11400</v>
      </c>
      <c r="E945" t="s">
        <v>85</v>
      </c>
      <c r="F945" t="s">
        <v>106</v>
      </c>
      <c r="I945" t="s">
        <v>120</v>
      </c>
      <c r="J945" t="s">
        <v>89</v>
      </c>
      <c r="L945" t="s">
        <v>90</v>
      </c>
      <c r="P945" t="s">
        <v>91</v>
      </c>
      <c r="R945" t="s">
        <v>251</v>
      </c>
      <c r="S945" t="s">
        <v>1274</v>
      </c>
      <c r="T945" t="s">
        <v>11401</v>
      </c>
      <c r="U945" t="s">
        <v>11402</v>
      </c>
      <c r="W945" t="s">
        <v>11403</v>
      </c>
      <c r="X945" t="s">
        <v>11404</v>
      </c>
      <c r="Y945" t="str">
        <f t="shared" si="14"/>
        <v>POINT (127.7553318 35.2973379)</v>
      </c>
      <c r="AA945" t="s">
        <v>11405</v>
      </c>
      <c r="AE945" t="s">
        <v>85</v>
      </c>
      <c r="AF945" t="s">
        <v>85</v>
      </c>
      <c r="AG945" t="s">
        <v>85</v>
      </c>
      <c r="AH945" t="s">
        <v>85</v>
      </c>
      <c r="AI945" t="s">
        <v>85</v>
      </c>
      <c r="AJ945" t="s">
        <v>85</v>
      </c>
      <c r="AK945" t="s">
        <v>85</v>
      </c>
      <c r="AL945" t="s">
        <v>85</v>
      </c>
      <c r="AM945" t="s">
        <v>85</v>
      </c>
      <c r="AN945" t="s">
        <v>85</v>
      </c>
      <c r="AO945" t="s">
        <v>85</v>
      </c>
      <c r="AP945" t="s">
        <v>85</v>
      </c>
      <c r="AQ945" t="s">
        <v>85</v>
      </c>
      <c r="AR945" t="s">
        <v>85</v>
      </c>
      <c r="AS945" t="s">
        <v>85</v>
      </c>
      <c r="AT945" t="s">
        <v>85</v>
      </c>
      <c r="AU945" t="s">
        <v>85</v>
      </c>
      <c r="AV945" t="s">
        <v>85</v>
      </c>
      <c r="AW945" t="s">
        <v>85</v>
      </c>
      <c r="AX945" t="s">
        <v>85</v>
      </c>
      <c r="AY945" t="s">
        <v>85</v>
      </c>
      <c r="BC945" t="s">
        <v>11406</v>
      </c>
      <c r="BD945" t="s">
        <v>139</v>
      </c>
      <c r="BE945" t="s">
        <v>140</v>
      </c>
      <c r="BF945" t="s">
        <v>86</v>
      </c>
      <c r="BG945" t="s">
        <v>86</v>
      </c>
      <c r="BH945" t="s">
        <v>85</v>
      </c>
      <c r="BI945" t="s">
        <v>85</v>
      </c>
      <c r="BJ945" t="s">
        <v>85</v>
      </c>
      <c r="BK945" t="s">
        <v>110</v>
      </c>
      <c r="BP945" t="s">
        <v>86</v>
      </c>
      <c r="BR945" t="s">
        <v>86</v>
      </c>
      <c r="BT945" t="s">
        <v>85</v>
      </c>
      <c r="BU945" t="s">
        <v>85</v>
      </c>
      <c r="BV945" t="s">
        <v>85</v>
      </c>
      <c r="BW945" t="s">
        <v>85</v>
      </c>
      <c r="BZ945" t="s">
        <v>112</v>
      </c>
      <c r="CA945" t="s">
        <v>139</v>
      </c>
      <c r="CB945" t="s">
        <v>11407</v>
      </c>
      <c r="CC945" t="s">
        <v>4635</v>
      </c>
      <c r="CD945" t="s">
        <v>11390</v>
      </c>
    </row>
    <row r="946" spans="1:82" x14ac:dyDescent="0.3">
      <c r="A946" t="s">
        <v>11408</v>
      </c>
      <c r="B946" t="s">
        <v>11409</v>
      </c>
      <c r="E946" t="s">
        <v>11410</v>
      </c>
      <c r="F946" t="s">
        <v>106</v>
      </c>
      <c r="I946" t="s">
        <v>120</v>
      </c>
      <c r="J946" t="s">
        <v>89</v>
      </c>
      <c r="L946" t="s">
        <v>90</v>
      </c>
      <c r="P946" t="s">
        <v>91</v>
      </c>
      <c r="R946" t="s">
        <v>251</v>
      </c>
      <c r="S946" t="s">
        <v>2630</v>
      </c>
      <c r="T946" t="s">
        <v>2093</v>
      </c>
      <c r="U946" t="s">
        <v>11411</v>
      </c>
      <c r="W946" t="s">
        <v>11412</v>
      </c>
      <c r="X946" t="s">
        <v>11413</v>
      </c>
      <c r="Y946" t="str">
        <f t="shared" si="14"/>
        <v>POINT (127.7736152 35.6733182)</v>
      </c>
      <c r="AA946" t="s">
        <v>11414</v>
      </c>
      <c r="AE946" t="s">
        <v>85</v>
      </c>
      <c r="AF946" t="s">
        <v>85</v>
      </c>
      <c r="AG946" t="s">
        <v>85</v>
      </c>
      <c r="AH946" t="s">
        <v>85</v>
      </c>
      <c r="AI946" t="s">
        <v>85</v>
      </c>
      <c r="AJ946" t="s">
        <v>85</v>
      </c>
      <c r="AK946" t="s">
        <v>85</v>
      </c>
      <c r="AL946" t="s">
        <v>85</v>
      </c>
      <c r="AM946" t="s">
        <v>85</v>
      </c>
      <c r="AN946" t="s">
        <v>85</v>
      </c>
      <c r="AO946" t="s">
        <v>85</v>
      </c>
      <c r="AP946" t="s">
        <v>85</v>
      </c>
      <c r="AQ946" t="s">
        <v>85</v>
      </c>
      <c r="AR946" t="s">
        <v>85</v>
      </c>
      <c r="AS946" t="s">
        <v>85</v>
      </c>
      <c r="AT946" t="s">
        <v>85</v>
      </c>
      <c r="AU946" t="s">
        <v>85</v>
      </c>
      <c r="AV946" t="s">
        <v>85</v>
      </c>
      <c r="AW946" t="s">
        <v>85</v>
      </c>
      <c r="AX946" t="s">
        <v>85</v>
      </c>
      <c r="AY946" t="s">
        <v>85</v>
      </c>
      <c r="BC946" t="s">
        <v>11415</v>
      </c>
      <c r="BD946" t="s">
        <v>139</v>
      </c>
      <c r="BE946" t="s">
        <v>140</v>
      </c>
      <c r="BF946" t="s">
        <v>86</v>
      </c>
      <c r="BG946" t="s">
        <v>86</v>
      </c>
      <c r="BH946" t="s">
        <v>85</v>
      </c>
      <c r="BI946" t="s">
        <v>85</v>
      </c>
      <c r="BJ946" t="s">
        <v>85</v>
      </c>
      <c r="BK946" t="s">
        <v>110</v>
      </c>
      <c r="BP946" t="s">
        <v>86</v>
      </c>
      <c r="BR946" t="s">
        <v>86</v>
      </c>
      <c r="BT946" t="s">
        <v>85</v>
      </c>
      <c r="BU946" t="s">
        <v>85</v>
      </c>
      <c r="BV946" t="s">
        <v>85</v>
      </c>
      <c r="BW946" t="s">
        <v>85</v>
      </c>
      <c r="BZ946" t="s">
        <v>112</v>
      </c>
      <c r="CA946" t="s">
        <v>139</v>
      </c>
      <c r="CB946" t="s">
        <v>11416</v>
      </c>
      <c r="CC946" t="s">
        <v>11328</v>
      </c>
      <c r="CD946" t="s">
        <v>11390</v>
      </c>
    </row>
    <row r="947" spans="1:82" x14ac:dyDescent="0.3">
      <c r="A947" t="s">
        <v>11417</v>
      </c>
      <c r="B947" t="s">
        <v>11418</v>
      </c>
      <c r="E947" t="s">
        <v>85</v>
      </c>
      <c r="F947" t="s">
        <v>106</v>
      </c>
      <c r="I947" t="s">
        <v>120</v>
      </c>
      <c r="J947" t="s">
        <v>89</v>
      </c>
      <c r="L947" t="s">
        <v>90</v>
      </c>
      <c r="P947" t="s">
        <v>91</v>
      </c>
      <c r="R947" t="s">
        <v>251</v>
      </c>
      <c r="S947" t="s">
        <v>9403</v>
      </c>
      <c r="T947" t="s">
        <v>11419</v>
      </c>
      <c r="U947" t="s">
        <v>11420</v>
      </c>
      <c r="W947" t="s">
        <v>11421</v>
      </c>
      <c r="X947" t="s">
        <v>11422</v>
      </c>
      <c r="Y947" t="str">
        <f t="shared" si="14"/>
        <v>POINT (128.934443 35.4287102)</v>
      </c>
      <c r="AA947" t="s">
        <v>11423</v>
      </c>
      <c r="AE947" t="s">
        <v>262</v>
      </c>
      <c r="AF947" t="s">
        <v>85</v>
      </c>
      <c r="AG947" t="s">
        <v>85</v>
      </c>
      <c r="AH947" t="s">
        <v>85</v>
      </c>
      <c r="AI947" t="s">
        <v>85</v>
      </c>
      <c r="AJ947" t="s">
        <v>85</v>
      </c>
      <c r="AK947" t="s">
        <v>85</v>
      </c>
      <c r="AL947" t="s">
        <v>85</v>
      </c>
      <c r="AM947" t="s">
        <v>85</v>
      </c>
      <c r="AN947" t="s">
        <v>85</v>
      </c>
      <c r="AO947" t="s">
        <v>85</v>
      </c>
      <c r="AP947" t="s">
        <v>85</v>
      </c>
      <c r="AQ947" t="s">
        <v>85</v>
      </c>
      <c r="AR947" t="s">
        <v>85</v>
      </c>
      <c r="AS947" t="s">
        <v>85</v>
      </c>
      <c r="AT947" t="s">
        <v>85</v>
      </c>
      <c r="AU947" t="s">
        <v>85</v>
      </c>
      <c r="AV947" t="s">
        <v>85</v>
      </c>
      <c r="AW947" t="s">
        <v>85</v>
      </c>
      <c r="AX947" t="s">
        <v>85</v>
      </c>
      <c r="AY947" t="s">
        <v>85</v>
      </c>
      <c r="BC947" t="s">
        <v>11424</v>
      </c>
      <c r="BF947" t="s">
        <v>86</v>
      </c>
      <c r="BG947" t="s">
        <v>86</v>
      </c>
      <c r="BH947" t="s">
        <v>85</v>
      </c>
      <c r="BI947" t="s">
        <v>85</v>
      </c>
      <c r="BJ947" t="s">
        <v>85</v>
      </c>
      <c r="BP947" t="s">
        <v>86</v>
      </c>
      <c r="BR947" t="s">
        <v>86</v>
      </c>
      <c r="BT947" t="s">
        <v>85</v>
      </c>
      <c r="BU947" t="s">
        <v>85</v>
      </c>
      <c r="BV947" t="s">
        <v>85</v>
      </c>
      <c r="BW947" t="s">
        <v>85</v>
      </c>
      <c r="BZ947" t="s">
        <v>112</v>
      </c>
      <c r="CC947" t="s">
        <v>11425</v>
      </c>
      <c r="CD947" t="s">
        <v>11426</v>
      </c>
    </row>
    <row r="948" spans="1:82" x14ac:dyDescent="0.3">
      <c r="A948" t="s">
        <v>11427</v>
      </c>
      <c r="B948" t="s">
        <v>11428</v>
      </c>
      <c r="E948" t="s">
        <v>11429</v>
      </c>
      <c r="F948" t="s">
        <v>106</v>
      </c>
      <c r="H948" t="s">
        <v>11430</v>
      </c>
      <c r="I948" t="s">
        <v>120</v>
      </c>
      <c r="J948" t="s">
        <v>89</v>
      </c>
      <c r="L948" t="s">
        <v>90</v>
      </c>
      <c r="P948" t="s">
        <v>206</v>
      </c>
      <c r="R948" t="s">
        <v>251</v>
      </c>
      <c r="S948" t="s">
        <v>2459</v>
      </c>
      <c r="T948" t="s">
        <v>11431</v>
      </c>
      <c r="U948" t="s">
        <v>11432</v>
      </c>
      <c r="W948" t="s">
        <v>11433</v>
      </c>
      <c r="X948" t="s">
        <v>11434</v>
      </c>
      <c r="Y948" t="str">
        <f t="shared" si="14"/>
        <v>POINT (128.6707325 35.3867534)</v>
      </c>
      <c r="AA948" t="s">
        <v>11435</v>
      </c>
      <c r="AE948" t="s">
        <v>85</v>
      </c>
      <c r="AF948" t="s">
        <v>85</v>
      </c>
      <c r="AG948" t="s">
        <v>85</v>
      </c>
      <c r="AH948" t="s">
        <v>85</v>
      </c>
      <c r="AI948" t="s">
        <v>85</v>
      </c>
      <c r="AJ948" t="s">
        <v>85</v>
      </c>
      <c r="AK948" t="s">
        <v>85</v>
      </c>
      <c r="AL948" t="s">
        <v>85</v>
      </c>
      <c r="AM948" t="s">
        <v>85</v>
      </c>
      <c r="AN948" t="s">
        <v>85</v>
      </c>
      <c r="AO948" t="s">
        <v>85</v>
      </c>
      <c r="AP948" t="s">
        <v>85</v>
      </c>
      <c r="AQ948" t="s">
        <v>85</v>
      </c>
      <c r="AR948" t="s">
        <v>85</v>
      </c>
      <c r="AS948" t="s">
        <v>85</v>
      </c>
      <c r="AT948" t="s">
        <v>85</v>
      </c>
      <c r="AU948" t="s">
        <v>85</v>
      </c>
      <c r="AV948" t="s">
        <v>85</v>
      </c>
      <c r="AW948" t="s">
        <v>85</v>
      </c>
      <c r="AX948" t="s">
        <v>85</v>
      </c>
      <c r="AY948" t="s">
        <v>85</v>
      </c>
      <c r="BC948" t="s">
        <v>11436</v>
      </c>
      <c r="BF948" t="s">
        <v>86</v>
      </c>
      <c r="BG948" t="s">
        <v>86</v>
      </c>
      <c r="BH948" t="s">
        <v>85</v>
      </c>
      <c r="BI948" t="s">
        <v>85</v>
      </c>
      <c r="BJ948" t="s">
        <v>85</v>
      </c>
      <c r="BP948" t="s">
        <v>86</v>
      </c>
      <c r="BR948" t="s">
        <v>86</v>
      </c>
      <c r="BT948" t="s">
        <v>85</v>
      </c>
      <c r="BU948" t="s">
        <v>85</v>
      </c>
      <c r="BV948" t="s">
        <v>85</v>
      </c>
      <c r="BW948" t="s">
        <v>85</v>
      </c>
      <c r="BZ948" t="s">
        <v>112</v>
      </c>
      <c r="CC948" t="s">
        <v>11437</v>
      </c>
      <c r="CD948" t="s">
        <v>11426</v>
      </c>
    </row>
    <row r="949" spans="1:82" x14ac:dyDescent="0.3">
      <c r="A949" t="s">
        <v>11438</v>
      </c>
      <c r="B949" t="s">
        <v>11439</v>
      </c>
      <c r="E949" t="s">
        <v>11440</v>
      </c>
      <c r="F949" t="s">
        <v>106</v>
      </c>
      <c r="I949" t="s">
        <v>88</v>
      </c>
      <c r="J949" t="s">
        <v>89</v>
      </c>
      <c r="L949" t="s">
        <v>90</v>
      </c>
      <c r="P949" t="s">
        <v>206</v>
      </c>
      <c r="Q949" t="s">
        <v>173</v>
      </c>
      <c r="R949" t="s">
        <v>251</v>
      </c>
      <c r="S949" t="s">
        <v>336</v>
      </c>
      <c r="T949" t="s">
        <v>11441</v>
      </c>
      <c r="U949" t="s">
        <v>11442</v>
      </c>
      <c r="W949" t="s">
        <v>11443</v>
      </c>
      <c r="X949" t="s">
        <v>11444</v>
      </c>
      <c r="Y949" t="str">
        <f t="shared" si="14"/>
        <v>POINT (128.7028142 35.000663)</v>
      </c>
      <c r="AA949" t="s">
        <v>11445</v>
      </c>
      <c r="AB949" t="s">
        <v>11446</v>
      </c>
      <c r="AE949" t="s">
        <v>85</v>
      </c>
      <c r="AF949" t="s">
        <v>85</v>
      </c>
      <c r="AG949" t="s">
        <v>85</v>
      </c>
      <c r="AH949" t="s">
        <v>85</v>
      </c>
      <c r="AI949" t="s">
        <v>85</v>
      </c>
      <c r="AJ949" t="s">
        <v>85</v>
      </c>
      <c r="AK949" t="s">
        <v>85</v>
      </c>
      <c r="AL949" t="s">
        <v>85</v>
      </c>
      <c r="AM949" t="s">
        <v>85</v>
      </c>
      <c r="AN949" t="s">
        <v>85</v>
      </c>
      <c r="AO949" t="s">
        <v>85</v>
      </c>
      <c r="AP949" t="s">
        <v>85</v>
      </c>
      <c r="AQ949" t="s">
        <v>85</v>
      </c>
      <c r="AR949" t="s">
        <v>85</v>
      </c>
      <c r="AS949" t="s">
        <v>85</v>
      </c>
      <c r="AT949" t="s">
        <v>85</v>
      </c>
      <c r="AU949" t="s">
        <v>85</v>
      </c>
      <c r="AV949" t="s">
        <v>85</v>
      </c>
      <c r="AW949" t="s">
        <v>85</v>
      </c>
      <c r="AX949" t="s">
        <v>85</v>
      </c>
      <c r="AY949" t="s">
        <v>85</v>
      </c>
      <c r="BC949" t="s">
        <v>11447</v>
      </c>
      <c r="BF949" t="s">
        <v>86</v>
      </c>
      <c r="BG949" t="s">
        <v>86</v>
      </c>
      <c r="BH949" t="s">
        <v>85</v>
      </c>
      <c r="BI949" t="s">
        <v>85</v>
      </c>
      <c r="BJ949" t="s">
        <v>85</v>
      </c>
      <c r="BP949" t="s">
        <v>86</v>
      </c>
      <c r="BR949" t="s">
        <v>86</v>
      </c>
      <c r="BT949" t="s">
        <v>85</v>
      </c>
      <c r="BU949" t="s">
        <v>85</v>
      </c>
      <c r="BV949" t="s">
        <v>85</v>
      </c>
      <c r="BW949" t="s">
        <v>85</v>
      </c>
      <c r="BZ949" t="s">
        <v>112</v>
      </c>
      <c r="CB949" t="s">
        <v>11448</v>
      </c>
      <c r="CC949" t="s">
        <v>11437</v>
      </c>
      <c r="CD949" t="s">
        <v>11426</v>
      </c>
    </row>
    <row r="950" spans="1:82" x14ac:dyDescent="0.3">
      <c r="A950" t="s">
        <v>11449</v>
      </c>
      <c r="B950" t="s">
        <v>11450</v>
      </c>
      <c r="E950" t="s">
        <v>11451</v>
      </c>
      <c r="F950" t="s">
        <v>106</v>
      </c>
      <c r="I950" t="s">
        <v>88</v>
      </c>
      <c r="J950" t="s">
        <v>89</v>
      </c>
      <c r="L950" t="s">
        <v>90</v>
      </c>
      <c r="P950" t="s">
        <v>206</v>
      </c>
      <c r="R950" t="s">
        <v>251</v>
      </c>
      <c r="S950" t="s">
        <v>5828</v>
      </c>
      <c r="T950" t="s">
        <v>11452</v>
      </c>
      <c r="U950" t="s">
        <v>11453</v>
      </c>
      <c r="W950" t="s">
        <v>11454</v>
      </c>
      <c r="X950" t="s">
        <v>11455</v>
      </c>
      <c r="Y950" t="str">
        <f t="shared" si="14"/>
        <v>POINT (128.2596474 35.4375182)</v>
      </c>
      <c r="AA950" t="s">
        <v>11456</v>
      </c>
      <c r="AE950" t="s">
        <v>85</v>
      </c>
      <c r="AF950" t="s">
        <v>85</v>
      </c>
      <c r="AG950" t="s">
        <v>85</v>
      </c>
      <c r="AH950" t="s">
        <v>85</v>
      </c>
      <c r="AI950" t="s">
        <v>85</v>
      </c>
      <c r="AJ950" t="s">
        <v>85</v>
      </c>
      <c r="AK950" t="s">
        <v>85</v>
      </c>
      <c r="AL950" t="s">
        <v>85</v>
      </c>
      <c r="AM950" t="s">
        <v>85</v>
      </c>
      <c r="AN950" t="s">
        <v>85</v>
      </c>
      <c r="AO950" t="s">
        <v>85</v>
      </c>
      <c r="AP950" t="s">
        <v>85</v>
      </c>
      <c r="AQ950" t="s">
        <v>85</v>
      </c>
      <c r="AR950" t="s">
        <v>85</v>
      </c>
      <c r="AS950" t="s">
        <v>85</v>
      </c>
      <c r="AT950" t="s">
        <v>85</v>
      </c>
      <c r="AU950" t="s">
        <v>85</v>
      </c>
      <c r="AV950" t="s">
        <v>85</v>
      </c>
      <c r="AW950" t="s">
        <v>85</v>
      </c>
      <c r="AX950" t="s">
        <v>85</v>
      </c>
      <c r="AY950" t="s">
        <v>85</v>
      </c>
      <c r="BC950" t="s">
        <v>11457</v>
      </c>
      <c r="BF950" t="s">
        <v>86</v>
      </c>
      <c r="BG950" t="s">
        <v>86</v>
      </c>
      <c r="BH950" t="s">
        <v>85</v>
      </c>
      <c r="BI950" t="s">
        <v>85</v>
      </c>
      <c r="BJ950" t="s">
        <v>85</v>
      </c>
      <c r="BP950" t="s">
        <v>86</v>
      </c>
      <c r="BR950" t="s">
        <v>86</v>
      </c>
      <c r="BT950" t="s">
        <v>85</v>
      </c>
      <c r="BU950" t="s">
        <v>85</v>
      </c>
      <c r="BV950" t="s">
        <v>85</v>
      </c>
      <c r="BW950" t="s">
        <v>85</v>
      </c>
      <c r="BZ950" t="s">
        <v>112</v>
      </c>
      <c r="CC950" t="s">
        <v>11437</v>
      </c>
      <c r="CD950" t="s">
        <v>11426</v>
      </c>
    </row>
    <row r="951" spans="1:82" x14ac:dyDescent="0.3">
      <c r="A951" t="s">
        <v>11458</v>
      </c>
      <c r="B951" t="s">
        <v>11459</v>
      </c>
      <c r="E951" t="s">
        <v>11460</v>
      </c>
      <c r="F951" t="s">
        <v>106</v>
      </c>
      <c r="I951" t="s">
        <v>120</v>
      </c>
      <c r="J951" t="s">
        <v>89</v>
      </c>
      <c r="L951" t="s">
        <v>90</v>
      </c>
      <c r="P951" t="s">
        <v>91</v>
      </c>
      <c r="R951" t="s">
        <v>251</v>
      </c>
      <c r="S951" t="s">
        <v>9403</v>
      </c>
      <c r="T951" t="s">
        <v>11461</v>
      </c>
      <c r="U951" t="s">
        <v>11462</v>
      </c>
      <c r="W951" t="s">
        <v>11463</v>
      </c>
      <c r="X951" t="s">
        <v>11464</v>
      </c>
      <c r="Y951" t="str">
        <f t="shared" si="14"/>
        <v>POINT (128.9211412 35.3919168)</v>
      </c>
      <c r="AA951" t="s">
        <v>11465</v>
      </c>
      <c r="AE951" t="s">
        <v>85</v>
      </c>
      <c r="AF951" t="s">
        <v>85</v>
      </c>
      <c r="AG951" t="s">
        <v>85</v>
      </c>
      <c r="AH951" t="s">
        <v>85</v>
      </c>
      <c r="AI951" t="s">
        <v>85</v>
      </c>
      <c r="AJ951" t="s">
        <v>85</v>
      </c>
      <c r="AK951" t="s">
        <v>85</v>
      </c>
      <c r="AL951" t="s">
        <v>85</v>
      </c>
      <c r="AM951" t="s">
        <v>85</v>
      </c>
      <c r="AN951" t="s">
        <v>85</v>
      </c>
      <c r="AO951" t="s">
        <v>85</v>
      </c>
      <c r="AP951" t="s">
        <v>85</v>
      </c>
      <c r="AQ951" t="s">
        <v>85</v>
      </c>
      <c r="AR951" t="s">
        <v>85</v>
      </c>
      <c r="AS951" t="s">
        <v>85</v>
      </c>
      <c r="AT951" t="s">
        <v>85</v>
      </c>
      <c r="AU951" t="s">
        <v>85</v>
      </c>
      <c r="AV951" t="s">
        <v>85</v>
      </c>
      <c r="AW951" t="s">
        <v>85</v>
      </c>
      <c r="AX951" t="s">
        <v>85</v>
      </c>
      <c r="AY951" t="s">
        <v>85</v>
      </c>
      <c r="BC951" t="s">
        <v>11466</v>
      </c>
      <c r="BD951" t="s">
        <v>139</v>
      </c>
      <c r="BE951" t="s">
        <v>140</v>
      </c>
      <c r="BF951" t="s">
        <v>86</v>
      </c>
      <c r="BG951" t="s">
        <v>86</v>
      </c>
      <c r="BH951" t="s">
        <v>85</v>
      </c>
      <c r="BI951" t="s">
        <v>85</v>
      </c>
      <c r="BJ951" t="s">
        <v>85</v>
      </c>
      <c r="BK951" t="s">
        <v>110</v>
      </c>
      <c r="BP951" t="s">
        <v>86</v>
      </c>
      <c r="BR951" t="s">
        <v>86</v>
      </c>
      <c r="BT951" t="s">
        <v>85</v>
      </c>
      <c r="BU951" t="s">
        <v>85</v>
      </c>
      <c r="BV951" t="s">
        <v>85</v>
      </c>
      <c r="BW951" t="s">
        <v>85</v>
      </c>
      <c r="BZ951" t="s">
        <v>112</v>
      </c>
      <c r="CA951" t="s">
        <v>139</v>
      </c>
      <c r="CB951" t="s">
        <v>11467</v>
      </c>
      <c r="CC951" t="s">
        <v>1469</v>
      </c>
      <c r="CD951" t="s">
        <v>11426</v>
      </c>
    </row>
    <row r="952" spans="1:82" x14ac:dyDescent="0.3">
      <c r="A952" t="s">
        <v>11468</v>
      </c>
      <c r="B952" t="s">
        <v>11469</v>
      </c>
      <c r="E952" t="s">
        <v>11470</v>
      </c>
      <c r="F952" t="s">
        <v>106</v>
      </c>
      <c r="I952" t="s">
        <v>120</v>
      </c>
      <c r="J952" t="s">
        <v>89</v>
      </c>
      <c r="L952" t="s">
        <v>90</v>
      </c>
      <c r="P952" t="s">
        <v>91</v>
      </c>
      <c r="R952" t="s">
        <v>251</v>
      </c>
      <c r="S952" t="s">
        <v>252</v>
      </c>
      <c r="T952" t="s">
        <v>5907</v>
      </c>
      <c r="U952" t="s">
        <v>11471</v>
      </c>
      <c r="W952" t="s">
        <v>11472</v>
      </c>
      <c r="X952" t="s">
        <v>11473</v>
      </c>
      <c r="Y952" t="str">
        <f t="shared" si="14"/>
        <v>POINT (128.0211419 34.9186753)</v>
      </c>
      <c r="AA952" t="s">
        <v>11474</v>
      </c>
      <c r="AE952" t="s">
        <v>85</v>
      </c>
      <c r="AF952" t="s">
        <v>85</v>
      </c>
      <c r="AG952" t="s">
        <v>85</v>
      </c>
      <c r="AH952" t="s">
        <v>85</v>
      </c>
      <c r="AI952" t="s">
        <v>85</v>
      </c>
      <c r="AJ952" t="s">
        <v>85</v>
      </c>
      <c r="AK952" t="s">
        <v>85</v>
      </c>
      <c r="AL952" t="s">
        <v>85</v>
      </c>
      <c r="AM952" t="s">
        <v>85</v>
      </c>
      <c r="AN952" t="s">
        <v>85</v>
      </c>
      <c r="AO952" t="s">
        <v>85</v>
      </c>
      <c r="AP952" t="s">
        <v>85</v>
      </c>
      <c r="AQ952" t="s">
        <v>85</v>
      </c>
      <c r="AR952" t="s">
        <v>85</v>
      </c>
      <c r="AS952" t="s">
        <v>85</v>
      </c>
      <c r="AT952" t="s">
        <v>85</v>
      </c>
      <c r="AU952" t="s">
        <v>85</v>
      </c>
      <c r="AV952" t="s">
        <v>85</v>
      </c>
      <c r="AW952" t="s">
        <v>85</v>
      </c>
      <c r="AX952" t="s">
        <v>85</v>
      </c>
      <c r="AY952" t="s">
        <v>85</v>
      </c>
      <c r="BC952" t="s">
        <v>8807</v>
      </c>
      <c r="BD952" t="s">
        <v>139</v>
      </c>
      <c r="BE952" t="s">
        <v>140</v>
      </c>
      <c r="BF952" t="s">
        <v>86</v>
      </c>
      <c r="BG952" t="s">
        <v>86</v>
      </c>
      <c r="BH952" t="s">
        <v>85</v>
      </c>
      <c r="BI952" t="s">
        <v>85</v>
      </c>
      <c r="BJ952" t="s">
        <v>85</v>
      </c>
      <c r="BK952" t="s">
        <v>110</v>
      </c>
      <c r="BP952" t="s">
        <v>86</v>
      </c>
      <c r="BR952" t="s">
        <v>86</v>
      </c>
      <c r="BT952" t="s">
        <v>85</v>
      </c>
      <c r="BU952" t="s">
        <v>85</v>
      </c>
      <c r="BV952" t="s">
        <v>85</v>
      </c>
      <c r="BW952" t="s">
        <v>85</v>
      </c>
      <c r="BZ952" t="s">
        <v>112</v>
      </c>
      <c r="CA952" t="s">
        <v>139</v>
      </c>
      <c r="CB952" t="s">
        <v>11475</v>
      </c>
      <c r="CC952" t="s">
        <v>4635</v>
      </c>
      <c r="CD952" t="s">
        <v>11426</v>
      </c>
    </row>
    <row r="953" spans="1:82" x14ac:dyDescent="0.3">
      <c r="A953" t="s">
        <v>11476</v>
      </c>
      <c r="B953" t="s">
        <v>11477</v>
      </c>
      <c r="C953" t="s">
        <v>11478</v>
      </c>
      <c r="E953" t="s">
        <v>11479</v>
      </c>
      <c r="F953" t="s">
        <v>106</v>
      </c>
      <c r="I953" t="s">
        <v>120</v>
      </c>
      <c r="J953" t="s">
        <v>89</v>
      </c>
      <c r="L953" t="s">
        <v>90</v>
      </c>
      <c r="P953" t="s">
        <v>121</v>
      </c>
      <c r="Q953" t="s">
        <v>222</v>
      </c>
      <c r="R953" t="s">
        <v>251</v>
      </c>
      <c r="S953" t="s">
        <v>889</v>
      </c>
      <c r="T953" t="s">
        <v>2998</v>
      </c>
      <c r="U953" t="s">
        <v>11480</v>
      </c>
      <c r="W953" t="s">
        <v>11481</v>
      </c>
      <c r="X953" t="s">
        <v>11482</v>
      </c>
      <c r="Y953" t="str">
        <f t="shared" si="14"/>
        <v>POINT (128.0148684 35.5085760)</v>
      </c>
      <c r="AA953" t="s">
        <v>11483</v>
      </c>
      <c r="AB953" t="s">
        <v>11484</v>
      </c>
      <c r="AE953" t="s">
        <v>85</v>
      </c>
      <c r="AF953" t="s">
        <v>85</v>
      </c>
      <c r="AG953" t="s">
        <v>85</v>
      </c>
      <c r="AH953" t="s">
        <v>1381</v>
      </c>
      <c r="AI953" t="s">
        <v>85</v>
      </c>
      <c r="AJ953" t="s">
        <v>85</v>
      </c>
      <c r="AK953" t="s">
        <v>85</v>
      </c>
      <c r="AL953" t="s">
        <v>85</v>
      </c>
      <c r="AM953" t="s">
        <v>85</v>
      </c>
      <c r="AN953" t="s">
        <v>85</v>
      </c>
      <c r="AO953" t="s">
        <v>85</v>
      </c>
      <c r="AP953" t="s">
        <v>85</v>
      </c>
      <c r="AQ953" t="s">
        <v>85</v>
      </c>
      <c r="AR953" t="s">
        <v>85</v>
      </c>
      <c r="AS953" t="s">
        <v>85</v>
      </c>
      <c r="AT953" t="s">
        <v>85</v>
      </c>
      <c r="AU953" t="s">
        <v>85</v>
      </c>
      <c r="AV953" t="s">
        <v>85</v>
      </c>
      <c r="AW953" t="s">
        <v>85</v>
      </c>
      <c r="AX953" t="s">
        <v>85</v>
      </c>
      <c r="AY953" t="s">
        <v>85</v>
      </c>
      <c r="BC953" t="s">
        <v>11485</v>
      </c>
      <c r="BD953" t="s">
        <v>139</v>
      </c>
      <c r="BE953" t="s">
        <v>140</v>
      </c>
      <c r="BF953" t="s">
        <v>86</v>
      </c>
      <c r="BG953" t="s">
        <v>86</v>
      </c>
      <c r="BH953" t="s">
        <v>233</v>
      </c>
      <c r="BI953" t="s">
        <v>235</v>
      </c>
      <c r="BJ953" t="s">
        <v>102</v>
      </c>
      <c r="BK953" t="s">
        <v>110</v>
      </c>
      <c r="BL953" t="s">
        <v>1592</v>
      </c>
      <c r="BN953" t="s">
        <v>11486</v>
      </c>
      <c r="BP953" t="s">
        <v>86</v>
      </c>
      <c r="BR953" t="s">
        <v>106</v>
      </c>
      <c r="BT953" t="s">
        <v>284</v>
      </c>
      <c r="BU953" t="s">
        <v>107</v>
      </c>
      <c r="BV953" t="s">
        <v>1381</v>
      </c>
      <c r="BW953" t="s">
        <v>1381</v>
      </c>
      <c r="BX953" t="s">
        <v>2084</v>
      </c>
      <c r="BZ953" t="s">
        <v>112</v>
      </c>
      <c r="CB953" t="s">
        <v>11487</v>
      </c>
      <c r="CC953" t="s">
        <v>2104</v>
      </c>
      <c r="CD953" t="s">
        <v>11488</v>
      </c>
    </row>
    <row r="954" spans="1:82" x14ac:dyDescent="0.3">
      <c r="A954" t="s">
        <v>11489</v>
      </c>
      <c r="B954" t="s">
        <v>11490</v>
      </c>
      <c r="C954" t="s">
        <v>11491</v>
      </c>
      <c r="D954" t="s">
        <v>11492</v>
      </c>
      <c r="E954" t="s">
        <v>85</v>
      </c>
      <c r="F954" t="s">
        <v>106</v>
      </c>
      <c r="I954" t="s">
        <v>4030</v>
      </c>
      <c r="J954" t="s">
        <v>89</v>
      </c>
      <c r="L954" t="s">
        <v>90</v>
      </c>
      <c r="P954" t="s">
        <v>91</v>
      </c>
      <c r="Q954" t="s">
        <v>207</v>
      </c>
      <c r="R954" t="s">
        <v>251</v>
      </c>
      <c r="S954" t="s">
        <v>779</v>
      </c>
      <c r="T954" t="s">
        <v>5691</v>
      </c>
      <c r="U954" t="s">
        <v>11493</v>
      </c>
      <c r="W954" t="s">
        <v>11494</v>
      </c>
      <c r="X954" t="s">
        <v>11495</v>
      </c>
      <c r="Y954" t="str">
        <f t="shared" si="14"/>
        <v>POINT (128.5649672 35.5419122)</v>
      </c>
      <c r="AA954" t="s">
        <v>11496</v>
      </c>
      <c r="AB954" t="s">
        <v>11497</v>
      </c>
      <c r="AD954" t="s">
        <v>258</v>
      </c>
      <c r="AE954" t="s">
        <v>259</v>
      </c>
      <c r="AF954" t="s">
        <v>266</v>
      </c>
      <c r="AG954" t="s">
        <v>85</v>
      </c>
      <c r="AH954" t="s">
        <v>85</v>
      </c>
      <c r="AI954" t="s">
        <v>85</v>
      </c>
      <c r="AJ954" t="s">
        <v>85</v>
      </c>
      <c r="AK954" t="s">
        <v>259</v>
      </c>
      <c r="AL954" t="s">
        <v>85</v>
      </c>
      <c r="AM954" t="s">
        <v>85</v>
      </c>
      <c r="AN954" t="s">
        <v>85</v>
      </c>
      <c r="AO954" t="s">
        <v>85</v>
      </c>
      <c r="AP954" t="s">
        <v>85</v>
      </c>
      <c r="AQ954" t="s">
        <v>85</v>
      </c>
      <c r="AR954" t="s">
        <v>266</v>
      </c>
      <c r="AS954" t="s">
        <v>85</v>
      </c>
      <c r="AT954" t="s">
        <v>85</v>
      </c>
      <c r="AU954" t="s">
        <v>85</v>
      </c>
      <c r="AV954" t="s">
        <v>85</v>
      </c>
      <c r="AW954" t="s">
        <v>266</v>
      </c>
      <c r="AX954" t="s">
        <v>85</v>
      </c>
      <c r="AY954" t="s">
        <v>85</v>
      </c>
      <c r="BC954" t="s">
        <v>1451</v>
      </c>
      <c r="BD954" t="s">
        <v>139</v>
      </c>
      <c r="BE954" t="s">
        <v>140</v>
      </c>
      <c r="BF954" t="s">
        <v>86</v>
      </c>
      <c r="BG954" t="s">
        <v>86</v>
      </c>
      <c r="BH954" t="s">
        <v>262</v>
      </c>
      <c r="BI954" t="s">
        <v>262</v>
      </c>
      <c r="BJ954" t="s">
        <v>262</v>
      </c>
      <c r="BK954" t="s">
        <v>110</v>
      </c>
      <c r="BL954" t="s">
        <v>11498</v>
      </c>
      <c r="BN954" t="s">
        <v>6817</v>
      </c>
      <c r="BP954" t="s">
        <v>86</v>
      </c>
      <c r="BR954" t="s">
        <v>106</v>
      </c>
      <c r="BS954" t="s">
        <v>11499</v>
      </c>
      <c r="BT954" t="s">
        <v>85</v>
      </c>
      <c r="BU954" t="s">
        <v>85</v>
      </c>
      <c r="BV954" t="s">
        <v>85</v>
      </c>
      <c r="BW954" t="s">
        <v>85</v>
      </c>
      <c r="BZ954" t="s">
        <v>112</v>
      </c>
      <c r="CB954" t="s">
        <v>11500</v>
      </c>
      <c r="CC954" t="s">
        <v>11501</v>
      </c>
      <c r="CD954" t="s">
        <v>11488</v>
      </c>
    </row>
    <row r="955" spans="1:82" x14ac:dyDescent="0.3">
      <c r="A955" t="s">
        <v>11502</v>
      </c>
      <c r="B955" t="s">
        <v>11503</v>
      </c>
      <c r="C955" t="s">
        <v>11504</v>
      </c>
      <c r="D955" t="s">
        <v>11505</v>
      </c>
      <c r="E955" t="s">
        <v>3133</v>
      </c>
      <c r="F955" t="s">
        <v>106</v>
      </c>
      <c r="H955" t="s">
        <v>11506</v>
      </c>
      <c r="I955" t="s">
        <v>3234</v>
      </c>
      <c r="J955" t="s">
        <v>968</v>
      </c>
      <c r="K955" t="s">
        <v>11507</v>
      </c>
      <c r="L955" t="s">
        <v>90</v>
      </c>
      <c r="O955" t="s">
        <v>11508</v>
      </c>
      <c r="P955" t="s">
        <v>206</v>
      </c>
      <c r="Q955" t="s">
        <v>122</v>
      </c>
      <c r="R955" t="s">
        <v>251</v>
      </c>
      <c r="S955" t="s">
        <v>889</v>
      </c>
      <c r="T955" t="s">
        <v>5977</v>
      </c>
      <c r="U955" t="s">
        <v>11509</v>
      </c>
      <c r="W955" t="s">
        <v>11510</v>
      </c>
      <c r="X955" t="s">
        <v>11511</v>
      </c>
      <c r="Y955" t="str">
        <f t="shared" si="14"/>
        <v>POINT (128.0036224 35.4819189)</v>
      </c>
      <c r="AA955" t="s">
        <v>11512</v>
      </c>
      <c r="AB955" t="s">
        <v>11513</v>
      </c>
      <c r="AE955" t="s">
        <v>108</v>
      </c>
      <c r="AF955" t="s">
        <v>85</v>
      </c>
      <c r="AG955" t="s">
        <v>4038</v>
      </c>
      <c r="AH955" t="s">
        <v>85</v>
      </c>
      <c r="AI955" t="s">
        <v>85</v>
      </c>
      <c r="AJ955" t="s">
        <v>85</v>
      </c>
      <c r="AK955" t="s">
        <v>85</v>
      </c>
      <c r="AL955" t="s">
        <v>107</v>
      </c>
      <c r="AM955" t="s">
        <v>102</v>
      </c>
      <c r="AN955" t="s">
        <v>85</v>
      </c>
      <c r="AO955" t="s">
        <v>266</v>
      </c>
      <c r="AP955" t="s">
        <v>266</v>
      </c>
      <c r="AQ955" t="s">
        <v>85</v>
      </c>
      <c r="AR955" t="s">
        <v>101</v>
      </c>
      <c r="AS955" t="s">
        <v>101</v>
      </c>
      <c r="AT955" t="s">
        <v>85</v>
      </c>
      <c r="AU955" t="s">
        <v>430</v>
      </c>
      <c r="AV955" t="s">
        <v>284</v>
      </c>
      <c r="AW955" t="s">
        <v>85</v>
      </c>
      <c r="AX955" t="s">
        <v>85</v>
      </c>
      <c r="AY955" t="s">
        <v>85</v>
      </c>
      <c r="BC955" t="s">
        <v>11514</v>
      </c>
      <c r="BD955" t="s">
        <v>104</v>
      </c>
      <c r="BE955" t="s">
        <v>140</v>
      </c>
      <c r="BF955" t="s">
        <v>106</v>
      </c>
      <c r="BG955" t="s">
        <v>86</v>
      </c>
      <c r="BH955" t="s">
        <v>259</v>
      </c>
      <c r="BI955" t="s">
        <v>262</v>
      </c>
      <c r="BJ955" t="s">
        <v>109</v>
      </c>
      <c r="BK955" t="s">
        <v>110</v>
      </c>
      <c r="BL955" t="s">
        <v>4567</v>
      </c>
      <c r="BP955" t="s">
        <v>86</v>
      </c>
      <c r="BR955" t="s">
        <v>86</v>
      </c>
      <c r="BS955" t="s">
        <v>11515</v>
      </c>
      <c r="BT955" t="s">
        <v>101</v>
      </c>
      <c r="BU955" t="s">
        <v>85</v>
      </c>
      <c r="BV955" t="s">
        <v>85</v>
      </c>
      <c r="BW955" t="s">
        <v>85</v>
      </c>
      <c r="BX955" t="s">
        <v>11516</v>
      </c>
      <c r="BZ955" t="s">
        <v>112</v>
      </c>
      <c r="CB955" t="s">
        <v>11517</v>
      </c>
      <c r="CC955" t="s">
        <v>11501</v>
      </c>
      <c r="CD955" t="s">
        <v>11488</v>
      </c>
    </row>
    <row r="956" spans="1:82" x14ac:dyDescent="0.3">
      <c r="A956" t="s">
        <v>11518</v>
      </c>
      <c r="B956" t="s">
        <v>11519</v>
      </c>
      <c r="C956" t="s">
        <v>11520</v>
      </c>
      <c r="D956" t="s">
        <v>11521</v>
      </c>
      <c r="E956" t="s">
        <v>11522</v>
      </c>
      <c r="F956" t="s">
        <v>106</v>
      </c>
      <c r="H956" t="s">
        <v>11523</v>
      </c>
      <c r="I956" t="s">
        <v>3234</v>
      </c>
      <c r="J956" t="s">
        <v>968</v>
      </c>
      <c r="K956" t="s">
        <v>11524</v>
      </c>
      <c r="L956" t="s">
        <v>90</v>
      </c>
      <c r="P956" t="s">
        <v>395</v>
      </c>
      <c r="Q956" t="s">
        <v>441</v>
      </c>
      <c r="R956" t="s">
        <v>251</v>
      </c>
      <c r="S956" t="s">
        <v>9403</v>
      </c>
      <c r="T956" t="s">
        <v>11525</v>
      </c>
      <c r="U956" t="s">
        <v>11526</v>
      </c>
      <c r="W956" t="s">
        <v>11527</v>
      </c>
      <c r="X956" t="s">
        <v>11528</v>
      </c>
      <c r="Y956" t="str">
        <f t="shared" si="14"/>
        <v>POINT (128.989598 35.3017511)</v>
      </c>
      <c r="AA956" t="s">
        <v>11529</v>
      </c>
      <c r="AB956" t="s">
        <v>11530</v>
      </c>
      <c r="AC956" t="s">
        <v>11531</v>
      </c>
      <c r="AD956" t="s">
        <v>2116</v>
      </c>
      <c r="AE956" t="s">
        <v>266</v>
      </c>
      <c r="AF956" t="s">
        <v>10074</v>
      </c>
      <c r="AG956" t="s">
        <v>1505</v>
      </c>
      <c r="AH956" t="s">
        <v>85</v>
      </c>
      <c r="AI956" t="s">
        <v>85</v>
      </c>
      <c r="AJ956" t="s">
        <v>85</v>
      </c>
      <c r="AK956" t="s">
        <v>109</v>
      </c>
      <c r="AL956" t="s">
        <v>233</v>
      </c>
      <c r="AM956" t="s">
        <v>107</v>
      </c>
      <c r="AN956" t="s">
        <v>85</v>
      </c>
      <c r="AO956" t="s">
        <v>234</v>
      </c>
      <c r="AP956" t="s">
        <v>102</v>
      </c>
      <c r="AQ956" t="s">
        <v>85</v>
      </c>
      <c r="AR956" t="s">
        <v>1505</v>
      </c>
      <c r="AS956" t="s">
        <v>10074</v>
      </c>
      <c r="AT956" t="s">
        <v>85</v>
      </c>
      <c r="AU956" t="s">
        <v>3912</v>
      </c>
      <c r="AV956" t="s">
        <v>85</v>
      </c>
      <c r="AW956" t="s">
        <v>85</v>
      </c>
      <c r="AX956" t="s">
        <v>85</v>
      </c>
      <c r="AY956" t="s">
        <v>85</v>
      </c>
      <c r="BC956" t="s">
        <v>11532</v>
      </c>
      <c r="BD956" t="s">
        <v>139</v>
      </c>
      <c r="BE956" t="s">
        <v>140</v>
      </c>
      <c r="BF956" t="s">
        <v>106</v>
      </c>
      <c r="BG956" t="s">
        <v>86</v>
      </c>
      <c r="BH956" t="s">
        <v>102</v>
      </c>
      <c r="BI956" t="s">
        <v>109</v>
      </c>
      <c r="BJ956" t="s">
        <v>259</v>
      </c>
      <c r="BK956" t="s">
        <v>110</v>
      </c>
      <c r="BL956" t="s">
        <v>3142</v>
      </c>
      <c r="BN956" t="s">
        <v>1937</v>
      </c>
      <c r="BP956" t="s">
        <v>106</v>
      </c>
      <c r="BR956" t="s">
        <v>86</v>
      </c>
      <c r="BT956" t="s">
        <v>85</v>
      </c>
      <c r="BU956" t="s">
        <v>85</v>
      </c>
      <c r="BV956" t="s">
        <v>85</v>
      </c>
      <c r="BW956" t="s">
        <v>85</v>
      </c>
      <c r="BZ956" t="s">
        <v>112</v>
      </c>
      <c r="CA956" t="s">
        <v>139</v>
      </c>
      <c r="CB956" t="s">
        <v>11533</v>
      </c>
      <c r="CC956" t="s">
        <v>11501</v>
      </c>
      <c r="CD956" t="s">
        <v>11488</v>
      </c>
    </row>
    <row r="957" spans="1:82" x14ac:dyDescent="0.3">
      <c r="A957" t="s">
        <v>11534</v>
      </c>
      <c r="B957" t="s">
        <v>11535</v>
      </c>
      <c r="C957" t="s">
        <v>11536</v>
      </c>
      <c r="D957" t="s">
        <v>11537</v>
      </c>
      <c r="E957" t="s">
        <v>85</v>
      </c>
      <c r="F957" t="s">
        <v>106</v>
      </c>
      <c r="H957" t="s">
        <v>11538</v>
      </c>
      <c r="I957" t="s">
        <v>120</v>
      </c>
      <c r="J957" t="s">
        <v>89</v>
      </c>
      <c r="L957" t="s">
        <v>90</v>
      </c>
      <c r="P957" t="s">
        <v>335</v>
      </c>
      <c r="Q957" t="s">
        <v>122</v>
      </c>
      <c r="R957" t="s">
        <v>251</v>
      </c>
      <c r="S957" t="s">
        <v>889</v>
      </c>
      <c r="T957" t="s">
        <v>5977</v>
      </c>
      <c r="U957" t="s">
        <v>11539</v>
      </c>
      <c r="W957" t="s">
        <v>11540</v>
      </c>
      <c r="X957" t="s">
        <v>11541</v>
      </c>
      <c r="Y957" t="str">
        <f t="shared" si="14"/>
        <v>POINT (128.0049666 35.4596918)</v>
      </c>
      <c r="AA957" t="s">
        <v>11542</v>
      </c>
      <c r="AB957" t="s">
        <v>11543</v>
      </c>
      <c r="AD957" t="s">
        <v>258</v>
      </c>
      <c r="AE957" t="s">
        <v>85</v>
      </c>
      <c r="AF957" t="s">
        <v>85</v>
      </c>
      <c r="AG957" t="s">
        <v>85</v>
      </c>
      <c r="AH957" t="s">
        <v>85</v>
      </c>
      <c r="AI957" t="s">
        <v>85</v>
      </c>
      <c r="AJ957" t="s">
        <v>85</v>
      </c>
      <c r="AK957" t="s">
        <v>85</v>
      </c>
      <c r="AL957" t="s">
        <v>85</v>
      </c>
      <c r="AM957" t="s">
        <v>85</v>
      </c>
      <c r="AN957" t="s">
        <v>85</v>
      </c>
      <c r="AO957" t="s">
        <v>85</v>
      </c>
      <c r="AP957" t="s">
        <v>85</v>
      </c>
      <c r="AQ957" t="s">
        <v>85</v>
      </c>
      <c r="AR957" t="s">
        <v>85</v>
      </c>
      <c r="AS957" t="s">
        <v>85</v>
      </c>
      <c r="AT957" t="s">
        <v>85</v>
      </c>
      <c r="AU957" t="s">
        <v>85</v>
      </c>
      <c r="AV957" t="s">
        <v>85</v>
      </c>
      <c r="AW957" t="s">
        <v>85</v>
      </c>
      <c r="AX957" t="s">
        <v>85</v>
      </c>
      <c r="AY957" t="s">
        <v>85</v>
      </c>
      <c r="BA957" t="s">
        <v>11544</v>
      </c>
      <c r="BB957" t="s">
        <v>11545</v>
      </c>
      <c r="BC957" t="s">
        <v>11546</v>
      </c>
      <c r="BD957" t="s">
        <v>139</v>
      </c>
      <c r="BE957" t="s">
        <v>140</v>
      </c>
      <c r="BF957" t="s">
        <v>86</v>
      </c>
      <c r="BG957" t="s">
        <v>86</v>
      </c>
      <c r="BH957" t="s">
        <v>262</v>
      </c>
      <c r="BI957" t="s">
        <v>262</v>
      </c>
      <c r="BJ957" t="s">
        <v>262</v>
      </c>
      <c r="BK957" t="s">
        <v>110</v>
      </c>
      <c r="BL957" t="s">
        <v>238</v>
      </c>
      <c r="BP957" t="s">
        <v>86</v>
      </c>
      <c r="BR957" t="s">
        <v>86</v>
      </c>
      <c r="BT957" t="s">
        <v>85</v>
      </c>
      <c r="BU957" t="s">
        <v>85</v>
      </c>
      <c r="BV957" t="s">
        <v>85</v>
      </c>
      <c r="BW957" t="s">
        <v>85</v>
      </c>
      <c r="BZ957" t="s">
        <v>112</v>
      </c>
      <c r="CB957" t="s">
        <v>11547</v>
      </c>
      <c r="CC957" t="s">
        <v>517</v>
      </c>
      <c r="CD957" t="s">
        <v>11488</v>
      </c>
    </row>
    <row r="958" spans="1:82" x14ac:dyDescent="0.3">
      <c r="A958" t="s">
        <v>11548</v>
      </c>
      <c r="B958" t="s">
        <v>11549</v>
      </c>
      <c r="C958" t="s">
        <v>11550</v>
      </c>
      <c r="D958" t="s">
        <v>11551</v>
      </c>
      <c r="E958" t="s">
        <v>85</v>
      </c>
      <c r="F958" t="s">
        <v>106</v>
      </c>
      <c r="H958" t="s">
        <v>11552</v>
      </c>
      <c r="I958" t="s">
        <v>2174</v>
      </c>
      <c r="J958" t="s">
        <v>89</v>
      </c>
      <c r="L958" t="s">
        <v>90</v>
      </c>
      <c r="P958" t="s">
        <v>206</v>
      </c>
      <c r="Q958" t="s">
        <v>441</v>
      </c>
      <c r="R958" t="s">
        <v>251</v>
      </c>
      <c r="S958" t="s">
        <v>2459</v>
      </c>
      <c r="T958" t="s">
        <v>11553</v>
      </c>
      <c r="U958" t="s">
        <v>11554</v>
      </c>
      <c r="W958" t="s">
        <v>11555</v>
      </c>
      <c r="X958" t="s">
        <v>11556</v>
      </c>
      <c r="Y958" t="str">
        <f t="shared" si="14"/>
        <v>POINT (128.7593248 35.3545101)</v>
      </c>
      <c r="AA958" t="s">
        <v>11557</v>
      </c>
      <c r="AB958" t="s">
        <v>11558</v>
      </c>
      <c r="AC958" t="s">
        <v>11558</v>
      </c>
      <c r="AE958" t="s">
        <v>108</v>
      </c>
      <c r="AF958" t="s">
        <v>85</v>
      </c>
      <c r="AG958" t="s">
        <v>4410</v>
      </c>
      <c r="AH958" t="s">
        <v>85</v>
      </c>
      <c r="AI958" t="s">
        <v>85</v>
      </c>
      <c r="AJ958" t="s">
        <v>85</v>
      </c>
      <c r="AK958" t="s">
        <v>85</v>
      </c>
      <c r="AL958" t="s">
        <v>233</v>
      </c>
      <c r="AM958" t="s">
        <v>85</v>
      </c>
      <c r="AN958" t="s">
        <v>85</v>
      </c>
      <c r="AO958" t="s">
        <v>233</v>
      </c>
      <c r="AP958" t="s">
        <v>85</v>
      </c>
      <c r="AQ958" t="s">
        <v>85</v>
      </c>
      <c r="AR958" t="s">
        <v>4410</v>
      </c>
      <c r="AS958" t="s">
        <v>85</v>
      </c>
      <c r="AT958" t="s">
        <v>85</v>
      </c>
      <c r="AU958" t="s">
        <v>4410</v>
      </c>
      <c r="AV958" t="s">
        <v>85</v>
      </c>
      <c r="AW958" t="s">
        <v>85</v>
      </c>
      <c r="AX958" t="s">
        <v>85</v>
      </c>
      <c r="AY958" t="s">
        <v>85</v>
      </c>
      <c r="BC958" t="s">
        <v>11559</v>
      </c>
      <c r="BD958" t="s">
        <v>1897</v>
      </c>
      <c r="BE958" t="s">
        <v>140</v>
      </c>
      <c r="BF958" t="s">
        <v>106</v>
      </c>
      <c r="BG958" t="s">
        <v>86</v>
      </c>
      <c r="BH958" t="s">
        <v>259</v>
      </c>
      <c r="BI958" t="s">
        <v>259</v>
      </c>
      <c r="BJ958" t="s">
        <v>259</v>
      </c>
      <c r="BK958" t="s">
        <v>110</v>
      </c>
      <c r="BL958" t="s">
        <v>11560</v>
      </c>
      <c r="BN958" t="s">
        <v>366</v>
      </c>
      <c r="BP958" t="s">
        <v>86</v>
      </c>
      <c r="BR958" t="s">
        <v>86</v>
      </c>
      <c r="BT958" t="s">
        <v>85</v>
      </c>
      <c r="BU958" t="s">
        <v>85</v>
      </c>
      <c r="BV958" t="s">
        <v>85</v>
      </c>
      <c r="BW958" t="s">
        <v>85</v>
      </c>
      <c r="BZ958" t="s">
        <v>144</v>
      </c>
      <c r="CA958" t="s">
        <v>1897</v>
      </c>
      <c r="CB958" t="s">
        <v>11561</v>
      </c>
      <c r="CC958" t="s">
        <v>2665</v>
      </c>
      <c r="CD958" t="s">
        <v>11488</v>
      </c>
    </row>
    <row r="959" spans="1:82" x14ac:dyDescent="0.3">
      <c r="A959" t="s">
        <v>11562</v>
      </c>
      <c r="B959" t="s">
        <v>11563</v>
      </c>
      <c r="E959" t="s">
        <v>85</v>
      </c>
      <c r="F959" t="s">
        <v>106</v>
      </c>
      <c r="I959" t="s">
        <v>120</v>
      </c>
      <c r="J959" t="s">
        <v>89</v>
      </c>
      <c r="L959" t="s">
        <v>90</v>
      </c>
      <c r="P959" t="s">
        <v>2853</v>
      </c>
      <c r="Q959" t="s">
        <v>313</v>
      </c>
      <c r="R959" t="s">
        <v>251</v>
      </c>
      <c r="S959" t="s">
        <v>1756</v>
      </c>
      <c r="T959" t="s">
        <v>11564</v>
      </c>
      <c r="U959" t="s">
        <v>11565</v>
      </c>
      <c r="W959" t="s">
        <v>11566</v>
      </c>
      <c r="X959" t="s">
        <v>11567</v>
      </c>
      <c r="Y959" t="str">
        <f t="shared" si="14"/>
        <v>POINT (127.6367669 35.2628208)</v>
      </c>
      <c r="AA959" t="s">
        <v>11568</v>
      </c>
      <c r="AD959" t="s">
        <v>258</v>
      </c>
      <c r="AE959" t="s">
        <v>85</v>
      </c>
      <c r="AF959" t="s">
        <v>85</v>
      </c>
      <c r="AG959" t="s">
        <v>85</v>
      </c>
      <c r="AH959" t="s">
        <v>85</v>
      </c>
      <c r="AI959" t="s">
        <v>85</v>
      </c>
      <c r="AJ959" t="s">
        <v>85</v>
      </c>
      <c r="AK959" t="s">
        <v>85</v>
      </c>
      <c r="AL959" t="s">
        <v>85</v>
      </c>
      <c r="AM959" t="s">
        <v>85</v>
      </c>
      <c r="AN959" t="s">
        <v>85</v>
      </c>
      <c r="AO959" t="s">
        <v>85</v>
      </c>
      <c r="AP959" t="s">
        <v>85</v>
      </c>
      <c r="AQ959" t="s">
        <v>85</v>
      </c>
      <c r="AR959" t="s">
        <v>85</v>
      </c>
      <c r="AS959" t="s">
        <v>85</v>
      </c>
      <c r="AT959" t="s">
        <v>85</v>
      </c>
      <c r="AU959" t="s">
        <v>85</v>
      </c>
      <c r="AV959" t="s">
        <v>85</v>
      </c>
      <c r="AW959" t="s">
        <v>85</v>
      </c>
      <c r="AX959" t="s">
        <v>85</v>
      </c>
      <c r="AY959" t="s">
        <v>85</v>
      </c>
      <c r="BC959" t="s">
        <v>11569</v>
      </c>
      <c r="BF959" t="s">
        <v>86</v>
      </c>
      <c r="BG959" t="s">
        <v>86</v>
      </c>
      <c r="BH959" t="s">
        <v>85</v>
      </c>
      <c r="BI959" t="s">
        <v>85</v>
      </c>
      <c r="BJ959" t="s">
        <v>85</v>
      </c>
      <c r="BP959" t="s">
        <v>86</v>
      </c>
      <c r="BR959" t="s">
        <v>86</v>
      </c>
      <c r="BT959" t="s">
        <v>85</v>
      </c>
      <c r="BU959" t="s">
        <v>85</v>
      </c>
      <c r="BV959" t="s">
        <v>85</v>
      </c>
      <c r="BW959" t="s">
        <v>85</v>
      </c>
      <c r="BZ959" t="s">
        <v>112</v>
      </c>
      <c r="CC959" t="s">
        <v>11570</v>
      </c>
      <c r="CD959" t="s">
        <v>11488</v>
      </c>
    </row>
    <row r="960" spans="1:82" x14ac:dyDescent="0.3">
      <c r="A960" t="s">
        <v>11571</v>
      </c>
      <c r="B960" t="s">
        <v>11572</v>
      </c>
      <c r="C960" t="s">
        <v>11573</v>
      </c>
      <c r="D960" t="s">
        <v>11574</v>
      </c>
      <c r="E960" t="s">
        <v>85</v>
      </c>
      <c r="F960" t="s">
        <v>106</v>
      </c>
      <c r="I960" t="s">
        <v>88</v>
      </c>
      <c r="J960" t="s">
        <v>968</v>
      </c>
      <c r="K960" t="s">
        <v>11575</v>
      </c>
      <c r="L960" t="s">
        <v>90</v>
      </c>
      <c r="P960" t="s">
        <v>206</v>
      </c>
      <c r="Q960" t="s">
        <v>786</v>
      </c>
      <c r="R960" t="s">
        <v>251</v>
      </c>
      <c r="S960" t="s">
        <v>1459</v>
      </c>
      <c r="T960" t="s">
        <v>11576</v>
      </c>
      <c r="U960" t="s">
        <v>11577</v>
      </c>
      <c r="W960" t="s">
        <v>11578</v>
      </c>
      <c r="X960" t="s">
        <v>11579</v>
      </c>
      <c r="Y960" t="str">
        <f t="shared" si="14"/>
        <v>POINT (128.4745360 34.8005495)</v>
      </c>
      <c r="AA960" t="s">
        <v>11580</v>
      </c>
      <c r="AB960" t="s">
        <v>11581</v>
      </c>
      <c r="AD960" t="s">
        <v>320</v>
      </c>
      <c r="AE960" t="s">
        <v>262</v>
      </c>
      <c r="AF960" t="s">
        <v>85</v>
      </c>
      <c r="AG960" t="s">
        <v>286</v>
      </c>
      <c r="AH960" t="s">
        <v>85</v>
      </c>
      <c r="AI960" t="s">
        <v>85</v>
      </c>
      <c r="AJ960" t="s">
        <v>85</v>
      </c>
      <c r="AK960" t="s">
        <v>85</v>
      </c>
      <c r="AL960" t="s">
        <v>107</v>
      </c>
      <c r="AM960" t="s">
        <v>233</v>
      </c>
      <c r="AN960" t="s">
        <v>85</v>
      </c>
      <c r="AO960" t="s">
        <v>102</v>
      </c>
      <c r="AP960" t="s">
        <v>361</v>
      </c>
      <c r="AQ960" t="s">
        <v>85</v>
      </c>
      <c r="AR960" t="s">
        <v>85</v>
      </c>
      <c r="AS960" t="s">
        <v>85</v>
      </c>
      <c r="AT960" t="s">
        <v>85</v>
      </c>
      <c r="AU960" t="s">
        <v>85</v>
      </c>
      <c r="AV960" t="s">
        <v>85</v>
      </c>
      <c r="AW960" t="s">
        <v>85</v>
      </c>
      <c r="AX960" t="s">
        <v>85</v>
      </c>
      <c r="AY960" t="s">
        <v>85</v>
      </c>
      <c r="AZ960" t="s">
        <v>11582</v>
      </c>
      <c r="BC960" t="s">
        <v>11583</v>
      </c>
      <c r="BD960" t="s">
        <v>139</v>
      </c>
      <c r="BE960" t="s">
        <v>140</v>
      </c>
      <c r="BF960" t="s">
        <v>86</v>
      </c>
      <c r="BG960" t="s">
        <v>86</v>
      </c>
      <c r="BH960" t="s">
        <v>85</v>
      </c>
      <c r="BI960" t="s">
        <v>85</v>
      </c>
      <c r="BJ960" t="s">
        <v>85</v>
      </c>
      <c r="BK960" t="s">
        <v>110</v>
      </c>
      <c r="BL960" t="s">
        <v>11584</v>
      </c>
      <c r="BN960" t="s">
        <v>1856</v>
      </c>
      <c r="BP960" t="s">
        <v>86</v>
      </c>
      <c r="BR960" t="s">
        <v>86</v>
      </c>
      <c r="BT960" t="s">
        <v>85</v>
      </c>
      <c r="BU960" t="s">
        <v>85</v>
      </c>
      <c r="BV960" t="s">
        <v>85</v>
      </c>
      <c r="BW960" t="s">
        <v>85</v>
      </c>
      <c r="BX960" t="s">
        <v>2985</v>
      </c>
      <c r="BZ960" t="s">
        <v>112</v>
      </c>
      <c r="CA960" t="s">
        <v>139</v>
      </c>
      <c r="CB960" t="s">
        <v>11585</v>
      </c>
      <c r="CC960" t="s">
        <v>11586</v>
      </c>
      <c r="CD960" t="s">
        <v>11488</v>
      </c>
    </row>
    <row r="961" spans="1:82" x14ac:dyDescent="0.3">
      <c r="A961" t="s">
        <v>11587</v>
      </c>
      <c r="B961" t="s">
        <v>11588</v>
      </c>
      <c r="C961" t="s">
        <v>11589</v>
      </c>
      <c r="D961" t="s">
        <v>11590</v>
      </c>
      <c r="E961" t="s">
        <v>85</v>
      </c>
      <c r="F961" t="s">
        <v>86</v>
      </c>
      <c r="H961" t="s">
        <v>11591</v>
      </c>
      <c r="I961" t="s">
        <v>120</v>
      </c>
      <c r="J961" t="s">
        <v>89</v>
      </c>
      <c r="L961" t="s">
        <v>90</v>
      </c>
      <c r="P961" t="s">
        <v>91</v>
      </c>
      <c r="Q961" t="s">
        <v>396</v>
      </c>
      <c r="R961" t="s">
        <v>251</v>
      </c>
      <c r="S961" t="s">
        <v>1664</v>
      </c>
      <c r="T961" t="s">
        <v>11592</v>
      </c>
      <c r="U961" t="s">
        <v>11593</v>
      </c>
      <c r="W961" t="s">
        <v>11594</v>
      </c>
      <c r="X961" t="s">
        <v>11595</v>
      </c>
      <c r="Y961" t="str">
        <f t="shared" si="14"/>
        <v>POINT (127.7642655 35.7646898)</v>
      </c>
      <c r="AB961" t="s">
        <v>11596</v>
      </c>
      <c r="AC961" t="s">
        <v>11596</v>
      </c>
      <c r="AD961" t="s">
        <v>133</v>
      </c>
      <c r="AE961" t="s">
        <v>108</v>
      </c>
      <c r="AF961" t="s">
        <v>288</v>
      </c>
      <c r="AG961" t="s">
        <v>85</v>
      </c>
      <c r="AH961" t="s">
        <v>85</v>
      </c>
      <c r="AI961" t="s">
        <v>85</v>
      </c>
      <c r="AJ961" t="s">
        <v>85</v>
      </c>
      <c r="AK961" t="s">
        <v>85</v>
      </c>
      <c r="AL961" t="s">
        <v>85</v>
      </c>
      <c r="AM961" t="s">
        <v>85</v>
      </c>
      <c r="AN961" t="s">
        <v>85</v>
      </c>
      <c r="AO961" t="s">
        <v>85</v>
      </c>
      <c r="AP961" t="s">
        <v>85</v>
      </c>
      <c r="AQ961" t="s">
        <v>85</v>
      </c>
      <c r="AR961" t="s">
        <v>85</v>
      </c>
      <c r="AS961" t="s">
        <v>85</v>
      </c>
      <c r="AT961" t="s">
        <v>85</v>
      </c>
      <c r="AU961" t="s">
        <v>85</v>
      </c>
      <c r="AV961" t="s">
        <v>85</v>
      </c>
      <c r="AW961" t="s">
        <v>85</v>
      </c>
      <c r="AX961" t="s">
        <v>85</v>
      </c>
      <c r="AY961" t="s">
        <v>85</v>
      </c>
      <c r="BC961" t="s">
        <v>1242</v>
      </c>
      <c r="BD961" t="s">
        <v>139</v>
      </c>
      <c r="BE961" t="s">
        <v>140</v>
      </c>
      <c r="BF961" t="s">
        <v>86</v>
      </c>
      <c r="BG961" t="s">
        <v>86</v>
      </c>
      <c r="BH961" t="s">
        <v>262</v>
      </c>
      <c r="BI961" t="s">
        <v>262</v>
      </c>
      <c r="BJ961" t="s">
        <v>262</v>
      </c>
      <c r="BK961" t="s">
        <v>110</v>
      </c>
      <c r="BL961" t="s">
        <v>11597</v>
      </c>
      <c r="BN961" t="s">
        <v>8054</v>
      </c>
      <c r="BP961" t="s">
        <v>86</v>
      </c>
      <c r="BR961" t="s">
        <v>106</v>
      </c>
      <c r="BS961" t="s">
        <v>11598</v>
      </c>
      <c r="BT961" t="s">
        <v>85</v>
      </c>
      <c r="BU961" t="s">
        <v>85</v>
      </c>
      <c r="BV961" t="s">
        <v>85</v>
      </c>
      <c r="BW961" t="s">
        <v>85</v>
      </c>
      <c r="BX961" t="s">
        <v>2349</v>
      </c>
      <c r="BZ961" t="s">
        <v>112</v>
      </c>
      <c r="CB961" t="s">
        <v>11599</v>
      </c>
      <c r="CC961" t="s">
        <v>997</v>
      </c>
      <c r="CD961" t="s">
        <v>11600</v>
      </c>
    </row>
    <row r="962" spans="1:82" x14ac:dyDescent="0.3">
      <c r="A962" t="s">
        <v>11601</v>
      </c>
      <c r="B962" t="s">
        <v>11602</v>
      </c>
      <c r="C962" t="s">
        <v>11603</v>
      </c>
      <c r="D962" t="s">
        <v>11604</v>
      </c>
      <c r="E962" t="s">
        <v>712</v>
      </c>
      <c r="F962" t="s">
        <v>106</v>
      </c>
      <c r="G962" t="s">
        <v>11605</v>
      </c>
      <c r="H962" t="s">
        <v>11606</v>
      </c>
      <c r="I962" t="s">
        <v>120</v>
      </c>
      <c r="J962" t="s">
        <v>89</v>
      </c>
      <c r="L962" t="s">
        <v>90</v>
      </c>
      <c r="O962" t="s">
        <v>11607</v>
      </c>
      <c r="P962" t="s">
        <v>121</v>
      </c>
      <c r="Q962" t="s">
        <v>122</v>
      </c>
      <c r="R962" t="s">
        <v>251</v>
      </c>
      <c r="S962" t="s">
        <v>2630</v>
      </c>
      <c r="T962" t="s">
        <v>11608</v>
      </c>
      <c r="U962" t="s">
        <v>11609</v>
      </c>
      <c r="W962" t="s">
        <v>11610</v>
      </c>
      <c r="X962" t="s">
        <v>11611</v>
      </c>
      <c r="Y962" t="str">
        <f t="shared" si="14"/>
        <v>POINT (127.6612496 35.3929733)</v>
      </c>
      <c r="AA962" t="s">
        <v>11612</v>
      </c>
      <c r="AB962" t="s">
        <v>11613</v>
      </c>
      <c r="AC962" t="s">
        <v>11613</v>
      </c>
      <c r="AE962" t="s">
        <v>259</v>
      </c>
      <c r="AF962" t="s">
        <v>242</v>
      </c>
      <c r="AG962" t="s">
        <v>85</v>
      </c>
      <c r="AH962" t="s">
        <v>234</v>
      </c>
      <c r="AI962" t="s">
        <v>85</v>
      </c>
      <c r="AJ962" t="s">
        <v>85</v>
      </c>
      <c r="AK962" t="s">
        <v>234</v>
      </c>
      <c r="AL962" t="s">
        <v>109</v>
      </c>
      <c r="AM962" t="s">
        <v>85</v>
      </c>
      <c r="AN962" t="s">
        <v>85</v>
      </c>
      <c r="AO962" t="s">
        <v>102</v>
      </c>
      <c r="AP962" t="s">
        <v>85</v>
      </c>
      <c r="AQ962" t="s">
        <v>85</v>
      </c>
      <c r="AR962" t="s">
        <v>242</v>
      </c>
      <c r="AS962" t="s">
        <v>85</v>
      </c>
      <c r="AT962" t="s">
        <v>85</v>
      </c>
      <c r="AU962" t="s">
        <v>85</v>
      </c>
      <c r="AV962" t="s">
        <v>85</v>
      </c>
      <c r="AW962" t="s">
        <v>242</v>
      </c>
      <c r="AX962" t="s">
        <v>85</v>
      </c>
      <c r="AY962" t="s">
        <v>85</v>
      </c>
      <c r="BA962" t="s">
        <v>11614</v>
      </c>
      <c r="BC962" t="s">
        <v>11615</v>
      </c>
      <c r="BD962" t="s">
        <v>139</v>
      </c>
      <c r="BE962" t="s">
        <v>140</v>
      </c>
      <c r="BF962" t="s">
        <v>106</v>
      </c>
      <c r="BG962" t="s">
        <v>86</v>
      </c>
      <c r="BH962" t="s">
        <v>233</v>
      </c>
      <c r="BI962" t="s">
        <v>109</v>
      </c>
      <c r="BJ962" t="s">
        <v>266</v>
      </c>
      <c r="BK962" t="s">
        <v>110</v>
      </c>
      <c r="BL962" t="s">
        <v>11616</v>
      </c>
      <c r="BM962" t="s">
        <v>11617</v>
      </c>
      <c r="BN962" t="s">
        <v>239</v>
      </c>
      <c r="BP962" t="s">
        <v>86</v>
      </c>
      <c r="BR962" t="s">
        <v>86</v>
      </c>
      <c r="BT962" t="s">
        <v>514</v>
      </c>
      <c r="BU962" t="s">
        <v>108</v>
      </c>
      <c r="BV962" t="s">
        <v>107</v>
      </c>
      <c r="BW962" t="s">
        <v>234</v>
      </c>
      <c r="BX962" t="s">
        <v>243</v>
      </c>
      <c r="BY962" t="s">
        <v>349</v>
      </c>
      <c r="BZ962" t="s">
        <v>112</v>
      </c>
      <c r="CB962" t="s">
        <v>11618</v>
      </c>
      <c r="CC962" t="s">
        <v>8933</v>
      </c>
      <c r="CD962" t="s">
        <v>11600</v>
      </c>
    </row>
    <row r="963" spans="1:82" x14ac:dyDescent="0.3">
      <c r="A963" t="s">
        <v>11619</v>
      </c>
      <c r="B963" t="s">
        <v>11620</v>
      </c>
      <c r="C963" t="s">
        <v>11621</v>
      </c>
      <c r="D963" t="s">
        <v>11622</v>
      </c>
      <c r="E963" t="s">
        <v>85</v>
      </c>
      <c r="F963" t="s">
        <v>86</v>
      </c>
      <c r="G963" t="s">
        <v>4506</v>
      </c>
      <c r="I963" t="s">
        <v>120</v>
      </c>
      <c r="J963" t="s">
        <v>89</v>
      </c>
      <c r="K963" t="s">
        <v>11623</v>
      </c>
      <c r="L963" t="s">
        <v>90</v>
      </c>
      <c r="P963" t="s">
        <v>91</v>
      </c>
      <c r="Q963" t="s">
        <v>7719</v>
      </c>
      <c r="R963" t="s">
        <v>251</v>
      </c>
      <c r="S963" t="s">
        <v>252</v>
      </c>
      <c r="T963" t="s">
        <v>9854</v>
      </c>
      <c r="U963" t="s">
        <v>11624</v>
      </c>
      <c r="W963" t="s">
        <v>11625</v>
      </c>
      <c r="X963" t="s">
        <v>11626</v>
      </c>
      <c r="Y963" t="str">
        <f t="shared" ref="Y963:Y1026" si="15">CONCATENATE("POINT (", W963, " ", X963, ")" )</f>
        <v>POINT (128.0136055 34.7243850)</v>
      </c>
      <c r="AA963" t="s">
        <v>11627</v>
      </c>
      <c r="AD963" t="s">
        <v>258</v>
      </c>
      <c r="AE963" t="s">
        <v>108</v>
      </c>
      <c r="AF963" t="s">
        <v>135</v>
      </c>
      <c r="AG963" t="s">
        <v>85</v>
      </c>
      <c r="AH963" t="s">
        <v>85</v>
      </c>
      <c r="AI963" t="s">
        <v>85</v>
      </c>
      <c r="AJ963" t="s">
        <v>85</v>
      </c>
      <c r="AK963" t="s">
        <v>259</v>
      </c>
      <c r="AL963" t="s">
        <v>85</v>
      </c>
      <c r="AM963" t="s">
        <v>85</v>
      </c>
      <c r="AN963" t="s">
        <v>85</v>
      </c>
      <c r="AO963" t="s">
        <v>85</v>
      </c>
      <c r="AP963" t="s">
        <v>85</v>
      </c>
      <c r="AQ963" t="s">
        <v>85</v>
      </c>
      <c r="AR963" t="s">
        <v>266</v>
      </c>
      <c r="AS963" t="s">
        <v>85</v>
      </c>
      <c r="AT963" t="s">
        <v>85</v>
      </c>
      <c r="AU963" t="s">
        <v>85</v>
      </c>
      <c r="AV963" t="s">
        <v>321</v>
      </c>
      <c r="AW963" t="s">
        <v>85</v>
      </c>
      <c r="AX963" t="s">
        <v>85</v>
      </c>
      <c r="AY963" t="s">
        <v>85</v>
      </c>
      <c r="BC963" t="s">
        <v>11628</v>
      </c>
      <c r="BD963" t="s">
        <v>139</v>
      </c>
      <c r="BE963" t="s">
        <v>140</v>
      </c>
      <c r="BF963" t="s">
        <v>86</v>
      </c>
      <c r="BG963" t="s">
        <v>86</v>
      </c>
      <c r="BH963" t="s">
        <v>102</v>
      </c>
      <c r="BI963" t="s">
        <v>102</v>
      </c>
      <c r="BJ963" t="s">
        <v>262</v>
      </c>
      <c r="BK963" t="s">
        <v>110</v>
      </c>
      <c r="BL963" t="s">
        <v>11201</v>
      </c>
      <c r="BN963" t="s">
        <v>11629</v>
      </c>
      <c r="BP963" t="s">
        <v>86</v>
      </c>
      <c r="BR963" t="s">
        <v>86</v>
      </c>
      <c r="BT963" t="s">
        <v>107</v>
      </c>
      <c r="BU963" t="s">
        <v>85</v>
      </c>
      <c r="BV963" t="s">
        <v>85</v>
      </c>
      <c r="BW963" t="s">
        <v>85</v>
      </c>
      <c r="BY963" t="s">
        <v>143</v>
      </c>
      <c r="BZ963" t="s">
        <v>325</v>
      </c>
      <c r="CB963" t="s">
        <v>11630</v>
      </c>
      <c r="CC963" t="s">
        <v>11631</v>
      </c>
      <c r="CD963" t="s">
        <v>11600</v>
      </c>
    </row>
    <row r="964" spans="1:82" x14ac:dyDescent="0.3">
      <c r="A964" t="s">
        <v>11632</v>
      </c>
      <c r="B964" t="s">
        <v>11633</v>
      </c>
      <c r="C964" t="s">
        <v>11634</v>
      </c>
      <c r="D964" t="s">
        <v>11635</v>
      </c>
      <c r="E964" t="s">
        <v>85</v>
      </c>
      <c r="F964" t="s">
        <v>86</v>
      </c>
      <c r="I964" t="s">
        <v>88</v>
      </c>
      <c r="J964" t="s">
        <v>89</v>
      </c>
      <c r="L964" t="s">
        <v>90</v>
      </c>
      <c r="P964" t="s">
        <v>91</v>
      </c>
      <c r="R964" t="s">
        <v>251</v>
      </c>
      <c r="S964" t="s">
        <v>5828</v>
      </c>
      <c r="T964" t="s">
        <v>11636</v>
      </c>
      <c r="U964" t="s">
        <v>11637</v>
      </c>
      <c r="W964" t="s">
        <v>11638</v>
      </c>
      <c r="X964" t="s">
        <v>11639</v>
      </c>
      <c r="Y964" t="str">
        <f t="shared" si="15"/>
        <v>POINT (128.1756466 35.3814083)</v>
      </c>
      <c r="AA964" t="s">
        <v>11640</v>
      </c>
      <c r="AD964" t="s">
        <v>258</v>
      </c>
      <c r="AE964" t="s">
        <v>109</v>
      </c>
      <c r="AF964" t="s">
        <v>234</v>
      </c>
      <c r="AG964" t="s">
        <v>85</v>
      </c>
      <c r="AH964" t="s">
        <v>85</v>
      </c>
      <c r="AI964" t="s">
        <v>85</v>
      </c>
      <c r="AJ964" t="s">
        <v>85</v>
      </c>
      <c r="AK964" t="s">
        <v>259</v>
      </c>
      <c r="AL964" t="s">
        <v>85</v>
      </c>
      <c r="AM964" t="s">
        <v>85</v>
      </c>
      <c r="AN964" t="s">
        <v>85</v>
      </c>
      <c r="AO964" t="s">
        <v>85</v>
      </c>
      <c r="AP964" t="s">
        <v>85</v>
      </c>
      <c r="AQ964" t="s">
        <v>85</v>
      </c>
      <c r="AR964" t="s">
        <v>234</v>
      </c>
      <c r="AS964" t="s">
        <v>85</v>
      </c>
      <c r="AT964" t="s">
        <v>85</v>
      </c>
      <c r="AU964" t="s">
        <v>85</v>
      </c>
      <c r="AV964" t="s">
        <v>102</v>
      </c>
      <c r="AW964" t="s">
        <v>109</v>
      </c>
      <c r="AX964" t="s">
        <v>85</v>
      </c>
      <c r="AY964" t="s">
        <v>85</v>
      </c>
      <c r="BC964" t="s">
        <v>11641</v>
      </c>
      <c r="BD964" t="s">
        <v>139</v>
      </c>
      <c r="BE964" t="s">
        <v>140</v>
      </c>
      <c r="BF964" t="s">
        <v>106</v>
      </c>
      <c r="BG964" t="s">
        <v>86</v>
      </c>
      <c r="BH964" t="s">
        <v>262</v>
      </c>
      <c r="BI964" t="s">
        <v>262</v>
      </c>
      <c r="BJ964" t="s">
        <v>262</v>
      </c>
      <c r="BK964" t="s">
        <v>110</v>
      </c>
      <c r="BL964" t="s">
        <v>11642</v>
      </c>
      <c r="BN964" t="s">
        <v>4041</v>
      </c>
      <c r="BP964" t="s">
        <v>86</v>
      </c>
      <c r="BR964" t="s">
        <v>86</v>
      </c>
      <c r="BT964" t="s">
        <v>266</v>
      </c>
      <c r="BU964" t="s">
        <v>85</v>
      </c>
      <c r="BV964" t="s">
        <v>85</v>
      </c>
      <c r="BW964" t="s">
        <v>85</v>
      </c>
      <c r="BX964" t="s">
        <v>679</v>
      </c>
      <c r="BZ964" t="s">
        <v>112</v>
      </c>
      <c r="CB964" t="s">
        <v>11643</v>
      </c>
      <c r="CC964" t="s">
        <v>11644</v>
      </c>
      <c r="CD964" t="s">
        <v>11600</v>
      </c>
    </row>
    <row r="965" spans="1:82" x14ac:dyDescent="0.3">
      <c r="A965" t="s">
        <v>11645</v>
      </c>
      <c r="B965" t="s">
        <v>11646</v>
      </c>
      <c r="C965" t="s">
        <v>11647</v>
      </c>
      <c r="D965" t="s">
        <v>11648</v>
      </c>
      <c r="E965" t="s">
        <v>85</v>
      </c>
      <c r="F965" t="s">
        <v>86</v>
      </c>
      <c r="G965" t="s">
        <v>11649</v>
      </c>
      <c r="I965" t="s">
        <v>120</v>
      </c>
      <c r="J965" t="s">
        <v>89</v>
      </c>
      <c r="L965" t="s">
        <v>90</v>
      </c>
      <c r="P965" t="s">
        <v>91</v>
      </c>
      <c r="Q965" t="s">
        <v>3486</v>
      </c>
      <c r="R965" t="s">
        <v>251</v>
      </c>
      <c r="S965" t="s">
        <v>252</v>
      </c>
      <c r="T965" t="s">
        <v>9854</v>
      </c>
      <c r="U965" t="s">
        <v>11650</v>
      </c>
      <c r="W965" t="s">
        <v>11651</v>
      </c>
      <c r="X965" t="s">
        <v>11652</v>
      </c>
      <c r="Y965" t="str">
        <f t="shared" si="15"/>
        <v>POINT (128.0342924 34.7293609)</v>
      </c>
      <c r="AB965" t="s">
        <v>11653</v>
      </c>
      <c r="AD965" t="s">
        <v>258</v>
      </c>
      <c r="AE965" t="s">
        <v>262</v>
      </c>
      <c r="AF965" t="s">
        <v>134</v>
      </c>
      <c r="AG965" t="s">
        <v>85</v>
      </c>
      <c r="AH965" t="s">
        <v>85</v>
      </c>
      <c r="AI965" t="s">
        <v>85</v>
      </c>
      <c r="AJ965" t="s">
        <v>85</v>
      </c>
      <c r="AK965" t="s">
        <v>259</v>
      </c>
      <c r="AL965" t="s">
        <v>109</v>
      </c>
      <c r="AM965" t="s">
        <v>109</v>
      </c>
      <c r="AN965" t="s">
        <v>233</v>
      </c>
      <c r="AO965" t="s">
        <v>109</v>
      </c>
      <c r="AP965" t="s">
        <v>266</v>
      </c>
      <c r="AQ965" t="s">
        <v>233</v>
      </c>
      <c r="AR965" t="s">
        <v>285</v>
      </c>
      <c r="AS965" t="s">
        <v>1347</v>
      </c>
      <c r="AT965" t="s">
        <v>514</v>
      </c>
      <c r="AU965" t="s">
        <v>85</v>
      </c>
      <c r="AV965" t="s">
        <v>134</v>
      </c>
      <c r="AW965" t="s">
        <v>85</v>
      </c>
      <c r="AX965" t="s">
        <v>85</v>
      </c>
      <c r="AY965" t="s">
        <v>85</v>
      </c>
      <c r="BC965" t="s">
        <v>11654</v>
      </c>
      <c r="BD965" t="s">
        <v>139</v>
      </c>
      <c r="BE965" t="s">
        <v>140</v>
      </c>
      <c r="BF965" t="s">
        <v>86</v>
      </c>
      <c r="BG965" t="s">
        <v>86</v>
      </c>
      <c r="BH965" t="s">
        <v>262</v>
      </c>
      <c r="BI965" t="s">
        <v>262</v>
      </c>
      <c r="BJ965" t="s">
        <v>108</v>
      </c>
      <c r="BK965" t="s">
        <v>110</v>
      </c>
      <c r="BL965" t="s">
        <v>238</v>
      </c>
      <c r="BM965" t="s">
        <v>11655</v>
      </c>
      <c r="BN965" t="s">
        <v>3264</v>
      </c>
      <c r="BP965" t="s">
        <v>86</v>
      </c>
      <c r="BR965" t="s">
        <v>86</v>
      </c>
      <c r="BT965" t="s">
        <v>107</v>
      </c>
      <c r="BU965" t="s">
        <v>85</v>
      </c>
      <c r="BV965" t="s">
        <v>85</v>
      </c>
      <c r="BW965" t="s">
        <v>85</v>
      </c>
      <c r="BX965" t="s">
        <v>11656</v>
      </c>
      <c r="BY965" t="s">
        <v>1099</v>
      </c>
      <c r="BZ965" t="s">
        <v>112</v>
      </c>
      <c r="CB965" t="s">
        <v>11657</v>
      </c>
      <c r="CC965" t="s">
        <v>11658</v>
      </c>
      <c r="CD965" t="s">
        <v>11600</v>
      </c>
    </row>
    <row r="966" spans="1:82" x14ac:dyDescent="0.3">
      <c r="A966" t="s">
        <v>11659</v>
      </c>
      <c r="B966" t="s">
        <v>11660</v>
      </c>
      <c r="C966" t="s">
        <v>11661</v>
      </c>
      <c r="D966" t="s">
        <v>11662</v>
      </c>
      <c r="E966" t="s">
        <v>85</v>
      </c>
      <c r="F966" t="s">
        <v>106</v>
      </c>
      <c r="I966" t="s">
        <v>120</v>
      </c>
      <c r="J966" t="s">
        <v>968</v>
      </c>
      <c r="L966" t="s">
        <v>90</v>
      </c>
      <c r="P966" t="s">
        <v>2853</v>
      </c>
      <c r="Q966" t="s">
        <v>421</v>
      </c>
      <c r="R966" t="s">
        <v>251</v>
      </c>
      <c r="S966" t="s">
        <v>3593</v>
      </c>
      <c r="T966" t="s">
        <v>11663</v>
      </c>
      <c r="U966" t="s">
        <v>11664</v>
      </c>
      <c r="W966" t="s">
        <v>11665</v>
      </c>
      <c r="X966" t="s">
        <v>11666</v>
      </c>
      <c r="Y966" t="str">
        <f t="shared" si="15"/>
        <v>POINT (128.8908908 35.2525643)</v>
      </c>
      <c r="AA966" t="s">
        <v>11667</v>
      </c>
      <c r="AB966" t="s">
        <v>11668</v>
      </c>
      <c r="AC966" t="s">
        <v>11669</v>
      </c>
      <c r="AD966" t="s">
        <v>258</v>
      </c>
      <c r="AE966" t="s">
        <v>108</v>
      </c>
      <c r="AF966" t="s">
        <v>85</v>
      </c>
      <c r="AG966" t="s">
        <v>85</v>
      </c>
      <c r="AH966" t="s">
        <v>85</v>
      </c>
      <c r="AI966" t="s">
        <v>430</v>
      </c>
      <c r="AJ966" t="s">
        <v>85</v>
      </c>
      <c r="AK966" t="s">
        <v>85</v>
      </c>
      <c r="AL966" t="s">
        <v>85</v>
      </c>
      <c r="AM966" t="s">
        <v>85</v>
      </c>
      <c r="AN966" t="s">
        <v>85</v>
      </c>
      <c r="AO966" t="s">
        <v>85</v>
      </c>
      <c r="AP966" t="s">
        <v>85</v>
      </c>
      <c r="AQ966" t="s">
        <v>85</v>
      </c>
      <c r="AR966" t="s">
        <v>85</v>
      </c>
      <c r="AS966" t="s">
        <v>85</v>
      </c>
      <c r="AT966" t="s">
        <v>85</v>
      </c>
      <c r="AU966" t="s">
        <v>85</v>
      </c>
      <c r="AV966" t="s">
        <v>85</v>
      </c>
      <c r="AW966" t="s">
        <v>85</v>
      </c>
      <c r="AX966" t="s">
        <v>85</v>
      </c>
      <c r="AY966" t="s">
        <v>85</v>
      </c>
      <c r="BB966" t="s">
        <v>195</v>
      </c>
      <c r="BC966" t="s">
        <v>8898</v>
      </c>
      <c r="BD966" t="s">
        <v>139</v>
      </c>
      <c r="BE966" t="s">
        <v>140</v>
      </c>
      <c r="BF966" t="s">
        <v>86</v>
      </c>
      <c r="BG966" t="s">
        <v>86</v>
      </c>
      <c r="BH966" t="s">
        <v>262</v>
      </c>
      <c r="BI966" t="s">
        <v>262</v>
      </c>
      <c r="BJ966" t="s">
        <v>262</v>
      </c>
      <c r="BK966" t="s">
        <v>110</v>
      </c>
      <c r="BL966" t="s">
        <v>10077</v>
      </c>
      <c r="BP966" t="s">
        <v>86</v>
      </c>
      <c r="BR966" t="s">
        <v>106</v>
      </c>
      <c r="BS966" t="s">
        <v>11670</v>
      </c>
      <c r="BT966" t="s">
        <v>430</v>
      </c>
      <c r="BU966" t="s">
        <v>85</v>
      </c>
      <c r="BV966" t="s">
        <v>85</v>
      </c>
      <c r="BW966" t="s">
        <v>85</v>
      </c>
      <c r="BZ966" t="s">
        <v>112</v>
      </c>
      <c r="CB966" t="s">
        <v>11671</v>
      </c>
      <c r="CC966" t="s">
        <v>11672</v>
      </c>
      <c r="CD966" t="s">
        <v>11600</v>
      </c>
    </row>
    <row r="967" spans="1:82" x14ac:dyDescent="0.3">
      <c r="A967" t="s">
        <v>11673</v>
      </c>
      <c r="B967" t="s">
        <v>11674</v>
      </c>
      <c r="C967" t="s">
        <v>11675</v>
      </c>
      <c r="D967" t="s">
        <v>11676</v>
      </c>
      <c r="E967" t="s">
        <v>85</v>
      </c>
      <c r="F967" t="s">
        <v>106</v>
      </c>
      <c r="G967" t="s">
        <v>11677</v>
      </c>
      <c r="H967" t="s">
        <v>11678</v>
      </c>
      <c r="I967" t="s">
        <v>120</v>
      </c>
      <c r="J967" t="s">
        <v>89</v>
      </c>
      <c r="L967" t="s">
        <v>90</v>
      </c>
      <c r="O967" t="s">
        <v>11679</v>
      </c>
      <c r="P967" t="s">
        <v>91</v>
      </c>
      <c r="Q967" t="s">
        <v>173</v>
      </c>
      <c r="R967" t="s">
        <v>251</v>
      </c>
      <c r="S967" t="s">
        <v>1459</v>
      </c>
      <c r="T967" t="s">
        <v>11680</v>
      </c>
      <c r="U967" t="s">
        <v>11681</v>
      </c>
      <c r="W967" t="s">
        <v>11682</v>
      </c>
      <c r="X967" t="s">
        <v>11683</v>
      </c>
      <c r="Y967" t="str">
        <f t="shared" si="15"/>
        <v>POINT (128.2430788 34.6191286)</v>
      </c>
      <c r="Z967" t="s">
        <v>11684</v>
      </c>
      <c r="AA967" t="s">
        <v>11685</v>
      </c>
      <c r="AB967" t="s">
        <v>11686</v>
      </c>
      <c r="AD967" t="s">
        <v>258</v>
      </c>
      <c r="AE967" t="s">
        <v>262</v>
      </c>
      <c r="AF967" t="s">
        <v>430</v>
      </c>
      <c r="AG967" t="s">
        <v>85</v>
      </c>
      <c r="AH967" t="s">
        <v>85</v>
      </c>
      <c r="AI967" t="s">
        <v>85</v>
      </c>
      <c r="AJ967" t="s">
        <v>85</v>
      </c>
      <c r="AK967" t="s">
        <v>259</v>
      </c>
      <c r="AL967" t="s">
        <v>107</v>
      </c>
      <c r="AM967" t="s">
        <v>107</v>
      </c>
      <c r="AN967" t="s">
        <v>107</v>
      </c>
      <c r="AO967" t="s">
        <v>102</v>
      </c>
      <c r="AP967" t="s">
        <v>102</v>
      </c>
      <c r="AQ967" t="s">
        <v>102</v>
      </c>
      <c r="AR967" t="s">
        <v>430</v>
      </c>
      <c r="AS967" t="s">
        <v>236</v>
      </c>
      <c r="AT967" t="s">
        <v>266</v>
      </c>
      <c r="AU967" t="s">
        <v>236</v>
      </c>
      <c r="AV967" t="s">
        <v>266</v>
      </c>
      <c r="AW967" t="s">
        <v>266</v>
      </c>
      <c r="AX967" t="s">
        <v>85</v>
      </c>
      <c r="AY967" t="s">
        <v>85</v>
      </c>
      <c r="BC967" t="s">
        <v>5170</v>
      </c>
      <c r="BD967" t="s">
        <v>139</v>
      </c>
      <c r="BE967" t="s">
        <v>140</v>
      </c>
      <c r="BF967" t="s">
        <v>106</v>
      </c>
      <c r="BG967" t="s">
        <v>86</v>
      </c>
      <c r="BH967" t="s">
        <v>262</v>
      </c>
      <c r="BI967" t="s">
        <v>262</v>
      </c>
      <c r="BJ967" t="s">
        <v>262</v>
      </c>
      <c r="BK967" t="s">
        <v>110</v>
      </c>
      <c r="BL967" t="s">
        <v>5237</v>
      </c>
      <c r="BN967" t="s">
        <v>3264</v>
      </c>
      <c r="BP967" t="s">
        <v>86</v>
      </c>
      <c r="BR967" t="s">
        <v>106</v>
      </c>
      <c r="BS967" t="s">
        <v>11687</v>
      </c>
      <c r="BT967" t="s">
        <v>85</v>
      </c>
      <c r="BU967" t="s">
        <v>85</v>
      </c>
      <c r="BV967" t="s">
        <v>85</v>
      </c>
      <c r="BW967" t="s">
        <v>85</v>
      </c>
      <c r="BX967" t="s">
        <v>11688</v>
      </c>
      <c r="BY967" t="s">
        <v>2188</v>
      </c>
      <c r="BZ967" t="s">
        <v>144</v>
      </c>
      <c r="CA967" t="s">
        <v>104</v>
      </c>
      <c r="CB967" t="s">
        <v>11689</v>
      </c>
      <c r="CC967" t="s">
        <v>11690</v>
      </c>
      <c r="CD967" t="s">
        <v>11600</v>
      </c>
    </row>
    <row r="968" spans="1:82" x14ac:dyDescent="0.3">
      <c r="A968" t="s">
        <v>11691</v>
      </c>
      <c r="B968" t="s">
        <v>11692</v>
      </c>
      <c r="C968" t="s">
        <v>11693</v>
      </c>
      <c r="D968" t="s">
        <v>11694</v>
      </c>
      <c r="E968" t="s">
        <v>11695</v>
      </c>
      <c r="F968" t="s">
        <v>86</v>
      </c>
      <c r="G968" t="s">
        <v>11696</v>
      </c>
      <c r="I968" t="s">
        <v>120</v>
      </c>
      <c r="J968" t="s">
        <v>89</v>
      </c>
      <c r="L968" t="s">
        <v>90</v>
      </c>
      <c r="P968" t="s">
        <v>91</v>
      </c>
      <c r="Q968" t="s">
        <v>396</v>
      </c>
      <c r="R968" t="s">
        <v>251</v>
      </c>
      <c r="S968" t="s">
        <v>9403</v>
      </c>
      <c r="T968" t="s">
        <v>539</v>
      </c>
      <c r="U968" t="s">
        <v>11697</v>
      </c>
      <c r="W968" t="s">
        <v>11698</v>
      </c>
      <c r="X968" t="s">
        <v>11699</v>
      </c>
      <c r="Y968" t="str">
        <f t="shared" si="15"/>
        <v>POINT (129.0093185 35.5235475)</v>
      </c>
      <c r="AA968" t="s">
        <v>11700</v>
      </c>
      <c r="AB968" t="s">
        <v>11701</v>
      </c>
      <c r="AE968" t="s">
        <v>108</v>
      </c>
      <c r="AF968" t="s">
        <v>234</v>
      </c>
      <c r="AG968" t="s">
        <v>85</v>
      </c>
      <c r="AH968" t="s">
        <v>85</v>
      </c>
      <c r="AI968" t="s">
        <v>85</v>
      </c>
      <c r="AJ968" t="s">
        <v>85</v>
      </c>
      <c r="AK968" t="s">
        <v>85</v>
      </c>
      <c r="AL968" t="s">
        <v>85</v>
      </c>
      <c r="AM968" t="s">
        <v>85</v>
      </c>
      <c r="AN968" t="s">
        <v>85</v>
      </c>
      <c r="AO968" t="s">
        <v>85</v>
      </c>
      <c r="AP968" t="s">
        <v>85</v>
      </c>
      <c r="AQ968" t="s">
        <v>85</v>
      </c>
      <c r="AR968" t="s">
        <v>85</v>
      </c>
      <c r="AS968" t="s">
        <v>85</v>
      </c>
      <c r="AT968" t="s">
        <v>85</v>
      </c>
      <c r="AU968" t="s">
        <v>85</v>
      </c>
      <c r="AV968" t="s">
        <v>107</v>
      </c>
      <c r="AW968" t="s">
        <v>85</v>
      </c>
      <c r="AX968" t="s">
        <v>85</v>
      </c>
      <c r="AY968" t="s">
        <v>107</v>
      </c>
      <c r="BC968" t="s">
        <v>11702</v>
      </c>
      <c r="BD968" t="s">
        <v>139</v>
      </c>
      <c r="BE968" t="s">
        <v>140</v>
      </c>
      <c r="BF968" t="s">
        <v>106</v>
      </c>
      <c r="BG968" t="s">
        <v>86</v>
      </c>
      <c r="BH968" t="s">
        <v>262</v>
      </c>
      <c r="BI968" t="s">
        <v>262</v>
      </c>
      <c r="BJ968" t="s">
        <v>262</v>
      </c>
      <c r="BK968" t="s">
        <v>110</v>
      </c>
      <c r="BL968" t="s">
        <v>11703</v>
      </c>
      <c r="BP968" t="s">
        <v>86</v>
      </c>
      <c r="BR968" t="s">
        <v>86</v>
      </c>
      <c r="BT968" t="s">
        <v>107</v>
      </c>
      <c r="BU968" t="s">
        <v>85</v>
      </c>
      <c r="BV968" t="s">
        <v>85</v>
      </c>
      <c r="BW968" t="s">
        <v>85</v>
      </c>
      <c r="BZ968" t="s">
        <v>112</v>
      </c>
      <c r="CB968" t="s">
        <v>11704</v>
      </c>
      <c r="CC968" t="s">
        <v>10120</v>
      </c>
      <c r="CD968" t="s">
        <v>11600</v>
      </c>
    </row>
    <row r="969" spans="1:82" x14ac:dyDescent="0.3">
      <c r="A969" t="s">
        <v>11705</v>
      </c>
      <c r="B969" t="s">
        <v>11706</v>
      </c>
      <c r="E969" t="s">
        <v>85</v>
      </c>
      <c r="F969" t="s">
        <v>106</v>
      </c>
      <c r="I969" t="s">
        <v>88</v>
      </c>
      <c r="J969" t="s">
        <v>968</v>
      </c>
      <c r="K969" t="s">
        <v>11707</v>
      </c>
      <c r="L969" t="s">
        <v>90</v>
      </c>
      <c r="P969" t="s">
        <v>462</v>
      </c>
      <c r="Q969" t="s">
        <v>92</v>
      </c>
      <c r="R969" t="s">
        <v>9909</v>
      </c>
      <c r="S969" t="s">
        <v>1170</v>
      </c>
      <c r="T969" t="s">
        <v>11708</v>
      </c>
      <c r="U969" t="s">
        <v>11709</v>
      </c>
      <c r="W969" t="s">
        <v>11710</v>
      </c>
      <c r="X969" t="s">
        <v>11711</v>
      </c>
      <c r="Y969" t="str">
        <f t="shared" si="15"/>
        <v>POINT (126.3087528 37.1686608)</v>
      </c>
      <c r="AB969" t="s">
        <v>11712</v>
      </c>
      <c r="AD969" t="s">
        <v>258</v>
      </c>
      <c r="AE969" t="s">
        <v>85</v>
      </c>
      <c r="AF969" t="s">
        <v>514</v>
      </c>
      <c r="AG969" t="s">
        <v>85</v>
      </c>
      <c r="AH969" t="s">
        <v>85</v>
      </c>
      <c r="AI969" t="s">
        <v>259</v>
      </c>
      <c r="AJ969" t="s">
        <v>85</v>
      </c>
      <c r="AK969" t="s">
        <v>85</v>
      </c>
      <c r="AL969" t="s">
        <v>85</v>
      </c>
      <c r="AM969" t="s">
        <v>85</v>
      </c>
      <c r="AN969" t="s">
        <v>85</v>
      </c>
      <c r="AO969" t="s">
        <v>85</v>
      </c>
      <c r="AP969" t="s">
        <v>85</v>
      </c>
      <c r="AQ969" t="s">
        <v>85</v>
      </c>
      <c r="AR969" t="s">
        <v>514</v>
      </c>
      <c r="AS969" t="s">
        <v>85</v>
      </c>
      <c r="AT969" t="s">
        <v>85</v>
      </c>
      <c r="AU969" t="s">
        <v>85</v>
      </c>
      <c r="AV969" t="s">
        <v>85</v>
      </c>
      <c r="AW969" t="s">
        <v>514</v>
      </c>
      <c r="AX969" t="s">
        <v>85</v>
      </c>
      <c r="AY969" t="s">
        <v>85</v>
      </c>
      <c r="BB969" t="s">
        <v>3196</v>
      </c>
      <c r="BC969" t="s">
        <v>11713</v>
      </c>
      <c r="BD969" t="s">
        <v>104</v>
      </c>
      <c r="BE969" t="s">
        <v>140</v>
      </c>
      <c r="BF969" t="s">
        <v>106</v>
      </c>
      <c r="BG969" t="s">
        <v>86</v>
      </c>
      <c r="BH969" t="s">
        <v>262</v>
      </c>
      <c r="BI969" t="s">
        <v>262</v>
      </c>
      <c r="BJ969" t="s">
        <v>262</v>
      </c>
      <c r="BK969" t="s">
        <v>110</v>
      </c>
      <c r="BL969" t="s">
        <v>9408</v>
      </c>
      <c r="BN969" t="s">
        <v>3143</v>
      </c>
      <c r="BP969" t="s">
        <v>86</v>
      </c>
      <c r="BR969" t="s">
        <v>106</v>
      </c>
      <c r="BS969" t="s">
        <v>11714</v>
      </c>
      <c r="BT969" t="s">
        <v>234</v>
      </c>
      <c r="BU969" t="s">
        <v>85</v>
      </c>
      <c r="BV969" t="s">
        <v>85</v>
      </c>
      <c r="BW969" t="s">
        <v>107</v>
      </c>
      <c r="BX969" t="s">
        <v>11715</v>
      </c>
      <c r="BZ969" t="s">
        <v>112</v>
      </c>
      <c r="CC969" t="s">
        <v>3667</v>
      </c>
      <c r="CD969" t="s">
        <v>11716</v>
      </c>
    </row>
    <row r="970" spans="1:82" x14ac:dyDescent="0.3">
      <c r="A970" t="s">
        <v>11717</v>
      </c>
      <c r="B970" t="s">
        <v>11718</v>
      </c>
      <c r="C970" t="s">
        <v>11719</v>
      </c>
      <c r="D970" t="s">
        <v>11720</v>
      </c>
      <c r="E970" t="s">
        <v>85</v>
      </c>
      <c r="F970" t="s">
        <v>106</v>
      </c>
      <c r="H970" t="s">
        <v>11721</v>
      </c>
      <c r="I970" t="s">
        <v>88</v>
      </c>
      <c r="J970" t="s">
        <v>89</v>
      </c>
      <c r="L970" t="s">
        <v>90</v>
      </c>
      <c r="O970" t="s">
        <v>11722</v>
      </c>
      <c r="P970" t="s">
        <v>91</v>
      </c>
      <c r="Q970" t="s">
        <v>207</v>
      </c>
      <c r="R970" t="s">
        <v>251</v>
      </c>
      <c r="S970" t="s">
        <v>3593</v>
      </c>
      <c r="T970" t="s">
        <v>11723</v>
      </c>
      <c r="U970" t="s">
        <v>11724</v>
      </c>
      <c r="W970" t="s">
        <v>11725</v>
      </c>
      <c r="X970" t="s">
        <v>11726</v>
      </c>
      <c r="Y970" t="str">
        <f t="shared" si="15"/>
        <v>POINT (128.9245414 35.2771149)</v>
      </c>
      <c r="AA970" t="s">
        <v>11727</v>
      </c>
      <c r="AB970" t="s">
        <v>11728</v>
      </c>
      <c r="AC970" t="s">
        <v>11729</v>
      </c>
      <c r="AD970" t="s">
        <v>133</v>
      </c>
      <c r="AE970" t="s">
        <v>262</v>
      </c>
      <c r="AF970" t="s">
        <v>2047</v>
      </c>
      <c r="AG970" t="s">
        <v>85</v>
      </c>
      <c r="AH970" t="s">
        <v>85</v>
      </c>
      <c r="AI970" t="s">
        <v>85</v>
      </c>
      <c r="AJ970" t="s">
        <v>85</v>
      </c>
      <c r="AK970" t="s">
        <v>85</v>
      </c>
      <c r="AL970" t="s">
        <v>107</v>
      </c>
      <c r="AM970" t="s">
        <v>107</v>
      </c>
      <c r="AN970" t="s">
        <v>266</v>
      </c>
      <c r="AO970" t="s">
        <v>102</v>
      </c>
      <c r="AP970" t="s">
        <v>266</v>
      </c>
      <c r="AQ970" t="s">
        <v>266</v>
      </c>
      <c r="AR970" t="s">
        <v>107</v>
      </c>
      <c r="AS970" t="s">
        <v>695</v>
      </c>
      <c r="AT970" t="s">
        <v>107</v>
      </c>
      <c r="AU970" t="s">
        <v>85</v>
      </c>
      <c r="AV970" t="s">
        <v>85</v>
      </c>
      <c r="AW970" t="s">
        <v>2047</v>
      </c>
      <c r="AX970" t="s">
        <v>85</v>
      </c>
      <c r="AY970" t="s">
        <v>85</v>
      </c>
      <c r="BC970" t="s">
        <v>11730</v>
      </c>
      <c r="BD970" t="s">
        <v>139</v>
      </c>
      <c r="BE970" t="s">
        <v>140</v>
      </c>
      <c r="BF970" t="s">
        <v>86</v>
      </c>
      <c r="BG970" t="s">
        <v>86</v>
      </c>
      <c r="BH970" t="s">
        <v>108</v>
      </c>
      <c r="BI970" t="s">
        <v>262</v>
      </c>
      <c r="BJ970" t="s">
        <v>259</v>
      </c>
      <c r="BK970" t="s">
        <v>593</v>
      </c>
      <c r="BL970" t="s">
        <v>3050</v>
      </c>
      <c r="BM970" t="s">
        <v>11731</v>
      </c>
      <c r="BP970" t="s">
        <v>86</v>
      </c>
      <c r="BR970" t="s">
        <v>106</v>
      </c>
      <c r="BS970" t="s">
        <v>11732</v>
      </c>
      <c r="BT970" t="s">
        <v>1501</v>
      </c>
      <c r="BU970" t="s">
        <v>85</v>
      </c>
      <c r="BV970" t="s">
        <v>85</v>
      </c>
      <c r="BW970" t="s">
        <v>85</v>
      </c>
      <c r="BY970" t="s">
        <v>349</v>
      </c>
      <c r="BZ970" t="s">
        <v>112</v>
      </c>
      <c r="CB970" t="s">
        <v>11733</v>
      </c>
      <c r="CC970" t="s">
        <v>3667</v>
      </c>
      <c r="CD970" t="s">
        <v>11716</v>
      </c>
    </row>
    <row r="971" spans="1:82" x14ac:dyDescent="0.3">
      <c r="A971" t="s">
        <v>11734</v>
      </c>
      <c r="B971" t="s">
        <v>11735</v>
      </c>
      <c r="C971" t="s">
        <v>11736</v>
      </c>
      <c r="D971" t="s">
        <v>11737</v>
      </c>
      <c r="E971" t="s">
        <v>5175</v>
      </c>
      <c r="F971" t="s">
        <v>106</v>
      </c>
      <c r="G971" t="s">
        <v>11738</v>
      </c>
      <c r="H971" t="s">
        <v>11739</v>
      </c>
      <c r="I971" t="s">
        <v>120</v>
      </c>
      <c r="J971" t="s">
        <v>89</v>
      </c>
      <c r="L971" t="s">
        <v>90</v>
      </c>
      <c r="P971" t="s">
        <v>2209</v>
      </c>
      <c r="Q971" t="s">
        <v>3949</v>
      </c>
      <c r="R971" t="s">
        <v>251</v>
      </c>
      <c r="S971" t="s">
        <v>2459</v>
      </c>
      <c r="T971" t="s">
        <v>11740</v>
      </c>
      <c r="U971" t="s">
        <v>11741</v>
      </c>
      <c r="W971" t="s">
        <v>11742</v>
      </c>
      <c r="X971" t="s">
        <v>11743</v>
      </c>
      <c r="Y971" t="str">
        <f t="shared" si="15"/>
        <v>POINT (128.9245914 35.6067305)</v>
      </c>
      <c r="AB971" t="s">
        <v>11744</v>
      </c>
      <c r="AC971" t="s">
        <v>11744</v>
      </c>
      <c r="AE971" t="s">
        <v>108</v>
      </c>
      <c r="AF971" t="s">
        <v>85</v>
      </c>
      <c r="AG971" t="s">
        <v>1574</v>
      </c>
      <c r="AH971" t="s">
        <v>85</v>
      </c>
      <c r="AI971" t="s">
        <v>85</v>
      </c>
      <c r="AJ971" t="s">
        <v>85</v>
      </c>
      <c r="AK971" t="s">
        <v>85</v>
      </c>
      <c r="AL971" t="s">
        <v>233</v>
      </c>
      <c r="AM971" t="s">
        <v>266</v>
      </c>
      <c r="AN971" t="s">
        <v>361</v>
      </c>
      <c r="AO971" t="s">
        <v>102</v>
      </c>
      <c r="AP971" t="s">
        <v>102</v>
      </c>
      <c r="AQ971" t="s">
        <v>102</v>
      </c>
      <c r="AR971" t="s">
        <v>260</v>
      </c>
      <c r="AS971" t="s">
        <v>107</v>
      </c>
      <c r="AT971" t="s">
        <v>109</v>
      </c>
      <c r="AU971" t="s">
        <v>85</v>
      </c>
      <c r="AV971" t="s">
        <v>85</v>
      </c>
      <c r="AW971" t="s">
        <v>85</v>
      </c>
      <c r="AX971" t="s">
        <v>1574</v>
      </c>
      <c r="AY971" t="s">
        <v>85</v>
      </c>
      <c r="BC971" t="s">
        <v>11569</v>
      </c>
      <c r="BD971" t="s">
        <v>139</v>
      </c>
      <c r="BE971" t="s">
        <v>140</v>
      </c>
      <c r="BF971" t="s">
        <v>106</v>
      </c>
      <c r="BG971" t="s">
        <v>86</v>
      </c>
      <c r="BH971" t="s">
        <v>262</v>
      </c>
      <c r="BI971" t="s">
        <v>262</v>
      </c>
      <c r="BJ971" t="s">
        <v>262</v>
      </c>
      <c r="BK971" t="s">
        <v>110</v>
      </c>
      <c r="BL971" t="s">
        <v>1872</v>
      </c>
      <c r="BM971" t="s">
        <v>11745</v>
      </c>
      <c r="BN971" t="s">
        <v>290</v>
      </c>
      <c r="BP971" t="s">
        <v>86</v>
      </c>
      <c r="BR971" t="s">
        <v>86</v>
      </c>
      <c r="BT971" t="s">
        <v>514</v>
      </c>
      <c r="BU971" t="s">
        <v>85</v>
      </c>
      <c r="BV971" t="s">
        <v>85</v>
      </c>
      <c r="BW971" t="s">
        <v>85</v>
      </c>
      <c r="BX971" t="s">
        <v>515</v>
      </c>
      <c r="BZ971" t="s">
        <v>144</v>
      </c>
      <c r="CB971" t="s">
        <v>11746</v>
      </c>
      <c r="CC971" t="s">
        <v>3065</v>
      </c>
      <c r="CD971" t="s">
        <v>11716</v>
      </c>
    </row>
    <row r="972" spans="1:82" x14ac:dyDescent="0.3">
      <c r="A972" t="s">
        <v>11747</v>
      </c>
      <c r="B972" t="s">
        <v>11748</v>
      </c>
      <c r="E972" t="s">
        <v>85</v>
      </c>
      <c r="F972" t="s">
        <v>106</v>
      </c>
      <c r="I972" t="s">
        <v>120</v>
      </c>
      <c r="J972" t="s">
        <v>89</v>
      </c>
      <c r="L972" t="s">
        <v>90</v>
      </c>
      <c r="P972" t="s">
        <v>91</v>
      </c>
      <c r="R972" t="s">
        <v>251</v>
      </c>
      <c r="S972" t="s">
        <v>1459</v>
      </c>
      <c r="T972" t="s">
        <v>5818</v>
      </c>
      <c r="U972" t="s">
        <v>11749</v>
      </c>
      <c r="W972" t="s">
        <v>11750</v>
      </c>
      <c r="X972" t="s">
        <v>11751</v>
      </c>
      <c r="Y972" t="str">
        <f t="shared" si="15"/>
        <v>POINT (128.4063818 34.8007878)</v>
      </c>
      <c r="AA972" t="s">
        <v>11752</v>
      </c>
      <c r="AB972" t="s">
        <v>11753</v>
      </c>
      <c r="AC972" t="s">
        <v>11754</v>
      </c>
      <c r="AD972" t="s">
        <v>133</v>
      </c>
      <c r="AE972" t="s">
        <v>85</v>
      </c>
      <c r="AF972" t="s">
        <v>85</v>
      </c>
      <c r="AG972" t="s">
        <v>85</v>
      </c>
      <c r="AH972" t="s">
        <v>85</v>
      </c>
      <c r="AI972" t="s">
        <v>85</v>
      </c>
      <c r="AJ972" t="s">
        <v>85</v>
      </c>
      <c r="AK972" t="s">
        <v>85</v>
      </c>
      <c r="AL972" t="s">
        <v>85</v>
      </c>
      <c r="AM972" t="s">
        <v>85</v>
      </c>
      <c r="AN972" t="s">
        <v>85</v>
      </c>
      <c r="AO972" t="s">
        <v>85</v>
      </c>
      <c r="AP972" t="s">
        <v>85</v>
      </c>
      <c r="AQ972" t="s">
        <v>85</v>
      </c>
      <c r="AR972" t="s">
        <v>85</v>
      </c>
      <c r="AS972" t="s">
        <v>85</v>
      </c>
      <c r="AT972" t="s">
        <v>85</v>
      </c>
      <c r="AU972" t="s">
        <v>85</v>
      </c>
      <c r="AV972" t="s">
        <v>85</v>
      </c>
      <c r="AW972" t="s">
        <v>85</v>
      </c>
      <c r="AX972" t="s">
        <v>85</v>
      </c>
      <c r="AY972" t="s">
        <v>85</v>
      </c>
      <c r="BC972" t="s">
        <v>11755</v>
      </c>
      <c r="BF972" t="s">
        <v>86</v>
      </c>
      <c r="BG972" t="s">
        <v>86</v>
      </c>
      <c r="BH972" t="s">
        <v>85</v>
      </c>
      <c r="BI972" t="s">
        <v>85</v>
      </c>
      <c r="BJ972" t="s">
        <v>85</v>
      </c>
      <c r="BP972" t="s">
        <v>86</v>
      </c>
      <c r="BR972" t="s">
        <v>86</v>
      </c>
      <c r="BT972" t="s">
        <v>85</v>
      </c>
      <c r="BU972" t="s">
        <v>85</v>
      </c>
      <c r="BV972" t="s">
        <v>85</v>
      </c>
      <c r="BW972" t="s">
        <v>85</v>
      </c>
      <c r="BZ972" t="s">
        <v>112</v>
      </c>
      <c r="CC972" t="s">
        <v>11756</v>
      </c>
      <c r="CD972" t="s">
        <v>11716</v>
      </c>
    </row>
    <row r="973" spans="1:82" x14ac:dyDescent="0.3">
      <c r="A973" t="s">
        <v>11757</v>
      </c>
      <c r="B973" t="s">
        <v>11758</v>
      </c>
      <c r="C973" t="s">
        <v>11759</v>
      </c>
      <c r="D973" t="s">
        <v>11760</v>
      </c>
      <c r="E973" t="s">
        <v>85</v>
      </c>
      <c r="F973" t="s">
        <v>106</v>
      </c>
      <c r="I973" t="s">
        <v>120</v>
      </c>
      <c r="J973" t="s">
        <v>89</v>
      </c>
      <c r="L973" t="s">
        <v>90</v>
      </c>
      <c r="P973" t="s">
        <v>91</v>
      </c>
      <c r="R973" t="s">
        <v>251</v>
      </c>
      <c r="S973" t="s">
        <v>1459</v>
      </c>
      <c r="T973" t="s">
        <v>5818</v>
      </c>
      <c r="U973" t="s">
        <v>11761</v>
      </c>
      <c r="W973" t="s">
        <v>11762</v>
      </c>
      <c r="X973" t="s">
        <v>11763</v>
      </c>
      <c r="Y973" t="str">
        <f t="shared" si="15"/>
        <v>POINT (128.4063767 34.8008903)</v>
      </c>
      <c r="AB973" t="s">
        <v>11764</v>
      </c>
      <c r="AC973" t="s">
        <v>11754</v>
      </c>
      <c r="AD973" t="s">
        <v>133</v>
      </c>
      <c r="AE973" t="s">
        <v>85</v>
      </c>
      <c r="AF973" t="s">
        <v>85</v>
      </c>
      <c r="AG973" t="s">
        <v>85</v>
      </c>
      <c r="AH973" t="s">
        <v>85</v>
      </c>
      <c r="AI973" t="s">
        <v>85</v>
      </c>
      <c r="AJ973" t="s">
        <v>85</v>
      </c>
      <c r="AK973" t="s">
        <v>85</v>
      </c>
      <c r="AL973" t="s">
        <v>85</v>
      </c>
      <c r="AM973" t="s">
        <v>85</v>
      </c>
      <c r="AN973" t="s">
        <v>85</v>
      </c>
      <c r="AO973" t="s">
        <v>85</v>
      </c>
      <c r="AP973" t="s">
        <v>85</v>
      </c>
      <c r="AQ973" t="s">
        <v>85</v>
      </c>
      <c r="AR973" t="s">
        <v>85</v>
      </c>
      <c r="AS973" t="s">
        <v>85</v>
      </c>
      <c r="AT973" t="s">
        <v>85</v>
      </c>
      <c r="AU973" t="s">
        <v>85</v>
      </c>
      <c r="AV973" t="s">
        <v>85</v>
      </c>
      <c r="AW973" t="s">
        <v>85</v>
      </c>
      <c r="AX973" t="s">
        <v>85</v>
      </c>
      <c r="AY973" t="s">
        <v>85</v>
      </c>
      <c r="BC973" t="s">
        <v>11765</v>
      </c>
      <c r="BF973" t="s">
        <v>86</v>
      </c>
      <c r="BG973" t="s">
        <v>86</v>
      </c>
      <c r="BH973" t="s">
        <v>85</v>
      </c>
      <c r="BI973" t="s">
        <v>85</v>
      </c>
      <c r="BJ973" t="s">
        <v>85</v>
      </c>
      <c r="BL973" t="s">
        <v>5225</v>
      </c>
      <c r="BP973" t="s">
        <v>86</v>
      </c>
      <c r="BR973" t="s">
        <v>86</v>
      </c>
      <c r="BT973" t="s">
        <v>85</v>
      </c>
      <c r="BU973" t="s">
        <v>85</v>
      </c>
      <c r="BV973" t="s">
        <v>85</v>
      </c>
      <c r="BW973" t="s">
        <v>85</v>
      </c>
      <c r="BZ973" t="s">
        <v>112</v>
      </c>
      <c r="CB973" t="s">
        <v>11766</v>
      </c>
      <c r="CC973" t="s">
        <v>11756</v>
      </c>
      <c r="CD973" t="s">
        <v>11716</v>
      </c>
    </row>
    <row r="974" spans="1:82" x14ac:dyDescent="0.3">
      <c r="A974" t="s">
        <v>11767</v>
      </c>
      <c r="B974" t="s">
        <v>11768</v>
      </c>
      <c r="C974" t="s">
        <v>11769</v>
      </c>
      <c r="D974" t="s">
        <v>11770</v>
      </c>
      <c r="E974" t="s">
        <v>85</v>
      </c>
      <c r="F974" t="s">
        <v>106</v>
      </c>
      <c r="I974" t="s">
        <v>4030</v>
      </c>
      <c r="J974" t="s">
        <v>89</v>
      </c>
      <c r="L974" t="s">
        <v>90</v>
      </c>
      <c r="P974" t="s">
        <v>91</v>
      </c>
      <c r="Q974" t="s">
        <v>207</v>
      </c>
      <c r="R974" t="s">
        <v>251</v>
      </c>
      <c r="S974" t="s">
        <v>889</v>
      </c>
      <c r="T974" t="s">
        <v>11771</v>
      </c>
      <c r="U974" t="s">
        <v>11772</v>
      </c>
      <c r="W974" t="s">
        <v>11773</v>
      </c>
      <c r="X974" t="s">
        <v>11774</v>
      </c>
      <c r="Y974" t="str">
        <f t="shared" si="15"/>
        <v>POINT (128.0542099 35.6686289)</v>
      </c>
      <c r="AA974" t="s">
        <v>11775</v>
      </c>
      <c r="AB974" t="s">
        <v>11776</v>
      </c>
      <c r="AC974" t="s">
        <v>11776</v>
      </c>
      <c r="AE974" t="s">
        <v>85</v>
      </c>
      <c r="AF974" t="s">
        <v>4038</v>
      </c>
      <c r="AG974" t="s">
        <v>85</v>
      </c>
      <c r="AH974" t="s">
        <v>85</v>
      </c>
      <c r="AI974" t="s">
        <v>85</v>
      </c>
      <c r="AJ974" t="s">
        <v>85</v>
      </c>
      <c r="AK974" t="s">
        <v>85</v>
      </c>
      <c r="AL974" t="s">
        <v>85</v>
      </c>
      <c r="AM974" t="s">
        <v>85</v>
      </c>
      <c r="AN974" t="s">
        <v>85</v>
      </c>
      <c r="AO974" t="s">
        <v>85</v>
      </c>
      <c r="AP974" t="s">
        <v>85</v>
      </c>
      <c r="AQ974" t="s">
        <v>85</v>
      </c>
      <c r="AR974" t="s">
        <v>101</v>
      </c>
      <c r="AS974" t="s">
        <v>101</v>
      </c>
      <c r="AT974" t="s">
        <v>85</v>
      </c>
      <c r="AU974" t="s">
        <v>85</v>
      </c>
      <c r="AV974" t="s">
        <v>85</v>
      </c>
      <c r="AW974" t="s">
        <v>4038</v>
      </c>
      <c r="AX974" t="s">
        <v>85</v>
      </c>
      <c r="AY974" t="s">
        <v>85</v>
      </c>
      <c r="BC974" t="s">
        <v>4415</v>
      </c>
      <c r="BD974" t="s">
        <v>139</v>
      </c>
      <c r="BE974" t="s">
        <v>140</v>
      </c>
      <c r="BF974" t="s">
        <v>86</v>
      </c>
      <c r="BG974" t="s">
        <v>86</v>
      </c>
      <c r="BH974" t="s">
        <v>107</v>
      </c>
      <c r="BI974" t="s">
        <v>85</v>
      </c>
      <c r="BJ974" t="s">
        <v>108</v>
      </c>
      <c r="BL974" t="s">
        <v>263</v>
      </c>
      <c r="BP974" t="s">
        <v>86</v>
      </c>
      <c r="BR974" t="s">
        <v>86</v>
      </c>
      <c r="BT974" t="s">
        <v>4038</v>
      </c>
      <c r="BU974" t="s">
        <v>85</v>
      </c>
      <c r="BV974" t="s">
        <v>85</v>
      </c>
      <c r="BW974" t="s">
        <v>85</v>
      </c>
      <c r="BX974" t="s">
        <v>2918</v>
      </c>
      <c r="BZ974" t="s">
        <v>112</v>
      </c>
      <c r="CB974" t="s">
        <v>11777</v>
      </c>
      <c r="CC974" t="s">
        <v>11778</v>
      </c>
      <c r="CD974" t="s">
        <v>11716</v>
      </c>
    </row>
    <row r="975" spans="1:82" x14ac:dyDescent="0.3">
      <c r="A975" t="s">
        <v>11779</v>
      </c>
      <c r="B975" t="s">
        <v>11780</v>
      </c>
      <c r="C975" t="s">
        <v>11781</v>
      </c>
      <c r="D975" t="s">
        <v>11782</v>
      </c>
      <c r="E975" t="s">
        <v>85</v>
      </c>
      <c r="F975" t="s">
        <v>106</v>
      </c>
      <c r="H975" t="s">
        <v>11783</v>
      </c>
      <c r="I975" t="s">
        <v>120</v>
      </c>
      <c r="J975" t="s">
        <v>89</v>
      </c>
      <c r="L975" t="s">
        <v>90</v>
      </c>
      <c r="P975" t="s">
        <v>121</v>
      </c>
      <c r="Q975" t="s">
        <v>207</v>
      </c>
      <c r="R975" t="s">
        <v>251</v>
      </c>
      <c r="S975" t="s">
        <v>2459</v>
      </c>
      <c r="T975" t="s">
        <v>11784</v>
      </c>
      <c r="U975" t="s">
        <v>11785</v>
      </c>
      <c r="W975" t="s">
        <v>11786</v>
      </c>
      <c r="X975" t="s">
        <v>11787</v>
      </c>
      <c r="Y975" t="str">
        <f t="shared" si="15"/>
        <v>POINT (128.8000508 35.5367129)</v>
      </c>
      <c r="AA975" t="s">
        <v>11788</v>
      </c>
      <c r="AB975" t="s">
        <v>11789</v>
      </c>
      <c r="AC975" t="s">
        <v>11789</v>
      </c>
      <c r="AE975" t="s">
        <v>259</v>
      </c>
      <c r="AF975" t="s">
        <v>85</v>
      </c>
      <c r="AG975" t="s">
        <v>85</v>
      </c>
      <c r="AH975" t="s">
        <v>260</v>
      </c>
      <c r="AI975" t="s">
        <v>85</v>
      </c>
      <c r="AJ975" t="s">
        <v>85</v>
      </c>
      <c r="AK975" t="s">
        <v>85</v>
      </c>
      <c r="AL975" t="s">
        <v>85</v>
      </c>
      <c r="AM975" t="s">
        <v>85</v>
      </c>
      <c r="AN975" t="s">
        <v>85</v>
      </c>
      <c r="AO975" t="s">
        <v>85</v>
      </c>
      <c r="AP975" t="s">
        <v>85</v>
      </c>
      <c r="AQ975" t="s">
        <v>85</v>
      </c>
      <c r="AR975" t="s">
        <v>85</v>
      </c>
      <c r="AS975" t="s">
        <v>85</v>
      </c>
      <c r="AT975" t="s">
        <v>85</v>
      </c>
      <c r="AU975" t="s">
        <v>85</v>
      </c>
      <c r="AV975" t="s">
        <v>85</v>
      </c>
      <c r="AW975" t="s">
        <v>85</v>
      </c>
      <c r="AX975" t="s">
        <v>85</v>
      </c>
      <c r="AY975" t="s">
        <v>85</v>
      </c>
      <c r="BA975" t="s">
        <v>11790</v>
      </c>
      <c r="BC975" t="s">
        <v>11791</v>
      </c>
      <c r="BD975" t="s">
        <v>139</v>
      </c>
      <c r="BE975" t="s">
        <v>140</v>
      </c>
      <c r="BF975" t="s">
        <v>86</v>
      </c>
      <c r="BG975" t="s">
        <v>86</v>
      </c>
      <c r="BH975" t="s">
        <v>85</v>
      </c>
      <c r="BI975" t="s">
        <v>85</v>
      </c>
      <c r="BJ975" t="s">
        <v>85</v>
      </c>
      <c r="BK975" t="s">
        <v>110</v>
      </c>
      <c r="BL975" t="s">
        <v>11792</v>
      </c>
      <c r="BN975" t="s">
        <v>366</v>
      </c>
      <c r="BP975" t="s">
        <v>86</v>
      </c>
      <c r="BR975" t="s">
        <v>86</v>
      </c>
      <c r="BT975" t="s">
        <v>260</v>
      </c>
      <c r="BU975" t="s">
        <v>85</v>
      </c>
      <c r="BV975" t="s">
        <v>85</v>
      </c>
      <c r="BW975" t="s">
        <v>260</v>
      </c>
      <c r="BX975" t="s">
        <v>1973</v>
      </c>
      <c r="BZ975" t="s">
        <v>112</v>
      </c>
      <c r="CB975" t="s">
        <v>11793</v>
      </c>
      <c r="CC975" t="s">
        <v>245</v>
      </c>
      <c r="CD975" t="s">
        <v>11794</v>
      </c>
    </row>
    <row r="976" spans="1:82" x14ac:dyDescent="0.3">
      <c r="A976" t="s">
        <v>11795</v>
      </c>
      <c r="B976" t="s">
        <v>11796</v>
      </c>
      <c r="E976" t="s">
        <v>85</v>
      </c>
      <c r="F976" t="s">
        <v>106</v>
      </c>
      <c r="I976" t="s">
        <v>120</v>
      </c>
      <c r="J976" t="s">
        <v>89</v>
      </c>
      <c r="L976" t="s">
        <v>90</v>
      </c>
      <c r="P976" t="s">
        <v>206</v>
      </c>
      <c r="R976" t="s">
        <v>251</v>
      </c>
      <c r="S976" t="s">
        <v>2459</v>
      </c>
      <c r="T976" t="s">
        <v>3892</v>
      </c>
      <c r="U976" t="s">
        <v>11797</v>
      </c>
      <c r="W976" t="s">
        <v>11798</v>
      </c>
      <c r="X976" t="s">
        <v>11799</v>
      </c>
      <c r="Y976" t="str">
        <f t="shared" si="15"/>
        <v>POINT (128.9293859 35.4922214)</v>
      </c>
      <c r="AA976" t="s">
        <v>11800</v>
      </c>
      <c r="AB976" t="s">
        <v>11801</v>
      </c>
      <c r="AD976" t="s">
        <v>258</v>
      </c>
      <c r="AE976" t="s">
        <v>85</v>
      </c>
      <c r="AF976" t="s">
        <v>85</v>
      </c>
      <c r="AG976" t="s">
        <v>85</v>
      </c>
      <c r="AH976" t="s">
        <v>85</v>
      </c>
      <c r="AI976" t="s">
        <v>85</v>
      </c>
      <c r="AJ976" t="s">
        <v>85</v>
      </c>
      <c r="AK976" t="s">
        <v>85</v>
      </c>
      <c r="AL976" t="s">
        <v>85</v>
      </c>
      <c r="AM976" t="s">
        <v>85</v>
      </c>
      <c r="AN976" t="s">
        <v>85</v>
      </c>
      <c r="AO976" t="s">
        <v>85</v>
      </c>
      <c r="AP976" t="s">
        <v>85</v>
      </c>
      <c r="AQ976" t="s">
        <v>85</v>
      </c>
      <c r="AR976" t="s">
        <v>85</v>
      </c>
      <c r="AS976" t="s">
        <v>85</v>
      </c>
      <c r="AT976" t="s">
        <v>85</v>
      </c>
      <c r="AU976" t="s">
        <v>85</v>
      </c>
      <c r="AV976" t="s">
        <v>85</v>
      </c>
      <c r="AW976" t="s">
        <v>85</v>
      </c>
      <c r="AX976" t="s">
        <v>85</v>
      </c>
      <c r="AY976" t="s">
        <v>85</v>
      </c>
      <c r="BC976" t="s">
        <v>2466</v>
      </c>
      <c r="BF976" t="s">
        <v>86</v>
      </c>
      <c r="BG976" t="s">
        <v>86</v>
      </c>
      <c r="BH976" t="s">
        <v>85</v>
      </c>
      <c r="BI976" t="s">
        <v>85</v>
      </c>
      <c r="BJ976" t="s">
        <v>85</v>
      </c>
      <c r="BL976" t="s">
        <v>9360</v>
      </c>
      <c r="BP976" t="s">
        <v>86</v>
      </c>
      <c r="BR976" t="s">
        <v>86</v>
      </c>
      <c r="BT976" t="s">
        <v>85</v>
      </c>
      <c r="BU976" t="s">
        <v>85</v>
      </c>
      <c r="BV976" t="s">
        <v>85</v>
      </c>
      <c r="BW976" t="s">
        <v>85</v>
      </c>
      <c r="BZ976" t="s">
        <v>112</v>
      </c>
      <c r="CC976" t="s">
        <v>5291</v>
      </c>
      <c r="CD976" t="s">
        <v>11794</v>
      </c>
    </row>
    <row r="977" spans="1:82" x14ac:dyDescent="0.3">
      <c r="A977" t="s">
        <v>11802</v>
      </c>
      <c r="B977" t="s">
        <v>11803</v>
      </c>
      <c r="C977" t="s">
        <v>11804</v>
      </c>
      <c r="D977" t="s">
        <v>11805</v>
      </c>
      <c r="E977" t="s">
        <v>85</v>
      </c>
      <c r="F977" t="s">
        <v>106</v>
      </c>
      <c r="H977" t="s">
        <v>11806</v>
      </c>
      <c r="I977" t="s">
        <v>120</v>
      </c>
      <c r="J977" t="s">
        <v>89</v>
      </c>
      <c r="K977" t="s">
        <v>11807</v>
      </c>
      <c r="L977" t="s">
        <v>90</v>
      </c>
      <c r="P977" t="s">
        <v>91</v>
      </c>
      <c r="Q977" t="s">
        <v>207</v>
      </c>
      <c r="R977" t="s">
        <v>251</v>
      </c>
      <c r="S977" t="s">
        <v>2459</v>
      </c>
      <c r="T977" t="s">
        <v>11808</v>
      </c>
      <c r="U977" t="s">
        <v>11809</v>
      </c>
      <c r="W977" t="s">
        <v>11810</v>
      </c>
      <c r="X977" t="s">
        <v>11811</v>
      </c>
      <c r="Y977" t="str">
        <f t="shared" si="15"/>
        <v>POINT (128.8409016 35.5108577)</v>
      </c>
      <c r="AB977" t="s">
        <v>11812</v>
      </c>
      <c r="AC977" t="s">
        <v>11813</v>
      </c>
      <c r="AD977" t="s">
        <v>133</v>
      </c>
      <c r="AE977" t="s">
        <v>108</v>
      </c>
      <c r="AF977" t="s">
        <v>85</v>
      </c>
      <c r="AG977" t="s">
        <v>5589</v>
      </c>
      <c r="AH977" t="s">
        <v>85</v>
      </c>
      <c r="AI977" t="s">
        <v>85</v>
      </c>
      <c r="AJ977" t="s">
        <v>85</v>
      </c>
      <c r="AK977" t="s">
        <v>259</v>
      </c>
      <c r="AL977" t="s">
        <v>85</v>
      </c>
      <c r="AM977" t="s">
        <v>85</v>
      </c>
      <c r="AN977" t="s">
        <v>85</v>
      </c>
      <c r="AO977" t="s">
        <v>85</v>
      </c>
      <c r="AP977" t="s">
        <v>85</v>
      </c>
      <c r="AQ977" t="s">
        <v>85</v>
      </c>
      <c r="AR977" t="s">
        <v>266</v>
      </c>
      <c r="AS977" t="s">
        <v>107</v>
      </c>
      <c r="AT977" t="s">
        <v>102</v>
      </c>
      <c r="AU977" t="s">
        <v>85</v>
      </c>
      <c r="AV977" t="s">
        <v>5589</v>
      </c>
      <c r="AW977" t="s">
        <v>85</v>
      </c>
      <c r="AX977" t="s">
        <v>85</v>
      </c>
      <c r="AY977" t="s">
        <v>85</v>
      </c>
      <c r="BC977" t="s">
        <v>11814</v>
      </c>
      <c r="BD977" t="s">
        <v>139</v>
      </c>
      <c r="BE977" t="s">
        <v>140</v>
      </c>
      <c r="BF977" t="s">
        <v>86</v>
      </c>
      <c r="BG977" t="s">
        <v>86</v>
      </c>
      <c r="BH977" t="s">
        <v>109</v>
      </c>
      <c r="BI977" t="s">
        <v>108</v>
      </c>
      <c r="BJ977" t="s">
        <v>259</v>
      </c>
      <c r="BK977" t="s">
        <v>110</v>
      </c>
      <c r="BL977" t="s">
        <v>2250</v>
      </c>
      <c r="BN977" t="s">
        <v>6716</v>
      </c>
      <c r="BP977" t="s">
        <v>86</v>
      </c>
      <c r="BR977" t="s">
        <v>106</v>
      </c>
      <c r="BS977" t="s">
        <v>11815</v>
      </c>
      <c r="BT977" t="s">
        <v>85</v>
      </c>
      <c r="BU977" t="s">
        <v>85</v>
      </c>
      <c r="BV977" t="s">
        <v>85</v>
      </c>
      <c r="BW977" t="s">
        <v>85</v>
      </c>
      <c r="BZ977" t="s">
        <v>112</v>
      </c>
      <c r="CB977" t="s">
        <v>11816</v>
      </c>
      <c r="CC977" t="s">
        <v>5291</v>
      </c>
      <c r="CD977" t="s">
        <v>11794</v>
      </c>
    </row>
    <row r="978" spans="1:82" x14ac:dyDescent="0.3">
      <c r="A978" t="s">
        <v>11817</v>
      </c>
      <c r="B978" t="s">
        <v>11818</v>
      </c>
      <c r="E978" t="s">
        <v>85</v>
      </c>
      <c r="F978" t="s">
        <v>86</v>
      </c>
      <c r="H978" t="s">
        <v>11819</v>
      </c>
      <c r="I978" t="s">
        <v>120</v>
      </c>
      <c r="J978" t="s">
        <v>89</v>
      </c>
      <c r="L978" t="s">
        <v>90</v>
      </c>
      <c r="P978" t="s">
        <v>206</v>
      </c>
      <c r="R978" t="s">
        <v>251</v>
      </c>
      <c r="S978" t="s">
        <v>2459</v>
      </c>
      <c r="T978" t="s">
        <v>3892</v>
      </c>
      <c r="U978" t="s">
        <v>11820</v>
      </c>
      <c r="W978" t="s">
        <v>11821</v>
      </c>
      <c r="X978" t="s">
        <v>11822</v>
      </c>
      <c r="Y978" t="str">
        <f t="shared" si="15"/>
        <v>POINT (128.9285863 35.4931562)</v>
      </c>
      <c r="AA978" t="s">
        <v>11823</v>
      </c>
      <c r="AB978" t="s">
        <v>11824</v>
      </c>
      <c r="AD978" t="s">
        <v>258</v>
      </c>
      <c r="AE978" t="s">
        <v>85</v>
      </c>
      <c r="AF978" t="s">
        <v>85</v>
      </c>
      <c r="AG978" t="s">
        <v>85</v>
      </c>
      <c r="AH978" t="s">
        <v>85</v>
      </c>
      <c r="AI978" t="s">
        <v>85</v>
      </c>
      <c r="AJ978" t="s">
        <v>85</v>
      </c>
      <c r="AK978" t="s">
        <v>85</v>
      </c>
      <c r="AL978" t="s">
        <v>85</v>
      </c>
      <c r="AM978" t="s">
        <v>85</v>
      </c>
      <c r="AN978" t="s">
        <v>85</v>
      </c>
      <c r="AO978" t="s">
        <v>85</v>
      </c>
      <c r="AP978" t="s">
        <v>85</v>
      </c>
      <c r="AQ978" t="s">
        <v>85</v>
      </c>
      <c r="AR978" t="s">
        <v>85</v>
      </c>
      <c r="AS978" t="s">
        <v>85</v>
      </c>
      <c r="AT978" t="s">
        <v>85</v>
      </c>
      <c r="AU978" t="s">
        <v>85</v>
      </c>
      <c r="AV978" t="s">
        <v>85</v>
      </c>
      <c r="AW978" t="s">
        <v>85</v>
      </c>
      <c r="AX978" t="s">
        <v>85</v>
      </c>
      <c r="AY978" t="s">
        <v>85</v>
      </c>
      <c r="BC978" t="s">
        <v>11825</v>
      </c>
      <c r="BE978" t="s">
        <v>140</v>
      </c>
      <c r="BF978" t="s">
        <v>86</v>
      </c>
      <c r="BG978" t="s">
        <v>86</v>
      </c>
      <c r="BH978" t="s">
        <v>85</v>
      </c>
      <c r="BI978" t="s">
        <v>85</v>
      </c>
      <c r="BJ978" t="s">
        <v>85</v>
      </c>
      <c r="BK978" t="s">
        <v>110</v>
      </c>
      <c r="BP978" t="s">
        <v>86</v>
      </c>
      <c r="BR978" t="s">
        <v>86</v>
      </c>
      <c r="BT978" t="s">
        <v>85</v>
      </c>
      <c r="BU978" t="s">
        <v>85</v>
      </c>
      <c r="BV978" t="s">
        <v>85</v>
      </c>
      <c r="BW978" t="s">
        <v>85</v>
      </c>
      <c r="BZ978" t="s">
        <v>112</v>
      </c>
      <c r="CC978" t="s">
        <v>5291</v>
      </c>
      <c r="CD978" t="s">
        <v>11794</v>
      </c>
    </row>
    <row r="979" spans="1:82" x14ac:dyDescent="0.3">
      <c r="A979" t="s">
        <v>11826</v>
      </c>
      <c r="B979" t="s">
        <v>11827</v>
      </c>
      <c r="E979" t="s">
        <v>85</v>
      </c>
      <c r="F979" t="s">
        <v>106</v>
      </c>
      <c r="I979" t="s">
        <v>120</v>
      </c>
      <c r="J979" t="s">
        <v>89</v>
      </c>
      <c r="K979" t="s">
        <v>11828</v>
      </c>
      <c r="L979" t="s">
        <v>90</v>
      </c>
      <c r="P979" t="s">
        <v>91</v>
      </c>
      <c r="R979" t="s">
        <v>251</v>
      </c>
      <c r="S979" t="s">
        <v>2459</v>
      </c>
      <c r="T979" t="s">
        <v>11829</v>
      </c>
      <c r="U979" t="s">
        <v>11830</v>
      </c>
      <c r="W979" t="s">
        <v>11831</v>
      </c>
      <c r="X979" t="s">
        <v>11832</v>
      </c>
      <c r="Y979" t="str">
        <f t="shared" si="15"/>
        <v>POINT (128.7538477 35.3707487)</v>
      </c>
      <c r="AA979" t="s">
        <v>11833</v>
      </c>
      <c r="AD979" t="s">
        <v>258</v>
      </c>
      <c r="AE979" t="s">
        <v>85</v>
      </c>
      <c r="AF979" t="s">
        <v>85</v>
      </c>
      <c r="AG979" t="s">
        <v>85</v>
      </c>
      <c r="AH979" t="s">
        <v>85</v>
      </c>
      <c r="AI979" t="s">
        <v>85</v>
      </c>
      <c r="AJ979" t="s">
        <v>85</v>
      </c>
      <c r="AK979" t="s">
        <v>85</v>
      </c>
      <c r="AL979" t="s">
        <v>85</v>
      </c>
      <c r="AM979" t="s">
        <v>85</v>
      </c>
      <c r="AN979" t="s">
        <v>85</v>
      </c>
      <c r="AO979" t="s">
        <v>85</v>
      </c>
      <c r="AP979" t="s">
        <v>85</v>
      </c>
      <c r="AQ979" t="s">
        <v>85</v>
      </c>
      <c r="AR979" t="s">
        <v>85</v>
      </c>
      <c r="AS979" t="s">
        <v>85</v>
      </c>
      <c r="AT979" t="s">
        <v>85</v>
      </c>
      <c r="AU979" t="s">
        <v>85</v>
      </c>
      <c r="AV979" t="s">
        <v>85</v>
      </c>
      <c r="AW979" t="s">
        <v>85</v>
      </c>
      <c r="AX979" t="s">
        <v>85</v>
      </c>
      <c r="AY979" t="s">
        <v>85</v>
      </c>
      <c r="BC979" t="s">
        <v>11834</v>
      </c>
      <c r="BF979" t="s">
        <v>86</v>
      </c>
      <c r="BG979" t="s">
        <v>86</v>
      </c>
      <c r="BH979" t="s">
        <v>85</v>
      </c>
      <c r="BI979" t="s">
        <v>85</v>
      </c>
      <c r="BJ979" t="s">
        <v>85</v>
      </c>
      <c r="BP979" t="s">
        <v>86</v>
      </c>
      <c r="BR979" t="s">
        <v>86</v>
      </c>
      <c r="BT979" t="s">
        <v>85</v>
      </c>
      <c r="BU979" t="s">
        <v>85</v>
      </c>
      <c r="BV979" t="s">
        <v>85</v>
      </c>
      <c r="BW979" t="s">
        <v>85</v>
      </c>
      <c r="BZ979" t="s">
        <v>112</v>
      </c>
      <c r="CC979" t="s">
        <v>3052</v>
      </c>
      <c r="CD979" t="s">
        <v>11794</v>
      </c>
    </row>
    <row r="980" spans="1:82" x14ac:dyDescent="0.3">
      <c r="A980" t="s">
        <v>11835</v>
      </c>
      <c r="B980" t="s">
        <v>11836</v>
      </c>
      <c r="C980" t="s">
        <v>11837</v>
      </c>
      <c r="D980" t="s">
        <v>11838</v>
      </c>
      <c r="E980" t="s">
        <v>218</v>
      </c>
      <c r="F980" t="s">
        <v>106</v>
      </c>
      <c r="G980" t="s">
        <v>11839</v>
      </c>
      <c r="H980" t="s">
        <v>11840</v>
      </c>
      <c r="I980" t="s">
        <v>120</v>
      </c>
      <c r="J980" t="s">
        <v>89</v>
      </c>
      <c r="L980" t="s">
        <v>90</v>
      </c>
      <c r="O980" t="s">
        <v>11841</v>
      </c>
      <c r="P980" t="s">
        <v>91</v>
      </c>
      <c r="Q980" t="s">
        <v>122</v>
      </c>
      <c r="R980" t="s">
        <v>251</v>
      </c>
      <c r="S980" t="s">
        <v>1274</v>
      </c>
      <c r="T980" t="s">
        <v>11842</v>
      </c>
      <c r="U980" t="s">
        <v>11843</v>
      </c>
      <c r="W980" t="s">
        <v>11844</v>
      </c>
      <c r="X980" t="s">
        <v>11845</v>
      </c>
      <c r="Y980" t="str">
        <f t="shared" si="15"/>
        <v>POINT (127.9649409 35.3818781)</v>
      </c>
      <c r="AA980" t="s">
        <v>11846</v>
      </c>
      <c r="AB980" t="s">
        <v>11847</v>
      </c>
      <c r="AC980" t="s">
        <v>11847</v>
      </c>
      <c r="AD980" t="s">
        <v>133</v>
      </c>
      <c r="AE980" t="s">
        <v>259</v>
      </c>
      <c r="AF980" t="s">
        <v>514</v>
      </c>
      <c r="AG980" t="s">
        <v>85</v>
      </c>
      <c r="AH980" t="s">
        <v>85</v>
      </c>
      <c r="AI980" t="s">
        <v>85</v>
      </c>
      <c r="AJ980" t="s">
        <v>85</v>
      </c>
      <c r="AK980" t="s">
        <v>85</v>
      </c>
      <c r="AL980" t="s">
        <v>102</v>
      </c>
      <c r="AM980" t="s">
        <v>266</v>
      </c>
      <c r="AN980" t="s">
        <v>361</v>
      </c>
      <c r="AO980" t="s">
        <v>234</v>
      </c>
      <c r="AP980" t="s">
        <v>233</v>
      </c>
      <c r="AQ980" t="s">
        <v>102</v>
      </c>
      <c r="AR980" t="s">
        <v>107</v>
      </c>
      <c r="AS980" t="s">
        <v>109</v>
      </c>
      <c r="AT980" t="s">
        <v>262</v>
      </c>
      <c r="AU980" t="s">
        <v>85</v>
      </c>
      <c r="AV980" t="s">
        <v>514</v>
      </c>
      <c r="AW980" t="s">
        <v>85</v>
      </c>
      <c r="AX980" t="s">
        <v>85</v>
      </c>
      <c r="AY980" t="s">
        <v>85</v>
      </c>
      <c r="BC980" t="s">
        <v>11848</v>
      </c>
      <c r="BE980" t="s">
        <v>140</v>
      </c>
      <c r="BF980" t="s">
        <v>86</v>
      </c>
      <c r="BG980" t="s">
        <v>86</v>
      </c>
      <c r="BH980" t="s">
        <v>85</v>
      </c>
      <c r="BI980" t="s">
        <v>85</v>
      </c>
      <c r="BJ980" t="s">
        <v>85</v>
      </c>
      <c r="BK980" t="s">
        <v>110</v>
      </c>
      <c r="BL980" t="s">
        <v>2100</v>
      </c>
      <c r="BP980" t="s">
        <v>86</v>
      </c>
      <c r="BR980" t="s">
        <v>86</v>
      </c>
      <c r="BT980" t="s">
        <v>85</v>
      </c>
      <c r="BU980" t="s">
        <v>85</v>
      </c>
      <c r="BV980" t="s">
        <v>85</v>
      </c>
      <c r="BW980" t="s">
        <v>85</v>
      </c>
      <c r="BZ980" t="s">
        <v>144</v>
      </c>
      <c r="CC980" t="s">
        <v>11849</v>
      </c>
      <c r="CD980" t="s">
        <v>11794</v>
      </c>
    </row>
    <row r="981" spans="1:82" x14ac:dyDescent="0.3">
      <c r="A981" t="s">
        <v>11850</v>
      </c>
      <c r="B981" t="s">
        <v>11851</v>
      </c>
      <c r="C981" t="s">
        <v>11852</v>
      </c>
      <c r="D981" t="s">
        <v>11853</v>
      </c>
      <c r="E981" t="s">
        <v>85</v>
      </c>
      <c r="F981" t="s">
        <v>86</v>
      </c>
      <c r="G981" t="s">
        <v>11854</v>
      </c>
      <c r="H981" t="s">
        <v>11855</v>
      </c>
      <c r="I981" t="s">
        <v>88</v>
      </c>
      <c r="J981" t="s">
        <v>89</v>
      </c>
      <c r="L981" t="s">
        <v>90</v>
      </c>
      <c r="P981" t="s">
        <v>91</v>
      </c>
      <c r="Q981" t="s">
        <v>207</v>
      </c>
      <c r="R981" t="s">
        <v>251</v>
      </c>
      <c r="S981" t="s">
        <v>252</v>
      </c>
      <c r="T981" t="s">
        <v>11856</v>
      </c>
      <c r="U981" t="s">
        <v>11857</v>
      </c>
      <c r="W981" t="s">
        <v>11858</v>
      </c>
      <c r="X981" t="s">
        <v>11859</v>
      </c>
      <c r="Y981" t="str">
        <f t="shared" si="15"/>
        <v>POINT (127.8602586 34.7445445)</v>
      </c>
      <c r="AA981" t="s">
        <v>11860</v>
      </c>
      <c r="AB981" t="s">
        <v>11861</v>
      </c>
      <c r="AE981" t="s">
        <v>108</v>
      </c>
      <c r="AF981" t="s">
        <v>85</v>
      </c>
      <c r="AG981" t="s">
        <v>232</v>
      </c>
      <c r="AH981" t="s">
        <v>85</v>
      </c>
      <c r="AI981" t="s">
        <v>85</v>
      </c>
      <c r="AJ981" t="s">
        <v>85</v>
      </c>
      <c r="AK981" t="s">
        <v>259</v>
      </c>
      <c r="AL981" t="s">
        <v>233</v>
      </c>
      <c r="AM981" t="s">
        <v>85</v>
      </c>
      <c r="AN981" t="s">
        <v>85</v>
      </c>
      <c r="AO981" t="s">
        <v>266</v>
      </c>
      <c r="AP981" t="s">
        <v>85</v>
      </c>
      <c r="AQ981" t="s">
        <v>85</v>
      </c>
      <c r="AR981" t="s">
        <v>232</v>
      </c>
      <c r="AS981" t="s">
        <v>85</v>
      </c>
      <c r="AT981" t="s">
        <v>85</v>
      </c>
      <c r="AU981" t="s">
        <v>285</v>
      </c>
      <c r="AV981" t="s">
        <v>108</v>
      </c>
      <c r="AW981" t="s">
        <v>85</v>
      </c>
      <c r="AX981" t="s">
        <v>85</v>
      </c>
      <c r="AY981" t="s">
        <v>85</v>
      </c>
      <c r="BC981" t="s">
        <v>11862</v>
      </c>
      <c r="BD981" t="s">
        <v>139</v>
      </c>
      <c r="BE981" t="s">
        <v>140</v>
      </c>
      <c r="BF981" t="s">
        <v>86</v>
      </c>
      <c r="BG981" t="s">
        <v>86</v>
      </c>
      <c r="BH981" t="s">
        <v>262</v>
      </c>
      <c r="BI981" t="s">
        <v>262</v>
      </c>
      <c r="BJ981" t="s">
        <v>262</v>
      </c>
      <c r="BK981" t="s">
        <v>110</v>
      </c>
      <c r="BL981" t="s">
        <v>11863</v>
      </c>
      <c r="BN981" t="s">
        <v>3084</v>
      </c>
      <c r="BP981" t="s">
        <v>86</v>
      </c>
      <c r="BR981" t="s">
        <v>106</v>
      </c>
      <c r="BS981" t="s">
        <v>11864</v>
      </c>
      <c r="BT981" t="s">
        <v>101</v>
      </c>
      <c r="BU981" t="s">
        <v>85</v>
      </c>
      <c r="BV981" t="s">
        <v>85</v>
      </c>
      <c r="BW981" t="s">
        <v>85</v>
      </c>
      <c r="BX981" t="s">
        <v>166</v>
      </c>
      <c r="BZ981" t="s">
        <v>144</v>
      </c>
      <c r="CB981" t="s">
        <v>11865</v>
      </c>
      <c r="CC981" t="s">
        <v>11849</v>
      </c>
      <c r="CD981" t="s">
        <v>11794</v>
      </c>
    </row>
    <row r="982" spans="1:82" x14ac:dyDescent="0.3">
      <c r="A982" t="s">
        <v>11866</v>
      </c>
      <c r="B982" t="s">
        <v>11867</v>
      </c>
      <c r="C982" t="s">
        <v>11868</v>
      </c>
      <c r="D982" t="s">
        <v>11869</v>
      </c>
      <c r="E982" t="s">
        <v>1978</v>
      </c>
      <c r="F982" t="s">
        <v>86</v>
      </c>
      <c r="G982" t="s">
        <v>11870</v>
      </c>
      <c r="H982" t="s">
        <v>11871</v>
      </c>
      <c r="I982" t="s">
        <v>120</v>
      </c>
      <c r="J982" t="s">
        <v>89</v>
      </c>
      <c r="L982" t="s">
        <v>90</v>
      </c>
      <c r="O982" t="s">
        <v>11872</v>
      </c>
      <c r="P982" t="s">
        <v>335</v>
      </c>
      <c r="Q982" t="s">
        <v>207</v>
      </c>
      <c r="R982" t="s">
        <v>251</v>
      </c>
      <c r="S982" t="s">
        <v>584</v>
      </c>
      <c r="T982" t="s">
        <v>2401</v>
      </c>
      <c r="U982" t="s">
        <v>11873</v>
      </c>
      <c r="W982" t="s">
        <v>11874</v>
      </c>
      <c r="X982" t="s">
        <v>11875</v>
      </c>
      <c r="Y982" t="str">
        <f t="shared" si="15"/>
        <v>POINT (127.9664143 34.9844680)</v>
      </c>
      <c r="AA982" t="s">
        <v>11876</v>
      </c>
      <c r="AB982" t="s">
        <v>11877</v>
      </c>
      <c r="AC982" t="s">
        <v>11878</v>
      </c>
      <c r="AE982" t="s">
        <v>108</v>
      </c>
      <c r="AF982" t="s">
        <v>85</v>
      </c>
      <c r="AG982" t="s">
        <v>107</v>
      </c>
      <c r="AH982" t="s">
        <v>233</v>
      </c>
      <c r="AI982" t="s">
        <v>233</v>
      </c>
      <c r="AJ982" t="s">
        <v>85</v>
      </c>
      <c r="AK982" t="s">
        <v>259</v>
      </c>
      <c r="AL982" t="s">
        <v>234</v>
      </c>
      <c r="AM982" t="s">
        <v>85</v>
      </c>
      <c r="AN982" t="s">
        <v>85</v>
      </c>
      <c r="AO982" t="s">
        <v>234</v>
      </c>
      <c r="AP982" t="s">
        <v>85</v>
      </c>
      <c r="AQ982" t="s">
        <v>85</v>
      </c>
      <c r="AR982" t="s">
        <v>107</v>
      </c>
      <c r="AS982" t="s">
        <v>85</v>
      </c>
      <c r="AT982" t="s">
        <v>85</v>
      </c>
      <c r="AU982" t="s">
        <v>85</v>
      </c>
      <c r="AV982" t="s">
        <v>107</v>
      </c>
      <c r="AW982" t="s">
        <v>85</v>
      </c>
      <c r="AX982" t="s">
        <v>85</v>
      </c>
      <c r="AY982" t="s">
        <v>85</v>
      </c>
      <c r="BA982" t="s">
        <v>161</v>
      </c>
      <c r="BB982" t="s">
        <v>161</v>
      </c>
      <c r="BC982" t="s">
        <v>11879</v>
      </c>
      <c r="BD982" t="s">
        <v>139</v>
      </c>
      <c r="BE982" t="s">
        <v>140</v>
      </c>
      <c r="BF982" t="s">
        <v>86</v>
      </c>
      <c r="BG982" t="s">
        <v>86</v>
      </c>
      <c r="BH982" t="s">
        <v>262</v>
      </c>
      <c r="BI982" t="s">
        <v>262</v>
      </c>
      <c r="BJ982" t="s">
        <v>262</v>
      </c>
      <c r="BK982" t="s">
        <v>110</v>
      </c>
      <c r="BL982" t="s">
        <v>1953</v>
      </c>
      <c r="BM982" t="s">
        <v>11880</v>
      </c>
      <c r="BN982" t="s">
        <v>11881</v>
      </c>
      <c r="BP982" t="s">
        <v>86</v>
      </c>
      <c r="BR982" t="s">
        <v>106</v>
      </c>
      <c r="BS982" t="s">
        <v>11882</v>
      </c>
      <c r="BT982" t="s">
        <v>1347</v>
      </c>
      <c r="BU982" t="s">
        <v>262</v>
      </c>
      <c r="BV982" t="s">
        <v>85</v>
      </c>
      <c r="BW982" t="s">
        <v>236</v>
      </c>
      <c r="BX982" t="s">
        <v>11883</v>
      </c>
      <c r="BY982" t="s">
        <v>349</v>
      </c>
      <c r="BZ982" t="s">
        <v>112</v>
      </c>
      <c r="CB982" t="s">
        <v>11884</v>
      </c>
      <c r="CC982" t="s">
        <v>11885</v>
      </c>
      <c r="CD982" t="s">
        <v>11794</v>
      </c>
    </row>
    <row r="983" spans="1:82" x14ac:dyDescent="0.3">
      <c r="A983" t="s">
        <v>11886</v>
      </c>
      <c r="B983" t="s">
        <v>11887</v>
      </c>
      <c r="C983" t="s">
        <v>11888</v>
      </c>
      <c r="D983" t="s">
        <v>11889</v>
      </c>
      <c r="E983" t="s">
        <v>11890</v>
      </c>
      <c r="F983" t="s">
        <v>106</v>
      </c>
      <c r="I983" t="s">
        <v>88</v>
      </c>
      <c r="J983" t="s">
        <v>89</v>
      </c>
      <c r="K983" t="s">
        <v>11891</v>
      </c>
      <c r="L983" t="s">
        <v>90</v>
      </c>
      <c r="P983" t="s">
        <v>91</v>
      </c>
      <c r="Q983" t="s">
        <v>3766</v>
      </c>
      <c r="R983" t="s">
        <v>251</v>
      </c>
      <c r="S983" t="s">
        <v>252</v>
      </c>
      <c r="T983" t="s">
        <v>11892</v>
      </c>
      <c r="U983" t="s">
        <v>11893</v>
      </c>
      <c r="W983" t="s">
        <v>11894</v>
      </c>
      <c r="X983" t="s">
        <v>11895</v>
      </c>
      <c r="Y983" t="str">
        <f t="shared" si="15"/>
        <v>POINT (127.8563405 34.7435549)</v>
      </c>
      <c r="AE983" t="s">
        <v>262</v>
      </c>
      <c r="AF983" t="s">
        <v>85</v>
      </c>
      <c r="AG983" t="s">
        <v>85</v>
      </c>
      <c r="AH983" t="s">
        <v>85</v>
      </c>
      <c r="AI983" t="s">
        <v>85</v>
      </c>
      <c r="AJ983" t="s">
        <v>85</v>
      </c>
      <c r="AK983" t="s">
        <v>85</v>
      </c>
      <c r="AL983" t="s">
        <v>85</v>
      </c>
      <c r="AM983" t="s">
        <v>85</v>
      </c>
      <c r="AN983" t="s">
        <v>85</v>
      </c>
      <c r="AO983" t="s">
        <v>85</v>
      </c>
      <c r="AP983" t="s">
        <v>85</v>
      </c>
      <c r="AQ983" t="s">
        <v>85</v>
      </c>
      <c r="AR983" t="s">
        <v>85</v>
      </c>
      <c r="AS983" t="s">
        <v>85</v>
      </c>
      <c r="AT983" t="s">
        <v>85</v>
      </c>
      <c r="AU983" t="s">
        <v>85</v>
      </c>
      <c r="AV983" t="s">
        <v>85</v>
      </c>
      <c r="AW983" t="s">
        <v>85</v>
      </c>
      <c r="AX983" t="s">
        <v>85</v>
      </c>
      <c r="AY983" t="s">
        <v>85</v>
      </c>
      <c r="BC983" t="s">
        <v>11896</v>
      </c>
      <c r="BD983" t="s">
        <v>104</v>
      </c>
      <c r="BE983" t="s">
        <v>140</v>
      </c>
      <c r="BF983" t="s">
        <v>86</v>
      </c>
      <c r="BG983" t="s">
        <v>86</v>
      </c>
      <c r="BH983" t="s">
        <v>108</v>
      </c>
      <c r="BI983" t="s">
        <v>108</v>
      </c>
      <c r="BJ983" t="s">
        <v>108</v>
      </c>
      <c r="BK983" t="s">
        <v>110</v>
      </c>
      <c r="BL983" t="s">
        <v>11897</v>
      </c>
      <c r="BN983" t="s">
        <v>11898</v>
      </c>
      <c r="BP983" t="s">
        <v>86</v>
      </c>
      <c r="BR983" t="s">
        <v>106</v>
      </c>
      <c r="BS983" t="s">
        <v>11899</v>
      </c>
      <c r="BT983" t="s">
        <v>109</v>
      </c>
      <c r="BU983" t="s">
        <v>85</v>
      </c>
      <c r="BV983" t="s">
        <v>109</v>
      </c>
      <c r="BW983" t="s">
        <v>85</v>
      </c>
      <c r="BX983" t="s">
        <v>11900</v>
      </c>
      <c r="BZ983" t="s">
        <v>112</v>
      </c>
      <c r="CB983" t="s">
        <v>11901</v>
      </c>
      <c r="CC983" t="s">
        <v>8214</v>
      </c>
      <c r="CD983" t="s">
        <v>11794</v>
      </c>
    </row>
    <row r="984" spans="1:82" x14ac:dyDescent="0.3">
      <c r="A984" t="s">
        <v>11902</v>
      </c>
      <c r="B984" t="s">
        <v>11903</v>
      </c>
      <c r="C984" t="s">
        <v>11904</v>
      </c>
      <c r="D984" t="s">
        <v>11905</v>
      </c>
      <c r="E984" t="s">
        <v>85</v>
      </c>
      <c r="F984" t="s">
        <v>86</v>
      </c>
      <c r="G984" t="s">
        <v>11906</v>
      </c>
      <c r="H984" t="s">
        <v>11907</v>
      </c>
      <c r="I984" t="s">
        <v>120</v>
      </c>
      <c r="J984" t="s">
        <v>89</v>
      </c>
      <c r="L984" t="s">
        <v>90</v>
      </c>
      <c r="O984" t="s">
        <v>11908</v>
      </c>
      <c r="P984" t="s">
        <v>2209</v>
      </c>
      <c r="Q984" t="s">
        <v>396</v>
      </c>
      <c r="R984" t="s">
        <v>251</v>
      </c>
      <c r="S984" t="s">
        <v>2459</v>
      </c>
      <c r="T984" t="s">
        <v>11909</v>
      </c>
      <c r="U984" t="s">
        <v>11910</v>
      </c>
      <c r="W984" t="s">
        <v>11911</v>
      </c>
      <c r="X984" t="s">
        <v>11912</v>
      </c>
      <c r="Y984" t="str">
        <f t="shared" si="15"/>
        <v>POINT (128.8566995 35.5430289)</v>
      </c>
      <c r="AA984" t="s">
        <v>11913</v>
      </c>
      <c r="AB984" t="s">
        <v>11914</v>
      </c>
      <c r="AD984" t="s">
        <v>258</v>
      </c>
      <c r="AE984" t="s">
        <v>108</v>
      </c>
      <c r="AF984" t="s">
        <v>85</v>
      </c>
      <c r="AG984" t="s">
        <v>695</v>
      </c>
      <c r="AH984" t="s">
        <v>85</v>
      </c>
      <c r="AI984" t="s">
        <v>85</v>
      </c>
      <c r="AJ984" t="s">
        <v>85</v>
      </c>
      <c r="AK984" t="s">
        <v>85</v>
      </c>
      <c r="AL984" t="s">
        <v>102</v>
      </c>
      <c r="AM984" t="s">
        <v>107</v>
      </c>
      <c r="AN984" t="s">
        <v>85</v>
      </c>
      <c r="AO984" t="s">
        <v>266</v>
      </c>
      <c r="AP984" t="s">
        <v>102</v>
      </c>
      <c r="AQ984" t="s">
        <v>85</v>
      </c>
      <c r="AR984" t="s">
        <v>85</v>
      </c>
      <c r="AS984" t="s">
        <v>85</v>
      </c>
      <c r="AT984" t="s">
        <v>85</v>
      </c>
      <c r="AU984" t="s">
        <v>85</v>
      </c>
      <c r="AV984" t="s">
        <v>262</v>
      </c>
      <c r="AW984" t="s">
        <v>85</v>
      </c>
      <c r="AX984" t="s">
        <v>85</v>
      </c>
      <c r="AY984" t="s">
        <v>85</v>
      </c>
      <c r="BC984" t="s">
        <v>11915</v>
      </c>
      <c r="BD984" t="s">
        <v>139</v>
      </c>
      <c r="BE984" t="s">
        <v>140</v>
      </c>
      <c r="BF984" t="s">
        <v>106</v>
      </c>
      <c r="BG984" t="s">
        <v>86</v>
      </c>
      <c r="BH984" t="s">
        <v>262</v>
      </c>
      <c r="BI984" t="s">
        <v>262</v>
      </c>
      <c r="BJ984" t="s">
        <v>262</v>
      </c>
      <c r="BK984" t="s">
        <v>110</v>
      </c>
      <c r="BL984" t="s">
        <v>3159</v>
      </c>
      <c r="BN984" t="s">
        <v>239</v>
      </c>
      <c r="BP984" t="s">
        <v>86</v>
      </c>
      <c r="BR984" t="s">
        <v>106</v>
      </c>
      <c r="BS984" t="s">
        <v>11916</v>
      </c>
      <c r="BT984" t="s">
        <v>321</v>
      </c>
      <c r="BU984" t="s">
        <v>85</v>
      </c>
      <c r="BV984" t="s">
        <v>85</v>
      </c>
      <c r="BW984" t="s">
        <v>262</v>
      </c>
      <c r="BX984" t="s">
        <v>454</v>
      </c>
      <c r="BZ984" t="s">
        <v>112</v>
      </c>
      <c r="CB984" t="s">
        <v>11917</v>
      </c>
      <c r="CC984" t="s">
        <v>10826</v>
      </c>
      <c r="CD984" t="s">
        <v>11794</v>
      </c>
    </row>
    <row r="985" spans="1:82" x14ac:dyDescent="0.3">
      <c r="A985" t="s">
        <v>11918</v>
      </c>
      <c r="B985" t="s">
        <v>11919</v>
      </c>
      <c r="C985" t="s">
        <v>11920</v>
      </c>
      <c r="D985" t="s">
        <v>11921</v>
      </c>
      <c r="E985" t="s">
        <v>11922</v>
      </c>
      <c r="F985" t="s">
        <v>106</v>
      </c>
      <c r="I985" t="s">
        <v>88</v>
      </c>
      <c r="J985" t="s">
        <v>968</v>
      </c>
      <c r="K985" t="s">
        <v>11923</v>
      </c>
      <c r="L985" t="s">
        <v>90</v>
      </c>
      <c r="P985" t="s">
        <v>91</v>
      </c>
      <c r="Q985" t="s">
        <v>441</v>
      </c>
      <c r="R985" t="s">
        <v>251</v>
      </c>
      <c r="S985" t="s">
        <v>5828</v>
      </c>
      <c r="T985" t="s">
        <v>11924</v>
      </c>
      <c r="U985" t="s">
        <v>11925</v>
      </c>
      <c r="W985" t="s">
        <v>11926</v>
      </c>
      <c r="X985" t="s">
        <v>11927</v>
      </c>
      <c r="Y985" t="str">
        <f t="shared" si="15"/>
        <v>POINT (128.3519947 35.4565999)</v>
      </c>
      <c r="AA985" t="s">
        <v>11928</v>
      </c>
      <c r="AD985" t="s">
        <v>258</v>
      </c>
      <c r="AE985" t="s">
        <v>259</v>
      </c>
      <c r="AF985" t="s">
        <v>1093</v>
      </c>
      <c r="AG985" t="s">
        <v>85</v>
      </c>
      <c r="AH985" t="s">
        <v>85</v>
      </c>
      <c r="AI985" t="s">
        <v>85</v>
      </c>
      <c r="AJ985" t="s">
        <v>85</v>
      </c>
      <c r="AK985" t="s">
        <v>85</v>
      </c>
      <c r="AL985" t="s">
        <v>266</v>
      </c>
      <c r="AM985" t="s">
        <v>85</v>
      </c>
      <c r="AN985" t="s">
        <v>85</v>
      </c>
      <c r="AO985" t="s">
        <v>233</v>
      </c>
      <c r="AP985" t="s">
        <v>85</v>
      </c>
      <c r="AQ985" t="s">
        <v>85</v>
      </c>
      <c r="AR985" t="s">
        <v>1093</v>
      </c>
      <c r="AS985" t="s">
        <v>85</v>
      </c>
      <c r="AT985" t="s">
        <v>85</v>
      </c>
      <c r="AU985" t="s">
        <v>2620</v>
      </c>
      <c r="AV985" t="s">
        <v>235</v>
      </c>
      <c r="AW985" t="s">
        <v>85</v>
      </c>
      <c r="AX985" t="s">
        <v>85</v>
      </c>
      <c r="AY985" t="s">
        <v>85</v>
      </c>
      <c r="BC985" t="s">
        <v>1242</v>
      </c>
      <c r="BD985" t="s">
        <v>139</v>
      </c>
      <c r="BE985" t="s">
        <v>105</v>
      </c>
      <c r="BF985" t="s">
        <v>106</v>
      </c>
      <c r="BG985" t="s">
        <v>86</v>
      </c>
      <c r="BH985" t="s">
        <v>108</v>
      </c>
      <c r="BI985" t="s">
        <v>108</v>
      </c>
      <c r="BJ985" t="s">
        <v>108</v>
      </c>
      <c r="BK985" t="s">
        <v>110</v>
      </c>
      <c r="BL985" t="s">
        <v>1893</v>
      </c>
      <c r="BP985" t="s">
        <v>86</v>
      </c>
      <c r="BR985" t="s">
        <v>86</v>
      </c>
      <c r="BS985" t="s">
        <v>11929</v>
      </c>
      <c r="BT985" t="s">
        <v>236</v>
      </c>
      <c r="BU985" t="s">
        <v>85</v>
      </c>
      <c r="BV985" t="s">
        <v>85</v>
      </c>
      <c r="BW985" t="s">
        <v>85</v>
      </c>
      <c r="BZ985" t="s">
        <v>112</v>
      </c>
      <c r="CB985" t="s">
        <v>11930</v>
      </c>
      <c r="CC985" t="s">
        <v>11931</v>
      </c>
      <c r="CD985" t="s">
        <v>11794</v>
      </c>
    </row>
    <row r="986" spans="1:82" x14ac:dyDescent="0.3">
      <c r="A986" t="s">
        <v>11932</v>
      </c>
      <c r="B986" t="s">
        <v>11933</v>
      </c>
      <c r="C986" t="s">
        <v>11934</v>
      </c>
      <c r="D986" t="s">
        <v>11935</v>
      </c>
      <c r="E986" t="s">
        <v>3558</v>
      </c>
      <c r="F986" t="s">
        <v>106</v>
      </c>
      <c r="H986" t="s">
        <v>11936</v>
      </c>
      <c r="I986" t="s">
        <v>88</v>
      </c>
      <c r="J986" t="s">
        <v>89</v>
      </c>
      <c r="L986" t="s">
        <v>90</v>
      </c>
      <c r="P986" t="s">
        <v>91</v>
      </c>
      <c r="Q986" t="s">
        <v>222</v>
      </c>
      <c r="R986" t="s">
        <v>251</v>
      </c>
      <c r="S986" t="s">
        <v>1664</v>
      </c>
      <c r="T986" t="s">
        <v>1665</v>
      </c>
      <c r="U986" t="s">
        <v>11937</v>
      </c>
      <c r="W986" t="s">
        <v>11938</v>
      </c>
      <c r="X986" t="s">
        <v>11939</v>
      </c>
      <c r="Y986" t="str">
        <f t="shared" si="15"/>
        <v>POINT (127.7753583 35.8097226)</v>
      </c>
      <c r="AA986" t="s">
        <v>11940</v>
      </c>
      <c r="AB986" t="s">
        <v>11941</v>
      </c>
      <c r="AC986" t="s">
        <v>11942</v>
      </c>
      <c r="AD986" t="s">
        <v>133</v>
      </c>
      <c r="AE986" t="s">
        <v>108</v>
      </c>
      <c r="AF986" t="s">
        <v>3422</v>
      </c>
      <c r="AG986" t="s">
        <v>85</v>
      </c>
      <c r="AH986" t="s">
        <v>85</v>
      </c>
      <c r="AI986" t="s">
        <v>85</v>
      </c>
      <c r="AJ986" t="s">
        <v>85</v>
      </c>
      <c r="AK986" t="s">
        <v>85</v>
      </c>
      <c r="AL986" t="s">
        <v>85</v>
      </c>
      <c r="AM986" t="s">
        <v>85</v>
      </c>
      <c r="AN986" t="s">
        <v>85</v>
      </c>
      <c r="AO986" t="s">
        <v>85</v>
      </c>
      <c r="AP986" t="s">
        <v>85</v>
      </c>
      <c r="AQ986" t="s">
        <v>85</v>
      </c>
      <c r="AR986" t="s">
        <v>85</v>
      </c>
      <c r="AS986" t="s">
        <v>85</v>
      </c>
      <c r="AT986" t="s">
        <v>85</v>
      </c>
      <c r="AU986" t="s">
        <v>85</v>
      </c>
      <c r="AV986" t="s">
        <v>3422</v>
      </c>
      <c r="AW986" t="s">
        <v>85</v>
      </c>
      <c r="AX986" t="s">
        <v>85</v>
      </c>
      <c r="AY986" t="s">
        <v>85</v>
      </c>
      <c r="BC986" t="s">
        <v>2099</v>
      </c>
      <c r="BD986" t="s">
        <v>139</v>
      </c>
      <c r="BE986" t="s">
        <v>140</v>
      </c>
      <c r="BF986" t="s">
        <v>106</v>
      </c>
      <c r="BG986" t="s">
        <v>86</v>
      </c>
      <c r="BH986" t="s">
        <v>108</v>
      </c>
      <c r="BI986" t="s">
        <v>108</v>
      </c>
      <c r="BJ986" t="s">
        <v>108</v>
      </c>
      <c r="BK986" t="s">
        <v>110</v>
      </c>
      <c r="BL986" t="s">
        <v>5225</v>
      </c>
      <c r="BP986" t="s">
        <v>86</v>
      </c>
      <c r="BR986" t="s">
        <v>106</v>
      </c>
      <c r="BS986" t="s">
        <v>11943</v>
      </c>
      <c r="BT986" t="s">
        <v>85</v>
      </c>
      <c r="BU986" t="s">
        <v>85</v>
      </c>
      <c r="BV986" t="s">
        <v>85</v>
      </c>
      <c r="BW986" t="s">
        <v>85</v>
      </c>
      <c r="BZ986" t="s">
        <v>144</v>
      </c>
      <c r="CB986" t="s">
        <v>11944</v>
      </c>
      <c r="CC986" t="s">
        <v>2367</v>
      </c>
      <c r="CD986" t="s">
        <v>11945</v>
      </c>
    </row>
    <row r="987" spans="1:82" x14ac:dyDescent="0.3">
      <c r="A987" t="s">
        <v>11946</v>
      </c>
      <c r="B987" t="s">
        <v>11947</v>
      </c>
      <c r="C987" t="s">
        <v>11948</v>
      </c>
      <c r="D987" t="s">
        <v>11949</v>
      </c>
      <c r="E987" t="s">
        <v>85</v>
      </c>
      <c r="F987" t="s">
        <v>86</v>
      </c>
      <c r="G987" t="s">
        <v>11950</v>
      </c>
      <c r="H987" t="s">
        <v>11951</v>
      </c>
      <c r="I987" t="s">
        <v>88</v>
      </c>
      <c r="J987" t="s">
        <v>89</v>
      </c>
      <c r="L987" t="s">
        <v>90</v>
      </c>
      <c r="O987" t="s">
        <v>11952</v>
      </c>
      <c r="P987" t="s">
        <v>91</v>
      </c>
      <c r="Q987" t="s">
        <v>666</v>
      </c>
      <c r="R987" t="s">
        <v>251</v>
      </c>
      <c r="S987" t="s">
        <v>422</v>
      </c>
      <c r="T987" t="s">
        <v>11953</v>
      </c>
      <c r="U987" t="s">
        <v>11954</v>
      </c>
      <c r="W987" t="s">
        <v>11955</v>
      </c>
      <c r="X987" t="s">
        <v>11956</v>
      </c>
      <c r="Y987" t="str">
        <f t="shared" si="15"/>
        <v>POINT (128.3952321 35.053844)</v>
      </c>
      <c r="AA987" t="s">
        <v>11957</v>
      </c>
      <c r="AB987" t="s">
        <v>11958</v>
      </c>
      <c r="AD987" t="s">
        <v>2116</v>
      </c>
      <c r="AE987" t="s">
        <v>108</v>
      </c>
      <c r="AF987" t="s">
        <v>85</v>
      </c>
      <c r="AG987" t="s">
        <v>5556</v>
      </c>
      <c r="AH987" t="s">
        <v>85</v>
      </c>
      <c r="AI987" t="s">
        <v>85</v>
      </c>
      <c r="AJ987" t="s">
        <v>85</v>
      </c>
      <c r="AK987" t="s">
        <v>259</v>
      </c>
      <c r="AL987" t="s">
        <v>233</v>
      </c>
      <c r="AM987" t="s">
        <v>85</v>
      </c>
      <c r="AN987" t="s">
        <v>85</v>
      </c>
      <c r="AO987" t="s">
        <v>234</v>
      </c>
      <c r="AP987" t="s">
        <v>85</v>
      </c>
      <c r="AQ987" t="s">
        <v>85</v>
      </c>
      <c r="AR987" t="s">
        <v>5556</v>
      </c>
      <c r="AS987" t="s">
        <v>85</v>
      </c>
      <c r="AT987" t="s">
        <v>85</v>
      </c>
      <c r="AU987" t="s">
        <v>85</v>
      </c>
      <c r="AV987" t="s">
        <v>85</v>
      </c>
      <c r="AW987" t="s">
        <v>4481</v>
      </c>
      <c r="AX987" t="s">
        <v>85</v>
      </c>
      <c r="AY987" t="s">
        <v>11959</v>
      </c>
      <c r="BC987" t="s">
        <v>11960</v>
      </c>
      <c r="BD987" t="s">
        <v>139</v>
      </c>
      <c r="BE987" t="s">
        <v>140</v>
      </c>
      <c r="BF987" t="s">
        <v>106</v>
      </c>
      <c r="BG987" t="s">
        <v>86</v>
      </c>
      <c r="BH987" t="s">
        <v>108</v>
      </c>
      <c r="BI987" t="s">
        <v>108</v>
      </c>
      <c r="BJ987" t="s">
        <v>108</v>
      </c>
      <c r="BK987" t="s">
        <v>110</v>
      </c>
      <c r="BL987" t="s">
        <v>1893</v>
      </c>
      <c r="BM987" t="s">
        <v>11961</v>
      </c>
      <c r="BN987" t="s">
        <v>11962</v>
      </c>
      <c r="BO987" t="s">
        <v>11963</v>
      </c>
      <c r="BP987" t="s">
        <v>86</v>
      </c>
      <c r="BR987" t="s">
        <v>86</v>
      </c>
      <c r="BT987" t="s">
        <v>134</v>
      </c>
      <c r="BU987" t="s">
        <v>108</v>
      </c>
      <c r="BV987" t="s">
        <v>85</v>
      </c>
      <c r="BW987" t="s">
        <v>85</v>
      </c>
      <c r="BX987" t="s">
        <v>11964</v>
      </c>
      <c r="BZ987" t="s">
        <v>112</v>
      </c>
      <c r="CB987" t="s">
        <v>11965</v>
      </c>
      <c r="CC987" t="s">
        <v>146</v>
      </c>
      <c r="CD987" t="s">
        <v>11945</v>
      </c>
    </row>
    <row r="988" spans="1:82" x14ac:dyDescent="0.3">
      <c r="A988" t="s">
        <v>11966</v>
      </c>
      <c r="B988" t="s">
        <v>11967</v>
      </c>
      <c r="C988" t="s">
        <v>11968</v>
      </c>
      <c r="D988" t="s">
        <v>11969</v>
      </c>
      <c r="E988" t="s">
        <v>11970</v>
      </c>
      <c r="F988" t="s">
        <v>106</v>
      </c>
      <c r="G988" t="s">
        <v>11971</v>
      </c>
      <c r="H988" t="s">
        <v>11972</v>
      </c>
      <c r="I988" t="s">
        <v>120</v>
      </c>
      <c r="J988" t="s">
        <v>89</v>
      </c>
      <c r="L988" t="s">
        <v>90</v>
      </c>
      <c r="O988" t="s">
        <v>11973</v>
      </c>
      <c r="P988" t="s">
        <v>206</v>
      </c>
      <c r="R988" t="s">
        <v>251</v>
      </c>
      <c r="S988" t="s">
        <v>1274</v>
      </c>
      <c r="T988" t="s">
        <v>4590</v>
      </c>
      <c r="U988" t="s">
        <v>11974</v>
      </c>
      <c r="W988" t="s">
        <v>11975</v>
      </c>
      <c r="X988" t="s">
        <v>11976</v>
      </c>
      <c r="Y988" t="str">
        <f t="shared" si="15"/>
        <v>POINT (127.7781867 35.2727502)</v>
      </c>
      <c r="AB988" t="s">
        <v>11977</v>
      </c>
      <c r="AC988" t="s">
        <v>11978</v>
      </c>
      <c r="AD988" t="s">
        <v>133</v>
      </c>
      <c r="AE988" t="s">
        <v>262</v>
      </c>
      <c r="AF988" t="s">
        <v>85</v>
      </c>
      <c r="AG988" t="s">
        <v>101</v>
      </c>
      <c r="AH988" t="s">
        <v>85</v>
      </c>
      <c r="AI988" t="s">
        <v>85</v>
      </c>
      <c r="AJ988" t="s">
        <v>85</v>
      </c>
      <c r="AK988" t="s">
        <v>85</v>
      </c>
      <c r="AL988" t="s">
        <v>234</v>
      </c>
      <c r="AM988" t="s">
        <v>85</v>
      </c>
      <c r="AN988" t="s">
        <v>85</v>
      </c>
      <c r="AO988" t="s">
        <v>233</v>
      </c>
      <c r="AP988" t="s">
        <v>85</v>
      </c>
      <c r="AQ988" t="s">
        <v>85</v>
      </c>
      <c r="AR988" t="s">
        <v>101</v>
      </c>
      <c r="AS988" t="s">
        <v>85</v>
      </c>
      <c r="AT988" t="s">
        <v>85</v>
      </c>
      <c r="AU988" t="s">
        <v>85</v>
      </c>
      <c r="AV988" t="s">
        <v>4481</v>
      </c>
      <c r="AW988" t="s">
        <v>262</v>
      </c>
      <c r="AX988" t="s">
        <v>85</v>
      </c>
      <c r="AY988" t="s">
        <v>85</v>
      </c>
      <c r="BC988" t="s">
        <v>11979</v>
      </c>
      <c r="BD988" t="s">
        <v>139</v>
      </c>
      <c r="BE988" t="s">
        <v>140</v>
      </c>
      <c r="BF988" t="s">
        <v>106</v>
      </c>
      <c r="BG988" t="s">
        <v>86</v>
      </c>
      <c r="BH988" t="s">
        <v>108</v>
      </c>
      <c r="BI988" t="s">
        <v>108</v>
      </c>
      <c r="BJ988" t="s">
        <v>262</v>
      </c>
      <c r="BK988" t="s">
        <v>110</v>
      </c>
      <c r="BL988" t="s">
        <v>1572</v>
      </c>
      <c r="BN988" t="s">
        <v>324</v>
      </c>
      <c r="BP988" t="s">
        <v>106</v>
      </c>
      <c r="BR988" t="s">
        <v>86</v>
      </c>
      <c r="BT988" t="s">
        <v>737</v>
      </c>
      <c r="BU988" t="s">
        <v>737</v>
      </c>
      <c r="BV988" t="s">
        <v>85</v>
      </c>
      <c r="BW988" t="s">
        <v>85</v>
      </c>
      <c r="BX988" t="s">
        <v>11980</v>
      </c>
      <c r="BZ988" t="s">
        <v>112</v>
      </c>
      <c r="CA988" t="s">
        <v>139</v>
      </c>
      <c r="CB988" t="s">
        <v>11981</v>
      </c>
      <c r="CC988" t="s">
        <v>146</v>
      </c>
      <c r="CD988" t="s">
        <v>11945</v>
      </c>
    </row>
    <row r="989" spans="1:82" x14ac:dyDescent="0.3">
      <c r="A989" t="s">
        <v>11982</v>
      </c>
      <c r="B989" t="s">
        <v>11983</v>
      </c>
      <c r="C989" t="s">
        <v>11984</v>
      </c>
      <c r="D989" t="s">
        <v>11985</v>
      </c>
      <c r="E989" t="s">
        <v>85</v>
      </c>
      <c r="F989" t="s">
        <v>106</v>
      </c>
      <c r="G989" t="s">
        <v>219</v>
      </c>
      <c r="H989" t="s">
        <v>11523</v>
      </c>
      <c r="I989" t="s">
        <v>4030</v>
      </c>
      <c r="J989" t="s">
        <v>89</v>
      </c>
      <c r="L989" t="s">
        <v>90</v>
      </c>
      <c r="O989" t="s">
        <v>11986</v>
      </c>
      <c r="P989" t="s">
        <v>91</v>
      </c>
      <c r="Q989" t="s">
        <v>207</v>
      </c>
      <c r="R989" t="s">
        <v>251</v>
      </c>
      <c r="S989" t="s">
        <v>9403</v>
      </c>
      <c r="T989" t="s">
        <v>11987</v>
      </c>
      <c r="U989" t="s">
        <v>11988</v>
      </c>
      <c r="W989" t="s">
        <v>11989</v>
      </c>
      <c r="X989" t="s">
        <v>11990</v>
      </c>
      <c r="Y989" t="str">
        <f t="shared" si="15"/>
        <v>POINT (129.2098495 35.4172798)</v>
      </c>
      <c r="AA989" t="s">
        <v>11991</v>
      </c>
      <c r="AB989" t="s">
        <v>11992</v>
      </c>
      <c r="AC989" t="s">
        <v>11993</v>
      </c>
      <c r="AD989" t="s">
        <v>133</v>
      </c>
      <c r="AE989" t="s">
        <v>85</v>
      </c>
      <c r="AF989" t="s">
        <v>11994</v>
      </c>
      <c r="AG989" t="s">
        <v>85</v>
      </c>
      <c r="AH989" t="s">
        <v>85</v>
      </c>
      <c r="AI989" t="s">
        <v>85</v>
      </c>
      <c r="AJ989" t="s">
        <v>85</v>
      </c>
      <c r="AK989" t="s">
        <v>85</v>
      </c>
      <c r="AL989" t="s">
        <v>85</v>
      </c>
      <c r="AM989" t="s">
        <v>85</v>
      </c>
      <c r="AN989" t="s">
        <v>85</v>
      </c>
      <c r="AO989" t="s">
        <v>85</v>
      </c>
      <c r="AP989" t="s">
        <v>85</v>
      </c>
      <c r="AQ989" t="s">
        <v>85</v>
      </c>
      <c r="AR989" t="s">
        <v>85</v>
      </c>
      <c r="AS989" t="s">
        <v>85</v>
      </c>
      <c r="AT989" t="s">
        <v>85</v>
      </c>
      <c r="AU989" t="s">
        <v>85</v>
      </c>
      <c r="AV989" t="s">
        <v>85</v>
      </c>
      <c r="AW989" t="s">
        <v>85</v>
      </c>
      <c r="AX989" t="s">
        <v>85</v>
      </c>
      <c r="AY989" t="s">
        <v>85</v>
      </c>
      <c r="BC989" t="s">
        <v>11995</v>
      </c>
      <c r="BD989" t="s">
        <v>139</v>
      </c>
      <c r="BE989" t="s">
        <v>140</v>
      </c>
      <c r="BF989" t="s">
        <v>86</v>
      </c>
      <c r="BG989" t="s">
        <v>86</v>
      </c>
      <c r="BH989" t="s">
        <v>259</v>
      </c>
      <c r="BI989" t="s">
        <v>85</v>
      </c>
      <c r="BJ989" t="s">
        <v>108</v>
      </c>
      <c r="BK989" t="s">
        <v>110</v>
      </c>
      <c r="BL989" t="s">
        <v>2186</v>
      </c>
      <c r="BN989" t="s">
        <v>366</v>
      </c>
      <c r="BP989" t="s">
        <v>86</v>
      </c>
      <c r="BR989" t="s">
        <v>86</v>
      </c>
      <c r="BT989" t="s">
        <v>85</v>
      </c>
      <c r="BU989" t="s">
        <v>85</v>
      </c>
      <c r="BV989" t="s">
        <v>85</v>
      </c>
      <c r="BW989" t="s">
        <v>85</v>
      </c>
      <c r="BX989" t="s">
        <v>2918</v>
      </c>
      <c r="BZ989" t="s">
        <v>112</v>
      </c>
      <c r="CB989" t="s">
        <v>11996</v>
      </c>
      <c r="CC989" t="s">
        <v>11997</v>
      </c>
      <c r="CD989" t="s">
        <v>11945</v>
      </c>
    </row>
    <row r="990" spans="1:82" x14ac:dyDescent="0.3">
      <c r="A990" t="s">
        <v>11998</v>
      </c>
      <c r="B990" t="s">
        <v>11999</v>
      </c>
      <c r="C990" t="s">
        <v>12000</v>
      </c>
      <c r="D990" t="s">
        <v>12001</v>
      </c>
      <c r="E990" t="s">
        <v>85</v>
      </c>
      <c r="F990" t="s">
        <v>86</v>
      </c>
      <c r="I990" t="s">
        <v>88</v>
      </c>
      <c r="J990" t="s">
        <v>89</v>
      </c>
      <c r="L990" t="s">
        <v>90</v>
      </c>
      <c r="P990" t="s">
        <v>91</v>
      </c>
      <c r="Q990" t="s">
        <v>122</v>
      </c>
      <c r="R990" t="s">
        <v>251</v>
      </c>
      <c r="S990" t="s">
        <v>889</v>
      </c>
      <c r="T990" t="s">
        <v>890</v>
      </c>
      <c r="U990" t="s">
        <v>12002</v>
      </c>
      <c r="W990" t="s">
        <v>12003</v>
      </c>
      <c r="X990" t="s">
        <v>12004</v>
      </c>
      <c r="Y990" t="str">
        <f t="shared" si="15"/>
        <v>POINT (128.1309314 35.7666465)</v>
      </c>
      <c r="AB990" t="s">
        <v>12005</v>
      </c>
      <c r="AC990" t="s">
        <v>12005</v>
      </c>
      <c r="AD990" t="s">
        <v>133</v>
      </c>
      <c r="AE990" t="s">
        <v>108</v>
      </c>
      <c r="AF990" t="s">
        <v>85</v>
      </c>
      <c r="AG990" t="s">
        <v>2046</v>
      </c>
      <c r="AH990" t="s">
        <v>85</v>
      </c>
      <c r="AI990" t="s">
        <v>85</v>
      </c>
      <c r="AJ990" t="s">
        <v>85</v>
      </c>
      <c r="AK990" t="s">
        <v>85</v>
      </c>
      <c r="AL990" t="s">
        <v>85</v>
      </c>
      <c r="AM990" t="s">
        <v>85</v>
      </c>
      <c r="AN990" t="s">
        <v>85</v>
      </c>
      <c r="AO990" t="s">
        <v>85</v>
      </c>
      <c r="AP990" t="s">
        <v>85</v>
      </c>
      <c r="AQ990" t="s">
        <v>85</v>
      </c>
      <c r="AR990" t="s">
        <v>85</v>
      </c>
      <c r="AS990" t="s">
        <v>85</v>
      </c>
      <c r="AT990" t="s">
        <v>85</v>
      </c>
      <c r="AU990" t="s">
        <v>85</v>
      </c>
      <c r="AV990" t="s">
        <v>85</v>
      </c>
      <c r="AW990" t="s">
        <v>85</v>
      </c>
      <c r="AX990" t="s">
        <v>85</v>
      </c>
      <c r="AY990" t="s">
        <v>85</v>
      </c>
      <c r="BC990" t="s">
        <v>12006</v>
      </c>
      <c r="BD990" t="s">
        <v>139</v>
      </c>
      <c r="BE990" t="s">
        <v>140</v>
      </c>
      <c r="BF990" t="s">
        <v>106</v>
      </c>
      <c r="BG990" t="s">
        <v>86</v>
      </c>
      <c r="BH990" t="s">
        <v>262</v>
      </c>
      <c r="BI990" t="s">
        <v>262</v>
      </c>
      <c r="BJ990" t="s">
        <v>108</v>
      </c>
      <c r="BK990" t="s">
        <v>110</v>
      </c>
      <c r="BL990" t="s">
        <v>12007</v>
      </c>
      <c r="BN990" t="s">
        <v>3227</v>
      </c>
      <c r="BP990" t="s">
        <v>86</v>
      </c>
      <c r="BR990" t="s">
        <v>86</v>
      </c>
      <c r="BT990" t="s">
        <v>435</v>
      </c>
      <c r="BU990" t="s">
        <v>85</v>
      </c>
      <c r="BV990" t="s">
        <v>85</v>
      </c>
      <c r="BW990" t="s">
        <v>85</v>
      </c>
      <c r="BX990" t="s">
        <v>515</v>
      </c>
      <c r="BZ990" t="s">
        <v>112</v>
      </c>
      <c r="CB990" t="s">
        <v>12008</v>
      </c>
      <c r="CC990" t="s">
        <v>11997</v>
      </c>
      <c r="CD990" t="s">
        <v>11945</v>
      </c>
    </row>
    <row r="991" spans="1:82" x14ac:dyDescent="0.3">
      <c r="A991" t="s">
        <v>12009</v>
      </c>
      <c r="B991" t="s">
        <v>12010</v>
      </c>
      <c r="E991" t="s">
        <v>85</v>
      </c>
      <c r="F991" t="s">
        <v>86</v>
      </c>
      <c r="H991" t="s">
        <v>12011</v>
      </c>
      <c r="I991" t="s">
        <v>120</v>
      </c>
      <c r="J991" t="s">
        <v>89</v>
      </c>
      <c r="L991" t="s">
        <v>90</v>
      </c>
      <c r="P991" t="s">
        <v>91</v>
      </c>
      <c r="R991" t="s">
        <v>251</v>
      </c>
      <c r="S991" t="s">
        <v>1756</v>
      </c>
      <c r="T991" t="s">
        <v>12012</v>
      </c>
      <c r="U991" t="s">
        <v>12013</v>
      </c>
      <c r="W991" t="s">
        <v>12014</v>
      </c>
      <c r="X991" t="s">
        <v>12015</v>
      </c>
      <c r="Y991" t="str">
        <f t="shared" si="15"/>
        <v>POINT (127.8596035 35.1969208)</v>
      </c>
      <c r="AA991" t="s">
        <v>12016</v>
      </c>
      <c r="AB991" t="s">
        <v>12017</v>
      </c>
      <c r="AC991" t="s">
        <v>12018</v>
      </c>
      <c r="AD991" t="s">
        <v>258</v>
      </c>
      <c r="AE991" t="s">
        <v>85</v>
      </c>
      <c r="AF991" t="s">
        <v>85</v>
      </c>
      <c r="AG991" t="s">
        <v>85</v>
      </c>
      <c r="AH991" t="s">
        <v>85</v>
      </c>
      <c r="AI991" t="s">
        <v>85</v>
      </c>
      <c r="AJ991" t="s">
        <v>85</v>
      </c>
      <c r="AK991" t="s">
        <v>85</v>
      </c>
      <c r="AL991" t="s">
        <v>85</v>
      </c>
      <c r="AM991" t="s">
        <v>85</v>
      </c>
      <c r="AN991" t="s">
        <v>85</v>
      </c>
      <c r="AO991" t="s">
        <v>85</v>
      </c>
      <c r="AP991" t="s">
        <v>85</v>
      </c>
      <c r="AQ991" t="s">
        <v>85</v>
      </c>
      <c r="AR991" t="s">
        <v>85</v>
      </c>
      <c r="AS991" t="s">
        <v>85</v>
      </c>
      <c r="AT991" t="s">
        <v>85</v>
      </c>
      <c r="AU991" t="s">
        <v>85</v>
      </c>
      <c r="AV991" t="s">
        <v>85</v>
      </c>
      <c r="AW991" t="s">
        <v>85</v>
      </c>
      <c r="AX991" t="s">
        <v>85</v>
      </c>
      <c r="AY991" t="s">
        <v>85</v>
      </c>
      <c r="BC991" t="s">
        <v>12019</v>
      </c>
      <c r="BF991" t="s">
        <v>86</v>
      </c>
      <c r="BG991" t="s">
        <v>86</v>
      </c>
      <c r="BH991" t="s">
        <v>85</v>
      </c>
      <c r="BI991" t="s">
        <v>85</v>
      </c>
      <c r="BJ991" t="s">
        <v>85</v>
      </c>
      <c r="BP991" t="s">
        <v>86</v>
      </c>
      <c r="BR991" t="s">
        <v>86</v>
      </c>
      <c r="BT991" t="s">
        <v>85</v>
      </c>
      <c r="BU991" t="s">
        <v>85</v>
      </c>
      <c r="BV991" t="s">
        <v>85</v>
      </c>
      <c r="BW991" t="s">
        <v>85</v>
      </c>
      <c r="BZ991" t="s">
        <v>112</v>
      </c>
      <c r="CC991" t="s">
        <v>8903</v>
      </c>
      <c r="CD991" t="s">
        <v>11945</v>
      </c>
    </row>
    <row r="992" spans="1:82" x14ac:dyDescent="0.3">
      <c r="A992" t="s">
        <v>12020</v>
      </c>
      <c r="B992" t="s">
        <v>12021</v>
      </c>
      <c r="C992" t="s">
        <v>12022</v>
      </c>
      <c r="D992" t="s">
        <v>12023</v>
      </c>
      <c r="E992" t="s">
        <v>85</v>
      </c>
      <c r="F992" t="s">
        <v>86</v>
      </c>
      <c r="H992" t="s">
        <v>12024</v>
      </c>
      <c r="I992" t="s">
        <v>120</v>
      </c>
      <c r="J992" t="s">
        <v>89</v>
      </c>
      <c r="L992" t="s">
        <v>90</v>
      </c>
      <c r="O992" t="s">
        <v>12025</v>
      </c>
      <c r="P992" t="s">
        <v>91</v>
      </c>
      <c r="Q992" t="s">
        <v>3766</v>
      </c>
      <c r="R992" t="s">
        <v>251</v>
      </c>
      <c r="S992" t="s">
        <v>252</v>
      </c>
      <c r="T992" t="s">
        <v>12026</v>
      </c>
      <c r="U992" t="s">
        <v>12027</v>
      </c>
      <c r="W992" t="s">
        <v>12028</v>
      </c>
      <c r="X992" t="s">
        <v>12029</v>
      </c>
      <c r="Y992" t="str">
        <f t="shared" si="15"/>
        <v>POINT (127.9580998 34.7412176)</v>
      </c>
      <c r="AB992" t="s">
        <v>12030</v>
      </c>
      <c r="AD992" t="s">
        <v>133</v>
      </c>
      <c r="AE992" t="s">
        <v>108</v>
      </c>
      <c r="AF992" t="s">
        <v>1951</v>
      </c>
      <c r="AG992" t="s">
        <v>85</v>
      </c>
      <c r="AH992" t="s">
        <v>85</v>
      </c>
      <c r="AI992" t="s">
        <v>85</v>
      </c>
      <c r="AJ992" t="s">
        <v>85</v>
      </c>
      <c r="AK992" t="s">
        <v>85</v>
      </c>
      <c r="AL992" t="s">
        <v>266</v>
      </c>
      <c r="AM992" t="s">
        <v>107</v>
      </c>
      <c r="AN992" t="s">
        <v>85</v>
      </c>
      <c r="AO992" t="s">
        <v>102</v>
      </c>
      <c r="AP992" t="s">
        <v>107</v>
      </c>
      <c r="AQ992" t="s">
        <v>85</v>
      </c>
      <c r="AR992" t="s">
        <v>260</v>
      </c>
      <c r="AS992" t="s">
        <v>233</v>
      </c>
      <c r="AT992" t="s">
        <v>85</v>
      </c>
      <c r="AU992" t="s">
        <v>85</v>
      </c>
      <c r="AV992" t="s">
        <v>85</v>
      </c>
      <c r="AW992" t="s">
        <v>233</v>
      </c>
      <c r="AX992" t="s">
        <v>85</v>
      </c>
      <c r="AY992" t="s">
        <v>85</v>
      </c>
      <c r="BC992" t="s">
        <v>5170</v>
      </c>
      <c r="BD992" t="s">
        <v>139</v>
      </c>
      <c r="BE992" t="s">
        <v>140</v>
      </c>
      <c r="BF992" t="s">
        <v>106</v>
      </c>
      <c r="BG992" t="s">
        <v>86</v>
      </c>
      <c r="BH992" t="s">
        <v>262</v>
      </c>
      <c r="BI992" t="s">
        <v>262</v>
      </c>
      <c r="BJ992" t="s">
        <v>262</v>
      </c>
      <c r="BK992" t="s">
        <v>110</v>
      </c>
      <c r="BL992" t="s">
        <v>2186</v>
      </c>
      <c r="BN992" t="s">
        <v>3084</v>
      </c>
      <c r="BP992" t="s">
        <v>86</v>
      </c>
      <c r="BR992" t="s">
        <v>106</v>
      </c>
      <c r="BS992" t="s">
        <v>12031</v>
      </c>
      <c r="BT992" t="s">
        <v>102</v>
      </c>
      <c r="BU992" t="s">
        <v>85</v>
      </c>
      <c r="BV992" t="s">
        <v>262</v>
      </c>
      <c r="BW992" t="s">
        <v>85</v>
      </c>
      <c r="BX992" t="s">
        <v>12032</v>
      </c>
      <c r="BZ992" t="s">
        <v>112</v>
      </c>
      <c r="CB992" t="s">
        <v>12033</v>
      </c>
      <c r="CC992" t="s">
        <v>3037</v>
      </c>
      <c r="CD992" t="s">
        <v>11945</v>
      </c>
    </row>
    <row r="993" spans="1:82" x14ac:dyDescent="0.3">
      <c r="A993" t="s">
        <v>362</v>
      </c>
      <c r="B993" t="s">
        <v>12034</v>
      </c>
      <c r="C993" t="s">
        <v>12035</v>
      </c>
      <c r="D993" t="s">
        <v>12036</v>
      </c>
      <c r="E993" t="s">
        <v>85</v>
      </c>
      <c r="F993" t="s">
        <v>106</v>
      </c>
      <c r="H993" t="s">
        <v>12037</v>
      </c>
      <c r="I993" t="s">
        <v>120</v>
      </c>
      <c r="J993" t="s">
        <v>89</v>
      </c>
      <c r="L993" t="s">
        <v>90</v>
      </c>
      <c r="P993" t="s">
        <v>395</v>
      </c>
      <c r="Q993" t="s">
        <v>207</v>
      </c>
      <c r="R993" t="s">
        <v>251</v>
      </c>
      <c r="S993" t="s">
        <v>3577</v>
      </c>
      <c r="T993" t="s">
        <v>12038</v>
      </c>
      <c r="U993" t="s">
        <v>12039</v>
      </c>
      <c r="W993" t="s">
        <v>12040</v>
      </c>
      <c r="X993" t="s">
        <v>12041</v>
      </c>
      <c r="Y993" t="str">
        <f t="shared" si="15"/>
        <v>POINT (128.3753007 35.1365006)</v>
      </c>
      <c r="AA993" t="s">
        <v>12042</v>
      </c>
      <c r="AB993" t="s">
        <v>12043</v>
      </c>
      <c r="AC993" t="s">
        <v>12043</v>
      </c>
      <c r="AD993" t="s">
        <v>258</v>
      </c>
      <c r="AE993" t="s">
        <v>109</v>
      </c>
      <c r="AF993" t="s">
        <v>738</v>
      </c>
      <c r="AG993" t="s">
        <v>85</v>
      </c>
      <c r="AH993" t="s">
        <v>85</v>
      </c>
      <c r="AI993" t="s">
        <v>85</v>
      </c>
      <c r="AJ993" t="s">
        <v>85</v>
      </c>
      <c r="AK993" t="s">
        <v>259</v>
      </c>
      <c r="AL993" t="s">
        <v>85</v>
      </c>
      <c r="AM993" t="s">
        <v>85</v>
      </c>
      <c r="AN993" t="s">
        <v>85</v>
      </c>
      <c r="AO993" t="s">
        <v>85</v>
      </c>
      <c r="AP993" t="s">
        <v>85</v>
      </c>
      <c r="AQ993" t="s">
        <v>85</v>
      </c>
      <c r="AR993" t="s">
        <v>85</v>
      </c>
      <c r="AS993" t="s">
        <v>85</v>
      </c>
      <c r="AT993" t="s">
        <v>85</v>
      </c>
      <c r="AU993" t="s">
        <v>85</v>
      </c>
      <c r="AV993" t="s">
        <v>695</v>
      </c>
      <c r="AW993" t="s">
        <v>235</v>
      </c>
      <c r="AX993" t="s">
        <v>85</v>
      </c>
      <c r="AY993" t="s">
        <v>85</v>
      </c>
      <c r="BC993" t="s">
        <v>12044</v>
      </c>
      <c r="BD993" t="s">
        <v>139</v>
      </c>
      <c r="BE993" t="s">
        <v>140</v>
      </c>
      <c r="BF993" t="s">
        <v>106</v>
      </c>
      <c r="BG993" t="s">
        <v>86</v>
      </c>
      <c r="BH993" t="s">
        <v>262</v>
      </c>
      <c r="BI993" t="s">
        <v>262</v>
      </c>
      <c r="BJ993" t="s">
        <v>262</v>
      </c>
      <c r="BK993" t="s">
        <v>110</v>
      </c>
      <c r="BL993" t="s">
        <v>7340</v>
      </c>
      <c r="BN993" t="s">
        <v>5375</v>
      </c>
      <c r="BP993" t="s">
        <v>86</v>
      </c>
      <c r="BR993" t="s">
        <v>106</v>
      </c>
      <c r="BS993" t="s">
        <v>12045</v>
      </c>
      <c r="BT993" t="s">
        <v>85</v>
      </c>
      <c r="BU993" t="s">
        <v>85</v>
      </c>
      <c r="BV993" t="s">
        <v>85</v>
      </c>
      <c r="BW993" t="s">
        <v>85</v>
      </c>
      <c r="BZ993" t="s">
        <v>325</v>
      </c>
      <c r="CB993" t="s">
        <v>12046</v>
      </c>
      <c r="CC993" t="s">
        <v>8419</v>
      </c>
      <c r="CD993" t="s">
        <v>12047</v>
      </c>
    </row>
    <row r="994" spans="1:82" x14ac:dyDescent="0.3">
      <c r="A994" t="s">
        <v>5589</v>
      </c>
      <c r="B994" t="s">
        <v>12048</v>
      </c>
      <c r="C994" t="s">
        <v>12049</v>
      </c>
      <c r="D994" t="s">
        <v>12050</v>
      </c>
      <c r="E994" t="s">
        <v>2615</v>
      </c>
      <c r="F994" t="s">
        <v>106</v>
      </c>
      <c r="H994" t="s">
        <v>12051</v>
      </c>
      <c r="I994" t="s">
        <v>120</v>
      </c>
      <c r="J994" t="s">
        <v>89</v>
      </c>
      <c r="L994" t="s">
        <v>90</v>
      </c>
      <c r="P994" t="s">
        <v>121</v>
      </c>
      <c r="Q994" t="s">
        <v>441</v>
      </c>
      <c r="R994" t="s">
        <v>251</v>
      </c>
      <c r="S994" t="s">
        <v>1274</v>
      </c>
      <c r="T994" t="s">
        <v>12052</v>
      </c>
      <c r="U994" t="s">
        <v>12053</v>
      </c>
      <c r="W994" t="s">
        <v>12054</v>
      </c>
      <c r="X994" t="s">
        <v>12055</v>
      </c>
      <c r="Y994" t="str">
        <f t="shared" si="15"/>
        <v>POINT (127.886091 35.3928227)</v>
      </c>
      <c r="AA994" t="s">
        <v>12056</v>
      </c>
      <c r="AB994" t="s">
        <v>12057</v>
      </c>
      <c r="AC994" t="s">
        <v>12057</v>
      </c>
      <c r="AD994" t="s">
        <v>258</v>
      </c>
      <c r="AE994" t="s">
        <v>85</v>
      </c>
      <c r="AF994" t="s">
        <v>262</v>
      </c>
      <c r="AG994" t="s">
        <v>85</v>
      </c>
      <c r="AH994" t="s">
        <v>260</v>
      </c>
      <c r="AI994" t="s">
        <v>85</v>
      </c>
      <c r="AJ994" t="s">
        <v>85</v>
      </c>
      <c r="AK994" t="s">
        <v>107</v>
      </c>
      <c r="AL994" t="s">
        <v>85</v>
      </c>
      <c r="AM994" t="s">
        <v>85</v>
      </c>
      <c r="AN994" t="s">
        <v>85</v>
      </c>
      <c r="AO994" t="s">
        <v>85</v>
      </c>
      <c r="AP994" t="s">
        <v>85</v>
      </c>
      <c r="AQ994" t="s">
        <v>85</v>
      </c>
      <c r="AR994" t="s">
        <v>514</v>
      </c>
      <c r="AS994" t="s">
        <v>85</v>
      </c>
      <c r="AT994" t="s">
        <v>85</v>
      </c>
      <c r="AU994" t="s">
        <v>85</v>
      </c>
      <c r="AV994" t="s">
        <v>85</v>
      </c>
      <c r="AW994" t="s">
        <v>514</v>
      </c>
      <c r="AX994" t="s">
        <v>85</v>
      </c>
      <c r="AY994" t="s">
        <v>85</v>
      </c>
      <c r="BA994" t="s">
        <v>195</v>
      </c>
      <c r="BC994" t="s">
        <v>12058</v>
      </c>
      <c r="BD994" t="s">
        <v>139</v>
      </c>
      <c r="BE994" t="s">
        <v>140</v>
      </c>
      <c r="BF994" t="s">
        <v>86</v>
      </c>
      <c r="BG994" t="s">
        <v>86</v>
      </c>
      <c r="BH994" t="s">
        <v>108</v>
      </c>
      <c r="BI994" t="s">
        <v>108</v>
      </c>
      <c r="BJ994" t="s">
        <v>108</v>
      </c>
      <c r="BK994" t="s">
        <v>110</v>
      </c>
      <c r="BL994" t="s">
        <v>263</v>
      </c>
      <c r="BN994" t="s">
        <v>5316</v>
      </c>
      <c r="BP994" t="s">
        <v>86</v>
      </c>
      <c r="BR994" t="s">
        <v>106</v>
      </c>
      <c r="BS994" t="s">
        <v>12059</v>
      </c>
      <c r="BT994" t="s">
        <v>514</v>
      </c>
      <c r="BU994" t="s">
        <v>262</v>
      </c>
      <c r="BV994" t="s">
        <v>85</v>
      </c>
      <c r="BW994" t="s">
        <v>514</v>
      </c>
      <c r="BX994" t="s">
        <v>8970</v>
      </c>
      <c r="BZ994" t="s">
        <v>112</v>
      </c>
      <c r="CB994" t="s">
        <v>12060</v>
      </c>
      <c r="CC994" t="s">
        <v>4418</v>
      </c>
      <c r="CD994" t="s">
        <v>12047</v>
      </c>
    </row>
    <row r="995" spans="1:82" x14ac:dyDescent="0.3">
      <c r="A995" t="s">
        <v>12061</v>
      </c>
      <c r="B995" t="s">
        <v>12062</v>
      </c>
      <c r="C995" t="s">
        <v>12063</v>
      </c>
      <c r="D995" t="s">
        <v>12064</v>
      </c>
      <c r="E995" t="s">
        <v>85</v>
      </c>
      <c r="F995" t="s">
        <v>106</v>
      </c>
      <c r="I995" t="s">
        <v>120</v>
      </c>
      <c r="J995" t="s">
        <v>89</v>
      </c>
      <c r="L995" t="s">
        <v>90</v>
      </c>
      <c r="P995" t="s">
        <v>91</v>
      </c>
      <c r="R995" t="s">
        <v>251</v>
      </c>
      <c r="S995" t="s">
        <v>3593</v>
      </c>
      <c r="T995" t="s">
        <v>12065</v>
      </c>
      <c r="U995" t="s">
        <v>12066</v>
      </c>
      <c r="W995" t="s">
        <v>12067</v>
      </c>
      <c r="X995" t="s">
        <v>12068</v>
      </c>
      <c r="Y995" t="str">
        <f t="shared" si="15"/>
        <v>POINT (128.9056121 35.2589749)</v>
      </c>
      <c r="AA995" t="s">
        <v>12069</v>
      </c>
      <c r="AB995" t="s">
        <v>12070</v>
      </c>
      <c r="AD995" t="s">
        <v>258</v>
      </c>
      <c r="AE995" t="s">
        <v>85</v>
      </c>
      <c r="AF995" t="s">
        <v>85</v>
      </c>
      <c r="AG995" t="s">
        <v>85</v>
      </c>
      <c r="AH995" t="s">
        <v>85</v>
      </c>
      <c r="AI995" t="s">
        <v>85</v>
      </c>
      <c r="AJ995" t="s">
        <v>85</v>
      </c>
      <c r="AK995" t="s">
        <v>85</v>
      </c>
      <c r="AL995" t="s">
        <v>85</v>
      </c>
      <c r="AM995" t="s">
        <v>85</v>
      </c>
      <c r="AN995" t="s">
        <v>85</v>
      </c>
      <c r="AO995" t="s">
        <v>85</v>
      </c>
      <c r="AP995" t="s">
        <v>85</v>
      </c>
      <c r="AQ995" t="s">
        <v>85</v>
      </c>
      <c r="AR995" t="s">
        <v>85</v>
      </c>
      <c r="AS995" t="s">
        <v>85</v>
      </c>
      <c r="AT995" t="s">
        <v>85</v>
      </c>
      <c r="AU995" t="s">
        <v>85</v>
      </c>
      <c r="AV995" t="s">
        <v>85</v>
      </c>
      <c r="AW995" t="s">
        <v>85</v>
      </c>
      <c r="AX995" t="s">
        <v>85</v>
      </c>
      <c r="AY995" t="s">
        <v>85</v>
      </c>
      <c r="BC995" t="s">
        <v>11834</v>
      </c>
      <c r="BF995" t="s">
        <v>86</v>
      </c>
      <c r="BG995" t="s">
        <v>86</v>
      </c>
      <c r="BH995" t="s">
        <v>85</v>
      </c>
      <c r="BI995" t="s">
        <v>85</v>
      </c>
      <c r="BJ995" t="s">
        <v>85</v>
      </c>
      <c r="BL995" t="s">
        <v>2467</v>
      </c>
      <c r="BP995" t="s">
        <v>86</v>
      </c>
      <c r="BR995" t="s">
        <v>86</v>
      </c>
      <c r="BT995" t="s">
        <v>85</v>
      </c>
      <c r="BU995" t="s">
        <v>85</v>
      </c>
      <c r="BV995" t="s">
        <v>85</v>
      </c>
      <c r="BW995" t="s">
        <v>85</v>
      </c>
      <c r="BZ995" t="s">
        <v>112</v>
      </c>
      <c r="CB995" t="s">
        <v>12071</v>
      </c>
      <c r="CC995" t="s">
        <v>4418</v>
      </c>
      <c r="CD995" t="s">
        <v>12047</v>
      </c>
    </row>
    <row r="996" spans="1:82" x14ac:dyDescent="0.3">
      <c r="A996" t="s">
        <v>12072</v>
      </c>
      <c r="B996" t="s">
        <v>12073</v>
      </c>
      <c r="C996" t="s">
        <v>12074</v>
      </c>
      <c r="D996" t="s">
        <v>12075</v>
      </c>
      <c r="E996" t="s">
        <v>85</v>
      </c>
      <c r="F996" t="s">
        <v>86</v>
      </c>
      <c r="G996" t="s">
        <v>12076</v>
      </c>
      <c r="H996" t="s">
        <v>12077</v>
      </c>
      <c r="I996" t="s">
        <v>120</v>
      </c>
      <c r="J996" t="s">
        <v>89</v>
      </c>
      <c r="L996" t="s">
        <v>90</v>
      </c>
      <c r="P996" t="s">
        <v>91</v>
      </c>
      <c r="Q996" t="s">
        <v>396</v>
      </c>
      <c r="R996" t="s">
        <v>123</v>
      </c>
      <c r="S996" t="s">
        <v>601</v>
      </c>
      <c r="T996" t="s">
        <v>4792</v>
      </c>
      <c r="U996" t="s">
        <v>12078</v>
      </c>
      <c r="W996" t="s">
        <v>12079</v>
      </c>
      <c r="X996" t="s">
        <v>12080</v>
      </c>
      <c r="Y996" t="str">
        <f t="shared" si="15"/>
        <v>POINT (127.1163168 37.9508415)</v>
      </c>
      <c r="AA996" t="s">
        <v>12081</v>
      </c>
      <c r="AC996" t="s">
        <v>12082</v>
      </c>
      <c r="AD996" t="s">
        <v>133</v>
      </c>
      <c r="AE996" t="s">
        <v>108</v>
      </c>
      <c r="AF996" t="s">
        <v>85</v>
      </c>
      <c r="AG996" t="s">
        <v>2620</v>
      </c>
      <c r="AH996" t="s">
        <v>85</v>
      </c>
      <c r="AI996" t="s">
        <v>85</v>
      </c>
      <c r="AJ996" t="s">
        <v>85</v>
      </c>
      <c r="AK996" t="s">
        <v>109</v>
      </c>
      <c r="AL996" t="s">
        <v>107</v>
      </c>
      <c r="AM996" t="s">
        <v>85</v>
      </c>
      <c r="AN996" t="s">
        <v>85</v>
      </c>
      <c r="AO996" t="s">
        <v>266</v>
      </c>
      <c r="AP996" t="s">
        <v>85</v>
      </c>
      <c r="AQ996" t="s">
        <v>85</v>
      </c>
      <c r="AR996" t="s">
        <v>2620</v>
      </c>
      <c r="AS996" t="s">
        <v>85</v>
      </c>
      <c r="AT996" t="s">
        <v>85</v>
      </c>
      <c r="AU996" t="s">
        <v>85</v>
      </c>
      <c r="AV996" t="s">
        <v>472</v>
      </c>
      <c r="AW996" t="s">
        <v>1310</v>
      </c>
      <c r="AX996" t="s">
        <v>85</v>
      </c>
      <c r="AY996" t="s">
        <v>85</v>
      </c>
      <c r="BC996" t="s">
        <v>4213</v>
      </c>
      <c r="BD996" t="s">
        <v>139</v>
      </c>
      <c r="BE996" t="s">
        <v>140</v>
      </c>
      <c r="BF996" t="s">
        <v>106</v>
      </c>
      <c r="BG996" t="s">
        <v>86</v>
      </c>
      <c r="BH996" t="s">
        <v>262</v>
      </c>
      <c r="BI996" t="s">
        <v>262</v>
      </c>
      <c r="BJ996" t="s">
        <v>108</v>
      </c>
      <c r="BK996" t="s">
        <v>110</v>
      </c>
      <c r="BL996" t="s">
        <v>2529</v>
      </c>
      <c r="BN996" t="s">
        <v>6694</v>
      </c>
      <c r="BP996" t="s">
        <v>86</v>
      </c>
      <c r="BR996" t="s">
        <v>86</v>
      </c>
      <c r="BT996" t="s">
        <v>285</v>
      </c>
      <c r="BU996" t="s">
        <v>85</v>
      </c>
      <c r="BV996" t="s">
        <v>85</v>
      </c>
      <c r="BW996" t="s">
        <v>85</v>
      </c>
      <c r="BX996" t="s">
        <v>12083</v>
      </c>
      <c r="BZ996" t="s">
        <v>144</v>
      </c>
      <c r="CB996" t="s">
        <v>12084</v>
      </c>
      <c r="CC996" t="s">
        <v>9361</v>
      </c>
      <c r="CD996" t="s">
        <v>12085</v>
      </c>
    </row>
    <row r="997" spans="1:82" x14ac:dyDescent="0.3">
      <c r="A997" t="s">
        <v>12086</v>
      </c>
      <c r="B997" t="s">
        <v>12087</v>
      </c>
      <c r="C997" t="s">
        <v>12088</v>
      </c>
      <c r="E997" t="s">
        <v>85</v>
      </c>
      <c r="F997" t="s">
        <v>106</v>
      </c>
      <c r="G997" t="s">
        <v>332</v>
      </c>
      <c r="H997" t="s">
        <v>12089</v>
      </c>
      <c r="I997" t="s">
        <v>120</v>
      </c>
      <c r="J997" t="s">
        <v>89</v>
      </c>
      <c r="L997" t="s">
        <v>90</v>
      </c>
      <c r="P997" t="s">
        <v>91</v>
      </c>
      <c r="Q997" t="s">
        <v>151</v>
      </c>
      <c r="R997" t="s">
        <v>208</v>
      </c>
      <c r="S997" t="s">
        <v>209</v>
      </c>
      <c r="T997" t="s">
        <v>3934</v>
      </c>
      <c r="U997" t="s">
        <v>12090</v>
      </c>
      <c r="W997" t="s">
        <v>12091</v>
      </c>
      <c r="X997" t="s">
        <v>12092</v>
      </c>
      <c r="Y997" t="str">
        <f t="shared" si="15"/>
        <v>POINT (127.887880 37.7985651)</v>
      </c>
      <c r="AA997" t="s">
        <v>12093</v>
      </c>
      <c r="AB997" t="s">
        <v>12094</v>
      </c>
      <c r="AC997" t="s">
        <v>12095</v>
      </c>
      <c r="AD997" t="s">
        <v>133</v>
      </c>
      <c r="AE997" t="s">
        <v>108</v>
      </c>
      <c r="AF997" t="s">
        <v>266</v>
      </c>
      <c r="AG997" t="s">
        <v>85</v>
      </c>
      <c r="AH997" t="s">
        <v>85</v>
      </c>
      <c r="AI997" t="s">
        <v>85</v>
      </c>
      <c r="AJ997" t="s">
        <v>85</v>
      </c>
      <c r="AK997" t="s">
        <v>85</v>
      </c>
      <c r="AL997" t="s">
        <v>85</v>
      </c>
      <c r="AM997" t="s">
        <v>85</v>
      </c>
      <c r="AN997" t="s">
        <v>85</v>
      </c>
      <c r="AO997" t="s">
        <v>85</v>
      </c>
      <c r="AP997" t="s">
        <v>85</v>
      </c>
      <c r="AQ997" t="s">
        <v>85</v>
      </c>
      <c r="AR997" t="s">
        <v>85</v>
      </c>
      <c r="AS997" t="s">
        <v>85</v>
      </c>
      <c r="AT997" t="s">
        <v>85</v>
      </c>
      <c r="AU997" t="s">
        <v>266</v>
      </c>
      <c r="AV997" t="s">
        <v>85</v>
      </c>
      <c r="AW997" t="s">
        <v>85</v>
      </c>
      <c r="AX997" t="s">
        <v>85</v>
      </c>
      <c r="AY997" t="s">
        <v>85</v>
      </c>
      <c r="BC997" t="s">
        <v>378</v>
      </c>
      <c r="BD997" t="s">
        <v>139</v>
      </c>
      <c r="BE997" t="s">
        <v>140</v>
      </c>
      <c r="BF997" t="s">
        <v>86</v>
      </c>
      <c r="BG997" t="s">
        <v>86</v>
      </c>
      <c r="BH997" t="s">
        <v>233</v>
      </c>
      <c r="BI997" t="s">
        <v>233</v>
      </c>
      <c r="BJ997" t="s">
        <v>108</v>
      </c>
      <c r="BK997" t="s">
        <v>110</v>
      </c>
      <c r="BL997" t="s">
        <v>1522</v>
      </c>
      <c r="BN997" t="s">
        <v>239</v>
      </c>
      <c r="BP997" t="s">
        <v>86</v>
      </c>
      <c r="BR997" t="s">
        <v>86</v>
      </c>
      <c r="BT997" t="s">
        <v>266</v>
      </c>
      <c r="BU997" t="s">
        <v>85</v>
      </c>
      <c r="BV997" t="s">
        <v>85</v>
      </c>
      <c r="BW997" t="s">
        <v>85</v>
      </c>
      <c r="BX997" t="s">
        <v>454</v>
      </c>
      <c r="BY997" t="s">
        <v>1099</v>
      </c>
      <c r="BZ997" t="s">
        <v>325</v>
      </c>
      <c r="CA997" t="s">
        <v>139</v>
      </c>
      <c r="CC997" t="s">
        <v>387</v>
      </c>
      <c r="CD997" t="s">
        <v>12085</v>
      </c>
    </row>
    <row r="998" spans="1:82" x14ac:dyDescent="0.3">
      <c r="A998" t="s">
        <v>12096</v>
      </c>
      <c r="B998" t="s">
        <v>12097</v>
      </c>
      <c r="C998" t="s">
        <v>12098</v>
      </c>
      <c r="E998" t="s">
        <v>85</v>
      </c>
      <c r="F998" t="s">
        <v>106</v>
      </c>
      <c r="G998" t="s">
        <v>332</v>
      </c>
      <c r="H998" t="s">
        <v>12099</v>
      </c>
      <c r="I998" t="s">
        <v>120</v>
      </c>
      <c r="J998" t="s">
        <v>89</v>
      </c>
      <c r="K998" t="s">
        <v>12100</v>
      </c>
      <c r="L998" t="s">
        <v>90</v>
      </c>
      <c r="P998" t="s">
        <v>91</v>
      </c>
      <c r="Q998" t="s">
        <v>151</v>
      </c>
      <c r="R998" t="s">
        <v>208</v>
      </c>
      <c r="S998" t="s">
        <v>223</v>
      </c>
      <c r="T998" t="s">
        <v>10928</v>
      </c>
      <c r="U998" t="s">
        <v>12101</v>
      </c>
      <c r="W998" t="s">
        <v>12102</v>
      </c>
      <c r="X998" t="s">
        <v>12103</v>
      </c>
      <c r="Y998" t="str">
        <f t="shared" si="15"/>
        <v>POINT (127.462263 38.0864213)</v>
      </c>
      <c r="AA998" t="s">
        <v>12104</v>
      </c>
      <c r="AE998" t="s">
        <v>262</v>
      </c>
      <c r="AF998" t="s">
        <v>234</v>
      </c>
      <c r="AG998" t="s">
        <v>85</v>
      </c>
      <c r="AH998" t="s">
        <v>85</v>
      </c>
      <c r="AI998" t="s">
        <v>85</v>
      </c>
      <c r="AJ998" t="s">
        <v>85</v>
      </c>
      <c r="AK998" t="s">
        <v>85</v>
      </c>
      <c r="AL998" t="s">
        <v>85</v>
      </c>
      <c r="AM998" t="s">
        <v>85</v>
      </c>
      <c r="AN998" t="s">
        <v>85</v>
      </c>
      <c r="AO998" t="s">
        <v>85</v>
      </c>
      <c r="AP998" t="s">
        <v>85</v>
      </c>
      <c r="AQ998" t="s">
        <v>85</v>
      </c>
      <c r="AR998" t="s">
        <v>85</v>
      </c>
      <c r="AS998" t="s">
        <v>85</v>
      </c>
      <c r="AT998" t="s">
        <v>85</v>
      </c>
      <c r="AU998" t="s">
        <v>85</v>
      </c>
      <c r="AV998" t="s">
        <v>85</v>
      </c>
      <c r="AW998" t="s">
        <v>85</v>
      </c>
      <c r="AX998" t="s">
        <v>85</v>
      </c>
      <c r="AY998" t="s">
        <v>85</v>
      </c>
      <c r="BC998" t="s">
        <v>8339</v>
      </c>
      <c r="BD998" t="s">
        <v>139</v>
      </c>
      <c r="BE998" t="s">
        <v>140</v>
      </c>
      <c r="BF998" t="s">
        <v>86</v>
      </c>
      <c r="BG998" t="s">
        <v>86</v>
      </c>
      <c r="BH998" t="s">
        <v>108</v>
      </c>
      <c r="BI998" t="s">
        <v>108</v>
      </c>
      <c r="BJ998" t="s">
        <v>109</v>
      </c>
      <c r="BK998" t="s">
        <v>110</v>
      </c>
      <c r="BL998" t="s">
        <v>1592</v>
      </c>
      <c r="BN998" t="s">
        <v>324</v>
      </c>
      <c r="BP998" t="s">
        <v>86</v>
      </c>
      <c r="BR998" t="s">
        <v>86</v>
      </c>
      <c r="BT998" t="s">
        <v>107</v>
      </c>
      <c r="BU998" t="s">
        <v>85</v>
      </c>
      <c r="BV998" t="s">
        <v>262</v>
      </c>
      <c r="BW998" t="s">
        <v>85</v>
      </c>
      <c r="BZ998" t="s">
        <v>112</v>
      </c>
      <c r="CC998" t="s">
        <v>387</v>
      </c>
      <c r="CD998" t="s">
        <v>387</v>
      </c>
    </row>
    <row r="999" spans="1:82" x14ac:dyDescent="0.3">
      <c r="A999" t="s">
        <v>12105</v>
      </c>
      <c r="B999" t="s">
        <v>12106</v>
      </c>
      <c r="E999" t="s">
        <v>85</v>
      </c>
      <c r="F999" t="s">
        <v>106</v>
      </c>
      <c r="I999" t="s">
        <v>120</v>
      </c>
      <c r="J999" t="s">
        <v>89</v>
      </c>
      <c r="L999" t="s">
        <v>90</v>
      </c>
      <c r="P999" t="s">
        <v>91</v>
      </c>
      <c r="Q999" t="s">
        <v>300</v>
      </c>
      <c r="R999" t="s">
        <v>637</v>
      </c>
      <c r="S999" t="s">
        <v>638</v>
      </c>
      <c r="T999" t="s">
        <v>10943</v>
      </c>
      <c r="U999" t="s">
        <v>12107</v>
      </c>
      <c r="W999" t="s">
        <v>12108</v>
      </c>
      <c r="X999" t="s">
        <v>12109</v>
      </c>
      <c r="Y999" t="str">
        <f t="shared" si="15"/>
        <v>POINT (128.179471 37.0329842)</v>
      </c>
      <c r="AE999" t="s">
        <v>85</v>
      </c>
      <c r="AF999" t="s">
        <v>85</v>
      </c>
      <c r="AG999" t="s">
        <v>85</v>
      </c>
      <c r="AH999" t="s">
        <v>85</v>
      </c>
      <c r="AI999" t="s">
        <v>85</v>
      </c>
      <c r="AJ999" t="s">
        <v>85</v>
      </c>
      <c r="AK999" t="s">
        <v>85</v>
      </c>
      <c r="AL999" t="s">
        <v>85</v>
      </c>
      <c r="AM999" t="s">
        <v>85</v>
      </c>
      <c r="AN999" t="s">
        <v>85</v>
      </c>
      <c r="AO999" t="s">
        <v>85</v>
      </c>
      <c r="AP999" t="s">
        <v>85</v>
      </c>
      <c r="AQ999" t="s">
        <v>85</v>
      </c>
      <c r="AR999" t="s">
        <v>85</v>
      </c>
      <c r="AS999" t="s">
        <v>85</v>
      </c>
      <c r="AT999" t="s">
        <v>85</v>
      </c>
      <c r="AU999" t="s">
        <v>85</v>
      </c>
      <c r="AV999" t="s">
        <v>85</v>
      </c>
      <c r="AW999" t="s">
        <v>85</v>
      </c>
      <c r="AX999" t="s">
        <v>85</v>
      </c>
      <c r="AY999" t="s">
        <v>85</v>
      </c>
      <c r="BC999" t="s">
        <v>12110</v>
      </c>
      <c r="BD999" t="s">
        <v>139</v>
      </c>
      <c r="BE999" t="s">
        <v>140</v>
      </c>
      <c r="BF999" t="s">
        <v>86</v>
      </c>
      <c r="BG999" t="s">
        <v>86</v>
      </c>
      <c r="BH999" t="s">
        <v>85</v>
      </c>
      <c r="BI999" t="s">
        <v>85</v>
      </c>
      <c r="BJ999" t="s">
        <v>85</v>
      </c>
      <c r="BK999" t="s">
        <v>110</v>
      </c>
      <c r="BP999" t="s">
        <v>86</v>
      </c>
      <c r="BR999" t="s">
        <v>86</v>
      </c>
      <c r="BT999" t="s">
        <v>85</v>
      </c>
      <c r="BU999" t="s">
        <v>85</v>
      </c>
      <c r="BV999" t="s">
        <v>85</v>
      </c>
      <c r="BW999" t="s">
        <v>85</v>
      </c>
      <c r="BZ999" t="s">
        <v>112</v>
      </c>
      <c r="CC999" t="s">
        <v>387</v>
      </c>
      <c r="CD999" t="s">
        <v>387</v>
      </c>
    </row>
    <row r="1000" spans="1:82" x14ac:dyDescent="0.3">
      <c r="A1000" t="s">
        <v>12111</v>
      </c>
      <c r="B1000" t="s">
        <v>12112</v>
      </c>
      <c r="E1000" t="s">
        <v>85</v>
      </c>
      <c r="F1000" t="s">
        <v>106</v>
      </c>
      <c r="I1000" t="s">
        <v>120</v>
      </c>
      <c r="J1000" t="s">
        <v>89</v>
      </c>
      <c r="L1000" t="s">
        <v>90</v>
      </c>
      <c r="P1000" t="s">
        <v>91</v>
      </c>
      <c r="Q1000" t="s">
        <v>313</v>
      </c>
      <c r="R1000" t="s">
        <v>123</v>
      </c>
      <c r="S1000" t="s">
        <v>601</v>
      </c>
      <c r="T1000" t="s">
        <v>6384</v>
      </c>
      <c r="U1000" t="s">
        <v>12113</v>
      </c>
      <c r="W1000" t="s">
        <v>12114</v>
      </c>
      <c r="X1000" t="s">
        <v>12115</v>
      </c>
      <c r="Y1000" t="str">
        <f t="shared" si="15"/>
        <v>POINT (127.166697 37.9191057)</v>
      </c>
      <c r="AE1000" t="s">
        <v>85</v>
      </c>
      <c r="AF1000" t="s">
        <v>85</v>
      </c>
      <c r="AG1000" t="s">
        <v>85</v>
      </c>
      <c r="AH1000" t="s">
        <v>85</v>
      </c>
      <c r="AI1000" t="s">
        <v>85</v>
      </c>
      <c r="AJ1000" t="s">
        <v>85</v>
      </c>
      <c r="AK1000" t="s">
        <v>85</v>
      </c>
      <c r="AL1000" t="s">
        <v>85</v>
      </c>
      <c r="AM1000" t="s">
        <v>85</v>
      </c>
      <c r="AN1000" t="s">
        <v>85</v>
      </c>
      <c r="AO1000" t="s">
        <v>85</v>
      </c>
      <c r="AP1000" t="s">
        <v>85</v>
      </c>
      <c r="AQ1000" t="s">
        <v>85</v>
      </c>
      <c r="AR1000" t="s">
        <v>85</v>
      </c>
      <c r="AS1000" t="s">
        <v>85</v>
      </c>
      <c r="AT1000" t="s">
        <v>85</v>
      </c>
      <c r="AU1000" t="s">
        <v>85</v>
      </c>
      <c r="AV1000" t="s">
        <v>85</v>
      </c>
      <c r="AW1000" t="s">
        <v>85</v>
      </c>
      <c r="AX1000" t="s">
        <v>85</v>
      </c>
      <c r="AY1000" t="s">
        <v>85</v>
      </c>
      <c r="BC1000" t="s">
        <v>12116</v>
      </c>
      <c r="BD1000" t="s">
        <v>139</v>
      </c>
      <c r="BE1000" t="s">
        <v>140</v>
      </c>
      <c r="BF1000" t="s">
        <v>86</v>
      </c>
      <c r="BG1000" t="s">
        <v>86</v>
      </c>
      <c r="BH1000" t="s">
        <v>85</v>
      </c>
      <c r="BI1000" t="s">
        <v>85</v>
      </c>
      <c r="BJ1000" t="s">
        <v>85</v>
      </c>
      <c r="BK1000" t="s">
        <v>110</v>
      </c>
      <c r="BP1000" t="s">
        <v>86</v>
      </c>
      <c r="BR1000" t="s">
        <v>86</v>
      </c>
      <c r="BT1000" t="s">
        <v>85</v>
      </c>
      <c r="BU1000" t="s">
        <v>85</v>
      </c>
      <c r="BV1000" t="s">
        <v>85</v>
      </c>
      <c r="BW1000" t="s">
        <v>85</v>
      </c>
      <c r="BZ1000" t="s">
        <v>112</v>
      </c>
      <c r="CC1000" t="s">
        <v>387</v>
      </c>
      <c r="CD1000" t="s">
        <v>387</v>
      </c>
    </row>
    <row r="1001" spans="1:82" x14ac:dyDescent="0.3">
      <c r="A1001" t="s">
        <v>12117</v>
      </c>
      <c r="B1001" t="s">
        <v>12118</v>
      </c>
      <c r="E1001" t="s">
        <v>85</v>
      </c>
      <c r="F1001" t="s">
        <v>106</v>
      </c>
      <c r="I1001" t="s">
        <v>120</v>
      </c>
      <c r="J1001" t="s">
        <v>89</v>
      </c>
      <c r="L1001" t="s">
        <v>90</v>
      </c>
      <c r="P1001" t="s">
        <v>91</v>
      </c>
      <c r="Q1001" t="s">
        <v>122</v>
      </c>
      <c r="R1001" t="s">
        <v>93</v>
      </c>
      <c r="S1001" t="s">
        <v>2177</v>
      </c>
      <c r="T1001" t="s">
        <v>12119</v>
      </c>
      <c r="U1001" t="s">
        <v>12120</v>
      </c>
      <c r="W1001" t="s">
        <v>12121</v>
      </c>
      <c r="X1001" t="s">
        <v>12122</v>
      </c>
      <c r="Y1001" t="str">
        <f t="shared" si="15"/>
        <v>POINT (127.021857 35.0884051)</v>
      </c>
      <c r="AA1001" t="s">
        <v>12123</v>
      </c>
      <c r="AE1001" t="s">
        <v>85</v>
      </c>
      <c r="AF1001" t="s">
        <v>85</v>
      </c>
      <c r="AG1001" t="s">
        <v>85</v>
      </c>
      <c r="AH1001" t="s">
        <v>85</v>
      </c>
      <c r="AI1001" t="s">
        <v>85</v>
      </c>
      <c r="AJ1001" t="s">
        <v>85</v>
      </c>
      <c r="AK1001" t="s">
        <v>85</v>
      </c>
      <c r="AL1001" t="s">
        <v>85</v>
      </c>
      <c r="AM1001" t="s">
        <v>85</v>
      </c>
      <c r="AN1001" t="s">
        <v>85</v>
      </c>
      <c r="AO1001" t="s">
        <v>85</v>
      </c>
      <c r="AP1001" t="s">
        <v>85</v>
      </c>
      <c r="AQ1001" t="s">
        <v>85</v>
      </c>
      <c r="AR1001" t="s">
        <v>85</v>
      </c>
      <c r="AS1001" t="s">
        <v>85</v>
      </c>
      <c r="AT1001" t="s">
        <v>85</v>
      </c>
      <c r="AU1001" t="s">
        <v>85</v>
      </c>
      <c r="AV1001" t="s">
        <v>85</v>
      </c>
      <c r="AW1001" t="s">
        <v>85</v>
      </c>
      <c r="AX1001" t="s">
        <v>85</v>
      </c>
      <c r="AY1001" t="s">
        <v>85</v>
      </c>
      <c r="BC1001" t="s">
        <v>12124</v>
      </c>
      <c r="BD1001" t="s">
        <v>139</v>
      </c>
      <c r="BE1001" t="s">
        <v>140</v>
      </c>
      <c r="BF1001" t="s">
        <v>86</v>
      </c>
      <c r="BG1001" t="s">
        <v>86</v>
      </c>
      <c r="BH1001" t="s">
        <v>85</v>
      </c>
      <c r="BI1001" t="s">
        <v>85</v>
      </c>
      <c r="BJ1001" t="s">
        <v>85</v>
      </c>
      <c r="BK1001" t="s">
        <v>110</v>
      </c>
      <c r="BP1001" t="s">
        <v>86</v>
      </c>
      <c r="BR1001" t="s">
        <v>86</v>
      </c>
      <c r="BT1001" t="s">
        <v>85</v>
      </c>
      <c r="BU1001" t="s">
        <v>85</v>
      </c>
      <c r="BV1001" t="s">
        <v>85</v>
      </c>
      <c r="BW1001" t="s">
        <v>85</v>
      </c>
      <c r="BZ1001" t="s">
        <v>112</v>
      </c>
      <c r="CC1001" t="s">
        <v>387</v>
      </c>
      <c r="CD1001" t="s">
        <v>387</v>
      </c>
    </row>
    <row r="1002" spans="1:82" x14ac:dyDescent="0.3">
      <c r="A1002" t="s">
        <v>12125</v>
      </c>
      <c r="B1002" t="s">
        <v>12126</v>
      </c>
      <c r="E1002" t="s">
        <v>85</v>
      </c>
      <c r="F1002" t="s">
        <v>106</v>
      </c>
      <c r="I1002" t="s">
        <v>120</v>
      </c>
      <c r="J1002" t="s">
        <v>89</v>
      </c>
      <c r="L1002" t="s">
        <v>90</v>
      </c>
      <c r="P1002" t="s">
        <v>91</v>
      </c>
      <c r="Q1002" t="s">
        <v>151</v>
      </c>
      <c r="R1002" t="s">
        <v>152</v>
      </c>
      <c r="S1002" t="s">
        <v>874</v>
      </c>
      <c r="T1002" t="s">
        <v>12127</v>
      </c>
      <c r="U1002" t="s">
        <v>12128</v>
      </c>
      <c r="W1002" t="s">
        <v>12129</v>
      </c>
      <c r="X1002" t="s">
        <v>12130</v>
      </c>
      <c r="Y1002" t="str">
        <f t="shared" si="15"/>
        <v>POINT (126.973695 36.7378372)</v>
      </c>
      <c r="AE1002" t="s">
        <v>85</v>
      </c>
      <c r="AF1002" t="s">
        <v>85</v>
      </c>
      <c r="AG1002" t="s">
        <v>85</v>
      </c>
      <c r="AH1002" t="s">
        <v>85</v>
      </c>
      <c r="AI1002" t="s">
        <v>85</v>
      </c>
      <c r="AJ1002" t="s">
        <v>85</v>
      </c>
      <c r="AK1002" t="s">
        <v>85</v>
      </c>
      <c r="AL1002" t="s">
        <v>85</v>
      </c>
      <c r="AM1002" t="s">
        <v>85</v>
      </c>
      <c r="AN1002" t="s">
        <v>85</v>
      </c>
      <c r="AO1002" t="s">
        <v>85</v>
      </c>
      <c r="AP1002" t="s">
        <v>85</v>
      </c>
      <c r="AQ1002" t="s">
        <v>85</v>
      </c>
      <c r="AR1002" t="s">
        <v>85</v>
      </c>
      <c r="AS1002" t="s">
        <v>85</v>
      </c>
      <c r="AT1002" t="s">
        <v>85</v>
      </c>
      <c r="AU1002" t="s">
        <v>85</v>
      </c>
      <c r="AV1002" t="s">
        <v>85</v>
      </c>
      <c r="AW1002" t="s">
        <v>85</v>
      </c>
      <c r="AX1002" t="s">
        <v>85</v>
      </c>
      <c r="AY1002" t="s">
        <v>85</v>
      </c>
      <c r="BC1002" t="s">
        <v>12124</v>
      </c>
      <c r="BD1002" t="s">
        <v>139</v>
      </c>
      <c r="BE1002" t="s">
        <v>140</v>
      </c>
      <c r="BF1002" t="s">
        <v>86</v>
      </c>
      <c r="BG1002" t="s">
        <v>86</v>
      </c>
      <c r="BH1002" t="s">
        <v>85</v>
      </c>
      <c r="BI1002" t="s">
        <v>85</v>
      </c>
      <c r="BJ1002" t="s">
        <v>85</v>
      </c>
      <c r="BK1002" t="s">
        <v>110</v>
      </c>
      <c r="BP1002" t="s">
        <v>86</v>
      </c>
      <c r="BR1002" t="s">
        <v>86</v>
      </c>
      <c r="BT1002" t="s">
        <v>85</v>
      </c>
      <c r="BU1002" t="s">
        <v>85</v>
      </c>
      <c r="BV1002" t="s">
        <v>85</v>
      </c>
      <c r="BW1002" t="s">
        <v>85</v>
      </c>
      <c r="BZ1002" t="s">
        <v>112</v>
      </c>
      <c r="CC1002" t="s">
        <v>387</v>
      </c>
      <c r="CD1002" t="s">
        <v>387</v>
      </c>
    </row>
    <row r="1003" spans="1:82" x14ac:dyDescent="0.3">
      <c r="A1003" t="s">
        <v>12131</v>
      </c>
      <c r="B1003" t="s">
        <v>12132</v>
      </c>
      <c r="E1003" t="s">
        <v>85</v>
      </c>
      <c r="F1003" t="s">
        <v>106</v>
      </c>
      <c r="I1003" t="s">
        <v>120</v>
      </c>
      <c r="J1003" t="s">
        <v>89</v>
      </c>
      <c r="L1003" t="s">
        <v>90</v>
      </c>
      <c r="P1003" t="s">
        <v>206</v>
      </c>
      <c r="Q1003" t="s">
        <v>441</v>
      </c>
      <c r="R1003" t="s">
        <v>208</v>
      </c>
      <c r="S1003" t="s">
        <v>9888</v>
      </c>
      <c r="T1003" t="s">
        <v>12133</v>
      </c>
      <c r="U1003" t="s">
        <v>12134</v>
      </c>
      <c r="W1003" t="s">
        <v>12135</v>
      </c>
      <c r="X1003" t="s">
        <v>12136</v>
      </c>
      <c r="Y1003" t="str">
        <f t="shared" si="15"/>
        <v>POINT (128.579743 38.1629155)</v>
      </c>
      <c r="AA1003" t="s">
        <v>12137</v>
      </c>
      <c r="AC1003" t="s">
        <v>12138</v>
      </c>
      <c r="AD1003" t="s">
        <v>133</v>
      </c>
      <c r="AE1003" t="s">
        <v>85</v>
      </c>
      <c r="AF1003" t="s">
        <v>85</v>
      </c>
      <c r="AG1003" t="s">
        <v>85</v>
      </c>
      <c r="AH1003" t="s">
        <v>85</v>
      </c>
      <c r="AI1003" t="s">
        <v>85</v>
      </c>
      <c r="AJ1003" t="s">
        <v>85</v>
      </c>
      <c r="AK1003" t="s">
        <v>85</v>
      </c>
      <c r="AL1003" t="s">
        <v>85</v>
      </c>
      <c r="AM1003" t="s">
        <v>85</v>
      </c>
      <c r="AN1003" t="s">
        <v>85</v>
      </c>
      <c r="AO1003" t="s">
        <v>85</v>
      </c>
      <c r="AP1003" t="s">
        <v>85</v>
      </c>
      <c r="AQ1003" t="s">
        <v>85</v>
      </c>
      <c r="AR1003" t="s">
        <v>85</v>
      </c>
      <c r="AS1003" t="s">
        <v>85</v>
      </c>
      <c r="AT1003" t="s">
        <v>85</v>
      </c>
      <c r="AU1003" t="s">
        <v>85</v>
      </c>
      <c r="AV1003" t="s">
        <v>85</v>
      </c>
      <c r="AW1003" t="s">
        <v>85</v>
      </c>
      <c r="AX1003" t="s">
        <v>85</v>
      </c>
      <c r="AY1003" t="s">
        <v>85</v>
      </c>
      <c r="BC1003" t="s">
        <v>10171</v>
      </c>
      <c r="BD1003" t="s">
        <v>139</v>
      </c>
      <c r="BE1003" t="s">
        <v>140</v>
      </c>
      <c r="BF1003" t="s">
        <v>86</v>
      </c>
      <c r="BG1003" t="s">
        <v>86</v>
      </c>
      <c r="BH1003" t="s">
        <v>85</v>
      </c>
      <c r="BI1003" t="s">
        <v>85</v>
      </c>
      <c r="BJ1003" t="s">
        <v>85</v>
      </c>
      <c r="BK1003" t="s">
        <v>110</v>
      </c>
      <c r="BP1003" t="s">
        <v>86</v>
      </c>
      <c r="BR1003" t="s">
        <v>86</v>
      </c>
      <c r="BT1003" t="s">
        <v>85</v>
      </c>
      <c r="BU1003" t="s">
        <v>85</v>
      </c>
      <c r="BV1003" t="s">
        <v>85</v>
      </c>
      <c r="BW1003" t="s">
        <v>85</v>
      </c>
      <c r="BZ1003" t="s">
        <v>112</v>
      </c>
      <c r="CC1003" t="s">
        <v>387</v>
      </c>
      <c r="CD1003" t="s">
        <v>387</v>
      </c>
    </row>
    <row r="1004" spans="1:82" x14ac:dyDescent="0.3">
      <c r="A1004" t="s">
        <v>12139</v>
      </c>
      <c r="B1004" t="s">
        <v>12140</v>
      </c>
      <c r="E1004" t="s">
        <v>85</v>
      </c>
      <c r="F1004" t="s">
        <v>106</v>
      </c>
      <c r="I1004" t="s">
        <v>120</v>
      </c>
      <c r="J1004" t="s">
        <v>89</v>
      </c>
      <c r="L1004" t="s">
        <v>90</v>
      </c>
      <c r="P1004" t="s">
        <v>91</v>
      </c>
      <c r="Q1004" t="s">
        <v>151</v>
      </c>
      <c r="R1004" t="s">
        <v>251</v>
      </c>
      <c r="S1004" t="s">
        <v>3577</v>
      </c>
      <c r="T1004" t="s">
        <v>12038</v>
      </c>
      <c r="U1004" t="s">
        <v>12141</v>
      </c>
      <c r="W1004" t="s">
        <v>12142</v>
      </c>
      <c r="X1004" t="s">
        <v>12143</v>
      </c>
      <c r="Y1004" t="str">
        <f t="shared" si="15"/>
        <v>POINT (128.359074 35.1124325)</v>
      </c>
      <c r="AE1004" t="s">
        <v>85</v>
      </c>
      <c r="AF1004" t="s">
        <v>85</v>
      </c>
      <c r="AG1004" t="s">
        <v>85</v>
      </c>
      <c r="AH1004" t="s">
        <v>85</v>
      </c>
      <c r="AI1004" t="s">
        <v>85</v>
      </c>
      <c r="AJ1004" t="s">
        <v>85</v>
      </c>
      <c r="AK1004" t="s">
        <v>85</v>
      </c>
      <c r="AL1004" t="s">
        <v>85</v>
      </c>
      <c r="AM1004" t="s">
        <v>85</v>
      </c>
      <c r="AN1004" t="s">
        <v>85</v>
      </c>
      <c r="AO1004" t="s">
        <v>85</v>
      </c>
      <c r="AP1004" t="s">
        <v>85</v>
      </c>
      <c r="AQ1004" t="s">
        <v>85</v>
      </c>
      <c r="AR1004" t="s">
        <v>85</v>
      </c>
      <c r="AS1004" t="s">
        <v>85</v>
      </c>
      <c r="AT1004" t="s">
        <v>85</v>
      </c>
      <c r="AU1004" t="s">
        <v>85</v>
      </c>
      <c r="AV1004" t="s">
        <v>85</v>
      </c>
      <c r="AW1004" t="s">
        <v>85</v>
      </c>
      <c r="AX1004" t="s">
        <v>85</v>
      </c>
      <c r="AY1004" t="s">
        <v>85</v>
      </c>
      <c r="BC1004" t="s">
        <v>12144</v>
      </c>
      <c r="BD1004" t="s">
        <v>139</v>
      </c>
      <c r="BE1004" t="s">
        <v>140</v>
      </c>
      <c r="BF1004" t="s">
        <v>86</v>
      </c>
      <c r="BG1004" t="s">
        <v>86</v>
      </c>
      <c r="BH1004" t="s">
        <v>85</v>
      </c>
      <c r="BI1004" t="s">
        <v>85</v>
      </c>
      <c r="BJ1004" t="s">
        <v>85</v>
      </c>
      <c r="BK1004" t="s">
        <v>110</v>
      </c>
      <c r="BP1004" t="s">
        <v>86</v>
      </c>
      <c r="BR1004" t="s">
        <v>86</v>
      </c>
      <c r="BT1004" t="s">
        <v>85</v>
      </c>
      <c r="BU1004" t="s">
        <v>85</v>
      </c>
      <c r="BV1004" t="s">
        <v>85</v>
      </c>
      <c r="BW1004" t="s">
        <v>85</v>
      </c>
      <c r="BZ1004" t="s">
        <v>112</v>
      </c>
      <c r="CC1004" t="s">
        <v>387</v>
      </c>
      <c r="CD1004" t="s">
        <v>387</v>
      </c>
    </row>
    <row r="1005" spans="1:82" x14ac:dyDescent="0.3">
      <c r="A1005" t="s">
        <v>12145</v>
      </c>
      <c r="B1005" t="s">
        <v>12146</v>
      </c>
      <c r="E1005" t="s">
        <v>85</v>
      </c>
      <c r="F1005" t="s">
        <v>106</v>
      </c>
      <c r="I1005" t="s">
        <v>88</v>
      </c>
      <c r="J1005" t="s">
        <v>89</v>
      </c>
      <c r="L1005" t="s">
        <v>90</v>
      </c>
      <c r="P1005" t="s">
        <v>91</v>
      </c>
      <c r="Q1005" t="s">
        <v>92</v>
      </c>
      <c r="R1005" t="s">
        <v>301</v>
      </c>
      <c r="S1005" t="s">
        <v>4517</v>
      </c>
      <c r="T1005" t="s">
        <v>12147</v>
      </c>
      <c r="U1005" t="s">
        <v>12148</v>
      </c>
      <c r="W1005" t="s">
        <v>12149</v>
      </c>
      <c r="X1005" t="s">
        <v>12150</v>
      </c>
      <c r="Y1005" t="str">
        <f t="shared" si="15"/>
        <v>POINT (129.370657 37.1261322)</v>
      </c>
      <c r="AA1005" t="s">
        <v>12151</v>
      </c>
      <c r="AE1005" t="s">
        <v>85</v>
      </c>
      <c r="AF1005" t="s">
        <v>85</v>
      </c>
      <c r="AG1005" t="s">
        <v>85</v>
      </c>
      <c r="AH1005" t="s">
        <v>85</v>
      </c>
      <c r="AI1005" t="s">
        <v>85</v>
      </c>
      <c r="AJ1005" t="s">
        <v>85</v>
      </c>
      <c r="AK1005" t="s">
        <v>85</v>
      </c>
      <c r="AL1005" t="s">
        <v>85</v>
      </c>
      <c r="AM1005" t="s">
        <v>85</v>
      </c>
      <c r="AN1005" t="s">
        <v>85</v>
      </c>
      <c r="AO1005" t="s">
        <v>85</v>
      </c>
      <c r="AP1005" t="s">
        <v>85</v>
      </c>
      <c r="AQ1005" t="s">
        <v>85</v>
      </c>
      <c r="AR1005" t="s">
        <v>85</v>
      </c>
      <c r="AS1005" t="s">
        <v>85</v>
      </c>
      <c r="AT1005" t="s">
        <v>85</v>
      </c>
      <c r="AU1005" t="s">
        <v>85</v>
      </c>
      <c r="AV1005" t="s">
        <v>85</v>
      </c>
      <c r="AW1005" t="s">
        <v>85</v>
      </c>
      <c r="AX1005" t="s">
        <v>85</v>
      </c>
      <c r="AY1005" t="s">
        <v>85</v>
      </c>
      <c r="BC1005" t="s">
        <v>12144</v>
      </c>
      <c r="BF1005" t="s">
        <v>86</v>
      </c>
      <c r="BG1005" t="s">
        <v>86</v>
      </c>
      <c r="BH1005" t="s">
        <v>85</v>
      </c>
      <c r="BI1005" t="s">
        <v>85</v>
      </c>
      <c r="BJ1005" t="s">
        <v>85</v>
      </c>
      <c r="BP1005" t="s">
        <v>86</v>
      </c>
      <c r="BR1005" t="s">
        <v>86</v>
      </c>
      <c r="BT1005" t="s">
        <v>85</v>
      </c>
      <c r="BU1005" t="s">
        <v>85</v>
      </c>
      <c r="BV1005" t="s">
        <v>85</v>
      </c>
      <c r="BW1005" t="s">
        <v>85</v>
      </c>
      <c r="CC1005" t="s">
        <v>387</v>
      </c>
      <c r="CD1005" t="s">
        <v>387</v>
      </c>
    </row>
    <row r="1006" spans="1:82" x14ac:dyDescent="0.3">
      <c r="A1006" t="s">
        <v>12152</v>
      </c>
      <c r="B1006" t="s">
        <v>12153</v>
      </c>
      <c r="E1006" t="s">
        <v>85</v>
      </c>
      <c r="F1006" t="s">
        <v>106</v>
      </c>
      <c r="H1006" t="s">
        <v>12154</v>
      </c>
      <c r="I1006" t="s">
        <v>120</v>
      </c>
      <c r="J1006" t="s">
        <v>89</v>
      </c>
      <c r="L1006" t="s">
        <v>90</v>
      </c>
      <c r="P1006" t="s">
        <v>91</v>
      </c>
      <c r="Q1006" t="s">
        <v>441</v>
      </c>
      <c r="R1006" t="s">
        <v>152</v>
      </c>
      <c r="S1006" t="s">
        <v>3809</v>
      </c>
      <c r="T1006" t="s">
        <v>12155</v>
      </c>
      <c r="U1006" t="s">
        <v>12156</v>
      </c>
      <c r="W1006" t="s">
        <v>12157</v>
      </c>
      <c r="X1006" t="s">
        <v>12158</v>
      </c>
      <c r="Y1006" t="str">
        <f t="shared" si="15"/>
        <v>POINT (127.382606 36.2590092)</v>
      </c>
      <c r="AA1006" t="s">
        <v>12159</v>
      </c>
      <c r="AB1006" t="s">
        <v>12160</v>
      </c>
      <c r="AC1006" t="s">
        <v>12161</v>
      </c>
      <c r="AD1006" t="s">
        <v>133</v>
      </c>
      <c r="AE1006" t="s">
        <v>85</v>
      </c>
      <c r="AF1006" t="s">
        <v>85</v>
      </c>
      <c r="AG1006" t="s">
        <v>85</v>
      </c>
      <c r="AH1006" t="s">
        <v>85</v>
      </c>
      <c r="AI1006" t="s">
        <v>85</v>
      </c>
      <c r="AJ1006" t="s">
        <v>85</v>
      </c>
      <c r="AK1006" t="s">
        <v>85</v>
      </c>
      <c r="AL1006" t="s">
        <v>85</v>
      </c>
      <c r="AM1006" t="s">
        <v>85</v>
      </c>
      <c r="AN1006" t="s">
        <v>85</v>
      </c>
      <c r="AO1006" t="s">
        <v>85</v>
      </c>
      <c r="AP1006" t="s">
        <v>85</v>
      </c>
      <c r="AQ1006" t="s">
        <v>85</v>
      </c>
      <c r="AR1006" t="s">
        <v>85</v>
      </c>
      <c r="AS1006" t="s">
        <v>85</v>
      </c>
      <c r="AT1006" t="s">
        <v>85</v>
      </c>
      <c r="AU1006" t="s">
        <v>85</v>
      </c>
      <c r="AV1006" t="s">
        <v>85</v>
      </c>
      <c r="AW1006" t="s">
        <v>85</v>
      </c>
      <c r="AX1006" t="s">
        <v>85</v>
      </c>
      <c r="AY1006" t="s">
        <v>85</v>
      </c>
      <c r="BC1006" t="s">
        <v>12162</v>
      </c>
      <c r="BD1006" t="s">
        <v>139</v>
      </c>
      <c r="BE1006" t="s">
        <v>140</v>
      </c>
      <c r="BF1006" t="s">
        <v>86</v>
      </c>
      <c r="BG1006" t="s">
        <v>86</v>
      </c>
      <c r="BH1006" t="s">
        <v>85</v>
      </c>
      <c r="BI1006" t="s">
        <v>85</v>
      </c>
      <c r="BJ1006" t="s">
        <v>85</v>
      </c>
      <c r="BK1006" t="s">
        <v>110</v>
      </c>
      <c r="BP1006" t="s">
        <v>86</v>
      </c>
      <c r="BR1006" t="s">
        <v>86</v>
      </c>
      <c r="BT1006" t="s">
        <v>85</v>
      </c>
      <c r="BU1006" t="s">
        <v>85</v>
      </c>
      <c r="BV1006" t="s">
        <v>85</v>
      </c>
      <c r="BW1006" t="s">
        <v>85</v>
      </c>
      <c r="BZ1006" t="s">
        <v>112</v>
      </c>
      <c r="CC1006" t="s">
        <v>387</v>
      </c>
      <c r="CD1006" t="s">
        <v>387</v>
      </c>
    </row>
    <row r="1007" spans="1:82" x14ac:dyDescent="0.3">
      <c r="A1007" t="s">
        <v>12163</v>
      </c>
      <c r="B1007" t="s">
        <v>12164</v>
      </c>
      <c r="E1007" t="s">
        <v>85</v>
      </c>
      <c r="F1007" t="s">
        <v>106</v>
      </c>
      <c r="I1007" t="s">
        <v>120</v>
      </c>
      <c r="J1007" t="s">
        <v>89</v>
      </c>
      <c r="L1007" t="s">
        <v>90</v>
      </c>
      <c r="P1007" t="s">
        <v>91</v>
      </c>
      <c r="Q1007" t="s">
        <v>441</v>
      </c>
      <c r="R1007" t="s">
        <v>637</v>
      </c>
      <c r="S1007" t="s">
        <v>638</v>
      </c>
      <c r="T1007" t="s">
        <v>1235</v>
      </c>
      <c r="U1007" t="s">
        <v>12165</v>
      </c>
      <c r="W1007" t="s">
        <v>12166</v>
      </c>
      <c r="X1007" t="s">
        <v>12167</v>
      </c>
      <c r="Y1007" t="str">
        <f t="shared" si="15"/>
        <v>POINT (128.112790 36.9177727)</v>
      </c>
      <c r="AE1007" t="s">
        <v>85</v>
      </c>
      <c r="AF1007" t="s">
        <v>85</v>
      </c>
      <c r="AG1007" t="s">
        <v>85</v>
      </c>
      <c r="AH1007" t="s">
        <v>85</v>
      </c>
      <c r="AI1007" t="s">
        <v>85</v>
      </c>
      <c r="AJ1007" t="s">
        <v>85</v>
      </c>
      <c r="AK1007" t="s">
        <v>85</v>
      </c>
      <c r="AL1007" t="s">
        <v>85</v>
      </c>
      <c r="AM1007" t="s">
        <v>85</v>
      </c>
      <c r="AN1007" t="s">
        <v>85</v>
      </c>
      <c r="AO1007" t="s">
        <v>85</v>
      </c>
      <c r="AP1007" t="s">
        <v>85</v>
      </c>
      <c r="AQ1007" t="s">
        <v>85</v>
      </c>
      <c r="AR1007" t="s">
        <v>85</v>
      </c>
      <c r="AS1007" t="s">
        <v>85</v>
      </c>
      <c r="AT1007" t="s">
        <v>85</v>
      </c>
      <c r="AU1007" t="s">
        <v>85</v>
      </c>
      <c r="AV1007" t="s">
        <v>85</v>
      </c>
      <c r="AW1007" t="s">
        <v>85</v>
      </c>
      <c r="AX1007" t="s">
        <v>85</v>
      </c>
      <c r="AY1007" t="s">
        <v>85</v>
      </c>
      <c r="BC1007" t="s">
        <v>2563</v>
      </c>
      <c r="BD1007" t="s">
        <v>139</v>
      </c>
      <c r="BE1007" t="s">
        <v>140</v>
      </c>
      <c r="BF1007" t="s">
        <v>86</v>
      </c>
      <c r="BG1007" t="s">
        <v>86</v>
      </c>
      <c r="BH1007" t="s">
        <v>85</v>
      </c>
      <c r="BI1007" t="s">
        <v>85</v>
      </c>
      <c r="BJ1007" t="s">
        <v>85</v>
      </c>
      <c r="BK1007" t="s">
        <v>110</v>
      </c>
      <c r="BP1007" t="s">
        <v>86</v>
      </c>
      <c r="BR1007" t="s">
        <v>86</v>
      </c>
      <c r="BT1007" t="s">
        <v>85</v>
      </c>
      <c r="BU1007" t="s">
        <v>85</v>
      </c>
      <c r="BV1007" t="s">
        <v>85</v>
      </c>
      <c r="BW1007" t="s">
        <v>85</v>
      </c>
      <c r="BZ1007" t="s">
        <v>112</v>
      </c>
      <c r="CC1007" t="s">
        <v>387</v>
      </c>
      <c r="CD1007" t="s">
        <v>387</v>
      </c>
    </row>
    <row r="1008" spans="1:82" x14ac:dyDescent="0.3">
      <c r="A1008" t="s">
        <v>12168</v>
      </c>
      <c r="B1008" t="s">
        <v>12169</v>
      </c>
      <c r="E1008" t="s">
        <v>85</v>
      </c>
      <c r="F1008" t="s">
        <v>106</v>
      </c>
      <c r="I1008" t="s">
        <v>120</v>
      </c>
      <c r="J1008" t="s">
        <v>89</v>
      </c>
      <c r="L1008" t="s">
        <v>90</v>
      </c>
      <c r="P1008" t="s">
        <v>91</v>
      </c>
      <c r="Q1008" t="s">
        <v>441</v>
      </c>
      <c r="R1008" t="s">
        <v>123</v>
      </c>
      <c r="S1008" t="s">
        <v>277</v>
      </c>
      <c r="T1008" t="s">
        <v>917</v>
      </c>
      <c r="U1008" t="s">
        <v>12170</v>
      </c>
      <c r="W1008" t="s">
        <v>12171</v>
      </c>
      <c r="X1008" t="s">
        <v>12172</v>
      </c>
      <c r="Y1008" t="str">
        <f t="shared" si="15"/>
        <v>POINT (127.392968 37.7729149)</v>
      </c>
      <c r="AE1008" t="s">
        <v>85</v>
      </c>
      <c r="AF1008" t="s">
        <v>85</v>
      </c>
      <c r="AG1008" t="s">
        <v>85</v>
      </c>
      <c r="AH1008" t="s">
        <v>85</v>
      </c>
      <c r="AI1008" t="s">
        <v>85</v>
      </c>
      <c r="AJ1008" t="s">
        <v>85</v>
      </c>
      <c r="AK1008" t="s">
        <v>85</v>
      </c>
      <c r="AL1008" t="s">
        <v>85</v>
      </c>
      <c r="AM1008" t="s">
        <v>85</v>
      </c>
      <c r="AN1008" t="s">
        <v>85</v>
      </c>
      <c r="AO1008" t="s">
        <v>85</v>
      </c>
      <c r="AP1008" t="s">
        <v>85</v>
      </c>
      <c r="AQ1008" t="s">
        <v>85</v>
      </c>
      <c r="AR1008" t="s">
        <v>85</v>
      </c>
      <c r="AS1008" t="s">
        <v>85</v>
      </c>
      <c r="AT1008" t="s">
        <v>85</v>
      </c>
      <c r="AU1008" t="s">
        <v>85</v>
      </c>
      <c r="AV1008" t="s">
        <v>85</v>
      </c>
      <c r="AW1008" t="s">
        <v>85</v>
      </c>
      <c r="AX1008" t="s">
        <v>85</v>
      </c>
      <c r="AY1008" t="s">
        <v>85</v>
      </c>
      <c r="BC1008" t="s">
        <v>2563</v>
      </c>
      <c r="BF1008" t="s">
        <v>86</v>
      </c>
      <c r="BG1008" t="s">
        <v>86</v>
      </c>
      <c r="BH1008" t="s">
        <v>85</v>
      </c>
      <c r="BI1008" t="s">
        <v>85</v>
      </c>
      <c r="BJ1008" t="s">
        <v>85</v>
      </c>
      <c r="BP1008" t="s">
        <v>86</v>
      </c>
      <c r="BR1008" t="s">
        <v>86</v>
      </c>
      <c r="BT1008" t="s">
        <v>85</v>
      </c>
      <c r="BU1008" t="s">
        <v>85</v>
      </c>
      <c r="BV1008" t="s">
        <v>85</v>
      </c>
      <c r="BW1008" t="s">
        <v>85</v>
      </c>
      <c r="CC1008" t="s">
        <v>387</v>
      </c>
      <c r="CD1008" t="s">
        <v>387</v>
      </c>
    </row>
    <row r="1009" spans="1:82" x14ac:dyDescent="0.3">
      <c r="A1009" t="s">
        <v>12173</v>
      </c>
      <c r="B1009" t="s">
        <v>12174</v>
      </c>
      <c r="E1009" t="s">
        <v>85</v>
      </c>
      <c r="F1009" t="s">
        <v>106</v>
      </c>
      <c r="H1009" t="s">
        <v>12175</v>
      </c>
      <c r="I1009" t="s">
        <v>120</v>
      </c>
      <c r="J1009" t="s">
        <v>89</v>
      </c>
      <c r="L1009" t="s">
        <v>90</v>
      </c>
      <c r="P1009" t="s">
        <v>91</v>
      </c>
      <c r="Q1009" t="s">
        <v>441</v>
      </c>
      <c r="R1009" t="s">
        <v>123</v>
      </c>
      <c r="S1009" t="s">
        <v>277</v>
      </c>
      <c r="T1009" t="s">
        <v>1401</v>
      </c>
      <c r="U1009" t="s">
        <v>12176</v>
      </c>
      <c r="W1009" t="s">
        <v>12177</v>
      </c>
      <c r="X1009" t="s">
        <v>12178</v>
      </c>
      <c r="Y1009" t="str">
        <f t="shared" si="15"/>
        <v>POINT (127.346820 37.8513607)</v>
      </c>
      <c r="AB1009" t="s">
        <v>12179</v>
      </c>
      <c r="AC1009" t="s">
        <v>12180</v>
      </c>
      <c r="AD1009" t="s">
        <v>133</v>
      </c>
      <c r="AE1009" t="s">
        <v>85</v>
      </c>
      <c r="AF1009" t="s">
        <v>85</v>
      </c>
      <c r="AG1009" t="s">
        <v>85</v>
      </c>
      <c r="AH1009" t="s">
        <v>85</v>
      </c>
      <c r="AI1009" t="s">
        <v>85</v>
      </c>
      <c r="AJ1009" t="s">
        <v>85</v>
      </c>
      <c r="AK1009" t="s">
        <v>85</v>
      </c>
      <c r="AL1009" t="s">
        <v>85</v>
      </c>
      <c r="AM1009" t="s">
        <v>85</v>
      </c>
      <c r="AN1009" t="s">
        <v>85</v>
      </c>
      <c r="AO1009" t="s">
        <v>85</v>
      </c>
      <c r="AP1009" t="s">
        <v>85</v>
      </c>
      <c r="AQ1009" t="s">
        <v>85</v>
      </c>
      <c r="AR1009" t="s">
        <v>85</v>
      </c>
      <c r="AS1009" t="s">
        <v>85</v>
      </c>
      <c r="AT1009" t="s">
        <v>85</v>
      </c>
      <c r="AU1009" t="s">
        <v>85</v>
      </c>
      <c r="AV1009" t="s">
        <v>85</v>
      </c>
      <c r="AW1009" t="s">
        <v>85</v>
      </c>
      <c r="AX1009" t="s">
        <v>85</v>
      </c>
      <c r="AY1009" t="s">
        <v>85</v>
      </c>
      <c r="BC1009" t="s">
        <v>2563</v>
      </c>
      <c r="BF1009" t="s">
        <v>86</v>
      </c>
      <c r="BG1009" t="s">
        <v>86</v>
      </c>
      <c r="BH1009" t="s">
        <v>85</v>
      </c>
      <c r="BI1009" t="s">
        <v>85</v>
      </c>
      <c r="BJ1009" t="s">
        <v>85</v>
      </c>
      <c r="BP1009" t="s">
        <v>86</v>
      </c>
      <c r="BR1009" t="s">
        <v>86</v>
      </c>
      <c r="BT1009" t="s">
        <v>85</v>
      </c>
      <c r="BU1009" t="s">
        <v>85</v>
      </c>
      <c r="BV1009" t="s">
        <v>85</v>
      </c>
      <c r="BW1009" t="s">
        <v>85</v>
      </c>
      <c r="CC1009" t="s">
        <v>387</v>
      </c>
      <c r="CD1009" t="s">
        <v>387</v>
      </c>
    </row>
    <row r="1010" spans="1:82" x14ac:dyDescent="0.3">
      <c r="A1010" t="s">
        <v>12181</v>
      </c>
      <c r="B1010" t="s">
        <v>12182</v>
      </c>
      <c r="E1010" t="s">
        <v>85</v>
      </c>
      <c r="F1010" t="s">
        <v>106</v>
      </c>
      <c r="I1010" t="s">
        <v>120</v>
      </c>
      <c r="J1010" t="s">
        <v>89</v>
      </c>
      <c r="L1010" t="s">
        <v>90</v>
      </c>
      <c r="P1010" t="s">
        <v>91</v>
      </c>
      <c r="Q1010" t="s">
        <v>313</v>
      </c>
      <c r="R1010" t="s">
        <v>208</v>
      </c>
      <c r="S1010" t="s">
        <v>715</v>
      </c>
      <c r="T1010" t="s">
        <v>4182</v>
      </c>
      <c r="U1010" t="s">
        <v>12183</v>
      </c>
      <c r="W1010" t="s">
        <v>12184</v>
      </c>
      <c r="X1010" t="s">
        <v>12185</v>
      </c>
      <c r="Y1010" t="str">
        <f t="shared" si="15"/>
        <v>POINT (128.111835 37.4277681)</v>
      </c>
      <c r="AE1010" t="s">
        <v>85</v>
      </c>
      <c r="AF1010" t="s">
        <v>85</v>
      </c>
      <c r="AG1010" t="s">
        <v>85</v>
      </c>
      <c r="AH1010" t="s">
        <v>85</v>
      </c>
      <c r="AI1010" t="s">
        <v>85</v>
      </c>
      <c r="AJ1010" t="s">
        <v>85</v>
      </c>
      <c r="AK1010" t="s">
        <v>85</v>
      </c>
      <c r="AL1010" t="s">
        <v>85</v>
      </c>
      <c r="AM1010" t="s">
        <v>85</v>
      </c>
      <c r="AN1010" t="s">
        <v>85</v>
      </c>
      <c r="AO1010" t="s">
        <v>85</v>
      </c>
      <c r="AP1010" t="s">
        <v>85</v>
      </c>
      <c r="AQ1010" t="s">
        <v>85</v>
      </c>
      <c r="AR1010" t="s">
        <v>85</v>
      </c>
      <c r="AS1010" t="s">
        <v>85</v>
      </c>
      <c r="AT1010" t="s">
        <v>85</v>
      </c>
      <c r="AU1010" t="s">
        <v>85</v>
      </c>
      <c r="AV1010" t="s">
        <v>85</v>
      </c>
      <c r="AW1010" t="s">
        <v>85</v>
      </c>
      <c r="AX1010" t="s">
        <v>85</v>
      </c>
      <c r="AY1010" t="s">
        <v>85</v>
      </c>
      <c r="BC1010" t="s">
        <v>10187</v>
      </c>
      <c r="BD1010" t="s">
        <v>139</v>
      </c>
      <c r="BE1010" t="s">
        <v>140</v>
      </c>
      <c r="BF1010" t="s">
        <v>86</v>
      </c>
      <c r="BG1010" t="s">
        <v>86</v>
      </c>
      <c r="BH1010" t="s">
        <v>85</v>
      </c>
      <c r="BI1010" t="s">
        <v>85</v>
      </c>
      <c r="BJ1010" t="s">
        <v>85</v>
      </c>
      <c r="BK1010" t="s">
        <v>110</v>
      </c>
      <c r="BP1010" t="s">
        <v>86</v>
      </c>
      <c r="BR1010" t="s">
        <v>86</v>
      </c>
      <c r="BT1010" t="s">
        <v>85</v>
      </c>
      <c r="BU1010" t="s">
        <v>85</v>
      </c>
      <c r="BV1010" t="s">
        <v>85</v>
      </c>
      <c r="BW1010" t="s">
        <v>85</v>
      </c>
      <c r="BZ1010" t="s">
        <v>112</v>
      </c>
      <c r="CC1010" t="s">
        <v>387</v>
      </c>
      <c r="CD1010" t="s">
        <v>387</v>
      </c>
    </row>
    <row r="1011" spans="1:82" x14ac:dyDescent="0.3">
      <c r="A1011" t="s">
        <v>12186</v>
      </c>
      <c r="B1011" t="s">
        <v>12187</v>
      </c>
      <c r="E1011" t="s">
        <v>85</v>
      </c>
      <c r="F1011" t="s">
        <v>106</v>
      </c>
      <c r="I1011" t="s">
        <v>120</v>
      </c>
      <c r="J1011" t="s">
        <v>89</v>
      </c>
      <c r="L1011" t="s">
        <v>90</v>
      </c>
      <c r="P1011" t="s">
        <v>91</v>
      </c>
      <c r="Q1011" t="s">
        <v>92</v>
      </c>
      <c r="R1011" t="s">
        <v>301</v>
      </c>
      <c r="S1011" t="s">
        <v>2134</v>
      </c>
      <c r="T1011" t="s">
        <v>12188</v>
      </c>
      <c r="U1011" t="s">
        <v>12189</v>
      </c>
      <c r="W1011" t="s">
        <v>12190</v>
      </c>
      <c r="X1011" t="s">
        <v>12191</v>
      </c>
      <c r="Y1011" t="str">
        <f t="shared" si="15"/>
        <v>POINT (129.507355 35.8215353)</v>
      </c>
      <c r="AA1011" t="s">
        <v>12192</v>
      </c>
      <c r="AB1011" t="s">
        <v>12193</v>
      </c>
      <c r="AD1011" t="s">
        <v>133</v>
      </c>
      <c r="AE1011" t="s">
        <v>85</v>
      </c>
      <c r="AF1011" t="s">
        <v>85</v>
      </c>
      <c r="AG1011" t="s">
        <v>85</v>
      </c>
      <c r="AH1011" t="s">
        <v>85</v>
      </c>
      <c r="AI1011" t="s">
        <v>85</v>
      </c>
      <c r="AJ1011" t="s">
        <v>85</v>
      </c>
      <c r="AK1011" t="s">
        <v>85</v>
      </c>
      <c r="AL1011" t="s">
        <v>85</v>
      </c>
      <c r="AM1011" t="s">
        <v>85</v>
      </c>
      <c r="AN1011" t="s">
        <v>85</v>
      </c>
      <c r="AO1011" t="s">
        <v>85</v>
      </c>
      <c r="AP1011" t="s">
        <v>85</v>
      </c>
      <c r="AQ1011" t="s">
        <v>85</v>
      </c>
      <c r="AR1011" t="s">
        <v>85</v>
      </c>
      <c r="AS1011" t="s">
        <v>85</v>
      </c>
      <c r="AT1011" t="s">
        <v>85</v>
      </c>
      <c r="AU1011" t="s">
        <v>85</v>
      </c>
      <c r="AV1011" t="s">
        <v>85</v>
      </c>
      <c r="AW1011" t="s">
        <v>85</v>
      </c>
      <c r="AX1011" t="s">
        <v>85</v>
      </c>
      <c r="AY1011" t="s">
        <v>85</v>
      </c>
      <c r="BC1011" t="s">
        <v>7160</v>
      </c>
      <c r="BD1011" t="s">
        <v>139</v>
      </c>
      <c r="BE1011" t="s">
        <v>140</v>
      </c>
      <c r="BF1011" t="s">
        <v>86</v>
      </c>
      <c r="BG1011" t="s">
        <v>86</v>
      </c>
      <c r="BH1011" t="s">
        <v>85</v>
      </c>
      <c r="BI1011" t="s">
        <v>85</v>
      </c>
      <c r="BJ1011" t="s">
        <v>85</v>
      </c>
      <c r="BK1011" t="s">
        <v>110</v>
      </c>
      <c r="BP1011" t="s">
        <v>86</v>
      </c>
      <c r="BR1011" t="s">
        <v>86</v>
      </c>
      <c r="BT1011" t="s">
        <v>85</v>
      </c>
      <c r="BU1011" t="s">
        <v>85</v>
      </c>
      <c r="BV1011" t="s">
        <v>85</v>
      </c>
      <c r="BW1011" t="s">
        <v>85</v>
      </c>
      <c r="BZ1011" t="s">
        <v>112</v>
      </c>
      <c r="CC1011" t="s">
        <v>387</v>
      </c>
      <c r="CD1011" t="s">
        <v>387</v>
      </c>
    </row>
    <row r="1012" spans="1:82" x14ac:dyDescent="0.3">
      <c r="A1012" t="s">
        <v>12194</v>
      </c>
      <c r="B1012" t="s">
        <v>12195</v>
      </c>
      <c r="E1012" t="s">
        <v>85</v>
      </c>
      <c r="F1012" t="s">
        <v>106</v>
      </c>
      <c r="I1012" t="s">
        <v>120</v>
      </c>
      <c r="J1012" t="s">
        <v>89</v>
      </c>
      <c r="L1012" t="s">
        <v>90</v>
      </c>
      <c r="P1012" t="s">
        <v>91</v>
      </c>
      <c r="Q1012" t="s">
        <v>313</v>
      </c>
      <c r="R1012" t="s">
        <v>93</v>
      </c>
      <c r="S1012" t="s">
        <v>2520</v>
      </c>
      <c r="T1012" t="s">
        <v>12196</v>
      </c>
      <c r="U1012" t="s">
        <v>12197</v>
      </c>
      <c r="W1012" t="s">
        <v>12198</v>
      </c>
      <c r="X1012" t="s">
        <v>12199</v>
      </c>
      <c r="Y1012" t="str">
        <f t="shared" si="15"/>
        <v>POINT (127.031918 35.4253147)</v>
      </c>
      <c r="AE1012" t="s">
        <v>85</v>
      </c>
      <c r="AF1012" t="s">
        <v>85</v>
      </c>
      <c r="AG1012" t="s">
        <v>85</v>
      </c>
      <c r="AH1012" t="s">
        <v>85</v>
      </c>
      <c r="AI1012" t="s">
        <v>85</v>
      </c>
      <c r="AJ1012" t="s">
        <v>85</v>
      </c>
      <c r="AK1012" t="s">
        <v>85</v>
      </c>
      <c r="AL1012" t="s">
        <v>85</v>
      </c>
      <c r="AM1012" t="s">
        <v>85</v>
      </c>
      <c r="AN1012" t="s">
        <v>85</v>
      </c>
      <c r="AO1012" t="s">
        <v>85</v>
      </c>
      <c r="AP1012" t="s">
        <v>85</v>
      </c>
      <c r="AQ1012" t="s">
        <v>85</v>
      </c>
      <c r="AR1012" t="s">
        <v>85</v>
      </c>
      <c r="AS1012" t="s">
        <v>85</v>
      </c>
      <c r="AT1012" t="s">
        <v>85</v>
      </c>
      <c r="AU1012" t="s">
        <v>85</v>
      </c>
      <c r="AV1012" t="s">
        <v>85</v>
      </c>
      <c r="AW1012" t="s">
        <v>85</v>
      </c>
      <c r="AX1012" t="s">
        <v>85</v>
      </c>
      <c r="AY1012" t="s">
        <v>85</v>
      </c>
      <c r="BC1012" t="s">
        <v>12200</v>
      </c>
      <c r="BF1012" t="s">
        <v>86</v>
      </c>
      <c r="BG1012" t="s">
        <v>86</v>
      </c>
      <c r="BH1012" t="s">
        <v>85</v>
      </c>
      <c r="BI1012" t="s">
        <v>85</v>
      </c>
      <c r="BJ1012" t="s">
        <v>85</v>
      </c>
      <c r="BP1012" t="s">
        <v>86</v>
      </c>
      <c r="BR1012" t="s">
        <v>86</v>
      </c>
      <c r="BT1012" t="s">
        <v>85</v>
      </c>
      <c r="BU1012" t="s">
        <v>85</v>
      </c>
      <c r="BV1012" t="s">
        <v>85</v>
      </c>
      <c r="BW1012" t="s">
        <v>85</v>
      </c>
      <c r="CC1012" t="s">
        <v>387</v>
      </c>
      <c r="CD1012" t="s">
        <v>387</v>
      </c>
    </row>
    <row r="1013" spans="1:82" x14ac:dyDescent="0.3">
      <c r="A1013" t="s">
        <v>12201</v>
      </c>
      <c r="B1013" t="s">
        <v>12202</v>
      </c>
      <c r="E1013" t="s">
        <v>85</v>
      </c>
      <c r="F1013" t="s">
        <v>106</v>
      </c>
      <c r="I1013" t="s">
        <v>120</v>
      </c>
      <c r="J1013" t="s">
        <v>89</v>
      </c>
      <c r="L1013" t="s">
        <v>90</v>
      </c>
      <c r="P1013" t="s">
        <v>206</v>
      </c>
      <c r="Q1013" t="s">
        <v>92</v>
      </c>
      <c r="R1013" t="s">
        <v>251</v>
      </c>
      <c r="S1013" t="s">
        <v>584</v>
      </c>
      <c r="T1013" t="s">
        <v>12203</v>
      </c>
      <c r="U1013" t="s">
        <v>12204</v>
      </c>
      <c r="W1013" t="s">
        <v>12205</v>
      </c>
      <c r="X1013" t="s">
        <v>12206</v>
      </c>
      <c r="Y1013" t="str">
        <f t="shared" si="15"/>
        <v>POINT (128.018398 35.0058447)</v>
      </c>
      <c r="AA1013" t="s">
        <v>12207</v>
      </c>
      <c r="AE1013" t="s">
        <v>85</v>
      </c>
      <c r="AF1013" t="s">
        <v>85</v>
      </c>
      <c r="AG1013" t="s">
        <v>85</v>
      </c>
      <c r="AH1013" t="s">
        <v>85</v>
      </c>
      <c r="AI1013" t="s">
        <v>85</v>
      </c>
      <c r="AJ1013" t="s">
        <v>85</v>
      </c>
      <c r="AK1013" t="s">
        <v>85</v>
      </c>
      <c r="AL1013" t="s">
        <v>85</v>
      </c>
      <c r="AM1013" t="s">
        <v>85</v>
      </c>
      <c r="AN1013" t="s">
        <v>85</v>
      </c>
      <c r="AO1013" t="s">
        <v>85</v>
      </c>
      <c r="AP1013" t="s">
        <v>85</v>
      </c>
      <c r="AQ1013" t="s">
        <v>85</v>
      </c>
      <c r="AR1013" t="s">
        <v>85</v>
      </c>
      <c r="AS1013" t="s">
        <v>85</v>
      </c>
      <c r="AT1013" t="s">
        <v>85</v>
      </c>
      <c r="AU1013" t="s">
        <v>85</v>
      </c>
      <c r="AV1013" t="s">
        <v>85</v>
      </c>
      <c r="AW1013" t="s">
        <v>85</v>
      </c>
      <c r="AX1013" t="s">
        <v>85</v>
      </c>
      <c r="AY1013" t="s">
        <v>85</v>
      </c>
      <c r="BC1013" t="s">
        <v>9008</v>
      </c>
      <c r="BD1013" t="s">
        <v>139</v>
      </c>
      <c r="BE1013" t="s">
        <v>140</v>
      </c>
      <c r="BF1013" t="s">
        <v>86</v>
      </c>
      <c r="BG1013" t="s">
        <v>86</v>
      </c>
      <c r="BH1013" t="s">
        <v>85</v>
      </c>
      <c r="BI1013" t="s">
        <v>85</v>
      </c>
      <c r="BJ1013" t="s">
        <v>85</v>
      </c>
      <c r="BK1013" t="s">
        <v>110</v>
      </c>
      <c r="BP1013" t="s">
        <v>86</v>
      </c>
      <c r="BR1013" t="s">
        <v>86</v>
      </c>
      <c r="BT1013" t="s">
        <v>85</v>
      </c>
      <c r="BU1013" t="s">
        <v>85</v>
      </c>
      <c r="BV1013" t="s">
        <v>85</v>
      </c>
      <c r="BW1013" t="s">
        <v>85</v>
      </c>
      <c r="BZ1013" t="s">
        <v>112</v>
      </c>
      <c r="CC1013" t="s">
        <v>387</v>
      </c>
      <c r="CD1013" t="s">
        <v>387</v>
      </c>
    </row>
    <row r="1014" spans="1:82" x14ac:dyDescent="0.3">
      <c r="A1014" t="s">
        <v>12208</v>
      </c>
      <c r="B1014" t="s">
        <v>12209</v>
      </c>
      <c r="E1014" t="s">
        <v>85</v>
      </c>
      <c r="F1014" t="s">
        <v>106</v>
      </c>
      <c r="I1014" t="s">
        <v>120</v>
      </c>
      <c r="J1014" t="s">
        <v>89</v>
      </c>
      <c r="L1014" t="s">
        <v>90</v>
      </c>
      <c r="P1014" t="s">
        <v>91</v>
      </c>
      <c r="Q1014" t="s">
        <v>441</v>
      </c>
      <c r="R1014" t="s">
        <v>208</v>
      </c>
      <c r="S1014" t="s">
        <v>314</v>
      </c>
      <c r="T1014" t="s">
        <v>7354</v>
      </c>
      <c r="U1014" t="s">
        <v>12210</v>
      </c>
      <c r="W1014" t="s">
        <v>12211</v>
      </c>
      <c r="X1014" t="s">
        <v>12212</v>
      </c>
      <c r="Y1014" t="str">
        <f t="shared" si="15"/>
        <v>POINT (128.506797 37.2009539)</v>
      </c>
      <c r="AA1014" t="s">
        <v>12213</v>
      </c>
      <c r="AE1014" t="s">
        <v>85</v>
      </c>
      <c r="AF1014" t="s">
        <v>85</v>
      </c>
      <c r="AG1014" t="s">
        <v>85</v>
      </c>
      <c r="AH1014" t="s">
        <v>85</v>
      </c>
      <c r="AI1014" t="s">
        <v>85</v>
      </c>
      <c r="AJ1014" t="s">
        <v>85</v>
      </c>
      <c r="AK1014" t="s">
        <v>85</v>
      </c>
      <c r="AL1014" t="s">
        <v>85</v>
      </c>
      <c r="AM1014" t="s">
        <v>85</v>
      </c>
      <c r="AN1014" t="s">
        <v>85</v>
      </c>
      <c r="AO1014" t="s">
        <v>85</v>
      </c>
      <c r="AP1014" t="s">
        <v>85</v>
      </c>
      <c r="AQ1014" t="s">
        <v>85</v>
      </c>
      <c r="AR1014" t="s">
        <v>85</v>
      </c>
      <c r="AS1014" t="s">
        <v>85</v>
      </c>
      <c r="AT1014" t="s">
        <v>85</v>
      </c>
      <c r="AU1014" t="s">
        <v>85</v>
      </c>
      <c r="AV1014" t="s">
        <v>85</v>
      </c>
      <c r="AW1014" t="s">
        <v>85</v>
      </c>
      <c r="AX1014" t="s">
        <v>85</v>
      </c>
      <c r="AY1014" t="s">
        <v>85</v>
      </c>
      <c r="BC1014" t="s">
        <v>9008</v>
      </c>
      <c r="BD1014" t="s">
        <v>139</v>
      </c>
      <c r="BE1014" t="s">
        <v>140</v>
      </c>
      <c r="BF1014" t="s">
        <v>86</v>
      </c>
      <c r="BG1014" t="s">
        <v>86</v>
      </c>
      <c r="BH1014" t="s">
        <v>85</v>
      </c>
      <c r="BI1014" t="s">
        <v>85</v>
      </c>
      <c r="BJ1014" t="s">
        <v>85</v>
      </c>
      <c r="BK1014" t="s">
        <v>110</v>
      </c>
      <c r="BP1014" t="s">
        <v>86</v>
      </c>
      <c r="BR1014" t="s">
        <v>86</v>
      </c>
      <c r="BT1014" t="s">
        <v>85</v>
      </c>
      <c r="BU1014" t="s">
        <v>85</v>
      </c>
      <c r="BV1014" t="s">
        <v>85</v>
      </c>
      <c r="BW1014" t="s">
        <v>85</v>
      </c>
      <c r="BZ1014" t="s">
        <v>112</v>
      </c>
      <c r="CC1014" t="s">
        <v>387</v>
      </c>
      <c r="CD1014" t="s">
        <v>387</v>
      </c>
    </row>
    <row r="1015" spans="1:82" x14ac:dyDescent="0.3">
      <c r="A1015" t="s">
        <v>12214</v>
      </c>
      <c r="B1015" t="s">
        <v>12215</v>
      </c>
      <c r="E1015" t="s">
        <v>85</v>
      </c>
      <c r="F1015" t="s">
        <v>106</v>
      </c>
      <c r="I1015" t="s">
        <v>120</v>
      </c>
      <c r="J1015" t="s">
        <v>89</v>
      </c>
      <c r="L1015" t="s">
        <v>90</v>
      </c>
      <c r="P1015" t="s">
        <v>91</v>
      </c>
      <c r="Q1015" t="s">
        <v>122</v>
      </c>
      <c r="R1015" t="s">
        <v>123</v>
      </c>
      <c r="S1015" t="s">
        <v>6253</v>
      </c>
      <c r="T1015" t="s">
        <v>12216</v>
      </c>
      <c r="U1015" t="s">
        <v>12217</v>
      </c>
      <c r="W1015" t="s">
        <v>12218</v>
      </c>
      <c r="X1015" t="s">
        <v>12219</v>
      </c>
      <c r="Y1015" t="str">
        <f t="shared" si="15"/>
        <v>POINT (127.454039 37.0531524)</v>
      </c>
      <c r="AB1015" t="s">
        <v>12220</v>
      </c>
      <c r="AC1015" t="s">
        <v>12221</v>
      </c>
      <c r="AD1015" t="s">
        <v>133</v>
      </c>
      <c r="AE1015" t="s">
        <v>85</v>
      </c>
      <c r="AF1015" t="s">
        <v>85</v>
      </c>
      <c r="AG1015" t="s">
        <v>85</v>
      </c>
      <c r="AH1015" t="s">
        <v>85</v>
      </c>
      <c r="AI1015" t="s">
        <v>85</v>
      </c>
      <c r="AJ1015" t="s">
        <v>85</v>
      </c>
      <c r="AK1015" t="s">
        <v>85</v>
      </c>
      <c r="AL1015" t="s">
        <v>85</v>
      </c>
      <c r="AM1015" t="s">
        <v>85</v>
      </c>
      <c r="AN1015" t="s">
        <v>85</v>
      </c>
      <c r="AO1015" t="s">
        <v>85</v>
      </c>
      <c r="AP1015" t="s">
        <v>85</v>
      </c>
      <c r="AQ1015" t="s">
        <v>85</v>
      </c>
      <c r="AR1015" t="s">
        <v>85</v>
      </c>
      <c r="AS1015" t="s">
        <v>85</v>
      </c>
      <c r="AT1015" t="s">
        <v>85</v>
      </c>
      <c r="AU1015" t="s">
        <v>85</v>
      </c>
      <c r="AV1015" t="s">
        <v>85</v>
      </c>
      <c r="AW1015" t="s">
        <v>85</v>
      </c>
      <c r="AX1015" t="s">
        <v>85</v>
      </c>
      <c r="AY1015" t="s">
        <v>85</v>
      </c>
      <c r="BC1015" t="s">
        <v>9008</v>
      </c>
      <c r="BD1015" t="s">
        <v>139</v>
      </c>
      <c r="BE1015" t="s">
        <v>140</v>
      </c>
      <c r="BF1015" t="s">
        <v>86</v>
      </c>
      <c r="BG1015" t="s">
        <v>86</v>
      </c>
      <c r="BH1015" t="s">
        <v>85</v>
      </c>
      <c r="BI1015" t="s">
        <v>85</v>
      </c>
      <c r="BJ1015" t="s">
        <v>85</v>
      </c>
      <c r="BK1015" t="s">
        <v>110</v>
      </c>
      <c r="BP1015" t="s">
        <v>86</v>
      </c>
      <c r="BR1015" t="s">
        <v>86</v>
      </c>
      <c r="BT1015" t="s">
        <v>85</v>
      </c>
      <c r="BU1015" t="s">
        <v>85</v>
      </c>
      <c r="BV1015" t="s">
        <v>85</v>
      </c>
      <c r="BW1015" t="s">
        <v>85</v>
      </c>
      <c r="BZ1015" t="s">
        <v>112</v>
      </c>
      <c r="CC1015" t="s">
        <v>387</v>
      </c>
      <c r="CD1015" t="s">
        <v>387</v>
      </c>
    </row>
    <row r="1016" spans="1:82" x14ac:dyDescent="0.3">
      <c r="A1016" t="s">
        <v>12222</v>
      </c>
      <c r="B1016" t="s">
        <v>12223</v>
      </c>
      <c r="E1016" t="s">
        <v>85</v>
      </c>
      <c r="F1016" t="s">
        <v>106</v>
      </c>
      <c r="I1016" t="s">
        <v>120</v>
      </c>
      <c r="J1016" t="s">
        <v>89</v>
      </c>
      <c r="L1016" t="s">
        <v>90</v>
      </c>
      <c r="P1016" t="s">
        <v>91</v>
      </c>
      <c r="Q1016" t="s">
        <v>441</v>
      </c>
      <c r="R1016" t="s">
        <v>123</v>
      </c>
      <c r="S1016" t="s">
        <v>1583</v>
      </c>
      <c r="T1016" t="s">
        <v>12224</v>
      </c>
      <c r="U1016" t="s">
        <v>12225</v>
      </c>
      <c r="W1016" t="s">
        <v>12226</v>
      </c>
      <c r="X1016" t="s">
        <v>12227</v>
      </c>
      <c r="Y1016" t="str">
        <f t="shared" si="15"/>
        <v>POINT (127.235817 37.2935713)</v>
      </c>
      <c r="AE1016" t="s">
        <v>85</v>
      </c>
      <c r="AF1016" t="s">
        <v>85</v>
      </c>
      <c r="AG1016" t="s">
        <v>85</v>
      </c>
      <c r="AH1016" t="s">
        <v>85</v>
      </c>
      <c r="AI1016" t="s">
        <v>85</v>
      </c>
      <c r="AJ1016" t="s">
        <v>85</v>
      </c>
      <c r="AK1016" t="s">
        <v>85</v>
      </c>
      <c r="AL1016" t="s">
        <v>85</v>
      </c>
      <c r="AM1016" t="s">
        <v>85</v>
      </c>
      <c r="AN1016" t="s">
        <v>85</v>
      </c>
      <c r="AO1016" t="s">
        <v>85</v>
      </c>
      <c r="AP1016" t="s">
        <v>85</v>
      </c>
      <c r="AQ1016" t="s">
        <v>85</v>
      </c>
      <c r="AR1016" t="s">
        <v>85</v>
      </c>
      <c r="AS1016" t="s">
        <v>85</v>
      </c>
      <c r="AT1016" t="s">
        <v>85</v>
      </c>
      <c r="AU1016" t="s">
        <v>85</v>
      </c>
      <c r="AV1016" t="s">
        <v>85</v>
      </c>
      <c r="AW1016" t="s">
        <v>85</v>
      </c>
      <c r="AX1016" t="s">
        <v>85</v>
      </c>
      <c r="AY1016" t="s">
        <v>85</v>
      </c>
      <c r="BC1016" t="s">
        <v>12228</v>
      </c>
      <c r="BD1016" t="s">
        <v>139</v>
      </c>
      <c r="BE1016" t="s">
        <v>140</v>
      </c>
      <c r="BF1016" t="s">
        <v>86</v>
      </c>
      <c r="BG1016" t="s">
        <v>86</v>
      </c>
      <c r="BH1016" t="s">
        <v>85</v>
      </c>
      <c r="BI1016" t="s">
        <v>85</v>
      </c>
      <c r="BJ1016" t="s">
        <v>85</v>
      </c>
      <c r="BK1016" t="s">
        <v>110</v>
      </c>
      <c r="BP1016" t="s">
        <v>86</v>
      </c>
      <c r="BR1016" t="s">
        <v>86</v>
      </c>
      <c r="BT1016" t="s">
        <v>85</v>
      </c>
      <c r="BU1016" t="s">
        <v>85</v>
      </c>
      <c r="BV1016" t="s">
        <v>85</v>
      </c>
      <c r="BW1016" t="s">
        <v>85</v>
      </c>
      <c r="BZ1016" t="s">
        <v>112</v>
      </c>
      <c r="CC1016" t="s">
        <v>387</v>
      </c>
      <c r="CD1016" t="s">
        <v>387</v>
      </c>
    </row>
    <row r="1017" spans="1:82" x14ac:dyDescent="0.3">
      <c r="A1017" t="s">
        <v>12229</v>
      </c>
      <c r="B1017" t="s">
        <v>12230</v>
      </c>
      <c r="E1017" t="s">
        <v>85</v>
      </c>
      <c r="F1017" t="s">
        <v>106</v>
      </c>
      <c r="I1017" t="s">
        <v>120</v>
      </c>
      <c r="J1017" t="s">
        <v>89</v>
      </c>
      <c r="L1017" t="s">
        <v>90</v>
      </c>
      <c r="P1017" t="s">
        <v>91</v>
      </c>
      <c r="Q1017" t="s">
        <v>122</v>
      </c>
      <c r="R1017" t="s">
        <v>123</v>
      </c>
      <c r="S1017" t="s">
        <v>1583</v>
      </c>
      <c r="T1017" t="s">
        <v>12224</v>
      </c>
      <c r="U1017" t="s">
        <v>12231</v>
      </c>
      <c r="W1017" t="s">
        <v>12232</v>
      </c>
      <c r="X1017" t="s">
        <v>12233</v>
      </c>
      <c r="Y1017" t="str">
        <f t="shared" si="15"/>
        <v>POINT (127.236748 37.2922359)</v>
      </c>
      <c r="AA1017" t="s">
        <v>12234</v>
      </c>
      <c r="AC1017" t="s">
        <v>12235</v>
      </c>
      <c r="AD1017" t="s">
        <v>133</v>
      </c>
      <c r="AE1017" t="s">
        <v>85</v>
      </c>
      <c r="AF1017" t="s">
        <v>85</v>
      </c>
      <c r="AG1017" t="s">
        <v>85</v>
      </c>
      <c r="AH1017" t="s">
        <v>85</v>
      </c>
      <c r="AI1017" t="s">
        <v>85</v>
      </c>
      <c r="AJ1017" t="s">
        <v>85</v>
      </c>
      <c r="AK1017" t="s">
        <v>85</v>
      </c>
      <c r="AL1017" t="s">
        <v>85</v>
      </c>
      <c r="AM1017" t="s">
        <v>85</v>
      </c>
      <c r="AN1017" t="s">
        <v>85</v>
      </c>
      <c r="AO1017" t="s">
        <v>85</v>
      </c>
      <c r="AP1017" t="s">
        <v>85</v>
      </c>
      <c r="AQ1017" t="s">
        <v>85</v>
      </c>
      <c r="AR1017" t="s">
        <v>85</v>
      </c>
      <c r="AS1017" t="s">
        <v>85</v>
      </c>
      <c r="AT1017" t="s">
        <v>85</v>
      </c>
      <c r="AU1017" t="s">
        <v>85</v>
      </c>
      <c r="AV1017" t="s">
        <v>85</v>
      </c>
      <c r="AW1017" t="s">
        <v>85</v>
      </c>
      <c r="AX1017" t="s">
        <v>85</v>
      </c>
      <c r="AY1017" t="s">
        <v>85</v>
      </c>
      <c r="BC1017" t="s">
        <v>12228</v>
      </c>
      <c r="BD1017" t="s">
        <v>139</v>
      </c>
      <c r="BE1017" t="s">
        <v>140</v>
      </c>
      <c r="BF1017" t="s">
        <v>86</v>
      </c>
      <c r="BG1017" t="s">
        <v>86</v>
      </c>
      <c r="BH1017" t="s">
        <v>85</v>
      </c>
      <c r="BI1017" t="s">
        <v>85</v>
      </c>
      <c r="BJ1017" t="s">
        <v>85</v>
      </c>
      <c r="BK1017" t="s">
        <v>110</v>
      </c>
      <c r="BP1017" t="s">
        <v>86</v>
      </c>
      <c r="BR1017" t="s">
        <v>86</v>
      </c>
      <c r="BT1017" t="s">
        <v>85</v>
      </c>
      <c r="BU1017" t="s">
        <v>85</v>
      </c>
      <c r="BV1017" t="s">
        <v>85</v>
      </c>
      <c r="BW1017" t="s">
        <v>85</v>
      </c>
      <c r="BZ1017" t="s">
        <v>112</v>
      </c>
      <c r="CC1017" t="s">
        <v>387</v>
      </c>
      <c r="CD1017" t="s">
        <v>387</v>
      </c>
    </row>
    <row r="1018" spans="1:82" x14ac:dyDescent="0.3">
      <c r="A1018" t="s">
        <v>12236</v>
      </c>
      <c r="B1018" t="s">
        <v>12237</v>
      </c>
      <c r="E1018" t="s">
        <v>85</v>
      </c>
      <c r="F1018" t="s">
        <v>106</v>
      </c>
      <c r="I1018" t="s">
        <v>120</v>
      </c>
      <c r="J1018" t="s">
        <v>89</v>
      </c>
      <c r="L1018" t="s">
        <v>90</v>
      </c>
      <c r="P1018" t="s">
        <v>91</v>
      </c>
      <c r="Q1018" t="s">
        <v>313</v>
      </c>
      <c r="R1018" t="s">
        <v>93</v>
      </c>
      <c r="S1018" t="s">
        <v>10507</v>
      </c>
      <c r="T1018" t="s">
        <v>12238</v>
      </c>
      <c r="U1018" t="s">
        <v>12239</v>
      </c>
      <c r="W1018" t="s">
        <v>12240</v>
      </c>
      <c r="X1018" t="s">
        <v>12241</v>
      </c>
      <c r="Y1018" t="str">
        <f t="shared" si="15"/>
        <v>POINT (127.458479 35.3467517)</v>
      </c>
      <c r="AE1018" t="s">
        <v>85</v>
      </c>
      <c r="AF1018" t="s">
        <v>85</v>
      </c>
      <c r="AG1018" t="s">
        <v>85</v>
      </c>
      <c r="AH1018" t="s">
        <v>85</v>
      </c>
      <c r="AI1018" t="s">
        <v>85</v>
      </c>
      <c r="AJ1018" t="s">
        <v>85</v>
      </c>
      <c r="AK1018" t="s">
        <v>85</v>
      </c>
      <c r="AL1018" t="s">
        <v>85</v>
      </c>
      <c r="AM1018" t="s">
        <v>85</v>
      </c>
      <c r="AN1018" t="s">
        <v>85</v>
      </c>
      <c r="AO1018" t="s">
        <v>85</v>
      </c>
      <c r="AP1018" t="s">
        <v>85</v>
      </c>
      <c r="AQ1018" t="s">
        <v>85</v>
      </c>
      <c r="AR1018" t="s">
        <v>85</v>
      </c>
      <c r="AS1018" t="s">
        <v>85</v>
      </c>
      <c r="AT1018" t="s">
        <v>85</v>
      </c>
      <c r="AU1018" t="s">
        <v>85</v>
      </c>
      <c r="AV1018" t="s">
        <v>85</v>
      </c>
      <c r="AW1018" t="s">
        <v>85</v>
      </c>
      <c r="AX1018" t="s">
        <v>85</v>
      </c>
      <c r="AY1018" t="s">
        <v>85</v>
      </c>
      <c r="BC1018" t="s">
        <v>12242</v>
      </c>
      <c r="BF1018" t="s">
        <v>86</v>
      </c>
      <c r="BG1018" t="s">
        <v>86</v>
      </c>
      <c r="BH1018" t="s">
        <v>85</v>
      </c>
      <c r="BI1018" t="s">
        <v>85</v>
      </c>
      <c r="BJ1018" t="s">
        <v>85</v>
      </c>
      <c r="BP1018" t="s">
        <v>86</v>
      </c>
      <c r="BR1018" t="s">
        <v>86</v>
      </c>
      <c r="BT1018" t="s">
        <v>85</v>
      </c>
      <c r="BU1018" t="s">
        <v>85</v>
      </c>
      <c r="BV1018" t="s">
        <v>85</v>
      </c>
      <c r="BW1018" t="s">
        <v>85</v>
      </c>
      <c r="CC1018" t="s">
        <v>387</v>
      </c>
      <c r="CD1018" t="s">
        <v>387</v>
      </c>
    </row>
    <row r="1019" spans="1:82" x14ac:dyDescent="0.3">
      <c r="A1019" t="s">
        <v>12243</v>
      </c>
      <c r="B1019" t="s">
        <v>12244</v>
      </c>
      <c r="E1019" t="s">
        <v>85</v>
      </c>
      <c r="F1019" t="s">
        <v>106</v>
      </c>
      <c r="I1019" t="s">
        <v>120</v>
      </c>
      <c r="J1019" t="s">
        <v>89</v>
      </c>
      <c r="L1019" t="s">
        <v>90</v>
      </c>
      <c r="P1019" t="s">
        <v>91</v>
      </c>
      <c r="Q1019" t="s">
        <v>786</v>
      </c>
      <c r="R1019" t="s">
        <v>123</v>
      </c>
      <c r="S1019" t="s">
        <v>174</v>
      </c>
      <c r="T1019" t="s">
        <v>12245</v>
      </c>
      <c r="U1019" t="s">
        <v>12246</v>
      </c>
      <c r="W1019" t="s">
        <v>12247</v>
      </c>
      <c r="X1019" t="s">
        <v>12248</v>
      </c>
      <c r="Y1019" t="str">
        <f t="shared" si="15"/>
        <v>POINT (126.555710 37.2196025)</v>
      </c>
      <c r="AE1019" t="s">
        <v>85</v>
      </c>
      <c r="AF1019" t="s">
        <v>85</v>
      </c>
      <c r="AG1019" t="s">
        <v>85</v>
      </c>
      <c r="AH1019" t="s">
        <v>85</v>
      </c>
      <c r="AI1019" t="s">
        <v>85</v>
      </c>
      <c r="AJ1019" t="s">
        <v>85</v>
      </c>
      <c r="AK1019" t="s">
        <v>85</v>
      </c>
      <c r="AL1019" t="s">
        <v>85</v>
      </c>
      <c r="AM1019" t="s">
        <v>85</v>
      </c>
      <c r="AN1019" t="s">
        <v>85</v>
      </c>
      <c r="AO1019" t="s">
        <v>85</v>
      </c>
      <c r="AP1019" t="s">
        <v>85</v>
      </c>
      <c r="AQ1019" t="s">
        <v>85</v>
      </c>
      <c r="AR1019" t="s">
        <v>85</v>
      </c>
      <c r="AS1019" t="s">
        <v>85</v>
      </c>
      <c r="AT1019" t="s">
        <v>85</v>
      </c>
      <c r="AU1019" t="s">
        <v>85</v>
      </c>
      <c r="AV1019" t="s">
        <v>85</v>
      </c>
      <c r="AW1019" t="s">
        <v>85</v>
      </c>
      <c r="AX1019" t="s">
        <v>85</v>
      </c>
      <c r="AY1019" t="s">
        <v>85</v>
      </c>
      <c r="BC1019" t="s">
        <v>12249</v>
      </c>
      <c r="BD1019" t="s">
        <v>139</v>
      </c>
      <c r="BE1019" t="s">
        <v>140</v>
      </c>
      <c r="BF1019" t="s">
        <v>86</v>
      </c>
      <c r="BG1019" t="s">
        <v>86</v>
      </c>
      <c r="BH1019" t="s">
        <v>85</v>
      </c>
      <c r="BI1019" t="s">
        <v>85</v>
      </c>
      <c r="BJ1019" t="s">
        <v>85</v>
      </c>
      <c r="BK1019" t="s">
        <v>110</v>
      </c>
      <c r="BP1019" t="s">
        <v>86</v>
      </c>
      <c r="BR1019" t="s">
        <v>86</v>
      </c>
      <c r="BT1019" t="s">
        <v>85</v>
      </c>
      <c r="BU1019" t="s">
        <v>85</v>
      </c>
      <c r="BV1019" t="s">
        <v>85</v>
      </c>
      <c r="BW1019" t="s">
        <v>85</v>
      </c>
      <c r="BZ1019" t="s">
        <v>112</v>
      </c>
      <c r="CC1019" t="s">
        <v>387</v>
      </c>
      <c r="CD1019" t="s">
        <v>387</v>
      </c>
    </row>
    <row r="1020" spans="1:82" x14ac:dyDescent="0.3">
      <c r="A1020" t="s">
        <v>12250</v>
      </c>
      <c r="B1020" t="s">
        <v>12251</v>
      </c>
      <c r="E1020" t="s">
        <v>85</v>
      </c>
      <c r="F1020" t="s">
        <v>106</v>
      </c>
      <c r="I1020" t="s">
        <v>120</v>
      </c>
      <c r="J1020" t="s">
        <v>89</v>
      </c>
      <c r="L1020" t="s">
        <v>90</v>
      </c>
      <c r="P1020" t="s">
        <v>91</v>
      </c>
      <c r="Q1020" t="s">
        <v>313</v>
      </c>
      <c r="R1020" t="s">
        <v>251</v>
      </c>
      <c r="S1020" t="s">
        <v>1756</v>
      </c>
      <c r="T1020" t="s">
        <v>12252</v>
      </c>
      <c r="U1020" t="s">
        <v>12253</v>
      </c>
      <c r="W1020" t="s">
        <v>12254</v>
      </c>
      <c r="X1020" t="s">
        <v>12255</v>
      </c>
      <c r="Y1020" t="str">
        <f t="shared" si="15"/>
        <v>POINT (127.786691 35.0303959)</v>
      </c>
      <c r="AE1020" t="s">
        <v>85</v>
      </c>
      <c r="AF1020" t="s">
        <v>85</v>
      </c>
      <c r="AG1020" t="s">
        <v>85</v>
      </c>
      <c r="AH1020" t="s">
        <v>85</v>
      </c>
      <c r="AI1020" t="s">
        <v>85</v>
      </c>
      <c r="AJ1020" t="s">
        <v>85</v>
      </c>
      <c r="AK1020" t="s">
        <v>85</v>
      </c>
      <c r="AL1020" t="s">
        <v>85</v>
      </c>
      <c r="AM1020" t="s">
        <v>85</v>
      </c>
      <c r="AN1020" t="s">
        <v>85</v>
      </c>
      <c r="AO1020" t="s">
        <v>85</v>
      </c>
      <c r="AP1020" t="s">
        <v>85</v>
      </c>
      <c r="AQ1020" t="s">
        <v>85</v>
      </c>
      <c r="AR1020" t="s">
        <v>85</v>
      </c>
      <c r="AS1020" t="s">
        <v>85</v>
      </c>
      <c r="AT1020" t="s">
        <v>85</v>
      </c>
      <c r="AU1020" t="s">
        <v>85</v>
      </c>
      <c r="AV1020" t="s">
        <v>85</v>
      </c>
      <c r="AW1020" t="s">
        <v>85</v>
      </c>
      <c r="AX1020" t="s">
        <v>85</v>
      </c>
      <c r="AY1020" t="s">
        <v>85</v>
      </c>
      <c r="BC1020" t="s">
        <v>12256</v>
      </c>
      <c r="BD1020" t="s">
        <v>139</v>
      </c>
      <c r="BE1020" t="s">
        <v>140</v>
      </c>
      <c r="BF1020" t="s">
        <v>86</v>
      </c>
      <c r="BG1020" t="s">
        <v>86</v>
      </c>
      <c r="BH1020" t="s">
        <v>85</v>
      </c>
      <c r="BI1020" t="s">
        <v>85</v>
      </c>
      <c r="BJ1020" t="s">
        <v>85</v>
      </c>
      <c r="BK1020" t="s">
        <v>110</v>
      </c>
      <c r="BP1020" t="s">
        <v>86</v>
      </c>
      <c r="BR1020" t="s">
        <v>86</v>
      </c>
      <c r="BT1020" t="s">
        <v>85</v>
      </c>
      <c r="BU1020" t="s">
        <v>85</v>
      </c>
      <c r="BV1020" t="s">
        <v>85</v>
      </c>
      <c r="BW1020" t="s">
        <v>85</v>
      </c>
      <c r="BZ1020" t="s">
        <v>112</v>
      </c>
      <c r="CC1020" t="s">
        <v>387</v>
      </c>
      <c r="CD1020" t="s">
        <v>387</v>
      </c>
    </row>
    <row r="1021" spans="1:82" x14ac:dyDescent="0.3">
      <c r="A1021" t="s">
        <v>12257</v>
      </c>
      <c r="B1021" t="s">
        <v>12258</v>
      </c>
      <c r="E1021" t="s">
        <v>85</v>
      </c>
      <c r="F1021" t="s">
        <v>106</v>
      </c>
      <c r="I1021" t="s">
        <v>120</v>
      </c>
      <c r="J1021" t="s">
        <v>89</v>
      </c>
      <c r="L1021" t="s">
        <v>90</v>
      </c>
      <c r="P1021" t="s">
        <v>91</v>
      </c>
      <c r="R1021" t="s">
        <v>152</v>
      </c>
      <c r="S1021" t="s">
        <v>153</v>
      </c>
      <c r="T1021" t="s">
        <v>12259</v>
      </c>
      <c r="U1021" t="s">
        <v>12260</v>
      </c>
      <c r="W1021" t="s">
        <v>12261</v>
      </c>
      <c r="X1021" t="s">
        <v>12262</v>
      </c>
      <c r="Y1021" t="str">
        <f t="shared" si="15"/>
        <v>POINT (126.299495 36.6835337)</v>
      </c>
      <c r="AE1021" t="s">
        <v>85</v>
      </c>
      <c r="AF1021" t="s">
        <v>85</v>
      </c>
      <c r="AG1021" t="s">
        <v>85</v>
      </c>
      <c r="AH1021" t="s">
        <v>85</v>
      </c>
      <c r="AI1021" t="s">
        <v>85</v>
      </c>
      <c r="AJ1021" t="s">
        <v>85</v>
      </c>
      <c r="AK1021" t="s">
        <v>85</v>
      </c>
      <c r="AL1021" t="s">
        <v>85</v>
      </c>
      <c r="AM1021" t="s">
        <v>85</v>
      </c>
      <c r="AN1021" t="s">
        <v>85</v>
      </c>
      <c r="AO1021" t="s">
        <v>85</v>
      </c>
      <c r="AP1021" t="s">
        <v>85</v>
      </c>
      <c r="AQ1021" t="s">
        <v>85</v>
      </c>
      <c r="AR1021" t="s">
        <v>85</v>
      </c>
      <c r="AS1021" t="s">
        <v>85</v>
      </c>
      <c r="AT1021" t="s">
        <v>85</v>
      </c>
      <c r="AU1021" t="s">
        <v>85</v>
      </c>
      <c r="AV1021" t="s">
        <v>85</v>
      </c>
      <c r="AW1021" t="s">
        <v>85</v>
      </c>
      <c r="AX1021" t="s">
        <v>85</v>
      </c>
      <c r="AY1021" t="s">
        <v>85</v>
      </c>
      <c r="BC1021" t="s">
        <v>12256</v>
      </c>
      <c r="BD1021" t="s">
        <v>139</v>
      </c>
      <c r="BE1021" t="s">
        <v>140</v>
      </c>
      <c r="BF1021" t="s">
        <v>86</v>
      </c>
      <c r="BG1021" t="s">
        <v>86</v>
      </c>
      <c r="BH1021" t="s">
        <v>85</v>
      </c>
      <c r="BI1021" t="s">
        <v>85</v>
      </c>
      <c r="BJ1021" t="s">
        <v>85</v>
      </c>
      <c r="BK1021" t="s">
        <v>110</v>
      </c>
      <c r="BP1021" t="s">
        <v>86</v>
      </c>
      <c r="BR1021" t="s">
        <v>86</v>
      </c>
      <c r="BT1021" t="s">
        <v>85</v>
      </c>
      <c r="BU1021" t="s">
        <v>85</v>
      </c>
      <c r="BV1021" t="s">
        <v>85</v>
      </c>
      <c r="BW1021" t="s">
        <v>85</v>
      </c>
      <c r="BZ1021" t="s">
        <v>112</v>
      </c>
      <c r="CC1021" t="s">
        <v>387</v>
      </c>
      <c r="CD1021" t="s">
        <v>387</v>
      </c>
    </row>
    <row r="1022" spans="1:82" x14ac:dyDescent="0.3">
      <c r="A1022" t="s">
        <v>12263</v>
      </c>
      <c r="B1022" t="s">
        <v>12264</v>
      </c>
      <c r="E1022" t="s">
        <v>85</v>
      </c>
      <c r="F1022" t="s">
        <v>106</v>
      </c>
      <c r="I1022" t="s">
        <v>120</v>
      </c>
      <c r="J1022" t="s">
        <v>89</v>
      </c>
      <c r="L1022" t="s">
        <v>90</v>
      </c>
      <c r="P1022" t="s">
        <v>121</v>
      </c>
      <c r="Q1022" t="s">
        <v>122</v>
      </c>
      <c r="R1022" t="s">
        <v>251</v>
      </c>
      <c r="S1022" t="s">
        <v>571</v>
      </c>
      <c r="T1022" t="s">
        <v>12265</v>
      </c>
      <c r="U1022" t="s">
        <v>12266</v>
      </c>
      <c r="W1022" t="s">
        <v>12267</v>
      </c>
      <c r="X1022" t="s">
        <v>12268</v>
      </c>
      <c r="Y1022" t="str">
        <f t="shared" si="15"/>
        <v>POINT (128.461248 35.1870947)</v>
      </c>
      <c r="AA1022" t="s">
        <v>12269</v>
      </c>
      <c r="AB1022" t="s">
        <v>12270</v>
      </c>
      <c r="AC1022" t="s">
        <v>12271</v>
      </c>
      <c r="AD1022" t="s">
        <v>133</v>
      </c>
      <c r="AE1022" t="s">
        <v>85</v>
      </c>
      <c r="AF1022" t="s">
        <v>85</v>
      </c>
      <c r="AG1022" t="s">
        <v>85</v>
      </c>
      <c r="AH1022" t="s">
        <v>85</v>
      </c>
      <c r="AI1022" t="s">
        <v>85</v>
      </c>
      <c r="AJ1022" t="s">
        <v>85</v>
      </c>
      <c r="AK1022" t="s">
        <v>85</v>
      </c>
      <c r="AL1022" t="s">
        <v>85</v>
      </c>
      <c r="AM1022" t="s">
        <v>85</v>
      </c>
      <c r="AN1022" t="s">
        <v>85</v>
      </c>
      <c r="AO1022" t="s">
        <v>85</v>
      </c>
      <c r="AP1022" t="s">
        <v>85</v>
      </c>
      <c r="AQ1022" t="s">
        <v>85</v>
      </c>
      <c r="AR1022" t="s">
        <v>85</v>
      </c>
      <c r="AS1022" t="s">
        <v>85</v>
      </c>
      <c r="AT1022" t="s">
        <v>85</v>
      </c>
      <c r="AU1022" t="s">
        <v>85</v>
      </c>
      <c r="AV1022" t="s">
        <v>85</v>
      </c>
      <c r="AW1022" t="s">
        <v>85</v>
      </c>
      <c r="AX1022" t="s">
        <v>85</v>
      </c>
      <c r="AY1022" t="s">
        <v>85</v>
      </c>
      <c r="BC1022" t="s">
        <v>11186</v>
      </c>
      <c r="BD1022" t="s">
        <v>139</v>
      </c>
      <c r="BE1022" t="s">
        <v>140</v>
      </c>
      <c r="BF1022" t="s">
        <v>86</v>
      </c>
      <c r="BG1022" t="s">
        <v>86</v>
      </c>
      <c r="BH1022" t="s">
        <v>85</v>
      </c>
      <c r="BI1022" t="s">
        <v>85</v>
      </c>
      <c r="BJ1022" t="s">
        <v>85</v>
      </c>
      <c r="BK1022" t="s">
        <v>110</v>
      </c>
      <c r="BP1022" t="s">
        <v>86</v>
      </c>
      <c r="BR1022" t="s">
        <v>86</v>
      </c>
      <c r="BT1022" t="s">
        <v>85</v>
      </c>
      <c r="BU1022" t="s">
        <v>85</v>
      </c>
      <c r="BV1022" t="s">
        <v>85</v>
      </c>
      <c r="BW1022" t="s">
        <v>85</v>
      </c>
      <c r="BZ1022" t="s">
        <v>144</v>
      </c>
      <c r="CC1022" t="s">
        <v>387</v>
      </c>
      <c r="CD1022" t="s">
        <v>387</v>
      </c>
    </row>
    <row r="1023" spans="1:82" x14ac:dyDescent="0.3">
      <c r="A1023" t="s">
        <v>12272</v>
      </c>
      <c r="B1023" t="s">
        <v>12273</v>
      </c>
      <c r="E1023" t="s">
        <v>85</v>
      </c>
      <c r="F1023" t="s">
        <v>106</v>
      </c>
      <c r="I1023" t="s">
        <v>120</v>
      </c>
      <c r="J1023" t="s">
        <v>89</v>
      </c>
      <c r="L1023" t="s">
        <v>90</v>
      </c>
      <c r="P1023" t="s">
        <v>91</v>
      </c>
      <c r="Q1023" t="s">
        <v>122</v>
      </c>
      <c r="R1023" t="s">
        <v>123</v>
      </c>
      <c r="S1023" t="s">
        <v>688</v>
      </c>
      <c r="T1023" t="s">
        <v>12274</v>
      </c>
      <c r="U1023" t="s">
        <v>12275</v>
      </c>
      <c r="W1023" t="s">
        <v>12276</v>
      </c>
      <c r="X1023" t="s">
        <v>12277</v>
      </c>
      <c r="Y1023" t="str">
        <f t="shared" si="15"/>
        <v>POINT (127.379372 37.5631775)</v>
      </c>
      <c r="AE1023" t="s">
        <v>85</v>
      </c>
      <c r="AF1023" t="s">
        <v>85</v>
      </c>
      <c r="AG1023" t="s">
        <v>85</v>
      </c>
      <c r="AH1023" t="s">
        <v>85</v>
      </c>
      <c r="AI1023" t="s">
        <v>85</v>
      </c>
      <c r="AJ1023" t="s">
        <v>85</v>
      </c>
      <c r="AK1023" t="s">
        <v>85</v>
      </c>
      <c r="AL1023" t="s">
        <v>85</v>
      </c>
      <c r="AM1023" t="s">
        <v>85</v>
      </c>
      <c r="AN1023" t="s">
        <v>85</v>
      </c>
      <c r="AO1023" t="s">
        <v>85</v>
      </c>
      <c r="AP1023" t="s">
        <v>85</v>
      </c>
      <c r="AQ1023" t="s">
        <v>85</v>
      </c>
      <c r="AR1023" t="s">
        <v>85</v>
      </c>
      <c r="AS1023" t="s">
        <v>85</v>
      </c>
      <c r="AT1023" t="s">
        <v>85</v>
      </c>
      <c r="AU1023" t="s">
        <v>85</v>
      </c>
      <c r="AV1023" t="s">
        <v>85</v>
      </c>
      <c r="AW1023" t="s">
        <v>85</v>
      </c>
      <c r="AX1023" t="s">
        <v>85</v>
      </c>
      <c r="AY1023" t="s">
        <v>85</v>
      </c>
      <c r="BC1023" t="s">
        <v>11186</v>
      </c>
      <c r="BD1023" t="s">
        <v>139</v>
      </c>
      <c r="BE1023" t="s">
        <v>140</v>
      </c>
      <c r="BF1023" t="s">
        <v>86</v>
      </c>
      <c r="BG1023" t="s">
        <v>86</v>
      </c>
      <c r="BH1023" t="s">
        <v>85</v>
      </c>
      <c r="BI1023" t="s">
        <v>85</v>
      </c>
      <c r="BJ1023" t="s">
        <v>85</v>
      </c>
      <c r="BK1023" t="s">
        <v>110</v>
      </c>
      <c r="BP1023" t="s">
        <v>86</v>
      </c>
      <c r="BR1023" t="s">
        <v>86</v>
      </c>
      <c r="BT1023" t="s">
        <v>85</v>
      </c>
      <c r="BU1023" t="s">
        <v>85</v>
      </c>
      <c r="BV1023" t="s">
        <v>85</v>
      </c>
      <c r="BW1023" t="s">
        <v>85</v>
      </c>
      <c r="BZ1023" t="s">
        <v>112</v>
      </c>
      <c r="CC1023" t="s">
        <v>387</v>
      </c>
      <c r="CD1023" t="s">
        <v>387</v>
      </c>
    </row>
    <row r="1024" spans="1:82" x14ac:dyDescent="0.3">
      <c r="A1024" t="s">
        <v>12278</v>
      </c>
      <c r="B1024" t="s">
        <v>12279</v>
      </c>
      <c r="E1024" t="s">
        <v>85</v>
      </c>
      <c r="F1024" t="s">
        <v>86</v>
      </c>
      <c r="I1024" t="s">
        <v>88</v>
      </c>
      <c r="J1024" t="s">
        <v>89</v>
      </c>
      <c r="L1024" t="s">
        <v>90</v>
      </c>
      <c r="O1024" t="s">
        <v>4232</v>
      </c>
      <c r="P1024" t="s">
        <v>91</v>
      </c>
      <c r="Q1024" t="s">
        <v>92</v>
      </c>
      <c r="R1024" t="s">
        <v>301</v>
      </c>
      <c r="S1024" t="s">
        <v>4517</v>
      </c>
      <c r="T1024" t="s">
        <v>12280</v>
      </c>
      <c r="U1024" t="s">
        <v>12281</v>
      </c>
      <c r="W1024" t="s">
        <v>12282</v>
      </c>
      <c r="X1024" t="s">
        <v>12283</v>
      </c>
      <c r="Y1024" t="str">
        <f t="shared" si="15"/>
        <v>POINT (129.4157073 37.0703033)</v>
      </c>
      <c r="AE1024" t="s">
        <v>85</v>
      </c>
      <c r="AF1024" t="s">
        <v>85</v>
      </c>
      <c r="AG1024" t="s">
        <v>85</v>
      </c>
      <c r="AH1024" t="s">
        <v>85</v>
      </c>
      <c r="AI1024" t="s">
        <v>85</v>
      </c>
      <c r="AJ1024" t="s">
        <v>85</v>
      </c>
      <c r="AK1024" t="s">
        <v>85</v>
      </c>
      <c r="AL1024" t="s">
        <v>85</v>
      </c>
      <c r="AM1024" t="s">
        <v>85</v>
      </c>
      <c r="AN1024" t="s">
        <v>85</v>
      </c>
      <c r="AO1024" t="s">
        <v>85</v>
      </c>
      <c r="AP1024" t="s">
        <v>85</v>
      </c>
      <c r="AQ1024" t="s">
        <v>85</v>
      </c>
      <c r="AR1024" t="s">
        <v>85</v>
      </c>
      <c r="AS1024" t="s">
        <v>85</v>
      </c>
      <c r="AT1024" t="s">
        <v>85</v>
      </c>
      <c r="AU1024" t="s">
        <v>85</v>
      </c>
      <c r="AV1024" t="s">
        <v>85</v>
      </c>
      <c r="AW1024" t="s">
        <v>85</v>
      </c>
      <c r="AX1024" t="s">
        <v>85</v>
      </c>
      <c r="AY1024" t="s">
        <v>85</v>
      </c>
      <c r="BC1024" t="s">
        <v>12144</v>
      </c>
      <c r="BD1024" t="s">
        <v>975</v>
      </c>
      <c r="BE1024" t="s">
        <v>140</v>
      </c>
      <c r="BF1024" t="s">
        <v>86</v>
      </c>
      <c r="BG1024" t="s">
        <v>86</v>
      </c>
      <c r="BH1024" t="s">
        <v>85</v>
      </c>
      <c r="BI1024" t="s">
        <v>85</v>
      </c>
      <c r="BJ1024" t="s">
        <v>85</v>
      </c>
      <c r="BK1024" t="s">
        <v>110</v>
      </c>
      <c r="BP1024" t="s">
        <v>86</v>
      </c>
      <c r="BR1024" t="s">
        <v>86</v>
      </c>
      <c r="BT1024" t="s">
        <v>85</v>
      </c>
      <c r="BU1024" t="s">
        <v>85</v>
      </c>
      <c r="BV1024" t="s">
        <v>85</v>
      </c>
      <c r="BW1024" t="s">
        <v>85</v>
      </c>
      <c r="BZ1024" t="s">
        <v>112</v>
      </c>
      <c r="CA1024" t="s">
        <v>975</v>
      </c>
      <c r="CC1024" t="s">
        <v>2483</v>
      </c>
      <c r="CD1024" t="s">
        <v>12284</v>
      </c>
    </row>
    <row r="1025" spans="1:82" x14ac:dyDescent="0.3">
      <c r="A1025" t="s">
        <v>12285</v>
      </c>
      <c r="B1025" t="s">
        <v>12286</v>
      </c>
      <c r="E1025" t="s">
        <v>85</v>
      </c>
      <c r="F1025" t="s">
        <v>106</v>
      </c>
      <c r="I1025" t="s">
        <v>88</v>
      </c>
      <c r="J1025" t="s">
        <v>89</v>
      </c>
      <c r="L1025" t="s">
        <v>90</v>
      </c>
      <c r="O1025" t="s">
        <v>4232</v>
      </c>
      <c r="P1025" t="s">
        <v>91</v>
      </c>
      <c r="R1025" t="s">
        <v>301</v>
      </c>
      <c r="S1025" t="s">
        <v>12287</v>
      </c>
      <c r="T1025" t="s">
        <v>12288</v>
      </c>
      <c r="U1025" t="s">
        <v>12289</v>
      </c>
      <c r="W1025" t="s">
        <v>12290</v>
      </c>
      <c r="X1025" t="s">
        <v>12291</v>
      </c>
      <c r="Y1025" t="str">
        <f t="shared" si="15"/>
        <v>POINT (129.40958851964086 36.59681505402054)</v>
      </c>
      <c r="AE1025" t="s">
        <v>85</v>
      </c>
      <c r="AF1025" t="s">
        <v>85</v>
      </c>
      <c r="AG1025" t="s">
        <v>85</v>
      </c>
      <c r="AH1025" t="s">
        <v>85</v>
      </c>
      <c r="AI1025" t="s">
        <v>85</v>
      </c>
      <c r="AJ1025" t="s">
        <v>85</v>
      </c>
      <c r="AK1025" t="s">
        <v>85</v>
      </c>
      <c r="AL1025" t="s">
        <v>85</v>
      </c>
      <c r="AM1025" t="s">
        <v>85</v>
      </c>
      <c r="AN1025" t="s">
        <v>85</v>
      </c>
      <c r="AO1025" t="s">
        <v>85</v>
      </c>
      <c r="AP1025" t="s">
        <v>85</v>
      </c>
      <c r="AQ1025" t="s">
        <v>85</v>
      </c>
      <c r="AR1025" t="s">
        <v>85</v>
      </c>
      <c r="AS1025" t="s">
        <v>85</v>
      </c>
      <c r="AT1025" t="s">
        <v>85</v>
      </c>
      <c r="AU1025" t="s">
        <v>85</v>
      </c>
      <c r="AV1025" t="s">
        <v>85</v>
      </c>
      <c r="AW1025" t="s">
        <v>85</v>
      </c>
      <c r="AX1025" t="s">
        <v>85</v>
      </c>
      <c r="AY1025" t="s">
        <v>85</v>
      </c>
      <c r="BC1025" t="s">
        <v>10187</v>
      </c>
      <c r="BD1025" t="s">
        <v>975</v>
      </c>
      <c r="BE1025" t="s">
        <v>140</v>
      </c>
      <c r="BF1025" t="s">
        <v>86</v>
      </c>
      <c r="BG1025" t="s">
        <v>86</v>
      </c>
      <c r="BH1025" t="s">
        <v>85</v>
      </c>
      <c r="BI1025" t="s">
        <v>85</v>
      </c>
      <c r="BJ1025" t="s">
        <v>85</v>
      </c>
      <c r="BK1025" t="s">
        <v>110</v>
      </c>
      <c r="BP1025" t="s">
        <v>86</v>
      </c>
      <c r="BR1025" t="s">
        <v>86</v>
      </c>
      <c r="BT1025" t="s">
        <v>85</v>
      </c>
      <c r="BU1025" t="s">
        <v>85</v>
      </c>
      <c r="BV1025" t="s">
        <v>85</v>
      </c>
      <c r="BW1025" t="s">
        <v>85</v>
      </c>
      <c r="BZ1025" t="s">
        <v>112</v>
      </c>
      <c r="CC1025" t="s">
        <v>1363</v>
      </c>
      <c r="CD1025" t="s">
        <v>12284</v>
      </c>
    </row>
    <row r="1026" spans="1:82" x14ac:dyDescent="0.3">
      <c r="A1026" t="s">
        <v>12292</v>
      </c>
      <c r="B1026" t="s">
        <v>12293</v>
      </c>
      <c r="E1026" t="s">
        <v>85</v>
      </c>
      <c r="F1026" t="s">
        <v>106</v>
      </c>
      <c r="I1026" t="s">
        <v>88</v>
      </c>
      <c r="J1026" t="s">
        <v>89</v>
      </c>
      <c r="L1026" t="s">
        <v>90</v>
      </c>
      <c r="O1026" t="s">
        <v>4232</v>
      </c>
      <c r="P1026" t="s">
        <v>91</v>
      </c>
      <c r="R1026" t="s">
        <v>301</v>
      </c>
      <c r="S1026" t="s">
        <v>12287</v>
      </c>
      <c r="T1026" t="s">
        <v>12288</v>
      </c>
      <c r="U1026" t="s">
        <v>12294</v>
      </c>
      <c r="W1026" t="s">
        <v>12295</v>
      </c>
      <c r="X1026" t="s">
        <v>12296</v>
      </c>
      <c r="Y1026" t="str">
        <f t="shared" si="15"/>
        <v>POINT (129.4092523 36.5939422)</v>
      </c>
      <c r="AE1026" t="s">
        <v>85</v>
      </c>
      <c r="AF1026" t="s">
        <v>85</v>
      </c>
      <c r="AG1026" t="s">
        <v>85</v>
      </c>
      <c r="AH1026" t="s">
        <v>85</v>
      </c>
      <c r="AI1026" t="s">
        <v>85</v>
      </c>
      <c r="AJ1026" t="s">
        <v>85</v>
      </c>
      <c r="AK1026" t="s">
        <v>85</v>
      </c>
      <c r="AL1026" t="s">
        <v>85</v>
      </c>
      <c r="AM1026" t="s">
        <v>85</v>
      </c>
      <c r="AN1026" t="s">
        <v>85</v>
      </c>
      <c r="AO1026" t="s">
        <v>85</v>
      </c>
      <c r="AP1026" t="s">
        <v>85</v>
      </c>
      <c r="AQ1026" t="s">
        <v>85</v>
      </c>
      <c r="AR1026" t="s">
        <v>85</v>
      </c>
      <c r="AS1026" t="s">
        <v>85</v>
      </c>
      <c r="AT1026" t="s">
        <v>85</v>
      </c>
      <c r="AU1026" t="s">
        <v>85</v>
      </c>
      <c r="AV1026" t="s">
        <v>85</v>
      </c>
      <c r="AW1026" t="s">
        <v>85</v>
      </c>
      <c r="AX1026" t="s">
        <v>85</v>
      </c>
      <c r="AY1026" t="s">
        <v>85</v>
      </c>
      <c r="BC1026" t="s">
        <v>10187</v>
      </c>
      <c r="BD1026" t="s">
        <v>975</v>
      </c>
      <c r="BE1026" t="s">
        <v>140</v>
      </c>
      <c r="BF1026" t="s">
        <v>86</v>
      </c>
      <c r="BG1026" t="s">
        <v>86</v>
      </c>
      <c r="BH1026" t="s">
        <v>85</v>
      </c>
      <c r="BI1026" t="s">
        <v>85</v>
      </c>
      <c r="BJ1026" t="s">
        <v>85</v>
      </c>
      <c r="BK1026" t="s">
        <v>110</v>
      </c>
      <c r="BP1026" t="s">
        <v>86</v>
      </c>
      <c r="BR1026" t="s">
        <v>86</v>
      </c>
      <c r="BT1026" t="s">
        <v>85</v>
      </c>
      <c r="BU1026" t="s">
        <v>85</v>
      </c>
      <c r="BV1026" t="s">
        <v>85</v>
      </c>
      <c r="BW1026" t="s">
        <v>85</v>
      </c>
      <c r="BZ1026" t="s">
        <v>112</v>
      </c>
      <c r="CC1026" t="s">
        <v>12297</v>
      </c>
      <c r="CD1026" t="s">
        <v>12284</v>
      </c>
    </row>
    <row r="1027" spans="1:82" x14ac:dyDescent="0.3">
      <c r="A1027" t="s">
        <v>12298</v>
      </c>
      <c r="B1027" t="s">
        <v>12299</v>
      </c>
      <c r="E1027" t="s">
        <v>85</v>
      </c>
      <c r="F1027" t="s">
        <v>106</v>
      </c>
      <c r="I1027" t="s">
        <v>88</v>
      </c>
      <c r="J1027" t="s">
        <v>89</v>
      </c>
      <c r="L1027" t="s">
        <v>90</v>
      </c>
      <c r="P1027" t="s">
        <v>91</v>
      </c>
      <c r="Q1027" t="s">
        <v>92</v>
      </c>
      <c r="R1027" t="s">
        <v>301</v>
      </c>
      <c r="S1027" t="s">
        <v>12287</v>
      </c>
      <c r="T1027" t="s">
        <v>12300</v>
      </c>
      <c r="U1027" t="s">
        <v>12301</v>
      </c>
      <c r="W1027" t="s">
        <v>12302</v>
      </c>
      <c r="X1027" t="s">
        <v>12303</v>
      </c>
      <c r="Y1027" t="str">
        <f t="shared" ref="Y1027:Y1090" si="16">CONCATENATE("POINT (", W1027, " ", X1027, ")" )</f>
        <v>POINT (129.3755831 36.2824268)</v>
      </c>
      <c r="AE1027" t="s">
        <v>85</v>
      </c>
      <c r="AF1027" t="s">
        <v>85</v>
      </c>
      <c r="AG1027" t="s">
        <v>85</v>
      </c>
      <c r="AH1027" t="s">
        <v>85</v>
      </c>
      <c r="AI1027" t="s">
        <v>85</v>
      </c>
      <c r="AJ1027" t="s">
        <v>85</v>
      </c>
      <c r="AK1027" t="s">
        <v>85</v>
      </c>
      <c r="AL1027" t="s">
        <v>85</v>
      </c>
      <c r="AM1027" t="s">
        <v>85</v>
      </c>
      <c r="AN1027" t="s">
        <v>85</v>
      </c>
      <c r="AO1027" t="s">
        <v>85</v>
      </c>
      <c r="AP1027" t="s">
        <v>85</v>
      </c>
      <c r="AQ1027" t="s">
        <v>85</v>
      </c>
      <c r="AR1027" t="s">
        <v>85</v>
      </c>
      <c r="AS1027" t="s">
        <v>85</v>
      </c>
      <c r="AT1027" t="s">
        <v>85</v>
      </c>
      <c r="AU1027" t="s">
        <v>85</v>
      </c>
      <c r="AV1027" t="s">
        <v>85</v>
      </c>
      <c r="AW1027" t="s">
        <v>85</v>
      </c>
      <c r="AX1027" t="s">
        <v>85</v>
      </c>
      <c r="AY1027" t="s">
        <v>85</v>
      </c>
      <c r="BC1027" t="s">
        <v>12200</v>
      </c>
      <c r="BD1027" t="s">
        <v>975</v>
      </c>
      <c r="BE1027" t="s">
        <v>140</v>
      </c>
      <c r="BF1027" t="s">
        <v>86</v>
      </c>
      <c r="BG1027" t="s">
        <v>86</v>
      </c>
      <c r="BH1027" t="s">
        <v>85</v>
      </c>
      <c r="BI1027" t="s">
        <v>85</v>
      </c>
      <c r="BJ1027" t="s">
        <v>85</v>
      </c>
      <c r="BK1027" t="s">
        <v>110</v>
      </c>
      <c r="BP1027" t="s">
        <v>86</v>
      </c>
      <c r="BR1027" t="s">
        <v>86</v>
      </c>
      <c r="BT1027" t="s">
        <v>85</v>
      </c>
      <c r="BU1027" t="s">
        <v>85</v>
      </c>
      <c r="BV1027" t="s">
        <v>85</v>
      </c>
      <c r="BW1027" t="s">
        <v>85</v>
      </c>
      <c r="BZ1027" t="s">
        <v>112</v>
      </c>
      <c r="CC1027" t="s">
        <v>3918</v>
      </c>
      <c r="CD1027" t="s">
        <v>12284</v>
      </c>
    </row>
    <row r="1028" spans="1:82" x14ac:dyDescent="0.3">
      <c r="A1028" t="s">
        <v>12304</v>
      </c>
      <c r="B1028" t="s">
        <v>12305</v>
      </c>
      <c r="E1028" t="s">
        <v>85</v>
      </c>
      <c r="F1028" t="s">
        <v>106</v>
      </c>
      <c r="I1028" t="s">
        <v>120</v>
      </c>
      <c r="J1028" t="s">
        <v>89</v>
      </c>
      <c r="L1028" t="s">
        <v>651</v>
      </c>
      <c r="M1028" t="s">
        <v>12306</v>
      </c>
      <c r="N1028" t="s">
        <v>12307</v>
      </c>
      <c r="P1028" t="s">
        <v>91</v>
      </c>
      <c r="R1028" t="s">
        <v>208</v>
      </c>
      <c r="S1028" t="s">
        <v>903</v>
      </c>
      <c r="T1028" t="s">
        <v>12308</v>
      </c>
      <c r="U1028" t="s">
        <v>12309</v>
      </c>
      <c r="W1028" t="s">
        <v>12310</v>
      </c>
      <c r="X1028" t="s">
        <v>12311</v>
      </c>
      <c r="Y1028" t="str">
        <f t="shared" si="16"/>
        <v>POINT (128.2528737 38.0774371)</v>
      </c>
      <c r="AE1028" t="s">
        <v>85</v>
      </c>
      <c r="AF1028" t="s">
        <v>85</v>
      </c>
      <c r="AG1028" t="s">
        <v>85</v>
      </c>
      <c r="AH1028" t="s">
        <v>85</v>
      </c>
      <c r="AI1028" t="s">
        <v>85</v>
      </c>
      <c r="AJ1028" t="s">
        <v>85</v>
      </c>
      <c r="AK1028" t="s">
        <v>85</v>
      </c>
      <c r="AL1028" t="s">
        <v>85</v>
      </c>
      <c r="AM1028" t="s">
        <v>85</v>
      </c>
      <c r="AN1028" t="s">
        <v>85</v>
      </c>
      <c r="AO1028" t="s">
        <v>85</v>
      </c>
      <c r="AP1028" t="s">
        <v>85</v>
      </c>
      <c r="AQ1028" t="s">
        <v>85</v>
      </c>
      <c r="AR1028" t="s">
        <v>85</v>
      </c>
      <c r="AS1028" t="s">
        <v>85</v>
      </c>
      <c r="AT1028" t="s">
        <v>85</v>
      </c>
      <c r="AU1028" t="s">
        <v>85</v>
      </c>
      <c r="AV1028" t="s">
        <v>85</v>
      </c>
      <c r="AW1028" t="s">
        <v>85</v>
      </c>
      <c r="AX1028" t="s">
        <v>85</v>
      </c>
      <c r="AY1028" t="s">
        <v>85</v>
      </c>
      <c r="BC1028" t="s">
        <v>12312</v>
      </c>
      <c r="BF1028" t="s">
        <v>86</v>
      </c>
      <c r="BG1028" t="s">
        <v>86</v>
      </c>
      <c r="BH1028" t="s">
        <v>85</v>
      </c>
      <c r="BI1028" t="s">
        <v>85</v>
      </c>
      <c r="BJ1028" t="s">
        <v>85</v>
      </c>
      <c r="BP1028" t="s">
        <v>86</v>
      </c>
      <c r="BR1028" t="s">
        <v>86</v>
      </c>
      <c r="BT1028" t="s">
        <v>85</v>
      </c>
      <c r="BU1028" t="s">
        <v>85</v>
      </c>
      <c r="BV1028" t="s">
        <v>85</v>
      </c>
      <c r="BW1028" t="s">
        <v>85</v>
      </c>
      <c r="CC1028" t="s">
        <v>1159</v>
      </c>
      <c r="CD1028" t="s">
        <v>12284</v>
      </c>
    </row>
    <row r="1029" spans="1:82" x14ac:dyDescent="0.3">
      <c r="A1029" t="s">
        <v>12313</v>
      </c>
      <c r="B1029" t="s">
        <v>12314</v>
      </c>
      <c r="C1029" t="s">
        <v>12315</v>
      </c>
      <c r="D1029" t="s">
        <v>12316</v>
      </c>
      <c r="E1029" t="s">
        <v>85</v>
      </c>
      <c r="F1029" t="s">
        <v>106</v>
      </c>
      <c r="G1029" t="s">
        <v>3763</v>
      </c>
      <c r="H1029" t="s">
        <v>12317</v>
      </c>
      <c r="I1029" t="s">
        <v>120</v>
      </c>
      <c r="J1029" t="s">
        <v>89</v>
      </c>
      <c r="K1029" t="s">
        <v>12318</v>
      </c>
      <c r="L1029" t="s">
        <v>90</v>
      </c>
      <c r="O1029" t="s">
        <v>12319</v>
      </c>
      <c r="P1029" t="s">
        <v>121</v>
      </c>
      <c r="R1029" t="s">
        <v>10539</v>
      </c>
      <c r="S1029" t="s">
        <v>12320</v>
      </c>
      <c r="T1029" t="s">
        <v>12321</v>
      </c>
      <c r="U1029" t="s">
        <v>12322</v>
      </c>
      <c r="W1029" t="s">
        <v>12323</v>
      </c>
      <c r="X1029" t="s">
        <v>12324</v>
      </c>
      <c r="Y1029" t="str">
        <f t="shared" si="16"/>
        <v>POINT (126.819060 35.1678865)</v>
      </c>
      <c r="Z1029" t="s">
        <v>12325</v>
      </c>
      <c r="AA1029" t="s">
        <v>12326</v>
      </c>
      <c r="AB1029" t="s">
        <v>12327</v>
      </c>
      <c r="AC1029" t="s">
        <v>12328</v>
      </c>
      <c r="AD1029" t="s">
        <v>320</v>
      </c>
      <c r="AE1029" t="s">
        <v>259</v>
      </c>
      <c r="AF1029" t="s">
        <v>85</v>
      </c>
      <c r="AG1029" t="s">
        <v>85</v>
      </c>
      <c r="AH1029" t="s">
        <v>233</v>
      </c>
      <c r="AI1029" t="s">
        <v>85</v>
      </c>
      <c r="AJ1029" t="s">
        <v>85</v>
      </c>
      <c r="AK1029" t="s">
        <v>85</v>
      </c>
      <c r="AL1029" t="s">
        <v>85</v>
      </c>
      <c r="AM1029" t="s">
        <v>85</v>
      </c>
      <c r="AN1029" t="s">
        <v>85</v>
      </c>
      <c r="AO1029" t="s">
        <v>85</v>
      </c>
      <c r="AP1029" t="s">
        <v>85</v>
      </c>
      <c r="AQ1029" t="s">
        <v>85</v>
      </c>
      <c r="AR1029" t="s">
        <v>85</v>
      </c>
      <c r="AS1029" t="s">
        <v>85</v>
      </c>
      <c r="AT1029" t="s">
        <v>85</v>
      </c>
      <c r="AU1029" t="s">
        <v>85</v>
      </c>
      <c r="AV1029" t="s">
        <v>85</v>
      </c>
      <c r="AW1029" t="s">
        <v>85</v>
      </c>
      <c r="AX1029" t="s">
        <v>85</v>
      </c>
      <c r="AY1029" t="s">
        <v>85</v>
      </c>
      <c r="BC1029" t="s">
        <v>12329</v>
      </c>
      <c r="BD1029" t="s">
        <v>139</v>
      </c>
      <c r="BE1029" t="s">
        <v>140</v>
      </c>
      <c r="BF1029" t="s">
        <v>86</v>
      </c>
      <c r="BG1029" t="s">
        <v>86</v>
      </c>
      <c r="BH1029" t="s">
        <v>108</v>
      </c>
      <c r="BI1029" t="s">
        <v>262</v>
      </c>
      <c r="BJ1029" t="s">
        <v>108</v>
      </c>
      <c r="BK1029" t="s">
        <v>110</v>
      </c>
      <c r="BL1029" t="s">
        <v>1592</v>
      </c>
      <c r="BN1029" t="s">
        <v>12330</v>
      </c>
      <c r="BP1029" t="s">
        <v>86</v>
      </c>
      <c r="BR1029" t="s">
        <v>86</v>
      </c>
      <c r="BT1029" t="s">
        <v>234</v>
      </c>
      <c r="BU1029" t="s">
        <v>108</v>
      </c>
      <c r="BV1029" t="s">
        <v>85</v>
      </c>
      <c r="BW1029" t="s">
        <v>233</v>
      </c>
      <c r="BX1029" t="s">
        <v>1857</v>
      </c>
      <c r="BY1029" t="s">
        <v>349</v>
      </c>
      <c r="BZ1029" t="s">
        <v>112</v>
      </c>
      <c r="CA1029" t="s">
        <v>139</v>
      </c>
      <c r="CB1029" t="s">
        <v>12331</v>
      </c>
      <c r="CC1029" t="s">
        <v>564</v>
      </c>
      <c r="CD1029" t="s">
        <v>12284</v>
      </c>
    </row>
    <row r="1030" spans="1:82" x14ac:dyDescent="0.3">
      <c r="A1030" t="s">
        <v>12332</v>
      </c>
      <c r="B1030" t="s">
        <v>12333</v>
      </c>
      <c r="C1030" t="s">
        <v>12334</v>
      </c>
      <c r="D1030" t="s">
        <v>12335</v>
      </c>
      <c r="E1030" t="s">
        <v>85</v>
      </c>
      <c r="F1030" t="s">
        <v>106</v>
      </c>
      <c r="G1030" t="s">
        <v>219</v>
      </c>
      <c r="H1030" t="s">
        <v>12336</v>
      </c>
      <c r="I1030" t="s">
        <v>88</v>
      </c>
      <c r="J1030" t="s">
        <v>89</v>
      </c>
      <c r="K1030" t="s">
        <v>12337</v>
      </c>
      <c r="L1030" t="s">
        <v>651</v>
      </c>
      <c r="P1030" t="s">
        <v>2209</v>
      </c>
      <c r="R1030" t="s">
        <v>637</v>
      </c>
      <c r="S1030" t="s">
        <v>802</v>
      </c>
      <c r="T1030" t="s">
        <v>12338</v>
      </c>
      <c r="U1030" t="s">
        <v>12339</v>
      </c>
      <c r="W1030" t="s">
        <v>12340</v>
      </c>
      <c r="X1030" t="s">
        <v>12341</v>
      </c>
      <c r="Y1030" t="str">
        <f t="shared" si="16"/>
        <v>POINT (128.3551343 36.9192982)</v>
      </c>
      <c r="AA1030" t="s">
        <v>12342</v>
      </c>
      <c r="AB1030" t="s">
        <v>12343</v>
      </c>
      <c r="AC1030" t="s">
        <v>12344</v>
      </c>
      <c r="AD1030" t="s">
        <v>133</v>
      </c>
      <c r="AE1030" t="s">
        <v>85</v>
      </c>
      <c r="AF1030" t="s">
        <v>85</v>
      </c>
      <c r="AG1030" t="s">
        <v>85</v>
      </c>
      <c r="AH1030" t="s">
        <v>85</v>
      </c>
      <c r="AI1030" t="s">
        <v>85</v>
      </c>
      <c r="AJ1030" t="s">
        <v>85</v>
      </c>
      <c r="AK1030" t="s">
        <v>85</v>
      </c>
      <c r="AL1030" t="s">
        <v>85</v>
      </c>
      <c r="AM1030" t="s">
        <v>85</v>
      </c>
      <c r="AN1030" t="s">
        <v>85</v>
      </c>
      <c r="AO1030" t="s">
        <v>85</v>
      </c>
      <c r="AP1030" t="s">
        <v>85</v>
      </c>
      <c r="AQ1030" t="s">
        <v>85</v>
      </c>
      <c r="AR1030" t="s">
        <v>85</v>
      </c>
      <c r="AS1030" t="s">
        <v>85</v>
      </c>
      <c r="AT1030" t="s">
        <v>85</v>
      </c>
      <c r="AU1030" t="s">
        <v>85</v>
      </c>
      <c r="AV1030" t="s">
        <v>85</v>
      </c>
      <c r="AW1030" t="s">
        <v>85</v>
      </c>
      <c r="AX1030" t="s">
        <v>85</v>
      </c>
      <c r="AY1030" t="s">
        <v>85</v>
      </c>
      <c r="AZ1030" t="s">
        <v>12345</v>
      </c>
      <c r="BC1030" t="s">
        <v>12346</v>
      </c>
      <c r="BD1030" t="s">
        <v>104</v>
      </c>
      <c r="BE1030" t="s">
        <v>140</v>
      </c>
      <c r="BF1030" t="s">
        <v>86</v>
      </c>
      <c r="BG1030" t="s">
        <v>86</v>
      </c>
      <c r="BH1030" t="s">
        <v>85</v>
      </c>
      <c r="BI1030" t="s">
        <v>85</v>
      </c>
      <c r="BJ1030" t="s">
        <v>85</v>
      </c>
      <c r="BK1030" t="s">
        <v>110</v>
      </c>
      <c r="BN1030" t="s">
        <v>324</v>
      </c>
      <c r="BP1030" t="s">
        <v>86</v>
      </c>
      <c r="BR1030" t="s">
        <v>86</v>
      </c>
      <c r="BT1030" t="s">
        <v>85</v>
      </c>
      <c r="BU1030" t="s">
        <v>85</v>
      </c>
      <c r="BV1030" t="s">
        <v>85</v>
      </c>
      <c r="BW1030" t="s">
        <v>85</v>
      </c>
      <c r="BZ1030" t="s">
        <v>112</v>
      </c>
      <c r="CA1030" t="s">
        <v>104</v>
      </c>
      <c r="CC1030" t="s">
        <v>4772</v>
      </c>
      <c r="CD1030" t="s">
        <v>12284</v>
      </c>
    </row>
    <row r="1031" spans="1:82" x14ac:dyDescent="0.3">
      <c r="A1031" t="s">
        <v>12347</v>
      </c>
      <c r="B1031" t="s">
        <v>12348</v>
      </c>
      <c r="E1031" t="s">
        <v>85</v>
      </c>
      <c r="F1031" t="s">
        <v>106</v>
      </c>
      <c r="I1031" t="s">
        <v>88</v>
      </c>
      <c r="J1031" t="s">
        <v>89</v>
      </c>
      <c r="L1031" t="s">
        <v>90</v>
      </c>
      <c r="O1031" t="s">
        <v>12349</v>
      </c>
      <c r="P1031" t="s">
        <v>91</v>
      </c>
      <c r="R1031" t="s">
        <v>208</v>
      </c>
      <c r="S1031" t="s">
        <v>422</v>
      </c>
      <c r="T1031" t="s">
        <v>12350</v>
      </c>
      <c r="U1031" t="s">
        <v>12351</v>
      </c>
      <c r="W1031" t="s">
        <v>12352</v>
      </c>
      <c r="X1031" t="s">
        <v>12353</v>
      </c>
      <c r="Y1031" t="str">
        <f t="shared" si="16"/>
        <v>POINT (128.3627889 38.2918408)</v>
      </c>
      <c r="AE1031" t="s">
        <v>85</v>
      </c>
      <c r="AF1031" t="s">
        <v>85</v>
      </c>
      <c r="AG1031" t="s">
        <v>85</v>
      </c>
      <c r="AH1031" t="s">
        <v>85</v>
      </c>
      <c r="AI1031" t="s">
        <v>85</v>
      </c>
      <c r="AJ1031" t="s">
        <v>85</v>
      </c>
      <c r="AK1031" t="s">
        <v>85</v>
      </c>
      <c r="AL1031" t="s">
        <v>85</v>
      </c>
      <c r="AM1031" t="s">
        <v>85</v>
      </c>
      <c r="AN1031" t="s">
        <v>85</v>
      </c>
      <c r="AO1031" t="s">
        <v>85</v>
      </c>
      <c r="AP1031" t="s">
        <v>85</v>
      </c>
      <c r="AQ1031" t="s">
        <v>85</v>
      </c>
      <c r="AR1031" t="s">
        <v>85</v>
      </c>
      <c r="AS1031" t="s">
        <v>85</v>
      </c>
      <c r="AT1031" t="s">
        <v>85</v>
      </c>
      <c r="AU1031" t="s">
        <v>85</v>
      </c>
      <c r="AV1031" t="s">
        <v>85</v>
      </c>
      <c r="AW1031" t="s">
        <v>85</v>
      </c>
      <c r="AX1031" t="s">
        <v>85</v>
      </c>
      <c r="AY1031" t="s">
        <v>85</v>
      </c>
      <c r="BC1031" t="s">
        <v>378</v>
      </c>
      <c r="BD1031" t="s">
        <v>139</v>
      </c>
      <c r="BE1031" t="s">
        <v>140</v>
      </c>
      <c r="BF1031" t="s">
        <v>86</v>
      </c>
      <c r="BG1031" t="s">
        <v>86</v>
      </c>
      <c r="BH1031" t="s">
        <v>85</v>
      </c>
      <c r="BI1031" t="s">
        <v>85</v>
      </c>
      <c r="BJ1031" t="s">
        <v>85</v>
      </c>
      <c r="BK1031" t="s">
        <v>110</v>
      </c>
      <c r="BP1031" t="s">
        <v>86</v>
      </c>
      <c r="BR1031" t="s">
        <v>86</v>
      </c>
      <c r="BT1031" t="s">
        <v>85</v>
      </c>
      <c r="BU1031" t="s">
        <v>85</v>
      </c>
      <c r="BV1031" t="s">
        <v>85</v>
      </c>
      <c r="BW1031" t="s">
        <v>85</v>
      </c>
      <c r="BZ1031" t="s">
        <v>112</v>
      </c>
      <c r="CA1031" t="s">
        <v>139</v>
      </c>
      <c r="CC1031" t="s">
        <v>12354</v>
      </c>
      <c r="CD1031" t="s">
        <v>12355</v>
      </c>
    </row>
    <row r="1032" spans="1:82" x14ac:dyDescent="0.3">
      <c r="A1032" t="s">
        <v>12356</v>
      </c>
      <c r="B1032" t="s">
        <v>12357</v>
      </c>
      <c r="E1032" t="s">
        <v>85</v>
      </c>
      <c r="F1032" t="s">
        <v>106</v>
      </c>
      <c r="I1032" t="s">
        <v>88</v>
      </c>
      <c r="J1032" t="s">
        <v>89</v>
      </c>
      <c r="L1032" t="s">
        <v>90</v>
      </c>
      <c r="P1032" t="s">
        <v>91</v>
      </c>
      <c r="R1032" t="s">
        <v>9909</v>
      </c>
      <c r="S1032" t="s">
        <v>3135</v>
      </c>
      <c r="T1032" t="s">
        <v>12358</v>
      </c>
      <c r="U1032" t="s">
        <v>12359</v>
      </c>
      <c r="W1032" t="s">
        <v>12360</v>
      </c>
      <c r="X1032" t="s">
        <v>12361</v>
      </c>
      <c r="Y1032" t="str">
        <f t="shared" si="16"/>
        <v>POINT (126.4581512 37.5928288)</v>
      </c>
      <c r="AE1032" t="s">
        <v>85</v>
      </c>
      <c r="AF1032" t="s">
        <v>85</v>
      </c>
      <c r="AG1032" t="s">
        <v>85</v>
      </c>
      <c r="AH1032" t="s">
        <v>85</v>
      </c>
      <c r="AI1032" t="s">
        <v>85</v>
      </c>
      <c r="AJ1032" t="s">
        <v>85</v>
      </c>
      <c r="AK1032" t="s">
        <v>85</v>
      </c>
      <c r="AL1032" t="s">
        <v>85</v>
      </c>
      <c r="AM1032" t="s">
        <v>85</v>
      </c>
      <c r="AN1032" t="s">
        <v>85</v>
      </c>
      <c r="AO1032" t="s">
        <v>85</v>
      </c>
      <c r="AP1032" t="s">
        <v>85</v>
      </c>
      <c r="AQ1032" t="s">
        <v>85</v>
      </c>
      <c r="AR1032" t="s">
        <v>85</v>
      </c>
      <c r="AS1032" t="s">
        <v>85</v>
      </c>
      <c r="AT1032" t="s">
        <v>85</v>
      </c>
      <c r="AU1032" t="s">
        <v>85</v>
      </c>
      <c r="AV1032" t="s">
        <v>85</v>
      </c>
      <c r="AW1032" t="s">
        <v>85</v>
      </c>
      <c r="AX1032" t="s">
        <v>85</v>
      </c>
      <c r="AY1032" t="s">
        <v>85</v>
      </c>
      <c r="BC1032" t="s">
        <v>12242</v>
      </c>
      <c r="BD1032" t="s">
        <v>139</v>
      </c>
      <c r="BE1032" t="s">
        <v>140</v>
      </c>
      <c r="BF1032" t="s">
        <v>86</v>
      </c>
      <c r="BG1032" t="s">
        <v>86</v>
      </c>
      <c r="BH1032" t="s">
        <v>85</v>
      </c>
      <c r="BI1032" t="s">
        <v>85</v>
      </c>
      <c r="BJ1032" t="s">
        <v>85</v>
      </c>
      <c r="BK1032" t="s">
        <v>110</v>
      </c>
      <c r="BP1032" t="s">
        <v>86</v>
      </c>
      <c r="BR1032" t="s">
        <v>86</v>
      </c>
      <c r="BT1032" t="s">
        <v>85</v>
      </c>
      <c r="BU1032" t="s">
        <v>85</v>
      </c>
      <c r="BV1032" t="s">
        <v>85</v>
      </c>
      <c r="BW1032" t="s">
        <v>85</v>
      </c>
      <c r="BZ1032" t="s">
        <v>112</v>
      </c>
      <c r="CC1032" t="s">
        <v>5039</v>
      </c>
      <c r="CD1032" t="s">
        <v>12362</v>
      </c>
    </row>
    <row r="1033" spans="1:82" x14ac:dyDescent="0.3">
      <c r="A1033" t="s">
        <v>12363</v>
      </c>
      <c r="B1033" t="s">
        <v>12364</v>
      </c>
      <c r="E1033" t="s">
        <v>85</v>
      </c>
      <c r="F1033" t="s">
        <v>106</v>
      </c>
      <c r="I1033" t="s">
        <v>88</v>
      </c>
      <c r="J1033" t="s">
        <v>89</v>
      </c>
      <c r="L1033" t="s">
        <v>90</v>
      </c>
      <c r="O1033" t="s">
        <v>12365</v>
      </c>
      <c r="P1033" t="s">
        <v>91</v>
      </c>
      <c r="R1033" t="s">
        <v>301</v>
      </c>
      <c r="S1033" t="s">
        <v>2134</v>
      </c>
      <c r="T1033" t="s">
        <v>12366</v>
      </c>
      <c r="U1033" t="s">
        <v>12367</v>
      </c>
      <c r="W1033" t="s">
        <v>12368</v>
      </c>
      <c r="X1033" t="s">
        <v>12369</v>
      </c>
      <c r="Y1033" t="str">
        <f t="shared" si="16"/>
        <v>POINT (129.4906359 35.7869284)</v>
      </c>
      <c r="AA1033" t="s">
        <v>12370</v>
      </c>
      <c r="AE1033" t="s">
        <v>85</v>
      </c>
      <c r="AF1033" t="s">
        <v>85</v>
      </c>
      <c r="AG1033" t="s">
        <v>85</v>
      </c>
      <c r="AH1033" t="s">
        <v>85</v>
      </c>
      <c r="AI1033" t="s">
        <v>85</v>
      </c>
      <c r="AJ1033" t="s">
        <v>85</v>
      </c>
      <c r="AK1033" t="s">
        <v>85</v>
      </c>
      <c r="AL1033" t="s">
        <v>85</v>
      </c>
      <c r="AM1033" t="s">
        <v>85</v>
      </c>
      <c r="AN1033" t="s">
        <v>85</v>
      </c>
      <c r="AO1033" t="s">
        <v>85</v>
      </c>
      <c r="AP1033" t="s">
        <v>85</v>
      </c>
      <c r="AQ1033" t="s">
        <v>85</v>
      </c>
      <c r="AR1033" t="s">
        <v>85</v>
      </c>
      <c r="AS1033" t="s">
        <v>85</v>
      </c>
      <c r="AT1033" t="s">
        <v>85</v>
      </c>
      <c r="AU1033" t="s">
        <v>85</v>
      </c>
      <c r="AV1033" t="s">
        <v>85</v>
      </c>
      <c r="AW1033" t="s">
        <v>85</v>
      </c>
      <c r="AX1033" t="s">
        <v>85</v>
      </c>
      <c r="AY1033" t="s">
        <v>85</v>
      </c>
      <c r="BC1033" t="s">
        <v>10187</v>
      </c>
      <c r="BD1033" t="s">
        <v>975</v>
      </c>
      <c r="BE1033" t="s">
        <v>140</v>
      </c>
      <c r="BF1033" t="s">
        <v>86</v>
      </c>
      <c r="BG1033" t="s">
        <v>86</v>
      </c>
      <c r="BH1033" t="s">
        <v>85</v>
      </c>
      <c r="BI1033" t="s">
        <v>85</v>
      </c>
      <c r="BJ1033" t="s">
        <v>85</v>
      </c>
      <c r="BK1033" t="s">
        <v>110</v>
      </c>
      <c r="BP1033" t="s">
        <v>86</v>
      </c>
      <c r="BR1033" t="s">
        <v>86</v>
      </c>
      <c r="BT1033" t="s">
        <v>85</v>
      </c>
      <c r="BU1033" t="s">
        <v>85</v>
      </c>
      <c r="BV1033" t="s">
        <v>85</v>
      </c>
      <c r="BW1033" t="s">
        <v>85</v>
      </c>
      <c r="BZ1033" t="s">
        <v>112</v>
      </c>
      <c r="CC1033" t="s">
        <v>11109</v>
      </c>
      <c r="CD1033" t="s">
        <v>12362</v>
      </c>
    </row>
    <row r="1034" spans="1:82" x14ac:dyDescent="0.3">
      <c r="A1034" t="s">
        <v>12371</v>
      </c>
      <c r="B1034" t="s">
        <v>12372</v>
      </c>
      <c r="C1034" t="s">
        <v>12373</v>
      </c>
      <c r="D1034" t="s">
        <v>12374</v>
      </c>
      <c r="E1034" t="s">
        <v>12375</v>
      </c>
      <c r="F1034" t="s">
        <v>106</v>
      </c>
      <c r="G1034" t="s">
        <v>2993</v>
      </c>
      <c r="H1034" t="s">
        <v>12376</v>
      </c>
      <c r="I1034" t="s">
        <v>120</v>
      </c>
      <c r="J1034" t="s">
        <v>89</v>
      </c>
      <c r="L1034" t="s">
        <v>651</v>
      </c>
      <c r="M1034" t="s">
        <v>8615</v>
      </c>
      <c r="N1034" t="s">
        <v>1903</v>
      </c>
      <c r="P1034" t="s">
        <v>2853</v>
      </c>
      <c r="Q1034" t="s">
        <v>122</v>
      </c>
      <c r="R1034" t="s">
        <v>123</v>
      </c>
      <c r="S1034" t="s">
        <v>1084</v>
      </c>
      <c r="T1034" t="s">
        <v>12377</v>
      </c>
      <c r="U1034" t="s">
        <v>12378</v>
      </c>
      <c r="W1034" t="s">
        <v>12379</v>
      </c>
      <c r="X1034" t="s">
        <v>12380</v>
      </c>
      <c r="Y1034" t="str">
        <f t="shared" si="16"/>
        <v>POINT (127.4272904 37.4159894)</v>
      </c>
      <c r="AA1034" t="s">
        <v>12381</v>
      </c>
      <c r="AB1034" t="s">
        <v>12382</v>
      </c>
      <c r="AC1034" t="s">
        <v>12383</v>
      </c>
      <c r="AD1034" t="s">
        <v>320</v>
      </c>
      <c r="AE1034" t="s">
        <v>262</v>
      </c>
      <c r="AF1034" t="s">
        <v>85</v>
      </c>
      <c r="AG1034" t="s">
        <v>85</v>
      </c>
      <c r="AH1034" t="s">
        <v>85</v>
      </c>
      <c r="AI1034" t="s">
        <v>259</v>
      </c>
      <c r="AJ1034" t="s">
        <v>85</v>
      </c>
      <c r="AK1034" t="s">
        <v>85</v>
      </c>
      <c r="AL1034" t="s">
        <v>85</v>
      </c>
      <c r="AM1034" t="s">
        <v>85</v>
      </c>
      <c r="AN1034" t="s">
        <v>85</v>
      </c>
      <c r="AO1034" t="s">
        <v>85</v>
      </c>
      <c r="AP1034" t="s">
        <v>85</v>
      </c>
      <c r="AQ1034" t="s">
        <v>85</v>
      </c>
      <c r="AR1034" t="s">
        <v>85</v>
      </c>
      <c r="AS1034" t="s">
        <v>85</v>
      </c>
      <c r="AT1034" t="s">
        <v>85</v>
      </c>
      <c r="AU1034" t="s">
        <v>85</v>
      </c>
      <c r="AV1034" t="s">
        <v>85</v>
      </c>
      <c r="AW1034" t="s">
        <v>85</v>
      </c>
      <c r="AX1034" t="s">
        <v>85</v>
      </c>
      <c r="AY1034" t="s">
        <v>85</v>
      </c>
      <c r="BB1034" t="s">
        <v>474</v>
      </c>
      <c r="BC1034" t="s">
        <v>12384</v>
      </c>
      <c r="BD1034" t="s">
        <v>104</v>
      </c>
      <c r="BE1034" t="s">
        <v>140</v>
      </c>
      <c r="BF1034" t="s">
        <v>86</v>
      </c>
      <c r="BG1034" t="s">
        <v>86</v>
      </c>
      <c r="BH1034" t="s">
        <v>85</v>
      </c>
      <c r="BI1034" t="s">
        <v>85</v>
      </c>
      <c r="BJ1034" t="s">
        <v>85</v>
      </c>
      <c r="BK1034" t="s">
        <v>110</v>
      </c>
      <c r="BL1034" t="s">
        <v>12385</v>
      </c>
      <c r="BN1034" t="s">
        <v>239</v>
      </c>
      <c r="BP1034" t="s">
        <v>86</v>
      </c>
      <c r="BR1034" t="s">
        <v>86</v>
      </c>
      <c r="BT1034" t="s">
        <v>85</v>
      </c>
      <c r="BU1034" t="s">
        <v>85</v>
      </c>
      <c r="BV1034" t="s">
        <v>85</v>
      </c>
      <c r="BW1034" t="s">
        <v>85</v>
      </c>
      <c r="BZ1034" t="s">
        <v>112</v>
      </c>
      <c r="CA1034" t="s">
        <v>139</v>
      </c>
      <c r="CB1034" t="s">
        <v>12386</v>
      </c>
      <c r="CC1034" t="s">
        <v>3885</v>
      </c>
      <c r="CD1034" t="s">
        <v>12362</v>
      </c>
    </row>
    <row r="1035" spans="1:82" x14ac:dyDescent="0.3">
      <c r="A1035" t="s">
        <v>12387</v>
      </c>
      <c r="B1035" t="s">
        <v>12388</v>
      </c>
      <c r="E1035" t="s">
        <v>4471</v>
      </c>
      <c r="F1035" t="s">
        <v>86</v>
      </c>
      <c r="I1035" t="s">
        <v>120</v>
      </c>
      <c r="J1035" t="s">
        <v>89</v>
      </c>
      <c r="L1035" t="s">
        <v>651</v>
      </c>
      <c r="M1035" t="s">
        <v>10187</v>
      </c>
      <c r="N1035" t="s">
        <v>12389</v>
      </c>
      <c r="P1035" t="s">
        <v>206</v>
      </c>
      <c r="Q1035" t="s">
        <v>313</v>
      </c>
      <c r="R1035" t="s">
        <v>208</v>
      </c>
      <c r="S1035" t="s">
        <v>858</v>
      </c>
      <c r="T1035" t="s">
        <v>12390</v>
      </c>
      <c r="U1035" t="s">
        <v>12391</v>
      </c>
      <c r="W1035" t="s">
        <v>12392</v>
      </c>
      <c r="X1035" t="s">
        <v>12393</v>
      </c>
      <c r="Y1035" t="str">
        <f t="shared" si="16"/>
        <v>POINT (128.6746585 37.3206541)</v>
      </c>
      <c r="AA1035" t="s">
        <v>12394</v>
      </c>
      <c r="AD1035" t="s">
        <v>258</v>
      </c>
      <c r="AE1035" t="s">
        <v>85</v>
      </c>
      <c r="AF1035" t="s">
        <v>107</v>
      </c>
      <c r="AG1035" t="s">
        <v>85</v>
      </c>
      <c r="AH1035" t="s">
        <v>85</v>
      </c>
      <c r="AI1035" t="s">
        <v>85</v>
      </c>
      <c r="AJ1035" t="s">
        <v>85</v>
      </c>
      <c r="AK1035" t="s">
        <v>85</v>
      </c>
      <c r="AL1035" t="s">
        <v>109</v>
      </c>
      <c r="AM1035" t="s">
        <v>85</v>
      </c>
      <c r="AN1035" t="s">
        <v>85</v>
      </c>
      <c r="AO1035" t="s">
        <v>107</v>
      </c>
      <c r="AP1035" t="s">
        <v>85</v>
      </c>
      <c r="AQ1035" t="s">
        <v>85</v>
      </c>
      <c r="AR1035" t="s">
        <v>107</v>
      </c>
      <c r="AS1035" t="s">
        <v>85</v>
      </c>
      <c r="AT1035" t="s">
        <v>85</v>
      </c>
      <c r="AU1035" t="s">
        <v>85</v>
      </c>
      <c r="AV1035" t="s">
        <v>85</v>
      </c>
      <c r="AW1035" t="s">
        <v>107</v>
      </c>
      <c r="AX1035" t="s">
        <v>85</v>
      </c>
      <c r="AY1035" t="s">
        <v>85</v>
      </c>
      <c r="BC1035" t="s">
        <v>12395</v>
      </c>
      <c r="BD1035" t="s">
        <v>104</v>
      </c>
      <c r="BE1035" t="s">
        <v>140</v>
      </c>
      <c r="BF1035" t="s">
        <v>106</v>
      </c>
      <c r="BG1035" t="s">
        <v>86</v>
      </c>
      <c r="BH1035" t="s">
        <v>262</v>
      </c>
      <c r="BI1035" t="s">
        <v>262</v>
      </c>
      <c r="BJ1035" t="s">
        <v>262</v>
      </c>
      <c r="BK1035" t="s">
        <v>110</v>
      </c>
      <c r="BL1035" t="s">
        <v>3050</v>
      </c>
      <c r="BN1035" t="s">
        <v>324</v>
      </c>
      <c r="BP1035" t="s">
        <v>86</v>
      </c>
      <c r="BR1035" t="s">
        <v>86</v>
      </c>
      <c r="BT1035" t="s">
        <v>259</v>
      </c>
      <c r="BU1035" t="s">
        <v>85</v>
      </c>
      <c r="BV1035" t="s">
        <v>85</v>
      </c>
      <c r="BW1035" t="s">
        <v>85</v>
      </c>
      <c r="BZ1035" t="s">
        <v>112</v>
      </c>
      <c r="CB1035" t="s">
        <v>12396</v>
      </c>
      <c r="CC1035" t="s">
        <v>8230</v>
      </c>
      <c r="CD1035" t="s">
        <v>12397</v>
      </c>
    </row>
    <row r="1036" spans="1:82" x14ac:dyDescent="0.3">
      <c r="A1036" t="s">
        <v>12398</v>
      </c>
      <c r="B1036" t="s">
        <v>12399</v>
      </c>
      <c r="C1036" t="s">
        <v>12400</v>
      </c>
      <c r="D1036" t="s">
        <v>12401</v>
      </c>
      <c r="E1036" t="s">
        <v>85</v>
      </c>
      <c r="F1036" t="s">
        <v>106</v>
      </c>
      <c r="H1036" t="s">
        <v>12402</v>
      </c>
      <c r="I1036" t="s">
        <v>120</v>
      </c>
      <c r="J1036" t="s">
        <v>89</v>
      </c>
      <c r="L1036" t="s">
        <v>90</v>
      </c>
      <c r="P1036" t="s">
        <v>206</v>
      </c>
      <c r="Q1036" t="s">
        <v>396</v>
      </c>
      <c r="R1036" t="s">
        <v>301</v>
      </c>
      <c r="S1036" t="s">
        <v>4517</v>
      </c>
      <c r="T1036" t="s">
        <v>12403</v>
      </c>
      <c r="U1036" t="s">
        <v>12404</v>
      </c>
      <c r="W1036" t="s">
        <v>12405</v>
      </c>
      <c r="X1036" t="s">
        <v>12406</v>
      </c>
      <c r="Y1036" t="str">
        <f t="shared" si="16"/>
        <v>POINT (129.3460923 36.9287439)</v>
      </c>
      <c r="AA1036" t="s">
        <v>12407</v>
      </c>
      <c r="AB1036" t="s">
        <v>12408</v>
      </c>
      <c r="AC1036" t="s">
        <v>12409</v>
      </c>
      <c r="AE1036" t="s">
        <v>262</v>
      </c>
      <c r="AF1036" t="s">
        <v>85</v>
      </c>
      <c r="AG1036" t="s">
        <v>242</v>
      </c>
      <c r="AH1036" t="s">
        <v>85</v>
      </c>
      <c r="AI1036" t="s">
        <v>85</v>
      </c>
      <c r="AJ1036" t="s">
        <v>85</v>
      </c>
      <c r="AK1036" t="s">
        <v>85</v>
      </c>
      <c r="AL1036" t="s">
        <v>266</v>
      </c>
      <c r="AM1036" t="s">
        <v>85</v>
      </c>
      <c r="AN1036" t="s">
        <v>85</v>
      </c>
      <c r="AO1036" t="s">
        <v>234</v>
      </c>
      <c r="AP1036" t="s">
        <v>85</v>
      </c>
      <c r="AQ1036" t="s">
        <v>85</v>
      </c>
      <c r="AR1036" t="s">
        <v>242</v>
      </c>
      <c r="AS1036" t="s">
        <v>85</v>
      </c>
      <c r="AT1036" t="s">
        <v>85</v>
      </c>
      <c r="AU1036" t="s">
        <v>85</v>
      </c>
      <c r="AV1036" t="s">
        <v>242</v>
      </c>
      <c r="AW1036" t="s">
        <v>85</v>
      </c>
      <c r="AX1036" t="s">
        <v>85</v>
      </c>
      <c r="AY1036" t="s">
        <v>85</v>
      </c>
      <c r="BC1036" t="s">
        <v>12410</v>
      </c>
      <c r="BD1036" t="s">
        <v>104</v>
      </c>
      <c r="BE1036" t="s">
        <v>140</v>
      </c>
      <c r="BF1036" t="s">
        <v>106</v>
      </c>
      <c r="BG1036" t="s">
        <v>86</v>
      </c>
      <c r="BH1036" t="s">
        <v>259</v>
      </c>
      <c r="BI1036" t="s">
        <v>259</v>
      </c>
      <c r="BJ1036" t="s">
        <v>262</v>
      </c>
      <c r="BK1036" t="s">
        <v>110</v>
      </c>
      <c r="BL1036" t="s">
        <v>11065</v>
      </c>
      <c r="BN1036" t="s">
        <v>239</v>
      </c>
      <c r="BP1036" t="s">
        <v>86</v>
      </c>
      <c r="BR1036" t="s">
        <v>86</v>
      </c>
      <c r="BT1036" t="s">
        <v>234</v>
      </c>
      <c r="BU1036" t="s">
        <v>85</v>
      </c>
      <c r="BV1036" t="s">
        <v>109</v>
      </c>
      <c r="BW1036" t="s">
        <v>259</v>
      </c>
      <c r="BX1036" t="s">
        <v>515</v>
      </c>
      <c r="BZ1036" t="s">
        <v>112</v>
      </c>
      <c r="CA1036" t="s">
        <v>104</v>
      </c>
      <c r="CB1036" t="s">
        <v>12411</v>
      </c>
      <c r="CC1036" t="s">
        <v>4097</v>
      </c>
      <c r="CD1036" t="s">
        <v>12397</v>
      </c>
    </row>
    <row r="1037" spans="1:82" x14ac:dyDescent="0.3">
      <c r="A1037" t="s">
        <v>12412</v>
      </c>
      <c r="B1037" t="s">
        <v>12413</v>
      </c>
      <c r="E1037" t="s">
        <v>85</v>
      </c>
      <c r="F1037" t="s">
        <v>86</v>
      </c>
      <c r="H1037" t="s">
        <v>12414</v>
      </c>
      <c r="I1037" t="s">
        <v>120</v>
      </c>
      <c r="J1037" t="s">
        <v>89</v>
      </c>
      <c r="L1037" t="s">
        <v>651</v>
      </c>
      <c r="M1037" t="s">
        <v>10187</v>
      </c>
      <c r="N1037" t="s">
        <v>3641</v>
      </c>
      <c r="P1037" t="s">
        <v>187</v>
      </c>
      <c r="Q1037" t="s">
        <v>92</v>
      </c>
      <c r="R1037" t="s">
        <v>93</v>
      </c>
      <c r="S1037" t="s">
        <v>1622</v>
      </c>
      <c r="T1037" t="s">
        <v>12415</v>
      </c>
      <c r="U1037" t="s">
        <v>12416</v>
      </c>
      <c r="W1037" t="s">
        <v>12417</v>
      </c>
      <c r="X1037" t="s">
        <v>12418</v>
      </c>
      <c r="Y1037" t="str">
        <f t="shared" si="16"/>
        <v>POINT (127.2522858 34.7533561)</v>
      </c>
      <c r="AA1037" t="s">
        <v>12419</v>
      </c>
      <c r="AB1037" t="s">
        <v>12420</v>
      </c>
      <c r="AD1037" t="s">
        <v>258</v>
      </c>
      <c r="AE1037" t="s">
        <v>262</v>
      </c>
      <c r="AF1037" t="s">
        <v>85</v>
      </c>
      <c r="AG1037" t="s">
        <v>85</v>
      </c>
      <c r="AH1037" t="s">
        <v>85</v>
      </c>
      <c r="AI1037" t="s">
        <v>109</v>
      </c>
      <c r="AJ1037" t="s">
        <v>85</v>
      </c>
      <c r="AK1037" t="s">
        <v>85</v>
      </c>
      <c r="AL1037" t="s">
        <v>85</v>
      </c>
      <c r="AM1037" t="s">
        <v>85</v>
      </c>
      <c r="AN1037" t="s">
        <v>85</v>
      </c>
      <c r="AO1037" t="s">
        <v>85</v>
      </c>
      <c r="AP1037" t="s">
        <v>85</v>
      </c>
      <c r="AQ1037" t="s">
        <v>85</v>
      </c>
      <c r="AR1037" t="s">
        <v>85</v>
      </c>
      <c r="AS1037" t="s">
        <v>85</v>
      </c>
      <c r="AT1037" t="s">
        <v>85</v>
      </c>
      <c r="AU1037" t="s">
        <v>85</v>
      </c>
      <c r="AV1037" t="s">
        <v>85</v>
      </c>
      <c r="AW1037" t="s">
        <v>85</v>
      </c>
      <c r="AX1037" t="s">
        <v>85</v>
      </c>
      <c r="AY1037" t="s">
        <v>85</v>
      </c>
      <c r="BB1037" t="s">
        <v>4068</v>
      </c>
      <c r="BC1037" t="s">
        <v>12421</v>
      </c>
      <c r="BD1037" t="s">
        <v>139</v>
      </c>
      <c r="BE1037" t="s">
        <v>140</v>
      </c>
      <c r="BF1037" t="s">
        <v>86</v>
      </c>
      <c r="BG1037" t="s">
        <v>86</v>
      </c>
      <c r="BH1037" t="s">
        <v>85</v>
      </c>
      <c r="BI1037" t="s">
        <v>85</v>
      </c>
      <c r="BJ1037" t="s">
        <v>85</v>
      </c>
      <c r="BL1037" t="s">
        <v>5237</v>
      </c>
      <c r="BP1037" t="s">
        <v>86</v>
      </c>
      <c r="BR1037" t="s">
        <v>86</v>
      </c>
      <c r="BT1037" t="s">
        <v>109</v>
      </c>
      <c r="BU1037" t="s">
        <v>85</v>
      </c>
      <c r="BV1037" t="s">
        <v>85</v>
      </c>
      <c r="BW1037" t="s">
        <v>85</v>
      </c>
      <c r="BX1037" t="s">
        <v>2985</v>
      </c>
      <c r="BZ1037" t="s">
        <v>112</v>
      </c>
      <c r="CB1037" t="s">
        <v>12422</v>
      </c>
      <c r="CC1037" t="s">
        <v>3037</v>
      </c>
      <c r="CD1037" t="s">
        <v>12423</v>
      </c>
    </row>
    <row r="1038" spans="1:82" x14ac:dyDescent="0.3">
      <c r="A1038" t="s">
        <v>12424</v>
      </c>
      <c r="B1038" t="s">
        <v>12425</v>
      </c>
      <c r="E1038" t="s">
        <v>4156</v>
      </c>
      <c r="F1038" t="s">
        <v>86</v>
      </c>
      <c r="G1038" t="s">
        <v>12426</v>
      </c>
      <c r="I1038" t="s">
        <v>120</v>
      </c>
      <c r="J1038" t="s">
        <v>89</v>
      </c>
      <c r="L1038" t="s">
        <v>651</v>
      </c>
      <c r="M1038" t="s">
        <v>12249</v>
      </c>
      <c r="N1038" t="s">
        <v>12427</v>
      </c>
      <c r="P1038" t="s">
        <v>206</v>
      </c>
      <c r="Q1038" t="s">
        <v>313</v>
      </c>
      <c r="R1038" t="s">
        <v>208</v>
      </c>
      <c r="S1038" t="s">
        <v>903</v>
      </c>
      <c r="T1038" t="s">
        <v>12428</v>
      </c>
      <c r="U1038" t="s">
        <v>12429</v>
      </c>
      <c r="W1038" t="s">
        <v>12430</v>
      </c>
      <c r="X1038" t="s">
        <v>12431</v>
      </c>
      <c r="Y1038" t="str">
        <f t="shared" si="16"/>
        <v>POINT (128.3501726 38.2015573)</v>
      </c>
      <c r="AB1038" t="s">
        <v>12432</v>
      </c>
      <c r="AE1038" t="s">
        <v>85</v>
      </c>
      <c r="AF1038" t="s">
        <v>2047</v>
      </c>
      <c r="AG1038" t="s">
        <v>85</v>
      </c>
      <c r="AH1038" t="s">
        <v>85</v>
      </c>
      <c r="AI1038" t="s">
        <v>85</v>
      </c>
      <c r="AJ1038" t="s">
        <v>85</v>
      </c>
      <c r="AK1038" t="s">
        <v>85</v>
      </c>
      <c r="AL1038" t="s">
        <v>107</v>
      </c>
      <c r="AM1038" t="s">
        <v>266</v>
      </c>
      <c r="AN1038" t="s">
        <v>85</v>
      </c>
      <c r="AO1038" t="s">
        <v>259</v>
      </c>
      <c r="AP1038" t="s">
        <v>233</v>
      </c>
      <c r="AQ1038" t="s">
        <v>85</v>
      </c>
      <c r="AR1038" t="s">
        <v>233</v>
      </c>
      <c r="AS1038" t="s">
        <v>1310</v>
      </c>
      <c r="AT1038" t="s">
        <v>85</v>
      </c>
      <c r="AU1038" t="s">
        <v>85</v>
      </c>
      <c r="AV1038" t="s">
        <v>1310</v>
      </c>
      <c r="AW1038" t="s">
        <v>233</v>
      </c>
      <c r="AX1038" t="s">
        <v>85</v>
      </c>
      <c r="AY1038" t="s">
        <v>85</v>
      </c>
      <c r="BC1038" t="s">
        <v>12433</v>
      </c>
      <c r="BD1038" t="s">
        <v>1525</v>
      </c>
      <c r="BE1038" t="s">
        <v>140</v>
      </c>
      <c r="BF1038" t="s">
        <v>106</v>
      </c>
      <c r="BG1038" t="s">
        <v>86</v>
      </c>
      <c r="BH1038" t="s">
        <v>262</v>
      </c>
      <c r="BI1038" t="s">
        <v>262</v>
      </c>
      <c r="BJ1038" t="s">
        <v>262</v>
      </c>
      <c r="BK1038" t="s">
        <v>110</v>
      </c>
      <c r="BL1038" t="s">
        <v>1452</v>
      </c>
      <c r="BN1038" t="s">
        <v>324</v>
      </c>
      <c r="BP1038" t="s">
        <v>86</v>
      </c>
      <c r="BR1038" t="s">
        <v>86</v>
      </c>
      <c r="BT1038" t="s">
        <v>242</v>
      </c>
      <c r="BU1038" t="s">
        <v>85</v>
      </c>
      <c r="BV1038" t="s">
        <v>85</v>
      </c>
      <c r="BW1038" t="s">
        <v>85</v>
      </c>
      <c r="BX1038" t="s">
        <v>454</v>
      </c>
      <c r="BZ1038" t="s">
        <v>112</v>
      </c>
      <c r="CB1038" t="s">
        <v>12434</v>
      </c>
      <c r="CC1038" t="s">
        <v>3052</v>
      </c>
      <c r="CD1038" t="s">
        <v>12423</v>
      </c>
    </row>
    <row r="1039" spans="1:82" x14ac:dyDescent="0.3">
      <c r="A1039" t="s">
        <v>12435</v>
      </c>
      <c r="B1039" t="s">
        <v>12436</v>
      </c>
      <c r="D1039" t="s">
        <v>12437</v>
      </c>
      <c r="E1039" t="s">
        <v>1512</v>
      </c>
      <c r="F1039" t="s">
        <v>106</v>
      </c>
      <c r="G1039" t="s">
        <v>2193</v>
      </c>
      <c r="H1039" t="s">
        <v>12438</v>
      </c>
      <c r="I1039" t="s">
        <v>120</v>
      </c>
      <c r="J1039" t="s">
        <v>89</v>
      </c>
      <c r="K1039" t="s">
        <v>12439</v>
      </c>
      <c r="L1039" t="s">
        <v>90</v>
      </c>
      <c r="P1039" t="s">
        <v>2853</v>
      </c>
      <c r="Q1039" t="s">
        <v>92</v>
      </c>
      <c r="R1039" t="s">
        <v>9909</v>
      </c>
      <c r="S1039" t="s">
        <v>1170</v>
      </c>
      <c r="T1039" t="s">
        <v>8587</v>
      </c>
      <c r="U1039" t="s">
        <v>12440</v>
      </c>
      <c r="W1039" t="s">
        <v>12441</v>
      </c>
      <c r="X1039" t="s">
        <v>12442</v>
      </c>
      <c r="Y1039" t="str">
        <f t="shared" si="16"/>
        <v>POINT (126.5271596 37.2529825)</v>
      </c>
      <c r="AA1039" t="s">
        <v>12443</v>
      </c>
      <c r="AB1039" t="s">
        <v>12444</v>
      </c>
      <c r="AD1039" t="s">
        <v>133</v>
      </c>
      <c r="AE1039" t="s">
        <v>109</v>
      </c>
      <c r="AF1039" t="s">
        <v>85</v>
      </c>
      <c r="AG1039" t="s">
        <v>85</v>
      </c>
      <c r="AH1039" t="s">
        <v>85</v>
      </c>
      <c r="AI1039" t="s">
        <v>234</v>
      </c>
      <c r="AJ1039" t="s">
        <v>85</v>
      </c>
      <c r="AK1039" t="s">
        <v>85</v>
      </c>
      <c r="AL1039" t="s">
        <v>85</v>
      </c>
      <c r="AM1039" t="s">
        <v>85</v>
      </c>
      <c r="AN1039" t="s">
        <v>85</v>
      </c>
      <c r="AO1039" t="s">
        <v>85</v>
      </c>
      <c r="AP1039" t="s">
        <v>85</v>
      </c>
      <c r="AQ1039" t="s">
        <v>85</v>
      </c>
      <c r="AR1039" t="s">
        <v>85</v>
      </c>
      <c r="AS1039" t="s">
        <v>85</v>
      </c>
      <c r="AT1039" t="s">
        <v>85</v>
      </c>
      <c r="AU1039" t="s">
        <v>85</v>
      </c>
      <c r="AV1039" t="s">
        <v>85</v>
      </c>
      <c r="AW1039" t="s">
        <v>85</v>
      </c>
      <c r="AX1039" t="s">
        <v>85</v>
      </c>
      <c r="AY1039" t="s">
        <v>85</v>
      </c>
      <c r="BB1039" t="s">
        <v>161</v>
      </c>
      <c r="BC1039" t="s">
        <v>9832</v>
      </c>
      <c r="BD1039" t="s">
        <v>139</v>
      </c>
      <c r="BE1039" t="s">
        <v>140</v>
      </c>
      <c r="BF1039" t="s">
        <v>86</v>
      </c>
      <c r="BG1039" t="s">
        <v>86</v>
      </c>
      <c r="BH1039" t="s">
        <v>85</v>
      </c>
      <c r="BI1039" t="s">
        <v>85</v>
      </c>
      <c r="BJ1039" t="s">
        <v>85</v>
      </c>
      <c r="BK1039" t="s">
        <v>110</v>
      </c>
      <c r="BL1039" t="s">
        <v>1012</v>
      </c>
      <c r="BN1039" t="s">
        <v>6716</v>
      </c>
      <c r="BP1039" t="s">
        <v>86</v>
      </c>
      <c r="BR1039" t="s">
        <v>86</v>
      </c>
      <c r="BT1039" t="s">
        <v>85</v>
      </c>
      <c r="BU1039" t="s">
        <v>85</v>
      </c>
      <c r="BV1039" t="s">
        <v>85</v>
      </c>
      <c r="BW1039" t="s">
        <v>85</v>
      </c>
      <c r="BX1039" t="s">
        <v>12445</v>
      </c>
      <c r="BZ1039" t="s">
        <v>144</v>
      </c>
      <c r="CC1039" t="s">
        <v>9000</v>
      </c>
      <c r="CD1039" t="s">
        <v>12446</v>
      </c>
    </row>
    <row r="1040" spans="1:82" x14ac:dyDescent="0.3">
      <c r="A1040" t="s">
        <v>12447</v>
      </c>
      <c r="B1040" t="s">
        <v>12448</v>
      </c>
      <c r="C1040" t="s">
        <v>12449</v>
      </c>
      <c r="D1040" t="s">
        <v>12450</v>
      </c>
      <c r="E1040" t="s">
        <v>12451</v>
      </c>
      <c r="F1040" t="s">
        <v>106</v>
      </c>
      <c r="H1040" t="s">
        <v>12336</v>
      </c>
      <c r="I1040" t="s">
        <v>88</v>
      </c>
      <c r="J1040" t="s">
        <v>968</v>
      </c>
      <c r="K1040" t="s">
        <v>12337</v>
      </c>
      <c r="L1040" t="s">
        <v>90</v>
      </c>
      <c r="P1040" t="s">
        <v>2209</v>
      </c>
      <c r="Q1040" t="s">
        <v>396</v>
      </c>
      <c r="R1040" t="s">
        <v>637</v>
      </c>
      <c r="S1040" t="s">
        <v>802</v>
      </c>
      <c r="T1040" t="s">
        <v>9985</v>
      </c>
      <c r="U1040" t="s">
        <v>12452</v>
      </c>
      <c r="W1040" t="s">
        <v>12453</v>
      </c>
      <c r="X1040" t="s">
        <v>12454</v>
      </c>
      <c r="Y1040" t="str">
        <f t="shared" si="16"/>
        <v>POINT (128.4187431 36.9744049)</v>
      </c>
      <c r="AA1040" t="s">
        <v>12455</v>
      </c>
      <c r="AB1040" t="s">
        <v>12456</v>
      </c>
      <c r="AC1040" t="s">
        <v>12457</v>
      </c>
      <c r="AD1040" t="s">
        <v>133</v>
      </c>
      <c r="AE1040" t="s">
        <v>259</v>
      </c>
      <c r="AF1040" t="s">
        <v>85</v>
      </c>
      <c r="AG1040" t="s">
        <v>4481</v>
      </c>
      <c r="AH1040" t="s">
        <v>85</v>
      </c>
      <c r="AI1040" t="s">
        <v>85</v>
      </c>
      <c r="AJ1040" t="s">
        <v>85</v>
      </c>
      <c r="AK1040" t="s">
        <v>85</v>
      </c>
      <c r="AL1040" t="s">
        <v>102</v>
      </c>
      <c r="AM1040" t="s">
        <v>85</v>
      </c>
      <c r="AN1040" t="s">
        <v>85</v>
      </c>
      <c r="AO1040" t="s">
        <v>361</v>
      </c>
      <c r="AP1040" t="s">
        <v>85</v>
      </c>
      <c r="AQ1040" t="s">
        <v>85</v>
      </c>
      <c r="AR1040" t="s">
        <v>2620</v>
      </c>
      <c r="AS1040" t="s">
        <v>85</v>
      </c>
      <c r="AT1040" t="s">
        <v>85</v>
      </c>
      <c r="AU1040" t="s">
        <v>85</v>
      </c>
      <c r="AV1040" t="s">
        <v>2620</v>
      </c>
      <c r="AW1040" t="s">
        <v>85</v>
      </c>
      <c r="AX1040" t="s">
        <v>85</v>
      </c>
      <c r="AY1040" t="s">
        <v>85</v>
      </c>
      <c r="AZ1040" t="s">
        <v>12458</v>
      </c>
      <c r="BD1040" t="s">
        <v>104</v>
      </c>
      <c r="BE1040" t="s">
        <v>140</v>
      </c>
      <c r="BF1040" t="s">
        <v>86</v>
      </c>
      <c r="BG1040" t="s">
        <v>86</v>
      </c>
      <c r="BH1040" t="s">
        <v>259</v>
      </c>
      <c r="BI1040" t="s">
        <v>259</v>
      </c>
      <c r="BJ1040" t="s">
        <v>107</v>
      </c>
      <c r="BK1040" t="s">
        <v>110</v>
      </c>
      <c r="BL1040" t="s">
        <v>12459</v>
      </c>
      <c r="BN1040" t="s">
        <v>8054</v>
      </c>
      <c r="BP1040" t="s">
        <v>86</v>
      </c>
      <c r="BR1040" t="s">
        <v>86</v>
      </c>
      <c r="BT1040" t="s">
        <v>2620</v>
      </c>
      <c r="BU1040" t="s">
        <v>85</v>
      </c>
      <c r="BV1040" t="s">
        <v>85</v>
      </c>
      <c r="BW1040" t="s">
        <v>85</v>
      </c>
      <c r="BX1040" t="s">
        <v>243</v>
      </c>
      <c r="BZ1040" t="s">
        <v>112</v>
      </c>
      <c r="CA1040" t="s">
        <v>104</v>
      </c>
      <c r="CB1040" t="s">
        <v>12460</v>
      </c>
      <c r="CC1040" t="s">
        <v>11631</v>
      </c>
      <c r="CD1040" t="s">
        <v>12461</v>
      </c>
    </row>
    <row r="1041" spans="1:82" x14ac:dyDescent="0.3">
      <c r="A1041" t="s">
        <v>12462</v>
      </c>
      <c r="B1041" t="s">
        <v>12463</v>
      </c>
      <c r="D1041" t="s">
        <v>12464</v>
      </c>
      <c r="E1041" t="s">
        <v>85</v>
      </c>
      <c r="F1041" t="s">
        <v>106</v>
      </c>
      <c r="I1041" t="s">
        <v>88</v>
      </c>
      <c r="J1041" t="s">
        <v>89</v>
      </c>
      <c r="L1041" t="s">
        <v>90</v>
      </c>
      <c r="P1041" t="s">
        <v>2209</v>
      </c>
      <c r="R1041" t="s">
        <v>637</v>
      </c>
      <c r="S1041" t="s">
        <v>802</v>
      </c>
      <c r="T1041" t="s">
        <v>12465</v>
      </c>
      <c r="U1041" t="s">
        <v>12466</v>
      </c>
      <c r="W1041" t="s">
        <v>12467</v>
      </c>
      <c r="X1041" t="s">
        <v>12468</v>
      </c>
      <c r="Y1041" t="str">
        <f t="shared" si="16"/>
        <v>POINT (128.3118591 36.9203379)</v>
      </c>
      <c r="AA1041" t="s">
        <v>12469</v>
      </c>
      <c r="AB1041" t="s">
        <v>12470</v>
      </c>
      <c r="AC1041" t="s">
        <v>12457</v>
      </c>
      <c r="AD1041" t="s">
        <v>133</v>
      </c>
      <c r="AE1041" t="s">
        <v>85</v>
      </c>
      <c r="AF1041" t="s">
        <v>85</v>
      </c>
      <c r="AG1041" t="s">
        <v>85</v>
      </c>
      <c r="AH1041" t="s">
        <v>85</v>
      </c>
      <c r="AI1041" t="s">
        <v>85</v>
      </c>
      <c r="AJ1041" t="s">
        <v>85</v>
      </c>
      <c r="AK1041" t="s">
        <v>85</v>
      </c>
      <c r="AL1041" t="s">
        <v>107</v>
      </c>
      <c r="AM1041" t="s">
        <v>107</v>
      </c>
      <c r="AN1041" t="s">
        <v>233</v>
      </c>
      <c r="AO1041" t="s">
        <v>102</v>
      </c>
      <c r="AP1041" t="s">
        <v>102</v>
      </c>
      <c r="AQ1041" t="s">
        <v>361</v>
      </c>
      <c r="AR1041" t="s">
        <v>361</v>
      </c>
      <c r="AS1041" t="s">
        <v>361</v>
      </c>
      <c r="AT1041" t="s">
        <v>85</v>
      </c>
      <c r="AU1041" t="s">
        <v>85</v>
      </c>
      <c r="AV1041" t="s">
        <v>85</v>
      </c>
      <c r="AW1041" t="s">
        <v>85</v>
      </c>
      <c r="AX1041" t="s">
        <v>85</v>
      </c>
      <c r="AY1041" t="s">
        <v>85</v>
      </c>
      <c r="AZ1041" t="s">
        <v>12471</v>
      </c>
      <c r="BD1041" t="s">
        <v>104</v>
      </c>
      <c r="BE1041" t="s">
        <v>140</v>
      </c>
      <c r="BF1041" t="s">
        <v>86</v>
      </c>
      <c r="BG1041" t="s">
        <v>86</v>
      </c>
      <c r="BH1041" t="s">
        <v>85</v>
      </c>
      <c r="BI1041" t="s">
        <v>85</v>
      </c>
      <c r="BJ1041" t="s">
        <v>85</v>
      </c>
      <c r="BK1041" t="s">
        <v>110</v>
      </c>
      <c r="BL1041" t="s">
        <v>2467</v>
      </c>
      <c r="BM1041" t="s">
        <v>12472</v>
      </c>
      <c r="BP1041" t="s">
        <v>86</v>
      </c>
      <c r="BR1041" t="s">
        <v>86</v>
      </c>
      <c r="BT1041" t="s">
        <v>85</v>
      </c>
      <c r="BU1041" t="s">
        <v>85</v>
      </c>
      <c r="BV1041" t="s">
        <v>85</v>
      </c>
      <c r="BW1041" t="s">
        <v>85</v>
      </c>
      <c r="BZ1041" t="s">
        <v>112</v>
      </c>
      <c r="CB1041" t="s">
        <v>12473</v>
      </c>
      <c r="CC1041" t="s">
        <v>8919</v>
      </c>
      <c r="CD1041" t="s">
        <v>12474</v>
      </c>
    </row>
    <row r="1042" spans="1:82" x14ac:dyDescent="0.3">
      <c r="A1042" t="s">
        <v>12475</v>
      </c>
      <c r="B1042" t="s">
        <v>12476</v>
      </c>
      <c r="D1042" t="s">
        <v>12477</v>
      </c>
      <c r="E1042" t="s">
        <v>85</v>
      </c>
      <c r="F1042" t="s">
        <v>106</v>
      </c>
      <c r="I1042" t="s">
        <v>120</v>
      </c>
      <c r="J1042" t="s">
        <v>89</v>
      </c>
      <c r="L1042" t="s">
        <v>90</v>
      </c>
      <c r="P1042" t="s">
        <v>91</v>
      </c>
      <c r="Q1042" t="s">
        <v>313</v>
      </c>
      <c r="R1042" t="s">
        <v>208</v>
      </c>
      <c r="S1042" t="s">
        <v>948</v>
      </c>
      <c r="T1042" t="s">
        <v>7148</v>
      </c>
      <c r="U1042" t="s">
        <v>12478</v>
      </c>
      <c r="W1042" t="s">
        <v>12479</v>
      </c>
      <c r="X1042" t="s">
        <v>12480</v>
      </c>
      <c r="Y1042" t="str">
        <f t="shared" si="16"/>
        <v>POINT (127.478970 38.1961647)</v>
      </c>
      <c r="AB1042" t="s">
        <v>12481</v>
      </c>
      <c r="AE1042" t="s">
        <v>85</v>
      </c>
      <c r="AF1042" t="s">
        <v>85</v>
      </c>
      <c r="AG1042" t="s">
        <v>85</v>
      </c>
      <c r="AH1042" t="s">
        <v>85</v>
      </c>
      <c r="AI1042" t="s">
        <v>85</v>
      </c>
      <c r="AJ1042" t="s">
        <v>85</v>
      </c>
      <c r="AK1042" t="s">
        <v>85</v>
      </c>
      <c r="AL1042" t="s">
        <v>85</v>
      </c>
      <c r="AM1042" t="s">
        <v>85</v>
      </c>
      <c r="AN1042" t="s">
        <v>85</v>
      </c>
      <c r="AO1042" t="s">
        <v>85</v>
      </c>
      <c r="AP1042" t="s">
        <v>85</v>
      </c>
      <c r="AQ1042" t="s">
        <v>85</v>
      </c>
      <c r="AR1042" t="s">
        <v>85</v>
      </c>
      <c r="AS1042" t="s">
        <v>85</v>
      </c>
      <c r="AT1042" t="s">
        <v>85</v>
      </c>
      <c r="AU1042" t="s">
        <v>85</v>
      </c>
      <c r="AV1042" t="s">
        <v>85</v>
      </c>
      <c r="AW1042" t="s">
        <v>85</v>
      </c>
      <c r="AX1042" t="s">
        <v>85</v>
      </c>
      <c r="AY1042" t="s">
        <v>85</v>
      </c>
      <c r="BC1042" t="s">
        <v>8690</v>
      </c>
      <c r="BD1042" t="s">
        <v>139</v>
      </c>
      <c r="BE1042" t="s">
        <v>140</v>
      </c>
      <c r="BF1042" t="s">
        <v>86</v>
      </c>
      <c r="BG1042" t="s">
        <v>86</v>
      </c>
      <c r="BH1042" t="s">
        <v>233</v>
      </c>
      <c r="BI1042" t="s">
        <v>262</v>
      </c>
      <c r="BJ1042" t="s">
        <v>85</v>
      </c>
      <c r="BK1042" t="s">
        <v>110</v>
      </c>
      <c r="BL1042" t="s">
        <v>4238</v>
      </c>
      <c r="BP1042" t="s">
        <v>86</v>
      </c>
      <c r="BR1042" t="s">
        <v>86</v>
      </c>
      <c r="BT1042" t="s">
        <v>85</v>
      </c>
      <c r="BU1042" t="s">
        <v>85</v>
      </c>
      <c r="BV1042" t="s">
        <v>85</v>
      </c>
      <c r="BW1042" t="s">
        <v>85</v>
      </c>
      <c r="BZ1042" t="s">
        <v>325</v>
      </c>
      <c r="CC1042" t="s">
        <v>308</v>
      </c>
      <c r="CD1042" t="s">
        <v>12482</v>
      </c>
    </row>
    <row r="1043" spans="1:82" x14ac:dyDescent="0.3">
      <c r="A1043" t="s">
        <v>12483</v>
      </c>
      <c r="B1043" t="s">
        <v>12484</v>
      </c>
      <c r="D1043" t="s">
        <v>12485</v>
      </c>
      <c r="E1043" t="s">
        <v>1429</v>
      </c>
      <c r="F1043" t="s">
        <v>106</v>
      </c>
      <c r="G1043" t="s">
        <v>332</v>
      </c>
      <c r="H1043" t="s">
        <v>12486</v>
      </c>
      <c r="I1043" t="s">
        <v>120</v>
      </c>
      <c r="J1043" t="s">
        <v>89</v>
      </c>
      <c r="K1043" t="s">
        <v>12487</v>
      </c>
      <c r="L1043" t="s">
        <v>90</v>
      </c>
      <c r="P1043" t="s">
        <v>1847</v>
      </c>
      <c r="Q1043" t="s">
        <v>122</v>
      </c>
      <c r="R1043" t="s">
        <v>93</v>
      </c>
      <c r="S1043" t="s">
        <v>503</v>
      </c>
      <c r="T1043" t="s">
        <v>12488</v>
      </c>
      <c r="U1043" t="s">
        <v>12489</v>
      </c>
      <c r="W1043" t="s">
        <v>12490</v>
      </c>
      <c r="X1043" t="s">
        <v>12491</v>
      </c>
      <c r="Y1043" t="str">
        <f t="shared" si="16"/>
        <v>POINT (127.231374 35.2248428)</v>
      </c>
      <c r="AA1043" t="s">
        <v>12492</v>
      </c>
      <c r="AB1043" t="s">
        <v>12493</v>
      </c>
      <c r="AC1043" t="s">
        <v>12494</v>
      </c>
      <c r="AD1043" t="s">
        <v>405</v>
      </c>
      <c r="AE1043" t="s">
        <v>259</v>
      </c>
      <c r="AF1043" t="s">
        <v>85</v>
      </c>
      <c r="AG1043" t="s">
        <v>85</v>
      </c>
      <c r="AH1043" t="s">
        <v>430</v>
      </c>
      <c r="AI1043" t="s">
        <v>85</v>
      </c>
      <c r="AJ1043" t="s">
        <v>85</v>
      </c>
      <c r="AK1043" t="s">
        <v>85</v>
      </c>
      <c r="AL1043" t="s">
        <v>85</v>
      </c>
      <c r="AM1043" t="s">
        <v>85</v>
      </c>
      <c r="AN1043" t="s">
        <v>85</v>
      </c>
      <c r="AO1043" t="s">
        <v>85</v>
      </c>
      <c r="AP1043" t="s">
        <v>85</v>
      </c>
      <c r="AQ1043" t="s">
        <v>85</v>
      </c>
      <c r="AR1043" t="s">
        <v>85</v>
      </c>
      <c r="AS1043" t="s">
        <v>85</v>
      </c>
      <c r="AT1043" t="s">
        <v>85</v>
      </c>
      <c r="AU1043" t="s">
        <v>85</v>
      </c>
      <c r="AV1043" t="s">
        <v>85</v>
      </c>
      <c r="AW1043" t="s">
        <v>85</v>
      </c>
      <c r="AX1043" t="s">
        <v>85</v>
      </c>
      <c r="AY1043" t="s">
        <v>85</v>
      </c>
      <c r="BC1043" t="s">
        <v>12124</v>
      </c>
      <c r="BD1043" t="s">
        <v>139</v>
      </c>
      <c r="BE1043" t="s">
        <v>140</v>
      </c>
      <c r="BF1043" t="s">
        <v>86</v>
      </c>
      <c r="BG1043" t="s">
        <v>86</v>
      </c>
      <c r="BH1043" t="s">
        <v>286</v>
      </c>
      <c r="BI1043" t="s">
        <v>2048</v>
      </c>
      <c r="BJ1043" t="s">
        <v>2048</v>
      </c>
      <c r="BK1043" t="s">
        <v>110</v>
      </c>
      <c r="BL1043" t="s">
        <v>1503</v>
      </c>
      <c r="BN1043" t="s">
        <v>12495</v>
      </c>
      <c r="BP1043" t="s">
        <v>86</v>
      </c>
      <c r="BR1043" t="s">
        <v>86</v>
      </c>
      <c r="BT1043" t="s">
        <v>101</v>
      </c>
      <c r="BU1043" t="s">
        <v>85</v>
      </c>
      <c r="BV1043" t="s">
        <v>85</v>
      </c>
      <c r="BW1043" t="s">
        <v>288</v>
      </c>
      <c r="BX1043" t="s">
        <v>4758</v>
      </c>
      <c r="BY1043" t="s">
        <v>8446</v>
      </c>
      <c r="BZ1043" t="s">
        <v>112</v>
      </c>
      <c r="CA1043" t="s">
        <v>975</v>
      </c>
      <c r="CC1043" t="s">
        <v>12482</v>
      </c>
      <c r="CD1043" t="s">
        <v>12482</v>
      </c>
    </row>
    <row r="1044" spans="1:82" x14ac:dyDescent="0.3">
      <c r="A1044" t="s">
        <v>12496</v>
      </c>
      <c r="B1044" t="s">
        <v>12497</v>
      </c>
      <c r="C1044" t="s">
        <v>12498</v>
      </c>
      <c r="D1044" t="s">
        <v>12499</v>
      </c>
      <c r="E1044" t="s">
        <v>12500</v>
      </c>
      <c r="F1044" t="s">
        <v>106</v>
      </c>
      <c r="H1044" t="s">
        <v>12501</v>
      </c>
      <c r="I1044" t="s">
        <v>88</v>
      </c>
      <c r="J1044" t="s">
        <v>968</v>
      </c>
      <c r="K1044" t="s">
        <v>12502</v>
      </c>
      <c r="L1044" t="s">
        <v>90</v>
      </c>
      <c r="O1044" t="s">
        <v>12503</v>
      </c>
      <c r="P1044" t="s">
        <v>91</v>
      </c>
      <c r="Q1044" t="s">
        <v>3949</v>
      </c>
      <c r="R1044" t="s">
        <v>123</v>
      </c>
      <c r="S1044" t="s">
        <v>601</v>
      </c>
      <c r="T1044" t="s">
        <v>12504</v>
      </c>
      <c r="U1044" t="s">
        <v>12505</v>
      </c>
      <c r="W1044" t="s">
        <v>12506</v>
      </c>
      <c r="X1044" t="s">
        <v>12507</v>
      </c>
      <c r="Y1044" t="str">
        <f t="shared" si="16"/>
        <v>POINT (127.2625592 38.1173648)</v>
      </c>
      <c r="AA1044" t="s">
        <v>12508</v>
      </c>
      <c r="AB1044" t="s">
        <v>12509</v>
      </c>
      <c r="AC1044" t="s">
        <v>12509</v>
      </c>
      <c r="AD1044" t="s">
        <v>133</v>
      </c>
      <c r="AE1044" t="s">
        <v>108</v>
      </c>
      <c r="AF1044" t="s">
        <v>472</v>
      </c>
      <c r="AG1044" t="s">
        <v>85</v>
      </c>
      <c r="AH1044" t="s">
        <v>85</v>
      </c>
      <c r="AI1044" t="s">
        <v>85</v>
      </c>
      <c r="AJ1044" t="s">
        <v>85</v>
      </c>
      <c r="AK1044" t="s">
        <v>85</v>
      </c>
      <c r="AL1044" t="s">
        <v>102</v>
      </c>
      <c r="AM1044" t="s">
        <v>102</v>
      </c>
      <c r="AN1044" t="s">
        <v>85</v>
      </c>
      <c r="AO1044" t="s">
        <v>266</v>
      </c>
      <c r="AP1044" t="s">
        <v>266</v>
      </c>
      <c r="AQ1044" t="s">
        <v>85</v>
      </c>
      <c r="AR1044" t="s">
        <v>236</v>
      </c>
      <c r="AS1044" t="s">
        <v>435</v>
      </c>
      <c r="AT1044" t="s">
        <v>85</v>
      </c>
      <c r="AU1044" t="s">
        <v>85</v>
      </c>
      <c r="AV1044" t="s">
        <v>435</v>
      </c>
      <c r="AW1044" t="s">
        <v>236</v>
      </c>
      <c r="AX1044" t="s">
        <v>85</v>
      </c>
      <c r="AY1044" t="s">
        <v>85</v>
      </c>
      <c r="BC1044" t="s">
        <v>12510</v>
      </c>
      <c r="BD1044" t="s">
        <v>104</v>
      </c>
      <c r="BE1044" t="s">
        <v>140</v>
      </c>
      <c r="BF1044" t="s">
        <v>106</v>
      </c>
      <c r="BG1044" t="s">
        <v>86</v>
      </c>
      <c r="BH1044" t="s">
        <v>108</v>
      </c>
      <c r="BI1044" t="s">
        <v>108</v>
      </c>
      <c r="BJ1044" t="s">
        <v>108</v>
      </c>
      <c r="BK1044" t="s">
        <v>110</v>
      </c>
      <c r="BL1044" t="s">
        <v>11597</v>
      </c>
      <c r="BN1044" t="s">
        <v>12511</v>
      </c>
      <c r="BP1044" t="s">
        <v>86</v>
      </c>
      <c r="BR1044" t="s">
        <v>86</v>
      </c>
      <c r="BT1044" t="s">
        <v>284</v>
      </c>
      <c r="BU1044" t="s">
        <v>108</v>
      </c>
      <c r="BV1044" t="s">
        <v>108</v>
      </c>
      <c r="BW1044" t="s">
        <v>85</v>
      </c>
      <c r="BX1044" t="s">
        <v>12512</v>
      </c>
      <c r="BY1044" t="s">
        <v>12513</v>
      </c>
      <c r="BZ1044" t="s">
        <v>112</v>
      </c>
      <c r="CB1044" t="s">
        <v>12514</v>
      </c>
      <c r="CC1044" t="s">
        <v>9361</v>
      </c>
      <c r="CD1044" t="s">
        <v>12515</v>
      </c>
    </row>
    <row r="1045" spans="1:82" x14ac:dyDescent="0.3">
      <c r="A1045" t="s">
        <v>12516</v>
      </c>
      <c r="B1045" t="s">
        <v>12517</v>
      </c>
      <c r="D1045" t="s">
        <v>12518</v>
      </c>
      <c r="E1045" t="s">
        <v>12519</v>
      </c>
      <c r="F1045" t="s">
        <v>106</v>
      </c>
      <c r="G1045" t="s">
        <v>568</v>
      </c>
      <c r="H1045" t="s">
        <v>12520</v>
      </c>
      <c r="I1045" t="s">
        <v>120</v>
      </c>
      <c r="J1045" t="s">
        <v>89</v>
      </c>
      <c r="K1045" t="s">
        <v>12521</v>
      </c>
      <c r="L1045" t="s">
        <v>90</v>
      </c>
      <c r="P1045" t="s">
        <v>206</v>
      </c>
      <c r="Q1045" t="s">
        <v>92</v>
      </c>
      <c r="R1045" t="s">
        <v>152</v>
      </c>
      <c r="S1045" t="s">
        <v>153</v>
      </c>
      <c r="T1045" t="s">
        <v>3012</v>
      </c>
      <c r="U1045" t="s">
        <v>12522</v>
      </c>
      <c r="W1045" t="s">
        <v>12523</v>
      </c>
      <c r="X1045" t="s">
        <v>12524</v>
      </c>
      <c r="Y1045" t="str">
        <f t="shared" si="16"/>
        <v>POINT (126.150928 36.8358940)</v>
      </c>
      <c r="AE1045" t="s">
        <v>262</v>
      </c>
      <c r="AF1045" t="s">
        <v>85</v>
      </c>
      <c r="AG1045" t="s">
        <v>242</v>
      </c>
      <c r="AH1045" t="s">
        <v>85</v>
      </c>
      <c r="AI1045" t="s">
        <v>85</v>
      </c>
      <c r="AJ1045" t="s">
        <v>85</v>
      </c>
      <c r="AK1045" t="s">
        <v>85</v>
      </c>
      <c r="AL1045" t="s">
        <v>85</v>
      </c>
      <c r="AM1045" t="s">
        <v>85</v>
      </c>
      <c r="AN1045" t="s">
        <v>85</v>
      </c>
      <c r="AO1045" t="s">
        <v>85</v>
      </c>
      <c r="AP1045" t="s">
        <v>85</v>
      </c>
      <c r="AQ1045" t="s">
        <v>85</v>
      </c>
      <c r="AR1045" t="s">
        <v>85</v>
      </c>
      <c r="AS1045" t="s">
        <v>85</v>
      </c>
      <c r="AT1045" t="s">
        <v>85</v>
      </c>
      <c r="AU1045" t="s">
        <v>85</v>
      </c>
      <c r="AV1045" t="s">
        <v>242</v>
      </c>
      <c r="AW1045" t="s">
        <v>85</v>
      </c>
      <c r="AX1045" t="s">
        <v>85</v>
      </c>
      <c r="AY1045" t="s">
        <v>85</v>
      </c>
      <c r="BC1045" t="s">
        <v>7160</v>
      </c>
      <c r="BD1045" t="s">
        <v>104</v>
      </c>
      <c r="BE1045" t="s">
        <v>140</v>
      </c>
      <c r="BF1045" t="s">
        <v>86</v>
      </c>
      <c r="BG1045" t="s">
        <v>106</v>
      </c>
      <c r="BH1045" t="s">
        <v>262</v>
      </c>
      <c r="BI1045" t="s">
        <v>233</v>
      </c>
      <c r="BJ1045" t="s">
        <v>108</v>
      </c>
      <c r="BK1045" t="s">
        <v>110</v>
      </c>
      <c r="BL1045" t="s">
        <v>12525</v>
      </c>
      <c r="BN1045" t="s">
        <v>1504</v>
      </c>
      <c r="BP1045" t="s">
        <v>86</v>
      </c>
      <c r="BR1045" t="s">
        <v>86</v>
      </c>
      <c r="BT1045" t="s">
        <v>321</v>
      </c>
      <c r="BU1045" t="s">
        <v>85</v>
      </c>
      <c r="BV1045" t="s">
        <v>85</v>
      </c>
      <c r="BW1045" t="s">
        <v>85</v>
      </c>
      <c r="BX1045" t="s">
        <v>1924</v>
      </c>
      <c r="BY1045" t="s">
        <v>1099</v>
      </c>
      <c r="BZ1045" t="s">
        <v>144</v>
      </c>
      <c r="CA1045" t="s">
        <v>104</v>
      </c>
      <c r="CB1045" t="s">
        <v>12526</v>
      </c>
      <c r="CC1045" t="s">
        <v>12515</v>
      </c>
      <c r="CD1045" t="s">
        <v>12515</v>
      </c>
    </row>
    <row r="1046" spans="1:82" x14ac:dyDescent="0.3">
      <c r="A1046" t="s">
        <v>12527</v>
      </c>
      <c r="B1046" t="s">
        <v>12528</v>
      </c>
      <c r="E1046" t="s">
        <v>85</v>
      </c>
      <c r="F1046" t="s">
        <v>106</v>
      </c>
      <c r="G1046" t="s">
        <v>3763</v>
      </c>
      <c r="I1046" t="s">
        <v>120</v>
      </c>
      <c r="J1046" t="s">
        <v>89</v>
      </c>
      <c r="L1046" t="s">
        <v>90</v>
      </c>
      <c r="P1046" t="s">
        <v>91</v>
      </c>
      <c r="R1046" t="s">
        <v>93</v>
      </c>
      <c r="S1046" t="s">
        <v>12529</v>
      </c>
      <c r="T1046" t="s">
        <v>12530</v>
      </c>
      <c r="U1046" t="s">
        <v>12531</v>
      </c>
      <c r="W1046" t="s">
        <v>12532</v>
      </c>
      <c r="X1046" t="s">
        <v>12533</v>
      </c>
      <c r="Y1046" t="str">
        <f t="shared" si="16"/>
        <v>POINT (127.1963573 34.7074834)</v>
      </c>
      <c r="AA1046" t="s">
        <v>12534</v>
      </c>
      <c r="AE1046" t="s">
        <v>85</v>
      </c>
      <c r="AF1046" t="s">
        <v>85</v>
      </c>
      <c r="AG1046" t="s">
        <v>85</v>
      </c>
      <c r="AH1046" t="s">
        <v>85</v>
      </c>
      <c r="AI1046" t="s">
        <v>85</v>
      </c>
      <c r="AJ1046" t="s">
        <v>85</v>
      </c>
      <c r="AK1046" t="s">
        <v>85</v>
      </c>
      <c r="AL1046" t="s">
        <v>85</v>
      </c>
      <c r="AM1046" t="s">
        <v>85</v>
      </c>
      <c r="AN1046" t="s">
        <v>85</v>
      </c>
      <c r="AO1046" t="s">
        <v>85</v>
      </c>
      <c r="AP1046" t="s">
        <v>85</v>
      </c>
      <c r="AQ1046" t="s">
        <v>85</v>
      </c>
      <c r="AR1046" t="s">
        <v>85</v>
      </c>
      <c r="AS1046" t="s">
        <v>85</v>
      </c>
      <c r="AT1046" t="s">
        <v>85</v>
      </c>
      <c r="AU1046" t="s">
        <v>85</v>
      </c>
      <c r="AV1046" t="s">
        <v>85</v>
      </c>
      <c r="AW1046" t="s">
        <v>85</v>
      </c>
      <c r="AX1046" t="s">
        <v>85</v>
      </c>
      <c r="AY1046" t="s">
        <v>85</v>
      </c>
      <c r="BC1046" t="s">
        <v>6991</v>
      </c>
      <c r="BD1046" t="s">
        <v>139</v>
      </c>
      <c r="BE1046" t="s">
        <v>140</v>
      </c>
      <c r="BF1046" t="s">
        <v>86</v>
      </c>
      <c r="BG1046" t="s">
        <v>86</v>
      </c>
      <c r="BH1046" t="s">
        <v>85</v>
      </c>
      <c r="BI1046" t="s">
        <v>85</v>
      </c>
      <c r="BJ1046" t="s">
        <v>85</v>
      </c>
      <c r="BK1046" t="s">
        <v>110</v>
      </c>
      <c r="BP1046" t="s">
        <v>86</v>
      </c>
      <c r="BR1046" t="s">
        <v>86</v>
      </c>
      <c r="BT1046" t="s">
        <v>85</v>
      </c>
      <c r="BU1046" t="s">
        <v>85</v>
      </c>
      <c r="BV1046" t="s">
        <v>85</v>
      </c>
      <c r="BW1046" t="s">
        <v>85</v>
      </c>
      <c r="BZ1046" t="s">
        <v>112</v>
      </c>
      <c r="CC1046" t="s">
        <v>4267</v>
      </c>
      <c r="CD1046" t="s">
        <v>12535</v>
      </c>
    </row>
    <row r="1047" spans="1:82" x14ac:dyDescent="0.3">
      <c r="A1047" t="s">
        <v>12536</v>
      </c>
      <c r="B1047" t="s">
        <v>12537</v>
      </c>
      <c r="C1047" t="s">
        <v>12538</v>
      </c>
      <c r="E1047" t="s">
        <v>12539</v>
      </c>
      <c r="F1047" t="s">
        <v>106</v>
      </c>
      <c r="G1047" t="s">
        <v>5017</v>
      </c>
      <c r="H1047" t="s">
        <v>12540</v>
      </c>
      <c r="I1047" t="s">
        <v>120</v>
      </c>
      <c r="J1047" t="s">
        <v>89</v>
      </c>
      <c r="L1047" t="s">
        <v>90</v>
      </c>
      <c r="O1047" t="s">
        <v>12541</v>
      </c>
      <c r="P1047" t="s">
        <v>91</v>
      </c>
      <c r="Q1047" t="s">
        <v>396</v>
      </c>
      <c r="R1047" t="s">
        <v>208</v>
      </c>
      <c r="S1047" t="s">
        <v>715</v>
      </c>
      <c r="T1047" t="s">
        <v>7457</v>
      </c>
      <c r="U1047" t="s">
        <v>12542</v>
      </c>
      <c r="W1047" t="s">
        <v>12543</v>
      </c>
      <c r="X1047" t="s">
        <v>12544</v>
      </c>
      <c r="Y1047" t="str">
        <f t="shared" si="16"/>
        <v>POINT (128.2230161 37.6022615)</v>
      </c>
      <c r="AA1047" t="s">
        <v>12545</v>
      </c>
      <c r="AB1047" t="s">
        <v>12546</v>
      </c>
      <c r="AC1047" t="s">
        <v>12547</v>
      </c>
      <c r="AD1047" t="s">
        <v>320</v>
      </c>
      <c r="AE1047" t="s">
        <v>108</v>
      </c>
      <c r="AF1047" t="s">
        <v>1310</v>
      </c>
      <c r="AG1047" t="s">
        <v>85</v>
      </c>
      <c r="AH1047" t="s">
        <v>85</v>
      </c>
      <c r="AI1047" t="s">
        <v>108</v>
      </c>
      <c r="AJ1047" t="s">
        <v>85</v>
      </c>
      <c r="AK1047" t="s">
        <v>108</v>
      </c>
      <c r="AL1047" t="s">
        <v>361</v>
      </c>
      <c r="AM1047" t="s">
        <v>85</v>
      </c>
      <c r="AN1047" t="s">
        <v>85</v>
      </c>
      <c r="AO1047" t="s">
        <v>234</v>
      </c>
      <c r="AP1047" t="s">
        <v>85</v>
      </c>
      <c r="AQ1047" t="s">
        <v>85</v>
      </c>
      <c r="AR1047" t="s">
        <v>232</v>
      </c>
      <c r="AS1047" t="s">
        <v>85</v>
      </c>
      <c r="AT1047" t="s">
        <v>85</v>
      </c>
      <c r="AU1047" t="s">
        <v>85</v>
      </c>
      <c r="AV1047" t="s">
        <v>1501</v>
      </c>
      <c r="AW1047" t="s">
        <v>361</v>
      </c>
      <c r="AX1047" t="s">
        <v>85</v>
      </c>
      <c r="AY1047" t="s">
        <v>85</v>
      </c>
      <c r="BC1047" t="s">
        <v>11615</v>
      </c>
      <c r="BD1047" t="s">
        <v>139</v>
      </c>
      <c r="BE1047" t="s">
        <v>105</v>
      </c>
      <c r="BF1047" t="s">
        <v>86</v>
      </c>
      <c r="BG1047" t="s">
        <v>86</v>
      </c>
      <c r="BH1047" t="s">
        <v>514</v>
      </c>
      <c r="BI1047" t="s">
        <v>242</v>
      </c>
      <c r="BJ1047" t="s">
        <v>234</v>
      </c>
      <c r="BK1047" t="s">
        <v>110</v>
      </c>
      <c r="BL1047" t="s">
        <v>1987</v>
      </c>
      <c r="BN1047" t="s">
        <v>239</v>
      </c>
      <c r="BP1047" t="s">
        <v>86</v>
      </c>
      <c r="BR1047" t="s">
        <v>86</v>
      </c>
      <c r="BT1047" t="s">
        <v>430</v>
      </c>
      <c r="BU1047" t="s">
        <v>108</v>
      </c>
      <c r="BV1047" t="s">
        <v>85</v>
      </c>
      <c r="BW1047" t="s">
        <v>233</v>
      </c>
      <c r="BX1047" t="s">
        <v>2282</v>
      </c>
      <c r="BZ1047" t="s">
        <v>112</v>
      </c>
      <c r="CA1047" t="s">
        <v>139</v>
      </c>
      <c r="CB1047" t="s">
        <v>12548</v>
      </c>
      <c r="CC1047" t="s">
        <v>9215</v>
      </c>
      <c r="CD1047" t="s">
        <v>12549</v>
      </c>
    </row>
    <row r="1048" spans="1:82" x14ac:dyDescent="0.3">
      <c r="A1048" t="s">
        <v>12550</v>
      </c>
      <c r="B1048" t="s">
        <v>12551</v>
      </c>
      <c r="C1048" t="s">
        <v>12552</v>
      </c>
      <c r="D1048" t="s">
        <v>12553</v>
      </c>
      <c r="E1048" t="s">
        <v>2224</v>
      </c>
      <c r="F1048" t="s">
        <v>106</v>
      </c>
      <c r="H1048" t="s">
        <v>12554</v>
      </c>
      <c r="I1048" t="s">
        <v>120</v>
      </c>
      <c r="J1048" t="s">
        <v>89</v>
      </c>
      <c r="L1048" t="s">
        <v>90</v>
      </c>
      <c r="P1048" t="s">
        <v>187</v>
      </c>
      <c r="Q1048" t="s">
        <v>396</v>
      </c>
      <c r="R1048" t="s">
        <v>208</v>
      </c>
      <c r="S1048" t="s">
        <v>715</v>
      </c>
      <c r="T1048" t="s">
        <v>4050</v>
      </c>
      <c r="U1048" t="s">
        <v>12555</v>
      </c>
      <c r="W1048" t="s">
        <v>12556</v>
      </c>
      <c r="X1048" t="s">
        <v>12557</v>
      </c>
      <c r="Y1048" t="str">
        <f t="shared" si="16"/>
        <v>POINT (127.8930241 37.4708557)</v>
      </c>
      <c r="AA1048" t="s">
        <v>12558</v>
      </c>
      <c r="AB1048" t="s">
        <v>12559</v>
      </c>
      <c r="AC1048" t="s">
        <v>12560</v>
      </c>
      <c r="AD1048" t="s">
        <v>133</v>
      </c>
      <c r="AE1048" t="s">
        <v>108</v>
      </c>
      <c r="AF1048" t="s">
        <v>232</v>
      </c>
      <c r="AG1048" t="s">
        <v>85</v>
      </c>
      <c r="AH1048" t="s">
        <v>85</v>
      </c>
      <c r="AI1048" t="s">
        <v>259</v>
      </c>
      <c r="AJ1048" t="s">
        <v>85</v>
      </c>
      <c r="AK1048" t="s">
        <v>85</v>
      </c>
      <c r="AL1048" t="s">
        <v>233</v>
      </c>
      <c r="AM1048" t="s">
        <v>85</v>
      </c>
      <c r="AN1048" t="s">
        <v>85</v>
      </c>
      <c r="AO1048" t="s">
        <v>233</v>
      </c>
      <c r="AP1048" t="s">
        <v>85</v>
      </c>
      <c r="AQ1048" t="s">
        <v>85</v>
      </c>
      <c r="AR1048" t="s">
        <v>232</v>
      </c>
      <c r="AS1048" t="s">
        <v>85</v>
      </c>
      <c r="AT1048" t="s">
        <v>85</v>
      </c>
      <c r="AU1048" t="s">
        <v>85</v>
      </c>
      <c r="AV1048" t="s">
        <v>2409</v>
      </c>
      <c r="AW1048" t="s">
        <v>235</v>
      </c>
      <c r="AX1048" t="s">
        <v>236</v>
      </c>
      <c r="AY1048" t="s">
        <v>85</v>
      </c>
      <c r="BC1048" t="s">
        <v>12561</v>
      </c>
      <c r="BD1048" t="s">
        <v>139</v>
      </c>
      <c r="BE1048" t="s">
        <v>140</v>
      </c>
      <c r="BF1048" t="s">
        <v>106</v>
      </c>
      <c r="BG1048" t="s">
        <v>86</v>
      </c>
      <c r="BH1048" t="s">
        <v>262</v>
      </c>
      <c r="BI1048" t="s">
        <v>262</v>
      </c>
      <c r="BJ1048" t="s">
        <v>262</v>
      </c>
      <c r="BK1048" t="s">
        <v>110</v>
      </c>
      <c r="BL1048" t="s">
        <v>1452</v>
      </c>
      <c r="BN1048" t="s">
        <v>324</v>
      </c>
      <c r="BP1048" t="s">
        <v>86</v>
      </c>
      <c r="BR1048" t="s">
        <v>86</v>
      </c>
      <c r="BT1048" t="s">
        <v>242</v>
      </c>
      <c r="BU1048" t="s">
        <v>85</v>
      </c>
      <c r="BV1048" t="s">
        <v>85</v>
      </c>
      <c r="BW1048" t="s">
        <v>85</v>
      </c>
      <c r="BX1048" t="s">
        <v>548</v>
      </c>
      <c r="BY1048" t="s">
        <v>3088</v>
      </c>
      <c r="BZ1048" t="s">
        <v>112</v>
      </c>
      <c r="CB1048" t="s">
        <v>12562</v>
      </c>
      <c r="CC1048" t="s">
        <v>9215</v>
      </c>
      <c r="CD1048" t="s">
        <v>12549</v>
      </c>
    </row>
    <row r="1049" spans="1:82" x14ac:dyDescent="0.3">
      <c r="A1049" t="s">
        <v>12563</v>
      </c>
      <c r="B1049" t="s">
        <v>12564</v>
      </c>
      <c r="C1049" t="s">
        <v>12565</v>
      </c>
      <c r="E1049" t="s">
        <v>85</v>
      </c>
      <c r="F1049" t="s">
        <v>106</v>
      </c>
      <c r="I1049" t="s">
        <v>120</v>
      </c>
      <c r="J1049" t="s">
        <v>89</v>
      </c>
      <c r="L1049" t="s">
        <v>90</v>
      </c>
      <c r="P1049" t="s">
        <v>395</v>
      </c>
      <c r="Q1049" t="s">
        <v>276</v>
      </c>
      <c r="R1049" t="s">
        <v>208</v>
      </c>
      <c r="S1049" t="s">
        <v>715</v>
      </c>
      <c r="T1049" t="s">
        <v>12566</v>
      </c>
      <c r="U1049" t="s">
        <v>12567</v>
      </c>
      <c r="V1049" t="s">
        <v>12568</v>
      </c>
      <c r="W1049" t="s">
        <v>12569</v>
      </c>
      <c r="X1049" t="s">
        <v>12570</v>
      </c>
      <c r="Y1049" t="str">
        <f t="shared" si="16"/>
        <v>POINT (128.256343 37.534951)</v>
      </c>
      <c r="AA1049" t="s">
        <v>12571</v>
      </c>
      <c r="AD1049" t="s">
        <v>377</v>
      </c>
      <c r="AE1049" t="s">
        <v>85</v>
      </c>
      <c r="AF1049" t="s">
        <v>85</v>
      </c>
      <c r="AG1049" t="s">
        <v>85</v>
      </c>
      <c r="AH1049" t="s">
        <v>85</v>
      </c>
      <c r="AI1049" t="s">
        <v>85</v>
      </c>
      <c r="AJ1049" t="s">
        <v>85</v>
      </c>
      <c r="AK1049" t="s">
        <v>85</v>
      </c>
      <c r="AL1049" t="s">
        <v>85</v>
      </c>
      <c r="AM1049" t="s">
        <v>85</v>
      </c>
      <c r="AN1049" t="s">
        <v>85</v>
      </c>
      <c r="AO1049" t="s">
        <v>85</v>
      </c>
      <c r="AP1049" t="s">
        <v>85</v>
      </c>
      <c r="AQ1049" t="s">
        <v>85</v>
      </c>
      <c r="AR1049" t="s">
        <v>85</v>
      </c>
      <c r="AS1049" t="s">
        <v>85</v>
      </c>
      <c r="AT1049" t="s">
        <v>85</v>
      </c>
      <c r="AU1049" t="s">
        <v>85</v>
      </c>
      <c r="AV1049" t="s">
        <v>85</v>
      </c>
      <c r="AW1049" t="s">
        <v>85</v>
      </c>
      <c r="AX1049" t="s">
        <v>85</v>
      </c>
      <c r="AY1049" t="s">
        <v>85</v>
      </c>
      <c r="BC1049" t="s">
        <v>12572</v>
      </c>
      <c r="BF1049" t="s">
        <v>86</v>
      </c>
      <c r="BG1049" t="s">
        <v>86</v>
      </c>
      <c r="BH1049" t="s">
        <v>85</v>
      </c>
      <c r="BI1049" t="s">
        <v>85</v>
      </c>
      <c r="BJ1049" t="s">
        <v>85</v>
      </c>
      <c r="BP1049" t="s">
        <v>86</v>
      </c>
      <c r="BR1049" t="s">
        <v>86</v>
      </c>
      <c r="BT1049" t="s">
        <v>85</v>
      </c>
      <c r="BU1049" t="s">
        <v>85</v>
      </c>
      <c r="BV1049" t="s">
        <v>85</v>
      </c>
      <c r="BW1049" t="s">
        <v>85</v>
      </c>
      <c r="BZ1049" t="s">
        <v>112</v>
      </c>
      <c r="CB1049" t="s">
        <v>12573</v>
      </c>
      <c r="CC1049" t="s">
        <v>12574</v>
      </c>
      <c r="CD1049" t="s">
        <v>12549</v>
      </c>
    </row>
    <row r="1050" spans="1:82" x14ac:dyDescent="0.3">
      <c r="A1050" t="s">
        <v>12575</v>
      </c>
      <c r="B1050" t="s">
        <v>12576</v>
      </c>
      <c r="D1050" t="s">
        <v>12577</v>
      </c>
      <c r="E1050" t="s">
        <v>85</v>
      </c>
      <c r="F1050" t="s">
        <v>106</v>
      </c>
      <c r="H1050" t="s">
        <v>12578</v>
      </c>
      <c r="I1050" t="s">
        <v>120</v>
      </c>
      <c r="J1050" t="s">
        <v>89</v>
      </c>
      <c r="L1050" t="s">
        <v>90</v>
      </c>
      <c r="P1050" t="s">
        <v>91</v>
      </c>
      <c r="Q1050" t="s">
        <v>122</v>
      </c>
      <c r="R1050" t="s">
        <v>208</v>
      </c>
      <c r="S1050" t="s">
        <v>715</v>
      </c>
      <c r="T1050" t="s">
        <v>716</v>
      </c>
      <c r="U1050" t="s">
        <v>12579</v>
      </c>
      <c r="W1050" t="s">
        <v>12580</v>
      </c>
      <c r="X1050" t="s">
        <v>12581</v>
      </c>
      <c r="Y1050" t="str">
        <f t="shared" si="16"/>
        <v>POINT (127.8624505 37.4191198)</v>
      </c>
      <c r="AB1050" t="s">
        <v>12582</v>
      </c>
      <c r="AE1050" t="s">
        <v>85</v>
      </c>
      <c r="AF1050" t="s">
        <v>85</v>
      </c>
      <c r="AG1050" t="s">
        <v>260</v>
      </c>
      <c r="AH1050" t="s">
        <v>85</v>
      </c>
      <c r="AI1050" t="s">
        <v>85</v>
      </c>
      <c r="AJ1050" t="s">
        <v>85</v>
      </c>
      <c r="AK1050" t="s">
        <v>85</v>
      </c>
      <c r="AL1050" t="s">
        <v>85</v>
      </c>
      <c r="AM1050" t="s">
        <v>85</v>
      </c>
      <c r="AN1050" t="s">
        <v>85</v>
      </c>
      <c r="AO1050" t="s">
        <v>85</v>
      </c>
      <c r="AP1050" t="s">
        <v>85</v>
      </c>
      <c r="AQ1050" t="s">
        <v>85</v>
      </c>
      <c r="AR1050" t="s">
        <v>260</v>
      </c>
      <c r="AS1050" t="s">
        <v>85</v>
      </c>
      <c r="AT1050" t="s">
        <v>85</v>
      </c>
      <c r="AU1050" t="s">
        <v>85</v>
      </c>
      <c r="AV1050" t="s">
        <v>260</v>
      </c>
      <c r="AW1050" t="s">
        <v>85</v>
      </c>
      <c r="AX1050" t="s">
        <v>85</v>
      </c>
      <c r="AY1050" t="s">
        <v>85</v>
      </c>
      <c r="BC1050" t="s">
        <v>12583</v>
      </c>
      <c r="BD1050" t="s">
        <v>139</v>
      </c>
      <c r="BE1050" t="s">
        <v>140</v>
      </c>
      <c r="BF1050" t="s">
        <v>106</v>
      </c>
      <c r="BG1050" t="s">
        <v>86</v>
      </c>
      <c r="BH1050" t="s">
        <v>85</v>
      </c>
      <c r="BI1050" t="s">
        <v>85</v>
      </c>
      <c r="BJ1050" t="s">
        <v>85</v>
      </c>
      <c r="BK1050" t="s">
        <v>110</v>
      </c>
      <c r="BL1050" t="s">
        <v>12584</v>
      </c>
      <c r="BN1050" t="s">
        <v>324</v>
      </c>
      <c r="BP1050" t="s">
        <v>86</v>
      </c>
      <c r="BR1050" t="s">
        <v>86</v>
      </c>
      <c r="BT1050" t="s">
        <v>85</v>
      </c>
      <c r="BU1050" t="s">
        <v>85</v>
      </c>
      <c r="BV1050" t="s">
        <v>85</v>
      </c>
      <c r="BW1050" t="s">
        <v>85</v>
      </c>
      <c r="BX1050" t="s">
        <v>3867</v>
      </c>
      <c r="BZ1050" t="s">
        <v>112</v>
      </c>
      <c r="CC1050" t="s">
        <v>1383</v>
      </c>
      <c r="CD1050" t="s">
        <v>12549</v>
      </c>
    </row>
    <row r="1051" spans="1:82" x14ac:dyDescent="0.3">
      <c r="A1051" t="s">
        <v>12585</v>
      </c>
      <c r="B1051" t="s">
        <v>12586</v>
      </c>
      <c r="E1051" t="s">
        <v>85</v>
      </c>
      <c r="F1051" t="s">
        <v>106</v>
      </c>
      <c r="G1051" t="s">
        <v>10847</v>
      </c>
      <c r="H1051" t="s">
        <v>12587</v>
      </c>
      <c r="I1051" t="s">
        <v>120</v>
      </c>
      <c r="J1051" t="s">
        <v>89</v>
      </c>
      <c r="K1051" t="s">
        <v>12588</v>
      </c>
      <c r="L1051" t="s">
        <v>90</v>
      </c>
      <c r="P1051" t="s">
        <v>91</v>
      </c>
      <c r="R1051" t="s">
        <v>301</v>
      </c>
      <c r="S1051" t="s">
        <v>2134</v>
      </c>
      <c r="T1051" t="s">
        <v>12589</v>
      </c>
      <c r="U1051" t="s">
        <v>12590</v>
      </c>
      <c r="W1051" t="s">
        <v>12591</v>
      </c>
      <c r="X1051" t="s">
        <v>12592</v>
      </c>
      <c r="Y1051" t="str">
        <f t="shared" si="16"/>
        <v>POINT (129.2784835 35.9103539)</v>
      </c>
      <c r="AE1051" t="s">
        <v>85</v>
      </c>
      <c r="AF1051" t="s">
        <v>85</v>
      </c>
      <c r="AG1051" t="s">
        <v>85</v>
      </c>
      <c r="AH1051" t="s">
        <v>85</v>
      </c>
      <c r="AI1051" t="s">
        <v>85</v>
      </c>
      <c r="AJ1051" t="s">
        <v>85</v>
      </c>
      <c r="AK1051" t="s">
        <v>85</v>
      </c>
      <c r="AL1051" t="s">
        <v>85</v>
      </c>
      <c r="AM1051" t="s">
        <v>85</v>
      </c>
      <c r="AN1051" t="s">
        <v>85</v>
      </c>
      <c r="AO1051" t="s">
        <v>85</v>
      </c>
      <c r="AP1051" t="s">
        <v>85</v>
      </c>
      <c r="AQ1051" t="s">
        <v>85</v>
      </c>
      <c r="AR1051" t="s">
        <v>85</v>
      </c>
      <c r="AS1051" t="s">
        <v>85</v>
      </c>
      <c r="AT1051" t="s">
        <v>85</v>
      </c>
      <c r="AU1051" t="s">
        <v>85</v>
      </c>
      <c r="AV1051" t="s">
        <v>85</v>
      </c>
      <c r="AW1051" t="s">
        <v>85</v>
      </c>
      <c r="AX1051" t="s">
        <v>85</v>
      </c>
      <c r="AY1051" t="s">
        <v>85</v>
      </c>
      <c r="BC1051" t="s">
        <v>2697</v>
      </c>
      <c r="BF1051" t="s">
        <v>86</v>
      </c>
      <c r="BG1051" t="s">
        <v>86</v>
      </c>
      <c r="BH1051" t="s">
        <v>85</v>
      </c>
      <c r="BI1051" t="s">
        <v>85</v>
      </c>
      <c r="BJ1051" t="s">
        <v>85</v>
      </c>
      <c r="BP1051" t="s">
        <v>86</v>
      </c>
      <c r="BR1051" t="s">
        <v>86</v>
      </c>
      <c r="BT1051" t="s">
        <v>85</v>
      </c>
      <c r="BU1051" t="s">
        <v>85</v>
      </c>
      <c r="BV1051" t="s">
        <v>85</v>
      </c>
      <c r="BW1051" t="s">
        <v>85</v>
      </c>
      <c r="CC1051" t="s">
        <v>12593</v>
      </c>
      <c r="CD1051" t="s">
        <v>12594</v>
      </c>
    </row>
    <row r="1052" spans="1:82" x14ac:dyDescent="0.3">
      <c r="A1052" t="s">
        <v>12595</v>
      </c>
      <c r="B1052" t="s">
        <v>12596</v>
      </c>
      <c r="D1052" t="s">
        <v>12597</v>
      </c>
      <c r="E1052" t="s">
        <v>1978</v>
      </c>
      <c r="F1052" t="s">
        <v>106</v>
      </c>
      <c r="G1052" t="s">
        <v>12598</v>
      </c>
      <c r="H1052" t="s">
        <v>12599</v>
      </c>
      <c r="I1052" t="s">
        <v>120</v>
      </c>
      <c r="J1052" t="s">
        <v>89</v>
      </c>
      <c r="K1052" t="s">
        <v>12600</v>
      </c>
      <c r="L1052" t="s">
        <v>90</v>
      </c>
      <c r="P1052" t="s">
        <v>91</v>
      </c>
      <c r="Q1052" t="s">
        <v>396</v>
      </c>
      <c r="R1052" t="s">
        <v>208</v>
      </c>
      <c r="S1052" t="s">
        <v>715</v>
      </c>
      <c r="T1052" t="s">
        <v>10181</v>
      </c>
      <c r="U1052" t="s">
        <v>12601</v>
      </c>
      <c r="V1052" t="s">
        <v>12596</v>
      </c>
      <c r="W1052" t="s">
        <v>12602</v>
      </c>
      <c r="X1052" t="s">
        <v>12603</v>
      </c>
      <c r="Y1052" t="str">
        <f t="shared" si="16"/>
        <v>POINT (127.9059162 37.5142324)</v>
      </c>
      <c r="AA1052" t="s">
        <v>12604</v>
      </c>
      <c r="AB1052" t="s">
        <v>12605</v>
      </c>
      <c r="AC1052" t="s">
        <v>12605</v>
      </c>
      <c r="AD1052" t="s">
        <v>320</v>
      </c>
      <c r="AE1052" t="s">
        <v>259</v>
      </c>
      <c r="AF1052" t="s">
        <v>242</v>
      </c>
      <c r="AG1052" t="s">
        <v>85</v>
      </c>
      <c r="AH1052" t="s">
        <v>85</v>
      </c>
      <c r="AI1052" t="s">
        <v>85</v>
      </c>
      <c r="AJ1052" t="s">
        <v>85</v>
      </c>
      <c r="AK1052" t="s">
        <v>85</v>
      </c>
      <c r="AL1052" t="s">
        <v>233</v>
      </c>
      <c r="AM1052" t="s">
        <v>233</v>
      </c>
      <c r="AN1052" t="s">
        <v>266</v>
      </c>
      <c r="AO1052" t="s">
        <v>107</v>
      </c>
      <c r="AP1052" t="s">
        <v>109</v>
      </c>
      <c r="AQ1052" t="s">
        <v>109</v>
      </c>
      <c r="AR1052" t="s">
        <v>266</v>
      </c>
      <c r="AS1052" t="s">
        <v>266</v>
      </c>
      <c r="AT1052" t="s">
        <v>266</v>
      </c>
      <c r="AU1052" t="s">
        <v>85</v>
      </c>
      <c r="AV1052" t="s">
        <v>234</v>
      </c>
      <c r="AW1052" t="s">
        <v>514</v>
      </c>
      <c r="AX1052" t="s">
        <v>85</v>
      </c>
      <c r="AY1052" t="s">
        <v>85</v>
      </c>
      <c r="BC1052" t="s">
        <v>12606</v>
      </c>
      <c r="BD1052" t="s">
        <v>104</v>
      </c>
      <c r="BE1052" t="s">
        <v>140</v>
      </c>
      <c r="BF1052" t="s">
        <v>106</v>
      </c>
      <c r="BG1052" t="s">
        <v>86</v>
      </c>
      <c r="BH1052" t="s">
        <v>108</v>
      </c>
      <c r="BI1052" t="s">
        <v>108</v>
      </c>
      <c r="BJ1052" t="s">
        <v>108</v>
      </c>
      <c r="BK1052" t="s">
        <v>110</v>
      </c>
      <c r="BL1052" t="s">
        <v>1592</v>
      </c>
      <c r="BN1052" t="s">
        <v>324</v>
      </c>
      <c r="BP1052" t="s">
        <v>86</v>
      </c>
      <c r="BR1052" t="s">
        <v>106</v>
      </c>
      <c r="BT1052" t="s">
        <v>242</v>
      </c>
      <c r="BU1052" t="s">
        <v>85</v>
      </c>
      <c r="BV1052" t="s">
        <v>85</v>
      </c>
      <c r="BW1052" t="s">
        <v>85</v>
      </c>
      <c r="BX1052" t="s">
        <v>12607</v>
      </c>
      <c r="BY1052" t="s">
        <v>143</v>
      </c>
      <c r="BZ1052" t="s">
        <v>112</v>
      </c>
      <c r="CA1052" t="s">
        <v>104</v>
      </c>
      <c r="CB1052" t="s">
        <v>12608</v>
      </c>
      <c r="CC1052" t="s">
        <v>9215</v>
      </c>
      <c r="CD1052" t="s">
        <v>12609</v>
      </c>
    </row>
    <row r="1053" spans="1:82" x14ac:dyDescent="0.3">
      <c r="A1053" t="s">
        <v>12610</v>
      </c>
      <c r="B1053" t="s">
        <v>12611</v>
      </c>
      <c r="C1053" t="s">
        <v>12612</v>
      </c>
      <c r="E1053" t="s">
        <v>418</v>
      </c>
      <c r="F1053" t="s">
        <v>106</v>
      </c>
      <c r="G1053" t="s">
        <v>12613</v>
      </c>
      <c r="H1053" t="s">
        <v>12614</v>
      </c>
      <c r="I1053" t="s">
        <v>120</v>
      </c>
      <c r="J1053" t="s">
        <v>89</v>
      </c>
      <c r="K1053" t="s">
        <v>12615</v>
      </c>
      <c r="L1053" t="s">
        <v>90</v>
      </c>
      <c r="O1053" t="s">
        <v>12616</v>
      </c>
      <c r="P1053" t="s">
        <v>91</v>
      </c>
      <c r="Q1053" t="s">
        <v>396</v>
      </c>
      <c r="R1053" t="s">
        <v>751</v>
      </c>
      <c r="S1053" t="s">
        <v>4994</v>
      </c>
      <c r="T1053" t="s">
        <v>12617</v>
      </c>
      <c r="U1053" t="s">
        <v>12618</v>
      </c>
      <c r="W1053" t="s">
        <v>12619</v>
      </c>
      <c r="X1053" t="s">
        <v>12620</v>
      </c>
      <c r="Y1053" t="str">
        <f t="shared" si="16"/>
        <v>POINT (127.3068406 35.9597889)</v>
      </c>
      <c r="AA1053" t="s">
        <v>12621</v>
      </c>
      <c r="AB1053" t="s">
        <v>12622</v>
      </c>
      <c r="AC1053" t="s">
        <v>12622</v>
      </c>
      <c r="AD1053" t="s">
        <v>320</v>
      </c>
      <c r="AE1053" t="s">
        <v>262</v>
      </c>
      <c r="AF1053" t="s">
        <v>101</v>
      </c>
      <c r="AG1053" t="s">
        <v>85</v>
      </c>
      <c r="AH1053" t="s">
        <v>85</v>
      </c>
      <c r="AI1053" t="s">
        <v>85</v>
      </c>
      <c r="AJ1053" t="s">
        <v>107</v>
      </c>
      <c r="AK1053" t="s">
        <v>107</v>
      </c>
      <c r="AL1053" t="s">
        <v>85</v>
      </c>
      <c r="AM1053" t="s">
        <v>85</v>
      </c>
      <c r="AN1053" t="s">
        <v>85</v>
      </c>
      <c r="AO1053" t="s">
        <v>85</v>
      </c>
      <c r="AP1053" t="s">
        <v>85</v>
      </c>
      <c r="AQ1053" t="s">
        <v>85</v>
      </c>
      <c r="AR1053" t="s">
        <v>85</v>
      </c>
      <c r="AS1053" t="s">
        <v>85</v>
      </c>
      <c r="AT1053" t="s">
        <v>85</v>
      </c>
      <c r="AU1053" t="s">
        <v>107</v>
      </c>
      <c r="AV1053" t="s">
        <v>288</v>
      </c>
      <c r="AW1053" t="s">
        <v>85</v>
      </c>
      <c r="AX1053" t="s">
        <v>85</v>
      </c>
      <c r="AY1053" t="s">
        <v>85</v>
      </c>
      <c r="BC1053" t="s">
        <v>11834</v>
      </c>
      <c r="BD1053" t="s">
        <v>139</v>
      </c>
      <c r="BE1053" t="s">
        <v>140</v>
      </c>
      <c r="BF1053" t="s">
        <v>86</v>
      </c>
      <c r="BG1053" t="s">
        <v>86</v>
      </c>
      <c r="BH1053" t="s">
        <v>108</v>
      </c>
      <c r="BI1053" t="s">
        <v>108</v>
      </c>
      <c r="BJ1053" t="s">
        <v>108</v>
      </c>
      <c r="BK1053" t="s">
        <v>110</v>
      </c>
      <c r="BL1053" t="s">
        <v>12623</v>
      </c>
      <c r="BN1053" t="s">
        <v>12624</v>
      </c>
      <c r="BP1053" t="s">
        <v>86</v>
      </c>
      <c r="BR1053" t="s">
        <v>86</v>
      </c>
      <c r="BT1053" t="s">
        <v>430</v>
      </c>
      <c r="BU1053" t="s">
        <v>108</v>
      </c>
      <c r="BV1053" t="s">
        <v>262</v>
      </c>
      <c r="BW1053" t="s">
        <v>85</v>
      </c>
      <c r="BX1053" t="s">
        <v>243</v>
      </c>
      <c r="BY1053" t="s">
        <v>2152</v>
      </c>
      <c r="BZ1053" t="s">
        <v>112</v>
      </c>
      <c r="CA1053" t="s">
        <v>139</v>
      </c>
      <c r="CB1053" t="s">
        <v>12625</v>
      </c>
      <c r="CC1053" t="s">
        <v>3090</v>
      </c>
      <c r="CD1053" t="s">
        <v>2566</v>
      </c>
    </row>
    <row r="1054" spans="1:82" x14ac:dyDescent="0.3">
      <c r="A1054" t="s">
        <v>12626</v>
      </c>
      <c r="B1054" t="s">
        <v>12627</v>
      </c>
      <c r="C1054" t="s">
        <v>12628</v>
      </c>
      <c r="D1054" t="s">
        <v>12629</v>
      </c>
      <c r="E1054" t="s">
        <v>12630</v>
      </c>
      <c r="F1054" t="s">
        <v>106</v>
      </c>
      <c r="H1054" t="s">
        <v>12631</v>
      </c>
      <c r="I1054" t="s">
        <v>120</v>
      </c>
      <c r="J1054" t="s">
        <v>89</v>
      </c>
      <c r="L1054" t="s">
        <v>90</v>
      </c>
      <c r="P1054" t="s">
        <v>121</v>
      </c>
      <c r="Q1054" t="s">
        <v>151</v>
      </c>
      <c r="R1054" t="s">
        <v>301</v>
      </c>
      <c r="S1054" t="s">
        <v>4315</v>
      </c>
      <c r="T1054" t="s">
        <v>12632</v>
      </c>
      <c r="U1054" t="s">
        <v>12633</v>
      </c>
      <c r="W1054" t="s">
        <v>12634</v>
      </c>
      <c r="X1054" t="s">
        <v>12635</v>
      </c>
      <c r="Y1054" t="str">
        <f t="shared" si="16"/>
        <v>POINT (129.003485 35.6620348)</v>
      </c>
      <c r="AA1054" t="s">
        <v>12636</v>
      </c>
      <c r="AB1054" t="s">
        <v>12637</v>
      </c>
      <c r="AC1054" t="s">
        <v>12638</v>
      </c>
      <c r="AD1054" t="s">
        <v>258</v>
      </c>
      <c r="AE1054" t="s">
        <v>262</v>
      </c>
      <c r="AF1054" t="s">
        <v>232</v>
      </c>
      <c r="AG1054" t="s">
        <v>85</v>
      </c>
      <c r="AH1054" t="s">
        <v>266</v>
      </c>
      <c r="AI1054" t="s">
        <v>85</v>
      </c>
      <c r="AJ1054" t="s">
        <v>85</v>
      </c>
      <c r="AK1054" t="s">
        <v>259</v>
      </c>
      <c r="AL1054" t="s">
        <v>109</v>
      </c>
      <c r="AM1054" t="s">
        <v>102</v>
      </c>
      <c r="AN1054" t="s">
        <v>361</v>
      </c>
      <c r="AO1054" t="s">
        <v>102</v>
      </c>
      <c r="AP1054" t="s">
        <v>266</v>
      </c>
      <c r="AQ1054" t="s">
        <v>234</v>
      </c>
      <c r="AR1054" t="s">
        <v>266</v>
      </c>
      <c r="AS1054" t="s">
        <v>234</v>
      </c>
      <c r="AT1054" t="s">
        <v>362</v>
      </c>
      <c r="AU1054" t="s">
        <v>85</v>
      </c>
      <c r="AV1054" t="s">
        <v>1347</v>
      </c>
      <c r="AW1054" t="s">
        <v>266</v>
      </c>
      <c r="AX1054" t="s">
        <v>85</v>
      </c>
      <c r="AY1054" t="s">
        <v>85</v>
      </c>
      <c r="BA1054" t="s">
        <v>3196</v>
      </c>
      <c r="BC1054" t="s">
        <v>12639</v>
      </c>
      <c r="BD1054" t="s">
        <v>139</v>
      </c>
      <c r="BE1054" t="s">
        <v>140</v>
      </c>
      <c r="BF1054" t="s">
        <v>106</v>
      </c>
      <c r="BG1054" t="s">
        <v>86</v>
      </c>
      <c r="BH1054" t="s">
        <v>102</v>
      </c>
      <c r="BI1054" t="s">
        <v>109</v>
      </c>
      <c r="BJ1054" t="s">
        <v>108</v>
      </c>
      <c r="BK1054" t="s">
        <v>110</v>
      </c>
      <c r="BL1054" t="s">
        <v>12640</v>
      </c>
      <c r="BN1054" t="s">
        <v>239</v>
      </c>
      <c r="BP1054" t="s">
        <v>86</v>
      </c>
      <c r="BR1054" t="s">
        <v>86</v>
      </c>
      <c r="BT1054" t="s">
        <v>288</v>
      </c>
      <c r="BU1054" t="s">
        <v>85</v>
      </c>
      <c r="BV1054" t="s">
        <v>85</v>
      </c>
      <c r="BW1054" t="s">
        <v>266</v>
      </c>
      <c r="BX1054" t="s">
        <v>2966</v>
      </c>
      <c r="BZ1054" t="s">
        <v>144</v>
      </c>
      <c r="CB1054" t="s">
        <v>12641</v>
      </c>
      <c r="CC1054" t="s">
        <v>12574</v>
      </c>
      <c r="CD1054" t="s">
        <v>2566</v>
      </c>
    </row>
    <row r="1055" spans="1:82" x14ac:dyDescent="0.3">
      <c r="A1055" t="s">
        <v>12642</v>
      </c>
      <c r="B1055" t="s">
        <v>12643</v>
      </c>
      <c r="C1055" t="s">
        <v>12644</v>
      </c>
      <c r="D1055" t="s">
        <v>12645</v>
      </c>
      <c r="E1055" t="s">
        <v>12646</v>
      </c>
      <c r="F1055" t="s">
        <v>106</v>
      </c>
      <c r="G1055" t="s">
        <v>12647</v>
      </c>
      <c r="H1055" t="s">
        <v>12648</v>
      </c>
      <c r="I1055" t="s">
        <v>120</v>
      </c>
      <c r="J1055" t="s">
        <v>89</v>
      </c>
      <c r="L1055" t="s">
        <v>90</v>
      </c>
      <c r="O1055" t="s">
        <v>12649</v>
      </c>
      <c r="P1055" t="s">
        <v>8396</v>
      </c>
      <c r="Q1055" t="s">
        <v>396</v>
      </c>
      <c r="R1055" t="s">
        <v>123</v>
      </c>
      <c r="S1055" t="s">
        <v>277</v>
      </c>
      <c r="T1055" t="s">
        <v>6725</v>
      </c>
      <c r="U1055" t="s">
        <v>12650</v>
      </c>
      <c r="W1055" t="s">
        <v>12651</v>
      </c>
      <c r="X1055" t="s">
        <v>12652</v>
      </c>
      <c r="Y1055" t="str">
        <f t="shared" si="16"/>
        <v>POINT (127.3775713 37.8472754)</v>
      </c>
      <c r="AA1055" t="s">
        <v>12653</v>
      </c>
      <c r="AB1055" t="s">
        <v>12654</v>
      </c>
      <c r="AC1055" t="s">
        <v>12655</v>
      </c>
      <c r="AD1055" t="s">
        <v>133</v>
      </c>
      <c r="AE1055" t="s">
        <v>108</v>
      </c>
      <c r="AF1055" t="s">
        <v>1347</v>
      </c>
      <c r="AG1055" t="s">
        <v>85</v>
      </c>
      <c r="AH1055" t="s">
        <v>266</v>
      </c>
      <c r="AI1055" t="s">
        <v>85</v>
      </c>
      <c r="AJ1055" t="s">
        <v>85</v>
      </c>
      <c r="AK1055" t="s">
        <v>85</v>
      </c>
      <c r="AL1055" t="s">
        <v>102</v>
      </c>
      <c r="AM1055" t="s">
        <v>234</v>
      </c>
      <c r="AN1055" t="s">
        <v>85</v>
      </c>
      <c r="AO1055" t="s">
        <v>361</v>
      </c>
      <c r="AP1055" t="s">
        <v>361</v>
      </c>
      <c r="AQ1055" t="s">
        <v>85</v>
      </c>
      <c r="AR1055" t="s">
        <v>1501</v>
      </c>
      <c r="AS1055" t="s">
        <v>259</v>
      </c>
      <c r="AT1055" t="s">
        <v>85</v>
      </c>
      <c r="AU1055" t="s">
        <v>85</v>
      </c>
      <c r="AV1055" t="s">
        <v>2409</v>
      </c>
      <c r="AW1055" t="s">
        <v>262</v>
      </c>
      <c r="AX1055" t="s">
        <v>85</v>
      </c>
      <c r="AY1055" t="s">
        <v>85</v>
      </c>
      <c r="BC1055" t="s">
        <v>12656</v>
      </c>
      <c r="BD1055" t="s">
        <v>104</v>
      </c>
      <c r="BE1055" t="s">
        <v>140</v>
      </c>
      <c r="BF1055" t="s">
        <v>106</v>
      </c>
      <c r="BG1055" t="s">
        <v>86</v>
      </c>
      <c r="BH1055" t="s">
        <v>108</v>
      </c>
      <c r="BI1055" t="s">
        <v>108</v>
      </c>
      <c r="BJ1055" t="s">
        <v>235</v>
      </c>
      <c r="BK1055" t="s">
        <v>110</v>
      </c>
      <c r="BL1055" t="s">
        <v>563</v>
      </c>
      <c r="BN1055" t="s">
        <v>324</v>
      </c>
      <c r="BP1055" t="s">
        <v>106</v>
      </c>
      <c r="BQ1055" t="s">
        <v>12657</v>
      </c>
      <c r="BR1055" t="s">
        <v>86</v>
      </c>
      <c r="BT1055" t="s">
        <v>236</v>
      </c>
      <c r="BU1055" t="s">
        <v>85</v>
      </c>
      <c r="BV1055" t="s">
        <v>85</v>
      </c>
      <c r="BW1055" t="s">
        <v>102</v>
      </c>
      <c r="BX1055" t="s">
        <v>12658</v>
      </c>
      <c r="BY1055" t="s">
        <v>12659</v>
      </c>
      <c r="BZ1055" t="s">
        <v>112</v>
      </c>
      <c r="CB1055" t="s">
        <v>12660</v>
      </c>
      <c r="CC1055" t="s">
        <v>12661</v>
      </c>
      <c r="CD1055" t="s">
        <v>12662</v>
      </c>
    </row>
    <row r="1056" spans="1:82" x14ac:dyDescent="0.3">
      <c r="A1056" t="s">
        <v>12663</v>
      </c>
      <c r="B1056" t="s">
        <v>12664</v>
      </c>
      <c r="C1056" t="s">
        <v>12665</v>
      </c>
      <c r="D1056" t="s">
        <v>12666</v>
      </c>
      <c r="E1056" t="s">
        <v>12667</v>
      </c>
      <c r="F1056" t="s">
        <v>106</v>
      </c>
      <c r="G1056" t="s">
        <v>12668</v>
      </c>
      <c r="H1056" t="s">
        <v>12669</v>
      </c>
      <c r="I1056" t="s">
        <v>88</v>
      </c>
      <c r="J1056" t="s">
        <v>89</v>
      </c>
      <c r="L1056" t="s">
        <v>90</v>
      </c>
      <c r="P1056" t="s">
        <v>206</v>
      </c>
      <c r="Q1056" t="s">
        <v>313</v>
      </c>
      <c r="R1056" t="s">
        <v>208</v>
      </c>
      <c r="S1056" t="s">
        <v>314</v>
      </c>
      <c r="T1056" t="s">
        <v>12670</v>
      </c>
      <c r="U1056" t="s">
        <v>12671</v>
      </c>
      <c r="V1056" t="s">
        <v>12664</v>
      </c>
      <c r="W1056" t="s">
        <v>12672</v>
      </c>
      <c r="X1056" t="s">
        <v>12673</v>
      </c>
      <c r="Y1056" t="str">
        <f t="shared" si="16"/>
        <v>POINT (128.8660833 37.1093509)</v>
      </c>
      <c r="AA1056" t="s">
        <v>12674</v>
      </c>
      <c r="AD1056" t="s">
        <v>133</v>
      </c>
      <c r="AE1056" t="s">
        <v>259</v>
      </c>
      <c r="AF1056" t="s">
        <v>4595</v>
      </c>
      <c r="AG1056" t="s">
        <v>85</v>
      </c>
      <c r="AH1056" t="s">
        <v>85</v>
      </c>
      <c r="AI1056" t="s">
        <v>85</v>
      </c>
      <c r="AJ1056" t="s">
        <v>85</v>
      </c>
      <c r="AK1056" t="s">
        <v>85</v>
      </c>
      <c r="AL1056" t="s">
        <v>85</v>
      </c>
      <c r="AM1056" t="s">
        <v>85</v>
      </c>
      <c r="AN1056" t="s">
        <v>85</v>
      </c>
      <c r="AO1056" t="s">
        <v>85</v>
      </c>
      <c r="AP1056" t="s">
        <v>85</v>
      </c>
      <c r="AQ1056" t="s">
        <v>85</v>
      </c>
      <c r="AR1056" t="s">
        <v>85</v>
      </c>
      <c r="AS1056" t="s">
        <v>85</v>
      </c>
      <c r="AT1056" t="s">
        <v>85</v>
      </c>
      <c r="AU1056" t="s">
        <v>85</v>
      </c>
      <c r="AV1056" t="s">
        <v>85</v>
      </c>
      <c r="AW1056" t="s">
        <v>4595</v>
      </c>
      <c r="AX1056" t="s">
        <v>85</v>
      </c>
      <c r="AY1056" t="s">
        <v>85</v>
      </c>
      <c r="BC1056" t="s">
        <v>12675</v>
      </c>
      <c r="BD1056" t="s">
        <v>104</v>
      </c>
      <c r="BE1056" t="s">
        <v>140</v>
      </c>
      <c r="BF1056" t="s">
        <v>86</v>
      </c>
      <c r="BG1056" t="s">
        <v>86</v>
      </c>
      <c r="BH1056" t="s">
        <v>85</v>
      </c>
      <c r="BI1056" t="s">
        <v>85</v>
      </c>
      <c r="BJ1056" t="s">
        <v>85</v>
      </c>
      <c r="BK1056" t="s">
        <v>110</v>
      </c>
      <c r="BL1056" t="s">
        <v>12676</v>
      </c>
      <c r="BN1056" t="s">
        <v>239</v>
      </c>
      <c r="BP1056" t="s">
        <v>86</v>
      </c>
      <c r="BR1056" t="s">
        <v>86</v>
      </c>
      <c r="BT1056" t="s">
        <v>85</v>
      </c>
      <c r="BU1056" t="s">
        <v>85</v>
      </c>
      <c r="BV1056" t="s">
        <v>85</v>
      </c>
      <c r="BW1056" t="s">
        <v>85</v>
      </c>
      <c r="BX1056" t="s">
        <v>454</v>
      </c>
      <c r="BZ1056" t="s">
        <v>144</v>
      </c>
      <c r="CC1056" t="s">
        <v>660</v>
      </c>
      <c r="CD1056" t="s">
        <v>12662</v>
      </c>
    </row>
    <row r="1057" spans="1:82" x14ac:dyDescent="0.3">
      <c r="A1057" t="s">
        <v>12677</v>
      </c>
      <c r="B1057" t="s">
        <v>12678</v>
      </c>
      <c r="C1057" t="s">
        <v>12679</v>
      </c>
      <c r="D1057" t="s">
        <v>12680</v>
      </c>
      <c r="E1057" t="s">
        <v>85</v>
      </c>
      <c r="F1057" t="s">
        <v>86</v>
      </c>
      <c r="H1057" t="s">
        <v>12681</v>
      </c>
      <c r="I1057" t="s">
        <v>88</v>
      </c>
      <c r="J1057" t="s">
        <v>89</v>
      </c>
      <c r="L1057" t="s">
        <v>90</v>
      </c>
      <c r="P1057" t="s">
        <v>187</v>
      </c>
      <c r="Q1057" t="s">
        <v>92</v>
      </c>
      <c r="R1057" t="s">
        <v>93</v>
      </c>
      <c r="S1057" t="s">
        <v>3585</v>
      </c>
      <c r="T1057" t="s">
        <v>12682</v>
      </c>
      <c r="U1057" t="s">
        <v>12683</v>
      </c>
      <c r="W1057" t="s">
        <v>12684</v>
      </c>
      <c r="X1057" t="s">
        <v>12685</v>
      </c>
      <c r="Y1057" t="str">
        <f t="shared" si="16"/>
        <v>POINT (127.7650695 34.6921448)</v>
      </c>
      <c r="AA1057" t="s">
        <v>12686</v>
      </c>
      <c r="AE1057" t="s">
        <v>109</v>
      </c>
      <c r="AF1057" t="s">
        <v>232</v>
      </c>
      <c r="AG1057" t="s">
        <v>85</v>
      </c>
      <c r="AH1057" t="s">
        <v>85</v>
      </c>
      <c r="AI1057" t="s">
        <v>234</v>
      </c>
      <c r="AJ1057" t="s">
        <v>85</v>
      </c>
      <c r="AK1057" t="s">
        <v>259</v>
      </c>
      <c r="AL1057" t="s">
        <v>85</v>
      </c>
      <c r="AM1057" t="s">
        <v>85</v>
      </c>
      <c r="AN1057" t="s">
        <v>85</v>
      </c>
      <c r="AO1057" t="s">
        <v>85</v>
      </c>
      <c r="AP1057" t="s">
        <v>85</v>
      </c>
      <c r="AQ1057" t="s">
        <v>85</v>
      </c>
      <c r="AR1057" t="s">
        <v>102</v>
      </c>
      <c r="AS1057" t="s">
        <v>102</v>
      </c>
      <c r="AT1057" t="s">
        <v>236</v>
      </c>
      <c r="AU1057" t="s">
        <v>236</v>
      </c>
      <c r="AV1057" t="s">
        <v>85</v>
      </c>
      <c r="AW1057" t="s">
        <v>235</v>
      </c>
      <c r="AX1057" t="s">
        <v>85</v>
      </c>
      <c r="AY1057" t="s">
        <v>85</v>
      </c>
      <c r="BB1057" t="s">
        <v>4068</v>
      </c>
      <c r="BC1057" t="s">
        <v>1969</v>
      </c>
      <c r="BD1057" t="s">
        <v>139</v>
      </c>
      <c r="BE1057" t="s">
        <v>140</v>
      </c>
      <c r="BF1057" t="s">
        <v>106</v>
      </c>
      <c r="BG1057" t="s">
        <v>86</v>
      </c>
      <c r="BH1057" t="s">
        <v>85</v>
      </c>
      <c r="BI1057" t="s">
        <v>85</v>
      </c>
      <c r="BJ1057" t="s">
        <v>85</v>
      </c>
      <c r="BK1057" t="s">
        <v>110</v>
      </c>
      <c r="BL1057" t="s">
        <v>12687</v>
      </c>
      <c r="BN1057" t="s">
        <v>2347</v>
      </c>
      <c r="BP1057" t="s">
        <v>86</v>
      </c>
      <c r="BR1057" t="s">
        <v>86</v>
      </c>
      <c r="BT1057" t="s">
        <v>85</v>
      </c>
      <c r="BU1057" t="s">
        <v>85</v>
      </c>
      <c r="BV1057" t="s">
        <v>85</v>
      </c>
      <c r="BW1057" t="s">
        <v>85</v>
      </c>
      <c r="BX1057" t="s">
        <v>3460</v>
      </c>
      <c r="BZ1057" t="s">
        <v>112</v>
      </c>
      <c r="CB1057" t="s">
        <v>12688</v>
      </c>
      <c r="CC1057" t="s">
        <v>12689</v>
      </c>
      <c r="CD1057" t="s">
        <v>12690</v>
      </c>
    </row>
    <row r="1058" spans="1:82" x14ac:dyDescent="0.3">
      <c r="A1058" t="s">
        <v>12691</v>
      </c>
      <c r="B1058" t="s">
        <v>12692</v>
      </c>
      <c r="E1058" t="s">
        <v>12693</v>
      </c>
      <c r="F1058" t="s">
        <v>106</v>
      </c>
      <c r="I1058" t="s">
        <v>120</v>
      </c>
      <c r="J1058" t="s">
        <v>89</v>
      </c>
      <c r="L1058" t="s">
        <v>90</v>
      </c>
      <c r="P1058" t="s">
        <v>91</v>
      </c>
      <c r="R1058" t="s">
        <v>301</v>
      </c>
      <c r="S1058" t="s">
        <v>1700</v>
      </c>
      <c r="T1058" t="s">
        <v>12694</v>
      </c>
      <c r="U1058" t="s">
        <v>12695</v>
      </c>
      <c r="W1058" t="s">
        <v>12696</v>
      </c>
      <c r="X1058" t="s">
        <v>12697</v>
      </c>
      <c r="Y1058" t="str">
        <f t="shared" si="16"/>
        <v>POINT (129.0015380 36.9428180)</v>
      </c>
      <c r="AE1058" t="s">
        <v>85</v>
      </c>
      <c r="AF1058" t="s">
        <v>85</v>
      </c>
      <c r="AG1058" t="s">
        <v>85</v>
      </c>
      <c r="AH1058" t="s">
        <v>85</v>
      </c>
      <c r="AI1058" t="s">
        <v>85</v>
      </c>
      <c r="AJ1058" t="s">
        <v>85</v>
      </c>
      <c r="AK1058" t="s">
        <v>85</v>
      </c>
      <c r="AL1058" t="s">
        <v>85</v>
      </c>
      <c r="AM1058" t="s">
        <v>85</v>
      </c>
      <c r="AN1058" t="s">
        <v>85</v>
      </c>
      <c r="AO1058" t="s">
        <v>85</v>
      </c>
      <c r="AP1058" t="s">
        <v>85</v>
      </c>
      <c r="AQ1058" t="s">
        <v>85</v>
      </c>
      <c r="AR1058" t="s">
        <v>85</v>
      </c>
      <c r="AS1058" t="s">
        <v>85</v>
      </c>
      <c r="AT1058" t="s">
        <v>85</v>
      </c>
      <c r="AU1058" t="s">
        <v>85</v>
      </c>
      <c r="AV1058" t="s">
        <v>85</v>
      </c>
      <c r="AW1058" t="s">
        <v>85</v>
      </c>
      <c r="AX1058" t="s">
        <v>85</v>
      </c>
      <c r="AY1058" t="s">
        <v>85</v>
      </c>
      <c r="BC1058" t="s">
        <v>11457</v>
      </c>
      <c r="BD1058" t="s">
        <v>139</v>
      </c>
      <c r="BE1058" t="s">
        <v>140</v>
      </c>
      <c r="BF1058" t="s">
        <v>86</v>
      </c>
      <c r="BG1058" t="s">
        <v>86</v>
      </c>
      <c r="BH1058" t="s">
        <v>85</v>
      </c>
      <c r="BI1058" t="s">
        <v>85</v>
      </c>
      <c r="BJ1058" t="s">
        <v>85</v>
      </c>
      <c r="BK1058" t="s">
        <v>110</v>
      </c>
      <c r="BP1058" t="s">
        <v>86</v>
      </c>
      <c r="BR1058" t="s">
        <v>86</v>
      </c>
      <c r="BT1058" t="s">
        <v>85</v>
      </c>
      <c r="BU1058" t="s">
        <v>85</v>
      </c>
      <c r="BV1058" t="s">
        <v>85</v>
      </c>
      <c r="BW1058" t="s">
        <v>85</v>
      </c>
      <c r="BZ1058" t="s">
        <v>112</v>
      </c>
      <c r="CA1058" t="s">
        <v>139</v>
      </c>
      <c r="CC1058" t="s">
        <v>1469</v>
      </c>
      <c r="CD1058" t="s">
        <v>12698</v>
      </c>
    </row>
    <row r="1059" spans="1:82" x14ac:dyDescent="0.3">
      <c r="A1059" t="s">
        <v>12699</v>
      </c>
      <c r="B1059" t="s">
        <v>12700</v>
      </c>
      <c r="E1059" t="s">
        <v>85</v>
      </c>
      <c r="F1059" t="s">
        <v>106</v>
      </c>
      <c r="I1059" t="s">
        <v>120</v>
      </c>
      <c r="J1059" t="s">
        <v>89</v>
      </c>
      <c r="L1059" t="s">
        <v>90</v>
      </c>
      <c r="P1059" t="s">
        <v>91</v>
      </c>
      <c r="Q1059" t="s">
        <v>92</v>
      </c>
      <c r="R1059" t="s">
        <v>208</v>
      </c>
      <c r="S1059" t="s">
        <v>654</v>
      </c>
      <c r="T1059" t="s">
        <v>12701</v>
      </c>
      <c r="U1059" t="s">
        <v>12702</v>
      </c>
      <c r="W1059" t="s">
        <v>12703</v>
      </c>
      <c r="X1059" t="s">
        <v>12704</v>
      </c>
      <c r="Y1059" t="str">
        <f t="shared" si="16"/>
        <v>POINT (128.654679 38.0905758)</v>
      </c>
      <c r="AA1059" t="s">
        <v>12705</v>
      </c>
      <c r="AC1059" t="s">
        <v>12706</v>
      </c>
      <c r="AD1059" t="s">
        <v>133</v>
      </c>
      <c r="AE1059" t="s">
        <v>262</v>
      </c>
      <c r="AF1059" t="s">
        <v>85</v>
      </c>
      <c r="AG1059" t="s">
        <v>85</v>
      </c>
      <c r="AH1059" t="s">
        <v>85</v>
      </c>
      <c r="AI1059" t="s">
        <v>85</v>
      </c>
      <c r="AJ1059" t="s">
        <v>85</v>
      </c>
      <c r="AK1059" t="s">
        <v>85</v>
      </c>
      <c r="AL1059" t="s">
        <v>85</v>
      </c>
      <c r="AM1059" t="s">
        <v>85</v>
      </c>
      <c r="AN1059" t="s">
        <v>85</v>
      </c>
      <c r="AO1059" t="s">
        <v>85</v>
      </c>
      <c r="AP1059" t="s">
        <v>85</v>
      </c>
      <c r="AQ1059" t="s">
        <v>85</v>
      </c>
      <c r="AR1059" t="s">
        <v>85</v>
      </c>
      <c r="AS1059" t="s">
        <v>85</v>
      </c>
      <c r="AT1059" t="s">
        <v>85</v>
      </c>
      <c r="AU1059" t="s">
        <v>85</v>
      </c>
      <c r="AV1059" t="s">
        <v>85</v>
      </c>
      <c r="AW1059" t="s">
        <v>85</v>
      </c>
      <c r="AX1059" t="s">
        <v>85</v>
      </c>
      <c r="AY1059" t="s">
        <v>85</v>
      </c>
      <c r="BC1059" t="s">
        <v>12707</v>
      </c>
      <c r="BD1059" t="s">
        <v>139</v>
      </c>
      <c r="BE1059" t="s">
        <v>140</v>
      </c>
      <c r="BF1059" t="s">
        <v>106</v>
      </c>
      <c r="BG1059" t="s">
        <v>86</v>
      </c>
      <c r="BH1059" t="s">
        <v>85</v>
      </c>
      <c r="BI1059" t="s">
        <v>85</v>
      </c>
      <c r="BJ1059" t="s">
        <v>85</v>
      </c>
      <c r="BK1059" t="s">
        <v>110</v>
      </c>
      <c r="BP1059" t="s">
        <v>106</v>
      </c>
      <c r="BR1059" t="s">
        <v>106</v>
      </c>
      <c r="BT1059" t="s">
        <v>85</v>
      </c>
      <c r="BU1059" t="s">
        <v>85</v>
      </c>
      <c r="BV1059" t="s">
        <v>85</v>
      </c>
      <c r="BW1059" t="s">
        <v>85</v>
      </c>
      <c r="BZ1059" t="s">
        <v>112</v>
      </c>
      <c r="CB1059" t="s">
        <v>12708</v>
      </c>
      <c r="CC1059" t="s">
        <v>4136</v>
      </c>
      <c r="CD1059" t="s">
        <v>12698</v>
      </c>
    </row>
    <row r="1060" spans="1:82" x14ac:dyDescent="0.3">
      <c r="A1060" t="s">
        <v>11479</v>
      </c>
      <c r="B1060" t="s">
        <v>12709</v>
      </c>
      <c r="C1060" t="s">
        <v>12710</v>
      </c>
      <c r="D1060" t="s">
        <v>12711</v>
      </c>
      <c r="E1060" t="s">
        <v>12712</v>
      </c>
      <c r="F1060" t="s">
        <v>106</v>
      </c>
      <c r="H1060" t="s">
        <v>12713</v>
      </c>
      <c r="I1060" t="s">
        <v>120</v>
      </c>
      <c r="J1060" t="s">
        <v>89</v>
      </c>
      <c r="L1060" t="s">
        <v>90</v>
      </c>
      <c r="O1060" t="s">
        <v>12714</v>
      </c>
      <c r="P1060" t="s">
        <v>91</v>
      </c>
      <c r="Q1060" t="s">
        <v>151</v>
      </c>
      <c r="R1060" t="s">
        <v>152</v>
      </c>
      <c r="S1060" t="s">
        <v>12715</v>
      </c>
      <c r="T1060" t="s">
        <v>12716</v>
      </c>
      <c r="U1060" t="s">
        <v>12717</v>
      </c>
      <c r="W1060" t="s">
        <v>12718</v>
      </c>
      <c r="X1060" t="s">
        <v>12719</v>
      </c>
      <c r="Y1060" t="str">
        <f t="shared" si="16"/>
        <v>POINT (126.7082707 36.8019058)</v>
      </c>
      <c r="AA1060" t="s">
        <v>12720</v>
      </c>
      <c r="AB1060" t="s">
        <v>12721</v>
      </c>
      <c r="AD1060" t="s">
        <v>258</v>
      </c>
      <c r="AE1060" t="s">
        <v>262</v>
      </c>
      <c r="AF1060" t="s">
        <v>3422</v>
      </c>
      <c r="AG1060" t="s">
        <v>85</v>
      </c>
      <c r="AH1060" t="s">
        <v>85</v>
      </c>
      <c r="AI1060" t="s">
        <v>85</v>
      </c>
      <c r="AJ1060" t="s">
        <v>85</v>
      </c>
      <c r="AK1060" t="s">
        <v>259</v>
      </c>
      <c r="AL1060" t="s">
        <v>266</v>
      </c>
      <c r="AM1060" t="s">
        <v>85</v>
      </c>
      <c r="AN1060" t="s">
        <v>85</v>
      </c>
      <c r="AO1060" t="s">
        <v>234</v>
      </c>
      <c r="AP1060" t="s">
        <v>85</v>
      </c>
      <c r="AQ1060" t="s">
        <v>85</v>
      </c>
      <c r="AR1060" t="s">
        <v>3422</v>
      </c>
      <c r="AS1060" t="s">
        <v>85</v>
      </c>
      <c r="AT1060" t="s">
        <v>85</v>
      </c>
      <c r="AU1060" t="s">
        <v>3422</v>
      </c>
      <c r="AV1060" t="s">
        <v>85</v>
      </c>
      <c r="AW1060" t="s">
        <v>85</v>
      </c>
      <c r="AX1060" t="s">
        <v>85</v>
      </c>
      <c r="AY1060" t="s">
        <v>85</v>
      </c>
      <c r="BC1060" t="s">
        <v>2151</v>
      </c>
      <c r="BD1060" t="s">
        <v>139</v>
      </c>
      <c r="BE1060" t="s">
        <v>140</v>
      </c>
      <c r="BF1060" t="s">
        <v>86</v>
      </c>
      <c r="BG1060" t="s">
        <v>86</v>
      </c>
      <c r="BH1060" t="s">
        <v>108</v>
      </c>
      <c r="BI1060" t="s">
        <v>108</v>
      </c>
      <c r="BJ1060" t="s">
        <v>262</v>
      </c>
      <c r="BK1060" t="s">
        <v>593</v>
      </c>
      <c r="BL1060" t="s">
        <v>4567</v>
      </c>
      <c r="BN1060" t="s">
        <v>366</v>
      </c>
      <c r="BP1060" t="s">
        <v>86</v>
      </c>
      <c r="BR1060" t="s">
        <v>106</v>
      </c>
      <c r="BS1060" t="s">
        <v>12722</v>
      </c>
      <c r="BT1060" t="s">
        <v>514</v>
      </c>
      <c r="BU1060" t="s">
        <v>262</v>
      </c>
      <c r="BV1060" t="s">
        <v>85</v>
      </c>
      <c r="BW1060" t="s">
        <v>85</v>
      </c>
      <c r="BX1060" t="s">
        <v>1973</v>
      </c>
      <c r="BZ1060" t="s">
        <v>112</v>
      </c>
      <c r="CB1060" t="s">
        <v>12723</v>
      </c>
      <c r="CC1060" t="s">
        <v>4583</v>
      </c>
      <c r="CD1060" t="s">
        <v>12724</v>
      </c>
    </row>
    <row r="1061" spans="1:82" x14ac:dyDescent="0.3">
      <c r="A1061" t="s">
        <v>12725</v>
      </c>
      <c r="B1061" t="s">
        <v>12726</v>
      </c>
      <c r="C1061" t="s">
        <v>12727</v>
      </c>
      <c r="D1061" t="s">
        <v>12728</v>
      </c>
      <c r="E1061" t="s">
        <v>85</v>
      </c>
      <c r="F1061" t="s">
        <v>106</v>
      </c>
      <c r="G1061" t="s">
        <v>2193</v>
      </c>
      <c r="H1061" t="s">
        <v>12729</v>
      </c>
      <c r="I1061" t="s">
        <v>88</v>
      </c>
      <c r="J1061" t="s">
        <v>968</v>
      </c>
      <c r="K1061" t="s">
        <v>12730</v>
      </c>
      <c r="L1061" t="s">
        <v>90</v>
      </c>
      <c r="P1061" t="s">
        <v>91</v>
      </c>
      <c r="Q1061" t="s">
        <v>666</v>
      </c>
      <c r="R1061" t="s">
        <v>9909</v>
      </c>
      <c r="S1061" t="s">
        <v>12731</v>
      </c>
      <c r="T1061" t="s">
        <v>12732</v>
      </c>
      <c r="U1061" t="s">
        <v>12733</v>
      </c>
      <c r="W1061" t="s">
        <v>12734</v>
      </c>
      <c r="X1061" t="s">
        <v>12735</v>
      </c>
      <c r="Y1061" t="str">
        <f t="shared" si="16"/>
        <v>POINT (126.61677 37.53808)</v>
      </c>
      <c r="AA1061" t="s">
        <v>12736</v>
      </c>
      <c r="AB1061" t="s">
        <v>12737</v>
      </c>
      <c r="AC1061" t="s">
        <v>12738</v>
      </c>
      <c r="AD1061" t="s">
        <v>133</v>
      </c>
      <c r="AE1061" t="s">
        <v>108</v>
      </c>
      <c r="AF1061" t="s">
        <v>85</v>
      </c>
      <c r="AG1061" t="s">
        <v>738</v>
      </c>
      <c r="AH1061" t="s">
        <v>85</v>
      </c>
      <c r="AI1061" t="s">
        <v>260</v>
      </c>
      <c r="AJ1061" t="s">
        <v>85</v>
      </c>
      <c r="AK1061" t="s">
        <v>85</v>
      </c>
      <c r="AL1061" t="s">
        <v>85</v>
      </c>
      <c r="AM1061" t="s">
        <v>85</v>
      </c>
      <c r="AN1061" t="s">
        <v>85</v>
      </c>
      <c r="AO1061" t="s">
        <v>85</v>
      </c>
      <c r="AP1061" t="s">
        <v>85</v>
      </c>
      <c r="AQ1061" t="s">
        <v>85</v>
      </c>
      <c r="AR1061" t="s">
        <v>738</v>
      </c>
      <c r="AS1061" t="s">
        <v>85</v>
      </c>
      <c r="AT1061" t="s">
        <v>85</v>
      </c>
      <c r="AU1061" t="s">
        <v>85</v>
      </c>
      <c r="AV1061" t="s">
        <v>85</v>
      </c>
      <c r="AW1061" t="s">
        <v>321</v>
      </c>
      <c r="AX1061" t="s">
        <v>435</v>
      </c>
      <c r="AY1061" t="s">
        <v>85</v>
      </c>
      <c r="AZ1061" t="s">
        <v>12739</v>
      </c>
      <c r="BB1061" t="s">
        <v>3196</v>
      </c>
      <c r="BC1061" t="s">
        <v>8253</v>
      </c>
      <c r="BD1061" t="s">
        <v>139</v>
      </c>
      <c r="BE1061" t="s">
        <v>140</v>
      </c>
      <c r="BF1061" t="s">
        <v>106</v>
      </c>
      <c r="BG1061" t="s">
        <v>86</v>
      </c>
      <c r="BH1061" t="s">
        <v>235</v>
      </c>
      <c r="BI1061" t="s">
        <v>109</v>
      </c>
      <c r="BJ1061" t="s">
        <v>108</v>
      </c>
      <c r="BK1061" t="s">
        <v>110</v>
      </c>
      <c r="BL1061" t="s">
        <v>7549</v>
      </c>
      <c r="BN1061" t="s">
        <v>12740</v>
      </c>
      <c r="BP1061" t="s">
        <v>86</v>
      </c>
      <c r="BR1061" t="s">
        <v>86</v>
      </c>
      <c r="BT1061" t="s">
        <v>472</v>
      </c>
      <c r="BU1061" t="s">
        <v>85</v>
      </c>
      <c r="BV1061" t="s">
        <v>85</v>
      </c>
      <c r="BW1061" t="s">
        <v>85</v>
      </c>
      <c r="BX1061" t="s">
        <v>1973</v>
      </c>
      <c r="BY1061" t="s">
        <v>12659</v>
      </c>
      <c r="BZ1061" t="s">
        <v>144</v>
      </c>
      <c r="CA1061" t="s">
        <v>104</v>
      </c>
      <c r="CB1061" t="s">
        <v>12741</v>
      </c>
      <c r="CC1061" t="s">
        <v>12742</v>
      </c>
      <c r="CD1061" t="s">
        <v>12724</v>
      </c>
    </row>
    <row r="1062" spans="1:82" x14ac:dyDescent="0.3">
      <c r="A1062" t="s">
        <v>12743</v>
      </c>
      <c r="B1062" t="s">
        <v>12744</v>
      </c>
      <c r="C1062" t="s">
        <v>12745</v>
      </c>
      <c r="E1062" t="s">
        <v>85</v>
      </c>
      <c r="F1062" t="s">
        <v>106</v>
      </c>
      <c r="G1062" t="s">
        <v>10847</v>
      </c>
      <c r="H1062" t="s">
        <v>12746</v>
      </c>
      <c r="I1062" t="s">
        <v>120</v>
      </c>
      <c r="J1062" t="s">
        <v>89</v>
      </c>
      <c r="K1062" t="s">
        <v>12747</v>
      </c>
      <c r="L1062" t="s">
        <v>90</v>
      </c>
      <c r="P1062" t="s">
        <v>2001</v>
      </c>
      <c r="R1062" t="s">
        <v>123</v>
      </c>
      <c r="S1062" t="s">
        <v>688</v>
      </c>
      <c r="T1062" t="s">
        <v>12748</v>
      </c>
      <c r="U1062" t="s">
        <v>12749</v>
      </c>
      <c r="W1062" t="s">
        <v>12750</v>
      </c>
      <c r="X1062" t="s">
        <v>12751</v>
      </c>
      <c r="Y1062" t="str">
        <f t="shared" si="16"/>
        <v>POINT (127.658887 37.5113797)</v>
      </c>
      <c r="AA1062" t="s">
        <v>12752</v>
      </c>
      <c r="AB1062" t="s">
        <v>12753</v>
      </c>
      <c r="AD1062" t="s">
        <v>133</v>
      </c>
      <c r="AE1062" t="s">
        <v>108</v>
      </c>
      <c r="AF1062" t="s">
        <v>1951</v>
      </c>
      <c r="AG1062" t="s">
        <v>233</v>
      </c>
      <c r="AH1062" t="s">
        <v>108</v>
      </c>
      <c r="AI1062" t="s">
        <v>85</v>
      </c>
      <c r="AJ1062" t="s">
        <v>85</v>
      </c>
      <c r="AK1062" t="s">
        <v>85</v>
      </c>
      <c r="AL1062" t="s">
        <v>85</v>
      </c>
      <c r="AM1062" t="s">
        <v>85</v>
      </c>
      <c r="AN1062" t="s">
        <v>85</v>
      </c>
      <c r="AO1062" t="s">
        <v>85</v>
      </c>
      <c r="AP1062" t="s">
        <v>85</v>
      </c>
      <c r="AQ1062" t="s">
        <v>85</v>
      </c>
      <c r="AR1062" t="s">
        <v>85</v>
      </c>
      <c r="AS1062" t="s">
        <v>85</v>
      </c>
      <c r="AT1062" t="s">
        <v>85</v>
      </c>
      <c r="AU1062" t="s">
        <v>109</v>
      </c>
      <c r="AV1062" t="s">
        <v>102</v>
      </c>
      <c r="AW1062" t="s">
        <v>1951</v>
      </c>
      <c r="AX1062" t="s">
        <v>85</v>
      </c>
      <c r="AY1062" t="s">
        <v>85</v>
      </c>
      <c r="BC1062" t="s">
        <v>12754</v>
      </c>
      <c r="BD1062" t="s">
        <v>139</v>
      </c>
      <c r="BE1062" t="s">
        <v>140</v>
      </c>
      <c r="BF1062" t="s">
        <v>86</v>
      </c>
      <c r="BG1062" t="s">
        <v>106</v>
      </c>
      <c r="BH1062" t="s">
        <v>262</v>
      </c>
      <c r="BI1062" t="s">
        <v>102</v>
      </c>
      <c r="BJ1062" t="s">
        <v>102</v>
      </c>
      <c r="BK1062" t="s">
        <v>110</v>
      </c>
      <c r="BL1062" t="s">
        <v>6136</v>
      </c>
      <c r="BN1062" t="s">
        <v>12755</v>
      </c>
      <c r="BP1062" t="s">
        <v>86</v>
      </c>
      <c r="BR1062" t="s">
        <v>86</v>
      </c>
      <c r="BT1062" t="s">
        <v>430</v>
      </c>
      <c r="BU1062" t="s">
        <v>262</v>
      </c>
      <c r="BV1062" t="s">
        <v>85</v>
      </c>
      <c r="BW1062" t="s">
        <v>102</v>
      </c>
      <c r="BX1062" t="s">
        <v>1973</v>
      </c>
      <c r="BZ1062" t="s">
        <v>112</v>
      </c>
      <c r="CA1062" t="s">
        <v>139</v>
      </c>
      <c r="CC1062" t="s">
        <v>12724</v>
      </c>
      <c r="CD1062" t="s">
        <v>12724</v>
      </c>
    </row>
    <row r="1063" spans="1:82" x14ac:dyDescent="0.3">
      <c r="A1063" t="s">
        <v>12756</v>
      </c>
      <c r="B1063" t="s">
        <v>12757</v>
      </c>
      <c r="C1063" t="s">
        <v>12758</v>
      </c>
      <c r="D1063" t="s">
        <v>12759</v>
      </c>
      <c r="E1063" t="s">
        <v>1429</v>
      </c>
      <c r="F1063" t="s">
        <v>106</v>
      </c>
      <c r="G1063" t="s">
        <v>5422</v>
      </c>
      <c r="H1063" t="s">
        <v>12760</v>
      </c>
      <c r="I1063" t="s">
        <v>120</v>
      </c>
      <c r="J1063" t="s">
        <v>89</v>
      </c>
      <c r="K1063" t="s">
        <v>12761</v>
      </c>
      <c r="L1063" t="s">
        <v>90</v>
      </c>
      <c r="P1063" t="s">
        <v>187</v>
      </c>
      <c r="Q1063" t="s">
        <v>3766</v>
      </c>
      <c r="R1063" t="s">
        <v>152</v>
      </c>
      <c r="S1063" t="s">
        <v>153</v>
      </c>
      <c r="T1063" t="s">
        <v>5358</v>
      </c>
      <c r="U1063" t="s">
        <v>12762</v>
      </c>
      <c r="W1063" t="s">
        <v>12763</v>
      </c>
      <c r="X1063" t="s">
        <v>12764</v>
      </c>
      <c r="Y1063" t="str">
        <f t="shared" si="16"/>
        <v>POINT (126.134763 36.7493998)</v>
      </c>
      <c r="AA1063" t="s">
        <v>12765</v>
      </c>
      <c r="AB1063" t="s">
        <v>12766</v>
      </c>
      <c r="AC1063" t="s">
        <v>12767</v>
      </c>
      <c r="AD1063" t="s">
        <v>320</v>
      </c>
      <c r="AE1063" t="s">
        <v>108</v>
      </c>
      <c r="AF1063" t="s">
        <v>286</v>
      </c>
      <c r="AG1063" t="s">
        <v>85</v>
      </c>
      <c r="AH1063" t="s">
        <v>109</v>
      </c>
      <c r="AI1063" t="s">
        <v>85</v>
      </c>
      <c r="AJ1063" t="s">
        <v>235</v>
      </c>
      <c r="AK1063" t="s">
        <v>85</v>
      </c>
      <c r="AL1063" t="s">
        <v>102</v>
      </c>
      <c r="AM1063" t="s">
        <v>233</v>
      </c>
      <c r="AN1063" t="s">
        <v>266</v>
      </c>
      <c r="AO1063" t="s">
        <v>361</v>
      </c>
      <c r="AP1063" t="s">
        <v>361</v>
      </c>
      <c r="AQ1063" t="s">
        <v>233</v>
      </c>
      <c r="AR1063" t="s">
        <v>1381</v>
      </c>
      <c r="AS1063" t="s">
        <v>235</v>
      </c>
      <c r="AT1063" t="s">
        <v>259</v>
      </c>
      <c r="AU1063" t="s">
        <v>85</v>
      </c>
      <c r="AV1063" t="s">
        <v>85</v>
      </c>
      <c r="AW1063" t="s">
        <v>85</v>
      </c>
      <c r="AX1063" t="s">
        <v>85</v>
      </c>
      <c r="AY1063" t="s">
        <v>85</v>
      </c>
      <c r="BC1063" t="s">
        <v>12768</v>
      </c>
      <c r="BD1063" t="s">
        <v>139</v>
      </c>
      <c r="BE1063" t="s">
        <v>140</v>
      </c>
      <c r="BF1063" t="s">
        <v>106</v>
      </c>
      <c r="BG1063" t="s">
        <v>86</v>
      </c>
      <c r="BH1063" t="s">
        <v>85</v>
      </c>
      <c r="BI1063" t="s">
        <v>242</v>
      </c>
      <c r="BJ1063" t="s">
        <v>242</v>
      </c>
      <c r="BK1063" t="s">
        <v>110</v>
      </c>
      <c r="BL1063" t="s">
        <v>12769</v>
      </c>
      <c r="BM1063" t="s">
        <v>12770</v>
      </c>
      <c r="BN1063" t="s">
        <v>12771</v>
      </c>
      <c r="BP1063" t="s">
        <v>106</v>
      </c>
      <c r="BR1063" t="s">
        <v>106</v>
      </c>
      <c r="BT1063" t="s">
        <v>514</v>
      </c>
      <c r="BU1063" t="s">
        <v>262</v>
      </c>
      <c r="BV1063" t="s">
        <v>262</v>
      </c>
      <c r="BW1063" t="s">
        <v>85</v>
      </c>
      <c r="BX1063" t="s">
        <v>12772</v>
      </c>
      <c r="BZ1063" t="s">
        <v>144</v>
      </c>
      <c r="CA1063" t="s">
        <v>139</v>
      </c>
      <c r="CC1063" t="s">
        <v>564</v>
      </c>
      <c r="CD1063" t="s">
        <v>12773</v>
      </c>
    </row>
    <row r="1064" spans="1:82" x14ac:dyDescent="0.3">
      <c r="A1064" t="s">
        <v>12774</v>
      </c>
      <c r="B1064" t="s">
        <v>12775</v>
      </c>
      <c r="D1064" t="s">
        <v>12776</v>
      </c>
      <c r="E1064" t="s">
        <v>85</v>
      </c>
      <c r="F1064" t="s">
        <v>106</v>
      </c>
      <c r="G1064" t="s">
        <v>332</v>
      </c>
      <c r="H1064" t="s">
        <v>12777</v>
      </c>
      <c r="I1064" t="s">
        <v>120</v>
      </c>
      <c r="J1064" t="s">
        <v>89</v>
      </c>
      <c r="K1064" t="s">
        <v>12778</v>
      </c>
      <c r="L1064" t="s">
        <v>90</v>
      </c>
      <c r="P1064" t="s">
        <v>91</v>
      </c>
      <c r="Q1064" t="s">
        <v>276</v>
      </c>
      <c r="R1064" t="s">
        <v>301</v>
      </c>
      <c r="S1064" t="s">
        <v>941</v>
      </c>
      <c r="T1064" t="s">
        <v>942</v>
      </c>
      <c r="U1064" t="s">
        <v>12779</v>
      </c>
      <c r="W1064" t="s">
        <v>12780</v>
      </c>
      <c r="X1064" t="s">
        <v>12781</v>
      </c>
      <c r="Y1064" t="str">
        <f t="shared" si="16"/>
        <v>POINT (128.093576 35.9232092)</v>
      </c>
      <c r="AA1064" t="s">
        <v>12782</v>
      </c>
      <c r="AB1064" t="s">
        <v>12783</v>
      </c>
      <c r="AE1064" t="s">
        <v>262</v>
      </c>
      <c r="AF1064" t="s">
        <v>235</v>
      </c>
      <c r="AG1064" t="s">
        <v>85</v>
      </c>
      <c r="AH1064" t="s">
        <v>85</v>
      </c>
      <c r="AI1064" t="s">
        <v>85</v>
      </c>
      <c r="AJ1064" t="s">
        <v>108</v>
      </c>
      <c r="AK1064" t="s">
        <v>85</v>
      </c>
      <c r="AL1064" t="s">
        <v>85</v>
      </c>
      <c r="AM1064" t="s">
        <v>85</v>
      </c>
      <c r="AN1064" t="s">
        <v>85</v>
      </c>
      <c r="AO1064" t="s">
        <v>85</v>
      </c>
      <c r="AP1064" t="s">
        <v>85</v>
      </c>
      <c r="AQ1064" t="s">
        <v>85</v>
      </c>
      <c r="AR1064" t="s">
        <v>85</v>
      </c>
      <c r="AS1064" t="s">
        <v>85</v>
      </c>
      <c r="AT1064" t="s">
        <v>85</v>
      </c>
      <c r="AU1064" t="s">
        <v>85</v>
      </c>
      <c r="AV1064" t="s">
        <v>85</v>
      </c>
      <c r="AW1064" t="s">
        <v>85</v>
      </c>
      <c r="AX1064" t="s">
        <v>85</v>
      </c>
      <c r="AY1064" t="s">
        <v>85</v>
      </c>
      <c r="BC1064" t="s">
        <v>12784</v>
      </c>
      <c r="BD1064" t="s">
        <v>139</v>
      </c>
      <c r="BE1064" t="s">
        <v>140</v>
      </c>
      <c r="BF1064" t="s">
        <v>86</v>
      </c>
      <c r="BG1064" t="s">
        <v>86</v>
      </c>
      <c r="BH1064" t="s">
        <v>108</v>
      </c>
      <c r="BI1064" t="s">
        <v>102</v>
      </c>
      <c r="BJ1064" t="s">
        <v>108</v>
      </c>
      <c r="BK1064" t="s">
        <v>110</v>
      </c>
      <c r="BL1064" t="s">
        <v>1438</v>
      </c>
      <c r="BN1064" t="s">
        <v>9422</v>
      </c>
      <c r="BP1064" t="s">
        <v>86</v>
      </c>
      <c r="BR1064" t="s">
        <v>86</v>
      </c>
      <c r="BT1064" t="s">
        <v>85</v>
      </c>
      <c r="BU1064" t="s">
        <v>85</v>
      </c>
      <c r="BV1064" t="s">
        <v>85</v>
      </c>
      <c r="BW1064" t="s">
        <v>85</v>
      </c>
      <c r="BZ1064" t="s">
        <v>112</v>
      </c>
      <c r="CC1064" t="s">
        <v>308</v>
      </c>
      <c r="CD1064" t="s">
        <v>12773</v>
      </c>
    </row>
    <row r="1065" spans="1:82" x14ac:dyDescent="0.3">
      <c r="A1065" t="s">
        <v>12785</v>
      </c>
      <c r="B1065" t="s">
        <v>12786</v>
      </c>
      <c r="C1065" t="s">
        <v>12787</v>
      </c>
      <c r="D1065" t="s">
        <v>12788</v>
      </c>
      <c r="E1065" t="s">
        <v>85</v>
      </c>
      <c r="F1065" t="s">
        <v>106</v>
      </c>
      <c r="G1065" t="s">
        <v>12789</v>
      </c>
      <c r="H1065" t="s">
        <v>12790</v>
      </c>
      <c r="I1065" t="s">
        <v>120</v>
      </c>
      <c r="J1065" t="s">
        <v>89</v>
      </c>
      <c r="L1065" t="s">
        <v>90</v>
      </c>
      <c r="P1065" t="s">
        <v>206</v>
      </c>
      <c r="Q1065" t="s">
        <v>396</v>
      </c>
      <c r="R1065" t="s">
        <v>123</v>
      </c>
      <c r="S1065" t="s">
        <v>277</v>
      </c>
      <c r="T1065" t="s">
        <v>7020</v>
      </c>
      <c r="U1065" t="s">
        <v>12791</v>
      </c>
      <c r="W1065" t="s">
        <v>12792</v>
      </c>
      <c r="X1065" t="s">
        <v>12793</v>
      </c>
      <c r="Y1065" t="str">
        <f t="shared" si="16"/>
        <v>POINT (127.4921883 37.6166201)</v>
      </c>
      <c r="AA1065" t="s">
        <v>12794</v>
      </c>
      <c r="AB1065" t="s">
        <v>12795</v>
      </c>
      <c r="AC1065" t="s">
        <v>12796</v>
      </c>
      <c r="AE1065" t="s">
        <v>108</v>
      </c>
      <c r="AF1065" t="s">
        <v>242</v>
      </c>
      <c r="AG1065" t="s">
        <v>85</v>
      </c>
      <c r="AH1065" t="s">
        <v>85</v>
      </c>
      <c r="AI1065" t="s">
        <v>85</v>
      </c>
      <c r="AJ1065" t="s">
        <v>85</v>
      </c>
      <c r="AK1065" t="s">
        <v>109</v>
      </c>
      <c r="AL1065" t="s">
        <v>109</v>
      </c>
      <c r="AM1065" t="s">
        <v>85</v>
      </c>
      <c r="AN1065" t="s">
        <v>85</v>
      </c>
      <c r="AO1065" t="s">
        <v>109</v>
      </c>
      <c r="AP1065" t="s">
        <v>85</v>
      </c>
      <c r="AQ1065" t="s">
        <v>85</v>
      </c>
      <c r="AR1065" t="s">
        <v>242</v>
      </c>
      <c r="AS1065" t="s">
        <v>85</v>
      </c>
      <c r="AT1065" t="s">
        <v>85</v>
      </c>
      <c r="AU1065" t="s">
        <v>85</v>
      </c>
      <c r="AV1065" t="s">
        <v>242</v>
      </c>
      <c r="AW1065" t="s">
        <v>85</v>
      </c>
      <c r="AX1065" t="s">
        <v>85</v>
      </c>
      <c r="AY1065" t="s">
        <v>85</v>
      </c>
      <c r="BC1065" t="s">
        <v>12797</v>
      </c>
      <c r="BD1065" t="s">
        <v>104</v>
      </c>
      <c r="BE1065" t="s">
        <v>140</v>
      </c>
      <c r="BF1065" t="s">
        <v>106</v>
      </c>
      <c r="BG1065" t="s">
        <v>86</v>
      </c>
      <c r="BH1065" t="s">
        <v>108</v>
      </c>
      <c r="BI1065" t="s">
        <v>108</v>
      </c>
      <c r="BJ1065" t="s">
        <v>233</v>
      </c>
      <c r="BK1065" t="s">
        <v>110</v>
      </c>
      <c r="BL1065" t="s">
        <v>12798</v>
      </c>
      <c r="BN1065" t="s">
        <v>6694</v>
      </c>
      <c r="BP1065" t="s">
        <v>106</v>
      </c>
      <c r="BQ1065" t="s">
        <v>12799</v>
      </c>
      <c r="BR1065" t="s">
        <v>86</v>
      </c>
      <c r="BT1065" t="s">
        <v>514</v>
      </c>
      <c r="BU1065" t="s">
        <v>85</v>
      </c>
      <c r="BV1065" t="s">
        <v>85</v>
      </c>
      <c r="BW1065" t="s">
        <v>85</v>
      </c>
      <c r="BX1065" t="s">
        <v>1265</v>
      </c>
      <c r="BY1065" t="s">
        <v>1099</v>
      </c>
      <c r="BZ1065" t="s">
        <v>325</v>
      </c>
      <c r="CB1065" t="s">
        <v>12800</v>
      </c>
      <c r="CC1065" t="s">
        <v>1079</v>
      </c>
      <c r="CD1065" t="s">
        <v>12801</v>
      </c>
    </row>
    <row r="1066" spans="1:82" x14ac:dyDescent="0.3">
      <c r="A1066" t="s">
        <v>12802</v>
      </c>
      <c r="B1066" t="s">
        <v>12803</v>
      </c>
      <c r="C1066" t="s">
        <v>12804</v>
      </c>
      <c r="E1066" t="s">
        <v>1978</v>
      </c>
      <c r="F1066" t="s">
        <v>106</v>
      </c>
      <c r="G1066" t="s">
        <v>12805</v>
      </c>
      <c r="H1066" t="s">
        <v>12806</v>
      </c>
      <c r="I1066" t="s">
        <v>120</v>
      </c>
      <c r="J1066" t="s">
        <v>89</v>
      </c>
      <c r="K1066" t="s">
        <v>12807</v>
      </c>
      <c r="L1066" t="s">
        <v>90</v>
      </c>
      <c r="P1066" t="s">
        <v>335</v>
      </c>
      <c r="Q1066" t="s">
        <v>151</v>
      </c>
      <c r="R1066" t="s">
        <v>123</v>
      </c>
      <c r="S1066" t="s">
        <v>277</v>
      </c>
      <c r="T1066" t="s">
        <v>1401</v>
      </c>
      <c r="U1066" t="s">
        <v>12808</v>
      </c>
      <c r="W1066" t="s">
        <v>12809</v>
      </c>
      <c r="X1066" t="s">
        <v>12810</v>
      </c>
      <c r="Y1066" t="str">
        <f t="shared" si="16"/>
        <v>POINT (127.356475 37.8530888)</v>
      </c>
      <c r="AB1066" t="s">
        <v>12811</v>
      </c>
      <c r="AC1066" t="s">
        <v>12812</v>
      </c>
      <c r="AD1066" t="s">
        <v>133</v>
      </c>
      <c r="AE1066" t="s">
        <v>262</v>
      </c>
      <c r="AF1066" t="s">
        <v>259</v>
      </c>
      <c r="AG1066" t="s">
        <v>85</v>
      </c>
      <c r="AH1066" t="s">
        <v>108</v>
      </c>
      <c r="AI1066" t="s">
        <v>362</v>
      </c>
      <c r="AJ1066" t="s">
        <v>85</v>
      </c>
      <c r="AK1066" t="s">
        <v>85</v>
      </c>
      <c r="AL1066" t="s">
        <v>85</v>
      </c>
      <c r="AM1066" t="s">
        <v>85</v>
      </c>
      <c r="AN1066" t="s">
        <v>85</v>
      </c>
      <c r="AO1066" t="s">
        <v>85</v>
      </c>
      <c r="AP1066" t="s">
        <v>85</v>
      </c>
      <c r="AQ1066" t="s">
        <v>85</v>
      </c>
      <c r="AR1066" t="s">
        <v>85</v>
      </c>
      <c r="AS1066" t="s">
        <v>85</v>
      </c>
      <c r="AT1066" t="s">
        <v>85</v>
      </c>
      <c r="AU1066" t="s">
        <v>85</v>
      </c>
      <c r="AV1066" t="s">
        <v>85</v>
      </c>
      <c r="AW1066" t="s">
        <v>85</v>
      </c>
      <c r="AX1066" t="s">
        <v>85</v>
      </c>
      <c r="AY1066" t="s">
        <v>85</v>
      </c>
      <c r="BC1066" t="s">
        <v>363</v>
      </c>
      <c r="BD1066" t="s">
        <v>139</v>
      </c>
      <c r="BE1066" t="s">
        <v>140</v>
      </c>
      <c r="BF1066" t="s">
        <v>86</v>
      </c>
      <c r="BG1066" t="s">
        <v>86</v>
      </c>
      <c r="BH1066" t="s">
        <v>262</v>
      </c>
      <c r="BI1066" t="s">
        <v>259</v>
      </c>
      <c r="BJ1066" t="s">
        <v>85</v>
      </c>
      <c r="BK1066" t="s">
        <v>110</v>
      </c>
      <c r="BL1066" t="s">
        <v>12813</v>
      </c>
      <c r="BN1066" t="s">
        <v>5051</v>
      </c>
      <c r="BP1066" t="s">
        <v>86</v>
      </c>
      <c r="BR1066" t="s">
        <v>86</v>
      </c>
      <c r="BT1066" t="s">
        <v>321</v>
      </c>
      <c r="BU1066" t="s">
        <v>108</v>
      </c>
      <c r="BV1066" t="s">
        <v>108</v>
      </c>
      <c r="BW1066" t="s">
        <v>321</v>
      </c>
      <c r="BZ1066" t="s">
        <v>144</v>
      </c>
      <c r="CC1066" t="s">
        <v>12814</v>
      </c>
      <c r="CD1066" t="s">
        <v>12814</v>
      </c>
    </row>
    <row r="1067" spans="1:82" x14ac:dyDescent="0.3">
      <c r="A1067" t="s">
        <v>12815</v>
      </c>
      <c r="B1067" t="s">
        <v>12816</v>
      </c>
      <c r="C1067" t="s">
        <v>12817</v>
      </c>
      <c r="D1067" t="s">
        <v>12817</v>
      </c>
      <c r="E1067" t="s">
        <v>12818</v>
      </c>
      <c r="F1067" t="s">
        <v>106</v>
      </c>
      <c r="G1067" t="s">
        <v>568</v>
      </c>
      <c r="H1067" t="s">
        <v>12819</v>
      </c>
      <c r="I1067" t="s">
        <v>120</v>
      </c>
      <c r="J1067" t="s">
        <v>89</v>
      </c>
      <c r="K1067" t="s">
        <v>12820</v>
      </c>
      <c r="L1067" t="s">
        <v>90</v>
      </c>
      <c r="P1067" t="s">
        <v>91</v>
      </c>
      <c r="Q1067" t="s">
        <v>441</v>
      </c>
      <c r="R1067" t="s">
        <v>208</v>
      </c>
      <c r="S1067" t="s">
        <v>715</v>
      </c>
      <c r="T1067" t="s">
        <v>7466</v>
      </c>
      <c r="U1067" t="s">
        <v>12821</v>
      </c>
      <c r="W1067" t="s">
        <v>12822</v>
      </c>
      <c r="X1067" t="s">
        <v>12823</v>
      </c>
      <c r="Y1067" t="str">
        <f t="shared" si="16"/>
        <v>POINT (128.158166 37.3491106)</v>
      </c>
      <c r="AA1067" t="s">
        <v>12824</v>
      </c>
      <c r="AB1067" t="s">
        <v>12825</v>
      </c>
      <c r="AD1067" t="s">
        <v>258</v>
      </c>
      <c r="AE1067" t="s">
        <v>262</v>
      </c>
      <c r="AF1067" t="s">
        <v>1381</v>
      </c>
      <c r="AG1067" t="s">
        <v>85</v>
      </c>
      <c r="AH1067" t="s">
        <v>85</v>
      </c>
      <c r="AI1067" t="s">
        <v>85</v>
      </c>
      <c r="AJ1067" t="s">
        <v>85</v>
      </c>
      <c r="AK1067" t="s">
        <v>85</v>
      </c>
      <c r="AL1067" t="s">
        <v>85</v>
      </c>
      <c r="AM1067" t="s">
        <v>85</v>
      </c>
      <c r="AN1067" t="s">
        <v>85</v>
      </c>
      <c r="AO1067" t="s">
        <v>85</v>
      </c>
      <c r="AP1067" t="s">
        <v>85</v>
      </c>
      <c r="AQ1067" t="s">
        <v>85</v>
      </c>
      <c r="AR1067" t="s">
        <v>85</v>
      </c>
      <c r="AS1067" t="s">
        <v>85</v>
      </c>
      <c r="AT1067" t="s">
        <v>85</v>
      </c>
      <c r="AU1067" t="s">
        <v>85</v>
      </c>
      <c r="AV1067" t="s">
        <v>85</v>
      </c>
      <c r="AW1067" t="s">
        <v>85</v>
      </c>
      <c r="AX1067" t="s">
        <v>85</v>
      </c>
      <c r="AY1067" t="s">
        <v>85</v>
      </c>
      <c r="BC1067" t="s">
        <v>12124</v>
      </c>
      <c r="BD1067" t="s">
        <v>139</v>
      </c>
      <c r="BE1067" t="s">
        <v>140</v>
      </c>
      <c r="BF1067" t="s">
        <v>86</v>
      </c>
      <c r="BG1067" t="s">
        <v>86</v>
      </c>
      <c r="BH1067" t="s">
        <v>262</v>
      </c>
      <c r="BI1067" t="s">
        <v>233</v>
      </c>
      <c r="BJ1067" t="s">
        <v>262</v>
      </c>
      <c r="BK1067" t="s">
        <v>110</v>
      </c>
      <c r="BL1067" t="s">
        <v>1522</v>
      </c>
      <c r="BN1067" t="s">
        <v>12826</v>
      </c>
      <c r="BP1067" t="s">
        <v>86</v>
      </c>
      <c r="BR1067" t="s">
        <v>86</v>
      </c>
      <c r="BT1067" t="s">
        <v>435</v>
      </c>
      <c r="BU1067" t="s">
        <v>262</v>
      </c>
      <c r="BV1067" t="s">
        <v>262</v>
      </c>
      <c r="BW1067" t="s">
        <v>85</v>
      </c>
      <c r="BZ1067" t="s">
        <v>325</v>
      </c>
      <c r="CC1067" t="s">
        <v>12814</v>
      </c>
      <c r="CD1067" t="s">
        <v>12814</v>
      </c>
    </row>
    <row r="1068" spans="1:82" x14ac:dyDescent="0.3">
      <c r="A1068" t="s">
        <v>12827</v>
      </c>
      <c r="B1068" t="s">
        <v>12828</v>
      </c>
      <c r="C1068" t="s">
        <v>12829</v>
      </c>
      <c r="D1068" t="s">
        <v>12830</v>
      </c>
      <c r="E1068" t="s">
        <v>12831</v>
      </c>
      <c r="F1068" t="s">
        <v>106</v>
      </c>
      <c r="G1068" t="s">
        <v>12832</v>
      </c>
      <c r="H1068" t="s">
        <v>12833</v>
      </c>
      <c r="I1068" t="s">
        <v>4030</v>
      </c>
      <c r="J1068" t="s">
        <v>968</v>
      </c>
      <c r="K1068" t="s">
        <v>12834</v>
      </c>
      <c r="L1068" t="s">
        <v>90</v>
      </c>
      <c r="O1068" t="s">
        <v>12835</v>
      </c>
      <c r="P1068" t="s">
        <v>395</v>
      </c>
      <c r="Q1068" t="s">
        <v>396</v>
      </c>
      <c r="R1068" t="s">
        <v>93</v>
      </c>
      <c r="S1068" t="s">
        <v>3964</v>
      </c>
      <c r="T1068" t="s">
        <v>12836</v>
      </c>
      <c r="U1068" t="s">
        <v>12837</v>
      </c>
      <c r="W1068" t="s">
        <v>12838</v>
      </c>
      <c r="X1068" t="s">
        <v>12839</v>
      </c>
      <c r="Y1068" t="str">
        <f t="shared" si="16"/>
        <v>POINT (126.8328031 34.7691476)</v>
      </c>
      <c r="AA1068" t="s">
        <v>12840</v>
      </c>
      <c r="AB1068" t="s">
        <v>12841</v>
      </c>
      <c r="AC1068" t="s">
        <v>12841</v>
      </c>
      <c r="AE1068" t="s">
        <v>107</v>
      </c>
      <c r="AF1068" t="s">
        <v>361</v>
      </c>
      <c r="AG1068" t="s">
        <v>430</v>
      </c>
      <c r="AH1068" t="s">
        <v>85</v>
      </c>
      <c r="AI1068" t="s">
        <v>85</v>
      </c>
      <c r="AJ1068" t="s">
        <v>85</v>
      </c>
      <c r="AK1068" t="s">
        <v>109</v>
      </c>
      <c r="AL1068" t="s">
        <v>109</v>
      </c>
      <c r="AM1068" t="s">
        <v>259</v>
      </c>
      <c r="AN1068" t="s">
        <v>259</v>
      </c>
      <c r="AO1068" t="s">
        <v>102</v>
      </c>
      <c r="AP1068" t="s">
        <v>259</v>
      </c>
      <c r="AQ1068" t="s">
        <v>107</v>
      </c>
      <c r="AR1068" t="s">
        <v>242</v>
      </c>
      <c r="AS1068" t="s">
        <v>259</v>
      </c>
      <c r="AT1068" t="s">
        <v>236</v>
      </c>
      <c r="AU1068" t="s">
        <v>85</v>
      </c>
      <c r="AV1068" t="s">
        <v>85</v>
      </c>
      <c r="AW1068" t="s">
        <v>4481</v>
      </c>
      <c r="AX1068" t="s">
        <v>85</v>
      </c>
      <c r="AY1068" t="s">
        <v>85</v>
      </c>
      <c r="BC1068" t="s">
        <v>12842</v>
      </c>
      <c r="BD1068" t="s">
        <v>139</v>
      </c>
      <c r="BE1068" t="s">
        <v>140</v>
      </c>
      <c r="BF1068" t="s">
        <v>106</v>
      </c>
      <c r="BG1068" t="s">
        <v>86</v>
      </c>
      <c r="BH1068" t="s">
        <v>259</v>
      </c>
      <c r="BI1068" t="s">
        <v>108</v>
      </c>
      <c r="BJ1068" t="s">
        <v>259</v>
      </c>
      <c r="BK1068" t="s">
        <v>110</v>
      </c>
      <c r="BL1068" t="s">
        <v>10481</v>
      </c>
      <c r="BN1068" t="s">
        <v>8054</v>
      </c>
      <c r="BP1068" t="s">
        <v>86</v>
      </c>
      <c r="BR1068" t="s">
        <v>86</v>
      </c>
      <c r="BT1068" t="s">
        <v>242</v>
      </c>
      <c r="BU1068" t="s">
        <v>259</v>
      </c>
      <c r="BV1068" t="s">
        <v>109</v>
      </c>
      <c r="BW1068" t="s">
        <v>85</v>
      </c>
      <c r="BX1068" t="s">
        <v>1955</v>
      </c>
      <c r="BY1068" t="s">
        <v>1099</v>
      </c>
      <c r="BZ1068" t="s">
        <v>112</v>
      </c>
      <c r="CB1068" t="s">
        <v>12843</v>
      </c>
      <c r="CC1068" t="s">
        <v>1440</v>
      </c>
      <c r="CD1068" t="s">
        <v>10174</v>
      </c>
    </row>
    <row r="1069" spans="1:82" x14ac:dyDescent="0.3">
      <c r="A1069" t="s">
        <v>12844</v>
      </c>
      <c r="B1069" t="s">
        <v>12845</v>
      </c>
      <c r="C1069" t="s">
        <v>12846</v>
      </c>
      <c r="D1069" t="s">
        <v>12847</v>
      </c>
      <c r="E1069" t="s">
        <v>12848</v>
      </c>
      <c r="F1069" t="s">
        <v>106</v>
      </c>
      <c r="G1069" t="s">
        <v>568</v>
      </c>
      <c r="H1069" t="s">
        <v>12849</v>
      </c>
      <c r="I1069" t="s">
        <v>120</v>
      </c>
      <c r="J1069" t="s">
        <v>89</v>
      </c>
      <c r="K1069" t="s">
        <v>12850</v>
      </c>
      <c r="L1069" t="s">
        <v>90</v>
      </c>
      <c r="P1069" t="s">
        <v>187</v>
      </c>
      <c r="Q1069" t="s">
        <v>122</v>
      </c>
      <c r="R1069" t="s">
        <v>208</v>
      </c>
      <c r="S1069" t="s">
        <v>1193</v>
      </c>
      <c r="T1069" t="s">
        <v>12851</v>
      </c>
      <c r="U1069" t="s">
        <v>12852</v>
      </c>
      <c r="W1069" t="s">
        <v>12853</v>
      </c>
      <c r="X1069" t="s">
        <v>12854</v>
      </c>
      <c r="Y1069" t="str">
        <f t="shared" si="16"/>
        <v>POINT (127.623743 37.7027020)</v>
      </c>
      <c r="AA1069" t="s">
        <v>12855</v>
      </c>
      <c r="AB1069" t="s">
        <v>12856</v>
      </c>
      <c r="AC1069" t="s">
        <v>12857</v>
      </c>
      <c r="AD1069" t="s">
        <v>133</v>
      </c>
      <c r="AE1069" t="s">
        <v>259</v>
      </c>
      <c r="AF1069" t="s">
        <v>435</v>
      </c>
      <c r="AG1069" t="s">
        <v>85</v>
      </c>
      <c r="AH1069" t="s">
        <v>85</v>
      </c>
      <c r="AI1069" t="s">
        <v>260</v>
      </c>
      <c r="AJ1069" t="s">
        <v>85</v>
      </c>
      <c r="AK1069" t="s">
        <v>85</v>
      </c>
      <c r="AL1069" t="s">
        <v>85</v>
      </c>
      <c r="AM1069" t="s">
        <v>85</v>
      </c>
      <c r="AN1069" t="s">
        <v>85</v>
      </c>
      <c r="AO1069" t="s">
        <v>85</v>
      </c>
      <c r="AP1069" t="s">
        <v>85</v>
      </c>
      <c r="AQ1069" t="s">
        <v>85</v>
      </c>
      <c r="AR1069" t="s">
        <v>85</v>
      </c>
      <c r="AS1069" t="s">
        <v>85</v>
      </c>
      <c r="AT1069" t="s">
        <v>85</v>
      </c>
      <c r="AU1069" t="s">
        <v>85</v>
      </c>
      <c r="AV1069" t="s">
        <v>85</v>
      </c>
      <c r="AW1069" t="s">
        <v>85</v>
      </c>
      <c r="AX1069" t="s">
        <v>85</v>
      </c>
      <c r="AY1069" t="s">
        <v>85</v>
      </c>
      <c r="BC1069" t="s">
        <v>12858</v>
      </c>
      <c r="BD1069" t="s">
        <v>139</v>
      </c>
      <c r="BE1069" t="s">
        <v>140</v>
      </c>
      <c r="BF1069" t="s">
        <v>86</v>
      </c>
      <c r="BG1069" t="s">
        <v>86</v>
      </c>
      <c r="BH1069" t="s">
        <v>262</v>
      </c>
      <c r="BI1069" t="s">
        <v>435</v>
      </c>
      <c r="BJ1069" t="s">
        <v>695</v>
      </c>
      <c r="BK1069" t="s">
        <v>110</v>
      </c>
      <c r="BL1069" t="s">
        <v>594</v>
      </c>
      <c r="BN1069" t="s">
        <v>239</v>
      </c>
      <c r="BP1069" t="s">
        <v>86</v>
      </c>
      <c r="BR1069" t="s">
        <v>86</v>
      </c>
      <c r="BT1069" t="s">
        <v>435</v>
      </c>
      <c r="BU1069" t="s">
        <v>85</v>
      </c>
      <c r="BV1069" t="s">
        <v>85</v>
      </c>
      <c r="BW1069" t="s">
        <v>435</v>
      </c>
      <c r="BZ1069" t="s">
        <v>112</v>
      </c>
      <c r="CB1069" t="s">
        <v>12859</v>
      </c>
      <c r="CC1069" t="s">
        <v>12860</v>
      </c>
      <c r="CD1069" t="s">
        <v>10174</v>
      </c>
    </row>
    <row r="1070" spans="1:82" x14ac:dyDescent="0.3">
      <c r="A1070" t="s">
        <v>12861</v>
      </c>
      <c r="B1070" t="s">
        <v>12862</v>
      </c>
      <c r="D1070" t="s">
        <v>12863</v>
      </c>
      <c r="E1070" t="s">
        <v>12864</v>
      </c>
      <c r="F1070" t="s">
        <v>106</v>
      </c>
      <c r="G1070" t="s">
        <v>3985</v>
      </c>
      <c r="H1070" t="s">
        <v>12865</v>
      </c>
      <c r="I1070" t="s">
        <v>120</v>
      </c>
      <c r="J1070" t="s">
        <v>89</v>
      </c>
      <c r="K1070" t="s">
        <v>12866</v>
      </c>
      <c r="L1070" t="s">
        <v>90</v>
      </c>
      <c r="P1070" t="s">
        <v>91</v>
      </c>
      <c r="Q1070" t="s">
        <v>122</v>
      </c>
      <c r="R1070" t="s">
        <v>123</v>
      </c>
      <c r="S1070" t="s">
        <v>688</v>
      </c>
      <c r="T1070" t="s">
        <v>12867</v>
      </c>
      <c r="U1070" t="s">
        <v>12868</v>
      </c>
      <c r="W1070" t="s">
        <v>12869</v>
      </c>
      <c r="X1070" t="s">
        <v>12870</v>
      </c>
      <c r="Y1070" t="str">
        <f t="shared" si="16"/>
        <v>POINT (127.736826 37.4085139)</v>
      </c>
      <c r="AD1070" t="s">
        <v>258</v>
      </c>
      <c r="AE1070" t="s">
        <v>259</v>
      </c>
      <c r="AF1070" t="s">
        <v>284</v>
      </c>
      <c r="AG1070" t="s">
        <v>85</v>
      </c>
      <c r="AH1070" t="s">
        <v>85</v>
      </c>
      <c r="AI1070" t="s">
        <v>85</v>
      </c>
      <c r="AJ1070" t="s">
        <v>85</v>
      </c>
      <c r="AK1070" t="s">
        <v>85</v>
      </c>
      <c r="AL1070" t="s">
        <v>85</v>
      </c>
      <c r="AM1070" t="s">
        <v>85</v>
      </c>
      <c r="AN1070" t="s">
        <v>85</v>
      </c>
      <c r="AO1070" t="s">
        <v>85</v>
      </c>
      <c r="AP1070" t="s">
        <v>85</v>
      </c>
      <c r="AQ1070" t="s">
        <v>85</v>
      </c>
      <c r="AR1070" t="s">
        <v>85</v>
      </c>
      <c r="AS1070" t="s">
        <v>85</v>
      </c>
      <c r="AT1070" t="s">
        <v>85</v>
      </c>
      <c r="AU1070" t="s">
        <v>85</v>
      </c>
      <c r="AV1070" t="s">
        <v>85</v>
      </c>
      <c r="AW1070" t="s">
        <v>85</v>
      </c>
      <c r="AX1070" t="s">
        <v>85</v>
      </c>
      <c r="AY1070" t="s">
        <v>85</v>
      </c>
      <c r="BC1070" t="s">
        <v>2697</v>
      </c>
      <c r="BD1070" t="s">
        <v>139</v>
      </c>
      <c r="BE1070" t="s">
        <v>140</v>
      </c>
      <c r="BF1070" t="s">
        <v>86</v>
      </c>
      <c r="BG1070" t="s">
        <v>86</v>
      </c>
      <c r="BH1070" t="s">
        <v>109</v>
      </c>
      <c r="BI1070" t="s">
        <v>102</v>
      </c>
      <c r="BJ1070" t="s">
        <v>242</v>
      </c>
      <c r="BK1070" t="s">
        <v>110</v>
      </c>
      <c r="BL1070" t="s">
        <v>2650</v>
      </c>
      <c r="BN1070" t="s">
        <v>12871</v>
      </c>
      <c r="BP1070" t="s">
        <v>86</v>
      </c>
      <c r="BR1070" t="s">
        <v>86</v>
      </c>
      <c r="BT1070" t="s">
        <v>435</v>
      </c>
      <c r="BU1070" t="s">
        <v>85</v>
      </c>
      <c r="BV1070" t="s">
        <v>85</v>
      </c>
      <c r="BW1070" t="s">
        <v>85</v>
      </c>
      <c r="BZ1070" t="s">
        <v>112</v>
      </c>
      <c r="CB1070" t="s">
        <v>12872</v>
      </c>
      <c r="CC1070" t="s">
        <v>12873</v>
      </c>
      <c r="CD1070" t="s">
        <v>12860</v>
      </c>
    </row>
    <row r="1071" spans="1:82" x14ac:dyDescent="0.3">
      <c r="A1071" t="s">
        <v>12874</v>
      </c>
      <c r="B1071" t="s">
        <v>12875</v>
      </c>
      <c r="E1071" t="s">
        <v>85</v>
      </c>
      <c r="F1071" t="s">
        <v>106</v>
      </c>
      <c r="I1071" t="s">
        <v>120</v>
      </c>
      <c r="J1071" t="s">
        <v>89</v>
      </c>
      <c r="L1071" t="s">
        <v>90</v>
      </c>
      <c r="P1071" t="s">
        <v>206</v>
      </c>
      <c r="Q1071" t="s">
        <v>313</v>
      </c>
      <c r="R1071" t="s">
        <v>208</v>
      </c>
      <c r="S1071" t="s">
        <v>314</v>
      </c>
      <c r="T1071" t="s">
        <v>2558</v>
      </c>
      <c r="U1071" t="s">
        <v>12876</v>
      </c>
      <c r="W1071" t="s">
        <v>12877</v>
      </c>
      <c r="X1071" t="s">
        <v>12878</v>
      </c>
      <c r="Y1071" t="str">
        <f t="shared" si="16"/>
        <v>POINT (128.604410 37.1010812)</v>
      </c>
      <c r="AA1071" t="s">
        <v>12879</v>
      </c>
      <c r="AB1071" t="s">
        <v>12880</v>
      </c>
      <c r="AC1071" t="s">
        <v>12881</v>
      </c>
      <c r="AD1071" t="s">
        <v>736</v>
      </c>
      <c r="AE1071" t="s">
        <v>85</v>
      </c>
      <c r="AF1071" t="s">
        <v>85</v>
      </c>
      <c r="AG1071" t="s">
        <v>85</v>
      </c>
      <c r="AH1071" t="s">
        <v>85</v>
      </c>
      <c r="AI1071" t="s">
        <v>85</v>
      </c>
      <c r="AJ1071" t="s">
        <v>85</v>
      </c>
      <c r="AK1071" t="s">
        <v>85</v>
      </c>
      <c r="AL1071" t="s">
        <v>85</v>
      </c>
      <c r="AM1071" t="s">
        <v>85</v>
      </c>
      <c r="AN1071" t="s">
        <v>85</v>
      </c>
      <c r="AO1071" t="s">
        <v>85</v>
      </c>
      <c r="AP1071" t="s">
        <v>85</v>
      </c>
      <c r="AQ1071" t="s">
        <v>85</v>
      </c>
      <c r="AR1071" t="s">
        <v>85</v>
      </c>
      <c r="AS1071" t="s">
        <v>85</v>
      </c>
      <c r="AT1071" t="s">
        <v>85</v>
      </c>
      <c r="AU1071" t="s">
        <v>85</v>
      </c>
      <c r="AV1071" t="s">
        <v>85</v>
      </c>
      <c r="AW1071" t="s">
        <v>85</v>
      </c>
      <c r="AX1071" t="s">
        <v>85</v>
      </c>
      <c r="AY1071" t="s">
        <v>85</v>
      </c>
      <c r="BC1071" t="s">
        <v>10901</v>
      </c>
      <c r="BD1071" t="s">
        <v>139</v>
      </c>
      <c r="BE1071" t="s">
        <v>140</v>
      </c>
      <c r="BF1071" t="s">
        <v>106</v>
      </c>
      <c r="BG1071" t="s">
        <v>86</v>
      </c>
      <c r="BH1071" t="s">
        <v>85</v>
      </c>
      <c r="BI1071" t="s">
        <v>85</v>
      </c>
      <c r="BJ1071" t="s">
        <v>85</v>
      </c>
      <c r="BK1071" t="s">
        <v>110</v>
      </c>
      <c r="BL1071" t="s">
        <v>1144</v>
      </c>
      <c r="BP1071" t="s">
        <v>86</v>
      </c>
      <c r="BR1071" t="s">
        <v>86</v>
      </c>
      <c r="BT1071" t="s">
        <v>85</v>
      </c>
      <c r="BU1071" t="s">
        <v>85</v>
      </c>
      <c r="BV1071" t="s">
        <v>85</v>
      </c>
      <c r="BW1071" t="s">
        <v>85</v>
      </c>
      <c r="BZ1071" t="s">
        <v>112</v>
      </c>
      <c r="CC1071" t="s">
        <v>308</v>
      </c>
      <c r="CD1071" t="s">
        <v>12860</v>
      </c>
    </row>
    <row r="1072" spans="1:82" x14ac:dyDescent="0.3">
      <c r="A1072" t="s">
        <v>12882</v>
      </c>
      <c r="B1072" t="s">
        <v>12883</v>
      </c>
      <c r="E1072" t="s">
        <v>85</v>
      </c>
      <c r="F1072" t="s">
        <v>106</v>
      </c>
      <c r="G1072" t="s">
        <v>12884</v>
      </c>
      <c r="H1072" t="s">
        <v>12885</v>
      </c>
      <c r="I1072" t="s">
        <v>120</v>
      </c>
      <c r="J1072" t="s">
        <v>89</v>
      </c>
      <c r="K1072" t="s">
        <v>11084</v>
      </c>
      <c r="L1072" t="s">
        <v>90</v>
      </c>
      <c r="P1072" t="s">
        <v>91</v>
      </c>
      <c r="R1072" t="s">
        <v>123</v>
      </c>
      <c r="S1072" t="s">
        <v>277</v>
      </c>
      <c r="T1072" t="s">
        <v>4750</v>
      </c>
      <c r="U1072" t="s">
        <v>12886</v>
      </c>
      <c r="W1072" t="s">
        <v>12887</v>
      </c>
      <c r="X1072" t="s">
        <v>12888</v>
      </c>
      <c r="Y1072" t="str">
        <f t="shared" si="16"/>
        <v>POINT (127.539378 37.7670128)</v>
      </c>
      <c r="AA1072" t="s">
        <v>12889</v>
      </c>
      <c r="AB1072" t="s">
        <v>12890</v>
      </c>
      <c r="AC1072" t="s">
        <v>12891</v>
      </c>
      <c r="AD1072" t="s">
        <v>133</v>
      </c>
      <c r="AE1072" t="s">
        <v>85</v>
      </c>
      <c r="AF1072" t="s">
        <v>85</v>
      </c>
      <c r="AG1072" t="s">
        <v>85</v>
      </c>
      <c r="AH1072" t="s">
        <v>85</v>
      </c>
      <c r="AI1072" t="s">
        <v>85</v>
      </c>
      <c r="AJ1072" t="s">
        <v>85</v>
      </c>
      <c r="AK1072" t="s">
        <v>85</v>
      </c>
      <c r="AL1072" t="s">
        <v>85</v>
      </c>
      <c r="AM1072" t="s">
        <v>85</v>
      </c>
      <c r="AN1072" t="s">
        <v>85</v>
      </c>
      <c r="AO1072" t="s">
        <v>85</v>
      </c>
      <c r="AP1072" t="s">
        <v>85</v>
      </c>
      <c r="AQ1072" t="s">
        <v>85</v>
      </c>
      <c r="AR1072" t="s">
        <v>85</v>
      </c>
      <c r="AS1072" t="s">
        <v>85</v>
      </c>
      <c r="AT1072" t="s">
        <v>85</v>
      </c>
      <c r="AU1072" t="s">
        <v>85</v>
      </c>
      <c r="AV1072" t="s">
        <v>85</v>
      </c>
      <c r="AW1072" t="s">
        <v>85</v>
      </c>
      <c r="AX1072" t="s">
        <v>85</v>
      </c>
      <c r="AY1072" t="s">
        <v>85</v>
      </c>
      <c r="BC1072" t="s">
        <v>7669</v>
      </c>
      <c r="BD1072" t="s">
        <v>139</v>
      </c>
      <c r="BE1072" t="s">
        <v>140</v>
      </c>
      <c r="BF1072" t="s">
        <v>86</v>
      </c>
      <c r="BG1072" t="s">
        <v>86</v>
      </c>
      <c r="BH1072" t="s">
        <v>85</v>
      </c>
      <c r="BI1072" t="s">
        <v>85</v>
      </c>
      <c r="BJ1072" t="s">
        <v>85</v>
      </c>
      <c r="BK1072" t="s">
        <v>110</v>
      </c>
      <c r="BP1072" t="s">
        <v>86</v>
      </c>
      <c r="BR1072" t="s">
        <v>86</v>
      </c>
      <c r="BT1072" t="s">
        <v>85</v>
      </c>
      <c r="BU1072" t="s">
        <v>85</v>
      </c>
      <c r="BV1072" t="s">
        <v>85</v>
      </c>
      <c r="BW1072" t="s">
        <v>85</v>
      </c>
      <c r="BZ1072" t="s">
        <v>112</v>
      </c>
      <c r="CC1072" t="s">
        <v>12860</v>
      </c>
      <c r="CD1072" t="s">
        <v>12860</v>
      </c>
    </row>
    <row r="1073" spans="1:82" x14ac:dyDescent="0.3">
      <c r="A1073" t="s">
        <v>12892</v>
      </c>
      <c r="B1073" t="s">
        <v>12893</v>
      </c>
      <c r="D1073" t="s">
        <v>12894</v>
      </c>
      <c r="E1073" t="s">
        <v>12895</v>
      </c>
      <c r="F1073" t="s">
        <v>106</v>
      </c>
      <c r="G1073" t="s">
        <v>3344</v>
      </c>
      <c r="H1073" t="s">
        <v>12896</v>
      </c>
      <c r="I1073" t="s">
        <v>120</v>
      </c>
      <c r="J1073" t="s">
        <v>89</v>
      </c>
      <c r="K1073" t="s">
        <v>12897</v>
      </c>
      <c r="L1073" t="s">
        <v>90</v>
      </c>
      <c r="P1073" t="s">
        <v>2001</v>
      </c>
      <c r="Q1073" t="s">
        <v>207</v>
      </c>
      <c r="R1073" t="s">
        <v>152</v>
      </c>
      <c r="S1073" t="s">
        <v>1726</v>
      </c>
      <c r="T1073" t="s">
        <v>12898</v>
      </c>
      <c r="U1073" t="s">
        <v>12899</v>
      </c>
      <c r="W1073" t="s">
        <v>12900</v>
      </c>
      <c r="X1073" t="s">
        <v>12901</v>
      </c>
      <c r="Y1073" t="str">
        <f t="shared" si="16"/>
        <v>POINT (126.5147531 36.5392250)</v>
      </c>
      <c r="AA1073" t="s">
        <v>12902</v>
      </c>
      <c r="AB1073" t="s">
        <v>12903</v>
      </c>
      <c r="AC1073" t="s">
        <v>12904</v>
      </c>
      <c r="AD1073" t="s">
        <v>736</v>
      </c>
      <c r="AE1073" t="s">
        <v>108</v>
      </c>
      <c r="AF1073" t="s">
        <v>101</v>
      </c>
      <c r="AG1073" t="s">
        <v>430</v>
      </c>
      <c r="AH1073" t="s">
        <v>259</v>
      </c>
      <c r="AI1073" t="s">
        <v>85</v>
      </c>
      <c r="AJ1073" t="s">
        <v>85</v>
      </c>
      <c r="AK1073" t="s">
        <v>85</v>
      </c>
      <c r="AL1073" t="s">
        <v>85</v>
      </c>
      <c r="AM1073" t="s">
        <v>85</v>
      </c>
      <c r="AN1073" t="s">
        <v>85</v>
      </c>
      <c r="AO1073" t="s">
        <v>85</v>
      </c>
      <c r="AP1073" t="s">
        <v>85</v>
      </c>
      <c r="AQ1073" t="s">
        <v>85</v>
      </c>
      <c r="AR1073" t="s">
        <v>2620</v>
      </c>
      <c r="AS1073" t="s">
        <v>85</v>
      </c>
      <c r="AT1073" t="s">
        <v>85</v>
      </c>
      <c r="AU1073" t="s">
        <v>2620</v>
      </c>
      <c r="AV1073" t="s">
        <v>85</v>
      </c>
      <c r="AW1073" t="s">
        <v>85</v>
      </c>
      <c r="AX1073" t="s">
        <v>85</v>
      </c>
      <c r="AY1073" t="s">
        <v>85</v>
      </c>
      <c r="BC1073" t="s">
        <v>8852</v>
      </c>
      <c r="BD1073" t="s">
        <v>139</v>
      </c>
      <c r="BE1073" t="s">
        <v>140</v>
      </c>
      <c r="BF1073" t="s">
        <v>106</v>
      </c>
      <c r="BG1073" t="s">
        <v>106</v>
      </c>
      <c r="BH1073" t="s">
        <v>234</v>
      </c>
      <c r="BI1073" t="s">
        <v>102</v>
      </c>
      <c r="BJ1073" t="s">
        <v>362</v>
      </c>
      <c r="BK1073" t="s">
        <v>110</v>
      </c>
      <c r="BL1073" t="s">
        <v>12905</v>
      </c>
      <c r="BN1073" t="s">
        <v>366</v>
      </c>
      <c r="BP1073" t="s">
        <v>86</v>
      </c>
      <c r="BR1073" t="s">
        <v>86</v>
      </c>
      <c r="BT1073" t="s">
        <v>242</v>
      </c>
      <c r="BU1073" t="s">
        <v>107</v>
      </c>
      <c r="BV1073" t="s">
        <v>107</v>
      </c>
      <c r="BW1073" t="s">
        <v>234</v>
      </c>
      <c r="BX1073" t="s">
        <v>12906</v>
      </c>
      <c r="BY1073" t="s">
        <v>2152</v>
      </c>
      <c r="BZ1073" t="s">
        <v>144</v>
      </c>
      <c r="CA1073" t="s">
        <v>9745</v>
      </c>
      <c r="CB1073" t="s">
        <v>12907</v>
      </c>
      <c r="CC1073" t="s">
        <v>12908</v>
      </c>
      <c r="CD1073" t="s">
        <v>12909</v>
      </c>
    </row>
    <row r="1074" spans="1:82" x14ac:dyDescent="0.3">
      <c r="A1074" t="s">
        <v>12910</v>
      </c>
      <c r="B1074" t="s">
        <v>12911</v>
      </c>
      <c r="C1074" t="s">
        <v>12912</v>
      </c>
      <c r="D1074" t="s">
        <v>12913</v>
      </c>
      <c r="E1074" t="s">
        <v>85</v>
      </c>
      <c r="F1074" t="s">
        <v>106</v>
      </c>
      <c r="G1074" t="s">
        <v>2072</v>
      </c>
      <c r="H1074" t="s">
        <v>12914</v>
      </c>
      <c r="I1074" t="s">
        <v>120</v>
      </c>
      <c r="J1074" t="s">
        <v>89</v>
      </c>
      <c r="K1074" t="s">
        <v>12915</v>
      </c>
      <c r="L1074" t="s">
        <v>90</v>
      </c>
      <c r="P1074" t="s">
        <v>1211</v>
      </c>
      <c r="Q1074" t="s">
        <v>151</v>
      </c>
      <c r="R1074" t="s">
        <v>152</v>
      </c>
      <c r="S1074" t="s">
        <v>3809</v>
      </c>
      <c r="T1074" t="s">
        <v>12916</v>
      </c>
      <c r="U1074" t="s">
        <v>12917</v>
      </c>
      <c r="W1074" t="s">
        <v>12918</v>
      </c>
      <c r="X1074" t="s">
        <v>12919</v>
      </c>
      <c r="Y1074" t="str">
        <f t="shared" si="16"/>
        <v>POINT (127.3490720 36.1260059)</v>
      </c>
      <c r="AB1074" t="s">
        <v>12920</v>
      </c>
      <c r="AC1074" t="s">
        <v>12921</v>
      </c>
      <c r="AD1074" t="s">
        <v>133</v>
      </c>
      <c r="AE1074" t="s">
        <v>108</v>
      </c>
      <c r="AF1074" t="s">
        <v>85</v>
      </c>
      <c r="AG1074" t="s">
        <v>85</v>
      </c>
      <c r="AH1074" t="s">
        <v>233</v>
      </c>
      <c r="AI1074" t="s">
        <v>285</v>
      </c>
      <c r="AJ1074" t="s">
        <v>85</v>
      </c>
      <c r="AK1074" t="s">
        <v>85</v>
      </c>
      <c r="AL1074" t="s">
        <v>85</v>
      </c>
      <c r="AM1074" t="s">
        <v>85</v>
      </c>
      <c r="AN1074" t="s">
        <v>85</v>
      </c>
      <c r="AO1074" t="s">
        <v>85</v>
      </c>
      <c r="AP1074" t="s">
        <v>85</v>
      </c>
      <c r="AQ1074" t="s">
        <v>85</v>
      </c>
      <c r="AR1074" t="s">
        <v>85</v>
      </c>
      <c r="AS1074" t="s">
        <v>85</v>
      </c>
      <c r="AT1074" t="s">
        <v>85</v>
      </c>
      <c r="AU1074" t="s">
        <v>85</v>
      </c>
      <c r="AV1074" t="s">
        <v>85</v>
      </c>
      <c r="AW1074" t="s">
        <v>85</v>
      </c>
      <c r="AX1074" t="s">
        <v>85</v>
      </c>
      <c r="AY1074" t="s">
        <v>85</v>
      </c>
      <c r="BA1074" t="s">
        <v>161</v>
      </c>
      <c r="BB1074" t="s">
        <v>161</v>
      </c>
      <c r="BC1074" t="s">
        <v>8945</v>
      </c>
      <c r="BD1074" t="s">
        <v>139</v>
      </c>
      <c r="BE1074" t="s">
        <v>140</v>
      </c>
      <c r="BF1074" t="s">
        <v>86</v>
      </c>
      <c r="BG1074" t="s">
        <v>86</v>
      </c>
      <c r="BH1074" t="s">
        <v>108</v>
      </c>
      <c r="BI1074" t="s">
        <v>108</v>
      </c>
      <c r="BJ1074" t="s">
        <v>262</v>
      </c>
      <c r="BK1074" t="s">
        <v>110</v>
      </c>
      <c r="BL1074" t="s">
        <v>8582</v>
      </c>
      <c r="BN1074" t="s">
        <v>8054</v>
      </c>
      <c r="BP1074" t="s">
        <v>86</v>
      </c>
      <c r="BR1074" t="s">
        <v>86</v>
      </c>
      <c r="BT1074" t="s">
        <v>4250</v>
      </c>
      <c r="BU1074" t="s">
        <v>85</v>
      </c>
      <c r="BV1074" t="s">
        <v>85</v>
      </c>
      <c r="BW1074" t="s">
        <v>4250</v>
      </c>
      <c r="BX1074" t="s">
        <v>1955</v>
      </c>
      <c r="BZ1074" t="s">
        <v>144</v>
      </c>
      <c r="CB1074" t="s">
        <v>12922</v>
      </c>
      <c r="CC1074" t="s">
        <v>12923</v>
      </c>
      <c r="CD1074" t="s">
        <v>12909</v>
      </c>
    </row>
    <row r="1075" spans="1:82" x14ac:dyDescent="0.3">
      <c r="A1075" t="s">
        <v>12924</v>
      </c>
      <c r="B1075" t="s">
        <v>12925</v>
      </c>
      <c r="D1075" t="s">
        <v>12926</v>
      </c>
      <c r="E1075" t="s">
        <v>12927</v>
      </c>
      <c r="F1075" t="s">
        <v>106</v>
      </c>
      <c r="H1075" t="s">
        <v>12928</v>
      </c>
      <c r="I1075" t="s">
        <v>120</v>
      </c>
      <c r="J1075" t="s">
        <v>89</v>
      </c>
      <c r="L1075" t="s">
        <v>90</v>
      </c>
      <c r="P1075" t="s">
        <v>91</v>
      </c>
      <c r="Q1075" t="s">
        <v>222</v>
      </c>
      <c r="R1075" t="s">
        <v>301</v>
      </c>
      <c r="S1075" t="s">
        <v>8911</v>
      </c>
      <c r="T1075" t="s">
        <v>12929</v>
      </c>
      <c r="U1075" t="s">
        <v>12930</v>
      </c>
      <c r="W1075" t="s">
        <v>12931</v>
      </c>
      <c r="X1075" t="s">
        <v>12932</v>
      </c>
      <c r="Y1075" t="str">
        <f t="shared" si="16"/>
        <v>POINT (128.5091564 36.9195221)</v>
      </c>
      <c r="AA1075" t="s">
        <v>12933</v>
      </c>
      <c r="AE1075" t="s">
        <v>85</v>
      </c>
      <c r="AF1075" t="s">
        <v>259</v>
      </c>
      <c r="AG1075" t="s">
        <v>85</v>
      </c>
      <c r="AH1075" t="s">
        <v>85</v>
      </c>
      <c r="AI1075" t="s">
        <v>85</v>
      </c>
      <c r="AJ1075" t="s">
        <v>85</v>
      </c>
      <c r="AK1075" t="s">
        <v>85</v>
      </c>
      <c r="AL1075" t="s">
        <v>85</v>
      </c>
      <c r="AM1075" t="s">
        <v>85</v>
      </c>
      <c r="AN1075" t="s">
        <v>85</v>
      </c>
      <c r="AO1075" t="s">
        <v>85</v>
      </c>
      <c r="AP1075" t="s">
        <v>85</v>
      </c>
      <c r="AQ1075" t="s">
        <v>85</v>
      </c>
      <c r="AR1075" t="s">
        <v>85</v>
      </c>
      <c r="AS1075" t="s">
        <v>85</v>
      </c>
      <c r="AT1075" t="s">
        <v>85</v>
      </c>
      <c r="AU1075" t="s">
        <v>85</v>
      </c>
      <c r="AV1075" t="s">
        <v>85</v>
      </c>
      <c r="AW1075" t="s">
        <v>85</v>
      </c>
      <c r="AX1075" t="s">
        <v>85</v>
      </c>
      <c r="AY1075" t="s">
        <v>85</v>
      </c>
      <c r="BC1075" t="s">
        <v>12934</v>
      </c>
      <c r="BD1075" t="s">
        <v>139</v>
      </c>
      <c r="BE1075" t="s">
        <v>140</v>
      </c>
      <c r="BF1075" t="s">
        <v>86</v>
      </c>
      <c r="BG1075" t="s">
        <v>86</v>
      </c>
      <c r="BH1075" t="s">
        <v>85</v>
      </c>
      <c r="BI1075" t="s">
        <v>85</v>
      </c>
      <c r="BJ1075" t="s">
        <v>85</v>
      </c>
      <c r="BK1075" t="s">
        <v>110</v>
      </c>
      <c r="BP1075" t="s">
        <v>86</v>
      </c>
      <c r="BR1075" t="s">
        <v>86</v>
      </c>
      <c r="BT1075" t="s">
        <v>85</v>
      </c>
      <c r="BU1075" t="s">
        <v>85</v>
      </c>
      <c r="BV1075" t="s">
        <v>85</v>
      </c>
      <c r="BW1075" t="s">
        <v>85</v>
      </c>
      <c r="BZ1075" t="s">
        <v>144</v>
      </c>
      <c r="CA1075" t="s">
        <v>139</v>
      </c>
      <c r="CB1075" t="s">
        <v>12935</v>
      </c>
      <c r="CC1075" t="s">
        <v>11109</v>
      </c>
      <c r="CD1075" t="s">
        <v>12936</v>
      </c>
    </row>
    <row r="1076" spans="1:82" x14ac:dyDescent="0.3">
      <c r="A1076" t="s">
        <v>12937</v>
      </c>
      <c r="B1076" t="s">
        <v>12938</v>
      </c>
      <c r="E1076" t="s">
        <v>85</v>
      </c>
      <c r="F1076" t="s">
        <v>106</v>
      </c>
      <c r="G1076" t="s">
        <v>568</v>
      </c>
      <c r="H1076" t="s">
        <v>12939</v>
      </c>
      <c r="I1076" t="s">
        <v>88</v>
      </c>
      <c r="J1076" t="s">
        <v>89</v>
      </c>
      <c r="K1076" t="s">
        <v>12940</v>
      </c>
      <c r="L1076" t="s">
        <v>90</v>
      </c>
      <c r="P1076" t="s">
        <v>91</v>
      </c>
      <c r="R1076" t="s">
        <v>9909</v>
      </c>
      <c r="S1076" t="s">
        <v>1170</v>
      </c>
      <c r="T1076" t="s">
        <v>12941</v>
      </c>
      <c r="U1076" t="s">
        <v>12942</v>
      </c>
      <c r="W1076" t="s">
        <v>12943</v>
      </c>
      <c r="X1076" t="s">
        <v>12944</v>
      </c>
      <c r="Y1076" t="str">
        <f t="shared" si="16"/>
        <v>POINT (126.4317500 37.5443102)</v>
      </c>
      <c r="AA1076" t="s">
        <v>12945</v>
      </c>
      <c r="AB1076" t="s">
        <v>12946</v>
      </c>
      <c r="AC1076" t="s">
        <v>12947</v>
      </c>
      <c r="AD1076" t="s">
        <v>133</v>
      </c>
      <c r="AE1076" t="s">
        <v>85</v>
      </c>
      <c r="AF1076" t="s">
        <v>85</v>
      </c>
      <c r="AG1076" t="s">
        <v>85</v>
      </c>
      <c r="AH1076" t="s">
        <v>85</v>
      </c>
      <c r="AI1076" t="s">
        <v>85</v>
      </c>
      <c r="AJ1076" t="s">
        <v>85</v>
      </c>
      <c r="AK1076" t="s">
        <v>85</v>
      </c>
      <c r="AL1076" t="s">
        <v>85</v>
      </c>
      <c r="AM1076" t="s">
        <v>85</v>
      </c>
      <c r="AN1076" t="s">
        <v>85</v>
      </c>
      <c r="AO1076" t="s">
        <v>85</v>
      </c>
      <c r="AP1076" t="s">
        <v>85</v>
      </c>
      <c r="AQ1076" t="s">
        <v>85</v>
      </c>
      <c r="AR1076" t="s">
        <v>85</v>
      </c>
      <c r="AS1076" t="s">
        <v>85</v>
      </c>
      <c r="AT1076" t="s">
        <v>85</v>
      </c>
      <c r="AU1076" t="s">
        <v>85</v>
      </c>
      <c r="AV1076" t="s">
        <v>85</v>
      </c>
      <c r="AW1076" t="s">
        <v>85</v>
      </c>
      <c r="AX1076" t="s">
        <v>85</v>
      </c>
      <c r="AY1076" t="s">
        <v>85</v>
      </c>
      <c r="BC1076" t="s">
        <v>12948</v>
      </c>
      <c r="BD1076" t="s">
        <v>139</v>
      </c>
      <c r="BE1076" t="s">
        <v>140</v>
      </c>
      <c r="BF1076" t="s">
        <v>86</v>
      </c>
      <c r="BG1076" t="s">
        <v>86</v>
      </c>
      <c r="BH1076" t="s">
        <v>85</v>
      </c>
      <c r="BI1076" t="s">
        <v>85</v>
      </c>
      <c r="BJ1076" t="s">
        <v>85</v>
      </c>
      <c r="BK1076" t="s">
        <v>110</v>
      </c>
      <c r="BP1076" t="s">
        <v>86</v>
      </c>
      <c r="BR1076" t="s">
        <v>86</v>
      </c>
      <c r="BT1076" t="s">
        <v>85</v>
      </c>
      <c r="BU1076" t="s">
        <v>85</v>
      </c>
      <c r="BV1076" t="s">
        <v>85</v>
      </c>
      <c r="BW1076" t="s">
        <v>85</v>
      </c>
      <c r="BZ1076" t="s">
        <v>112</v>
      </c>
      <c r="CC1076" t="s">
        <v>3927</v>
      </c>
      <c r="CD1076" t="s">
        <v>12936</v>
      </c>
    </row>
    <row r="1077" spans="1:82" x14ac:dyDescent="0.3">
      <c r="A1077" t="s">
        <v>12949</v>
      </c>
      <c r="B1077" t="s">
        <v>12950</v>
      </c>
      <c r="D1077" t="s">
        <v>12951</v>
      </c>
      <c r="E1077" t="s">
        <v>12952</v>
      </c>
      <c r="F1077" t="s">
        <v>106</v>
      </c>
      <c r="G1077" t="s">
        <v>12953</v>
      </c>
      <c r="H1077" t="s">
        <v>12954</v>
      </c>
      <c r="I1077" t="s">
        <v>120</v>
      </c>
      <c r="J1077" t="s">
        <v>89</v>
      </c>
      <c r="K1077" t="s">
        <v>12955</v>
      </c>
      <c r="L1077" t="s">
        <v>90</v>
      </c>
      <c r="P1077" t="s">
        <v>206</v>
      </c>
      <c r="Q1077" t="s">
        <v>441</v>
      </c>
      <c r="R1077" t="s">
        <v>637</v>
      </c>
      <c r="S1077" t="s">
        <v>910</v>
      </c>
      <c r="T1077" t="s">
        <v>12956</v>
      </c>
      <c r="U1077" t="s">
        <v>12957</v>
      </c>
      <c r="W1077" t="s">
        <v>12958</v>
      </c>
      <c r="X1077" t="s">
        <v>12959</v>
      </c>
      <c r="Y1077" t="str">
        <f t="shared" si="16"/>
        <v>POINT (127.8111562 37.1087371)</v>
      </c>
      <c r="AA1077" t="s">
        <v>12960</v>
      </c>
      <c r="AB1077" t="s">
        <v>12961</v>
      </c>
      <c r="AC1077" t="s">
        <v>12962</v>
      </c>
      <c r="AD1077" t="s">
        <v>133</v>
      </c>
      <c r="AE1077" t="s">
        <v>262</v>
      </c>
      <c r="AF1077" t="s">
        <v>266</v>
      </c>
      <c r="AG1077" t="s">
        <v>85</v>
      </c>
      <c r="AH1077" t="s">
        <v>85</v>
      </c>
      <c r="AI1077" t="s">
        <v>85</v>
      </c>
      <c r="AJ1077" t="s">
        <v>85</v>
      </c>
      <c r="AK1077" t="s">
        <v>85</v>
      </c>
      <c r="AL1077" t="s">
        <v>85</v>
      </c>
      <c r="AM1077" t="s">
        <v>85</v>
      </c>
      <c r="AN1077" t="s">
        <v>85</v>
      </c>
      <c r="AO1077" t="s">
        <v>85</v>
      </c>
      <c r="AP1077" t="s">
        <v>85</v>
      </c>
      <c r="AQ1077" t="s">
        <v>85</v>
      </c>
      <c r="AR1077" t="s">
        <v>266</v>
      </c>
      <c r="AS1077" t="s">
        <v>85</v>
      </c>
      <c r="AT1077" t="s">
        <v>85</v>
      </c>
      <c r="AU1077" t="s">
        <v>85</v>
      </c>
      <c r="AV1077" t="s">
        <v>266</v>
      </c>
      <c r="AW1077" t="s">
        <v>85</v>
      </c>
      <c r="AX1077" t="s">
        <v>85</v>
      </c>
      <c r="AY1077" t="s">
        <v>85</v>
      </c>
      <c r="BC1077" t="s">
        <v>3261</v>
      </c>
      <c r="BD1077" t="s">
        <v>139</v>
      </c>
      <c r="BE1077" t="s">
        <v>140</v>
      </c>
      <c r="BF1077" t="s">
        <v>86</v>
      </c>
      <c r="BG1077" t="s">
        <v>86</v>
      </c>
      <c r="BH1077" t="s">
        <v>108</v>
      </c>
      <c r="BI1077" t="s">
        <v>108</v>
      </c>
      <c r="BJ1077" t="s">
        <v>262</v>
      </c>
      <c r="BK1077" t="s">
        <v>110</v>
      </c>
      <c r="BL1077" t="s">
        <v>238</v>
      </c>
      <c r="BN1077" t="s">
        <v>2392</v>
      </c>
      <c r="BP1077" t="s">
        <v>86</v>
      </c>
      <c r="BR1077" t="s">
        <v>86</v>
      </c>
      <c r="BT1077" t="s">
        <v>102</v>
      </c>
      <c r="BU1077" t="s">
        <v>259</v>
      </c>
      <c r="BV1077" t="s">
        <v>262</v>
      </c>
      <c r="BW1077" t="s">
        <v>85</v>
      </c>
      <c r="BX1077" t="s">
        <v>2966</v>
      </c>
      <c r="BZ1077" t="s">
        <v>144</v>
      </c>
      <c r="CB1077" t="s">
        <v>12963</v>
      </c>
      <c r="CC1077" t="s">
        <v>680</v>
      </c>
      <c r="CD1077" t="s">
        <v>12936</v>
      </c>
    </row>
    <row r="1078" spans="1:82" x14ac:dyDescent="0.3">
      <c r="A1078" t="s">
        <v>12964</v>
      </c>
      <c r="B1078" t="s">
        <v>12965</v>
      </c>
      <c r="C1078" t="s">
        <v>12966</v>
      </c>
      <c r="D1078" t="s">
        <v>12966</v>
      </c>
      <c r="E1078" t="s">
        <v>12967</v>
      </c>
      <c r="F1078" t="s">
        <v>106</v>
      </c>
      <c r="G1078" t="s">
        <v>10847</v>
      </c>
      <c r="H1078" t="s">
        <v>12968</v>
      </c>
      <c r="I1078" t="s">
        <v>120</v>
      </c>
      <c r="J1078" t="s">
        <v>89</v>
      </c>
      <c r="K1078" t="s">
        <v>12969</v>
      </c>
      <c r="L1078" t="s">
        <v>90</v>
      </c>
      <c r="P1078" t="s">
        <v>1847</v>
      </c>
      <c r="Q1078" t="s">
        <v>122</v>
      </c>
      <c r="R1078" t="s">
        <v>123</v>
      </c>
      <c r="S1078" t="s">
        <v>601</v>
      </c>
      <c r="T1078" t="s">
        <v>852</v>
      </c>
      <c r="U1078" t="s">
        <v>12970</v>
      </c>
      <c r="W1078" t="s">
        <v>12971</v>
      </c>
      <c r="X1078" t="s">
        <v>12972</v>
      </c>
      <c r="Y1078" t="str">
        <f t="shared" si="16"/>
        <v>POINT (127.142516 37.7807608)</v>
      </c>
      <c r="AA1078" t="s">
        <v>12973</v>
      </c>
      <c r="AE1078" t="s">
        <v>108</v>
      </c>
      <c r="AF1078" t="s">
        <v>85</v>
      </c>
      <c r="AG1078" t="s">
        <v>85</v>
      </c>
      <c r="AH1078" t="s">
        <v>514</v>
      </c>
      <c r="AI1078" t="s">
        <v>85</v>
      </c>
      <c r="AJ1078" t="s">
        <v>85</v>
      </c>
      <c r="AK1078" t="s">
        <v>85</v>
      </c>
      <c r="AL1078" t="s">
        <v>85</v>
      </c>
      <c r="AM1078" t="s">
        <v>85</v>
      </c>
      <c r="AN1078" t="s">
        <v>85</v>
      </c>
      <c r="AO1078" t="s">
        <v>85</v>
      </c>
      <c r="AP1078" t="s">
        <v>85</v>
      </c>
      <c r="AQ1078" t="s">
        <v>85</v>
      </c>
      <c r="AR1078" t="s">
        <v>85</v>
      </c>
      <c r="AS1078" t="s">
        <v>85</v>
      </c>
      <c r="AT1078" t="s">
        <v>85</v>
      </c>
      <c r="AU1078" t="s">
        <v>85</v>
      </c>
      <c r="AV1078" t="s">
        <v>85</v>
      </c>
      <c r="AW1078" t="s">
        <v>85</v>
      </c>
      <c r="AX1078" t="s">
        <v>85</v>
      </c>
      <c r="AY1078" t="s">
        <v>85</v>
      </c>
      <c r="BC1078" t="s">
        <v>12116</v>
      </c>
      <c r="BD1078" t="s">
        <v>139</v>
      </c>
      <c r="BE1078" t="s">
        <v>140</v>
      </c>
      <c r="BF1078" t="s">
        <v>86</v>
      </c>
      <c r="BG1078" t="s">
        <v>86</v>
      </c>
      <c r="BH1078" t="s">
        <v>262</v>
      </c>
      <c r="BI1078" t="s">
        <v>109</v>
      </c>
      <c r="BJ1078" t="s">
        <v>85</v>
      </c>
      <c r="BK1078" t="s">
        <v>110</v>
      </c>
      <c r="BL1078" t="s">
        <v>594</v>
      </c>
      <c r="BN1078" t="s">
        <v>366</v>
      </c>
      <c r="BP1078" t="s">
        <v>86</v>
      </c>
      <c r="BR1078" t="s">
        <v>86</v>
      </c>
      <c r="BT1078" t="s">
        <v>1501</v>
      </c>
      <c r="BU1078" t="s">
        <v>85</v>
      </c>
      <c r="BV1078" t="s">
        <v>85</v>
      </c>
      <c r="BW1078" t="s">
        <v>236</v>
      </c>
      <c r="BZ1078" t="s">
        <v>112</v>
      </c>
      <c r="CC1078" t="s">
        <v>12936</v>
      </c>
      <c r="CD1078" t="s">
        <v>12936</v>
      </c>
    </row>
    <row r="1079" spans="1:82" x14ac:dyDescent="0.3">
      <c r="A1079" t="s">
        <v>12974</v>
      </c>
      <c r="B1079" t="s">
        <v>12975</v>
      </c>
      <c r="D1079" t="s">
        <v>12976</v>
      </c>
      <c r="E1079" t="s">
        <v>12977</v>
      </c>
      <c r="F1079" t="s">
        <v>106</v>
      </c>
      <c r="G1079" t="s">
        <v>332</v>
      </c>
      <c r="H1079" t="s">
        <v>12978</v>
      </c>
      <c r="I1079" t="s">
        <v>120</v>
      </c>
      <c r="J1079" t="s">
        <v>89</v>
      </c>
      <c r="K1079" t="s">
        <v>12979</v>
      </c>
      <c r="L1079" t="s">
        <v>90</v>
      </c>
      <c r="P1079" t="s">
        <v>206</v>
      </c>
      <c r="Q1079" t="s">
        <v>122</v>
      </c>
      <c r="R1079" t="s">
        <v>152</v>
      </c>
      <c r="S1079" t="s">
        <v>1726</v>
      </c>
      <c r="T1079" t="s">
        <v>4329</v>
      </c>
      <c r="U1079" t="s">
        <v>12980</v>
      </c>
      <c r="W1079" t="s">
        <v>12981</v>
      </c>
      <c r="X1079" t="s">
        <v>12982</v>
      </c>
      <c r="Y1079" t="str">
        <f t="shared" si="16"/>
        <v>POINT (126.661849 36.6439190)</v>
      </c>
      <c r="AA1079" t="s">
        <v>12983</v>
      </c>
      <c r="AB1079" t="s">
        <v>12984</v>
      </c>
      <c r="AC1079" t="s">
        <v>12985</v>
      </c>
      <c r="AE1079" t="s">
        <v>262</v>
      </c>
      <c r="AF1079" t="s">
        <v>85</v>
      </c>
      <c r="AG1079" t="s">
        <v>4250</v>
      </c>
      <c r="AH1079" t="s">
        <v>85</v>
      </c>
      <c r="AI1079" t="s">
        <v>85</v>
      </c>
      <c r="AJ1079" t="s">
        <v>85</v>
      </c>
      <c r="AK1079" t="s">
        <v>85</v>
      </c>
      <c r="AL1079" t="s">
        <v>85</v>
      </c>
      <c r="AM1079" t="s">
        <v>85</v>
      </c>
      <c r="AN1079" t="s">
        <v>85</v>
      </c>
      <c r="AO1079" t="s">
        <v>85</v>
      </c>
      <c r="AP1079" t="s">
        <v>85</v>
      </c>
      <c r="AQ1079" t="s">
        <v>85</v>
      </c>
      <c r="AR1079" t="s">
        <v>85</v>
      </c>
      <c r="AS1079" t="s">
        <v>85</v>
      </c>
      <c r="AT1079" t="s">
        <v>85</v>
      </c>
      <c r="AU1079" t="s">
        <v>85</v>
      </c>
      <c r="AV1079" t="s">
        <v>4250</v>
      </c>
      <c r="AW1079" t="s">
        <v>85</v>
      </c>
      <c r="AX1079" t="s">
        <v>85</v>
      </c>
      <c r="AY1079" t="s">
        <v>85</v>
      </c>
      <c r="BC1079" t="s">
        <v>12986</v>
      </c>
      <c r="BD1079" t="s">
        <v>139</v>
      </c>
      <c r="BE1079" t="s">
        <v>140</v>
      </c>
      <c r="BF1079" t="s">
        <v>106</v>
      </c>
      <c r="BG1079" t="s">
        <v>106</v>
      </c>
      <c r="BH1079" t="s">
        <v>4250</v>
      </c>
      <c r="BI1079" t="s">
        <v>4250</v>
      </c>
      <c r="BJ1079" t="s">
        <v>4250</v>
      </c>
      <c r="BK1079" t="s">
        <v>110</v>
      </c>
      <c r="BL1079" t="s">
        <v>1592</v>
      </c>
      <c r="BN1079" t="s">
        <v>6694</v>
      </c>
      <c r="BO1079" t="s">
        <v>12987</v>
      </c>
      <c r="BP1079" t="s">
        <v>86</v>
      </c>
      <c r="BR1079" t="s">
        <v>86</v>
      </c>
      <c r="BT1079" t="s">
        <v>4250</v>
      </c>
      <c r="BU1079" t="s">
        <v>85</v>
      </c>
      <c r="BV1079" t="s">
        <v>85</v>
      </c>
      <c r="BW1079" t="s">
        <v>85</v>
      </c>
      <c r="BX1079" t="s">
        <v>1973</v>
      </c>
      <c r="BZ1079" t="s">
        <v>325</v>
      </c>
      <c r="CA1079" t="s">
        <v>2189</v>
      </c>
      <c r="CB1079" t="s">
        <v>12988</v>
      </c>
      <c r="CC1079" t="s">
        <v>308</v>
      </c>
      <c r="CD1079" t="s">
        <v>308</v>
      </c>
    </row>
    <row r="1080" spans="1:82" x14ac:dyDescent="0.3">
      <c r="A1080" t="s">
        <v>12989</v>
      </c>
      <c r="B1080" t="s">
        <v>12990</v>
      </c>
      <c r="E1080" t="s">
        <v>85</v>
      </c>
      <c r="F1080" t="s">
        <v>106</v>
      </c>
      <c r="I1080" t="s">
        <v>120</v>
      </c>
      <c r="J1080" t="s">
        <v>89</v>
      </c>
      <c r="L1080" t="s">
        <v>90</v>
      </c>
      <c r="P1080" t="s">
        <v>206</v>
      </c>
      <c r="R1080" t="s">
        <v>251</v>
      </c>
      <c r="S1080" t="s">
        <v>422</v>
      </c>
      <c r="T1080" t="s">
        <v>5860</v>
      </c>
      <c r="U1080" t="s">
        <v>12991</v>
      </c>
      <c r="W1080" t="s">
        <v>12992</v>
      </c>
      <c r="X1080" t="s">
        <v>12993</v>
      </c>
      <c r="Y1080" t="str">
        <f t="shared" si="16"/>
        <v>POINT (128.366893 35.0992492)</v>
      </c>
      <c r="AA1080" t="s">
        <v>12994</v>
      </c>
      <c r="AC1080" t="s">
        <v>12995</v>
      </c>
      <c r="AD1080" t="s">
        <v>133</v>
      </c>
      <c r="AE1080" t="s">
        <v>85</v>
      </c>
      <c r="AF1080" t="s">
        <v>85</v>
      </c>
      <c r="AG1080" t="s">
        <v>85</v>
      </c>
      <c r="AH1080" t="s">
        <v>85</v>
      </c>
      <c r="AI1080" t="s">
        <v>85</v>
      </c>
      <c r="AJ1080" t="s">
        <v>85</v>
      </c>
      <c r="AK1080" t="s">
        <v>85</v>
      </c>
      <c r="AL1080" t="s">
        <v>85</v>
      </c>
      <c r="AM1080" t="s">
        <v>85</v>
      </c>
      <c r="AN1080" t="s">
        <v>85</v>
      </c>
      <c r="AO1080" t="s">
        <v>85</v>
      </c>
      <c r="AP1080" t="s">
        <v>85</v>
      </c>
      <c r="AQ1080" t="s">
        <v>85</v>
      </c>
      <c r="AR1080" t="s">
        <v>85</v>
      </c>
      <c r="AS1080" t="s">
        <v>85</v>
      </c>
      <c r="AT1080" t="s">
        <v>85</v>
      </c>
      <c r="AU1080" t="s">
        <v>85</v>
      </c>
      <c r="AV1080" t="s">
        <v>85</v>
      </c>
      <c r="AW1080" t="s">
        <v>85</v>
      </c>
      <c r="AX1080" t="s">
        <v>85</v>
      </c>
      <c r="AY1080" t="s">
        <v>85</v>
      </c>
      <c r="BC1080" t="s">
        <v>11090</v>
      </c>
      <c r="BD1080" t="s">
        <v>139</v>
      </c>
      <c r="BE1080" t="s">
        <v>140</v>
      </c>
      <c r="BF1080" t="s">
        <v>86</v>
      </c>
      <c r="BG1080" t="s">
        <v>86</v>
      </c>
      <c r="BH1080" t="s">
        <v>85</v>
      </c>
      <c r="BI1080" t="s">
        <v>85</v>
      </c>
      <c r="BJ1080" t="s">
        <v>85</v>
      </c>
      <c r="BK1080" t="s">
        <v>110</v>
      </c>
      <c r="BP1080" t="s">
        <v>86</v>
      </c>
      <c r="BR1080" t="s">
        <v>86</v>
      </c>
      <c r="BT1080" t="s">
        <v>85</v>
      </c>
      <c r="BU1080" t="s">
        <v>85</v>
      </c>
      <c r="BV1080" t="s">
        <v>85</v>
      </c>
      <c r="BW1080" t="s">
        <v>85</v>
      </c>
      <c r="BZ1080" t="s">
        <v>112</v>
      </c>
      <c r="CC1080" t="s">
        <v>308</v>
      </c>
      <c r="CD1080" t="s">
        <v>308</v>
      </c>
    </row>
    <row r="1081" spans="1:82" x14ac:dyDescent="0.3">
      <c r="A1081" t="s">
        <v>12996</v>
      </c>
      <c r="B1081" t="s">
        <v>12997</v>
      </c>
      <c r="E1081" t="s">
        <v>85</v>
      </c>
      <c r="F1081" t="s">
        <v>106</v>
      </c>
      <c r="I1081" t="s">
        <v>120</v>
      </c>
      <c r="J1081" t="s">
        <v>89</v>
      </c>
      <c r="L1081" t="s">
        <v>90</v>
      </c>
      <c r="P1081" t="s">
        <v>206</v>
      </c>
      <c r="Q1081" t="s">
        <v>122</v>
      </c>
      <c r="R1081" t="s">
        <v>9545</v>
      </c>
      <c r="S1081" t="s">
        <v>1672</v>
      </c>
      <c r="T1081" t="s">
        <v>1673</v>
      </c>
      <c r="U1081" t="s">
        <v>12998</v>
      </c>
      <c r="W1081" t="s">
        <v>12999</v>
      </c>
      <c r="X1081" t="s">
        <v>13000</v>
      </c>
      <c r="Y1081" t="str">
        <f t="shared" si="16"/>
        <v>POINT (128.661333 36.0431814)</v>
      </c>
      <c r="AA1081" t="s">
        <v>13001</v>
      </c>
      <c r="AB1081" t="s">
        <v>13002</v>
      </c>
      <c r="AC1081" t="s">
        <v>13003</v>
      </c>
      <c r="AD1081" t="s">
        <v>133</v>
      </c>
      <c r="AE1081" t="s">
        <v>85</v>
      </c>
      <c r="AF1081" t="s">
        <v>85</v>
      </c>
      <c r="AG1081" t="s">
        <v>85</v>
      </c>
      <c r="AH1081" t="s">
        <v>85</v>
      </c>
      <c r="AI1081" t="s">
        <v>85</v>
      </c>
      <c r="AJ1081" t="s">
        <v>85</v>
      </c>
      <c r="AK1081" t="s">
        <v>85</v>
      </c>
      <c r="AL1081" t="s">
        <v>85</v>
      </c>
      <c r="AM1081" t="s">
        <v>85</v>
      </c>
      <c r="AN1081" t="s">
        <v>85</v>
      </c>
      <c r="AO1081" t="s">
        <v>85</v>
      </c>
      <c r="AP1081" t="s">
        <v>85</v>
      </c>
      <c r="AQ1081" t="s">
        <v>85</v>
      </c>
      <c r="AR1081" t="s">
        <v>85</v>
      </c>
      <c r="AS1081" t="s">
        <v>85</v>
      </c>
      <c r="AT1081" t="s">
        <v>85</v>
      </c>
      <c r="AU1081" t="s">
        <v>85</v>
      </c>
      <c r="AV1081" t="s">
        <v>85</v>
      </c>
      <c r="AW1081" t="s">
        <v>85</v>
      </c>
      <c r="AX1081" t="s">
        <v>85</v>
      </c>
      <c r="AY1081" t="s">
        <v>85</v>
      </c>
      <c r="BC1081" t="s">
        <v>11090</v>
      </c>
      <c r="BD1081" t="s">
        <v>139</v>
      </c>
      <c r="BE1081" t="s">
        <v>140</v>
      </c>
      <c r="BF1081" t="s">
        <v>86</v>
      </c>
      <c r="BG1081" t="s">
        <v>86</v>
      </c>
      <c r="BH1081" t="s">
        <v>85</v>
      </c>
      <c r="BI1081" t="s">
        <v>85</v>
      </c>
      <c r="BJ1081" t="s">
        <v>85</v>
      </c>
      <c r="BK1081" t="s">
        <v>110</v>
      </c>
      <c r="BP1081" t="s">
        <v>86</v>
      </c>
      <c r="BR1081" t="s">
        <v>86</v>
      </c>
      <c r="BT1081" t="s">
        <v>85</v>
      </c>
      <c r="BU1081" t="s">
        <v>85</v>
      </c>
      <c r="BV1081" t="s">
        <v>85</v>
      </c>
      <c r="BW1081" t="s">
        <v>85</v>
      </c>
      <c r="BZ1081" t="s">
        <v>112</v>
      </c>
      <c r="CC1081" t="s">
        <v>308</v>
      </c>
      <c r="CD1081" t="s">
        <v>308</v>
      </c>
    </row>
    <row r="1082" spans="1:82" x14ac:dyDescent="0.3">
      <c r="A1082" t="s">
        <v>13004</v>
      </c>
      <c r="B1082" t="s">
        <v>13005</v>
      </c>
      <c r="E1082" t="s">
        <v>85</v>
      </c>
      <c r="F1082" t="s">
        <v>106</v>
      </c>
      <c r="I1082" t="s">
        <v>120</v>
      </c>
      <c r="J1082" t="s">
        <v>89</v>
      </c>
      <c r="L1082" t="s">
        <v>90</v>
      </c>
      <c r="P1082" t="s">
        <v>91</v>
      </c>
      <c r="Q1082" t="s">
        <v>441</v>
      </c>
      <c r="R1082" t="s">
        <v>251</v>
      </c>
      <c r="S1082" t="s">
        <v>2459</v>
      </c>
      <c r="T1082" t="s">
        <v>13006</v>
      </c>
      <c r="U1082" t="s">
        <v>13007</v>
      </c>
      <c r="W1082" t="s">
        <v>13008</v>
      </c>
      <c r="X1082" t="s">
        <v>13009</v>
      </c>
      <c r="Y1082" t="str">
        <f t="shared" si="16"/>
        <v>POINT (128.760563 35.5396869)</v>
      </c>
      <c r="AA1082" t="s">
        <v>13010</v>
      </c>
      <c r="AB1082" t="s">
        <v>13011</v>
      </c>
      <c r="AE1082" t="s">
        <v>85</v>
      </c>
      <c r="AF1082" t="s">
        <v>85</v>
      </c>
      <c r="AG1082" t="s">
        <v>85</v>
      </c>
      <c r="AH1082" t="s">
        <v>85</v>
      </c>
      <c r="AI1082" t="s">
        <v>85</v>
      </c>
      <c r="AJ1082" t="s">
        <v>85</v>
      </c>
      <c r="AK1082" t="s">
        <v>85</v>
      </c>
      <c r="AL1082" t="s">
        <v>85</v>
      </c>
      <c r="AM1082" t="s">
        <v>85</v>
      </c>
      <c r="AN1082" t="s">
        <v>85</v>
      </c>
      <c r="AO1082" t="s">
        <v>85</v>
      </c>
      <c r="AP1082" t="s">
        <v>85</v>
      </c>
      <c r="AQ1082" t="s">
        <v>85</v>
      </c>
      <c r="AR1082" t="s">
        <v>85</v>
      </c>
      <c r="AS1082" t="s">
        <v>85</v>
      </c>
      <c r="AT1082" t="s">
        <v>85</v>
      </c>
      <c r="AU1082" t="s">
        <v>85</v>
      </c>
      <c r="AV1082" t="s">
        <v>85</v>
      </c>
      <c r="AW1082" t="s">
        <v>85</v>
      </c>
      <c r="AX1082" t="s">
        <v>85</v>
      </c>
      <c r="AY1082" t="s">
        <v>85</v>
      </c>
      <c r="BC1082" t="s">
        <v>2697</v>
      </c>
      <c r="BD1082" t="s">
        <v>139</v>
      </c>
      <c r="BE1082" t="s">
        <v>140</v>
      </c>
      <c r="BF1082" t="s">
        <v>86</v>
      </c>
      <c r="BG1082" t="s">
        <v>86</v>
      </c>
      <c r="BH1082" t="s">
        <v>85</v>
      </c>
      <c r="BI1082" t="s">
        <v>85</v>
      </c>
      <c r="BJ1082" t="s">
        <v>85</v>
      </c>
      <c r="BK1082" t="s">
        <v>110</v>
      </c>
      <c r="BP1082" t="s">
        <v>86</v>
      </c>
      <c r="BR1082" t="s">
        <v>86</v>
      </c>
      <c r="BT1082" t="s">
        <v>85</v>
      </c>
      <c r="BU1082" t="s">
        <v>85</v>
      </c>
      <c r="BV1082" t="s">
        <v>85</v>
      </c>
      <c r="BW1082" t="s">
        <v>85</v>
      </c>
      <c r="BZ1082" t="s">
        <v>112</v>
      </c>
      <c r="CC1082" t="s">
        <v>308</v>
      </c>
      <c r="CD1082" t="s">
        <v>308</v>
      </c>
    </row>
    <row r="1083" spans="1:82" x14ac:dyDescent="0.3">
      <c r="A1083" t="s">
        <v>13012</v>
      </c>
      <c r="B1083" t="s">
        <v>13013</v>
      </c>
      <c r="E1083" t="s">
        <v>85</v>
      </c>
      <c r="F1083" t="s">
        <v>106</v>
      </c>
      <c r="I1083" t="s">
        <v>120</v>
      </c>
      <c r="J1083" t="s">
        <v>89</v>
      </c>
      <c r="L1083" t="s">
        <v>90</v>
      </c>
      <c r="P1083" t="s">
        <v>91</v>
      </c>
      <c r="Q1083" t="s">
        <v>313</v>
      </c>
      <c r="R1083" t="s">
        <v>123</v>
      </c>
      <c r="S1083" t="s">
        <v>555</v>
      </c>
      <c r="T1083" t="s">
        <v>2714</v>
      </c>
      <c r="U1083" t="s">
        <v>13014</v>
      </c>
      <c r="W1083" t="s">
        <v>13015</v>
      </c>
      <c r="X1083" t="s">
        <v>13016</v>
      </c>
      <c r="Y1083" t="str">
        <f t="shared" si="16"/>
        <v>POINT (127.278578 37.7601576)</v>
      </c>
      <c r="AB1083" t="s">
        <v>13017</v>
      </c>
      <c r="AC1083" t="s">
        <v>13018</v>
      </c>
      <c r="AD1083" t="s">
        <v>133</v>
      </c>
      <c r="AE1083" t="s">
        <v>85</v>
      </c>
      <c r="AF1083" t="s">
        <v>85</v>
      </c>
      <c r="AG1083" t="s">
        <v>85</v>
      </c>
      <c r="AH1083" t="s">
        <v>85</v>
      </c>
      <c r="AI1083" t="s">
        <v>85</v>
      </c>
      <c r="AJ1083" t="s">
        <v>85</v>
      </c>
      <c r="AK1083" t="s">
        <v>85</v>
      </c>
      <c r="AL1083" t="s">
        <v>85</v>
      </c>
      <c r="AM1083" t="s">
        <v>85</v>
      </c>
      <c r="AN1083" t="s">
        <v>85</v>
      </c>
      <c r="AO1083" t="s">
        <v>85</v>
      </c>
      <c r="AP1083" t="s">
        <v>85</v>
      </c>
      <c r="AQ1083" t="s">
        <v>85</v>
      </c>
      <c r="AR1083" t="s">
        <v>85</v>
      </c>
      <c r="AS1083" t="s">
        <v>85</v>
      </c>
      <c r="AT1083" t="s">
        <v>85</v>
      </c>
      <c r="AU1083" t="s">
        <v>85</v>
      </c>
      <c r="AV1083" t="s">
        <v>85</v>
      </c>
      <c r="AW1083" t="s">
        <v>85</v>
      </c>
      <c r="AX1083" t="s">
        <v>85</v>
      </c>
      <c r="AY1083" t="s">
        <v>85</v>
      </c>
      <c r="BC1083" t="s">
        <v>2697</v>
      </c>
      <c r="BF1083" t="s">
        <v>86</v>
      </c>
      <c r="BG1083" t="s">
        <v>86</v>
      </c>
      <c r="BH1083" t="s">
        <v>85</v>
      </c>
      <c r="BI1083" t="s">
        <v>85</v>
      </c>
      <c r="BJ1083" t="s">
        <v>85</v>
      </c>
      <c r="BP1083" t="s">
        <v>86</v>
      </c>
      <c r="BR1083" t="s">
        <v>86</v>
      </c>
      <c r="BT1083" t="s">
        <v>85</v>
      </c>
      <c r="BU1083" t="s">
        <v>85</v>
      </c>
      <c r="BV1083" t="s">
        <v>85</v>
      </c>
      <c r="BW1083" t="s">
        <v>85</v>
      </c>
      <c r="CC1083" t="s">
        <v>308</v>
      </c>
      <c r="CD1083" t="s">
        <v>308</v>
      </c>
    </row>
    <row r="1084" spans="1:82" x14ac:dyDescent="0.3">
      <c r="A1084" t="s">
        <v>13019</v>
      </c>
      <c r="B1084" t="s">
        <v>13020</v>
      </c>
      <c r="E1084" t="s">
        <v>85</v>
      </c>
      <c r="F1084" t="s">
        <v>106</v>
      </c>
      <c r="I1084" t="s">
        <v>120</v>
      </c>
      <c r="J1084" t="s">
        <v>89</v>
      </c>
      <c r="L1084" t="s">
        <v>90</v>
      </c>
      <c r="P1084" t="s">
        <v>91</v>
      </c>
      <c r="Q1084" t="s">
        <v>441</v>
      </c>
      <c r="R1084" t="s">
        <v>123</v>
      </c>
      <c r="S1084" t="s">
        <v>124</v>
      </c>
      <c r="T1084" t="s">
        <v>6415</v>
      </c>
      <c r="U1084" t="s">
        <v>13021</v>
      </c>
      <c r="W1084" t="s">
        <v>13022</v>
      </c>
      <c r="X1084" t="s">
        <v>13023</v>
      </c>
      <c r="Y1084" t="str">
        <f t="shared" si="16"/>
        <v>POINT (126.948322 37.7221898)</v>
      </c>
      <c r="AA1084" t="s">
        <v>13024</v>
      </c>
      <c r="AE1084" t="s">
        <v>85</v>
      </c>
      <c r="AF1084" t="s">
        <v>85</v>
      </c>
      <c r="AG1084" t="s">
        <v>85</v>
      </c>
      <c r="AH1084" t="s">
        <v>85</v>
      </c>
      <c r="AI1084" t="s">
        <v>85</v>
      </c>
      <c r="AJ1084" t="s">
        <v>85</v>
      </c>
      <c r="AK1084" t="s">
        <v>85</v>
      </c>
      <c r="AL1084" t="s">
        <v>85</v>
      </c>
      <c r="AM1084" t="s">
        <v>85</v>
      </c>
      <c r="AN1084" t="s">
        <v>85</v>
      </c>
      <c r="AO1084" t="s">
        <v>85</v>
      </c>
      <c r="AP1084" t="s">
        <v>85</v>
      </c>
      <c r="AQ1084" t="s">
        <v>85</v>
      </c>
      <c r="AR1084" t="s">
        <v>85</v>
      </c>
      <c r="AS1084" t="s">
        <v>85</v>
      </c>
      <c r="AT1084" t="s">
        <v>85</v>
      </c>
      <c r="AU1084" t="s">
        <v>85</v>
      </c>
      <c r="AV1084" t="s">
        <v>85</v>
      </c>
      <c r="AW1084" t="s">
        <v>85</v>
      </c>
      <c r="AX1084" t="s">
        <v>85</v>
      </c>
      <c r="AY1084" t="s">
        <v>85</v>
      </c>
      <c r="BC1084" t="s">
        <v>13025</v>
      </c>
      <c r="BD1084" t="s">
        <v>139</v>
      </c>
      <c r="BE1084" t="s">
        <v>140</v>
      </c>
      <c r="BF1084" t="s">
        <v>86</v>
      </c>
      <c r="BG1084" t="s">
        <v>86</v>
      </c>
      <c r="BH1084" t="s">
        <v>85</v>
      </c>
      <c r="BI1084" t="s">
        <v>85</v>
      </c>
      <c r="BJ1084" t="s">
        <v>85</v>
      </c>
      <c r="BK1084" t="s">
        <v>110</v>
      </c>
      <c r="BP1084" t="s">
        <v>86</v>
      </c>
      <c r="BR1084" t="s">
        <v>86</v>
      </c>
      <c r="BT1084" t="s">
        <v>85</v>
      </c>
      <c r="BU1084" t="s">
        <v>85</v>
      </c>
      <c r="BV1084" t="s">
        <v>85</v>
      </c>
      <c r="BW1084" t="s">
        <v>85</v>
      </c>
      <c r="BZ1084" t="s">
        <v>112</v>
      </c>
      <c r="CC1084" t="s">
        <v>308</v>
      </c>
      <c r="CD1084" t="s">
        <v>308</v>
      </c>
    </row>
    <row r="1085" spans="1:82" x14ac:dyDescent="0.3">
      <c r="A1085" t="s">
        <v>13026</v>
      </c>
      <c r="B1085" t="s">
        <v>13027</v>
      </c>
      <c r="E1085" t="s">
        <v>85</v>
      </c>
      <c r="F1085" t="s">
        <v>106</v>
      </c>
      <c r="I1085" t="s">
        <v>120</v>
      </c>
      <c r="J1085" t="s">
        <v>89</v>
      </c>
      <c r="L1085" t="s">
        <v>90</v>
      </c>
      <c r="P1085" t="s">
        <v>91</v>
      </c>
      <c r="Q1085" t="s">
        <v>122</v>
      </c>
      <c r="R1085" t="s">
        <v>301</v>
      </c>
      <c r="S1085" t="s">
        <v>2134</v>
      </c>
      <c r="T1085" t="s">
        <v>13028</v>
      </c>
      <c r="U1085" t="s">
        <v>13029</v>
      </c>
      <c r="W1085" t="s">
        <v>13030</v>
      </c>
      <c r="X1085" t="s">
        <v>13031</v>
      </c>
      <c r="Y1085" t="str">
        <f t="shared" si="16"/>
        <v>POINT (129.473867 35.7854688)</v>
      </c>
      <c r="AE1085" t="s">
        <v>85</v>
      </c>
      <c r="AF1085" t="s">
        <v>85</v>
      </c>
      <c r="AG1085" t="s">
        <v>85</v>
      </c>
      <c r="AH1085" t="s">
        <v>85</v>
      </c>
      <c r="AI1085" t="s">
        <v>85</v>
      </c>
      <c r="AJ1085" t="s">
        <v>85</v>
      </c>
      <c r="AK1085" t="s">
        <v>85</v>
      </c>
      <c r="AL1085" t="s">
        <v>85</v>
      </c>
      <c r="AM1085" t="s">
        <v>85</v>
      </c>
      <c r="AN1085" t="s">
        <v>85</v>
      </c>
      <c r="AO1085" t="s">
        <v>85</v>
      </c>
      <c r="AP1085" t="s">
        <v>85</v>
      </c>
      <c r="AQ1085" t="s">
        <v>85</v>
      </c>
      <c r="AR1085" t="s">
        <v>85</v>
      </c>
      <c r="AS1085" t="s">
        <v>85</v>
      </c>
      <c r="AT1085" t="s">
        <v>85</v>
      </c>
      <c r="AU1085" t="s">
        <v>85</v>
      </c>
      <c r="AV1085" t="s">
        <v>85</v>
      </c>
      <c r="AW1085" t="s">
        <v>85</v>
      </c>
      <c r="AX1085" t="s">
        <v>85</v>
      </c>
      <c r="AY1085" t="s">
        <v>85</v>
      </c>
      <c r="BC1085" t="s">
        <v>13025</v>
      </c>
      <c r="BD1085" t="s">
        <v>139</v>
      </c>
      <c r="BE1085" t="s">
        <v>140</v>
      </c>
      <c r="BF1085" t="s">
        <v>86</v>
      </c>
      <c r="BG1085" t="s">
        <v>86</v>
      </c>
      <c r="BH1085" t="s">
        <v>85</v>
      </c>
      <c r="BI1085" t="s">
        <v>85</v>
      </c>
      <c r="BJ1085" t="s">
        <v>85</v>
      </c>
      <c r="BK1085" t="s">
        <v>110</v>
      </c>
      <c r="BP1085" t="s">
        <v>86</v>
      </c>
      <c r="BR1085" t="s">
        <v>86</v>
      </c>
      <c r="BT1085" t="s">
        <v>85</v>
      </c>
      <c r="BU1085" t="s">
        <v>85</v>
      </c>
      <c r="BV1085" t="s">
        <v>85</v>
      </c>
      <c r="BW1085" t="s">
        <v>85</v>
      </c>
      <c r="BZ1085" t="s">
        <v>112</v>
      </c>
      <c r="CC1085" t="s">
        <v>308</v>
      </c>
      <c r="CD1085" t="s">
        <v>308</v>
      </c>
    </row>
    <row r="1086" spans="1:82" x14ac:dyDescent="0.3">
      <c r="A1086" t="s">
        <v>13032</v>
      </c>
      <c r="B1086" t="s">
        <v>13033</v>
      </c>
      <c r="E1086" t="s">
        <v>85</v>
      </c>
      <c r="F1086" t="s">
        <v>106</v>
      </c>
      <c r="I1086" t="s">
        <v>88</v>
      </c>
      <c r="J1086" t="s">
        <v>89</v>
      </c>
      <c r="L1086" t="s">
        <v>90</v>
      </c>
      <c r="P1086" t="s">
        <v>91</v>
      </c>
      <c r="Q1086" t="s">
        <v>300</v>
      </c>
      <c r="R1086" t="s">
        <v>751</v>
      </c>
      <c r="S1086" t="s">
        <v>752</v>
      </c>
      <c r="T1086" t="s">
        <v>13034</v>
      </c>
      <c r="U1086" t="s">
        <v>13035</v>
      </c>
      <c r="W1086" t="s">
        <v>13036</v>
      </c>
      <c r="X1086" t="s">
        <v>13037</v>
      </c>
      <c r="Y1086" t="str">
        <f t="shared" si="16"/>
        <v>POINT (127.056032 36.0063736)</v>
      </c>
      <c r="AA1086" t="s">
        <v>13038</v>
      </c>
      <c r="AE1086" t="s">
        <v>85</v>
      </c>
      <c r="AF1086" t="s">
        <v>85</v>
      </c>
      <c r="AG1086" t="s">
        <v>85</v>
      </c>
      <c r="AH1086" t="s">
        <v>85</v>
      </c>
      <c r="AI1086" t="s">
        <v>85</v>
      </c>
      <c r="AJ1086" t="s">
        <v>85</v>
      </c>
      <c r="AK1086" t="s">
        <v>85</v>
      </c>
      <c r="AL1086" t="s">
        <v>85</v>
      </c>
      <c r="AM1086" t="s">
        <v>85</v>
      </c>
      <c r="AN1086" t="s">
        <v>85</v>
      </c>
      <c r="AO1086" t="s">
        <v>85</v>
      </c>
      <c r="AP1086" t="s">
        <v>85</v>
      </c>
      <c r="AQ1086" t="s">
        <v>85</v>
      </c>
      <c r="AR1086" t="s">
        <v>85</v>
      </c>
      <c r="AS1086" t="s">
        <v>85</v>
      </c>
      <c r="AT1086" t="s">
        <v>85</v>
      </c>
      <c r="AU1086" t="s">
        <v>85</v>
      </c>
      <c r="AV1086" t="s">
        <v>85</v>
      </c>
      <c r="AW1086" t="s">
        <v>85</v>
      </c>
      <c r="AX1086" t="s">
        <v>85</v>
      </c>
      <c r="AY1086" t="s">
        <v>85</v>
      </c>
      <c r="BC1086" t="s">
        <v>13025</v>
      </c>
      <c r="BD1086" t="s">
        <v>139</v>
      </c>
      <c r="BE1086" t="s">
        <v>140</v>
      </c>
      <c r="BF1086" t="s">
        <v>86</v>
      </c>
      <c r="BG1086" t="s">
        <v>86</v>
      </c>
      <c r="BH1086" t="s">
        <v>85</v>
      </c>
      <c r="BI1086" t="s">
        <v>85</v>
      </c>
      <c r="BJ1086" t="s">
        <v>85</v>
      </c>
      <c r="BK1086" t="s">
        <v>110</v>
      </c>
      <c r="BP1086" t="s">
        <v>86</v>
      </c>
      <c r="BR1086" t="s">
        <v>86</v>
      </c>
      <c r="BT1086" t="s">
        <v>85</v>
      </c>
      <c r="BU1086" t="s">
        <v>85</v>
      </c>
      <c r="BV1086" t="s">
        <v>85</v>
      </c>
      <c r="BW1086" t="s">
        <v>85</v>
      </c>
      <c r="BZ1086" t="s">
        <v>112</v>
      </c>
      <c r="CC1086" t="s">
        <v>308</v>
      </c>
      <c r="CD1086" t="s">
        <v>308</v>
      </c>
    </row>
    <row r="1087" spans="1:82" x14ac:dyDescent="0.3">
      <c r="A1087" t="s">
        <v>13039</v>
      </c>
      <c r="B1087" t="s">
        <v>13040</v>
      </c>
      <c r="E1087" t="s">
        <v>85</v>
      </c>
      <c r="F1087" t="s">
        <v>106</v>
      </c>
      <c r="I1087" t="s">
        <v>120</v>
      </c>
      <c r="J1087" t="s">
        <v>89</v>
      </c>
      <c r="L1087" t="s">
        <v>90</v>
      </c>
      <c r="P1087" t="s">
        <v>91</v>
      </c>
      <c r="Q1087" t="s">
        <v>122</v>
      </c>
      <c r="R1087" t="s">
        <v>93</v>
      </c>
      <c r="S1087" t="s">
        <v>12529</v>
      </c>
      <c r="T1087" t="s">
        <v>12530</v>
      </c>
      <c r="U1087" t="s">
        <v>13041</v>
      </c>
      <c r="W1087" t="s">
        <v>13042</v>
      </c>
      <c r="X1087" t="s">
        <v>13043</v>
      </c>
      <c r="Y1087" t="str">
        <f t="shared" si="16"/>
        <v>POINT (127.193966 34.7164844)</v>
      </c>
      <c r="AA1087" t="s">
        <v>13044</v>
      </c>
      <c r="AE1087" t="s">
        <v>85</v>
      </c>
      <c r="AF1087" t="s">
        <v>85</v>
      </c>
      <c r="AG1087" t="s">
        <v>85</v>
      </c>
      <c r="AH1087" t="s">
        <v>85</v>
      </c>
      <c r="AI1087" t="s">
        <v>85</v>
      </c>
      <c r="AJ1087" t="s">
        <v>85</v>
      </c>
      <c r="AK1087" t="s">
        <v>85</v>
      </c>
      <c r="AL1087" t="s">
        <v>85</v>
      </c>
      <c r="AM1087" t="s">
        <v>85</v>
      </c>
      <c r="AN1087" t="s">
        <v>85</v>
      </c>
      <c r="AO1087" t="s">
        <v>85</v>
      </c>
      <c r="AP1087" t="s">
        <v>85</v>
      </c>
      <c r="AQ1087" t="s">
        <v>85</v>
      </c>
      <c r="AR1087" t="s">
        <v>85</v>
      </c>
      <c r="AS1087" t="s">
        <v>85</v>
      </c>
      <c r="AT1087" t="s">
        <v>85</v>
      </c>
      <c r="AU1087" t="s">
        <v>85</v>
      </c>
      <c r="AV1087" t="s">
        <v>85</v>
      </c>
      <c r="AW1087" t="s">
        <v>85</v>
      </c>
      <c r="AX1087" t="s">
        <v>85</v>
      </c>
      <c r="AY1087" t="s">
        <v>85</v>
      </c>
      <c r="BC1087" t="s">
        <v>9285</v>
      </c>
      <c r="BD1087" t="s">
        <v>139</v>
      </c>
      <c r="BE1087" t="s">
        <v>140</v>
      </c>
      <c r="BF1087" t="s">
        <v>86</v>
      </c>
      <c r="BG1087" t="s">
        <v>86</v>
      </c>
      <c r="BH1087" t="s">
        <v>85</v>
      </c>
      <c r="BI1087" t="s">
        <v>85</v>
      </c>
      <c r="BJ1087" t="s">
        <v>85</v>
      </c>
      <c r="BK1087" t="s">
        <v>110</v>
      </c>
      <c r="BP1087" t="s">
        <v>86</v>
      </c>
      <c r="BR1087" t="s">
        <v>86</v>
      </c>
      <c r="BT1087" t="s">
        <v>85</v>
      </c>
      <c r="BU1087" t="s">
        <v>85</v>
      </c>
      <c r="BV1087" t="s">
        <v>85</v>
      </c>
      <c r="BW1087" t="s">
        <v>85</v>
      </c>
      <c r="BZ1087" t="s">
        <v>112</v>
      </c>
      <c r="CC1087" t="s">
        <v>308</v>
      </c>
      <c r="CD1087" t="s">
        <v>308</v>
      </c>
    </row>
    <row r="1088" spans="1:82" x14ac:dyDescent="0.3">
      <c r="A1088" t="s">
        <v>13045</v>
      </c>
      <c r="B1088" t="s">
        <v>13046</v>
      </c>
      <c r="E1088" t="s">
        <v>85</v>
      </c>
      <c r="F1088" t="s">
        <v>106</v>
      </c>
      <c r="I1088" t="s">
        <v>120</v>
      </c>
      <c r="J1088" t="s">
        <v>89</v>
      </c>
      <c r="L1088" t="s">
        <v>90</v>
      </c>
      <c r="P1088" t="s">
        <v>91</v>
      </c>
      <c r="Q1088" t="s">
        <v>122</v>
      </c>
      <c r="R1088" t="s">
        <v>301</v>
      </c>
      <c r="S1088" t="s">
        <v>2134</v>
      </c>
      <c r="T1088" t="s">
        <v>13047</v>
      </c>
      <c r="U1088" t="s">
        <v>13048</v>
      </c>
      <c r="W1088" t="s">
        <v>13049</v>
      </c>
      <c r="X1088" t="s">
        <v>13050</v>
      </c>
      <c r="Y1088" t="str">
        <f t="shared" si="16"/>
        <v>POINT (129.300214 35.7885645)</v>
      </c>
      <c r="AA1088" t="s">
        <v>13051</v>
      </c>
      <c r="AB1088" t="s">
        <v>13052</v>
      </c>
      <c r="AC1088" t="s">
        <v>13053</v>
      </c>
      <c r="AD1088" t="s">
        <v>133</v>
      </c>
      <c r="AE1088" t="s">
        <v>85</v>
      </c>
      <c r="AF1088" t="s">
        <v>85</v>
      </c>
      <c r="AG1088" t="s">
        <v>85</v>
      </c>
      <c r="AH1088" t="s">
        <v>85</v>
      </c>
      <c r="AI1088" t="s">
        <v>85</v>
      </c>
      <c r="AJ1088" t="s">
        <v>85</v>
      </c>
      <c r="AK1088" t="s">
        <v>85</v>
      </c>
      <c r="AL1088" t="s">
        <v>85</v>
      </c>
      <c r="AM1088" t="s">
        <v>85</v>
      </c>
      <c r="AN1088" t="s">
        <v>85</v>
      </c>
      <c r="AO1088" t="s">
        <v>85</v>
      </c>
      <c r="AP1088" t="s">
        <v>85</v>
      </c>
      <c r="AQ1088" t="s">
        <v>85</v>
      </c>
      <c r="AR1088" t="s">
        <v>85</v>
      </c>
      <c r="AS1088" t="s">
        <v>85</v>
      </c>
      <c r="AT1088" t="s">
        <v>85</v>
      </c>
      <c r="AU1088" t="s">
        <v>85</v>
      </c>
      <c r="AV1088" t="s">
        <v>85</v>
      </c>
      <c r="AW1088" t="s">
        <v>85</v>
      </c>
      <c r="AX1088" t="s">
        <v>85</v>
      </c>
      <c r="AY1088" t="s">
        <v>85</v>
      </c>
      <c r="BC1088" t="s">
        <v>13054</v>
      </c>
      <c r="BD1088" t="s">
        <v>139</v>
      </c>
      <c r="BE1088" t="s">
        <v>140</v>
      </c>
      <c r="BF1088" t="s">
        <v>86</v>
      </c>
      <c r="BG1088" t="s">
        <v>86</v>
      </c>
      <c r="BH1088" t="s">
        <v>85</v>
      </c>
      <c r="BI1088" t="s">
        <v>85</v>
      </c>
      <c r="BJ1088" t="s">
        <v>85</v>
      </c>
      <c r="BK1088" t="s">
        <v>110</v>
      </c>
      <c r="BP1088" t="s">
        <v>86</v>
      </c>
      <c r="BR1088" t="s">
        <v>86</v>
      </c>
      <c r="BT1088" t="s">
        <v>85</v>
      </c>
      <c r="BU1088" t="s">
        <v>85</v>
      </c>
      <c r="BV1088" t="s">
        <v>85</v>
      </c>
      <c r="BW1088" t="s">
        <v>85</v>
      </c>
      <c r="BZ1088" t="s">
        <v>112</v>
      </c>
      <c r="CC1088" t="s">
        <v>308</v>
      </c>
      <c r="CD1088" t="s">
        <v>308</v>
      </c>
    </row>
    <row r="1089" spans="1:82" x14ac:dyDescent="0.3">
      <c r="A1089" t="s">
        <v>13055</v>
      </c>
      <c r="B1089" t="s">
        <v>13056</v>
      </c>
      <c r="E1089" t="s">
        <v>85</v>
      </c>
      <c r="F1089" t="s">
        <v>106</v>
      </c>
      <c r="I1089" t="s">
        <v>120</v>
      </c>
      <c r="J1089" t="s">
        <v>89</v>
      </c>
      <c r="L1089" t="s">
        <v>90</v>
      </c>
      <c r="P1089" t="s">
        <v>91</v>
      </c>
      <c r="Q1089" t="s">
        <v>666</v>
      </c>
      <c r="R1089" t="s">
        <v>10539</v>
      </c>
      <c r="S1089" t="s">
        <v>3822</v>
      </c>
      <c r="T1089" t="s">
        <v>13057</v>
      </c>
      <c r="U1089" t="s">
        <v>13058</v>
      </c>
      <c r="W1089" t="s">
        <v>13059</v>
      </c>
      <c r="X1089" t="s">
        <v>13060</v>
      </c>
      <c r="Y1089" t="str">
        <f t="shared" si="16"/>
        <v>POINT (126.942157 35.1481074)</v>
      </c>
      <c r="AE1089" t="s">
        <v>85</v>
      </c>
      <c r="AF1089" t="s">
        <v>85</v>
      </c>
      <c r="AG1089" t="s">
        <v>85</v>
      </c>
      <c r="AH1089" t="s">
        <v>85</v>
      </c>
      <c r="AI1089" t="s">
        <v>85</v>
      </c>
      <c r="AJ1089" t="s">
        <v>85</v>
      </c>
      <c r="AK1089" t="s">
        <v>85</v>
      </c>
      <c r="AL1089" t="s">
        <v>85</v>
      </c>
      <c r="AM1089" t="s">
        <v>85</v>
      </c>
      <c r="AN1089" t="s">
        <v>85</v>
      </c>
      <c r="AO1089" t="s">
        <v>85</v>
      </c>
      <c r="AP1089" t="s">
        <v>85</v>
      </c>
      <c r="AQ1089" t="s">
        <v>85</v>
      </c>
      <c r="AR1089" t="s">
        <v>85</v>
      </c>
      <c r="AS1089" t="s">
        <v>85</v>
      </c>
      <c r="AT1089" t="s">
        <v>85</v>
      </c>
      <c r="AU1089" t="s">
        <v>85</v>
      </c>
      <c r="AV1089" t="s">
        <v>85</v>
      </c>
      <c r="AW1089" t="s">
        <v>85</v>
      </c>
      <c r="AX1089" t="s">
        <v>85</v>
      </c>
      <c r="AY1089" t="s">
        <v>85</v>
      </c>
      <c r="BC1089" t="s">
        <v>13054</v>
      </c>
      <c r="BD1089" t="s">
        <v>139</v>
      </c>
      <c r="BE1089" t="s">
        <v>140</v>
      </c>
      <c r="BF1089" t="s">
        <v>86</v>
      </c>
      <c r="BG1089" t="s">
        <v>86</v>
      </c>
      <c r="BH1089" t="s">
        <v>85</v>
      </c>
      <c r="BI1089" t="s">
        <v>85</v>
      </c>
      <c r="BJ1089" t="s">
        <v>85</v>
      </c>
      <c r="BK1089" t="s">
        <v>110</v>
      </c>
      <c r="BP1089" t="s">
        <v>86</v>
      </c>
      <c r="BR1089" t="s">
        <v>86</v>
      </c>
      <c r="BT1089" t="s">
        <v>85</v>
      </c>
      <c r="BU1089" t="s">
        <v>85</v>
      </c>
      <c r="BV1089" t="s">
        <v>85</v>
      </c>
      <c r="BW1089" t="s">
        <v>85</v>
      </c>
      <c r="BZ1089" t="s">
        <v>112</v>
      </c>
      <c r="CC1089" t="s">
        <v>308</v>
      </c>
      <c r="CD1089" t="s">
        <v>308</v>
      </c>
    </row>
    <row r="1090" spans="1:82" x14ac:dyDescent="0.3">
      <c r="A1090" t="s">
        <v>13061</v>
      </c>
      <c r="B1090" t="s">
        <v>13062</v>
      </c>
      <c r="E1090" t="s">
        <v>85</v>
      </c>
      <c r="F1090" t="s">
        <v>106</v>
      </c>
      <c r="I1090" t="s">
        <v>120</v>
      </c>
      <c r="J1090" t="s">
        <v>89</v>
      </c>
      <c r="L1090" t="s">
        <v>90</v>
      </c>
      <c r="P1090" t="s">
        <v>206</v>
      </c>
      <c r="Q1090" t="s">
        <v>313</v>
      </c>
      <c r="R1090" t="s">
        <v>208</v>
      </c>
      <c r="S1090" t="s">
        <v>715</v>
      </c>
      <c r="T1090" t="s">
        <v>13063</v>
      </c>
      <c r="U1090" t="s">
        <v>13064</v>
      </c>
      <c r="W1090" t="s">
        <v>13065</v>
      </c>
      <c r="X1090" t="s">
        <v>13066</v>
      </c>
      <c r="Y1090" t="str">
        <f t="shared" si="16"/>
        <v>POINT (128.154974 37.5581824)</v>
      </c>
      <c r="AA1090" t="s">
        <v>13067</v>
      </c>
      <c r="AB1090" t="s">
        <v>13068</v>
      </c>
      <c r="AD1090" t="s">
        <v>258</v>
      </c>
      <c r="AE1090" t="s">
        <v>85</v>
      </c>
      <c r="AF1090" t="s">
        <v>85</v>
      </c>
      <c r="AG1090" t="s">
        <v>85</v>
      </c>
      <c r="AH1090" t="s">
        <v>85</v>
      </c>
      <c r="AI1090" t="s">
        <v>85</v>
      </c>
      <c r="AJ1090" t="s">
        <v>85</v>
      </c>
      <c r="AK1090" t="s">
        <v>85</v>
      </c>
      <c r="AL1090" t="s">
        <v>85</v>
      </c>
      <c r="AM1090" t="s">
        <v>85</v>
      </c>
      <c r="AN1090" t="s">
        <v>85</v>
      </c>
      <c r="AO1090" t="s">
        <v>85</v>
      </c>
      <c r="AP1090" t="s">
        <v>85</v>
      </c>
      <c r="AQ1090" t="s">
        <v>85</v>
      </c>
      <c r="AR1090" t="s">
        <v>85</v>
      </c>
      <c r="AS1090" t="s">
        <v>85</v>
      </c>
      <c r="AT1090" t="s">
        <v>85</v>
      </c>
      <c r="AU1090" t="s">
        <v>85</v>
      </c>
      <c r="AV1090" t="s">
        <v>85</v>
      </c>
      <c r="AW1090" t="s">
        <v>85</v>
      </c>
      <c r="AX1090" t="s">
        <v>85</v>
      </c>
      <c r="AY1090" t="s">
        <v>85</v>
      </c>
      <c r="BC1090" t="s">
        <v>1521</v>
      </c>
      <c r="BD1090" t="s">
        <v>139</v>
      </c>
      <c r="BE1090" t="s">
        <v>140</v>
      </c>
      <c r="BF1090" t="s">
        <v>86</v>
      </c>
      <c r="BG1090" t="s">
        <v>86</v>
      </c>
      <c r="BH1090" t="s">
        <v>85</v>
      </c>
      <c r="BI1090" t="s">
        <v>85</v>
      </c>
      <c r="BJ1090" t="s">
        <v>85</v>
      </c>
      <c r="BK1090" t="s">
        <v>110</v>
      </c>
      <c r="BP1090" t="s">
        <v>86</v>
      </c>
      <c r="BR1090" t="s">
        <v>86</v>
      </c>
      <c r="BT1090" t="s">
        <v>85</v>
      </c>
      <c r="BU1090" t="s">
        <v>85</v>
      </c>
      <c r="BV1090" t="s">
        <v>85</v>
      </c>
      <c r="BW1090" t="s">
        <v>85</v>
      </c>
      <c r="BZ1090" t="s">
        <v>112</v>
      </c>
      <c r="CC1090" t="s">
        <v>308</v>
      </c>
      <c r="CD1090" t="s">
        <v>308</v>
      </c>
    </row>
    <row r="1091" spans="1:82" x14ac:dyDescent="0.3">
      <c r="A1091" t="s">
        <v>13069</v>
      </c>
      <c r="B1091" t="s">
        <v>13070</v>
      </c>
      <c r="E1091" t="s">
        <v>85</v>
      </c>
      <c r="F1091" t="s">
        <v>106</v>
      </c>
      <c r="I1091" t="s">
        <v>4030</v>
      </c>
      <c r="J1091" t="s">
        <v>89</v>
      </c>
      <c r="L1091" t="s">
        <v>90</v>
      </c>
      <c r="P1091" t="s">
        <v>91</v>
      </c>
      <c r="Q1091" t="s">
        <v>207</v>
      </c>
      <c r="R1091" t="s">
        <v>93</v>
      </c>
      <c r="S1091" t="s">
        <v>10507</v>
      </c>
      <c r="T1091" t="s">
        <v>13071</v>
      </c>
      <c r="U1091" t="s">
        <v>13072</v>
      </c>
      <c r="W1091" t="s">
        <v>13073</v>
      </c>
      <c r="X1091" t="s">
        <v>13074</v>
      </c>
      <c r="Y1091" t="str">
        <f t="shared" ref="Y1091:Y1154" si="17">CONCATENATE("POINT (", W1091, " ", X1091, ")" )</f>
        <v>POINT (127.463828 35.3008993)</v>
      </c>
      <c r="AA1091" t="s">
        <v>13075</v>
      </c>
      <c r="AB1091" t="s">
        <v>13076</v>
      </c>
      <c r="AC1091" t="s">
        <v>13077</v>
      </c>
      <c r="AD1091" t="s">
        <v>133</v>
      </c>
      <c r="AE1091" t="s">
        <v>85</v>
      </c>
      <c r="AF1091" t="s">
        <v>85</v>
      </c>
      <c r="AG1091" t="s">
        <v>85</v>
      </c>
      <c r="AH1091" t="s">
        <v>85</v>
      </c>
      <c r="AI1091" t="s">
        <v>85</v>
      </c>
      <c r="AJ1091" t="s">
        <v>85</v>
      </c>
      <c r="AK1091" t="s">
        <v>85</v>
      </c>
      <c r="AL1091" t="s">
        <v>85</v>
      </c>
      <c r="AM1091" t="s">
        <v>85</v>
      </c>
      <c r="AN1091" t="s">
        <v>85</v>
      </c>
      <c r="AO1091" t="s">
        <v>85</v>
      </c>
      <c r="AP1091" t="s">
        <v>85</v>
      </c>
      <c r="AQ1091" t="s">
        <v>85</v>
      </c>
      <c r="AR1091" t="s">
        <v>85</v>
      </c>
      <c r="AS1091" t="s">
        <v>85</v>
      </c>
      <c r="AT1091" t="s">
        <v>85</v>
      </c>
      <c r="AU1091" t="s">
        <v>85</v>
      </c>
      <c r="AV1091" t="s">
        <v>85</v>
      </c>
      <c r="AW1091" t="s">
        <v>85</v>
      </c>
      <c r="AX1091" t="s">
        <v>85</v>
      </c>
      <c r="AY1091" t="s">
        <v>85</v>
      </c>
      <c r="BC1091" t="s">
        <v>1521</v>
      </c>
      <c r="BD1091" t="s">
        <v>139</v>
      </c>
      <c r="BE1091" t="s">
        <v>140</v>
      </c>
      <c r="BF1091" t="s">
        <v>86</v>
      </c>
      <c r="BG1091" t="s">
        <v>86</v>
      </c>
      <c r="BH1091" t="s">
        <v>85</v>
      </c>
      <c r="BI1091" t="s">
        <v>85</v>
      </c>
      <c r="BJ1091" t="s">
        <v>85</v>
      </c>
      <c r="BK1091" t="s">
        <v>110</v>
      </c>
      <c r="BP1091" t="s">
        <v>86</v>
      </c>
      <c r="BR1091" t="s">
        <v>86</v>
      </c>
      <c r="BT1091" t="s">
        <v>85</v>
      </c>
      <c r="BU1091" t="s">
        <v>85</v>
      </c>
      <c r="BV1091" t="s">
        <v>85</v>
      </c>
      <c r="BW1091" t="s">
        <v>85</v>
      </c>
      <c r="BZ1091" t="s">
        <v>112</v>
      </c>
      <c r="CC1091" t="s">
        <v>308</v>
      </c>
      <c r="CD1091" t="s">
        <v>308</v>
      </c>
    </row>
    <row r="1092" spans="1:82" x14ac:dyDescent="0.3">
      <c r="A1092" t="s">
        <v>13078</v>
      </c>
      <c r="B1092" t="s">
        <v>13079</v>
      </c>
      <c r="E1092" t="s">
        <v>85</v>
      </c>
      <c r="F1092" t="s">
        <v>106</v>
      </c>
      <c r="I1092" t="s">
        <v>120</v>
      </c>
      <c r="J1092" t="s">
        <v>89</v>
      </c>
      <c r="L1092" t="s">
        <v>90</v>
      </c>
      <c r="P1092" t="s">
        <v>91</v>
      </c>
      <c r="Q1092" t="s">
        <v>122</v>
      </c>
      <c r="R1092" t="s">
        <v>301</v>
      </c>
      <c r="S1092" t="s">
        <v>934</v>
      </c>
      <c r="T1092" t="s">
        <v>13080</v>
      </c>
      <c r="U1092" t="s">
        <v>13081</v>
      </c>
      <c r="W1092" t="s">
        <v>13082</v>
      </c>
      <c r="X1092" t="s">
        <v>13083</v>
      </c>
      <c r="Y1092" t="str">
        <f t="shared" si="17"/>
        <v>POINT (128.192965 35.7883023)</v>
      </c>
      <c r="AA1092" t="s">
        <v>13084</v>
      </c>
      <c r="AC1092" t="s">
        <v>13085</v>
      </c>
      <c r="AD1092" t="s">
        <v>133</v>
      </c>
      <c r="AE1092" t="s">
        <v>85</v>
      </c>
      <c r="AF1092" t="s">
        <v>85</v>
      </c>
      <c r="AG1092" t="s">
        <v>85</v>
      </c>
      <c r="AH1092" t="s">
        <v>85</v>
      </c>
      <c r="AI1092" t="s">
        <v>85</v>
      </c>
      <c r="AJ1092" t="s">
        <v>85</v>
      </c>
      <c r="AK1092" t="s">
        <v>85</v>
      </c>
      <c r="AL1092" t="s">
        <v>85</v>
      </c>
      <c r="AM1092" t="s">
        <v>85</v>
      </c>
      <c r="AN1092" t="s">
        <v>85</v>
      </c>
      <c r="AO1092" t="s">
        <v>85</v>
      </c>
      <c r="AP1092" t="s">
        <v>85</v>
      </c>
      <c r="AQ1092" t="s">
        <v>85</v>
      </c>
      <c r="AR1092" t="s">
        <v>85</v>
      </c>
      <c r="AS1092" t="s">
        <v>85</v>
      </c>
      <c r="AT1092" t="s">
        <v>85</v>
      </c>
      <c r="AU1092" t="s">
        <v>85</v>
      </c>
      <c r="AV1092" t="s">
        <v>85</v>
      </c>
      <c r="AW1092" t="s">
        <v>85</v>
      </c>
      <c r="AX1092" t="s">
        <v>85</v>
      </c>
      <c r="AY1092" t="s">
        <v>85</v>
      </c>
      <c r="BC1092" t="s">
        <v>363</v>
      </c>
      <c r="BD1092" t="s">
        <v>139</v>
      </c>
      <c r="BE1092" t="s">
        <v>140</v>
      </c>
      <c r="BF1092" t="s">
        <v>86</v>
      </c>
      <c r="BG1092" t="s">
        <v>86</v>
      </c>
      <c r="BH1092" t="s">
        <v>85</v>
      </c>
      <c r="BI1092" t="s">
        <v>85</v>
      </c>
      <c r="BJ1092" t="s">
        <v>85</v>
      </c>
      <c r="BK1092" t="s">
        <v>110</v>
      </c>
      <c r="BP1092" t="s">
        <v>86</v>
      </c>
      <c r="BR1092" t="s">
        <v>86</v>
      </c>
      <c r="BT1092" t="s">
        <v>85</v>
      </c>
      <c r="BU1092" t="s">
        <v>85</v>
      </c>
      <c r="BV1092" t="s">
        <v>85</v>
      </c>
      <c r="BW1092" t="s">
        <v>85</v>
      </c>
      <c r="BZ1092" t="s">
        <v>112</v>
      </c>
      <c r="CC1092" t="s">
        <v>308</v>
      </c>
      <c r="CD1092" t="s">
        <v>308</v>
      </c>
    </row>
    <row r="1093" spans="1:82" x14ac:dyDescent="0.3">
      <c r="A1093" t="s">
        <v>13086</v>
      </c>
      <c r="B1093" t="s">
        <v>13087</v>
      </c>
      <c r="E1093" t="s">
        <v>85</v>
      </c>
      <c r="F1093" t="s">
        <v>106</v>
      </c>
      <c r="I1093" t="s">
        <v>120</v>
      </c>
      <c r="J1093" t="s">
        <v>89</v>
      </c>
      <c r="L1093" t="s">
        <v>90</v>
      </c>
      <c r="P1093" t="s">
        <v>91</v>
      </c>
      <c r="Q1093" t="s">
        <v>122</v>
      </c>
      <c r="R1093" t="s">
        <v>301</v>
      </c>
      <c r="S1093" t="s">
        <v>302</v>
      </c>
      <c r="T1093" t="s">
        <v>1778</v>
      </c>
      <c r="U1093" t="s">
        <v>13088</v>
      </c>
      <c r="W1093" t="s">
        <v>13089</v>
      </c>
      <c r="X1093" t="s">
        <v>13090</v>
      </c>
      <c r="Y1093" t="str">
        <f t="shared" si="17"/>
        <v>POINT (129.366689 36.2434441)</v>
      </c>
      <c r="AB1093" t="s">
        <v>13091</v>
      </c>
      <c r="AC1093" t="s">
        <v>13092</v>
      </c>
      <c r="AD1093" t="s">
        <v>133</v>
      </c>
      <c r="AE1093" t="s">
        <v>85</v>
      </c>
      <c r="AF1093" t="s">
        <v>85</v>
      </c>
      <c r="AG1093" t="s">
        <v>85</v>
      </c>
      <c r="AH1093" t="s">
        <v>85</v>
      </c>
      <c r="AI1093" t="s">
        <v>85</v>
      </c>
      <c r="AJ1093" t="s">
        <v>85</v>
      </c>
      <c r="AK1093" t="s">
        <v>85</v>
      </c>
      <c r="AL1093" t="s">
        <v>85</v>
      </c>
      <c r="AM1093" t="s">
        <v>85</v>
      </c>
      <c r="AN1093" t="s">
        <v>85</v>
      </c>
      <c r="AO1093" t="s">
        <v>85</v>
      </c>
      <c r="AP1093" t="s">
        <v>85</v>
      </c>
      <c r="AQ1093" t="s">
        <v>85</v>
      </c>
      <c r="AR1093" t="s">
        <v>85</v>
      </c>
      <c r="AS1093" t="s">
        <v>85</v>
      </c>
      <c r="AT1093" t="s">
        <v>85</v>
      </c>
      <c r="AU1093" t="s">
        <v>85</v>
      </c>
      <c r="AV1093" t="s">
        <v>85</v>
      </c>
      <c r="AW1093" t="s">
        <v>85</v>
      </c>
      <c r="AX1093" t="s">
        <v>85</v>
      </c>
      <c r="AY1093" t="s">
        <v>85</v>
      </c>
      <c r="BC1093" t="s">
        <v>363</v>
      </c>
      <c r="BD1093" t="s">
        <v>139</v>
      </c>
      <c r="BE1093" t="s">
        <v>140</v>
      </c>
      <c r="BF1093" t="s">
        <v>86</v>
      </c>
      <c r="BG1093" t="s">
        <v>86</v>
      </c>
      <c r="BH1093" t="s">
        <v>85</v>
      </c>
      <c r="BI1093" t="s">
        <v>85</v>
      </c>
      <c r="BJ1093" t="s">
        <v>85</v>
      </c>
      <c r="BK1093" t="s">
        <v>110</v>
      </c>
      <c r="BP1093" t="s">
        <v>86</v>
      </c>
      <c r="BR1093" t="s">
        <v>86</v>
      </c>
      <c r="BT1093" t="s">
        <v>85</v>
      </c>
      <c r="BU1093" t="s">
        <v>85</v>
      </c>
      <c r="BV1093" t="s">
        <v>85</v>
      </c>
      <c r="BW1093" t="s">
        <v>85</v>
      </c>
      <c r="BZ1093" t="s">
        <v>112</v>
      </c>
      <c r="CC1093" t="s">
        <v>308</v>
      </c>
      <c r="CD1093" t="s">
        <v>308</v>
      </c>
    </row>
    <row r="1094" spans="1:82" x14ac:dyDescent="0.3">
      <c r="A1094" t="s">
        <v>13093</v>
      </c>
      <c r="B1094" t="s">
        <v>13094</v>
      </c>
      <c r="E1094" t="s">
        <v>85</v>
      </c>
      <c r="F1094" t="s">
        <v>106</v>
      </c>
      <c r="I1094" t="s">
        <v>120</v>
      </c>
      <c r="J1094" t="s">
        <v>89</v>
      </c>
      <c r="L1094" t="s">
        <v>90</v>
      </c>
      <c r="P1094" t="s">
        <v>91</v>
      </c>
      <c r="Q1094" t="s">
        <v>222</v>
      </c>
      <c r="R1094" t="s">
        <v>123</v>
      </c>
      <c r="S1094" t="s">
        <v>688</v>
      </c>
      <c r="T1094" t="s">
        <v>6689</v>
      </c>
      <c r="U1094" t="s">
        <v>13095</v>
      </c>
      <c r="W1094" t="s">
        <v>13096</v>
      </c>
      <c r="X1094" t="s">
        <v>13097</v>
      </c>
      <c r="Y1094" t="str">
        <f t="shared" si="17"/>
        <v>POINT (127.447859 37.6123391)</v>
      </c>
      <c r="AE1094" t="s">
        <v>85</v>
      </c>
      <c r="AF1094" t="s">
        <v>85</v>
      </c>
      <c r="AG1094" t="s">
        <v>85</v>
      </c>
      <c r="AH1094" t="s">
        <v>85</v>
      </c>
      <c r="AI1094" t="s">
        <v>85</v>
      </c>
      <c r="AJ1094" t="s">
        <v>85</v>
      </c>
      <c r="AK1094" t="s">
        <v>85</v>
      </c>
      <c r="AL1094" t="s">
        <v>85</v>
      </c>
      <c r="AM1094" t="s">
        <v>85</v>
      </c>
      <c r="AN1094" t="s">
        <v>85</v>
      </c>
      <c r="AO1094" t="s">
        <v>85</v>
      </c>
      <c r="AP1094" t="s">
        <v>85</v>
      </c>
      <c r="AQ1094" t="s">
        <v>85</v>
      </c>
      <c r="AR1094" t="s">
        <v>85</v>
      </c>
      <c r="AS1094" t="s">
        <v>85</v>
      </c>
      <c r="AT1094" t="s">
        <v>85</v>
      </c>
      <c r="AU1094" t="s">
        <v>85</v>
      </c>
      <c r="AV1094" t="s">
        <v>85</v>
      </c>
      <c r="AW1094" t="s">
        <v>85</v>
      </c>
      <c r="AX1094" t="s">
        <v>85</v>
      </c>
      <c r="AY1094" t="s">
        <v>85</v>
      </c>
      <c r="BC1094" t="s">
        <v>363</v>
      </c>
      <c r="BD1094" t="s">
        <v>139</v>
      </c>
      <c r="BE1094" t="s">
        <v>140</v>
      </c>
      <c r="BF1094" t="s">
        <v>86</v>
      </c>
      <c r="BG1094" t="s">
        <v>86</v>
      </c>
      <c r="BH1094" t="s">
        <v>85</v>
      </c>
      <c r="BI1094" t="s">
        <v>85</v>
      </c>
      <c r="BJ1094" t="s">
        <v>85</v>
      </c>
      <c r="BK1094" t="s">
        <v>110</v>
      </c>
      <c r="BP1094" t="s">
        <v>86</v>
      </c>
      <c r="BR1094" t="s">
        <v>86</v>
      </c>
      <c r="BT1094" t="s">
        <v>85</v>
      </c>
      <c r="BU1094" t="s">
        <v>85</v>
      </c>
      <c r="BV1094" t="s">
        <v>85</v>
      </c>
      <c r="BW1094" t="s">
        <v>85</v>
      </c>
      <c r="BZ1094" t="s">
        <v>112</v>
      </c>
      <c r="CC1094" t="s">
        <v>308</v>
      </c>
      <c r="CD1094" t="s">
        <v>308</v>
      </c>
    </row>
    <row r="1095" spans="1:82" x14ac:dyDescent="0.3">
      <c r="A1095" t="s">
        <v>13098</v>
      </c>
      <c r="B1095" t="s">
        <v>13099</v>
      </c>
      <c r="E1095" t="s">
        <v>85</v>
      </c>
      <c r="F1095" t="s">
        <v>106</v>
      </c>
      <c r="I1095" t="s">
        <v>120</v>
      </c>
      <c r="J1095" t="s">
        <v>89</v>
      </c>
      <c r="L1095" t="s">
        <v>90</v>
      </c>
      <c r="P1095" t="s">
        <v>91</v>
      </c>
      <c r="Q1095" t="s">
        <v>151</v>
      </c>
      <c r="R1095" t="s">
        <v>208</v>
      </c>
      <c r="S1095" t="s">
        <v>830</v>
      </c>
      <c r="T1095" t="s">
        <v>5094</v>
      </c>
      <c r="U1095" t="s">
        <v>13100</v>
      </c>
      <c r="W1095" t="s">
        <v>13101</v>
      </c>
      <c r="X1095" t="s">
        <v>13102</v>
      </c>
      <c r="Y1095" t="str">
        <f t="shared" si="17"/>
        <v>POINT (128.060734 37.2411657)</v>
      </c>
      <c r="AA1095" t="s">
        <v>13103</v>
      </c>
      <c r="AB1095" t="s">
        <v>13104</v>
      </c>
      <c r="AC1095" t="s">
        <v>13105</v>
      </c>
      <c r="AD1095" t="s">
        <v>133</v>
      </c>
      <c r="AE1095" t="s">
        <v>85</v>
      </c>
      <c r="AF1095" t="s">
        <v>85</v>
      </c>
      <c r="AG1095" t="s">
        <v>85</v>
      </c>
      <c r="AH1095" t="s">
        <v>85</v>
      </c>
      <c r="AI1095" t="s">
        <v>85</v>
      </c>
      <c r="AJ1095" t="s">
        <v>85</v>
      </c>
      <c r="AK1095" t="s">
        <v>85</v>
      </c>
      <c r="AL1095" t="s">
        <v>85</v>
      </c>
      <c r="AM1095" t="s">
        <v>85</v>
      </c>
      <c r="AN1095" t="s">
        <v>85</v>
      </c>
      <c r="AO1095" t="s">
        <v>85</v>
      </c>
      <c r="AP1095" t="s">
        <v>85</v>
      </c>
      <c r="AQ1095" t="s">
        <v>85</v>
      </c>
      <c r="AR1095" t="s">
        <v>85</v>
      </c>
      <c r="AS1095" t="s">
        <v>85</v>
      </c>
      <c r="AT1095" t="s">
        <v>85</v>
      </c>
      <c r="AU1095" t="s">
        <v>85</v>
      </c>
      <c r="AV1095" t="s">
        <v>85</v>
      </c>
      <c r="AW1095" t="s">
        <v>85</v>
      </c>
      <c r="AX1095" t="s">
        <v>85</v>
      </c>
      <c r="AY1095" t="s">
        <v>85</v>
      </c>
      <c r="BC1095" t="s">
        <v>13106</v>
      </c>
      <c r="BD1095" t="s">
        <v>139</v>
      </c>
      <c r="BE1095" t="s">
        <v>140</v>
      </c>
      <c r="BF1095" t="s">
        <v>86</v>
      </c>
      <c r="BG1095" t="s">
        <v>86</v>
      </c>
      <c r="BH1095" t="s">
        <v>85</v>
      </c>
      <c r="BI1095" t="s">
        <v>85</v>
      </c>
      <c r="BJ1095" t="s">
        <v>85</v>
      </c>
      <c r="BK1095" t="s">
        <v>110</v>
      </c>
      <c r="BP1095" t="s">
        <v>86</v>
      </c>
      <c r="BR1095" t="s">
        <v>86</v>
      </c>
      <c r="BT1095" t="s">
        <v>85</v>
      </c>
      <c r="BU1095" t="s">
        <v>85</v>
      </c>
      <c r="BV1095" t="s">
        <v>85</v>
      </c>
      <c r="BW1095" t="s">
        <v>85</v>
      </c>
      <c r="BZ1095" t="s">
        <v>112</v>
      </c>
      <c r="CC1095" t="s">
        <v>308</v>
      </c>
      <c r="CD1095" t="s">
        <v>308</v>
      </c>
    </row>
    <row r="1096" spans="1:82" x14ac:dyDescent="0.3">
      <c r="A1096" t="s">
        <v>13107</v>
      </c>
      <c r="B1096" t="s">
        <v>13108</v>
      </c>
      <c r="E1096" t="s">
        <v>85</v>
      </c>
      <c r="F1096" t="s">
        <v>106</v>
      </c>
      <c r="I1096" t="s">
        <v>120</v>
      </c>
      <c r="J1096" t="s">
        <v>89</v>
      </c>
      <c r="L1096" t="s">
        <v>90</v>
      </c>
      <c r="P1096" t="s">
        <v>206</v>
      </c>
      <c r="Q1096" t="s">
        <v>151</v>
      </c>
      <c r="R1096" t="s">
        <v>9661</v>
      </c>
      <c r="S1096" t="s">
        <v>788</v>
      </c>
      <c r="T1096" t="s">
        <v>13109</v>
      </c>
      <c r="U1096" t="s">
        <v>13110</v>
      </c>
      <c r="W1096" t="s">
        <v>13111</v>
      </c>
      <c r="X1096" t="s">
        <v>13112</v>
      </c>
      <c r="Y1096" t="str">
        <f t="shared" si="17"/>
        <v>POINT (126.397974 33.4461611)</v>
      </c>
      <c r="AA1096" t="s">
        <v>13113</v>
      </c>
      <c r="AB1096" t="s">
        <v>13114</v>
      </c>
      <c r="AC1096" t="s">
        <v>13115</v>
      </c>
      <c r="AD1096" t="s">
        <v>133</v>
      </c>
      <c r="AE1096" t="s">
        <v>85</v>
      </c>
      <c r="AF1096" t="s">
        <v>85</v>
      </c>
      <c r="AG1096" t="s">
        <v>85</v>
      </c>
      <c r="AH1096" t="s">
        <v>85</v>
      </c>
      <c r="AI1096" t="s">
        <v>85</v>
      </c>
      <c r="AJ1096" t="s">
        <v>85</v>
      </c>
      <c r="AK1096" t="s">
        <v>85</v>
      </c>
      <c r="AL1096" t="s">
        <v>85</v>
      </c>
      <c r="AM1096" t="s">
        <v>85</v>
      </c>
      <c r="AN1096" t="s">
        <v>85</v>
      </c>
      <c r="AO1096" t="s">
        <v>85</v>
      </c>
      <c r="AP1096" t="s">
        <v>85</v>
      </c>
      <c r="AQ1096" t="s">
        <v>85</v>
      </c>
      <c r="AR1096" t="s">
        <v>85</v>
      </c>
      <c r="AS1096" t="s">
        <v>85</v>
      </c>
      <c r="AT1096" t="s">
        <v>85</v>
      </c>
      <c r="AU1096" t="s">
        <v>85</v>
      </c>
      <c r="AV1096" t="s">
        <v>85</v>
      </c>
      <c r="AW1096" t="s">
        <v>85</v>
      </c>
      <c r="AX1096" t="s">
        <v>85</v>
      </c>
      <c r="AY1096" t="s">
        <v>85</v>
      </c>
      <c r="BC1096" t="s">
        <v>13116</v>
      </c>
      <c r="BD1096" t="s">
        <v>139</v>
      </c>
      <c r="BE1096" t="s">
        <v>140</v>
      </c>
      <c r="BF1096" t="s">
        <v>86</v>
      </c>
      <c r="BG1096" t="s">
        <v>86</v>
      </c>
      <c r="BH1096" t="s">
        <v>85</v>
      </c>
      <c r="BI1096" t="s">
        <v>85</v>
      </c>
      <c r="BJ1096" t="s">
        <v>85</v>
      </c>
      <c r="BK1096" t="s">
        <v>110</v>
      </c>
      <c r="BP1096" t="s">
        <v>86</v>
      </c>
      <c r="BR1096" t="s">
        <v>86</v>
      </c>
      <c r="BT1096" t="s">
        <v>85</v>
      </c>
      <c r="BU1096" t="s">
        <v>85</v>
      </c>
      <c r="BV1096" t="s">
        <v>85</v>
      </c>
      <c r="BW1096" t="s">
        <v>85</v>
      </c>
      <c r="BZ1096" t="s">
        <v>112</v>
      </c>
      <c r="CC1096" t="s">
        <v>308</v>
      </c>
      <c r="CD1096" t="s">
        <v>308</v>
      </c>
    </row>
    <row r="1097" spans="1:82" x14ac:dyDescent="0.3">
      <c r="A1097" t="s">
        <v>13117</v>
      </c>
      <c r="B1097" t="s">
        <v>13118</v>
      </c>
      <c r="E1097" t="s">
        <v>85</v>
      </c>
      <c r="F1097" t="s">
        <v>106</v>
      </c>
      <c r="I1097" t="s">
        <v>120</v>
      </c>
      <c r="J1097" t="s">
        <v>89</v>
      </c>
      <c r="L1097" t="s">
        <v>90</v>
      </c>
      <c r="P1097" t="s">
        <v>91</v>
      </c>
      <c r="Q1097" t="s">
        <v>313</v>
      </c>
      <c r="R1097" t="s">
        <v>251</v>
      </c>
      <c r="S1097" t="s">
        <v>1664</v>
      </c>
      <c r="T1097" t="s">
        <v>13119</v>
      </c>
      <c r="U1097" t="s">
        <v>13120</v>
      </c>
      <c r="W1097" t="s">
        <v>13121</v>
      </c>
      <c r="X1097" t="s">
        <v>13122</v>
      </c>
      <c r="Y1097" t="str">
        <f t="shared" si="17"/>
        <v>POINT (127.740207 35.7592578)</v>
      </c>
      <c r="AA1097" t="s">
        <v>13123</v>
      </c>
      <c r="AB1097" t="s">
        <v>13124</v>
      </c>
      <c r="AD1097" t="s">
        <v>133</v>
      </c>
      <c r="AE1097" t="s">
        <v>85</v>
      </c>
      <c r="AF1097" t="s">
        <v>85</v>
      </c>
      <c r="AG1097" t="s">
        <v>85</v>
      </c>
      <c r="AH1097" t="s">
        <v>85</v>
      </c>
      <c r="AI1097" t="s">
        <v>85</v>
      </c>
      <c r="AJ1097" t="s">
        <v>85</v>
      </c>
      <c r="AK1097" t="s">
        <v>85</v>
      </c>
      <c r="AL1097" t="s">
        <v>85</v>
      </c>
      <c r="AM1097" t="s">
        <v>85</v>
      </c>
      <c r="AN1097" t="s">
        <v>85</v>
      </c>
      <c r="AO1097" t="s">
        <v>85</v>
      </c>
      <c r="AP1097" t="s">
        <v>85</v>
      </c>
      <c r="AQ1097" t="s">
        <v>85</v>
      </c>
      <c r="AR1097" t="s">
        <v>85</v>
      </c>
      <c r="AS1097" t="s">
        <v>85</v>
      </c>
      <c r="AT1097" t="s">
        <v>85</v>
      </c>
      <c r="AU1097" t="s">
        <v>85</v>
      </c>
      <c r="AV1097" t="s">
        <v>85</v>
      </c>
      <c r="AW1097" t="s">
        <v>85</v>
      </c>
      <c r="AX1097" t="s">
        <v>85</v>
      </c>
      <c r="AY1097" t="s">
        <v>85</v>
      </c>
      <c r="BC1097" t="s">
        <v>307</v>
      </c>
      <c r="BD1097" t="s">
        <v>139</v>
      </c>
      <c r="BE1097" t="s">
        <v>140</v>
      </c>
      <c r="BF1097" t="s">
        <v>86</v>
      </c>
      <c r="BG1097" t="s">
        <v>86</v>
      </c>
      <c r="BH1097" t="s">
        <v>85</v>
      </c>
      <c r="BI1097" t="s">
        <v>85</v>
      </c>
      <c r="BJ1097" t="s">
        <v>85</v>
      </c>
      <c r="BK1097" t="s">
        <v>110</v>
      </c>
      <c r="BP1097" t="s">
        <v>86</v>
      </c>
      <c r="BR1097" t="s">
        <v>86</v>
      </c>
      <c r="BT1097" t="s">
        <v>85</v>
      </c>
      <c r="BU1097" t="s">
        <v>85</v>
      </c>
      <c r="BV1097" t="s">
        <v>85</v>
      </c>
      <c r="BW1097" t="s">
        <v>85</v>
      </c>
      <c r="BZ1097" t="s">
        <v>112</v>
      </c>
      <c r="CC1097" t="s">
        <v>308</v>
      </c>
      <c r="CD1097" t="s">
        <v>308</v>
      </c>
    </row>
    <row r="1098" spans="1:82" x14ac:dyDescent="0.3">
      <c r="A1098" t="s">
        <v>13125</v>
      </c>
      <c r="B1098" t="s">
        <v>13126</v>
      </c>
      <c r="E1098" t="s">
        <v>85</v>
      </c>
      <c r="F1098" t="s">
        <v>106</v>
      </c>
      <c r="I1098" t="s">
        <v>120</v>
      </c>
      <c r="J1098" t="s">
        <v>89</v>
      </c>
      <c r="L1098" t="s">
        <v>90</v>
      </c>
      <c r="P1098" t="s">
        <v>91</v>
      </c>
      <c r="Q1098" t="s">
        <v>313</v>
      </c>
      <c r="R1098" t="s">
        <v>301</v>
      </c>
      <c r="S1098" t="s">
        <v>4315</v>
      </c>
      <c r="T1098" t="s">
        <v>4375</v>
      </c>
      <c r="U1098" t="s">
        <v>13127</v>
      </c>
      <c r="W1098" t="s">
        <v>13128</v>
      </c>
      <c r="X1098" t="s">
        <v>13129</v>
      </c>
      <c r="Y1098" t="str">
        <f t="shared" si="17"/>
        <v>POINT (129.002936 35.6679281)</v>
      </c>
      <c r="AE1098" t="s">
        <v>85</v>
      </c>
      <c r="AF1098" t="s">
        <v>85</v>
      </c>
      <c r="AG1098" t="s">
        <v>85</v>
      </c>
      <c r="AH1098" t="s">
        <v>85</v>
      </c>
      <c r="AI1098" t="s">
        <v>85</v>
      </c>
      <c r="AJ1098" t="s">
        <v>85</v>
      </c>
      <c r="AK1098" t="s">
        <v>85</v>
      </c>
      <c r="AL1098" t="s">
        <v>85</v>
      </c>
      <c r="AM1098" t="s">
        <v>85</v>
      </c>
      <c r="AN1098" t="s">
        <v>85</v>
      </c>
      <c r="AO1098" t="s">
        <v>85</v>
      </c>
      <c r="AP1098" t="s">
        <v>85</v>
      </c>
      <c r="AQ1098" t="s">
        <v>85</v>
      </c>
      <c r="AR1098" t="s">
        <v>85</v>
      </c>
      <c r="AS1098" t="s">
        <v>85</v>
      </c>
      <c r="AT1098" t="s">
        <v>85</v>
      </c>
      <c r="AU1098" t="s">
        <v>85</v>
      </c>
      <c r="AV1098" t="s">
        <v>85</v>
      </c>
      <c r="AW1098" t="s">
        <v>85</v>
      </c>
      <c r="AX1098" t="s">
        <v>85</v>
      </c>
      <c r="AY1098" t="s">
        <v>85</v>
      </c>
      <c r="BC1098" t="s">
        <v>307</v>
      </c>
      <c r="BD1098" t="s">
        <v>139</v>
      </c>
      <c r="BE1098" t="s">
        <v>140</v>
      </c>
      <c r="BF1098" t="s">
        <v>86</v>
      </c>
      <c r="BG1098" t="s">
        <v>86</v>
      </c>
      <c r="BH1098" t="s">
        <v>85</v>
      </c>
      <c r="BI1098" t="s">
        <v>85</v>
      </c>
      <c r="BJ1098" t="s">
        <v>85</v>
      </c>
      <c r="BK1098" t="s">
        <v>110</v>
      </c>
      <c r="BP1098" t="s">
        <v>86</v>
      </c>
      <c r="BR1098" t="s">
        <v>86</v>
      </c>
      <c r="BT1098" t="s">
        <v>85</v>
      </c>
      <c r="BU1098" t="s">
        <v>85</v>
      </c>
      <c r="BV1098" t="s">
        <v>85</v>
      </c>
      <c r="BW1098" t="s">
        <v>85</v>
      </c>
      <c r="BZ1098" t="s">
        <v>112</v>
      </c>
      <c r="CC1098" t="s">
        <v>308</v>
      </c>
      <c r="CD1098" t="s">
        <v>308</v>
      </c>
    </row>
    <row r="1099" spans="1:82" x14ac:dyDescent="0.3">
      <c r="A1099" t="s">
        <v>13130</v>
      </c>
      <c r="B1099" t="s">
        <v>13131</v>
      </c>
      <c r="E1099" t="s">
        <v>85</v>
      </c>
      <c r="F1099" t="s">
        <v>106</v>
      </c>
      <c r="I1099" t="s">
        <v>120</v>
      </c>
      <c r="J1099" t="s">
        <v>89</v>
      </c>
      <c r="L1099" t="s">
        <v>90</v>
      </c>
      <c r="P1099" t="s">
        <v>91</v>
      </c>
      <c r="Q1099" t="s">
        <v>313</v>
      </c>
      <c r="R1099" t="s">
        <v>208</v>
      </c>
      <c r="S1099" t="s">
        <v>314</v>
      </c>
      <c r="T1099" t="s">
        <v>1212</v>
      </c>
      <c r="U1099" t="s">
        <v>13132</v>
      </c>
      <c r="W1099" t="s">
        <v>13133</v>
      </c>
      <c r="X1099" t="s">
        <v>13134</v>
      </c>
      <c r="Y1099" t="str">
        <f t="shared" si="17"/>
        <v>POINT (128.279103 37.3538395)</v>
      </c>
      <c r="AA1099" t="s">
        <v>13135</v>
      </c>
      <c r="AE1099" t="s">
        <v>85</v>
      </c>
      <c r="AF1099" t="s">
        <v>85</v>
      </c>
      <c r="AG1099" t="s">
        <v>85</v>
      </c>
      <c r="AH1099" t="s">
        <v>85</v>
      </c>
      <c r="AI1099" t="s">
        <v>85</v>
      </c>
      <c r="AJ1099" t="s">
        <v>85</v>
      </c>
      <c r="AK1099" t="s">
        <v>85</v>
      </c>
      <c r="AL1099" t="s">
        <v>85</v>
      </c>
      <c r="AM1099" t="s">
        <v>85</v>
      </c>
      <c r="AN1099" t="s">
        <v>85</v>
      </c>
      <c r="AO1099" t="s">
        <v>85</v>
      </c>
      <c r="AP1099" t="s">
        <v>85</v>
      </c>
      <c r="AQ1099" t="s">
        <v>85</v>
      </c>
      <c r="AR1099" t="s">
        <v>85</v>
      </c>
      <c r="AS1099" t="s">
        <v>85</v>
      </c>
      <c r="AT1099" t="s">
        <v>85</v>
      </c>
      <c r="AU1099" t="s">
        <v>85</v>
      </c>
      <c r="AV1099" t="s">
        <v>85</v>
      </c>
      <c r="AW1099" t="s">
        <v>85</v>
      </c>
      <c r="AX1099" t="s">
        <v>85</v>
      </c>
      <c r="AY1099" t="s">
        <v>85</v>
      </c>
      <c r="BC1099" t="s">
        <v>13136</v>
      </c>
      <c r="BD1099" t="s">
        <v>139</v>
      </c>
      <c r="BE1099" t="s">
        <v>140</v>
      </c>
      <c r="BF1099" t="s">
        <v>86</v>
      </c>
      <c r="BG1099" t="s">
        <v>86</v>
      </c>
      <c r="BH1099" t="s">
        <v>85</v>
      </c>
      <c r="BI1099" t="s">
        <v>85</v>
      </c>
      <c r="BJ1099" t="s">
        <v>85</v>
      </c>
      <c r="BK1099" t="s">
        <v>110</v>
      </c>
      <c r="BP1099" t="s">
        <v>86</v>
      </c>
      <c r="BR1099" t="s">
        <v>86</v>
      </c>
      <c r="BT1099" t="s">
        <v>85</v>
      </c>
      <c r="BU1099" t="s">
        <v>85</v>
      </c>
      <c r="BV1099" t="s">
        <v>85</v>
      </c>
      <c r="BW1099" t="s">
        <v>85</v>
      </c>
      <c r="BZ1099" t="s">
        <v>112</v>
      </c>
      <c r="CC1099" t="s">
        <v>308</v>
      </c>
      <c r="CD1099" t="s">
        <v>308</v>
      </c>
    </row>
    <row r="1100" spans="1:82" x14ac:dyDescent="0.3">
      <c r="A1100" t="s">
        <v>13137</v>
      </c>
      <c r="B1100" t="s">
        <v>13138</v>
      </c>
      <c r="E1100" t="s">
        <v>85</v>
      </c>
      <c r="F1100" t="s">
        <v>106</v>
      </c>
      <c r="I1100" t="s">
        <v>120</v>
      </c>
      <c r="J1100" t="s">
        <v>89</v>
      </c>
      <c r="L1100" t="s">
        <v>90</v>
      </c>
      <c r="P1100" t="s">
        <v>91</v>
      </c>
      <c r="Q1100" t="s">
        <v>396</v>
      </c>
      <c r="R1100" t="s">
        <v>123</v>
      </c>
      <c r="S1100" t="s">
        <v>601</v>
      </c>
      <c r="T1100" t="s">
        <v>1109</v>
      </c>
      <c r="U1100" t="s">
        <v>13139</v>
      </c>
      <c r="W1100" t="s">
        <v>13140</v>
      </c>
      <c r="X1100" t="s">
        <v>13141</v>
      </c>
      <c r="Y1100" t="str">
        <f t="shared" si="17"/>
        <v>POINT (127.389925 38.0515654)</v>
      </c>
      <c r="AE1100" t="s">
        <v>85</v>
      </c>
      <c r="AF1100" t="s">
        <v>85</v>
      </c>
      <c r="AG1100" t="s">
        <v>85</v>
      </c>
      <c r="AH1100" t="s">
        <v>85</v>
      </c>
      <c r="AI1100" t="s">
        <v>85</v>
      </c>
      <c r="AJ1100" t="s">
        <v>85</v>
      </c>
      <c r="AK1100" t="s">
        <v>85</v>
      </c>
      <c r="AL1100" t="s">
        <v>85</v>
      </c>
      <c r="AM1100" t="s">
        <v>85</v>
      </c>
      <c r="AN1100" t="s">
        <v>85</v>
      </c>
      <c r="AO1100" t="s">
        <v>85</v>
      </c>
      <c r="AP1100" t="s">
        <v>85</v>
      </c>
      <c r="AQ1100" t="s">
        <v>85</v>
      </c>
      <c r="AR1100" t="s">
        <v>85</v>
      </c>
      <c r="AS1100" t="s">
        <v>85</v>
      </c>
      <c r="AT1100" t="s">
        <v>85</v>
      </c>
      <c r="AU1100" t="s">
        <v>85</v>
      </c>
      <c r="AV1100" t="s">
        <v>85</v>
      </c>
      <c r="AW1100" t="s">
        <v>85</v>
      </c>
      <c r="AX1100" t="s">
        <v>85</v>
      </c>
      <c r="AY1100" t="s">
        <v>85</v>
      </c>
      <c r="BC1100" t="s">
        <v>10513</v>
      </c>
      <c r="BD1100" t="s">
        <v>139</v>
      </c>
      <c r="BE1100" t="s">
        <v>140</v>
      </c>
      <c r="BF1100" t="s">
        <v>86</v>
      </c>
      <c r="BG1100" t="s">
        <v>86</v>
      </c>
      <c r="BH1100" t="s">
        <v>85</v>
      </c>
      <c r="BI1100" t="s">
        <v>85</v>
      </c>
      <c r="BJ1100" t="s">
        <v>85</v>
      </c>
      <c r="BK1100" t="s">
        <v>110</v>
      </c>
      <c r="BP1100" t="s">
        <v>86</v>
      </c>
      <c r="BR1100" t="s">
        <v>86</v>
      </c>
      <c r="BT1100" t="s">
        <v>85</v>
      </c>
      <c r="BU1100" t="s">
        <v>85</v>
      </c>
      <c r="BV1100" t="s">
        <v>85</v>
      </c>
      <c r="BW1100" t="s">
        <v>85</v>
      </c>
      <c r="BZ1100" t="s">
        <v>112</v>
      </c>
      <c r="CC1100" t="s">
        <v>308</v>
      </c>
      <c r="CD1100" t="s">
        <v>308</v>
      </c>
    </row>
    <row r="1101" spans="1:82" x14ac:dyDescent="0.3">
      <c r="A1101" t="s">
        <v>13142</v>
      </c>
      <c r="B1101" t="s">
        <v>13143</v>
      </c>
      <c r="E1101" t="s">
        <v>85</v>
      </c>
      <c r="F1101" t="s">
        <v>106</v>
      </c>
      <c r="I1101" t="s">
        <v>120</v>
      </c>
      <c r="J1101" t="s">
        <v>89</v>
      </c>
      <c r="L1101" t="s">
        <v>90</v>
      </c>
      <c r="P1101" t="s">
        <v>91</v>
      </c>
      <c r="Q1101" t="s">
        <v>92</v>
      </c>
      <c r="R1101" t="s">
        <v>152</v>
      </c>
      <c r="S1101" t="s">
        <v>153</v>
      </c>
      <c r="T1101" t="s">
        <v>5551</v>
      </c>
      <c r="U1101" t="s">
        <v>13144</v>
      </c>
      <c r="W1101" t="s">
        <v>13145</v>
      </c>
      <c r="X1101" t="s">
        <v>13146</v>
      </c>
      <c r="Y1101" t="str">
        <f t="shared" si="17"/>
        <v>POINT (126.289894 36.9126415)</v>
      </c>
      <c r="AA1101" t="s">
        <v>13147</v>
      </c>
      <c r="AB1101" t="s">
        <v>13148</v>
      </c>
      <c r="AE1101" t="s">
        <v>85</v>
      </c>
      <c r="AF1101" t="s">
        <v>85</v>
      </c>
      <c r="AG1101" t="s">
        <v>85</v>
      </c>
      <c r="AH1101" t="s">
        <v>85</v>
      </c>
      <c r="AI1101" t="s">
        <v>85</v>
      </c>
      <c r="AJ1101" t="s">
        <v>85</v>
      </c>
      <c r="AK1101" t="s">
        <v>85</v>
      </c>
      <c r="AL1101" t="s">
        <v>85</v>
      </c>
      <c r="AM1101" t="s">
        <v>85</v>
      </c>
      <c r="AN1101" t="s">
        <v>85</v>
      </c>
      <c r="AO1101" t="s">
        <v>85</v>
      </c>
      <c r="AP1101" t="s">
        <v>85</v>
      </c>
      <c r="AQ1101" t="s">
        <v>85</v>
      </c>
      <c r="AR1101" t="s">
        <v>85</v>
      </c>
      <c r="AS1101" t="s">
        <v>85</v>
      </c>
      <c r="AT1101" t="s">
        <v>85</v>
      </c>
      <c r="AU1101" t="s">
        <v>85</v>
      </c>
      <c r="AV1101" t="s">
        <v>85</v>
      </c>
      <c r="AW1101" t="s">
        <v>85</v>
      </c>
      <c r="AX1101" t="s">
        <v>85</v>
      </c>
      <c r="AY1101" t="s">
        <v>85</v>
      </c>
      <c r="BC1101" t="s">
        <v>10513</v>
      </c>
      <c r="BD1101" t="s">
        <v>139</v>
      </c>
      <c r="BE1101" t="s">
        <v>140</v>
      </c>
      <c r="BF1101" t="s">
        <v>86</v>
      </c>
      <c r="BG1101" t="s">
        <v>86</v>
      </c>
      <c r="BH1101" t="s">
        <v>85</v>
      </c>
      <c r="BI1101" t="s">
        <v>85</v>
      </c>
      <c r="BJ1101" t="s">
        <v>85</v>
      </c>
      <c r="BK1101" t="s">
        <v>110</v>
      </c>
      <c r="BP1101" t="s">
        <v>86</v>
      </c>
      <c r="BR1101" t="s">
        <v>86</v>
      </c>
      <c r="BT1101" t="s">
        <v>85</v>
      </c>
      <c r="BU1101" t="s">
        <v>85</v>
      </c>
      <c r="BV1101" t="s">
        <v>85</v>
      </c>
      <c r="BW1101" t="s">
        <v>85</v>
      </c>
      <c r="BZ1101" t="s">
        <v>112</v>
      </c>
      <c r="CC1101" t="s">
        <v>308</v>
      </c>
      <c r="CD1101" t="s">
        <v>308</v>
      </c>
    </row>
    <row r="1102" spans="1:82" x14ac:dyDescent="0.3">
      <c r="A1102" t="s">
        <v>13149</v>
      </c>
      <c r="B1102" t="s">
        <v>13150</v>
      </c>
      <c r="E1102" t="s">
        <v>85</v>
      </c>
      <c r="F1102" t="s">
        <v>106</v>
      </c>
      <c r="I1102" t="s">
        <v>120</v>
      </c>
      <c r="J1102" t="s">
        <v>89</v>
      </c>
      <c r="L1102" t="s">
        <v>90</v>
      </c>
      <c r="P1102" t="s">
        <v>91</v>
      </c>
      <c r="Q1102" t="s">
        <v>151</v>
      </c>
      <c r="R1102" t="s">
        <v>637</v>
      </c>
      <c r="S1102" t="s">
        <v>866</v>
      </c>
      <c r="T1102" t="s">
        <v>13151</v>
      </c>
      <c r="U1102" t="s">
        <v>13152</v>
      </c>
      <c r="W1102" t="s">
        <v>13153</v>
      </c>
      <c r="X1102" t="s">
        <v>13154</v>
      </c>
      <c r="Y1102" t="str">
        <f t="shared" si="17"/>
        <v>POINT (127.364492 36.8490684)</v>
      </c>
      <c r="AE1102" t="s">
        <v>85</v>
      </c>
      <c r="AF1102" t="s">
        <v>85</v>
      </c>
      <c r="AG1102" t="s">
        <v>85</v>
      </c>
      <c r="AH1102" t="s">
        <v>85</v>
      </c>
      <c r="AI1102" t="s">
        <v>85</v>
      </c>
      <c r="AJ1102" t="s">
        <v>85</v>
      </c>
      <c r="AK1102" t="s">
        <v>85</v>
      </c>
      <c r="AL1102" t="s">
        <v>85</v>
      </c>
      <c r="AM1102" t="s">
        <v>85</v>
      </c>
      <c r="AN1102" t="s">
        <v>85</v>
      </c>
      <c r="AO1102" t="s">
        <v>85</v>
      </c>
      <c r="AP1102" t="s">
        <v>85</v>
      </c>
      <c r="AQ1102" t="s">
        <v>85</v>
      </c>
      <c r="AR1102" t="s">
        <v>85</v>
      </c>
      <c r="AS1102" t="s">
        <v>85</v>
      </c>
      <c r="AT1102" t="s">
        <v>85</v>
      </c>
      <c r="AU1102" t="s">
        <v>85</v>
      </c>
      <c r="AV1102" t="s">
        <v>85</v>
      </c>
      <c r="AW1102" t="s">
        <v>85</v>
      </c>
      <c r="AX1102" t="s">
        <v>85</v>
      </c>
      <c r="AY1102" t="s">
        <v>85</v>
      </c>
      <c r="BC1102" t="s">
        <v>10513</v>
      </c>
      <c r="BD1102" t="s">
        <v>139</v>
      </c>
      <c r="BE1102" t="s">
        <v>140</v>
      </c>
      <c r="BF1102" t="s">
        <v>86</v>
      </c>
      <c r="BG1102" t="s">
        <v>86</v>
      </c>
      <c r="BH1102" t="s">
        <v>85</v>
      </c>
      <c r="BI1102" t="s">
        <v>85</v>
      </c>
      <c r="BJ1102" t="s">
        <v>85</v>
      </c>
      <c r="BK1102" t="s">
        <v>110</v>
      </c>
      <c r="BP1102" t="s">
        <v>86</v>
      </c>
      <c r="BR1102" t="s">
        <v>86</v>
      </c>
      <c r="BT1102" t="s">
        <v>85</v>
      </c>
      <c r="BU1102" t="s">
        <v>85</v>
      </c>
      <c r="BV1102" t="s">
        <v>85</v>
      </c>
      <c r="BW1102" t="s">
        <v>85</v>
      </c>
      <c r="BZ1102" t="s">
        <v>112</v>
      </c>
      <c r="CC1102" t="s">
        <v>308</v>
      </c>
      <c r="CD1102" t="s">
        <v>308</v>
      </c>
    </row>
    <row r="1103" spans="1:82" x14ac:dyDescent="0.3">
      <c r="A1103" t="s">
        <v>13155</v>
      </c>
      <c r="B1103" t="s">
        <v>13156</v>
      </c>
      <c r="E1103" t="s">
        <v>85</v>
      </c>
      <c r="F1103" t="s">
        <v>106</v>
      </c>
      <c r="I1103" t="s">
        <v>120</v>
      </c>
      <c r="J1103" t="s">
        <v>89</v>
      </c>
      <c r="L1103" t="s">
        <v>90</v>
      </c>
      <c r="P1103" t="s">
        <v>91</v>
      </c>
      <c r="Q1103" t="s">
        <v>207</v>
      </c>
      <c r="R1103" t="s">
        <v>9909</v>
      </c>
      <c r="S1103" t="s">
        <v>3135</v>
      </c>
      <c r="T1103" t="s">
        <v>4764</v>
      </c>
      <c r="U1103" t="s">
        <v>13157</v>
      </c>
      <c r="W1103" t="s">
        <v>13158</v>
      </c>
      <c r="X1103" t="s">
        <v>13159</v>
      </c>
      <c r="Y1103" t="str">
        <f t="shared" si="17"/>
        <v>POINT (126.431449 37.7302301)</v>
      </c>
      <c r="AE1103" t="s">
        <v>85</v>
      </c>
      <c r="AF1103" t="s">
        <v>85</v>
      </c>
      <c r="AG1103" t="s">
        <v>85</v>
      </c>
      <c r="AH1103" t="s">
        <v>85</v>
      </c>
      <c r="AI1103" t="s">
        <v>85</v>
      </c>
      <c r="AJ1103" t="s">
        <v>85</v>
      </c>
      <c r="AK1103" t="s">
        <v>85</v>
      </c>
      <c r="AL1103" t="s">
        <v>85</v>
      </c>
      <c r="AM1103" t="s">
        <v>85</v>
      </c>
      <c r="AN1103" t="s">
        <v>85</v>
      </c>
      <c r="AO1103" t="s">
        <v>85</v>
      </c>
      <c r="AP1103" t="s">
        <v>85</v>
      </c>
      <c r="AQ1103" t="s">
        <v>85</v>
      </c>
      <c r="AR1103" t="s">
        <v>85</v>
      </c>
      <c r="AS1103" t="s">
        <v>85</v>
      </c>
      <c r="AT1103" t="s">
        <v>85</v>
      </c>
      <c r="AU1103" t="s">
        <v>85</v>
      </c>
      <c r="AV1103" t="s">
        <v>85</v>
      </c>
      <c r="AW1103" t="s">
        <v>85</v>
      </c>
      <c r="AX1103" t="s">
        <v>85</v>
      </c>
      <c r="AY1103" t="s">
        <v>85</v>
      </c>
      <c r="BC1103" t="s">
        <v>10513</v>
      </c>
      <c r="BD1103" t="s">
        <v>139</v>
      </c>
      <c r="BE1103" t="s">
        <v>140</v>
      </c>
      <c r="BF1103" t="s">
        <v>86</v>
      </c>
      <c r="BG1103" t="s">
        <v>86</v>
      </c>
      <c r="BH1103" t="s">
        <v>85</v>
      </c>
      <c r="BI1103" t="s">
        <v>85</v>
      </c>
      <c r="BJ1103" t="s">
        <v>85</v>
      </c>
      <c r="BK1103" t="s">
        <v>110</v>
      </c>
      <c r="BP1103" t="s">
        <v>86</v>
      </c>
      <c r="BR1103" t="s">
        <v>86</v>
      </c>
      <c r="BT1103" t="s">
        <v>85</v>
      </c>
      <c r="BU1103" t="s">
        <v>85</v>
      </c>
      <c r="BV1103" t="s">
        <v>85</v>
      </c>
      <c r="BW1103" t="s">
        <v>85</v>
      </c>
      <c r="BZ1103" t="s">
        <v>112</v>
      </c>
      <c r="CC1103" t="s">
        <v>308</v>
      </c>
      <c r="CD1103" t="s">
        <v>308</v>
      </c>
    </row>
    <row r="1104" spans="1:82" x14ac:dyDescent="0.3">
      <c r="A1104" t="s">
        <v>13160</v>
      </c>
      <c r="B1104" t="s">
        <v>13161</v>
      </c>
      <c r="E1104" t="s">
        <v>85</v>
      </c>
      <c r="F1104" t="s">
        <v>106</v>
      </c>
      <c r="I1104" t="s">
        <v>120</v>
      </c>
      <c r="J1104" t="s">
        <v>89</v>
      </c>
      <c r="L1104" t="s">
        <v>90</v>
      </c>
      <c r="P1104" t="s">
        <v>206</v>
      </c>
      <c r="Q1104" t="s">
        <v>207</v>
      </c>
      <c r="R1104" t="s">
        <v>123</v>
      </c>
      <c r="S1104" t="s">
        <v>1533</v>
      </c>
      <c r="T1104" t="s">
        <v>1534</v>
      </c>
      <c r="U1104" t="s">
        <v>13162</v>
      </c>
      <c r="W1104" t="s">
        <v>13163</v>
      </c>
      <c r="X1104" t="s">
        <v>13164</v>
      </c>
      <c r="Y1104" t="str">
        <f t="shared" si="17"/>
        <v>POINT (127.061587 37.7054193)</v>
      </c>
      <c r="AE1104" t="s">
        <v>85</v>
      </c>
      <c r="AF1104" t="s">
        <v>85</v>
      </c>
      <c r="AG1104" t="s">
        <v>85</v>
      </c>
      <c r="AH1104" t="s">
        <v>85</v>
      </c>
      <c r="AI1104" t="s">
        <v>85</v>
      </c>
      <c r="AJ1104" t="s">
        <v>85</v>
      </c>
      <c r="AK1104" t="s">
        <v>85</v>
      </c>
      <c r="AL1104" t="s">
        <v>85</v>
      </c>
      <c r="AM1104" t="s">
        <v>85</v>
      </c>
      <c r="AN1104" t="s">
        <v>85</v>
      </c>
      <c r="AO1104" t="s">
        <v>85</v>
      </c>
      <c r="AP1104" t="s">
        <v>85</v>
      </c>
      <c r="AQ1104" t="s">
        <v>85</v>
      </c>
      <c r="AR1104" t="s">
        <v>85</v>
      </c>
      <c r="AS1104" t="s">
        <v>85</v>
      </c>
      <c r="AT1104" t="s">
        <v>85</v>
      </c>
      <c r="AU1104" t="s">
        <v>85</v>
      </c>
      <c r="AV1104" t="s">
        <v>85</v>
      </c>
      <c r="AW1104" t="s">
        <v>85</v>
      </c>
      <c r="AX1104" t="s">
        <v>85</v>
      </c>
      <c r="AY1104" t="s">
        <v>85</v>
      </c>
      <c r="BC1104" t="s">
        <v>10901</v>
      </c>
      <c r="BD1104" t="s">
        <v>139</v>
      </c>
      <c r="BE1104" t="s">
        <v>140</v>
      </c>
      <c r="BF1104" t="s">
        <v>86</v>
      </c>
      <c r="BG1104" t="s">
        <v>86</v>
      </c>
      <c r="BH1104" t="s">
        <v>85</v>
      </c>
      <c r="BI1104" t="s">
        <v>85</v>
      </c>
      <c r="BJ1104" t="s">
        <v>85</v>
      </c>
      <c r="BK1104" t="s">
        <v>110</v>
      </c>
      <c r="BP1104" t="s">
        <v>86</v>
      </c>
      <c r="BR1104" t="s">
        <v>86</v>
      </c>
      <c r="BT1104" t="s">
        <v>85</v>
      </c>
      <c r="BU1104" t="s">
        <v>85</v>
      </c>
      <c r="BV1104" t="s">
        <v>85</v>
      </c>
      <c r="BW1104" t="s">
        <v>85</v>
      </c>
      <c r="BZ1104" t="s">
        <v>112</v>
      </c>
      <c r="CC1104" t="s">
        <v>308</v>
      </c>
      <c r="CD1104" t="s">
        <v>308</v>
      </c>
    </row>
    <row r="1105" spans="1:82" x14ac:dyDescent="0.3">
      <c r="A1105" t="s">
        <v>13165</v>
      </c>
      <c r="B1105" t="s">
        <v>13166</v>
      </c>
      <c r="E1105" t="s">
        <v>85</v>
      </c>
      <c r="F1105" t="s">
        <v>106</v>
      </c>
      <c r="I1105" t="s">
        <v>120</v>
      </c>
      <c r="J1105" t="s">
        <v>89</v>
      </c>
      <c r="L1105" t="s">
        <v>90</v>
      </c>
      <c r="P1105" t="s">
        <v>91</v>
      </c>
      <c r="Q1105" t="s">
        <v>313</v>
      </c>
      <c r="R1105" t="s">
        <v>123</v>
      </c>
      <c r="S1105" t="s">
        <v>277</v>
      </c>
      <c r="T1105" t="s">
        <v>4285</v>
      </c>
      <c r="U1105" t="s">
        <v>13167</v>
      </c>
      <c r="W1105" t="s">
        <v>13168</v>
      </c>
      <c r="X1105" t="s">
        <v>13169</v>
      </c>
      <c r="Y1105" t="str">
        <f t="shared" si="17"/>
        <v>POINT (127.542012 37.8870240)</v>
      </c>
      <c r="AE1105" t="s">
        <v>85</v>
      </c>
      <c r="AF1105" t="s">
        <v>85</v>
      </c>
      <c r="AG1105" t="s">
        <v>85</v>
      </c>
      <c r="AH1105" t="s">
        <v>85</v>
      </c>
      <c r="AI1105" t="s">
        <v>85</v>
      </c>
      <c r="AJ1105" t="s">
        <v>85</v>
      </c>
      <c r="AK1105" t="s">
        <v>85</v>
      </c>
      <c r="AL1105" t="s">
        <v>85</v>
      </c>
      <c r="AM1105" t="s">
        <v>85</v>
      </c>
      <c r="AN1105" t="s">
        <v>85</v>
      </c>
      <c r="AO1105" t="s">
        <v>85</v>
      </c>
      <c r="AP1105" t="s">
        <v>85</v>
      </c>
      <c r="AQ1105" t="s">
        <v>85</v>
      </c>
      <c r="AR1105" t="s">
        <v>85</v>
      </c>
      <c r="AS1105" t="s">
        <v>85</v>
      </c>
      <c r="AT1105" t="s">
        <v>85</v>
      </c>
      <c r="AU1105" t="s">
        <v>85</v>
      </c>
      <c r="AV1105" t="s">
        <v>85</v>
      </c>
      <c r="AW1105" t="s">
        <v>85</v>
      </c>
      <c r="AX1105" t="s">
        <v>85</v>
      </c>
      <c r="AY1105" t="s">
        <v>85</v>
      </c>
      <c r="BC1105" t="s">
        <v>10901</v>
      </c>
      <c r="BD1105" t="s">
        <v>139</v>
      </c>
      <c r="BE1105" t="s">
        <v>140</v>
      </c>
      <c r="BF1105" t="s">
        <v>86</v>
      </c>
      <c r="BG1105" t="s">
        <v>86</v>
      </c>
      <c r="BH1105" t="s">
        <v>85</v>
      </c>
      <c r="BI1105" t="s">
        <v>85</v>
      </c>
      <c r="BJ1105" t="s">
        <v>85</v>
      </c>
      <c r="BK1105" t="s">
        <v>110</v>
      </c>
      <c r="BP1105" t="s">
        <v>86</v>
      </c>
      <c r="BR1105" t="s">
        <v>86</v>
      </c>
      <c r="BT1105" t="s">
        <v>85</v>
      </c>
      <c r="BU1105" t="s">
        <v>85</v>
      </c>
      <c r="BV1105" t="s">
        <v>85</v>
      </c>
      <c r="BW1105" t="s">
        <v>85</v>
      </c>
      <c r="BZ1105" t="s">
        <v>112</v>
      </c>
      <c r="CC1105" t="s">
        <v>308</v>
      </c>
      <c r="CD1105" t="s">
        <v>308</v>
      </c>
    </row>
    <row r="1106" spans="1:82" x14ac:dyDescent="0.3">
      <c r="A1106" t="s">
        <v>13170</v>
      </c>
      <c r="B1106" t="s">
        <v>13171</v>
      </c>
      <c r="C1106" t="s">
        <v>13172</v>
      </c>
      <c r="D1106" t="s">
        <v>13173</v>
      </c>
      <c r="E1106" t="s">
        <v>85</v>
      </c>
      <c r="F1106" t="s">
        <v>106</v>
      </c>
      <c r="I1106" t="s">
        <v>120</v>
      </c>
      <c r="J1106" t="s">
        <v>89</v>
      </c>
      <c r="L1106" t="s">
        <v>651</v>
      </c>
      <c r="M1106" t="s">
        <v>13174</v>
      </c>
      <c r="N1106" t="s">
        <v>1903</v>
      </c>
      <c r="P1106" t="s">
        <v>2400</v>
      </c>
      <c r="Q1106" t="s">
        <v>666</v>
      </c>
      <c r="R1106" t="s">
        <v>123</v>
      </c>
      <c r="S1106" t="s">
        <v>1084</v>
      </c>
      <c r="T1106" t="s">
        <v>1085</v>
      </c>
      <c r="U1106" t="s">
        <v>13175</v>
      </c>
      <c r="W1106" t="s">
        <v>13176</v>
      </c>
      <c r="X1106" t="s">
        <v>13177</v>
      </c>
      <c r="Y1106" t="str">
        <f t="shared" si="17"/>
        <v>POINT (127.5317816 37.2143767)</v>
      </c>
      <c r="Z1106" t="s">
        <v>13178</v>
      </c>
      <c r="AA1106" t="s">
        <v>13179</v>
      </c>
      <c r="AB1106" t="s">
        <v>13180</v>
      </c>
      <c r="AC1106" t="s">
        <v>13181</v>
      </c>
      <c r="AD1106" t="s">
        <v>320</v>
      </c>
      <c r="AE1106" t="s">
        <v>85</v>
      </c>
      <c r="AF1106" t="s">
        <v>109</v>
      </c>
      <c r="AG1106" t="s">
        <v>85</v>
      </c>
      <c r="AH1106" t="s">
        <v>234</v>
      </c>
      <c r="AI1106" t="s">
        <v>85</v>
      </c>
      <c r="AJ1106" t="s">
        <v>85</v>
      </c>
      <c r="AK1106" t="s">
        <v>85</v>
      </c>
      <c r="AL1106" t="s">
        <v>85</v>
      </c>
      <c r="AM1106" t="s">
        <v>85</v>
      </c>
      <c r="AN1106" t="s">
        <v>85</v>
      </c>
      <c r="AO1106" t="s">
        <v>85</v>
      </c>
      <c r="AP1106" t="s">
        <v>85</v>
      </c>
      <c r="AQ1106" t="s">
        <v>85</v>
      </c>
      <c r="AR1106" t="s">
        <v>85</v>
      </c>
      <c r="AS1106" t="s">
        <v>85</v>
      </c>
      <c r="AT1106" t="s">
        <v>85</v>
      </c>
      <c r="AU1106" t="s">
        <v>85</v>
      </c>
      <c r="AV1106" t="s">
        <v>85</v>
      </c>
      <c r="AW1106" t="s">
        <v>85</v>
      </c>
      <c r="AX1106" t="s">
        <v>85</v>
      </c>
      <c r="AY1106" t="s">
        <v>85</v>
      </c>
      <c r="AZ1106" t="s">
        <v>13182</v>
      </c>
      <c r="BA1106" t="s">
        <v>13183</v>
      </c>
      <c r="BC1106" t="s">
        <v>13184</v>
      </c>
      <c r="BD1106" t="s">
        <v>139</v>
      </c>
      <c r="BE1106" t="s">
        <v>140</v>
      </c>
      <c r="BF1106" t="s">
        <v>86</v>
      </c>
      <c r="BG1106" t="s">
        <v>86</v>
      </c>
      <c r="BH1106" t="s">
        <v>108</v>
      </c>
      <c r="BI1106" t="s">
        <v>108</v>
      </c>
      <c r="BJ1106" t="s">
        <v>262</v>
      </c>
      <c r="BK1106" t="s">
        <v>110</v>
      </c>
      <c r="BL1106" t="s">
        <v>366</v>
      </c>
      <c r="BM1106" t="s">
        <v>13185</v>
      </c>
      <c r="BN1106" t="s">
        <v>6716</v>
      </c>
      <c r="BP1106" t="s">
        <v>86</v>
      </c>
      <c r="BR1106" t="s">
        <v>86</v>
      </c>
      <c r="BT1106" t="s">
        <v>85</v>
      </c>
      <c r="BU1106" t="s">
        <v>85</v>
      </c>
      <c r="BV1106" t="s">
        <v>85</v>
      </c>
      <c r="BW1106" t="s">
        <v>85</v>
      </c>
      <c r="BZ1106" t="s">
        <v>112</v>
      </c>
      <c r="CA1106" t="s">
        <v>139</v>
      </c>
      <c r="CC1106" t="s">
        <v>13186</v>
      </c>
      <c r="CD1106" t="s">
        <v>13187</v>
      </c>
    </row>
    <row r="1107" spans="1:82" x14ac:dyDescent="0.3">
      <c r="A1107" t="s">
        <v>13188</v>
      </c>
      <c r="B1107" t="s">
        <v>13189</v>
      </c>
      <c r="E1107" t="s">
        <v>85</v>
      </c>
      <c r="F1107" t="s">
        <v>106</v>
      </c>
      <c r="I1107" t="s">
        <v>120</v>
      </c>
      <c r="J1107" t="s">
        <v>89</v>
      </c>
      <c r="L1107" t="s">
        <v>651</v>
      </c>
      <c r="M1107" t="s">
        <v>11090</v>
      </c>
      <c r="N1107" t="s">
        <v>13190</v>
      </c>
      <c r="P1107" t="s">
        <v>91</v>
      </c>
      <c r="R1107" t="s">
        <v>208</v>
      </c>
      <c r="S1107" t="s">
        <v>903</v>
      </c>
      <c r="T1107" t="s">
        <v>12428</v>
      </c>
      <c r="U1107" t="s">
        <v>13191</v>
      </c>
      <c r="W1107" t="s">
        <v>13192</v>
      </c>
      <c r="X1107" t="s">
        <v>13193</v>
      </c>
      <c r="Y1107" t="str">
        <f t="shared" si="17"/>
        <v>POINT (128.3560104 38.1920549)</v>
      </c>
      <c r="AA1107" t="s">
        <v>13194</v>
      </c>
      <c r="AB1107" t="s">
        <v>13195</v>
      </c>
      <c r="AC1107" t="s">
        <v>13195</v>
      </c>
      <c r="AE1107" t="s">
        <v>85</v>
      </c>
      <c r="AF1107" t="s">
        <v>85</v>
      </c>
      <c r="AG1107" t="s">
        <v>85</v>
      </c>
      <c r="AH1107" t="s">
        <v>85</v>
      </c>
      <c r="AI1107" t="s">
        <v>85</v>
      </c>
      <c r="AJ1107" t="s">
        <v>85</v>
      </c>
      <c r="AK1107" t="s">
        <v>85</v>
      </c>
      <c r="AL1107" t="s">
        <v>85</v>
      </c>
      <c r="AM1107" t="s">
        <v>85</v>
      </c>
      <c r="AN1107" t="s">
        <v>85</v>
      </c>
      <c r="AO1107" t="s">
        <v>85</v>
      </c>
      <c r="AP1107" t="s">
        <v>85</v>
      </c>
      <c r="AQ1107" t="s">
        <v>85</v>
      </c>
      <c r="AR1107" t="s">
        <v>85</v>
      </c>
      <c r="AS1107" t="s">
        <v>85</v>
      </c>
      <c r="AT1107" t="s">
        <v>85</v>
      </c>
      <c r="AU1107" t="s">
        <v>85</v>
      </c>
      <c r="AV1107" t="s">
        <v>85</v>
      </c>
      <c r="AW1107" t="s">
        <v>85</v>
      </c>
      <c r="AX1107" t="s">
        <v>85</v>
      </c>
      <c r="AY1107" t="s">
        <v>85</v>
      </c>
      <c r="BC1107" t="s">
        <v>13196</v>
      </c>
      <c r="BD1107" t="s">
        <v>139</v>
      </c>
      <c r="BE1107" t="s">
        <v>140</v>
      </c>
      <c r="BF1107" t="s">
        <v>86</v>
      </c>
      <c r="BG1107" t="s">
        <v>86</v>
      </c>
      <c r="BH1107" t="s">
        <v>259</v>
      </c>
      <c r="BI1107" t="s">
        <v>107</v>
      </c>
      <c r="BJ1107" t="s">
        <v>259</v>
      </c>
      <c r="BK1107" t="s">
        <v>110</v>
      </c>
      <c r="BN1107" t="s">
        <v>239</v>
      </c>
      <c r="BP1107" t="s">
        <v>86</v>
      </c>
      <c r="BR1107" t="s">
        <v>86</v>
      </c>
      <c r="BT1107" t="s">
        <v>234</v>
      </c>
      <c r="BU1107" t="s">
        <v>85</v>
      </c>
      <c r="BV1107" t="s">
        <v>85</v>
      </c>
      <c r="BW1107" t="s">
        <v>85</v>
      </c>
      <c r="BZ1107" t="s">
        <v>112</v>
      </c>
      <c r="CC1107" t="s">
        <v>11067</v>
      </c>
      <c r="CD1107" t="s">
        <v>13187</v>
      </c>
    </row>
    <row r="1108" spans="1:82" x14ac:dyDescent="0.3">
      <c r="A1108" t="s">
        <v>13197</v>
      </c>
      <c r="B1108" t="s">
        <v>13198</v>
      </c>
      <c r="E1108" t="s">
        <v>85</v>
      </c>
      <c r="F1108" t="s">
        <v>106</v>
      </c>
      <c r="I1108" t="s">
        <v>88</v>
      </c>
      <c r="J1108" t="s">
        <v>89</v>
      </c>
      <c r="L1108" t="s">
        <v>90</v>
      </c>
      <c r="O1108" t="s">
        <v>4232</v>
      </c>
      <c r="P1108" t="s">
        <v>91</v>
      </c>
      <c r="R1108" t="s">
        <v>301</v>
      </c>
      <c r="S1108" t="s">
        <v>12287</v>
      </c>
      <c r="T1108" t="s">
        <v>13199</v>
      </c>
      <c r="U1108" t="s">
        <v>13200</v>
      </c>
      <c r="W1108" t="s">
        <v>13201</v>
      </c>
      <c r="X1108" t="s">
        <v>13202</v>
      </c>
      <c r="Y1108" t="str">
        <f t="shared" si="17"/>
        <v>POINT (129.4267012 36.5645165)</v>
      </c>
      <c r="AE1108" t="s">
        <v>85</v>
      </c>
      <c r="AF1108" t="s">
        <v>85</v>
      </c>
      <c r="AG1108" t="s">
        <v>85</v>
      </c>
      <c r="AH1108" t="s">
        <v>85</v>
      </c>
      <c r="AI1108" t="s">
        <v>85</v>
      </c>
      <c r="AJ1108" t="s">
        <v>85</v>
      </c>
      <c r="AK1108" t="s">
        <v>85</v>
      </c>
      <c r="AL1108" t="s">
        <v>85</v>
      </c>
      <c r="AM1108" t="s">
        <v>85</v>
      </c>
      <c r="AN1108" t="s">
        <v>85</v>
      </c>
      <c r="AO1108" t="s">
        <v>85</v>
      </c>
      <c r="AP1108" t="s">
        <v>85</v>
      </c>
      <c r="AQ1108" t="s">
        <v>85</v>
      </c>
      <c r="AR1108" t="s">
        <v>85</v>
      </c>
      <c r="AS1108" t="s">
        <v>85</v>
      </c>
      <c r="AT1108" t="s">
        <v>85</v>
      </c>
      <c r="AU1108" t="s">
        <v>85</v>
      </c>
      <c r="AV1108" t="s">
        <v>85</v>
      </c>
      <c r="AW1108" t="s">
        <v>85</v>
      </c>
      <c r="AX1108" t="s">
        <v>85</v>
      </c>
      <c r="AY1108" t="s">
        <v>85</v>
      </c>
      <c r="BC1108" t="s">
        <v>12784</v>
      </c>
      <c r="BD1108" t="s">
        <v>975</v>
      </c>
      <c r="BE1108" t="s">
        <v>140</v>
      </c>
      <c r="BF1108" t="s">
        <v>86</v>
      </c>
      <c r="BG1108" t="s">
        <v>86</v>
      </c>
      <c r="BH1108" t="s">
        <v>85</v>
      </c>
      <c r="BI1108" t="s">
        <v>85</v>
      </c>
      <c r="BJ1108" t="s">
        <v>85</v>
      </c>
      <c r="BK1108" t="s">
        <v>110</v>
      </c>
      <c r="BP1108" t="s">
        <v>86</v>
      </c>
      <c r="BR1108" t="s">
        <v>86</v>
      </c>
      <c r="BT1108" t="s">
        <v>85</v>
      </c>
      <c r="BU1108" t="s">
        <v>85</v>
      </c>
      <c r="BV1108" t="s">
        <v>85</v>
      </c>
      <c r="BW1108" t="s">
        <v>85</v>
      </c>
      <c r="BZ1108" t="s">
        <v>112</v>
      </c>
      <c r="CC1108" t="s">
        <v>3927</v>
      </c>
      <c r="CD1108" t="s">
        <v>13187</v>
      </c>
    </row>
    <row r="1109" spans="1:82" x14ac:dyDescent="0.3">
      <c r="A1109" t="s">
        <v>13203</v>
      </c>
      <c r="B1109" t="s">
        <v>13204</v>
      </c>
      <c r="C1109" t="s">
        <v>13205</v>
      </c>
      <c r="E1109" t="s">
        <v>13206</v>
      </c>
      <c r="F1109" t="s">
        <v>106</v>
      </c>
      <c r="G1109" t="s">
        <v>1334</v>
      </c>
      <c r="H1109" t="s">
        <v>13207</v>
      </c>
      <c r="I1109" t="s">
        <v>120</v>
      </c>
      <c r="J1109" t="s">
        <v>89</v>
      </c>
      <c r="K1109" t="s">
        <v>13208</v>
      </c>
      <c r="L1109" t="s">
        <v>90</v>
      </c>
      <c r="P1109" t="s">
        <v>395</v>
      </c>
      <c r="Q1109" t="s">
        <v>122</v>
      </c>
      <c r="R1109" t="s">
        <v>637</v>
      </c>
      <c r="S1109" t="s">
        <v>802</v>
      </c>
      <c r="T1109" t="s">
        <v>9985</v>
      </c>
      <c r="U1109" t="s">
        <v>13209</v>
      </c>
      <c r="W1109" t="s">
        <v>13210</v>
      </c>
      <c r="X1109" t="s">
        <v>13211</v>
      </c>
      <c r="Y1109" t="str">
        <f t="shared" si="17"/>
        <v>POINT (128.3667436 36.9501462)</v>
      </c>
      <c r="AB1109" t="s">
        <v>13212</v>
      </c>
      <c r="AE1109" t="s">
        <v>262</v>
      </c>
      <c r="AF1109" t="s">
        <v>108</v>
      </c>
      <c r="AG1109" t="s">
        <v>1347</v>
      </c>
      <c r="AH1109" t="s">
        <v>85</v>
      </c>
      <c r="AI1109" t="s">
        <v>85</v>
      </c>
      <c r="AJ1109" t="s">
        <v>85</v>
      </c>
      <c r="AK1109" t="s">
        <v>85</v>
      </c>
      <c r="AL1109" t="s">
        <v>85</v>
      </c>
      <c r="AM1109" t="s">
        <v>85</v>
      </c>
      <c r="AN1109" t="s">
        <v>85</v>
      </c>
      <c r="AO1109" t="s">
        <v>85</v>
      </c>
      <c r="AP1109" t="s">
        <v>85</v>
      </c>
      <c r="AQ1109" t="s">
        <v>85</v>
      </c>
      <c r="AR1109" t="s">
        <v>85</v>
      </c>
      <c r="AS1109" t="s">
        <v>85</v>
      </c>
      <c r="AT1109" t="s">
        <v>85</v>
      </c>
      <c r="AU1109" t="s">
        <v>85</v>
      </c>
      <c r="AV1109" t="s">
        <v>1501</v>
      </c>
      <c r="AW1109" t="s">
        <v>107</v>
      </c>
      <c r="AX1109" t="s">
        <v>85</v>
      </c>
      <c r="AY1109" t="s">
        <v>85</v>
      </c>
      <c r="BC1109" t="s">
        <v>2697</v>
      </c>
      <c r="BD1109" t="s">
        <v>139</v>
      </c>
      <c r="BE1109" t="s">
        <v>140</v>
      </c>
      <c r="BF1109" t="s">
        <v>86</v>
      </c>
      <c r="BG1109" t="s">
        <v>86</v>
      </c>
      <c r="BH1109" t="s">
        <v>107</v>
      </c>
      <c r="BI1109" t="s">
        <v>695</v>
      </c>
      <c r="BJ1109" t="s">
        <v>514</v>
      </c>
      <c r="BK1109" t="s">
        <v>110</v>
      </c>
      <c r="BL1109" t="s">
        <v>1592</v>
      </c>
      <c r="BN1109" t="s">
        <v>8540</v>
      </c>
      <c r="BP1109" t="s">
        <v>86</v>
      </c>
      <c r="BR1109" t="s">
        <v>86</v>
      </c>
      <c r="BT1109" t="s">
        <v>514</v>
      </c>
      <c r="BU1109" t="s">
        <v>85</v>
      </c>
      <c r="BV1109" t="s">
        <v>102</v>
      </c>
      <c r="BW1109" t="s">
        <v>109</v>
      </c>
      <c r="BX1109" t="s">
        <v>13213</v>
      </c>
      <c r="BZ1109" t="s">
        <v>112</v>
      </c>
      <c r="CA1109" t="s">
        <v>139</v>
      </c>
      <c r="CB1109" t="s">
        <v>13214</v>
      </c>
      <c r="CC1109" t="s">
        <v>13215</v>
      </c>
      <c r="CD1109" t="s">
        <v>13187</v>
      </c>
    </row>
    <row r="1110" spans="1:82" x14ac:dyDescent="0.3">
      <c r="A1110" t="s">
        <v>13216</v>
      </c>
      <c r="B1110" t="s">
        <v>13217</v>
      </c>
      <c r="C1110" t="s">
        <v>13218</v>
      </c>
      <c r="D1110" t="s">
        <v>13219</v>
      </c>
      <c r="E1110" t="s">
        <v>85</v>
      </c>
      <c r="F1110" t="s">
        <v>106</v>
      </c>
      <c r="H1110" t="s">
        <v>13220</v>
      </c>
      <c r="I1110" t="s">
        <v>120</v>
      </c>
      <c r="J1110" t="s">
        <v>89</v>
      </c>
      <c r="L1110" t="s">
        <v>90</v>
      </c>
      <c r="O1110" t="s">
        <v>13221</v>
      </c>
      <c r="P1110" t="s">
        <v>206</v>
      </c>
      <c r="Q1110" t="s">
        <v>666</v>
      </c>
      <c r="R1110" t="s">
        <v>9545</v>
      </c>
      <c r="S1110" t="s">
        <v>1672</v>
      </c>
      <c r="T1110" t="s">
        <v>1673</v>
      </c>
      <c r="U1110" t="s">
        <v>13222</v>
      </c>
      <c r="W1110" t="s">
        <v>13223</v>
      </c>
      <c r="X1110" t="s">
        <v>13224</v>
      </c>
      <c r="Y1110" t="str">
        <f t="shared" si="17"/>
        <v>POINT (128.6547756 36.0499435)</v>
      </c>
      <c r="AA1110" t="s">
        <v>13225</v>
      </c>
      <c r="AB1110" t="s">
        <v>13226</v>
      </c>
      <c r="AC1110" t="s">
        <v>13227</v>
      </c>
      <c r="AD1110" t="s">
        <v>320</v>
      </c>
      <c r="AE1110" t="s">
        <v>262</v>
      </c>
      <c r="AF1110" t="s">
        <v>321</v>
      </c>
      <c r="AG1110" t="s">
        <v>85</v>
      </c>
      <c r="AH1110" t="s">
        <v>85</v>
      </c>
      <c r="AI1110" t="s">
        <v>85</v>
      </c>
      <c r="AJ1110" t="s">
        <v>85</v>
      </c>
      <c r="AK1110" t="s">
        <v>259</v>
      </c>
      <c r="AL1110" t="s">
        <v>266</v>
      </c>
      <c r="AM1110" t="s">
        <v>85</v>
      </c>
      <c r="AN1110" t="s">
        <v>85</v>
      </c>
      <c r="AO1110" t="s">
        <v>107</v>
      </c>
      <c r="AP1110" t="s">
        <v>85</v>
      </c>
      <c r="AQ1110" t="s">
        <v>85</v>
      </c>
      <c r="AR1110" t="s">
        <v>321</v>
      </c>
      <c r="AS1110" t="s">
        <v>85</v>
      </c>
      <c r="AT1110" t="s">
        <v>85</v>
      </c>
      <c r="AU1110" t="s">
        <v>85</v>
      </c>
      <c r="AV1110" t="s">
        <v>85</v>
      </c>
      <c r="AW1110" t="s">
        <v>321</v>
      </c>
      <c r="AX1110" t="s">
        <v>85</v>
      </c>
      <c r="AY1110" t="s">
        <v>85</v>
      </c>
      <c r="BC1110" t="s">
        <v>13228</v>
      </c>
      <c r="BD1110" t="s">
        <v>139</v>
      </c>
      <c r="BE1110" t="s">
        <v>140</v>
      </c>
      <c r="BF1110" t="s">
        <v>106</v>
      </c>
      <c r="BG1110" t="s">
        <v>86</v>
      </c>
      <c r="BH1110" t="s">
        <v>108</v>
      </c>
      <c r="BI1110" t="s">
        <v>108</v>
      </c>
      <c r="BJ1110" t="s">
        <v>262</v>
      </c>
      <c r="BK1110" t="s">
        <v>110</v>
      </c>
      <c r="BL1110" t="s">
        <v>1144</v>
      </c>
      <c r="BN1110" t="s">
        <v>239</v>
      </c>
      <c r="BP1110" t="s">
        <v>86</v>
      </c>
      <c r="BR1110" t="s">
        <v>86</v>
      </c>
      <c r="BT1110" t="s">
        <v>233</v>
      </c>
      <c r="BU1110" t="s">
        <v>85</v>
      </c>
      <c r="BV1110" t="s">
        <v>85</v>
      </c>
      <c r="BW1110" t="s">
        <v>85</v>
      </c>
      <c r="BX1110" t="s">
        <v>13229</v>
      </c>
      <c r="BZ1110" t="s">
        <v>325</v>
      </c>
      <c r="CA1110" t="s">
        <v>139</v>
      </c>
      <c r="CB1110" t="s">
        <v>13230</v>
      </c>
      <c r="CC1110" t="s">
        <v>11131</v>
      </c>
      <c r="CD1110" t="s">
        <v>13231</v>
      </c>
    </row>
    <row r="1111" spans="1:82" x14ac:dyDescent="0.3">
      <c r="A1111" t="s">
        <v>13232</v>
      </c>
      <c r="B1111" t="s">
        <v>13233</v>
      </c>
      <c r="C1111" t="s">
        <v>13234</v>
      </c>
      <c r="D1111" t="s">
        <v>13235</v>
      </c>
      <c r="E1111" t="s">
        <v>13236</v>
      </c>
      <c r="F1111" t="s">
        <v>86</v>
      </c>
      <c r="G1111" t="s">
        <v>13237</v>
      </c>
      <c r="H1111" t="s">
        <v>13238</v>
      </c>
      <c r="I1111" t="s">
        <v>120</v>
      </c>
      <c r="J1111" t="s">
        <v>89</v>
      </c>
      <c r="L1111" t="s">
        <v>90</v>
      </c>
      <c r="P1111" t="s">
        <v>2400</v>
      </c>
      <c r="Q1111" t="s">
        <v>151</v>
      </c>
      <c r="R1111" t="s">
        <v>123</v>
      </c>
      <c r="S1111" t="s">
        <v>277</v>
      </c>
      <c r="T1111" t="s">
        <v>278</v>
      </c>
      <c r="U1111" t="s">
        <v>13239</v>
      </c>
      <c r="W1111" t="s">
        <v>13240</v>
      </c>
      <c r="X1111" t="s">
        <v>13241</v>
      </c>
      <c r="Y1111" t="str">
        <f t="shared" si="17"/>
        <v>POINT (127.3731841 37.7691377)</v>
      </c>
      <c r="AA1111" t="s">
        <v>13242</v>
      </c>
      <c r="AB1111" t="s">
        <v>13243</v>
      </c>
      <c r="AD1111" t="s">
        <v>133</v>
      </c>
      <c r="AE1111" t="s">
        <v>262</v>
      </c>
      <c r="AF1111" t="s">
        <v>101</v>
      </c>
      <c r="AG1111" t="s">
        <v>85</v>
      </c>
      <c r="AH1111" t="s">
        <v>266</v>
      </c>
      <c r="AI1111" t="s">
        <v>101</v>
      </c>
      <c r="AJ1111" t="s">
        <v>85</v>
      </c>
      <c r="AK1111" t="s">
        <v>85</v>
      </c>
      <c r="AL1111" t="s">
        <v>85</v>
      </c>
      <c r="AM1111" t="s">
        <v>85</v>
      </c>
      <c r="AN1111" t="s">
        <v>85</v>
      </c>
      <c r="AO1111" t="s">
        <v>85</v>
      </c>
      <c r="AP1111" t="s">
        <v>85</v>
      </c>
      <c r="AQ1111" t="s">
        <v>85</v>
      </c>
      <c r="AR1111" t="s">
        <v>101</v>
      </c>
      <c r="AS1111" t="s">
        <v>85</v>
      </c>
      <c r="AT1111" t="s">
        <v>85</v>
      </c>
      <c r="AU1111" t="s">
        <v>85</v>
      </c>
      <c r="AV1111" t="s">
        <v>101</v>
      </c>
      <c r="AW1111" t="s">
        <v>85</v>
      </c>
      <c r="AX1111" t="s">
        <v>85</v>
      </c>
      <c r="AY1111" t="s">
        <v>85</v>
      </c>
      <c r="BA1111" t="s">
        <v>13183</v>
      </c>
      <c r="BC1111" t="s">
        <v>13244</v>
      </c>
      <c r="BD1111" t="s">
        <v>104</v>
      </c>
      <c r="BE1111" t="s">
        <v>140</v>
      </c>
      <c r="BF1111" t="s">
        <v>106</v>
      </c>
      <c r="BG1111" t="s">
        <v>86</v>
      </c>
      <c r="BH1111" t="s">
        <v>108</v>
      </c>
      <c r="BI1111" t="s">
        <v>108</v>
      </c>
      <c r="BJ1111" t="s">
        <v>235</v>
      </c>
      <c r="BK1111" t="s">
        <v>110</v>
      </c>
      <c r="BL1111" t="s">
        <v>2449</v>
      </c>
      <c r="BM1111" t="s">
        <v>13245</v>
      </c>
      <c r="BN1111" t="s">
        <v>5303</v>
      </c>
      <c r="BP1111" t="s">
        <v>106</v>
      </c>
      <c r="BQ1111" t="s">
        <v>13246</v>
      </c>
      <c r="BR1111" t="s">
        <v>86</v>
      </c>
      <c r="BT1111" t="s">
        <v>101</v>
      </c>
      <c r="BU1111" t="s">
        <v>85</v>
      </c>
      <c r="BV1111" t="s">
        <v>85</v>
      </c>
      <c r="BW1111" t="s">
        <v>266</v>
      </c>
      <c r="BX1111" t="s">
        <v>1382</v>
      </c>
      <c r="BY1111" t="s">
        <v>349</v>
      </c>
      <c r="BZ1111" t="s">
        <v>325</v>
      </c>
      <c r="CB1111" t="s">
        <v>13247</v>
      </c>
      <c r="CC1111" t="s">
        <v>11425</v>
      </c>
      <c r="CD1111" t="s">
        <v>13248</v>
      </c>
    </row>
    <row r="1112" spans="1:82" x14ac:dyDescent="0.3">
      <c r="A1112" t="s">
        <v>13249</v>
      </c>
      <c r="B1112" t="s">
        <v>13250</v>
      </c>
      <c r="E1112" t="s">
        <v>85</v>
      </c>
      <c r="F1112" t="s">
        <v>106</v>
      </c>
      <c r="G1112" t="s">
        <v>2538</v>
      </c>
      <c r="H1112" t="s">
        <v>13251</v>
      </c>
      <c r="I1112" t="s">
        <v>120</v>
      </c>
      <c r="J1112" t="s">
        <v>89</v>
      </c>
      <c r="K1112" t="s">
        <v>13252</v>
      </c>
      <c r="L1112" t="s">
        <v>90</v>
      </c>
      <c r="P1112" t="s">
        <v>91</v>
      </c>
      <c r="R1112" t="s">
        <v>751</v>
      </c>
      <c r="S1112" t="s">
        <v>4994</v>
      </c>
      <c r="T1112" t="s">
        <v>12617</v>
      </c>
      <c r="U1112" t="s">
        <v>13253</v>
      </c>
      <c r="W1112" t="s">
        <v>13254</v>
      </c>
      <c r="X1112" t="s">
        <v>13255</v>
      </c>
      <c r="Y1112" t="str">
        <f t="shared" si="17"/>
        <v>POINT (127.315110 35.8766580)</v>
      </c>
      <c r="AA1112" t="s">
        <v>13256</v>
      </c>
      <c r="AC1112" t="s">
        <v>13257</v>
      </c>
      <c r="AD1112" t="s">
        <v>133</v>
      </c>
      <c r="AE1112" t="s">
        <v>85</v>
      </c>
      <c r="AF1112" t="s">
        <v>85</v>
      </c>
      <c r="AG1112" t="s">
        <v>85</v>
      </c>
      <c r="AH1112" t="s">
        <v>85</v>
      </c>
      <c r="AI1112" t="s">
        <v>85</v>
      </c>
      <c r="AJ1112" t="s">
        <v>85</v>
      </c>
      <c r="AK1112" t="s">
        <v>85</v>
      </c>
      <c r="AL1112" t="s">
        <v>85</v>
      </c>
      <c r="AM1112" t="s">
        <v>85</v>
      </c>
      <c r="AN1112" t="s">
        <v>85</v>
      </c>
      <c r="AO1112" t="s">
        <v>85</v>
      </c>
      <c r="AP1112" t="s">
        <v>85</v>
      </c>
      <c r="AQ1112" t="s">
        <v>85</v>
      </c>
      <c r="AR1112" t="s">
        <v>85</v>
      </c>
      <c r="AS1112" t="s">
        <v>85</v>
      </c>
      <c r="AT1112" t="s">
        <v>85</v>
      </c>
      <c r="AU1112" t="s">
        <v>85</v>
      </c>
      <c r="AV1112" t="s">
        <v>85</v>
      </c>
      <c r="AW1112" t="s">
        <v>85</v>
      </c>
      <c r="AX1112" t="s">
        <v>85</v>
      </c>
      <c r="AY1112" t="s">
        <v>85</v>
      </c>
      <c r="BC1112" t="s">
        <v>4769</v>
      </c>
      <c r="BD1112" t="s">
        <v>139</v>
      </c>
      <c r="BE1112" t="s">
        <v>140</v>
      </c>
      <c r="BF1112" t="s">
        <v>86</v>
      </c>
      <c r="BG1112" t="s">
        <v>86</v>
      </c>
      <c r="BH1112" t="s">
        <v>85</v>
      </c>
      <c r="BI1112" t="s">
        <v>85</v>
      </c>
      <c r="BJ1112" t="s">
        <v>85</v>
      </c>
      <c r="BK1112" t="s">
        <v>110</v>
      </c>
      <c r="BP1112" t="s">
        <v>86</v>
      </c>
      <c r="BR1112" t="s">
        <v>86</v>
      </c>
      <c r="BT1112" t="s">
        <v>85</v>
      </c>
      <c r="BU1112" t="s">
        <v>85</v>
      </c>
      <c r="BV1112" t="s">
        <v>85</v>
      </c>
      <c r="BW1112" t="s">
        <v>85</v>
      </c>
      <c r="BZ1112" t="s">
        <v>112</v>
      </c>
      <c r="CC1112" t="s">
        <v>4772</v>
      </c>
      <c r="CD1112" t="s">
        <v>13248</v>
      </c>
    </row>
    <row r="1113" spans="1:82" x14ac:dyDescent="0.3">
      <c r="A1113" t="s">
        <v>13258</v>
      </c>
      <c r="B1113" t="s">
        <v>13259</v>
      </c>
      <c r="D1113" t="s">
        <v>13260</v>
      </c>
      <c r="E1113" t="s">
        <v>85</v>
      </c>
      <c r="F1113" t="s">
        <v>106</v>
      </c>
      <c r="G1113" t="s">
        <v>1188</v>
      </c>
      <c r="H1113" t="s">
        <v>13261</v>
      </c>
      <c r="I1113" t="s">
        <v>120</v>
      </c>
      <c r="J1113" t="s">
        <v>89</v>
      </c>
      <c r="K1113" t="s">
        <v>13262</v>
      </c>
      <c r="L1113" t="s">
        <v>90</v>
      </c>
      <c r="P1113" t="s">
        <v>91</v>
      </c>
      <c r="Q1113" t="s">
        <v>151</v>
      </c>
      <c r="R1113" t="s">
        <v>123</v>
      </c>
      <c r="S1113" t="s">
        <v>277</v>
      </c>
      <c r="T1113" t="s">
        <v>6895</v>
      </c>
      <c r="U1113" t="s">
        <v>13263</v>
      </c>
      <c r="W1113" t="s">
        <v>13264</v>
      </c>
      <c r="X1113" t="s">
        <v>13265</v>
      </c>
      <c r="Y1113" t="str">
        <f t="shared" si="17"/>
        <v>POINT (127.5254645 37.8682026)</v>
      </c>
      <c r="AA1113" t="s">
        <v>13266</v>
      </c>
      <c r="AB1113" t="s">
        <v>13267</v>
      </c>
      <c r="AC1113" t="s">
        <v>13268</v>
      </c>
      <c r="AE1113" t="s">
        <v>262</v>
      </c>
      <c r="AF1113" t="s">
        <v>430</v>
      </c>
      <c r="AG1113" t="s">
        <v>85</v>
      </c>
      <c r="AH1113" t="s">
        <v>85</v>
      </c>
      <c r="AI1113" t="s">
        <v>85</v>
      </c>
      <c r="AJ1113" t="s">
        <v>107</v>
      </c>
      <c r="AK1113" t="s">
        <v>85</v>
      </c>
      <c r="AL1113" t="s">
        <v>85</v>
      </c>
      <c r="AM1113" t="s">
        <v>85</v>
      </c>
      <c r="AN1113" t="s">
        <v>85</v>
      </c>
      <c r="AO1113" t="s">
        <v>85</v>
      </c>
      <c r="AP1113" t="s">
        <v>85</v>
      </c>
      <c r="AQ1113" t="s">
        <v>85</v>
      </c>
      <c r="AR1113" t="s">
        <v>85</v>
      </c>
      <c r="AS1113" t="s">
        <v>85</v>
      </c>
      <c r="AT1113" t="s">
        <v>85</v>
      </c>
      <c r="AU1113" t="s">
        <v>85</v>
      </c>
      <c r="AV1113" t="s">
        <v>430</v>
      </c>
      <c r="AW1113" t="s">
        <v>85</v>
      </c>
      <c r="AX1113" t="s">
        <v>85</v>
      </c>
      <c r="AY1113" t="s">
        <v>85</v>
      </c>
      <c r="BC1113" t="s">
        <v>12858</v>
      </c>
      <c r="BD1113" t="s">
        <v>139</v>
      </c>
      <c r="BE1113" t="s">
        <v>140</v>
      </c>
      <c r="BF1113" t="s">
        <v>106</v>
      </c>
      <c r="BG1113" t="s">
        <v>106</v>
      </c>
      <c r="BH1113" t="s">
        <v>262</v>
      </c>
      <c r="BI1113" t="s">
        <v>4250</v>
      </c>
      <c r="BJ1113" t="s">
        <v>242</v>
      </c>
      <c r="BK1113" t="s">
        <v>2316</v>
      </c>
      <c r="BL1113" t="s">
        <v>346</v>
      </c>
      <c r="BN1113" t="s">
        <v>13269</v>
      </c>
      <c r="BP1113" t="s">
        <v>86</v>
      </c>
      <c r="BR1113" t="s">
        <v>86</v>
      </c>
      <c r="BT1113" t="s">
        <v>435</v>
      </c>
      <c r="BU1113" t="s">
        <v>108</v>
      </c>
      <c r="BV1113" t="s">
        <v>259</v>
      </c>
      <c r="BW1113" t="s">
        <v>85</v>
      </c>
      <c r="BX1113" t="s">
        <v>13270</v>
      </c>
      <c r="BY1113" t="s">
        <v>3088</v>
      </c>
      <c r="BZ1113" t="s">
        <v>112</v>
      </c>
      <c r="CA1113" t="s">
        <v>139</v>
      </c>
      <c r="CC1113" t="s">
        <v>2731</v>
      </c>
      <c r="CD1113" t="s">
        <v>13248</v>
      </c>
    </row>
    <row r="1114" spans="1:82" x14ac:dyDescent="0.3">
      <c r="A1114" t="s">
        <v>13271</v>
      </c>
      <c r="B1114" t="s">
        <v>13272</v>
      </c>
      <c r="D1114" t="s">
        <v>13273</v>
      </c>
      <c r="E1114" t="s">
        <v>13274</v>
      </c>
      <c r="F1114" t="s">
        <v>106</v>
      </c>
      <c r="G1114" t="s">
        <v>568</v>
      </c>
      <c r="H1114" t="s">
        <v>13275</v>
      </c>
      <c r="I1114" t="s">
        <v>120</v>
      </c>
      <c r="J1114" t="s">
        <v>89</v>
      </c>
      <c r="K1114" t="s">
        <v>13276</v>
      </c>
      <c r="L1114" t="s">
        <v>90</v>
      </c>
      <c r="P1114" t="s">
        <v>335</v>
      </c>
      <c r="Q1114" t="s">
        <v>151</v>
      </c>
      <c r="R1114" t="s">
        <v>9661</v>
      </c>
      <c r="S1114" t="s">
        <v>788</v>
      </c>
      <c r="T1114" t="s">
        <v>13277</v>
      </c>
      <c r="U1114" t="s">
        <v>13278</v>
      </c>
      <c r="W1114" t="s">
        <v>13279</v>
      </c>
      <c r="X1114" t="s">
        <v>13280</v>
      </c>
      <c r="Y1114" t="str">
        <f t="shared" si="17"/>
        <v>POINT (126.256659 33.3036182)</v>
      </c>
      <c r="AE1114" t="s">
        <v>107</v>
      </c>
      <c r="AF1114" t="s">
        <v>266</v>
      </c>
      <c r="AG1114" t="s">
        <v>85</v>
      </c>
      <c r="AH1114" t="s">
        <v>259</v>
      </c>
      <c r="AI1114" t="s">
        <v>108</v>
      </c>
      <c r="AJ1114" t="s">
        <v>85</v>
      </c>
      <c r="AK1114" t="s">
        <v>85</v>
      </c>
      <c r="AL1114" t="s">
        <v>85</v>
      </c>
      <c r="AM1114" t="s">
        <v>85</v>
      </c>
      <c r="AN1114" t="s">
        <v>85</v>
      </c>
      <c r="AO1114" t="s">
        <v>85</v>
      </c>
      <c r="AP1114" t="s">
        <v>85</v>
      </c>
      <c r="AQ1114" t="s">
        <v>85</v>
      </c>
      <c r="AR1114" t="s">
        <v>85</v>
      </c>
      <c r="AS1114" t="s">
        <v>85</v>
      </c>
      <c r="AT1114" t="s">
        <v>85</v>
      </c>
      <c r="AU1114" t="s">
        <v>85</v>
      </c>
      <c r="AV1114" t="s">
        <v>85</v>
      </c>
      <c r="AW1114" t="s">
        <v>85</v>
      </c>
      <c r="AX1114" t="s">
        <v>85</v>
      </c>
      <c r="AY1114" t="s">
        <v>85</v>
      </c>
      <c r="BC1114" t="s">
        <v>11186</v>
      </c>
      <c r="BD1114" t="s">
        <v>139</v>
      </c>
      <c r="BE1114" t="s">
        <v>140</v>
      </c>
      <c r="BF1114" t="s">
        <v>86</v>
      </c>
      <c r="BG1114" t="s">
        <v>86</v>
      </c>
      <c r="BH1114" t="s">
        <v>262</v>
      </c>
      <c r="BI1114" t="s">
        <v>108</v>
      </c>
      <c r="BJ1114" t="s">
        <v>262</v>
      </c>
      <c r="BK1114" t="s">
        <v>110</v>
      </c>
      <c r="BL1114" t="s">
        <v>4133</v>
      </c>
      <c r="BN1114" t="s">
        <v>6914</v>
      </c>
      <c r="BP1114" t="s">
        <v>86</v>
      </c>
      <c r="BR1114" t="s">
        <v>86</v>
      </c>
      <c r="BT1114" t="s">
        <v>234</v>
      </c>
      <c r="BU1114" t="s">
        <v>234</v>
      </c>
      <c r="BV1114" t="s">
        <v>234</v>
      </c>
      <c r="BW1114" t="s">
        <v>108</v>
      </c>
      <c r="BZ1114" t="s">
        <v>325</v>
      </c>
      <c r="CC1114" t="s">
        <v>13248</v>
      </c>
      <c r="CD1114" t="s">
        <v>13248</v>
      </c>
    </row>
    <row r="1115" spans="1:82" x14ac:dyDescent="0.3">
      <c r="A1115" t="s">
        <v>13281</v>
      </c>
      <c r="B1115" t="s">
        <v>13282</v>
      </c>
      <c r="D1115" t="s">
        <v>13283</v>
      </c>
      <c r="E1115" t="s">
        <v>85</v>
      </c>
      <c r="F1115" t="s">
        <v>106</v>
      </c>
      <c r="G1115" t="s">
        <v>13284</v>
      </c>
      <c r="H1115" t="s">
        <v>13285</v>
      </c>
      <c r="I1115" t="s">
        <v>120</v>
      </c>
      <c r="J1115" t="s">
        <v>89</v>
      </c>
      <c r="K1115" t="s">
        <v>13286</v>
      </c>
      <c r="L1115" t="s">
        <v>90</v>
      </c>
      <c r="P1115" t="s">
        <v>187</v>
      </c>
      <c r="Q1115" t="s">
        <v>1634</v>
      </c>
      <c r="R1115" t="s">
        <v>123</v>
      </c>
      <c r="S1115" t="s">
        <v>277</v>
      </c>
      <c r="T1115" t="s">
        <v>13287</v>
      </c>
      <c r="U1115" t="s">
        <v>13288</v>
      </c>
      <c r="W1115" t="s">
        <v>13289</v>
      </c>
      <c r="X1115" t="s">
        <v>13290</v>
      </c>
      <c r="Y1115" t="str">
        <f t="shared" si="17"/>
        <v>POINT (127.508752 37.8475850)</v>
      </c>
      <c r="AA1115" t="s">
        <v>13291</v>
      </c>
      <c r="AE1115" t="s">
        <v>85</v>
      </c>
      <c r="AF1115" t="s">
        <v>514</v>
      </c>
      <c r="AG1115" t="s">
        <v>85</v>
      </c>
      <c r="AH1115" t="s">
        <v>85</v>
      </c>
      <c r="AI1115" t="s">
        <v>109</v>
      </c>
      <c r="AJ1115" t="s">
        <v>85</v>
      </c>
      <c r="AK1115" t="s">
        <v>85</v>
      </c>
      <c r="AL1115" t="s">
        <v>85</v>
      </c>
      <c r="AM1115" t="s">
        <v>85</v>
      </c>
      <c r="AN1115" t="s">
        <v>85</v>
      </c>
      <c r="AO1115" t="s">
        <v>85</v>
      </c>
      <c r="AP1115" t="s">
        <v>85</v>
      </c>
      <c r="AQ1115" t="s">
        <v>85</v>
      </c>
      <c r="AR1115" t="s">
        <v>85</v>
      </c>
      <c r="AS1115" t="s">
        <v>85</v>
      </c>
      <c r="AT1115" t="s">
        <v>85</v>
      </c>
      <c r="AU1115" t="s">
        <v>85</v>
      </c>
      <c r="AV1115" t="s">
        <v>85</v>
      </c>
      <c r="AW1115" t="s">
        <v>85</v>
      </c>
      <c r="AX1115" t="s">
        <v>85</v>
      </c>
      <c r="AY1115" t="s">
        <v>85</v>
      </c>
      <c r="BC1115" t="s">
        <v>13025</v>
      </c>
      <c r="BD1115" t="s">
        <v>139</v>
      </c>
      <c r="BE1115" t="s">
        <v>140</v>
      </c>
      <c r="BF1115" t="s">
        <v>86</v>
      </c>
      <c r="BG1115" t="s">
        <v>86</v>
      </c>
      <c r="BH1115" t="s">
        <v>259</v>
      </c>
      <c r="BI1115" t="s">
        <v>102</v>
      </c>
      <c r="BJ1115" t="s">
        <v>102</v>
      </c>
      <c r="BK1115" t="s">
        <v>110</v>
      </c>
      <c r="BL1115" t="s">
        <v>346</v>
      </c>
      <c r="BN1115" t="s">
        <v>13292</v>
      </c>
      <c r="BP1115" t="s">
        <v>86</v>
      </c>
      <c r="BR1115" t="s">
        <v>86</v>
      </c>
      <c r="BT1115" t="s">
        <v>102</v>
      </c>
      <c r="BU1115" t="s">
        <v>259</v>
      </c>
      <c r="BV1115" t="s">
        <v>109</v>
      </c>
      <c r="BW1115" t="s">
        <v>107</v>
      </c>
      <c r="BY1115" t="s">
        <v>349</v>
      </c>
      <c r="BZ1115" t="s">
        <v>112</v>
      </c>
      <c r="CC1115" t="s">
        <v>13248</v>
      </c>
      <c r="CD1115" t="s">
        <v>13248</v>
      </c>
    </row>
    <row r="1116" spans="1:82" x14ac:dyDescent="0.3">
      <c r="A1116" t="s">
        <v>13293</v>
      </c>
      <c r="B1116" t="s">
        <v>13294</v>
      </c>
      <c r="E1116" t="s">
        <v>4156</v>
      </c>
      <c r="F1116" t="s">
        <v>86</v>
      </c>
      <c r="I1116" t="s">
        <v>120</v>
      </c>
      <c r="J1116" t="s">
        <v>89</v>
      </c>
      <c r="L1116" t="s">
        <v>90</v>
      </c>
      <c r="N1116" t="s">
        <v>13295</v>
      </c>
      <c r="O1116" t="s">
        <v>13296</v>
      </c>
      <c r="P1116" t="s">
        <v>206</v>
      </c>
      <c r="Q1116" t="s">
        <v>313</v>
      </c>
      <c r="R1116" t="s">
        <v>208</v>
      </c>
      <c r="S1116" t="s">
        <v>654</v>
      </c>
      <c r="T1116" t="s">
        <v>13297</v>
      </c>
      <c r="U1116" t="s">
        <v>13298</v>
      </c>
      <c r="W1116" t="s">
        <v>13299</v>
      </c>
      <c r="X1116" t="s">
        <v>13300</v>
      </c>
      <c r="Y1116" t="str">
        <f t="shared" si="17"/>
        <v>POINT (128.5132557 37.9581423)</v>
      </c>
      <c r="AA1116" t="s">
        <v>13301</v>
      </c>
      <c r="AB1116" t="s">
        <v>13302</v>
      </c>
      <c r="AD1116" t="s">
        <v>3018</v>
      </c>
      <c r="AE1116" t="s">
        <v>108</v>
      </c>
      <c r="AF1116" t="s">
        <v>1951</v>
      </c>
      <c r="AG1116" t="s">
        <v>85</v>
      </c>
      <c r="AH1116" t="s">
        <v>85</v>
      </c>
      <c r="AI1116" t="s">
        <v>85</v>
      </c>
      <c r="AJ1116" t="s">
        <v>85</v>
      </c>
      <c r="AK1116" t="s">
        <v>85</v>
      </c>
      <c r="AL1116" t="s">
        <v>109</v>
      </c>
      <c r="AM1116" t="s">
        <v>85</v>
      </c>
      <c r="AN1116" t="s">
        <v>85</v>
      </c>
      <c r="AO1116" t="s">
        <v>102</v>
      </c>
      <c r="AP1116" t="s">
        <v>85</v>
      </c>
      <c r="AQ1116" t="s">
        <v>85</v>
      </c>
      <c r="AR1116" t="s">
        <v>1951</v>
      </c>
      <c r="AS1116" t="s">
        <v>85</v>
      </c>
      <c r="AT1116" t="s">
        <v>85</v>
      </c>
      <c r="AU1116" t="s">
        <v>85</v>
      </c>
      <c r="AV1116" t="s">
        <v>85</v>
      </c>
      <c r="AW1116" t="s">
        <v>1951</v>
      </c>
      <c r="AX1116" t="s">
        <v>85</v>
      </c>
      <c r="AY1116" t="s">
        <v>85</v>
      </c>
      <c r="BC1116" t="s">
        <v>13303</v>
      </c>
      <c r="BD1116" t="s">
        <v>975</v>
      </c>
      <c r="BE1116" t="s">
        <v>140</v>
      </c>
      <c r="BF1116" t="s">
        <v>86</v>
      </c>
      <c r="BG1116" t="s">
        <v>86</v>
      </c>
      <c r="BH1116" t="s">
        <v>262</v>
      </c>
      <c r="BI1116" t="s">
        <v>262</v>
      </c>
      <c r="BJ1116" t="s">
        <v>262</v>
      </c>
      <c r="BK1116" t="s">
        <v>110</v>
      </c>
      <c r="BN1116" t="s">
        <v>324</v>
      </c>
      <c r="BP1116" t="s">
        <v>86</v>
      </c>
      <c r="BR1116" t="s">
        <v>86</v>
      </c>
      <c r="BT1116" t="s">
        <v>233</v>
      </c>
      <c r="BU1116" t="s">
        <v>85</v>
      </c>
      <c r="BV1116" t="s">
        <v>85</v>
      </c>
      <c r="BW1116" t="s">
        <v>85</v>
      </c>
      <c r="BX1116" t="s">
        <v>243</v>
      </c>
      <c r="BZ1116" t="s">
        <v>325</v>
      </c>
      <c r="CB1116" t="s">
        <v>13304</v>
      </c>
      <c r="CC1116" t="s">
        <v>13305</v>
      </c>
      <c r="CD1116" t="s">
        <v>13306</v>
      </c>
    </row>
    <row r="1117" spans="1:82" x14ac:dyDescent="0.3">
      <c r="A1117" t="s">
        <v>13307</v>
      </c>
      <c r="B1117" t="s">
        <v>13308</v>
      </c>
      <c r="E1117" t="s">
        <v>13309</v>
      </c>
      <c r="F1117" t="s">
        <v>86</v>
      </c>
      <c r="G1117" t="s">
        <v>13310</v>
      </c>
      <c r="H1117" t="s">
        <v>13311</v>
      </c>
      <c r="I1117" t="s">
        <v>120</v>
      </c>
      <c r="J1117" t="s">
        <v>89</v>
      </c>
      <c r="L1117" t="s">
        <v>90</v>
      </c>
      <c r="P1117" t="s">
        <v>206</v>
      </c>
      <c r="Q1117" t="s">
        <v>276</v>
      </c>
      <c r="R1117" t="s">
        <v>208</v>
      </c>
      <c r="S1117" t="s">
        <v>654</v>
      </c>
      <c r="T1117" t="s">
        <v>9712</v>
      </c>
      <c r="U1117" t="s">
        <v>13312</v>
      </c>
      <c r="W1117" t="s">
        <v>13313</v>
      </c>
      <c r="X1117" t="s">
        <v>13314</v>
      </c>
      <c r="Y1117" t="str">
        <f t="shared" si="17"/>
        <v>POINT (128.5157115 37.9601729)</v>
      </c>
      <c r="AA1117" t="s">
        <v>13315</v>
      </c>
      <c r="AE1117" t="s">
        <v>108</v>
      </c>
      <c r="AF1117" t="s">
        <v>13316</v>
      </c>
      <c r="AG1117" t="s">
        <v>85</v>
      </c>
      <c r="AH1117" t="s">
        <v>85</v>
      </c>
      <c r="AI1117" t="s">
        <v>85</v>
      </c>
      <c r="AJ1117" t="s">
        <v>85</v>
      </c>
      <c r="AK1117" t="s">
        <v>85</v>
      </c>
      <c r="AL1117" t="s">
        <v>259</v>
      </c>
      <c r="AM1117" t="s">
        <v>85</v>
      </c>
      <c r="AN1117" t="s">
        <v>85</v>
      </c>
      <c r="AO1117" t="s">
        <v>109</v>
      </c>
      <c r="AP1117" t="s">
        <v>85</v>
      </c>
      <c r="AQ1117" t="s">
        <v>85</v>
      </c>
      <c r="AR1117" t="s">
        <v>85</v>
      </c>
      <c r="AS1117" t="s">
        <v>85</v>
      </c>
      <c r="AT1117" t="s">
        <v>85</v>
      </c>
      <c r="AU1117" t="s">
        <v>85</v>
      </c>
      <c r="AV1117" t="s">
        <v>85</v>
      </c>
      <c r="AW1117" t="s">
        <v>1501</v>
      </c>
      <c r="AX1117" t="s">
        <v>13317</v>
      </c>
      <c r="AY1117" t="s">
        <v>85</v>
      </c>
      <c r="BC1117" t="s">
        <v>13318</v>
      </c>
      <c r="BD1117" t="s">
        <v>104</v>
      </c>
      <c r="BE1117" t="s">
        <v>140</v>
      </c>
      <c r="BF1117" t="s">
        <v>86</v>
      </c>
      <c r="BG1117" t="s">
        <v>86</v>
      </c>
      <c r="BH1117" t="s">
        <v>108</v>
      </c>
      <c r="BI1117" t="s">
        <v>108</v>
      </c>
      <c r="BJ1117" t="s">
        <v>108</v>
      </c>
      <c r="BK1117" t="s">
        <v>110</v>
      </c>
      <c r="BL1117" t="s">
        <v>3020</v>
      </c>
      <c r="BN1117" t="s">
        <v>324</v>
      </c>
      <c r="BP1117" t="s">
        <v>86</v>
      </c>
      <c r="BR1117" t="s">
        <v>86</v>
      </c>
      <c r="BT1117" t="s">
        <v>85</v>
      </c>
      <c r="BU1117" t="s">
        <v>85</v>
      </c>
      <c r="BV1117" t="s">
        <v>85</v>
      </c>
      <c r="BW1117" t="s">
        <v>85</v>
      </c>
      <c r="BX1117" t="s">
        <v>243</v>
      </c>
      <c r="BZ1117" t="s">
        <v>112</v>
      </c>
      <c r="CB1117" t="s">
        <v>13319</v>
      </c>
      <c r="CC1117" t="s">
        <v>11756</v>
      </c>
      <c r="CD1117" t="s">
        <v>13306</v>
      </c>
    </row>
    <row r="1118" spans="1:82" x14ac:dyDescent="0.3">
      <c r="A1118" t="s">
        <v>13320</v>
      </c>
      <c r="B1118" t="s">
        <v>13321</v>
      </c>
      <c r="C1118" t="s">
        <v>13322</v>
      </c>
      <c r="D1118" t="s">
        <v>13323</v>
      </c>
      <c r="E1118" t="s">
        <v>13324</v>
      </c>
      <c r="F1118" t="s">
        <v>106</v>
      </c>
      <c r="G1118" t="s">
        <v>2954</v>
      </c>
      <c r="H1118" t="s">
        <v>13325</v>
      </c>
      <c r="I1118" t="s">
        <v>120</v>
      </c>
      <c r="J1118" t="s">
        <v>89</v>
      </c>
      <c r="K1118" t="s">
        <v>13326</v>
      </c>
      <c r="L1118" t="s">
        <v>90</v>
      </c>
      <c r="P1118" t="s">
        <v>91</v>
      </c>
      <c r="Q1118" t="s">
        <v>3949</v>
      </c>
      <c r="R1118" t="s">
        <v>637</v>
      </c>
      <c r="S1118" t="s">
        <v>1749</v>
      </c>
      <c r="T1118" t="s">
        <v>4274</v>
      </c>
      <c r="U1118" t="s">
        <v>13327</v>
      </c>
      <c r="V1118" t="s">
        <v>13328</v>
      </c>
      <c r="W1118" t="s">
        <v>13329</v>
      </c>
      <c r="X1118" t="s">
        <v>13330</v>
      </c>
      <c r="Y1118" t="str">
        <f t="shared" si="17"/>
        <v>POINT (127.8009144 36.6808452)</v>
      </c>
      <c r="AB1118" t="s">
        <v>13331</v>
      </c>
      <c r="AD1118" t="s">
        <v>133</v>
      </c>
      <c r="AE1118" t="s">
        <v>108</v>
      </c>
      <c r="AF1118" t="s">
        <v>85</v>
      </c>
      <c r="AG1118" t="s">
        <v>13332</v>
      </c>
      <c r="AH1118" t="s">
        <v>85</v>
      </c>
      <c r="AI1118" t="s">
        <v>85</v>
      </c>
      <c r="AJ1118" t="s">
        <v>85</v>
      </c>
      <c r="AK1118" t="s">
        <v>85</v>
      </c>
      <c r="AL1118" t="s">
        <v>85</v>
      </c>
      <c r="AM1118" t="s">
        <v>85</v>
      </c>
      <c r="AN1118" t="s">
        <v>85</v>
      </c>
      <c r="AO1118" t="s">
        <v>85</v>
      </c>
      <c r="AP1118" t="s">
        <v>85</v>
      </c>
      <c r="AQ1118" t="s">
        <v>85</v>
      </c>
      <c r="AR1118" t="s">
        <v>85</v>
      </c>
      <c r="AS1118" t="s">
        <v>85</v>
      </c>
      <c r="AT1118" t="s">
        <v>85</v>
      </c>
      <c r="AU1118" t="s">
        <v>85</v>
      </c>
      <c r="AV1118" t="s">
        <v>13332</v>
      </c>
      <c r="AW1118" t="s">
        <v>85</v>
      </c>
      <c r="AX1118" t="s">
        <v>85</v>
      </c>
      <c r="AY1118" t="s">
        <v>85</v>
      </c>
      <c r="BC1118" t="s">
        <v>13136</v>
      </c>
      <c r="BD1118" t="s">
        <v>104</v>
      </c>
      <c r="BE1118" t="s">
        <v>140</v>
      </c>
      <c r="BF1118" t="s">
        <v>106</v>
      </c>
      <c r="BG1118" t="s">
        <v>106</v>
      </c>
      <c r="BH1118" t="s">
        <v>108</v>
      </c>
      <c r="BI1118" t="s">
        <v>102</v>
      </c>
      <c r="BJ1118" t="s">
        <v>233</v>
      </c>
      <c r="BK1118" t="s">
        <v>110</v>
      </c>
      <c r="BL1118" t="s">
        <v>4133</v>
      </c>
      <c r="BN1118" t="s">
        <v>13333</v>
      </c>
      <c r="BP1118" t="s">
        <v>86</v>
      </c>
      <c r="BR1118" t="s">
        <v>86</v>
      </c>
      <c r="BT1118" t="s">
        <v>288</v>
      </c>
      <c r="BU1118" t="s">
        <v>108</v>
      </c>
      <c r="BV1118" t="s">
        <v>85</v>
      </c>
      <c r="BW1118" t="s">
        <v>85</v>
      </c>
      <c r="BX1118" t="s">
        <v>4498</v>
      </c>
      <c r="BY1118" t="s">
        <v>143</v>
      </c>
      <c r="BZ1118" t="s">
        <v>112</v>
      </c>
      <c r="CA1118" t="s">
        <v>104</v>
      </c>
      <c r="CB1118" t="s">
        <v>13334</v>
      </c>
      <c r="CC1118" t="s">
        <v>13335</v>
      </c>
      <c r="CD1118" t="s">
        <v>13336</v>
      </c>
    </row>
    <row r="1119" spans="1:82" x14ac:dyDescent="0.3">
      <c r="A1119" t="s">
        <v>13337</v>
      </c>
      <c r="B1119" t="s">
        <v>13338</v>
      </c>
      <c r="E1119" t="s">
        <v>85</v>
      </c>
      <c r="F1119" t="s">
        <v>106</v>
      </c>
      <c r="I1119" t="s">
        <v>120</v>
      </c>
      <c r="J1119" t="s">
        <v>89</v>
      </c>
      <c r="L1119" t="s">
        <v>90</v>
      </c>
      <c r="P1119" t="s">
        <v>91</v>
      </c>
      <c r="Q1119" t="s">
        <v>122</v>
      </c>
      <c r="R1119" t="s">
        <v>208</v>
      </c>
      <c r="S1119" t="s">
        <v>1193</v>
      </c>
      <c r="T1119" t="s">
        <v>2002</v>
      </c>
      <c r="U1119" t="s">
        <v>13339</v>
      </c>
      <c r="W1119" t="s">
        <v>13340</v>
      </c>
      <c r="X1119" t="s">
        <v>13341</v>
      </c>
      <c r="Y1119" t="str">
        <f t="shared" si="17"/>
        <v>POINT (127.5641105 37.8077416)</v>
      </c>
      <c r="AE1119" t="s">
        <v>85</v>
      </c>
      <c r="AF1119" t="s">
        <v>85</v>
      </c>
      <c r="AG1119" t="s">
        <v>85</v>
      </c>
      <c r="AH1119" t="s">
        <v>85</v>
      </c>
      <c r="AI1119" t="s">
        <v>85</v>
      </c>
      <c r="AJ1119" t="s">
        <v>85</v>
      </c>
      <c r="AK1119" t="s">
        <v>85</v>
      </c>
      <c r="AL1119" t="s">
        <v>85</v>
      </c>
      <c r="AM1119" t="s">
        <v>85</v>
      </c>
      <c r="AN1119" t="s">
        <v>85</v>
      </c>
      <c r="AO1119" t="s">
        <v>85</v>
      </c>
      <c r="AP1119" t="s">
        <v>85</v>
      </c>
      <c r="AQ1119" t="s">
        <v>85</v>
      </c>
      <c r="AR1119" t="s">
        <v>85</v>
      </c>
      <c r="AS1119" t="s">
        <v>85</v>
      </c>
      <c r="AT1119" t="s">
        <v>85</v>
      </c>
      <c r="AU1119" t="s">
        <v>85</v>
      </c>
      <c r="AV1119" t="s">
        <v>85</v>
      </c>
      <c r="AW1119" t="s">
        <v>85</v>
      </c>
      <c r="AX1119" t="s">
        <v>85</v>
      </c>
      <c r="AY1119" t="s">
        <v>85</v>
      </c>
      <c r="BC1119" t="s">
        <v>13342</v>
      </c>
      <c r="BD1119" t="s">
        <v>139</v>
      </c>
      <c r="BE1119" t="s">
        <v>140</v>
      </c>
      <c r="BF1119" t="s">
        <v>86</v>
      </c>
      <c r="BG1119" t="s">
        <v>86</v>
      </c>
      <c r="BH1119" t="s">
        <v>85</v>
      </c>
      <c r="BI1119" t="s">
        <v>85</v>
      </c>
      <c r="BJ1119" t="s">
        <v>85</v>
      </c>
      <c r="BK1119" t="s">
        <v>110</v>
      </c>
      <c r="BP1119" t="s">
        <v>86</v>
      </c>
      <c r="BR1119" t="s">
        <v>86</v>
      </c>
      <c r="BT1119" t="s">
        <v>85</v>
      </c>
      <c r="BU1119" t="s">
        <v>85</v>
      </c>
      <c r="BV1119" t="s">
        <v>85</v>
      </c>
      <c r="BW1119" t="s">
        <v>85</v>
      </c>
      <c r="BZ1119" t="s">
        <v>112</v>
      </c>
      <c r="CC1119" t="s">
        <v>13343</v>
      </c>
      <c r="CD1119" t="s">
        <v>12873</v>
      </c>
    </row>
    <row r="1120" spans="1:82" x14ac:dyDescent="0.3">
      <c r="A1120" t="s">
        <v>13344</v>
      </c>
      <c r="B1120" t="s">
        <v>13345</v>
      </c>
      <c r="D1120" t="s">
        <v>13346</v>
      </c>
      <c r="E1120" t="s">
        <v>85</v>
      </c>
      <c r="F1120" t="s">
        <v>106</v>
      </c>
      <c r="G1120" t="s">
        <v>1334</v>
      </c>
      <c r="H1120" t="s">
        <v>13347</v>
      </c>
      <c r="I1120" t="s">
        <v>120</v>
      </c>
      <c r="J1120" t="s">
        <v>89</v>
      </c>
      <c r="K1120" t="s">
        <v>13348</v>
      </c>
      <c r="L1120" t="s">
        <v>90</v>
      </c>
      <c r="P1120" t="s">
        <v>91</v>
      </c>
      <c r="Q1120" t="s">
        <v>441</v>
      </c>
      <c r="R1120" t="s">
        <v>208</v>
      </c>
      <c r="S1120" t="s">
        <v>903</v>
      </c>
      <c r="T1120" t="s">
        <v>12428</v>
      </c>
      <c r="U1120" t="s">
        <v>13349</v>
      </c>
      <c r="W1120" t="s">
        <v>13350</v>
      </c>
      <c r="X1120" t="s">
        <v>13351</v>
      </c>
      <c r="Y1120" t="str">
        <f t="shared" si="17"/>
        <v>POINT (128.323355 38.1925487)</v>
      </c>
      <c r="AA1120" t="s">
        <v>13352</v>
      </c>
      <c r="AB1120" t="s">
        <v>13353</v>
      </c>
      <c r="AD1120" t="s">
        <v>133</v>
      </c>
      <c r="AE1120" t="s">
        <v>262</v>
      </c>
      <c r="AF1120" t="s">
        <v>695</v>
      </c>
      <c r="AG1120" t="s">
        <v>85</v>
      </c>
      <c r="AH1120" t="s">
        <v>85</v>
      </c>
      <c r="AI1120" t="s">
        <v>85</v>
      </c>
      <c r="AJ1120" t="s">
        <v>85</v>
      </c>
      <c r="AK1120" t="s">
        <v>85</v>
      </c>
      <c r="AL1120" t="s">
        <v>85</v>
      </c>
      <c r="AM1120" t="s">
        <v>85</v>
      </c>
      <c r="AN1120" t="s">
        <v>85</v>
      </c>
      <c r="AO1120" t="s">
        <v>85</v>
      </c>
      <c r="AP1120" t="s">
        <v>85</v>
      </c>
      <c r="AQ1120" t="s">
        <v>85</v>
      </c>
      <c r="AR1120" t="s">
        <v>85</v>
      </c>
      <c r="AS1120" t="s">
        <v>85</v>
      </c>
      <c r="AT1120" t="s">
        <v>85</v>
      </c>
      <c r="AU1120" t="s">
        <v>85</v>
      </c>
      <c r="AV1120" t="s">
        <v>107</v>
      </c>
      <c r="AW1120" t="s">
        <v>85</v>
      </c>
      <c r="AX1120" t="s">
        <v>362</v>
      </c>
      <c r="AY1120" t="s">
        <v>234</v>
      </c>
      <c r="BC1120" t="s">
        <v>12986</v>
      </c>
      <c r="BD1120" t="s">
        <v>104</v>
      </c>
      <c r="BE1120" t="s">
        <v>140</v>
      </c>
      <c r="BF1120" t="s">
        <v>86</v>
      </c>
      <c r="BG1120" t="s">
        <v>86</v>
      </c>
      <c r="BH1120" t="s">
        <v>262</v>
      </c>
      <c r="BI1120" t="s">
        <v>108</v>
      </c>
      <c r="BJ1120" t="s">
        <v>262</v>
      </c>
      <c r="BK1120" t="s">
        <v>110</v>
      </c>
      <c r="BL1120" t="s">
        <v>13354</v>
      </c>
      <c r="BN1120" t="s">
        <v>2101</v>
      </c>
      <c r="BP1120" t="s">
        <v>86</v>
      </c>
      <c r="BR1120" t="s">
        <v>86</v>
      </c>
      <c r="BT1120" t="s">
        <v>242</v>
      </c>
      <c r="BU1120" t="s">
        <v>85</v>
      </c>
      <c r="BV1120" t="s">
        <v>85</v>
      </c>
      <c r="BW1120" t="s">
        <v>85</v>
      </c>
      <c r="BX1120" t="s">
        <v>10867</v>
      </c>
      <c r="BZ1120" t="s">
        <v>325</v>
      </c>
      <c r="CA1120" t="s">
        <v>104</v>
      </c>
      <c r="CB1120" t="s">
        <v>13355</v>
      </c>
      <c r="CC1120" t="s">
        <v>12873</v>
      </c>
      <c r="CD1120" t="s">
        <v>12873</v>
      </c>
    </row>
    <row r="1121" spans="1:82" x14ac:dyDescent="0.3">
      <c r="A1121" t="s">
        <v>13356</v>
      </c>
      <c r="B1121" t="s">
        <v>13357</v>
      </c>
      <c r="C1121" t="s">
        <v>13358</v>
      </c>
      <c r="D1121" t="s">
        <v>13359</v>
      </c>
      <c r="E1121" t="s">
        <v>85</v>
      </c>
      <c r="F1121" t="s">
        <v>106</v>
      </c>
      <c r="H1121" t="s">
        <v>13360</v>
      </c>
      <c r="I1121" t="s">
        <v>120</v>
      </c>
      <c r="J1121" t="s">
        <v>89</v>
      </c>
      <c r="L1121" t="s">
        <v>90</v>
      </c>
      <c r="P1121" t="s">
        <v>2400</v>
      </c>
      <c r="Q1121" t="s">
        <v>313</v>
      </c>
      <c r="R1121" t="s">
        <v>208</v>
      </c>
      <c r="S1121" t="s">
        <v>314</v>
      </c>
      <c r="T1121" t="s">
        <v>1212</v>
      </c>
      <c r="U1121" t="s">
        <v>13361</v>
      </c>
      <c r="W1121" t="s">
        <v>13362</v>
      </c>
      <c r="X1121" t="s">
        <v>13363</v>
      </c>
      <c r="Y1121" t="str">
        <f t="shared" si="17"/>
        <v>POINT (128.272440 37.366578)</v>
      </c>
      <c r="AA1121" t="s">
        <v>13364</v>
      </c>
      <c r="AB1121" t="s">
        <v>13365</v>
      </c>
      <c r="AC1121" t="s">
        <v>13365</v>
      </c>
      <c r="AD1121" t="s">
        <v>133</v>
      </c>
      <c r="AE1121" t="s">
        <v>108</v>
      </c>
      <c r="AF1121" t="s">
        <v>85</v>
      </c>
      <c r="AG1121" t="s">
        <v>85</v>
      </c>
      <c r="AH1121" t="s">
        <v>260</v>
      </c>
      <c r="AI1121" t="s">
        <v>85</v>
      </c>
      <c r="AJ1121" t="s">
        <v>85</v>
      </c>
      <c r="AK1121" t="s">
        <v>85</v>
      </c>
      <c r="AL1121" t="s">
        <v>85</v>
      </c>
      <c r="AM1121" t="s">
        <v>85</v>
      </c>
      <c r="AN1121" t="s">
        <v>85</v>
      </c>
      <c r="AO1121" t="s">
        <v>85</v>
      </c>
      <c r="AP1121" t="s">
        <v>85</v>
      </c>
      <c r="AQ1121" t="s">
        <v>85</v>
      </c>
      <c r="AR1121" t="s">
        <v>85</v>
      </c>
      <c r="AS1121" t="s">
        <v>85</v>
      </c>
      <c r="AT1121" t="s">
        <v>85</v>
      </c>
      <c r="AU1121" t="s">
        <v>85</v>
      </c>
      <c r="AV1121" t="s">
        <v>85</v>
      </c>
      <c r="AW1121" t="s">
        <v>85</v>
      </c>
      <c r="AX1121" t="s">
        <v>85</v>
      </c>
      <c r="AY1121" t="s">
        <v>85</v>
      </c>
      <c r="BA1121" t="s">
        <v>1891</v>
      </c>
      <c r="BC1121" t="s">
        <v>13366</v>
      </c>
      <c r="BD1121" t="s">
        <v>139</v>
      </c>
      <c r="BE1121" t="s">
        <v>140</v>
      </c>
      <c r="BF1121" t="s">
        <v>86</v>
      </c>
      <c r="BG1121" t="s">
        <v>86</v>
      </c>
      <c r="BH1121" t="s">
        <v>260</v>
      </c>
      <c r="BI1121" t="s">
        <v>260</v>
      </c>
      <c r="BJ1121" t="s">
        <v>260</v>
      </c>
      <c r="BK1121" t="s">
        <v>110</v>
      </c>
      <c r="BL1121" t="s">
        <v>12798</v>
      </c>
      <c r="BN1121" t="s">
        <v>366</v>
      </c>
      <c r="BP1121" t="s">
        <v>86</v>
      </c>
      <c r="BR1121" t="s">
        <v>86</v>
      </c>
      <c r="BT1121" t="s">
        <v>514</v>
      </c>
      <c r="BU1121" t="s">
        <v>262</v>
      </c>
      <c r="BV1121" t="s">
        <v>85</v>
      </c>
      <c r="BW1121" t="s">
        <v>260</v>
      </c>
      <c r="BX1121" t="s">
        <v>243</v>
      </c>
      <c r="BZ1121" t="s">
        <v>144</v>
      </c>
      <c r="CA1121" t="s">
        <v>139</v>
      </c>
      <c r="CB1121" t="s">
        <v>13367</v>
      </c>
      <c r="CC1121" t="s">
        <v>3699</v>
      </c>
      <c r="CD1121" t="s">
        <v>13368</v>
      </c>
    </row>
    <row r="1122" spans="1:82" x14ac:dyDescent="0.3">
      <c r="A1122" t="s">
        <v>13369</v>
      </c>
      <c r="B1122" t="s">
        <v>13370</v>
      </c>
      <c r="C1122" t="s">
        <v>13371</v>
      </c>
      <c r="D1122" t="s">
        <v>13372</v>
      </c>
      <c r="E1122" t="s">
        <v>85</v>
      </c>
      <c r="F1122" t="s">
        <v>106</v>
      </c>
      <c r="G1122" t="s">
        <v>13373</v>
      </c>
      <c r="H1122" t="s">
        <v>13374</v>
      </c>
      <c r="I1122" t="s">
        <v>120</v>
      </c>
      <c r="J1122" t="s">
        <v>89</v>
      </c>
      <c r="K1122" t="s">
        <v>13375</v>
      </c>
      <c r="L1122" t="s">
        <v>90</v>
      </c>
      <c r="P1122" t="s">
        <v>206</v>
      </c>
      <c r="Q1122" t="s">
        <v>207</v>
      </c>
      <c r="R1122" t="s">
        <v>123</v>
      </c>
      <c r="S1122" t="s">
        <v>277</v>
      </c>
      <c r="T1122" t="s">
        <v>9039</v>
      </c>
      <c r="U1122" t="s">
        <v>13376</v>
      </c>
      <c r="W1122" t="s">
        <v>13377</v>
      </c>
      <c r="X1122" t="s">
        <v>13378</v>
      </c>
      <c r="Y1122" t="str">
        <f t="shared" si="17"/>
        <v>POINT (127.3683603 37.8917181)</v>
      </c>
      <c r="AA1122" t="s">
        <v>13379</v>
      </c>
      <c r="AB1122" t="s">
        <v>13380</v>
      </c>
      <c r="AC1122" t="s">
        <v>13381</v>
      </c>
      <c r="AD1122" t="s">
        <v>133</v>
      </c>
      <c r="AE1122" t="s">
        <v>108</v>
      </c>
      <c r="AF1122" t="s">
        <v>514</v>
      </c>
      <c r="AG1122" t="s">
        <v>85</v>
      </c>
      <c r="AH1122" t="s">
        <v>85</v>
      </c>
      <c r="AI1122" t="s">
        <v>85</v>
      </c>
      <c r="AJ1122" t="s">
        <v>85</v>
      </c>
      <c r="AK1122" t="s">
        <v>85</v>
      </c>
      <c r="AL1122" t="s">
        <v>233</v>
      </c>
      <c r="AM1122" t="s">
        <v>85</v>
      </c>
      <c r="AN1122" t="s">
        <v>85</v>
      </c>
      <c r="AO1122" t="s">
        <v>234</v>
      </c>
      <c r="AP1122" t="s">
        <v>85</v>
      </c>
      <c r="AQ1122" t="s">
        <v>85</v>
      </c>
      <c r="AR1122" t="s">
        <v>514</v>
      </c>
      <c r="AS1122" t="s">
        <v>85</v>
      </c>
      <c r="AT1122" t="s">
        <v>85</v>
      </c>
      <c r="AU1122" t="s">
        <v>85</v>
      </c>
      <c r="AV1122" t="s">
        <v>514</v>
      </c>
      <c r="AW1122" t="s">
        <v>85</v>
      </c>
      <c r="AX1122" t="s">
        <v>85</v>
      </c>
      <c r="AY1122" t="s">
        <v>85</v>
      </c>
      <c r="BC1122" t="s">
        <v>13382</v>
      </c>
      <c r="BD1122" t="s">
        <v>139</v>
      </c>
      <c r="BE1122" t="s">
        <v>140</v>
      </c>
      <c r="BF1122" t="s">
        <v>86</v>
      </c>
      <c r="BG1122" t="s">
        <v>86</v>
      </c>
      <c r="BH1122" t="s">
        <v>262</v>
      </c>
      <c r="BI1122" t="s">
        <v>102</v>
      </c>
      <c r="BJ1122" t="s">
        <v>259</v>
      </c>
      <c r="BK1122" t="s">
        <v>110</v>
      </c>
      <c r="BL1122" t="s">
        <v>2564</v>
      </c>
      <c r="BP1122" t="s">
        <v>86</v>
      </c>
      <c r="BR1122" t="s">
        <v>86</v>
      </c>
      <c r="BT1122" t="s">
        <v>234</v>
      </c>
      <c r="BU1122" t="s">
        <v>85</v>
      </c>
      <c r="BV1122" t="s">
        <v>85</v>
      </c>
      <c r="BW1122" t="s">
        <v>85</v>
      </c>
      <c r="BX1122" t="s">
        <v>13383</v>
      </c>
      <c r="BZ1122" t="s">
        <v>325</v>
      </c>
      <c r="CB1122" t="s">
        <v>13384</v>
      </c>
      <c r="CC1122" t="s">
        <v>9361</v>
      </c>
      <c r="CD1122" t="s">
        <v>13385</v>
      </c>
    </row>
    <row r="1123" spans="1:82" x14ac:dyDescent="0.3">
      <c r="A1123" t="s">
        <v>13386</v>
      </c>
      <c r="B1123" t="s">
        <v>13387</v>
      </c>
      <c r="C1123" t="s">
        <v>13388</v>
      </c>
      <c r="D1123" t="s">
        <v>13389</v>
      </c>
      <c r="E1123" t="s">
        <v>85</v>
      </c>
      <c r="F1123" t="s">
        <v>106</v>
      </c>
      <c r="I1123" t="s">
        <v>120</v>
      </c>
      <c r="J1123" t="s">
        <v>89</v>
      </c>
      <c r="L1123" t="s">
        <v>90</v>
      </c>
      <c r="P1123" t="s">
        <v>121</v>
      </c>
      <c r="Q1123" t="s">
        <v>151</v>
      </c>
      <c r="R1123" t="s">
        <v>751</v>
      </c>
      <c r="S1123" t="s">
        <v>8208</v>
      </c>
      <c r="T1123" t="s">
        <v>13390</v>
      </c>
      <c r="U1123" t="s">
        <v>13391</v>
      </c>
      <c r="W1123" t="s">
        <v>13392</v>
      </c>
      <c r="X1123" t="s">
        <v>13393</v>
      </c>
      <c r="Y1123" t="str">
        <f t="shared" si="17"/>
        <v>POINT (127.1471108 35.5632846)</v>
      </c>
      <c r="AB1123" t="s">
        <v>13394</v>
      </c>
      <c r="AC1123" t="s">
        <v>13395</v>
      </c>
      <c r="AD1123" t="s">
        <v>133</v>
      </c>
      <c r="AE1123" t="s">
        <v>108</v>
      </c>
      <c r="AF1123" t="s">
        <v>262</v>
      </c>
      <c r="AG1123" t="s">
        <v>85</v>
      </c>
      <c r="AH1123" t="s">
        <v>102</v>
      </c>
      <c r="AI1123" t="s">
        <v>85</v>
      </c>
      <c r="AJ1123" t="s">
        <v>85</v>
      </c>
      <c r="AK1123" t="s">
        <v>85</v>
      </c>
      <c r="AL1123" t="s">
        <v>85</v>
      </c>
      <c r="AM1123" t="s">
        <v>85</v>
      </c>
      <c r="AN1123" t="s">
        <v>85</v>
      </c>
      <c r="AO1123" t="s">
        <v>85</v>
      </c>
      <c r="AP1123" t="s">
        <v>85</v>
      </c>
      <c r="AQ1123" t="s">
        <v>85</v>
      </c>
      <c r="AR1123" t="s">
        <v>85</v>
      </c>
      <c r="AS1123" t="s">
        <v>85</v>
      </c>
      <c r="AT1123" t="s">
        <v>85</v>
      </c>
      <c r="AU1123" t="s">
        <v>85</v>
      </c>
      <c r="AV1123" t="s">
        <v>85</v>
      </c>
      <c r="AW1123" t="s">
        <v>85</v>
      </c>
      <c r="AX1123" t="s">
        <v>85</v>
      </c>
      <c r="AY1123" t="s">
        <v>85</v>
      </c>
      <c r="BA1123" t="s">
        <v>13396</v>
      </c>
      <c r="BC1123" t="s">
        <v>13397</v>
      </c>
      <c r="BD1123" t="s">
        <v>139</v>
      </c>
      <c r="BE1123" t="s">
        <v>140</v>
      </c>
      <c r="BF1123" t="s">
        <v>86</v>
      </c>
      <c r="BG1123" t="s">
        <v>86</v>
      </c>
      <c r="BH1123" t="s">
        <v>108</v>
      </c>
      <c r="BI1123" t="s">
        <v>108</v>
      </c>
      <c r="BJ1123" t="s">
        <v>262</v>
      </c>
      <c r="BK1123" t="s">
        <v>110</v>
      </c>
      <c r="BL1123" t="s">
        <v>11792</v>
      </c>
      <c r="BN1123" t="s">
        <v>239</v>
      </c>
      <c r="BP1123" t="s">
        <v>86</v>
      </c>
      <c r="BR1123" t="s">
        <v>86</v>
      </c>
      <c r="BT1123" t="s">
        <v>235</v>
      </c>
      <c r="BU1123" t="s">
        <v>85</v>
      </c>
      <c r="BV1123" t="s">
        <v>85</v>
      </c>
      <c r="BW1123" t="s">
        <v>235</v>
      </c>
      <c r="BX1123" t="s">
        <v>3959</v>
      </c>
      <c r="BZ1123" t="s">
        <v>112</v>
      </c>
      <c r="CB1123" t="s">
        <v>13398</v>
      </c>
      <c r="CC1123" t="s">
        <v>2284</v>
      </c>
      <c r="CD1123" t="s">
        <v>13385</v>
      </c>
    </row>
    <row r="1124" spans="1:82" x14ac:dyDescent="0.3">
      <c r="A1124" t="s">
        <v>13399</v>
      </c>
      <c r="B1124" t="s">
        <v>13400</v>
      </c>
      <c r="C1124" t="s">
        <v>13401</v>
      </c>
      <c r="E1124" t="s">
        <v>85</v>
      </c>
      <c r="F1124" t="s">
        <v>106</v>
      </c>
      <c r="G1124" t="s">
        <v>13402</v>
      </c>
      <c r="I1124" t="s">
        <v>120</v>
      </c>
      <c r="J1124" t="s">
        <v>89</v>
      </c>
      <c r="K1124" t="s">
        <v>13403</v>
      </c>
      <c r="L1124" t="s">
        <v>90</v>
      </c>
      <c r="P1124" t="s">
        <v>91</v>
      </c>
      <c r="Q1124" t="s">
        <v>122</v>
      </c>
      <c r="R1124" t="s">
        <v>208</v>
      </c>
      <c r="S1124" t="s">
        <v>654</v>
      </c>
      <c r="T1124" t="s">
        <v>13404</v>
      </c>
      <c r="U1124" t="s">
        <v>13405</v>
      </c>
      <c r="W1124" t="s">
        <v>13406</v>
      </c>
      <c r="X1124" t="s">
        <v>13407</v>
      </c>
      <c r="Y1124" t="str">
        <f t="shared" si="17"/>
        <v>POINT (128.6901378 38.0111994)</v>
      </c>
      <c r="AA1124" t="s">
        <v>13408</v>
      </c>
      <c r="AE1124" t="s">
        <v>85</v>
      </c>
      <c r="AF1124" t="s">
        <v>695</v>
      </c>
      <c r="AG1124" t="s">
        <v>85</v>
      </c>
      <c r="AH1124" t="s">
        <v>85</v>
      </c>
      <c r="AI1124" t="s">
        <v>85</v>
      </c>
      <c r="AJ1124" t="s">
        <v>85</v>
      </c>
      <c r="AK1124" t="s">
        <v>85</v>
      </c>
      <c r="AL1124" t="s">
        <v>85</v>
      </c>
      <c r="AM1124" t="s">
        <v>85</v>
      </c>
      <c r="AN1124" t="s">
        <v>85</v>
      </c>
      <c r="AO1124" t="s">
        <v>85</v>
      </c>
      <c r="AP1124" t="s">
        <v>85</v>
      </c>
      <c r="AQ1124" t="s">
        <v>85</v>
      </c>
      <c r="AR1124" t="s">
        <v>85</v>
      </c>
      <c r="AS1124" t="s">
        <v>85</v>
      </c>
      <c r="AT1124" t="s">
        <v>85</v>
      </c>
      <c r="AU1124" t="s">
        <v>85</v>
      </c>
      <c r="AV1124" t="s">
        <v>85</v>
      </c>
      <c r="AW1124" t="s">
        <v>85</v>
      </c>
      <c r="AX1124" t="s">
        <v>85</v>
      </c>
      <c r="AY1124" t="s">
        <v>85</v>
      </c>
      <c r="BC1124" t="s">
        <v>13409</v>
      </c>
      <c r="BD1124" t="s">
        <v>139</v>
      </c>
      <c r="BE1124" t="s">
        <v>140</v>
      </c>
      <c r="BF1124" t="s">
        <v>86</v>
      </c>
      <c r="BG1124" t="s">
        <v>86</v>
      </c>
      <c r="BH1124" t="s">
        <v>108</v>
      </c>
      <c r="BI1124" t="s">
        <v>236</v>
      </c>
      <c r="BJ1124" t="s">
        <v>107</v>
      </c>
      <c r="BK1124" t="s">
        <v>110</v>
      </c>
      <c r="BL1124" t="s">
        <v>346</v>
      </c>
      <c r="BN1124" t="s">
        <v>13410</v>
      </c>
      <c r="BP1124" t="s">
        <v>86</v>
      </c>
      <c r="BR1124" t="s">
        <v>86</v>
      </c>
      <c r="BT1124" t="s">
        <v>514</v>
      </c>
      <c r="BU1124" t="s">
        <v>85</v>
      </c>
      <c r="BV1124" t="s">
        <v>85</v>
      </c>
      <c r="BW1124" t="s">
        <v>85</v>
      </c>
      <c r="BZ1124" t="s">
        <v>112</v>
      </c>
      <c r="CC1124" t="s">
        <v>2731</v>
      </c>
      <c r="CD1124" t="s">
        <v>13385</v>
      </c>
    </row>
    <row r="1125" spans="1:82" x14ac:dyDescent="0.3">
      <c r="A1125" t="s">
        <v>13411</v>
      </c>
      <c r="B1125" t="s">
        <v>13412</v>
      </c>
      <c r="C1125" t="s">
        <v>13413</v>
      </c>
      <c r="D1125" t="s">
        <v>13414</v>
      </c>
      <c r="E1125" t="s">
        <v>13415</v>
      </c>
      <c r="F1125" t="s">
        <v>106</v>
      </c>
      <c r="G1125" t="s">
        <v>13416</v>
      </c>
      <c r="H1125" t="s">
        <v>13417</v>
      </c>
      <c r="I1125" t="s">
        <v>120</v>
      </c>
      <c r="J1125" t="s">
        <v>89</v>
      </c>
      <c r="L1125" t="s">
        <v>90</v>
      </c>
      <c r="O1125" t="s">
        <v>13418</v>
      </c>
      <c r="P1125" t="s">
        <v>335</v>
      </c>
      <c r="Q1125" t="s">
        <v>2307</v>
      </c>
      <c r="R1125" t="s">
        <v>301</v>
      </c>
      <c r="S1125" t="s">
        <v>2134</v>
      </c>
      <c r="T1125" t="s">
        <v>13419</v>
      </c>
      <c r="U1125" t="s">
        <v>13420</v>
      </c>
      <c r="W1125" t="s">
        <v>13421</v>
      </c>
      <c r="X1125" t="s">
        <v>13422</v>
      </c>
      <c r="Y1125" t="str">
        <f t="shared" si="17"/>
        <v>POINT (129.1987347 35.7892926)</v>
      </c>
      <c r="Z1125" t="s">
        <v>13423</v>
      </c>
      <c r="AA1125" t="s">
        <v>13424</v>
      </c>
      <c r="AB1125" t="s">
        <v>13425</v>
      </c>
      <c r="AC1125" t="s">
        <v>13425</v>
      </c>
      <c r="AD1125" t="s">
        <v>133</v>
      </c>
      <c r="AE1125" t="s">
        <v>109</v>
      </c>
      <c r="AF1125" t="s">
        <v>85</v>
      </c>
      <c r="AG1125" t="s">
        <v>85</v>
      </c>
      <c r="AH1125" t="s">
        <v>3390</v>
      </c>
      <c r="AI1125" t="s">
        <v>236</v>
      </c>
      <c r="AJ1125" t="s">
        <v>85</v>
      </c>
      <c r="AK1125" t="s">
        <v>85</v>
      </c>
      <c r="AL1125" t="s">
        <v>85</v>
      </c>
      <c r="AM1125" t="s">
        <v>85</v>
      </c>
      <c r="AN1125" t="s">
        <v>85</v>
      </c>
      <c r="AO1125" t="s">
        <v>85</v>
      </c>
      <c r="AP1125" t="s">
        <v>85</v>
      </c>
      <c r="AQ1125" t="s">
        <v>85</v>
      </c>
      <c r="AR1125" t="s">
        <v>85</v>
      </c>
      <c r="AS1125" t="s">
        <v>85</v>
      </c>
      <c r="AT1125" t="s">
        <v>85</v>
      </c>
      <c r="AU1125" t="s">
        <v>85</v>
      </c>
      <c r="AV1125" t="s">
        <v>85</v>
      </c>
      <c r="AW1125" t="s">
        <v>85</v>
      </c>
      <c r="AX1125" t="s">
        <v>85</v>
      </c>
      <c r="AY1125" t="s">
        <v>85</v>
      </c>
      <c r="AZ1125" t="s">
        <v>13426</v>
      </c>
      <c r="BC1125" t="s">
        <v>13427</v>
      </c>
      <c r="BD1125" t="s">
        <v>139</v>
      </c>
      <c r="BE1125" t="s">
        <v>140</v>
      </c>
      <c r="BF1125" t="s">
        <v>86</v>
      </c>
      <c r="BG1125" t="s">
        <v>86</v>
      </c>
      <c r="BH1125" t="s">
        <v>85</v>
      </c>
      <c r="BI1125" t="s">
        <v>85</v>
      </c>
      <c r="BJ1125" t="s">
        <v>85</v>
      </c>
      <c r="BK1125" t="s">
        <v>110</v>
      </c>
      <c r="BL1125" t="s">
        <v>13428</v>
      </c>
      <c r="BM1125" t="s">
        <v>13429</v>
      </c>
      <c r="BN1125" t="s">
        <v>13430</v>
      </c>
      <c r="BP1125" t="s">
        <v>86</v>
      </c>
      <c r="BR1125" t="s">
        <v>86</v>
      </c>
      <c r="BT1125" t="s">
        <v>134</v>
      </c>
      <c r="BU1125" t="s">
        <v>262</v>
      </c>
      <c r="BV1125" t="s">
        <v>262</v>
      </c>
      <c r="BW1125" t="s">
        <v>134</v>
      </c>
      <c r="BX1125" t="s">
        <v>13431</v>
      </c>
      <c r="BZ1125" t="s">
        <v>144</v>
      </c>
      <c r="CA1125" t="s">
        <v>139</v>
      </c>
      <c r="CB1125" t="s">
        <v>13432</v>
      </c>
      <c r="CC1125" t="s">
        <v>13433</v>
      </c>
      <c r="CD1125" t="s">
        <v>13434</v>
      </c>
    </row>
    <row r="1126" spans="1:82" x14ac:dyDescent="0.3">
      <c r="A1126" t="s">
        <v>13435</v>
      </c>
      <c r="B1126" t="s">
        <v>13436</v>
      </c>
      <c r="C1126" t="s">
        <v>13437</v>
      </c>
      <c r="D1126" t="s">
        <v>13438</v>
      </c>
      <c r="E1126" t="s">
        <v>85</v>
      </c>
      <c r="F1126" t="s">
        <v>106</v>
      </c>
      <c r="G1126" t="s">
        <v>13439</v>
      </c>
      <c r="H1126" t="s">
        <v>13440</v>
      </c>
      <c r="I1126" t="s">
        <v>120</v>
      </c>
      <c r="J1126" t="s">
        <v>89</v>
      </c>
      <c r="L1126" t="s">
        <v>90</v>
      </c>
      <c r="P1126" t="s">
        <v>395</v>
      </c>
      <c r="R1126" t="s">
        <v>751</v>
      </c>
      <c r="S1126" t="s">
        <v>5195</v>
      </c>
      <c r="T1126" t="s">
        <v>5196</v>
      </c>
      <c r="U1126" t="s">
        <v>13441</v>
      </c>
      <c r="W1126" t="s">
        <v>13442</v>
      </c>
      <c r="X1126" t="s">
        <v>13443</v>
      </c>
      <c r="Y1126" t="str">
        <f t="shared" si="17"/>
        <v>POINT (127.7576923 35.9313087)</v>
      </c>
      <c r="AA1126" t="s">
        <v>13444</v>
      </c>
      <c r="AB1126" t="s">
        <v>13445</v>
      </c>
      <c r="AC1126" t="s">
        <v>13446</v>
      </c>
      <c r="AD1126" t="s">
        <v>133</v>
      </c>
      <c r="AE1126" t="s">
        <v>262</v>
      </c>
      <c r="AF1126" t="s">
        <v>2409</v>
      </c>
      <c r="AG1126" t="s">
        <v>85</v>
      </c>
      <c r="AH1126" t="s">
        <v>85</v>
      </c>
      <c r="AI1126" t="s">
        <v>85</v>
      </c>
      <c r="AJ1126" t="s">
        <v>85</v>
      </c>
      <c r="AK1126" t="s">
        <v>85</v>
      </c>
      <c r="AL1126" t="s">
        <v>233</v>
      </c>
      <c r="AM1126" t="s">
        <v>85</v>
      </c>
      <c r="AN1126" t="s">
        <v>85</v>
      </c>
      <c r="AO1126" t="s">
        <v>107</v>
      </c>
      <c r="AP1126" t="s">
        <v>85</v>
      </c>
      <c r="AQ1126" t="s">
        <v>85</v>
      </c>
      <c r="AR1126" t="s">
        <v>2409</v>
      </c>
      <c r="AS1126" t="s">
        <v>85</v>
      </c>
      <c r="AT1126" t="s">
        <v>85</v>
      </c>
      <c r="AU1126" t="s">
        <v>85</v>
      </c>
      <c r="AV1126" t="s">
        <v>85</v>
      </c>
      <c r="AW1126" t="s">
        <v>85</v>
      </c>
      <c r="AX1126" t="s">
        <v>2409</v>
      </c>
      <c r="AY1126" t="s">
        <v>85</v>
      </c>
      <c r="BC1126" t="s">
        <v>13447</v>
      </c>
      <c r="BD1126" t="s">
        <v>139</v>
      </c>
      <c r="BE1126" t="s">
        <v>140</v>
      </c>
      <c r="BF1126" t="s">
        <v>106</v>
      </c>
      <c r="BG1126" t="s">
        <v>86</v>
      </c>
      <c r="BH1126" t="s">
        <v>262</v>
      </c>
      <c r="BI1126" t="s">
        <v>262</v>
      </c>
      <c r="BJ1126" t="s">
        <v>108</v>
      </c>
      <c r="BK1126" t="s">
        <v>110</v>
      </c>
      <c r="BL1126" t="s">
        <v>13448</v>
      </c>
      <c r="BN1126" t="s">
        <v>324</v>
      </c>
      <c r="BP1126" t="s">
        <v>86</v>
      </c>
      <c r="BR1126" t="s">
        <v>86</v>
      </c>
      <c r="BT1126" t="s">
        <v>695</v>
      </c>
      <c r="BU1126" t="s">
        <v>85</v>
      </c>
      <c r="BV1126" t="s">
        <v>85</v>
      </c>
      <c r="BW1126" t="s">
        <v>85</v>
      </c>
      <c r="BX1126" t="s">
        <v>13449</v>
      </c>
      <c r="BZ1126" t="s">
        <v>112</v>
      </c>
      <c r="CB1126" t="s">
        <v>13450</v>
      </c>
      <c r="CC1126" t="s">
        <v>13451</v>
      </c>
      <c r="CD1126" t="s">
        <v>13434</v>
      </c>
    </row>
    <row r="1127" spans="1:82" x14ac:dyDescent="0.3">
      <c r="A1127" t="s">
        <v>13452</v>
      </c>
      <c r="B1127" t="s">
        <v>13453</v>
      </c>
      <c r="C1127" t="s">
        <v>13454</v>
      </c>
      <c r="D1127" t="s">
        <v>13455</v>
      </c>
      <c r="E1127" t="s">
        <v>85</v>
      </c>
      <c r="F1127" t="s">
        <v>106</v>
      </c>
      <c r="G1127" t="s">
        <v>3378</v>
      </c>
      <c r="H1127" t="s">
        <v>13456</v>
      </c>
      <c r="I1127" t="s">
        <v>120</v>
      </c>
      <c r="J1127" t="s">
        <v>89</v>
      </c>
      <c r="K1127" t="s">
        <v>13457</v>
      </c>
      <c r="L1127" t="s">
        <v>90</v>
      </c>
      <c r="P1127" t="s">
        <v>1847</v>
      </c>
      <c r="Q1127" t="s">
        <v>1784</v>
      </c>
      <c r="R1127" t="s">
        <v>301</v>
      </c>
      <c r="S1127" t="s">
        <v>442</v>
      </c>
      <c r="T1127" t="s">
        <v>13458</v>
      </c>
      <c r="U1127" t="s">
        <v>13459</v>
      </c>
      <c r="W1127" t="s">
        <v>13460</v>
      </c>
      <c r="X1127" t="s">
        <v>13461</v>
      </c>
      <c r="Y1127" t="str">
        <f t="shared" si="17"/>
        <v>POINT (128.1027106 36.1469180)</v>
      </c>
      <c r="AA1127" t="s">
        <v>13462</v>
      </c>
      <c r="AB1127" t="s">
        <v>13463</v>
      </c>
      <c r="AE1127" t="s">
        <v>108</v>
      </c>
      <c r="AF1127" t="s">
        <v>85</v>
      </c>
      <c r="AG1127" t="s">
        <v>85</v>
      </c>
      <c r="AH1127" t="s">
        <v>514</v>
      </c>
      <c r="AI1127" t="s">
        <v>85</v>
      </c>
      <c r="AJ1127" t="s">
        <v>85</v>
      </c>
      <c r="AK1127" t="s">
        <v>85</v>
      </c>
      <c r="AL1127" t="s">
        <v>85</v>
      </c>
      <c r="AM1127" t="s">
        <v>85</v>
      </c>
      <c r="AN1127" t="s">
        <v>85</v>
      </c>
      <c r="AO1127" t="s">
        <v>85</v>
      </c>
      <c r="AP1127" t="s">
        <v>85</v>
      </c>
      <c r="AQ1127" t="s">
        <v>85</v>
      </c>
      <c r="AR1127" t="s">
        <v>85</v>
      </c>
      <c r="AS1127" t="s">
        <v>85</v>
      </c>
      <c r="AT1127" t="s">
        <v>85</v>
      </c>
      <c r="AU1127" t="s">
        <v>85</v>
      </c>
      <c r="AV1127" t="s">
        <v>85</v>
      </c>
      <c r="AW1127" t="s">
        <v>85</v>
      </c>
      <c r="AX1127" t="s">
        <v>85</v>
      </c>
      <c r="AY1127" t="s">
        <v>85</v>
      </c>
      <c r="BC1127" t="s">
        <v>8566</v>
      </c>
      <c r="BD1127" t="s">
        <v>139</v>
      </c>
      <c r="BE1127" t="s">
        <v>140</v>
      </c>
      <c r="BF1127" t="s">
        <v>86</v>
      </c>
      <c r="BG1127" t="s">
        <v>86</v>
      </c>
      <c r="BH1127" t="s">
        <v>108</v>
      </c>
      <c r="BI1127" t="s">
        <v>108</v>
      </c>
      <c r="BJ1127" t="s">
        <v>85</v>
      </c>
      <c r="BK1127" t="s">
        <v>110</v>
      </c>
      <c r="BL1127" t="s">
        <v>13464</v>
      </c>
      <c r="BN1127" t="s">
        <v>366</v>
      </c>
      <c r="BP1127" t="s">
        <v>86</v>
      </c>
      <c r="BR1127" t="s">
        <v>86</v>
      </c>
      <c r="BT1127" t="s">
        <v>514</v>
      </c>
      <c r="BU1127" t="s">
        <v>85</v>
      </c>
      <c r="BV1127" t="s">
        <v>85</v>
      </c>
      <c r="BW1127" t="s">
        <v>85</v>
      </c>
      <c r="BX1127" t="s">
        <v>679</v>
      </c>
      <c r="BZ1127" t="s">
        <v>144</v>
      </c>
      <c r="CB1127" t="s">
        <v>13465</v>
      </c>
      <c r="CC1127" t="s">
        <v>4022</v>
      </c>
      <c r="CD1127" t="s">
        <v>13434</v>
      </c>
    </row>
    <row r="1128" spans="1:82" x14ac:dyDescent="0.3">
      <c r="A1128" t="s">
        <v>13466</v>
      </c>
      <c r="B1128" t="s">
        <v>13467</v>
      </c>
      <c r="E1128" t="s">
        <v>85</v>
      </c>
      <c r="F1128" t="s">
        <v>106</v>
      </c>
      <c r="I1128" t="s">
        <v>120</v>
      </c>
      <c r="J1128" t="s">
        <v>89</v>
      </c>
      <c r="L1128" t="s">
        <v>90</v>
      </c>
      <c r="P1128" t="s">
        <v>91</v>
      </c>
      <c r="R1128" t="s">
        <v>123</v>
      </c>
      <c r="S1128" t="s">
        <v>277</v>
      </c>
      <c r="T1128" t="s">
        <v>9039</v>
      </c>
      <c r="U1128" t="s">
        <v>13468</v>
      </c>
      <c r="W1128" t="s">
        <v>13469</v>
      </c>
      <c r="X1128" t="s">
        <v>13470</v>
      </c>
      <c r="Y1128" t="str">
        <f t="shared" si="17"/>
        <v>POINT (127.3740963 37.9026163)</v>
      </c>
      <c r="AE1128" t="s">
        <v>85</v>
      </c>
      <c r="AF1128" t="s">
        <v>85</v>
      </c>
      <c r="AG1128" t="s">
        <v>85</v>
      </c>
      <c r="AH1128" t="s">
        <v>85</v>
      </c>
      <c r="AI1128" t="s">
        <v>85</v>
      </c>
      <c r="AJ1128" t="s">
        <v>85</v>
      </c>
      <c r="AK1128" t="s">
        <v>85</v>
      </c>
      <c r="AL1128" t="s">
        <v>85</v>
      </c>
      <c r="AM1128" t="s">
        <v>85</v>
      </c>
      <c r="AN1128" t="s">
        <v>85</v>
      </c>
      <c r="AO1128" t="s">
        <v>85</v>
      </c>
      <c r="AP1128" t="s">
        <v>85</v>
      </c>
      <c r="AQ1128" t="s">
        <v>85</v>
      </c>
      <c r="AR1128" t="s">
        <v>85</v>
      </c>
      <c r="AS1128" t="s">
        <v>85</v>
      </c>
      <c r="AT1128" t="s">
        <v>85</v>
      </c>
      <c r="AU1128" t="s">
        <v>85</v>
      </c>
      <c r="AV1128" t="s">
        <v>85</v>
      </c>
      <c r="AW1128" t="s">
        <v>85</v>
      </c>
      <c r="AX1128" t="s">
        <v>85</v>
      </c>
      <c r="AY1128" t="s">
        <v>85</v>
      </c>
      <c r="BC1128" t="s">
        <v>13471</v>
      </c>
      <c r="BF1128" t="s">
        <v>86</v>
      </c>
      <c r="BG1128" t="s">
        <v>86</v>
      </c>
      <c r="BH1128" t="s">
        <v>85</v>
      </c>
      <c r="BI1128" t="s">
        <v>85</v>
      </c>
      <c r="BJ1128" t="s">
        <v>85</v>
      </c>
      <c r="BP1128" t="s">
        <v>86</v>
      </c>
      <c r="BR1128" t="s">
        <v>86</v>
      </c>
      <c r="BT1128" t="s">
        <v>85</v>
      </c>
      <c r="BU1128" t="s">
        <v>85</v>
      </c>
      <c r="BV1128" t="s">
        <v>85</v>
      </c>
      <c r="BW1128" t="s">
        <v>85</v>
      </c>
      <c r="CC1128" t="s">
        <v>8667</v>
      </c>
      <c r="CD1128" t="s">
        <v>13434</v>
      </c>
    </row>
    <row r="1129" spans="1:82" x14ac:dyDescent="0.3">
      <c r="A1129" t="s">
        <v>13472</v>
      </c>
      <c r="B1129" t="s">
        <v>13473</v>
      </c>
      <c r="D1129" t="s">
        <v>13474</v>
      </c>
      <c r="E1129" t="s">
        <v>85</v>
      </c>
      <c r="F1129" t="s">
        <v>106</v>
      </c>
      <c r="G1129" t="s">
        <v>332</v>
      </c>
      <c r="H1129" t="s">
        <v>13475</v>
      </c>
      <c r="I1129" t="s">
        <v>120</v>
      </c>
      <c r="J1129" t="s">
        <v>89</v>
      </c>
      <c r="K1129" t="s">
        <v>13476</v>
      </c>
      <c r="L1129" t="s">
        <v>90</v>
      </c>
      <c r="P1129" t="s">
        <v>91</v>
      </c>
      <c r="Q1129" t="s">
        <v>122</v>
      </c>
      <c r="R1129" t="s">
        <v>637</v>
      </c>
      <c r="S1129" t="s">
        <v>13477</v>
      </c>
      <c r="T1129" t="s">
        <v>13478</v>
      </c>
      <c r="U1129" t="s">
        <v>13479</v>
      </c>
      <c r="W1129" t="s">
        <v>13480</v>
      </c>
      <c r="X1129" t="s">
        <v>13481</v>
      </c>
      <c r="Y1129" t="str">
        <f t="shared" si="17"/>
        <v>POINT (127.816666 36.5269646)</v>
      </c>
      <c r="AB1129" t="s">
        <v>13482</v>
      </c>
      <c r="AC1129" t="s">
        <v>13483</v>
      </c>
      <c r="AD1129" t="s">
        <v>133</v>
      </c>
      <c r="AE1129" t="s">
        <v>108</v>
      </c>
      <c r="AF1129" t="s">
        <v>9252</v>
      </c>
      <c r="AG1129" t="s">
        <v>85</v>
      </c>
      <c r="AH1129" t="s">
        <v>85</v>
      </c>
      <c r="AI1129" t="s">
        <v>85</v>
      </c>
      <c r="AJ1129" t="s">
        <v>85</v>
      </c>
      <c r="AK1129" t="s">
        <v>85</v>
      </c>
      <c r="AL1129" t="s">
        <v>85</v>
      </c>
      <c r="AM1129" t="s">
        <v>85</v>
      </c>
      <c r="AN1129" t="s">
        <v>85</v>
      </c>
      <c r="AO1129" t="s">
        <v>85</v>
      </c>
      <c r="AP1129" t="s">
        <v>85</v>
      </c>
      <c r="AQ1129" t="s">
        <v>85</v>
      </c>
      <c r="AR1129" t="s">
        <v>85</v>
      </c>
      <c r="AS1129" t="s">
        <v>85</v>
      </c>
      <c r="AT1129" t="s">
        <v>85</v>
      </c>
      <c r="AU1129" t="s">
        <v>85</v>
      </c>
      <c r="AV1129" t="s">
        <v>85</v>
      </c>
      <c r="AW1129" t="s">
        <v>85</v>
      </c>
      <c r="AX1129" t="s">
        <v>85</v>
      </c>
      <c r="AY1129" t="s">
        <v>85</v>
      </c>
      <c r="BC1129" t="s">
        <v>4717</v>
      </c>
      <c r="BD1129" t="s">
        <v>139</v>
      </c>
      <c r="BE1129" t="s">
        <v>140</v>
      </c>
      <c r="BF1129" t="s">
        <v>86</v>
      </c>
      <c r="BG1129" t="s">
        <v>86</v>
      </c>
      <c r="BH1129" t="s">
        <v>259</v>
      </c>
      <c r="BI1129" t="s">
        <v>430</v>
      </c>
      <c r="BJ1129" t="s">
        <v>514</v>
      </c>
      <c r="BK1129" t="s">
        <v>110</v>
      </c>
      <c r="BL1129" t="s">
        <v>1522</v>
      </c>
      <c r="BN1129" t="s">
        <v>239</v>
      </c>
      <c r="BP1129" t="s">
        <v>86</v>
      </c>
      <c r="BR1129" t="s">
        <v>86</v>
      </c>
      <c r="BT1129" t="s">
        <v>4038</v>
      </c>
      <c r="BU1129" t="s">
        <v>85</v>
      </c>
      <c r="BV1129" t="s">
        <v>85</v>
      </c>
      <c r="BW1129" t="s">
        <v>85</v>
      </c>
      <c r="BY1129" t="s">
        <v>143</v>
      </c>
      <c r="BZ1129" t="s">
        <v>144</v>
      </c>
      <c r="CB1129" t="s">
        <v>13484</v>
      </c>
      <c r="CC1129" t="s">
        <v>13434</v>
      </c>
      <c r="CD1129" t="s">
        <v>13434</v>
      </c>
    </row>
    <row r="1130" spans="1:82" x14ac:dyDescent="0.3">
      <c r="A1130" t="s">
        <v>13485</v>
      </c>
      <c r="B1130" t="s">
        <v>13486</v>
      </c>
      <c r="C1130" t="s">
        <v>13487</v>
      </c>
      <c r="D1130" t="s">
        <v>13488</v>
      </c>
      <c r="E1130" t="s">
        <v>85</v>
      </c>
      <c r="F1130" t="s">
        <v>106</v>
      </c>
      <c r="I1130" t="s">
        <v>120</v>
      </c>
      <c r="J1130" t="s">
        <v>89</v>
      </c>
      <c r="L1130" t="s">
        <v>90</v>
      </c>
      <c r="P1130" t="s">
        <v>91</v>
      </c>
      <c r="Q1130" t="s">
        <v>313</v>
      </c>
      <c r="R1130" t="s">
        <v>123</v>
      </c>
      <c r="S1130" t="s">
        <v>688</v>
      </c>
      <c r="T1130" t="s">
        <v>6689</v>
      </c>
      <c r="U1130" t="s">
        <v>13489</v>
      </c>
      <c r="W1130" t="s">
        <v>13490</v>
      </c>
      <c r="X1130" t="s">
        <v>13491</v>
      </c>
      <c r="Y1130" t="str">
        <f t="shared" si="17"/>
        <v>POINT (127.4336945 37.6462611)</v>
      </c>
      <c r="AE1130" t="s">
        <v>85</v>
      </c>
      <c r="AF1130" t="s">
        <v>85</v>
      </c>
      <c r="AG1130" t="s">
        <v>695</v>
      </c>
      <c r="AH1130" t="s">
        <v>85</v>
      </c>
      <c r="AI1130" t="s">
        <v>85</v>
      </c>
      <c r="AJ1130" t="s">
        <v>85</v>
      </c>
      <c r="AK1130" t="s">
        <v>85</v>
      </c>
      <c r="AL1130" t="s">
        <v>85</v>
      </c>
      <c r="AM1130" t="s">
        <v>85</v>
      </c>
      <c r="AN1130" t="s">
        <v>85</v>
      </c>
      <c r="AO1130" t="s">
        <v>85</v>
      </c>
      <c r="AP1130" t="s">
        <v>85</v>
      </c>
      <c r="AQ1130" t="s">
        <v>85</v>
      </c>
      <c r="AR1130" t="s">
        <v>234</v>
      </c>
      <c r="AS1130" t="s">
        <v>321</v>
      </c>
      <c r="AT1130" t="s">
        <v>85</v>
      </c>
      <c r="AU1130" t="s">
        <v>85</v>
      </c>
      <c r="AV1130" t="s">
        <v>1951</v>
      </c>
      <c r="AW1130" t="s">
        <v>109</v>
      </c>
      <c r="AX1130" t="s">
        <v>85</v>
      </c>
      <c r="AY1130" t="s">
        <v>85</v>
      </c>
      <c r="BC1130" t="s">
        <v>8566</v>
      </c>
      <c r="BD1130" t="s">
        <v>104</v>
      </c>
      <c r="BE1130" t="s">
        <v>140</v>
      </c>
      <c r="BF1130" t="s">
        <v>86</v>
      </c>
      <c r="BG1130" t="s">
        <v>86</v>
      </c>
      <c r="BH1130" t="s">
        <v>85</v>
      </c>
      <c r="BI1130" t="s">
        <v>85</v>
      </c>
      <c r="BJ1130" t="s">
        <v>85</v>
      </c>
      <c r="BK1130" t="s">
        <v>110</v>
      </c>
      <c r="BL1130" t="s">
        <v>13492</v>
      </c>
      <c r="BN1130" t="s">
        <v>324</v>
      </c>
      <c r="BP1130" t="s">
        <v>86</v>
      </c>
      <c r="BR1130" t="s">
        <v>86</v>
      </c>
      <c r="BT1130" t="s">
        <v>85</v>
      </c>
      <c r="BU1130" t="s">
        <v>85</v>
      </c>
      <c r="BV1130" t="s">
        <v>85</v>
      </c>
      <c r="BW1130" t="s">
        <v>85</v>
      </c>
      <c r="BX1130" t="s">
        <v>454</v>
      </c>
      <c r="BZ1130" t="s">
        <v>325</v>
      </c>
      <c r="CB1130" t="s">
        <v>13493</v>
      </c>
      <c r="CC1130" t="s">
        <v>4022</v>
      </c>
      <c r="CD1130" t="s">
        <v>13494</v>
      </c>
    </row>
    <row r="1131" spans="1:82" x14ac:dyDescent="0.3">
      <c r="A1131" t="s">
        <v>13495</v>
      </c>
      <c r="B1131" t="s">
        <v>13496</v>
      </c>
      <c r="D1131" t="s">
        <v>13497</v>
      </c>
      <c r="E1131" t="s">
        <v>13498</v>
      </c>
      <c r="F1131" t="s">
        <v>106</v>
      </c>
      <c r="G1131" t="s">
        <v>332</v>
      </c>
      <c r="H1131" t="s">
        <v>13499</v>
      </c>
      <c r="I1131" t="s">
        <v>88</v>
      </c>
      <c r="J1131" t="s">
        <v>89</v>
      </c>
      <c r="K1131" t="s">
        <v>13500</v>
      </c>
      <c r="L1131" t="s">
        <v>90</v>
      </c>
      <c r="P1131" t="s">
        <v>91</v>
      </c>
      <c r="Q1131" t="s">
        <v>300</v>
      </c>
      <c r="R1131" t="s">
        <v>751</v>
      </c>
      <c r="S1131" t="s">
        <v>752</v>
      </c>
      <c r="T1131" t="s">
        <v>13501</v>
      </c>
      <c r="U1131" t="s">
        <v>13502</v>
      </c>
      <c r="W1131" t="s">
        <v>13503</v>
      </c>
      <c r="X1131" t="s">
        <v>13504</v>
      </c>
      <c r="Y1131" t="str">
        <f t="shared" si="17"/>
        <v>POINT (127.0553797 36.0067573)</v>
      </c>
      <c r="AA1131" t="s">
        <v>13505</v>
      </c>
      <c r="AB1131" t="s">
        <v>13506</v>
      </c>
      <c r="AE1131" t="s">
        <v>108</v>
      </c>
      <c r="AF1131" t="s">
        <v>233</v>
      </c>
      <c r="AG1131" t="s">
        <v>85</v>
      </c>
      <c r="AH1131" t="s">
        <v>85</v>
      </c>
      <c r="AI1131" t="s">
        <v>85</v>
      </c>
      <c r="AJ1131" t="s">
        <v>85</v>
      </c>
      <c r="AK1131" t="s">
        <v>85</v>
      </c>
      <c r="AL1131" t="s">
        <v>85</v>
      </c>
      <c r="AM1131" t="s">
        <v>85</v>
      </c>
      <c r="AN1131" t="s">
        <v>85</v>
      </c>
      <c r="AO1131" t="s">
        <v>85</v>
      </c>
      <c r="AP1131" t="s">
        <v>85</v>
      </c>
      <c r="AQ1131" t="s">
        <v>85</v>
      </c>
      <c r="AR1131" t="s">
        <v>85</v>
      </c>
      <c r="AS1131" t="s">
        <v>85</v>
      </c>
      <c r="AT1131" t="s">
        <v>85</v>
      </c>
      <c r="AU1131" t="s">
        <v>85</v>
      </c>
      <c r="AV1131" t="s">
        <v>233</v>
      </c>
      <c r="AW1131" t="s">
        <v>85</v>
      </c>
      <c r="AX1131" t="s">
        <v>85</v>
      </c>
      <c r="AY1131" t="s">
        <v>85</v>
      </c>
      <c r="AZ1131" t="s">
        <v>13507</v>
      </c>
      <c r="BC1131" t="s">
        <v>13025</v>
      </c>
      <c r="BD1131" t="s">
        <v>139</v>
      </c>
      <c r="BE1131" t="s">
        <v>140</v>
      </c>
      <c r="BF1131" t="s">
        <v>86</v>
      </c>
      <c r="BG1131" t="s">
        <v>86</v>
      </c>
      <c r="BH1131" t="s">
        <v>262</v>
      </c>
      <c r="BI1131" t="s">
        <v>85</v>
      </c>
      <c r="BJ1131" t="s">
        <v>102</v>
      </c>
      <c r="BK1131" t="s">
        <v>110</v>
      </c>
      <c r="BL1131" t="s">
        <v>13508</v>
      </c>
      <c r="BN1131" t="s">
        <v>366</v>
      </c>
      <c r="BO1131" t="s">
        <v>13509</v>
      </c>
      <c r="BP1131" t="s">
        <v>86</v>
      </c>
      <c r="BR1131" t="s">
        <v>86</v>
      </c>
      <c r="BT1131" t="s">
        <v>85</v>
      </c>
      <c r="BU1131" t="s">
        <v>85</v>
      </c>
      <c r="BV1131" t="s">
        <v>85</v>
      </c>
      <c r="BW1131" t="s">
        <v>85</v>
      </c>
      <c r="BX1131" t="s">
        <v>13510</v>
      </c>
      <c r="BZ1131" t="s">
        <v>112</v>
      </c>
      <c r="CA1131" t="s">
        <v>139</v>
      </c>
      <c r="CB1131" t="s">
        <v>13511</v>
      </c>
      <c r="CC1131" t="s">
        <v>12593</v>
      </c>
      <c r="CD1131" t="s">
        <v>1527</v>
      </c>
    </row>
    <row r="1132" spans="1:82" x14ac:dyDescent="0.3">
      <c r="A1132" t="s">
        <v>13512</v>
      </c>
      <c r="B1132" t="s">
        <v>13513</v>
      </c>
      <c r="D1132" t="s">
        <v>13514</v>
      </c>
      <c r="E1132" t="s">
        <v>85</v>
      </c>
      <c r="F1132" t="s">
        <v>106</v>
      </c>
      <c r="I1132" t="s">
        <v>120</v>
      </c>
      <c r="J1132" t="s">
        <v>89</v>
      </c>
      <c r="L1132" t="s">
        <v>90</v>
      </c>
      <c r="P1132" t="s">
        <v>91</v>
      </c>
      <c r="Q1132" t="s">
        <v>122</v>
      </c>
      <c r="R1132" t="s">
        <v>123</v>
      </c>
      <c r="S1132" t="s">
        <v>1084</v>
      </c>
      <c r="T1132" t="s">
        <v>13515</v>
      </c>
      <c r="U1132" t="s">
        <v>13516</v>
      </c>
      <c r="W1132" t="s">
        <v>13517</v>
      </c>
      <c r="X1132" t="s">
        <v>13518</v>
      </c>
      <c r="Y1132" t="str">
        <f t="shared" si="17"/>
        <v>POINT (127.6841889 37.2380775)</v>
      </c>
      <c r="AA1132" t="s">
        <v>13519</v>
      </c>
      <c r="AB1132" t="s">
        <v>13520</v>
      </c>
      <c r="AC1132" t="s">
        <v>13521</v>
      </c>
      <c r="AD1132" t="s">
        <v>133</v>
      </c>
      <c r="AE1132" t="s">
        <v>85</v>
      </c>
      <c r="AF1132" t="s">
        <v>85</v>
      </c>
      <c r="AG1132" t="s">
        <v>85</v>
      </c>
      <c r="AH1132" t="s">
        <v>85</v>
      </c>
      <c r="AI1132" t="s">
        <v>85</v>
      </c>
      <c r="AJ1132" t="s">
        <v>85</v>
      </c>
      <c r="AK1132" t="s">
        <v>85</v>
      </c>
      <c r="AL1132" t="s">
        <v>85</v>
      </c>
      <c r="AM1132" t="s">
        <v>85</v>
      </c>
      <c r="AN1132" t="s">
        <v>85</v>
      </c>
      <c r="AO1132" t="s">
        <v>85</v>
      </c>
      <c r="AP1132" t="s">
        <v>85</v>
      </c>
      <c r="AQ1132" t="s">
        <v>85</v>
      </c>
      <c r="AR1132" t="s">
        <v>85</v>
      </c>
      <c r="AS1132" t="s">
        <v>85</v>
      </c>
      <c r="AT1132" t="s">
        <v>85</v>
      </c>
      <c r="AU1132" t="s">
        <v>85</v>
      </c>
      <c r="AV1132" t="s">
        <v>85</v>
      </c>
      <c r="AW1132" t="s">
        <v>85</v>
      </c>
      <c r="AX1132" t="s">
        <v>85</v>
      </c>
      <c r="AY1132" t="s">
        <v>85</v>
      </c>
      <c r="BC1132" t="s">
        <v>13522</v>
      </c>
      <c r="BD1132" t="s">
        <v>104</v>
      </c>
      <c r="BE1132" t="s">
        <v>140</v>
      </c>
      <c r="BF1132" t="s">
        <v>86</v>
      </c>
      <c r="BG1132" t="s">
        <v>86</v>
      </c>
      <c r="BH1132" t="s">
        <v>85</v>
      </c>
      <c r="BI1132" t="s">
        <v>85</v>
      </c>
      <c r="BJ1132" t="s">
        <v>85</v>
      </c>
      <c r="BK1132" t="s">
        <v>110</v>
      </c>
      <c r="BL1132" t="s">
        <v>238</v>
      </c>
      <c r="BP1132" t="s">
        <v>86</v>
      </c>
      <c r="BR1132" t="s">
        <v>86</v>
      </c>
      <c r="BT1132" t="s">
        <v>85</v>
      </c>
      <c r="BU1132" t="s">
        <v>85</v>
      </c>
      <c r="BV1132" t="s">
        <v>85</v>
      </c>
      <c r="BW1132" t="s">
        <v>85</v>
      </c>
      <c r="BZ1132" t="s">
        <v>112</v>
      </c>
      <c r="CB1132" t="s">
        <v>13523</v>
      </c>
      <c r="CC1132" t="s">
        <v>11026</v>
      </c>
      <c r="CD1132" t="s">
        <v>13524</v>
      </c>
    </row>
    <row r="1133" spans="1:82" x14ac:dyDescent="0.3">
      <c r="A1133" t="s">
        <v>13525</v>
      </c>
      <c r="B1133" t="s">
        <v>13526</v>
      </c>
      <c r="C1133" t="s">
        <v>13527</v>
      </c>
      <c r="D1133" t="s">
        <v>13528</v>
      </c>
      <c r="E1133" t="s">
        <v>85</v>
      </c>
      <c r="F1133" t="s">
        <v>106</v>
      </c>
      <c r="G1133" t="s">
        <v>13529</v>
      </c>
      <c r="H1133" t="s">
        <v>13530</v>
      </c>
      <c r="I1133" t="s">
        <v>120</v>
      </c>
      <c r="J1133" t="s">
        <v>89</v>
      </c>
      <c r="L1133" t="s">
        <v>90</v>
      </c>
      <c r="O1133" t="s">
        <v>13531</v>
      </c>
      <c r="P1133" t="s">
        <v>2400</v>
      </c>
      <c r="Q1133" t="s">
        <v>276</v>
      </c>
      <c r="R1133" t="s">
        <v>123</v>
      </c>
      <c r="S1133" t="s">
        <v>277</v>
      </c>
      <c r="T1133" t="s">
        <v>13532</v>
      </c>
      <c r="U1133" t="s">
        <v>13533</v>
      </c>
      <c r="W1133" t="s">
        <v>13534</v>
      </c>
      <c r="X1133" t="s">
        <v>13535</v>
      </c>
      <c r="Y1133" t="str">
        <f t="shared" si="17"/>
        <v>POINT (127.3239698 37.8155511)</v>
      </c>
      <c r="AA1133" t="s">
        <v>13536</v>
      </c>
      <c r="AB1133" t="s">
        <v>13537</v>
      </c>
      <c r="AE1133" t="s">
        <v>108</v>
      </c>
      <c r="AF1133" t="s">
        <v>233</v>
      </c>
      <c r="AG1133" t="s">
        <v>102</v>
      </c>
      <c r="AH1133" t="s">
        <v>107</v>
      </c>
      <c r="AI1133" t="s">
        <v>85</v>
      </c>
      <c r="AJ1133" t="s">
        <v>85</v>
      </c>
      <c r="AK1133" t="s">
        <v>108</v>
      </c>
      <c r="AL1133" t="s">
        <v>259</v>
      </c>
      <c r="AM1133" t="s">
        <v>259</v>
      </c>
      <c r="AN1133" t="s">
        <v>259</v>
      </c>
      <c r="AO1133" t="s">
        <v>109</v>
      </c>
      <c r="AP1133" t="s">
        <v>109</v>
      </c>
      <c r="AQ1133" t="s">
        <v>107</v>
      </c>
      <c r="AR1133" t="s">
        <v>107</v>
      </c>
      <c r="AS1133" t="s">
        <v>233</v>
      </c>
      <c r="AT1133" t="s">
        <v>102</v>
      </c>
      <c r="AU1133" t="s">
        <v>85</v>
      </c>
      <c r="AV1133" t="s">
        <v>1381</v>
      </c>
      <c r="AW1133" t="s">
        <v>321</v>
      </c>
      <c r="AX1133" t="s">
        <v>85</v>
      </c>
      <c r="AY1133" t="s">
        <v>85</v>
      </c>
      <c r="BA1133" t="s">
        <v>1952</v>
      </c>
      <c r="BC1133" t="s">
        <v>13538</v>
      </c>
      <c r="BD1133" t="s">
        <v>104</v>
      </c>
      <c r="BE1133" t="s">
        <v>140</v>
      </c>
      <c r="BF1133" t="s">
        <v>106</v>
      </c>
      <c r="BG1133" t="s">
        <v>86</v>
      </c>
      <c r="BH1133" t="s">
        <v>108</v>
      </c>
      <c r="BI1133" t="s">
        <v>108</v>
      </c>
      <c r="BJ1133" t="s">
        <v>108</v>
      </c>
      <c r="BK1133" t="s">
        <v>110</v>
      </c>
      <c r="BL1133" t="s">
        <v>1987</v>
      </c>
      <c r="BN1133" t="s">
        <v>453</v>
      </c>
      <c r="BP1133" t="s">
        <v>86</v>
      </c>
      <c r="BR1133" t="s">
        <v>86</v>
      </c>
      <c r="BT1133" t="s">
        <v>233</v>
      </c>
      <c r="BU1133" t="s">
        <v>85</v>
      </c>
      <c r="BV1133" t="s">
        <v>262</v>
      </c>
      <c r="BW1133" t="s">
        <v>102</v>
      </c>
      <c r="BX1133" t="s">
        <v>13539</v>
      </c>
      <c r="BY1133" t="s">
        <v>2582</v>
      </c>
      <c r="BZ1133" t="s">
        <v>325</v>
      </c>
      <c r="CB1133" t="s">
        <v>13540</v>
      </c>
      <c r="CC1133" t="s">
        <v>13541</v>
      </c>
      <c r="CD1133" t="s">
        <v>13524</v>
      </c>
    </row>
    <row r="1134" spans="1:82" x14ac:dyDescent="0.3">
      <c r="A1134" t="s">
        <v>13542</v>
      </c>
      <c r="B1134" t="s">
        <v>13543</v>
      </c>
      <c r="D1134" t="s">
        <v>13544</v>
      </c>
      <c r="E1134" t="s">
        <v>85</v>
      </c>
      <c r="F1134" t="s">
        <v>106</v>
      </c>
      <c r="G1134" t="s">
        <v>297</v>
      </c>
      <c r="H1134" t="s">
        <v>13545</v>
      </c>
      <c r="I1134" t="s">
        <v>120</v>
      </c>
      <c r="J1134" t="s">
        <v>89</v>
      </c>
      <c r="K1134" t="s">
        <v>13546</v>
      </c>
      <c r="L1134" t="s">
        <v>90</v>
      </c>
      <c r="P1134" t="s">
        <v>187</v>
      </c>
      <c r="Q1134" t="s">
        <v>122</v>
      </c>
      <c r="R1134" t="s">
        <v>123</v>
      </c>
      <c r="S1134" t="s">
        <v>124</v>
      </c>
      <c r="T1134" t="s">
        <v>13547</v>
      </c>
      <c r="U1134" t="s">
        <v>13548</v>
      </c>
      <c r="W1134" t="s">
        <v>13549</v>
      </c>
      <c r="X1134" t="s">
        <v>13550</v>
      </c>
      <c r="Y1134" t="str">
        <f t="shared" si="17"/>
        <v>POINT (126.9548241 37.7806156)</v>
      </c>
      <c r="AA1134" t="s">
        <v>13551</v>
      </c>
      <c r="AB1134" t="s">
        <v>13552</v>
      </c>
      <c r="AE1134" t="s">
        <v>259</v>
      </c>
      <c r="AF1134" t="s">
        <v>266</v>
      </c>
      <c r="AG1134" t="s">
        <v>85</v>
      </c>
      <c r="AH1134" t="s">
        <v>85</v>
      </c>
      <c r="AI1134" t="s">
        <v>108</v>
      </c>
      <c r="AJ1134" t="s">
        <v>85</v>
      </c>
      <c r="AK1134" t="s">
        <v>85</v>
      </c>
      <c r="AL1134" t="s">
        <v>85</v>
      </c>
      <c r="AM1134" t="s">
        <v>85</v>
      </c>
      <c r="AN1134" t="s">
        <v>85</v>
      </c>
      <c r="AO1134" t="s">
        <v>85</v>
      </c>
      <c r="AP1134" t="s">
        <v>85</v>
      </c>
      <c r="AQ1134" t="s">
        <v>85</v>
      </c>
      <c r="AR1134" t="s">
        <v>85</v>
      </c>
      <c r="AS1134" t="s">
        <v>85</v>
      </c>
      <c r="AT1134" t="s">
        <v>85</v>
      </c>
      <c r="AU1134" t="s">
        <v>85</v>
      </c>
      <c r="AV1134" t="s">
        <v>85</v>
      </c>
      <c r="AW1134" t="s">
        <v>85</v>
      </c>
      <c r="AX1134" t="s">
        <v>85</v>
      </c>
      <c r="AY1134" t="s">
        <v>85</v>
      </c>
      <c r="BC1134" t="s">
        <v>1521</v>
      </c>
      <c r="BD1134" t="s">
        <v>139</v>
      </c>
      <c r="BE1134" t="s">
        <v>140</v>
      </c>
      <c r="BF1134" t="s">
        <v>86</v>
      </c>
      <c r="BG1134" t="s">
        <v>86</v>
      </c>
      <c r="BH1134" t="s">
        <v>262</v>
      </c>
      <c r="BI1134" t="s">
        <v>109</v>
      </c>
      <c r="BJ1134" t="s">
        <v>262</v>
      </c>
      <c r="BK1134" t="s">
        <v>110</v>
      </c>
      <c r="BL1134" t="s">
        <v>346</v>
      </c>
      <c r="BN1134" t="s">
        <v>366</v>
      </c>
      <c r="BP1134" t="s">
        <v>86</v>
      </c>
      <c r="BR1134" t="s">
        <v>86</v>
      </c>
      <c r="BT1134" t="s">
        <v>107</v>
      </c>
      <c r="BU1134" t="s">
        <v>108</v>
      </c>
      <c r="BV1134" t="s">
        <v>108</v>
      </c>
      <c r="BW1134" t="s">
        <v>108</v>
      </c>
      <c r="BX1134" t="s">
        <v>454</v>
      </c>
      <c r="BY1134" t="s">
        <v>6139</v>
      </c>
      <c r="BZ1134" t="s">
        <v>112</v>
      </c>
      <c r="CA1134" t="s">
        <v>1525</v>
      </c>
      <c r="CC1134" t="s">
        <v>13524</v>
      </c>
      <c r="CD1134" t="s">
        <v>13524</v>
      </c>
    </row>
    <row r="1135" spans="1:82" x14ac:dyDescent="0.3">
      <c r="A1135" t="s">
        <v>13553</v>
      </c>
      <c r="B1135" t="s">
        <v>13554</v>
      </c>
      <c r="E1135" t="s">
        <v>85</v>
      </c>
      <c r="F1135" t="s">
        <v>106</v>
      </c>
      <c r="G1135" t="s">
        <v>2538</v>
      </c>
      <c r="H1135" t="s">
        <v>13555</v>
      </c>
      <c r="I1135" t="s">
        <v>120</v>
      </c>
      <c r="J1135" t="s">
        <v>89</v>
      </c>
      <c r="K1135" t="s">
        <v>13556</v>
      </c>
      <c r="L1135" t="s">
        <v>90</v>
      </c>
      <c r="P1135" t="s">
        <v>91</v>
      </c>
      <c r="R1135" t="s">
        <v>93</v>
      </c>
      <c r="S1135" t="s">
        <v>9497</v>
      </c>
      <c r="T1135" t="s">
        <v>13557</v>
      </c>
      <c r="U1135" t="s">
        <v>13558</v>
      </c>
      <c r="W1135" t="s">
        <v>13559</v>
      </c>
      <c r="X1135" t="s">
        <v>13560</v>
      </c>
      <c r="Y1135" t="str">
        <f t="shared" si="17"/>
        <v>POINT (126.5451433 35.1632005)</v>
      </c>
      <c r="AE1135" t="s">
        <v>85</v>
      </c>
      <c r="AF1135" t="s">
        <v>85</v>
      </c>
      <c r="AG1135" t="s">
        <v>85</v>
      </c>
      <c r="AH1135" t="s">
        <v>85</v>
      </c>
      <c r="AI1135" t="s">
        <v>85</v>
      </c>
      <c r="AJ1135" t="s">
        <v>85</v>
      </c>
      <c r="AK1135" t="s">
        <v>85</v>
      </c>
      <c r="AL1135" t="s">
        <v>85</v>
      </c>
      <c r="AM1135" t="s">
        <v>85</v>
      </c>
      <c r="AN1135" t="s">
        <v>85</v>
      </c>
      <c r="AO1135" t="s">
        <v>85</v>
      </c>
      <c r="AP1135" t="s">
        <v>85</v>
      </c>
      <c r="AQ1135" t="s">
        <v>85</v>
      </c>
      <c r="AR1135" t="s">
        <v>85</v>
      </c>
      <c r="AS1135" t="s">
        <v>85</v>
      </c>
      <c r="AT1135" t="s">
        <v>85</v>
      </c>
      <c r="AU1135" t="s">
        <v>85</v>
      </c>
      <c r="AV1135" t="s">
        <v>85</v>
      </c>
      <c r="AW1135" t="s">
        <v>85</v>
      </c>
      <c r="AX1135" t="s">
        <v>85</v>
      </c>
      <c r="AY1135" t="s">
        <v>85</v>
      </c>
      <c r="BC1135" t="s">
        <v>6236</v>
      </c>
      <c r="BD1135" t="s">
        <v>139</v>
      </c>
      <c r="BE1135" t="s">
        <v>140</v>
      </c>
      <c r="BF1135" t="s">
        <v>86</v>
      </c>
      <c r="BG1135" t="s">
        <v>86</v>
      </c>
      <c r="BH1135" t="s">
        <v>85</v>
      </c>
      <c r="BI1135" t="s">
        <v>85</v>
      </c>
      <c r="BJ1135" t="s">
        <v>85</v>
      </c>
      <c r="BK1135" t="s">
        <v>110</v>
      </c>
      <c r="BP1135" t="s">
        <v>86</v>
      </c>
      <c r="BR1135" t="s">
        <v>86</v>
      </c>
      <c r="BT1135" t="s">
        <v>85</v>
      </c>
      <c r="BU1135" t="s">
        <v>85</v>
      </c>
      <c r="BV1135" t="s">
        <v>85</v>
      </c>
      <c r="BW1135" t="s">
        <v>85</v>
      </c>
      <c r="BZ1135" t="s">
        <v>112</v>
      </c>
      <c r="CC1135" t="s">
        <v>13524</v>
      </c>
      <c r="CD1135" t="s">
        <v>13524</v>
      </c>
    </row>
    <row r="1136" spans="1:82" x14ac:dyDescent="0.3">
      <c r="A1136" t="s">
        <v>13561</v>
      </c>
      <c r="B1136" t="s">
        <v>13562</v>
      </c>
      <c r="C1136" t="s">
        <v>13563</v>
      </c>
      <c r="D1136" t="s">
        <v>13564</v>
      </c>
      <c r="E1136" t="s">
        <v>85</v>
      </c>
      <c r="F1136" t="s">
        <v>106</v>
      </c>
      <c r="I1136" t="s">
        <v>88</v>
      </c>
      <c r="J1136" t="s">
        <v>968</v>
      </c>
      <c r="K1136" t="s">
        <v>13565</v>
      </c>
      <c r="L1136" t="s">
        <v>90</v>
      </c>
      <c r="P1136" t="s">
        <v>206</v>
      </c>
      <c r="Q1136" t="s">
        <v>151</v>
      </c>
      <c r="R1136" t="s">
        <v>123</v>
      </c>
      <c r="S1136" t="s">
        <v>1036</v>
      </c>
      <c r="T1136" t="s">
        <v>10049</v>
      </c>
      <c r="U1136" t="s">
        <v>13566</v>
      </c>
      <c r="W1136" t="s">
        <v>13567</v>
      </c>
      <c r="X1136" t="s">
        <v>13568</v>
      </c>
      <c r="Y1136" t="str">
        <f t="shared" si="17"/>
        <v>POINT (126.8777653 37.8849729)</v>
      </c>
      <c r="AA1136" t="s">
        <v>13569</v>
      </c>
      <c r="AB1136" t="s">
        <v>13570</v>
      </c>
      <c r="AC1136" t="s">
        <v>13570</v>
      </c>
      <c r="AD1136" t="s">
        <v>1092</v>
      </c>
      <c r="AE1136" t="s">
        <v>107</v>
      </c>
      <c r="AF1136" t="s">
        <v>135</v>
      </c>
      <c r="AG1136" t="s">
        <v>85</v>
      </c>
      <c r="AH1136" t="s">
        <v>85</v>
      </c>
      <c r="AI1136" t="s">
        <v>85</v>
      </c>
      <c r="AJ1136" t="s">
        <v>85</v>
      </c>
      <c r="AK1136" t="s">
        <v>85</v>
      </c>
      <c r="AL1136" t="s">
        <v>85</v>
      </c>
      <c r="AM1136" t="s">
        <v>85</v>
      </c>
      <c r="AN1136" t="s">
        <v>85</v>
      </c>
      <c r="AO1136" t="s">
        <v>85</v>
      </c>
      <c r="AP1136" t="s">
        <v>85</v>
      </c>
      <c r="AQ1136" t="s">
        <v>85</v>
      </c>
      <c r="AR1136" t="s">
        <v>85</v>
      </c>
      <c r="AS1136" t="s">
        <v>85</v>
      </c>
      <c r="AT1136" t="s">
        <v>85</v>
      </c>
      <c r="AU1136" t="s">
        <v>102</v>
      </c>
      <c r="AV1136" t="s">
        <v>85</v>
      </c>
      <c r="AW1136" t="s">
        <v>1574</v>
      </c>
      <c r="AX1136" t="s">
        <v>85</v>
      </c>
      <c r="AY1136" t="s">
        <v>85</v>
      </c>
      <c r="BC1136" t="s">
        <v>13571</v>
      </c>
      <c r="BD1136" t="s">
        <v>139</v>
      </c>
      <c r="BE1136" t="s">
        <v>105</v>
      </c>
      <c r="BF1136" t="s">
        <v>86</v>
      </c>
      <c r="BG1136" t="s">
        <v>86</v>
      </c>
      <c r="BH1136" t="s">
        <v>107</v>
      </c>
      <c r="BI1136" t="s">
        <v>107</v>
      </c>
      <c r="BJ1136" t="s">
        <v>108</v>
      </c>
      <c r="BK1136" t="s">
        <v>593</v>
      </c>
      <c r="BL1136" t="s">
        <v>13572</v>
      </c>
      <c r="BN1136" t="s">
        <v>12740</v>
      </c>
      <c r="BO1136" t="s">
        <v>13573</v>
      </c>
      <c r="BP1136" t="s">
        <v>106</v>
      </c>
      <c r="BR1136" t="s">
        <v>106</v>
      </c>
      <c r="BT1136" t="s">
        <v>430</v>
      </c>
      <c r="BU1136" t="s">
        <v>262</v>
      </c>
      <c r="BV1136" t="s">
        <v>262</v>
      </c>
      <c r="BW1136" t="s">
        <v>266</v>
      </c>
      <c r="BX1136" t="s">
        <v>198</v>
      </c>
      <c r="BZ1136" t="s">
        <v>112</v>
      </c>
      <c r="CA1136" t="s">
        <v>104</v>
      </c>
      <c r="CB1136" t="s">
        <v>13574</v>
      </c>
      <c r="CC1136" t="s">
        <v>8098</v>
      </c>
      <c r="CD1136" t="s">
        <v>13575</v>
      </c>
    </row>
    <row r="1137" spans="1:82" x14ac:dyDescent="0.3">
      <c r="A1137" t="s">
        <v>13576</v>
      </c>
      <c r="B1137" t="s">
        <v>13577</v>
      </c>
      <c r="D1137" t="s">
        <v>13578</v>
      </c>
      <c r="E1137" t="s">
        <v>85</v>
      </c>
      <c r="F1137" t="s">
        <v>106</v>
      </c>
      <c r="I1137" t="s">
        <v>120</v>
      </c>
      <c r="J1137" t="s">
        <v>968</v>
      </c>
      <c r="L1137" t="s">
        <v>90</v>
      </c>
      <c r="P1137" t="s">
        <v>462</v>
      </c>
      <c r="Q1137" t="s">
        <v>92</v>
      </c>
      <c r="R1137" t="s">
        <v>152</v>
      </c>
      <c r="S1137" t="s">
        <v>772</v>
      </c>
      <c r="T1137" t="s">
        <v>13579</v>
      </c>
      <c r="U1137" t="s">
        <v>13580</v>
      </c>
      <c r="W1137" t="s">
        <v>13581</v>
      </c>
      <c r="X1137" t="s">
        <v>13582</v>
      </c>
      <c r="Y1137" t="str">
        <f t="shared" si="17"/>
        <v>POINT (126.5357239 36.2412036)</v>
      </c>
      <c r="AA1137" t="s">
        <v>13583</v>
      </c>
      <c r="AE1137" t="s">
        <v>262</v>
      </c>
      <c r="AF1137" t="s">
        <v>85</v>
      </c>
      <c r="AG1137" t="s">
        <v>85</v>
      </c>
      <c r="AH1137" t="s">
        <v>85</v>
      </c>
      <c r="AI1137" t="s">
        <v>85</v>
      </c>
      <c r="AJ1137" t="s">
        <v>85</v>
      </c>
      <c r="AK1137" t="s">
        <v>85</v>
      </c>
      <c r="AL1137" t="s">
        <v>85</v>
      </c>
      <c r="AM1137" t="s">
        <v>85</v>
      </c>
      <c r="AN1137" t="s">
        <v>85</v>
      </c>
      <c r="AO1137" t="s">
        <v>85</v>
      </c>
      <c r="AP1137" t="s">
        <v>85</v>
      </c>
      <c r="AQ1137" t="s">
        <v>85</v>
      </c>
      <c r="AR1137" t="s">
        <v>85</v>
      </c>
      <c r="AS1137" t="s">
        <v>85</v>
      </c>
      <c r="AT1137" t="s">
        <v>85</v>
      </c>
      <c r="AU1137" t="s">
        <v>85</v>
      </c>
      <c r="AV1137" t="s">
        <v>85</v>
      </c>
      <c r="AW1137" t="s">
        <v>85</v>
      </c>
      <c r="AX1137" t="s">
        <v>85</v>
      </c>
      <c r="AY1137" t="s">
        <v>85</v>
      </c>
      <c r="BC1137" t="s">
        <v>13584</v>
      </c>
      <c r="BD1137" t="s">
        <v>104</v>
      </c>
      <c r="BE1137" t="s">
        <v>140</v>
      </c>
      <c r="BF1137" t="s">
        <v>86</v>
      </c>
      <c r="BG1137" t="s">
        <v>86</v>
      </c>
      <c r="BH1137" t="s">
        <v>85</v>
      </c>
      <c r="BI1137" t="s">
        <v>85</v>
      </c>
      <c r="BJ1137" t="s">
        <v>85</v>
      </c>
      <c r="BK1137" t="s">
        <v>110</v>
      </c>
      <c r="BL1137" t="s">
        <v>13585</v>
      </c>
      <c r="BP1137" t="s">
        <v>86</v>
      </c>
      <c r="BR1137" t="s">
        <v>86</v>
      </c>
      <c r="BT1137" t="s">
        <v>85</v>
      </c>
      <c r="BU1137" t="s">
        <v>85</v>
      </c>
      <c r="BV1137" t="s">
        <v>85</v>
      </c>
      <c r="BW1137" t="s">
        <v>85</v>
      </c>
      <c r="BZ1137" t="s">
        <v>112</v>
      </c>
      <c r="CC1137" t="s">
        <v>2665</v>
      </c>
      <c r="CD1137" t="s">
        <v>13575</v>
      </c>
    </row>
    <row r="1138" spans="1:82" x14ac:dyDescent="0.3">
      <c r="A1138" t="s">
        <v>13586</v>
      </c>
      <c r="B1138" t="s">
        <v>13587</v>
      </c>
      <c r="C1138" t="s">
        <v>13588</v>
      </c>
      <c r="E1138" t="s">
        <v>85</v>
      </c>
      <c r="F1138" t="s">
        <v>106</v>
      </c>
      <c r="G1138" t="s">
        <v>13589</v>
      </c>
      <c r="H1138" t="s">
        <v>13590</v>
      </c>
      <c r="I1138" t="s">
        <v>120</v>
      </c>
      <c r="J1138" t="s">
        <v>89</v>
      </c>
      <c r="K1138" t="s">
        <v>13591</v>
      </c>
      <c r="L1138" t="s">
        <v>90</v>
      </c>
      <c r="P1138" t="s">
        <v>91</v>
      </c>
      <c r="Q1138" t="s">
        <v>122</v>
      </c>
      <c r="R1138" t="s">
        <v>208</v>
      </c>
      <c r="S1138" t="s">
        <v>314</v>
      </c>
      <c r="T1138" t="s">
        <v>1212</v>
      </c>
      <c r="U1138" t="s">
        <v>13592</v>
      </c>
      <c r="W1138" t="s">
        <v>13593</v>
      </c>
      <c r="X1138" t="s">
        <v>13594</v>
      </c>
      <c r="Y1138" t="str">
        <f t="shared" si="17"/>
        <v>POINT (128.2787348 37.3552884)</v>
      </c>
      <c r="AA1138" t="s">
        <v>13595</v>
      </c>
      <c r="AC1138" t="s">
        <v>13596</v>
      </c>
      <c r="AD1138" t="s">
        <v>133</v>
      </c>
      <c r="AE1138" t="s">
        <v>108</v>
      </c>
      <c r="AF1138" t="s">
        <v>1347</v>
      </c>
      <c r="AG1138" t="s">
        <v>85</v>
      </c>
      <c r="AH1138" t="s">
        <v>85</v>
      </c>
      <c r="AI1138" t="s">
        <v>85</v>
      </c>
      <c r="AJ1138" t="s">
        <v>108</v>
      </c>
      <c r="AK1138" t="s">
        <v>85</v>
      </c>
      <c r="AL1138" t="s">
        <v>85</v>
      </c>
      <c r="AM1138" t="s">
        <v>85</v>
      </c>
      <c r="AN1138" t="s">
        <v>85</v>
      </c>
      <c r="AO1138" t="s">
        <v>85</v>
      </c>
      <c r="AP1138" t="s">
        <v>85</v>
      </c>
      <c r="AQ1138" t="s">
        <v>85</v>
      </c>
      <c r="AR1138" t="s">
        <v>85</v>
      </c>
      <c r="AS1138" t="s">
        <v>85</v>
      </c>
      <c r="AT1138" t="s">
        <v>85</v>
      </c>
      <c r="AU1138" t="s">
        <v>85</v>
      </c>
      <c r="AV1138" t="s">
        <v>1347</v>
      </c>
      <c r="AW1138" t="s">
        <v>85</v>
      </c>
      <c r="AX1138" t="s">
        <v>85</v>
      </c>
      <c r="AY1138" t="s">
        <v>85</v>
      </c>
      <c r="BC1138" t="s">
        <v>13597</v>
      </c>
      <c r="BD1138" t="s">
        <v>104</v>
      </c>
      <c r="BE1138" t="s">
        <v>140</v>
      </c>
      <c r="BF1138" t="s">
        <v>86</v>
      </c>
      <c r="BG1138" t="s">
        <v>86</v>
      </c>
      <c r="BH1138" t="s">
        <v>259</v>
      </c>
      <c r="BI1138" t="s">
        <v>259</v>
      </c>
      <c r="BJ1138" t="s">
        <v>361</v>
      </c>
      <c r="BK1138" t="s">
        <v>110</v>
      </c>
      <c r="BL1138" t="s">
        <v>1144</v>
      </c>
      <c r="BN1138" t="s">
        <v>324</v>
      </c>
      <c r="BP1138" t="s">
        <v>86</v>
      </c>
      <c r="BR1138" t="s">
        <v>86</v>
      </c>
      <c r="BT1138" t="s">
        <v>242</v>
      </c>
      <c r="BU1138" t="s">
        <v>85</v>
      </c>
      <c r="BV1138" t="s">
        <v>85</v>
      </c>
      <c r="BW1138" t="s">
        <v>85</v>
      </c>
      <c r="BX1138" t="s">
        <v>243</v>
      </c>
      <c r="BY1138" t="s">
        <v>1099</v>
      </c>
      <c r="BZ1138" t="s">
        <v>112</v>
      </c>
      <c r="CA1138" t="s">
        <v>104</v>
      </c>
      <c r="CC1138" t="s">
        <v>13598</v>
      </c>
      <c r="CD1138" t="s">
        <v>13598</v>
      </c>
    </row>
    <row r="1139" spans="1:82" x14ac:dyDescent="0.3">
      <c r="A1139" t="s">
        <v>13599</v>
      </c>
      <c r="B1139" t="s">
        <v>13600</v>
      </c>
      <c r="C1139" t="s">
        <v>13601</v>
      </c>
      <c r="E1139" t="s">
        <v>85</v>
      </c>
      <c r="F1139" t="s">
        <v>106</v>
      </c>
      <c r="I1139" t="s">
        <v>120</v>
      </c>
      <c r="J1139" t="s">
        <v>89</v>
      </c>
      <c r="L1139" t="s">
        <v>90</v>
      </c>
      <c r="P1139" t="s">
        <v>91</v>
      </c>
      <c r="Q1139" t="s">
        <v>122</v>
      </c>
      <c r="R1139" t="s">
        <v>152</v>
      </c>
      <c r="S1139" t="s">
        <v>4670</v>
      </c>
      <c r="T1139" t="s">
        <v>13602</v>
      </c>
      <c r="U1139" t="s">
        <v>13603</v>
      </c>
      <c r="W1139" t="s">
        <v>13604</v>
      </c>
      <c r="X1139" t="s">
        <v>13605</v>
      </c>
      <c r="Y1139" t="str">
        <f t="shared" si="17"/>
        <v>POINT (127.3609711 36.8155872)</v>
      </c>
      <c r="AE1139" t="s">
        <v>85</v>
      </c>
      <c r="AF1139" t="s">
        <v>85</v>
      </c>
      <c r="AG1139" t="s">
        <v>85</v>
      </c>
      <c r="AH1139" t="s">
        <v>85</v>
      </c>
      <c r="AI1139" t="s">
        <v>85</v>
      </c>
      <c r="AJ1139" t="s">
        <v>85</v>
      </c>
      <c r="AK1139" t="s">
        <v>85</v>
      </c>
      <c r="AL1139" t="s">
        <v>85</v>
      </c>
      <c r="AM1139" t="s">
        <v>85</v>
      </c>
      <c r="AN1139" t="s">
        <v>85</v>
      </c>
      <c r="AO1139" t="s">
        <v>85</v>
      </c>
      <c r="AP1139" t="s">
        <v>85</v>
      </c>
      <c r="AQ1139" t="s">
        <v>85</v>
      </c>
      <c r="AR1139" t="s">
        <v>85</v>
      </c>
      <c r="AS1139" t="s">
        <v>85</v>
      </c>
      <c r="AT1139" t="s">
        <v>85</v>
      </c>
      <c r="AU1139" t="s">
        <v>85</v>
      </c>
      <c r="AV1139" t="s">
        <v>85</v>
      </c>
      <c r="AW1139" t="s">
        <v>85</v>
      </c>
      <c r="AX1139" t="s">
        <v>85</v>
      </c>
      <c r="AY1139" t="s">
        <v>85</v>
      </c>
      <c r="BC1139" t="s">
        <v>13606</v>
      </c>
      <c r="BD1139" t="s">
        <v>139</v>
      </c>
      <c r="BE1139" t="s">
        <v>140</v>
      </c>
      <c r="BF1139" t="s">
        <v>86</v>
      </c>
      <c r="BG1139" t="s">
        <v>86</v>
      </c>
      <c r="BH1139" t="s">
        <v>85</v>
      </c>
      <c r="BI1139" t="s">
        <v>85</v>
      </c>
      <c r="BJ1139" t="s">
        <v>85</v>
      </c>
      <c r="BK1139" t="s">
        <v>110</v>
      </c>
      <c r="BP1139" t="s">
        <v>86</v>
      </c>
      <c r="BR1139" t="s">
        <v>86</v>
      </c>
      <c r="BT1139" t="s">
        <v>85</v>
      </c>
      <c r="BU1139" t="s">
        <v>85</v>
      </c>
      <c r="BV1139" t="s">
        <v>85</v>
      </c>
      <c r="BW1139" t="s">
        <v>85</v>
      </c>
      <c r="BZ1139" t="s">
        <v>325</v>
      </c>
      <c r="CC1139" t="s">
        <v>4872</v>
      </c>
      <c r="CD1139" t="s">
        <v>13215</v>
      </c>
    </row>
    <row r="1140" spans="1:82" x14ac:dyDescent="0.3">
      <c r="A1140" t="s">
        <v>13607</v>
      </c>
      <c r="B1140" t="s">
        <v>13608</v>
      </c>
      <c r="C1140" t="s">
        <v>13609</v>
      </c>
      <c r="D1140" t="s">
        <v>13610</v>
      </c>
      <c r="E1140" t="s">
        <v>6846</v>
      </c>
      <c r="F1140" t="s">
        <v>106</v>
      </c>
      <c r="G1140" t="s">
        <v>4818</v>
      </c>
      <c r="H1140" t="s">
        <v>13611</v>
      </c>
      <c r="I1140" t="s">
        <v>120</v>
      </c>
      <c r="J1140" t="s">
        <v>89</v>
      </c>
      <c r="K1140" t="s">
        <v>13612</v>
      </c>
      <c r="L1140" t="s">
        <v>90</v>
      </c>
      <c r="P1140" t="s">
        <v>2400</v>
      </c>
      <c r="Q1140" t="s">
        <v>122</v>
      </c>
      <c r="R1140" t="s">
        <v>152</v>
      </c>
      <c r="S1140" t="s">
        <v>4670</v>
      </c>
      <c r="T1140" t="s">
        <v>13613</v>
      </c>
      <c r="U1140" t="s">
        <v>13614</v>
      </c>
      <c r="W1140" t="s">
        <v>13615</v>
      </c>
      <c r="X1140" t="s">
        <v>13616</v>
      </c>
      <c r="Y1140" t="str">
        <f t="shared" si="17"/>
        <v>POINT (127.2491962 36.8471705)</v>
      </c>
      <c r="AA1140" t="s">
        <v>13617</v>
      </c>
      <c r="AB1140" t="s">
        <v>13618</v>
      </c>
      <c r="AE1140" t="s">
        <v>85</v>
      </c>
      <c r="AF1140" t="s">
        <v>85</v>
      </c>
      <c r="AG1140" t="s">
        <v>85</v>
      </c>
      <c r="AH1140" t="s">
        <v>85</v>
      </c>
      <c r="AI1140" t="s">
        <v>85</v>
      </c>
      <c r="AJ1140" t="s">
        <v>85</v>
      </c>
      <c r="AK1140" t="s">
        <v>85</v>
      </c>
      <c r="AL1140" t="s">
        <v>85</v>
      </c>
      <c r="AM1140" t="s">
        <v>85</v>
      </c>
      <c r="AN1140" t="s">
        <v>85</v>
      </c>
      <c r="AO1140" t="s">
        <v>85</v>
      </c>
      <c r="AP1140" t="s">
        <v>85</v>
      </c>
      <c r="AQ1140" t="s">
        <v>85</v>
      </c>
      <c r="AR1140" t="s">
        <v>85</v>
      </c>
      <c r="AS1140" t="s">
        <v>85</v>
      </c>
      <c r="AT1140" t="s">
        <v>85</v>
      </c>
      <c r="AU1140" t="s">
        <v>85</v>
      </c>
      <c r="AV1140" t="s">
        <v>85</v>
      </c>
      <c r="AW1140" t="s">
        <v>85</v>
      </c>
      <c r="AX1140" t="s">
        <v>85</v>
      </c>
      <c r="AY1140" t="s">
        <v>85</v>
      </c>
      <c r="BC1140" t="s">
        <v>13619</v>
      </c>
      <c r="BD1140" t="s">
        <v>139</v>
      </c>
      <c r="BE1140" t="s">
        <v>140</v>
      </c>
      <c r="BF1140" t="s">
        <v>106</v>
      </c>
      <c r="BG1140" t="s">
        <v>106</v>
      </c>
      <c r="BH1140" t="s">
        <v>235</v>
      </c>
      <c r="BI1140" t="s">
        <v>285</v>
      </c>
      <c r="BJ1140" t="s">
        <v>285</v>
      </c>
      <c r="BK1140" t="s">
        <v>110</v>
      </c>
      <c r="BL1140" t="s">
        <v>2618</v>
      </c>
      <c r="BN1140" t="s">
        <v>13620</v>
      </c>
      <c r="BP1140" t="s">
        <v>86</v>
      </c>
      <c r="BR1140" t="s">
        <v>86</v>
      </c>
      <c r="BT1140" t="s">
        <v>1310</v>
      </c>
      <c r="BU1140" t="s">
        <v>262</v>
      </c>
      <c r="BV1140" t="s">
        <v>85</v>
      </c>
      <c r="BW1140" t="s">
        <v>235</v>
      </c>
      <c r="BX1140" t="s">
        <v>4902</v>
      </c>
      <c r="BY1140" t="s">
        <v>143</v>
      </c>
      <c r="BZ1140" t="s">
        <v>112</v>
      </c>
      <c r="CA1140" t="s">
        <v>139</v>
      </c>
      <c r="CC1140" t="s">
        <v>13621</v>
      </c>
      <c r="CD1140" t="s">
        <v>13215</v>
      </c>
    </row>
    <row r="1141" spans="1:82" x14ac:dyDescent="0.3">
      <c r="A1141" t="s">
        <v>13622</v>
      </c>
      <c r="B1141" t="s">
        <v>13623</v>
      </c>
      <c r="E1141" t="s">
        <v>85</v>
      </c>
      <c r="F1141" t="s">
        <v>106</v>
      </c>
      <c r="I1141" t="s">
        <v>120</v>
      </c>
      <c r="J1141" t="s">
        <v>89</v>
      </c>
      <c r="L1141" t="s">
        <v>90</v>
      </c>
      <c r="P1141" t="s">
        <v>91</v>
      </c>
      <c r="Q1141" t="s">
        <v>122</v>
      </c>
      <c r="R1141" t="s">
        <v>152</v>
      </c>
      <c r="S1141" t="s">
        <v>1493</v>
      </c>
      <c r="T1141" t="s">
        <v>13624</v>
      </c>
      <c r="U1141" t="s">
        <v>13625</v>
      </c>
      <c r="W1141" t="s">
        <v>13626</v>
      </c>
      <c r="X1141" t="s">
        <v>13627</v>
      </c>
      <c r="Y1141" t="str">
        <f t="shared" si="17"/>
        <v>POINT (126.6094913 36.1511523)</v>
      </c>
      <c r="AA1141" t="s">
        <v>13628</v>
      </c>
      <c r="AE1141" t="s">
        <v>85</v>
      </c>
      <c r="AF1141" t="s">
        <v>85</v>
      </c>
      <c r="AG1141" t="s">
        <v>85</v>
      </c>
      <c r="AH1141" t="s">
        <v>85</v>
      </c>
      <c r="AI1141" t="s">
        <v>85</v>
      </c>
      <c r="AJ1141" t="s">
        <v>85</v>
      </c>
      <c r="AK1141" t="s">
        <v>85</v>
      </c>
      <c r="AL1141" t="s">
        <v>85</v>
      </c>
      <c r="AM1141" t="s">
        <v>85</v>
      </c>
      <c r="AN1141" t="s">
        <v>85</v>
      </c>
      <c r="AO1141" t="s">
        <v>85</v>
      </c>
      <c r="AP1141" t="s">
        <v>85</v>
      </c>
      <c r="AQ1141" t="s">
        <v>85</v>
      </c>
      <c r="AR1141" t="s">
        <v>85</v>
      </c>
      <c r="AS1141" t="s">
        <v>85</v>
      </c>
      <c r="AT1141" t="s">
        <v>85</v>
      </c>
      <c r="AU1141" t="s">
        <v>85</v>
      </c>
      <c r="AV1141" t="s">
        <v>85</v>
      </c>
      <c r="AW1141" t="s">
        <v>85</v>
      </c>
      <c r="AX1141" t="s">
        <v>85</v>
      </c>
      <c r="AY1141" t="s">
        <v>85</v>
      </c>
      <c r="BC1141" t="s">
        <v>13342</v>
      </c>
      <c r="BD1141" t="s">
        <v>139</v>
      </c>
      <c r="BE1141" t="s">
        <v>140</v>
      </c>
      <c r="BF1141" t="s">
        <v>86</v>
      </c>
      <c r="BG1141" t="s">
        <v>86</v>
      </c>
      <c r="BH1141" t="s">
        <v>85</v>
      </c>
      <c r="BI1141" t="s">
        <v>85</v>
      </c>
      <c r="BJ1141" t="s">
        <v>85</v>
      </c>
      <c r="BK1141" t="s">
        <v>110</v>
      </c>
      <c r="BP1141" t="s">
        <v>86</v>
      </c>
      <c r="BR1141" t="s">
        <v>86</v>
      </c>
      <c r="BT1141" t="s">
        <v>85</v>
      </c>
      <c r="BU1141" t="s">
        <v>85</v>
      </c>
      <c r="BV1141" t="s">
        <v>85</v>
      </c>
      <c r="BW1141" t="s">
        <v>85</v>
      </c>
      <c r="BZ1141" t="s">
        <v>144</v>
      </c>
      <c r="CC1141" t="s">
        <v>13343</v>
      </c>
      <c r="CD1141" t="s">
        <v>13629</v>
      </c>
    </row>
    <row r="1142" spans="1:82" x14ac:dyDescent="0.3">
      <c r="A1142" t="s">
        <v>13630</v>
      </c>
      <c r="B1142" t="s">
        <v>13631</v>
      </c>
      <c r="E1142" t="s">
        <v>85</v>
      </c>
      <c r="F1142" t="s">
        <v>106</v>
      </c>
      <c r="G1142" t="s">
        <v>297</v>
      </c>
      <c r="H1142" t="s">
        <v>13632</v>
      </c>
      <c r="I1142" t="s">
        <v>120</v>
      </c>
      <c r="J1142" t="s">
        <v>89</v>
      </c>
      <c r="K1142" t="s">
        <v>13633</v>
      </c>
      <c r="L1142" t="s">
        <v>90</v>
      </c>
      <c r="P1142" t="s">
        <v>91</v>
      </c>
      <c r="R1142" t="s">
        <v>208</v>
      </c>
      <c r="S1142" t="s">
        <v>1193</v>
      </c>
      <c r="T1142" t="s">
        <v>13634</v>
      </c>
      <c r="U1142" t="s">
        <v>13635</v>
      </c>
      <c r="W1142" t="s">
        <v>13636</v>
      </c>
      <c r="X1142" t="s">
        <v>13637</v>
      </c>
      <c r="Y1142" t="str">
        <f t="shared" si="17"/>
        <v>POINT (127.7581717 37.8137609)</v>
      </c>
      <c r="AA1142" t="s">
        <v>13638</v>
      </c>
      <c r="AC1142" t="s">
        <v>13639</v>
      </c>
      <c r="AD1142" t="s">
        <v>133</v>
      </c>
      <c r="AE1142" t="s">
        <v>85</v>
      </c>
      <c r="AF1142" t="s">
        <v>85</v>
      </c>
      <c r="AG1142" t="s">
        <v>85</v>
      </c>
      <c r="AH1142" t="s">
        <v>85</v>
      </c>
      <c r="AI1142" t="s">
        <v>85</v>
      </c>
      <c r="AJ1142" t="s">
        <v>85</v>
      </c>
      <c r="AK1142" t="s">
        <v>85</v>
      </c>
      <c r="AL1142" t="s">
        <v>85</v>
      </c>
      <c r="AM1142" t="s">
        <v>85</v>
      </c>
      <c r="AN1142" t="s">
        <v>85</v>
      </c>
      <c r="AO1142" t="s">
        <v>85</v>
      </c>
      <c r="AP1142" t="s">
        <v>85</v>
      </c>
      <c r="AQ1142" t="s">
        <v>85</v>
      </c>
      <c r="AR1142" t="s">
        <v>85</v>
      </c>
      <c r="AS1142" t="s">
        <v>85</v>
      </c>
      <c r="AT1142" t="s">
        <v>85</v>
      </c>
      <c r="AU1142" t="s">
        <v>85</v>
      </c>
      <c r="AV1142" t="s">
        <v>85</v>
      </c>
      <c r="AW1142" t="s">
        <v>85</v>
      </c>
      <c r="AX1142" t="s">
        <v>85</v>
      </c>
      <c r="AY1142" t="s">
        <v>85</v>
      </c>
      <c r="BC1142" t="s">
        <v>13640</v>
      </c>
      <c r="BD1142" t="s">
        <v>139</v>
      </c>
      <c r="BE1142" t="s">
        <v>140</v>
      </c>
      <c r="BF1142" t="s">
        <v>86</v>
      </c>
      <c r="BG1142" t="s">
        <v>86</v>
      </c>
      <c r="BH1142" t="s">
        <v>85</v>
      </c>
      <c r="BI1142" t="s">
        <v>85</v>
      </c>
      <c r="BJ1142" t="s">
        <v>85</v>
      </c>
      <c r="BK1142" t="s">
        <v>110</v>
      </c>
      <c r="BP1142" t="s">
        <v>86</v>
      </c>
      <c r="BR1142" t="s">
        <v>86</v>
      </c>
      <c r="BT1142" t="s">
        <v>85</v>
      </c>
      <c r="BU1142" t="s">
        <v>85</v>
      </c>
      <c r="BV1142" t="s">
        <v>85</v>
      </c>
      <c r="BW1142" t="s">
        <v>85</v>
      </c>
      <c r="BZ1142" t="s">
        <v>112</v>
      </c>
      <c r="CC1142" t="s">
        <v>2731</v>
      </c>
      <c r="CD1142" t="s">
        <v>13629</v>
      </c>
    </row>
    <row r="1143" spans="1:82" x14ac:dyDescent="0.3">
      <c r="A1143" t="s">
        <v>13641</v>
      </c>
      <c r="B1143" t="s">
        <v>13642</v>
      </c>
      <c r="C1143" t="s">
        <v>13643</v>
      </c>
      <c r="D1143" t="s">
        <v>13644</v>
      </c>
      <c r="E1143" t="s">
        <v>85</v>
      </c>
      <c r="F1143" t="s">
        <v>106</v>
      </c>
      <c r="G1143" t="s">
        <v>13645</v>
      </c>
      <c r="I1143" t="s">
        <v>3234</v>
      </c>
      <c r="J1143" t="s">
        <v>968</v>
      </c>
      <c r="K1143" t="s">
        <v>13646</v>
      </c>
      <c r="L1143" t="s">
        <v>90</v>
      </c>
      <c r="P1143" t="s">
        <v>206</v>
      </c>
      <c r="Q1143" t="s">
        <v>92</v>
      </c>
      <c r="R1143" t="s">
        <v>208</v>
      </c>
      <c r="S1143" t="s">
        <v>9888</v>
      </c>
      <c r="T1143" t="s">
        <v>13647</v>
      </c>
      <c r="U1143" t="s">
        <v>13648</v>
      </c>
      <c r="W1143" t="s">
        <v>13649</v>
      </c>
      <c r="X1143" t="s">
        <v>13650</v>
      </c>
      <c r="Y1143" t="str">
        <f t="shared" si="17"/>
        <v>POINT (128.6035914 38.1901406)</v>
      </c>
      <c r="AA1143" t="s">
        <v>13651</v>
      </c>
      <c r="AB1143" t="s">
        <v>13652</v>
      </c>
      <c r="AD1143" t="s">
        <v>2116</v>
      </c>
      <c r="AE1143" t="s">
        <v>108</v>
      </c>
      <c r="AF1143" t="s">
        <v>85</v>
      </c>
      <c r="AG1143" t="s">
        <v>471</v>
      </c>
      <c r="AH1143" t="s">
        <v>85</v>
      </c>
      <c r="AI1143" t="s">
        <v>85</v>
      </c>
      <c r="AJ1143" t="s">
        <v>85</v>
      </c>
      <c r="AK1143" t="s">
        <v>85</v>
      </c>
      <c r="AL1143" t="s">
        <v>259</v>
      </c>
      <c r="AM1143" t="s">
        <v>266</v>
      </c>
      <c r="AN1143" t="s">
        <v>85</v>
      </c>
      <c r="AO1143" t="s">
        <v>109</v>
      </c>
      <c r="AP1143" t="s">
        <v>361</v>
      </c>
      <c r="AQ1143" t="s">
        <v>85</v>
      </c>
      <c r="AR1143" t="s">
        <v>737</v>
      </c>
      <c r="AS1143" t="s">
        <v>362</v>
      </c>
      <c r="AT1143" t="s">
        <v>85</v>
      </c>
      <c r="AU1143" t="s">
        <v>85</v>
      </c>
      <c r="AV1143" t="s">
        <v>85</v>
      </c>
      <c r="AW1143" t="s">
        <v>471</v>
      </c>
      <c r="AX1143" t="s">
        <v>85</v>
      </c>
      <c r="AY1143" t="s">
        <v>85</v>
      </c>
      <c r="BC1143" t="s">
        <v>13653</v>
      </c>
      <c r="BD1143" t="s">
        <v>104</v>
      </c>
      <c r="BE1143" t="s">
        <v>140</v>
      </c>
      <c r="BF1143" t="s">
        <v>106</v>
      </c>
      <c r="BG1143" t="s">
        <v>86</v>
      </c>
      <c r="BH1143" t="s">
        <v>108</v>
      </c>
      <c r="BI1143" t="s">
        <v>108</v>
      </c>
      <c r="BJ1143" t="s">
        <v>262</v>
      </c>
      <c r="BK1143" t="s">
        <v>110</v>
      </c>
      <c r="BL1143" t="s">
        <v>5237</v>
      </c>
      <c r="BN1143" t="s">
        <v>3295</v>
      </c>
      <c r="BP1143" t="s">
        <v>86</v>
      </c>
      <c r="BR1143" t="s">
        <v>86</v>
      </c>
      <c r="BT1143" t="s">
        <v>1951</v>
      </c>
      <c r="BU1143" t="s">
        <v>85</v>
      </c>
      <c r="BV1143" t="s">
        <v>85</v>
      </c>
      <c r="BW1143" t="s">
        <v>85</v>
      </c>
      <c r="BX1143" t="s">
        <v>243</v>
      </c>
      <c r="BZ1143" t="s">
        <v>112</v>
      </c>
      <c r="CB1143" t="s">
        <v>13654</v>
      </c>
      <c r="CC1143" t="s">
        <v>13305</v>
      </c>
      <c r="CD1143" t="s">
        <v>13655</v>
      </c>
    </row>
    <row r="1144" spans="1:82" x14ac:dyDescent="0.3">
      <c r="A1144" t="s">
        <v>13656</v>
      </c>
      <c r="B1144" t="s">
        <v>13657</v>
      </c>
      <c r="E1144" t="s">
        <v>85</v>
      </c>
      <c r="F1144" t="s">
        <v>86</v>
      </c>
      <c r="G1144" t="s">
        <v>13416</v>
      </c>
      <c r="H1144" t="s">
        <v>13658</v>
      </c>
      <c r="I1144" t="s">
        <v>120</v>
      </c>
      <c r="J1144" t="s">
        <v>89</v>
      </c>
      <c r="L1144" t="s">
        <v>90</v>
      </c>
      <c r="O1144" t="s">
        <v>13659</v>
      </c>
      <c r="P1144" t="s">
        <v>91</v>
      </c>
      <c r="Q1144" t="s">
        <v>92</v>
      </c>
      <c r="R1144" t="s">
        <v>637</v>
      </c>
      <c r="S1144" t="s">
        <v>1749</v>
      </c>
      <c r="T1144" t="s">
        <v>13660</v>
      </c>
      <c r="U1144" t="s">
        <v>13661</v>
      </c>
      <c r="W1144" t="s">
        <v>13662</v>
      </c>
      <c r="X1144" t="s">
        <v>13663</v>
      </c>
      <c r="Y1144" t="str">
        <f t="shared" si="17"/>
        <v>POINT (127.6659405 36.8119599)</v>
      </c>
      <c r="AA1144" t="s">
        <v>13664</v>
      </c>
      <c r="AB1144" t="s">
        <v>13665</v>
      </c>
      <c r="AC1144" t="s">
        <v>13666</v>
      </c>
      <c r="AD1144" t="s">
        <v>133</v>
      </c>
      <c r="AE1144" t="s">
        <v>85</v>
      </c>
      <c r="AF1144" t="s">
        <v>85</v>
      </c>
      <c r="AG1144" t="s">
        <v>85</v>
      </c>
      <c r="AH1144" t="s">
        <v>85</v>
      </c>
      <c r="AI1144" t="s">
        <v>85</v>
      </c>
      <c r="AJ1144" t="s">
        <v>85</v>
      </c>
      <c r="AK1144" t="s">
        <v>85</v>
      </c>
      <c r="AL1144" t="s">
        <v>85</v>
      </c>
      <c r="AM1144" t="s">
        <v>85</v>
      </c>
      <c r="AN1144" t="s">
        <v>85</v>
      </c>
      <c r="AO1144" t="s">
        <v>85</v>
      </c>
      <c r="AP1144" t="s">
        <v>85</v>
      </c>
      <c r="AQ1144" t="s">
        <v>85</v>
      </c>
      <c r="AR1144" t="s">
        <v>85</v>
      </c>
      <c r="AS1144" t="s">
        <v>85</v>
      </c>
      <c r="AT1144" t="s">
        <v>85</v>
      </c>
      <c r="AU1144" t="s">
        <v>85</v>
      </c>
      <c r="AV1144" t="s">
        <v>85</v>
      </c>
      <c r="AW1144" t="s">
        <v>85</v>
      </c>
      <c r="AX1144" t="s">
        <v>85</v>
      </c>
      <c r="AY1144" t="s">
        <v>85</v>
      </c>
      <c r="BC1144" t="s">
        <v>11702</v>
      </c>
      <c r="BD1144" t="s">
        <v>139</v>
      </c>
      <c r="BE1144" t="s">
        <v>140</v>
      </c>
      <c r="BF1144" t="s">
        <v>86</v>
      </c>
      <c r="BG1144" t="s">
        <v>86</v>
      </c>
      <c r="BH1144" t="s">
        <v>85</v>
      </c>
      <c r="BI1144" t="s">
        <v>85</v>
      </c>
      <c r="BJ1144" t="s">
        <v>85</v>
      </c>
      <c r="BK1144" t="s">
        <v>110</v>
      </c>
      <c r="BL1144" t="s">
        <v>13667</v>
      </c>
      <c r="BM1144" t="s">
        <v>13668</v>
      </c>
      <c r="BP1144" t="s">
        <v>86</v>
      </c>
      <c r="BR1144" t="s">
        <v>86</v>
      </c>
      <c r="BT1144" t="s">
        <v>85</v>
      </c>
      <c r="BU1144" t="s">
        <v>85</v>
      </c>
      <c r="BV1144" t="s">
        <v>85</v>
      </c>
      <c r="BW1144" t="s">
        <v>85</v>
      </c>
      <c r="BZ1144" t="s">
        <v>144</v>
      </c>
      <c r="CC1144" t="s">
        <v>13669</v>
      </c>
      <c r="CD1144" t="s">
        <v>13670</v>
      </c>
    </row>
    <row r="1145" spans="1:82" x14ac:dyDescent="0.3">
      <c r="A1145" t="s">
        <v>13671</v>
      </c>
      <c r="B1145" t="s">
        <v>13672</v>
      </c>
      <c r="E1145" t="s">
        <v>85</v>
      </c>
      <c r="F1145" t="s">
        <v>106</v>
      </c>
      <c r="H1145" t="s">
        <v>13673</v>
      </c>
      <c r="I1145" t="s">
        <v>88</v>
      </c>
      <c r="J1145" t="s">
        <v>968</v>
      </c>
      <c r="K1145" t="s">
        <v>13674</v>
      </c>
      <c r="L1145" t="s">
        <v>90</v>
      </c>
      <c r="P1145" t="s">
        <v>91</v>
      </c>
      <c r="Q1145" t="s">
        <v>92</v>
      </c>
      <c r="R1145" t="s">
        <v>251</v>
      </c>
      <c r="S1145" t="s">
        <v>422</v>
      </c>
      <c r="T1145" t="s">
        <v>13675</v>
      </c>
      <c r="U1145" t="s">
        <v>13676</v>
      </c>
      <c r="W1145" t="s">
        <v>13677</v>
      </c>
      <c r="X1145" t="s">
        <v>13678</v>
      </c>
      <c r="Y1145" t="str">
        <f t="shared" si="17"/>
        <v>POINT (128.1566535 34.9109321)</v>
      </c>
      <c r="AA1145" t="s">
        <v>13679</v>
      </c>
      <c r="AB1145" t="s">
        <v>13680</v>
      </c>
      <c r="AD1145" t="s">
        <v>2116</v>
      </c>
      <c r="AE1145" t="s">
        <v>85</v>
      </c>
      <c r="AF1145" t="s">
        <v>85</v>
      </c>
      <c r="AG1145" t="s">
        <v>85</v>
      </c>
      <c r="AH1145" t="s">
        <v>85</v>
      </c>
      <c r="AI1145" t="s">
        <v>85</v>
      </c>
      <c r="AJ1145" t="s">
        <v>85</v>
      </c>
      <c r="AK1145" t="s">
        <v>85</v>
      </c>
      <c r="AL1145" t="s">
        <v>85</v>
      </c>
      <c r="AM1145" t="s">
        <v>85</v>
      </c>
      <c r="AN1145" t="s">
        <v>85</v>
      </c>
      <c r="AO1145" t="s">
        <v>85</v>
      </c>
      <c r="AP1145" t="s">
        <v>85</v>
      </c>
      <c r="AQ1145" t="s">
        <v>85</v>
      </c>
      <c r="AR1145" t="s">
        <v>85</v>
      </c>
      <c r="AS1145" t="s">
        <v>85</v>
      </c>
      <c r="AT1145" t="s">
        <v>85</v>
      </c>
      <c r="AU1145" t="s">
        <v>85</v>
      </c>
      <c r="AV1145" t="s">
        <v>85</v>
      </c>
      <c r="AW1145" t="s">
        <v>85</v>
      </c>
      <c r="AX1145" t="s">
        <v>85</v>
      </c>
      <c r="AY1145" t="s">
        <v>85</v>
      </c>
      <c r="BC1145" t="s">
        <v>2528</v>
      </c>
      <c r="BD1145" t="s">
        <v>139</v>
      </c>
      <c r="BE1145" t="s">
        <v>140</v>
      </c>
      <c r="BF1145" t="s">
        <v>86</v>
      </c>
      <c r="BG1145" t="s">
        <v>86</v>
      </c>
      <c r="BH1145" t="s">
        <v>85</v>
      </c>
      <c r="BI1145" t="s">
        <v>85</v>
      </c>
      <c r="BJ1145" t="s">
        <v>85</v>
      </c>
      <c r="BK1145" t="s">
        <v>110</v>
      </c>
      <c r="BL1145" t="s">
        <v>13681</v>
      </c>
      <c r="BO1145" t="s">
        <v>13682</v>
      </c>
      <c r="BP1145" t="s">
        <v>86</v>
      </c>
      <c r="BR1145" t="s">
        <v>86</v>
      </c>
      <c r="BT1145" t="s">
        <v>85</v>
      </c>
      <c r="BU1145" t="s">
        <v>85</v>
      </c>
      <c r="BV1145" t="s">
        <v>85</v>
      </c>
      <c r="BW1145" t="s">
        <v>85</v>
      </c>
      <c r="BZ1145" t="s">
        <v>112</v>
      </c>
      <c r="CB1145" t="s">
        <v>13683</v>
      </c>
      <c r="CC1145" t="s">
        <v>4569</v>
      </c>
      <c r="CD1145" t="s">
        <v>13684</v>
      </c>
    </row>
    <row r="1146" spans="1:82" x14ac:dyDescent="0.3">
      <c r="A1146" t="s">
        <v>13685</v>
      </c>
      <c r="B1146" t="s">
        <v>13686</v>
      </c>
      <c r="D1146" t="s">
        <v>13687</v>
      </c>
      <c r="E1146" t="s">
        <v>13688</v>
      </c>
      <c r="F1146" t="s">
        <v>106</v>
      </c>
      <c r="G1146" t="s">
        <v>332</v>
      </c>
      <c r="H1146" t="s">
        <v>13689</v>
      </c>
      <c r="I1146" t="s">
        <v>120</v>
      </c>
      <c r="J1146" t="s">
        <v>89</v>
      </c>
      <c r="K1146" t="s">
        <v>13690</v>
      </c>
      <c r="L1146" t="s">
        <v>90</v>
      </c>
      <c r="P1146" t="s">
        <v>2400</v>
      </c>
      <c r="Q1146" t="s">
        <v>122</v>
      </c>
      <c r="R1146" t="s">
        <v>251</v>
      </c>
      <c r="S1146" t="s">
        <v>5828</v>
      </c>
      <c r="T1146" t="s">
        <v>13691</v>
      </c>
      <c r="U1146" t="s">
        <v>13692</v>
      </c>
      <c r="W1146" t="s">
        <v>13693</v>
      </c>
      <c r="X1146" t="s">
        <v>13694</v>
      </c>
      <c r="Y1146" t="str">
        <f t="shared" si="17"/>
        <v>POINT (128.1577606 35.3558369)</v>
      </c>
      <c r="AB1146" t="s">
        <v>13695</v>
      </c>
      <c r="AD1146" t="s">
        <v>133</v>
      </c>
      <c r="AE1146" t="s">
        <v>262</v>
      </c>
      <c r="AF1146" t="s">
        <v>85</v>
      </c>
      <c r="AG1146" t="s">
        <v>1574</v>
      </c>
      <c r="AH1146" t="s">
        <v>234</v>
      </c>
      <c r="AI1146" t="s">
        <v>85</v>
      </c>
      <c r="AJ1146" t="s">
        <v>85</v>
      </c>
      <c r="AK1146" t="s">
        <v>85</v>
      </c>
      <c r="AL1146" t="s">
        <v>85</v>
      </c>
      <c r="AM1146" t="s">
        <v>85</v>
      </c>
      <c r="AN1146" t="s">
        <v>85</v>
      </c>
      <c r="AO1146" t="s">
        <v>85</v>
      </c>
      <c r="AP1146" t="s">
        <v>85</v>
      </c>
      <c r="AQ1146" t="s">
        <v>85</v>
      </c>
      <c r="AR1146" t="s">
        <v>85</v>
      </c>
      <c r="AS1146" t="s">
        <v>85</v>
      </c>
      <c r="AT1146" t="s">
        <v>85</v>
      </c>
      <c r="AU1146" t="s">
        <v>85</v>
      </c>
      <c r="AV1146" t="s">
        <v>85</v>
      </c>
      <c r="AW1146" t="s">
        <v>85</v>
      </c>
      <c r="AX1146" t="s">
        <v>85</v>
      </c>
      <c r="AY1146" t="s">
        <v>85</v>
      </c>
      <c r="BC1146" t="s">
        <v>3439</v>
      </c>
      <c r="BD1146" t="s">
        <v>139</v>
      </c>
      <c r="BE1146" t="s">
        <v>140</v>
      </c>
      <c r="BF1146" t="s">
        <v>86</v>
      </c>
      <c r="BG1146" t="s">
        <v>86</v>
      </c>
      <c r="BH1146" t="s">
        <v>262</v>
      </c>
      <c r="BI1146" t="s">
        <v>234</v>
      </c>
      <c r="BJ1146" t="s">
        <v>514</v>
      </c>
      <c r="BK1146" t="s">
        <v>110</v>
      </c>
      <c r="BL1146" t="s">
        <v>346</v>
      </c>
      <c r="BN1146" t="s">
        <v>11202</v>
      </c>
      <c r="BP1146" t="s">
        <v>86</v>
      </c>
      <c r="BR1146" t="s">
        <v>86</v>
      </c>
      <c r="BT1146" t="s">
        <v>1951</v>
      </c>
      <c r="BU1146" t="s">
        <v>108</v>
      </c>
      <c r="BV1146" t="s">
        <v>107</v>
      </c>
      <c r="BW1146" t="s">
        <v>234</v>
      </c>
      <c r="BZ1146" t="s">
        <v>112</v>
      </c>
      <c r="CB1146" t="s">
        <v>13696</v>
      </c>
      <c r="CC1146" t="s">
        <v>13697</v>
      </c>
      <c r="CD1146" t="s">
        <v>13698</v>
      </c>
    </row>
    <row r="1147" spans="1:82" x14ac:dyDescent="0.3">
      <c r="A1147" t="s">
        <v>13699</v>
      </c>
      <c r="B1147" t="s">
        <v>13700</v>
      </c>
      <c r="C1147" t="s">
        <v>13701</v>
      </c>
      <c r="D1147" t="s">
        <v>13702</v>
      </c>
      <c r="E1147" t="s">
        <v>13703</v>
      </c>
      <c r="F1147" t="s">
        <v>106</v>
      </c>
      <c r="G1147" t="s">
        <v>2439</v>
      </c>
      <c r="H1147" t="s">
        <v>13704</v>
      </c>
      <c r="I1147" t="s">
        <v>120</v>
      </c>
      <c r="J1147" t="s">
        <v>89</v>
      </c>
      <c r="K1147" t="s">
        <v>13705</v>
      </c>
      <c r="L1147" t="s">
        <v>90</v>
      </c>
      <c r="O1147" t="s">
        <v>8979</v>
      </c>
      <c r="P1147" t="s">
        <v>206</v>
      </c>
      <c r="Q1147" t="s">
        <v>151</v>
      </c>
      <c r="R1147" t="s">
        <v>637</v>
      </c>
      <c r="S1147" t="s">
        <v>13477</v>
      </c>
      <c r="T1147" t="s">
        <v>13706</v>
      </c>
      <c r="U1147" t="s">
        <v>13707</v>
      </c>
      <c r="W1147" t="s">
        <v>13708</v>
      </c>
      <c r="X1147" t="s">
        <v>13709</v>
      </c>
      <c r="Y1147" t="str">
        <f t="shared" si="17"/>
        <v>POINT (127.7790833 36.5743651)</v>
      </c>
      <c r="AA1147" t="s">
        <v>13710</v>
      </c>
      <c r="AB1147" t="s">
        <v>13711</v>
      </c>
      <c r="AD1147" t="s">
        <v>258</v>
      </c>
      <c r="AE1147" t="s">
        <v>108</v>
      </c>
      <c r="AF1147" t="s">
        <v>101</v>
      </c>
      <c r="AG1147" t="s">
        <v>85</v>
      </c>
      <c r="AH1147" t="s">
        <v>85</v>
      </c>
      <c r="AI1147" t="s">
        <v>85</v>
      </c>
      <c r="AJ1147" t="s">
        <v>85</v>
      </c>
      <c r="AK1147" t="s">
        <v>259</v>
      </c>
      <c r="AL1147" t="s">
        <v>266</v>
      </c>
      <c r="AM1147" t="s">
        <v>85</v>
      </c>
      <c r="AN1147" t="s">
        <v>85</v>
      </c>
      <c r="AO1147" t="s">
        <v>361</v>
      </c>
      <c r="AP1147" t="s">
        <v>85</v>
      </c>
      <c r="AQ1147" t="s">
        <v>85</v>
      </c>
      <c r="AR1147" t="s">
        <v>101</v>
      </c>
      <c r="AS1147" t="s">
        <v>85</v>
      </c>
      <c r="AT1147" t="s">
        <v>85</v>
      </c>
      <c r="AU1147" t="s">
        <v>108</v>
      </c>
      <c r="AV1147" t="s">
        <v>738</v>
      </c>
      <c r="AW1147" t="s">
        <v>85</v>
      </c>
      <c r="AX1147" t="s">
        <v>85</v>
      </c>
      <c r="AY1147" t="s">
        <v>85</v>
      </c>
      <c r="BC1147" t="s">
        <v>13712</v>
      </c>
      <c r="BD1147" t="s">
        <v>104</v>
      </c>
      <c r="BE1147" t="s">
        <v>140</v>
      </c>
      <c r="BF1147" t="s">
        <v>106</v>
      </c>
      <c r="BG1147" t="s">
        <v>86</v>
      </c>
      <c r="BH1147" t="s">
        <v>108</v>
      </c>
      <c r="BI1147" t="s">
        <v>108</v>
      </c>
      <c r="BJ1147" t="s">
        <v>262</v>
      </c>
      <c r="BK1147" t="s">
        <v>110</v>
      </c>
      <c r="BL1147" t="s">
        <v>1953</v>
      </c>
      <c r="BN1147" t="s">
        <v>2392</v>
      </c>
      <c r="BP1147" t="s">
        <v>86</v>
      </c>
      <c r="BR1147" t="s">
        <v>86</v>
      </c>
      <c r="BT1147" t="s">
        <v>242</v>
      </c>
      <c r="BU1147" t="s">
        <v>85</v>
      </c>
      <c r="BV1147" t="s">
        <v>85</v>
      </c>
      <c r="BW1147" t="s">
        <v>85</v>
      </c>
      <c r="BX1147" t="s">
        <v>454</v>
      </c>
      <c r="BY1147" t="s">
        <v>8055</v>
      </c>
      <c r="BZ1147" t="s">
        <v>325</v>
      </c>
      <c r="CB1147" t="s">
        <v>13713</v>
      </c>
      <c r="CC1147" t="s">
        <v>8919</v>
      </c>
      <c r="CD1147" t="s">
        <v>13714</v>
      </c>
    </row>
    <row r="1148" spans="1:82" x14ac:dyDescent="0.3">
      <c r="A1148" t="s">
        <v>13715</v>
      </c>
      <c r="B1148" t="s">
        <v>13716</v>
      </c>
      <c r="C1148" t="s">
        <v>13717</v>
      </c>
      <c r="D1148" t="s">
        <v>13718</v>
      </c>
      <c r="E1148" t="s">
        <v>85</v>
      </c>
      <c r="F1148" t="s">
        <v>106</v>
      </c>
      <c r="G1148" t="s">
        <v>3378</v>
      </c>
      <c r="H1148" t="s">
        <v>13719</v>
      </c>
      <c r="I1148" t="s">
        <v>88</v>
      </c>
      <c r="J1148" t="s">
        <v>968</v>
      </c>
      <c r="K1148" t="s">
        <v>13720</v>
      </c>
      <c r="L1148" t="s">
        <v>90</v>
      </c>
      <c r="P1148" t="s">
        <v>1847</v>
      </c>
      <c r="Q1148" t="s">
        <v>313</v>
      </c>
      <c r="R1148" t="s">
        <v>301</v>
      </c>
      <c r="S1148" t="s">
        <v>9686</v>
      </c>
      <c r="T1148" t="s">
        <v>13721</v>
      </c>
      <c r="U1148" t="s">
        <v>13722</v>
      </c>
      <c r="W1148" t="s">
        <v>13723</v>
      </c>
      <c r="X1148" t="s">
        <v>13724</v>
      </c>
      <c r="Y1148" t="str">
        <f t="shared" si="17"/>
        <v>POINT (128.0820639 36.7423188)</v>
      </c>
      <c r="AB1148" t="s">
        <v>13725</v>
      </c>
      <c r="AC1148" t="s">
        <v>13726</v>
      </c>
      <c r="AD1148" t="s">
        <v>133</v>
      </c>
      <c r="AE1148" t="s">
        <v>262</v>
      </c>
      <c r="AF1148" t="s">
        <v>85</v>
      </c>
      <c r="AG1148" t="s">
        <v>85</v>
      </c>
      <c r="AH1148" t="s">
        <v>102</v>
      </c>
      <c r="AI1148" t="s">
        <v>85</v>
      </c>
      <c r="AJ1148" t="s">
        <v>85</v>
      </c>
      <c r="AK1148" t="s">
        <v>259</v>
      </c>
      <c r="AL1148" t="s">
        <v>85</v>
      </c>
      <c r="AM1148" t="s">
        <v>85</v>
      </c>
      <c r="AN1148" t="s">
        <v>85</v>
      </c>
      <c r="AO1148" t="s">
        <v>85</v>
      </c>
      <c r="AP1148" t="s">
        <v>85</v>
      </c>
      <c r="AQ1148" t="s">
        <v>85</v>
      </c>
      <c r="AR1148" t="s">
        <v>85</v>
      </c>
      <c r="AS1148" t="s">
        <v>85</v>
      </c>
      <c r="AT1148" t="s">
        <v>85</v>
      </c>
      <c r="AU1148" t="s">
        <v>85</v>
      </c>
      <c r="AV1148" t="s">
        <v>85</v>
      </c>
      <c r="AW1148" t="s">
        <v>85</v>
      </c>
      <c r="AX1148" t="s">
        <v>85</v>
      </c>
      <c r="AY1148" t="s">
        <v>85</v>
      </c>
      <c r="BA1148" t="s">
        <v>195</v>
      </c>
      <c r="BC1148" t="s">
        <v>13727</v>
      </c>
      <c r="BD1148" t="s">
        <v>104</v>
      </c>
      <c r="BE1148" t="s">
        <v>140</v>
      </c>
      <c r="BF1148" t="s">
        <v>86</v>
      </c>
      <c r="BG1148" t="s">
        <v>86</v>
      </c>
      <c r="BH1148" t="s">
        <v>108</v>
      </c>
      <c r="BI1148" t="s">
        <v>108</v>
      </c>
      <c r="BJ1148" t="s">
        <v>262</v>
      </c>
      <c r="BK1148" t="s">
        <v>110</v>
      </c>
      <c r="BL1148" t="s">
        <v>9979</v>
      </c>
      <c r="BN1148" t="s">
        <v>239</v>
      </c>
      <c r="BP1148" t="s">
        <v>86</v>
      </c>
      <c r="BR1148" t="s">
        <v>86</v>
      </c>
      <c r="BT1148" t="s">
        <v>102</v>
      </c>
      <c r="BU1148" t="s">
        <v>85</v>
      </c>
      <c r="BV1148" t="s">
        <v>85</v>
      </c>
      <c r="BW1148" t="s">
        <v>102</v>
      </c>
      <c r="BX1148" t="s">
        <v>679</v>
      </c>
      <c r="BZ1148" t="s">
        <v>144</v>
      </c>
      <c r="CA1148" t="s">
        <v>104</v>
      </c>
      <c r="CB1148" t="s">
        <v>13728</v>
      </c>
      <c r="CC1148" t="s">
        <v>13729</v>
      </c>
      <c r="CD1148" t="s">
        <v>13714</v>
      </c>
    </row>
    <row r="1149" spans="1:82" x14ac:dyDescent="0.3">
      <c r="A1149" t="s">
        <v>13730</v>
      </c>
      <c r="B1149" t="s">
        <v>13731</v>
      </c>
      <c r="C1149" t="s">
        <v>13732</v>
      </c>
      <c r="D1149" t="s">
        <v>13733</v>
      </c>
      <c r="E1149" t="s">
        <v>4413</v>
      </c>
      <c r="F1149" t="s">
        <v>86</v>
      </c>
      <c r="I1149" t="s">
        <v>120</v>
      </c>
      <c r="J1149" t="s">
        <v>89</v>
      </c>
      <c r="L1149" t="s">
        <v>90</v>
      </c>
      <c r="P1149" t="s">
        <v>2400</v>
      </c>
      <c r="Q1149" t="s">
        <v>122</v>
      </c>
      <c r="R1149" t="s">
        <v>301</v>
      </c>
      <c r="S1149" t="s">
        <v>4315</v>
      </c>
      <c r="T1149" t="s">
        <v>13734</v>
      </c>
      <c r="U1149" t="s">
        <v>13735</v>
      </c>
      <c r="W1149" t="s">
        <v>13736</v>
      </c>
      <c r="X1149" t="s">
        <v>13737</v>
      </c>
      <c r="Y1149" t="str">
        <f t="shared" si="17"/>
        <v>POINT (128.818137 35.7089713)</v>
      </c>
      <c r="AA1149" t="s">
        <v>13738</v>
      </c>
      <c r="AE1149" t="s">
        <v>262</v>
      </c>
      <c r="AF1149" t="s">
        <v>233</v>
      </c>
      <c r="AG1149" t="s">
        <v>85</v>
      </c>
      <c r="AH1149" t="s">
        <v>259</v>
      </c>
      <c r="AI1149" t="s">
        <v>85</v>
      </c>
      <c r="AJ1149" t="s">
        <v>85</v>
      </c>
      <c r="AK1149" t="s">
        <v>85</v>
      </c>
      <c r="AL1149" t="s">
        <v>85</v>
      </c>
      <c r="AM1149" t="s">
        <v>85</v>
      </c>
      <c r="AN1149" t="s">
        <v>85</v>
      </c>
      <c r="AO1149" t="s">
        <v>85</v>
      </c>
      <c r="AP1149" t="s">
        <v>85</v>
      </c>
      <c r="AQ1149" t="s">
        <v>85</v>
      </c>
      <c r="AR1149" t="s">
        <v>85</v>
      </c>
      <c r="AS1149" t="s">
        <v>85</v>
      </c>
      <c r="AT1149" t="s">
        <v>85</v>
      </c>
      <c r="AU1149" t="s">
        <v>85</v>
      </c>
      <c r="AV1149" t="s">
        <v>85</v>
      </c>
      <c r="AW1149" t="s">
        <v>85</v>
      </c>
      <c r="AX1149" t="s">
        <v>85</v>
      </c>
      <c r="AY1149" t="s">
        <v>85</v>
      </c>
      <c r="BC1149" t="s">
        <v>13739</v>
      </c>
      <c r="BD1149" t="s">
        <v>139</v>
      </c>
      <c r="BE1149" t="s">
        <v>140</v>
      </c>
      <c r="BF1149" t="s">
        <v>86</v>
      </c>
      <c r="BG1149" t="s">
        <v>86</v>
      </c>
      <c r="BH1149" t="s">
        <v>108</v>
      </c>
      <c r="BI1149" t="s">
        <v>108</v>
      </c>
      <c r="BJ1149" t="s">
        <v>262</v>
      </c>
      <c r="BK1149" t="s">
        <v>110</v>
      </c>
      <c r="BL1149" t="s">
        <v>8176</v>
      </c>
      <c r="BN1149" t="s">
        <v>2101</v>
      </c>
      <c r="BP1149" t="s">
        <v>86</v>
      </c>
      <c r="BR1149" t="s">
        <v>86</v>
      </c>
      <c r="BT1149" t="s">
        <v>235</v>
      </c>
      <c r="BU1149" t="s">
        <v>262</v>
      </c>
      <c r="BV1149" t="s">
        <v>85</v>
      </c>
      <c r="BW1149" t="s">
        <v>85</v>
      </c>
      <c r="BX1149" t="s">
        <v>13740</v>
      </c>
      <c r="BY1149" t="s">
        <v>349</v>
      </c>
      <c r="BZ1149" t="s">
        <v>325</v>
      </c>
      <c r="CA1149" t="s">
        <v>139</v>
      </c>
      <c r="CB1149" t="s">
        <v>13741</v>
      </c>
      <c r="CC1149" t="s">
        <v>5078</v>
      </c>
      <c r="CD1149" t="s">
        <v>13742</v>
      </c>
    </row>
    <row r="1150" spans="1:82" x14ac:dyDescent="0.3">
      <c r="A1150" t="s">
        <v>13743</v>
      </c>
      <c r="B1150" t="s">
        <v>13744</v>
      </c>
      <c r="D1150" t="s">
        <v>13745</v>
      </c>
      <c r="E1150" t="s">
        <v>85</v>
      </c>
      <c r="F1150" t="s">
        <v>86</v>
      </c>
      <c r="G1150" t="s">
        <v>13746</v>
      </c>
      <c r="H1150" t="s">
        <v>13747</v>
      </c>
      <c r="I1150" t="s">
        <v>120</v>
      </c>
      <c r="J1150" t="s">
        <v>89</v>
      </c>
      <c r="L1150" t="s">
        <v>90</v>
      </c>
      <c r="P1150" t="s">
        <v>1847</v>
      </c>
      <c r="Q1150" t="s">
        <v>207</v>
      </c>
      <c r="R1150" t="s">
        <v>123</v>
      </c>
      <c r="S1150" t="s">
        <v>277</v>
      </c>
      <c r="T1150" t="s">
        <v>6895</v>
      </c>
      <c r="U1150" t="s">
        <v>13748</v>
      </c>
      <c r="W1150" t="s">
        <v>13749</v>
      </c>
      <c r="X1150" t="s">
        <v>13750</v>
      </c>
      <c r="Y1150" t="str">
        <f t="shared" si="17"/>
        <v>POINT (127.5778836 37.8779288)</v>
      </c>
      <c r="AA1150" t="s">
        <v>13751</v>
      </c>
      <c r="AB1150" t="s">
        <v>13752</v>
      </c>
      <c r="AC1150" t="s">
        <v>13752</v>
      </c>
      <c r="AD1150" t="s">
        <v>133</v>
      </c>
      <c r="AE1150" t="s">
        <v>259</v>
      </c>
      <c r="AF1150" t="s">
        <v>85</v>
      </c>
      <c r="AG1150" t="s">
        <v>85</v>
      </c>
      <c r="AH1150" t="s">
        <v>233</v>
      </c>
      <c r="AI1150" t="s">
        <v>85</v>
      </c>
      <c r="AJ1150" t="s">
        <v>85</v>
      </c>
      <c r="AK1150" t="s">
        <v>85</v>
      </c>
      <c r="AL1150" t="s">
        <v>85</v>
      </c>
      <c r="AM1150" t="s">
        <v>85</v>
      </c>
      <c r="AN1150" t="s">
        <v>85</v>
      </c>
      <c r="AO1150" t="s">
        <v>85</v>
      </c>
      <c r="AP1150" t="s">
        <v>85</v>
      </c>
      <c r="AQ1150" t="s">
        <v>85</v>
      </c>
      <c r="AR1150" t="s">
        <v>233</v>
      </c>
      <c r="AS1150" t="s">
        <v>85</v>
      </c>
      <c r="AT1150" t="s">
        <v>85</v>
      </c>
      <c r="AU1150" t="s">
        <v>85</v>
      </c>
      <c r="AV1150" t="s">
        <v>85</v>
      </c>
      <c r="AW1150" t="s">
        <v>233</v>
      </c>
      <c r="AX1150" t="s">
        <v>85</v>
      </c>
      <c r="AY1150" t="s">
        <v>85</v>
      </c>
      <c r="BA1150" t="s">
        <v>161</v>
      </c>
      <c r="BC1150" t="s">
        <v>4596</v>
      </c>
      <c r="BD1150" t="s">
        <v>139</v>
      </c>
      <c r="BE1150" t="s">
        <v>140</v>
      </c>
      <c r="BF1150" t="s">
        <v>86</v>
      </c>
      <c r="BG1150" t="s">
        <v>86</v>
      </c>
      <c r="BH1150" t="s">
        <v>262</v>
      </c>
      <c r="BI1150" t="s">
        <v>85</v>
      </c>
      <c r="BJ1150" t="s">
        <v>85</v>
      </c>
      <c r="BK1150" t="s">
        <v>110</v>
      </c>
      <c r="BL1150" t="s">
        <v>1987</v>
      </c>
      <c r="BM1150" t="s">
        <v>13753</v>
      </c>
      <c r="BN1150" t="s">
        <v>1014</v>
      </c>
      <c r="BP1150" t="s">
        <v>86</v>
      </c>
      <c r="BR1150" t="s">
        <v>86</v>
      </c>
      <c r="BT1150" t="s">
        <v>362</v>
      </c>
      <c r="BU1150" t="s">
        <v>259</v>
      </c>
      <c r="BV1150" t="s">
        <v>259</v>
      </c>
      <c r="BW1150" t="s">
        <v>514</v>
      </c>
      <c r="BX1150" t="s">
        <v>1955</v>
      </c>
      <c r="BY1150" t="s">
        <v>349</v>
      </c>
      <c r="BZ1150" t="s">
        <v>112</v>
      </c>
      <c r="CC1150" t="s">
        <v>13754</v>
      </c>
      <c r="CD1150" t="s">
        <v>13755</v>
      </c>
    </row>
    <row r="1151" spans="1:82" x14ac:dyDescent="0.3">
      <c r="A1151" t="s">
        <v>13756</v>
      </c>
      <c r="B1151" t="s">
        <v>13757</v>
      </c>
      <c r="E1151" t="s">
        <v>85</v>
      </c>
      <c r="F1151" t="s">
        <v>106</v>
      </c>
      <c r="H1151" t="s">
        <v>13758</v>
      </c>
      <c r="I1151" t="s">
        <v>120</v>
      </c>
      <c r="J1151" t="s">
        <v>89</v>
      </c>
      <c r="L1151" t="s">
        <v>90</v>
      </c>
      <c r="P1151" t="s">
        <v>121</v>
      </c>
      <c r="Q1151" t="s">
        <v>207</v>
      </c>
      <c r="R1151" t="s">
        <v>301</v>
      </c>
      <c r="S1151" t="s">
        <v>2134</v>
      </c>
      <c r="T1151" t="s">
        <v>10194</v>
      </c>
      <c r="U1151" t="s">
        <v>13759</v>
      </c>
      <c r="W1151" t="s">
        <v>13760</v>
      </c>
      <c r="X1151" t="s">
        <v>13761</v>
      </c>
      <c r="Y1151" t="str">
        <f t="shared" si="17"/>
        <v>POINT (129.2840582 35.7726922)</v>
      </c>
      <c r="AA1151" t="s">
        <v>13762</v>
      </c>
      <c r="AE1151" t="s">
        <v>85</v>
      </c>
      <c r="AF1151" t="s">
        <v>85</v>
      </c>
      <c r="AG1151" t="s">
        <v>85</v>
      </c>
      <c r="AH1151" t="s">
        <v>85</v>
      </c>
      <c r="AI1151" t="s">
        <v>85</v>
      </c>
      <c r="AJ1151" t="s">
        <v>85</v>
      </c>
      <c r="AK1151" t="s">
        <v>85</v>
      </c>
      <c r="AL1151" t="s">
        <v>85</v>
      </c>
      <c r="AM1151" t="s">
        <v>85</v>
      </c>
      <c r="AN1151" t="s">
        <v>85</v>
      </c>
      <c r="AO1151" t="s">
        <v>85</v>
      </c>
      <c r="AP1151" t="s">
        <v>85</v>
      </c>
      <c r="AQ1151" t="s">
        <v>85</v>
      </c>
      <c r="AR1151" t="s">
        <v>85</v>
      </c>
      <c r="AS1151" t="s">
        <v>85</v>
      </c>
      <c r="AT1151" t="s">
        <v>85</v>
      </c>
      <c r="AU1151" t="s">
        <v>85</v>
      </c>
      <c r="AV1151" t="s">
        <v>85</v>
      </c>
      <c r="AW1151" t="s">
        <v>85</v>
      </c>
      <c r="AX1151" t="s">
        <v>85</v>
      </c>
      <c r="AY1151" t="s">
        <v>85</v>
      </c>
      <c r="BC1151" t="s">
        <v>13763</v>
      </c>
      <c r="BD1151" t="s">
        <v>139</v>
      </c>
      <c r="BE1151" t="s">
        <v>140</v>
      </c>
      <c r="BF1151" t="s">
        <v>86</v>
      </c>
      <c r="BG1151" t="s">
        <v>86</v>
      </c>
      <c r="BH1151" t="s">
        <v>85</v>
      </c>
      <c r="BI1151" t="s">
        <v>85</v>
      </c>
      <c r="BJ1151" t="s">
        <v>85</v>
      </c>
      <c r="BK1151" t="s">
        <v>110</v>
      </c>
      <c r="BP1151" t="s">
        <v>86</v>
      </c>
      <c r="BR1151" t="s">
        <v>86</v>
      </c>
      <c r="BT1151" t="s">
        <v>85</v>
      </c>
      <c r="BU1151" t="s">
        <v>85</v>
      </c>
      <c r="BV1151" t="s">
        <v>85</v>
      </c>
      <c r="BW1151" t="s">
        <v>85</v>
      </c>
      <c r="BZ1151" t="s">
        <v>112</v>
      </c>
      <c r="CC1151" t="s">
        <v>13343</v>
      </c>
      <c r="CD1151" t="s">
        <v>13755</v>
      </c>
    </row>
    <row r="1152" spans="1:82" x14ac:dyDescent="0.3">
      <c r="A1152" t="s">
        <v>13764</v>
      </c>
      <c r="B1152" t="s">
        <v>13765</v>
      </c>
      <c r="D1152" t="s">
        <v>13766</v>
      </c>
      <c r="E1152" t="s">
        <v>85</v>
      </c>
      <c r="F1152" t="s">
        <v>106</v>
      </c>
      <c r="I1152" t="s">
        <v>120</v>
      </c>
      <c r="J1152" t="s">
        <v>89</v>
      </c>
      <c r="L1152" t="s">
        <v>90</v>
      </c>
      <c r="P1152" t="s">
        <v>91</v>
      </c>
      <c r="Q1152" t="s">
        <v>122</v>
      </c>
      <c r="R1152" t="s">
        <v>208</v>
      </c>
      <c r="S1152" t="s">
        <v>903</v>
      </c>
      <c r="T1152" t="s">
        <v>13767</v>
      </c>
      <c r="U1152" t="s">
        <v>13768</v>
      </c>
      <c r="W1152" t="s">
        <v>13769</v>
      </c>
      <c r="X1152" t="s">
        <v>13770</v>
      </c>
      <c r="Y1152" t="str">
        <f t="shared" si="17"/>
        <v>POINT (128.2683006 38.1423929)</v>
      </c>
      <c r="AE1152" t="s">
        <v>85</v>
      </c>
      <c r="AF1152" t="s">
        <v>85</v>
      </c>
      <c r="AG1152" t="s">
        <v>85</v>
      </c>
      <c r="AH1152" t="s">
        <v>85</v>
      </c>
      <c r="AI1152" t="s">
        <v>85</v>
      </c>
      <c r="AJ1152" t="s">
        <v>85</v>
      </c>
      <c r="AK1152" t="s">
        <v>85</v>
      </c>
      <c r="AL1152" t="s">
        <v>85</v>
      </c>
      <c r="AM1152" t="s">
        <v>85</v>
      </c>
      <c r="AN1152" t="s">
        <v>85</v>
      </c>
      <c r="AO1152" t="s">
        <v>85</v>
      </c>
      <c r="AP1152" t="s">
        <v>85</v>
      </c>
      <c r="AQ1152" t="s">
        <v>85</v>
      </c>
      <c r="AR1152" t="s">
        <v>85</v>
      </c>
      <c r="AS1152" t="s">
        <v>85</v>
      </c>
      <c r="AT1152" t="s">
        <v>85</v>
      </c>
      <c r="AU1152" t="s">
        <v>85</v>
      </c>
      <c r="AV1152" t="s">
        <v>85</v>
      </c>
      <c r="AW1152" t="s">
        <v>85</v>
      </c>
      <c r="AX1152" t="s">
        <v>85</v>
      </c>
      <c r="AY1152" t="s">
        <v>85</v>
      </c>
      <c r="BC1152" t="s">
        <v>162</v>
      </c>
      <c r="BD1152" t="s">
        <v>104</v>
      </c>
      <c r="BF1152" t="s">
        <v>86</v>
      </c>
      <c r="BG1152" t="s">
        <v>86</v>
      </c>
      <c r="BH1152" t="s">
        <v>85</v>
      </c>
      <c r="BI1152" t="s">
        <v>85</v>
      </c>
      <c r="BJ1152" t="s">
        <v>85</v>
      </c>
      <c r="BP1152" t="s">
        <v>86</v>
      </c>
      <c r="BR1152" t="s">
        <v>86</v>
      </c>
      <c r="BT1152" t="s">
        <v>85</v>
      </c>
      <c r="BU1152" t="s">
        <v>85</v>
      </c>
      <c r="BV1152" t="s">
        <v>85</v>
      </c>
      <c r="BW1152" t="s">
        <v>85</v>
      </c>
      <c r="CC1152" t="s">
        <v>167</v>
      </c>
      <c r="CD1152" t="s">
        <v>2731</v>
      </c>
    </row>
    <row r="1153" spans="1:82" x14ac:dyDescent="0.3">
      <c r="A1153" t="s">
        <v>13771</v>
      </c>
      <c r="B1153" t="s">
        <v>13772</v>
      </c>
      <c r="E1153" t="s">
        <v>85</v>
      </c>
      <c r="F1153" t="s">
        <v>106</v>
      </c>
      <c r="I1153" t="s">
        <v>120</v>
      </c>
      <c r="J1153" t="s">
        <v>89</v>
      </c>
      <c r="L1153" t="s">
        <v>90</v>
      </c>
      <c r="P1153" t="s">
        <v>91</v>
      </c>
      <c r="R1153" t="s">
        <v>251</v>
      </c>
      <c r="S1153" t="s">
        <v>252</v>
      </c>
      <c r="T1153" t="s">
        <v>13773</v>
      </c>
      <c r="U1153" t="s">
        <v>13774</v>
      </c>
      <c r="W1153" t="s">
        <v>13775</v>
      </c>
      <c r="X1153" t="s">
        <v>13776</v>
      </c>
      <c r="Y1153" t="str">
        <f t="shared" si="17"/>
        <v>POINT (128.0111647 34.8405593)</v>
      </c>
      <c r="AE1153" t="s">
        <v>85</v>
      </c>
      <c r="AF1153" t="s">
        <v>85</v>
      </c>
      <c r="AG1153" t="s">
        <v>85</v>
      </c>
      <c r="AH1153" t="s">
        <v>85</v>
      </c>
      <c r="AI1153" t="s">
        <v>85</v>
      </c>
      <c r="AJ1153" t="s">
        <v>85</v>
      </c>
      <c r="AK1153" t="s">
        <v>85</v>
      </c>
      <c r="AL1153" t="s">
        <v>85</v>
      </c>
      <c r="AM1153" t="s">
        <v>85</v>
      </c>
      <c r="AN1153" t="s">
        <v>85</v>
      </c>
      <c r="AO1153" t="s">
        <v>85</v>
      </c>
      <c r="AP1153" t="s">
        <v>85</v>
      </c>
      <c r="AQ1153" t="s">
        <v>85</v>
      </c>
      <c r="AR1153" t="s">
        <v>85</v>
      </c>
      <c r="AS1153" t="s">
        <v>85</v>
      </c>
      <c r="AT1153" t="s">
        <v>85</v>
      </c>
      <c r="AU1153" t="s">
        <v>85</v>
      </c>
      <c r="AV1153" t="s">
        <v>85</v>
      </c>
      <c r="AW1153" t="s">
        <v>85</v>
      </c>
      <c r="AX1153" t="s">
        <v>85</v>
      </c>
      <c r="AY1153" t="s">
        <v>85</v>
      </c>
      <c r="BC1153" t="s">
        <v>1327</v>
      </c>
      <c r="BF1153" t="s">
        <v>86</v>
      </c>
      <c r="BG1153" t="s">
        <v>86</v>
      </c>
      <c r="BH1153" t="s">
        <v>85</v>
      </c>
      <c r="BI1153" t="s">
        <v>85</v>
      </c>
      <c r="BJ1153" t="s">
        <v>85</v>
      </c>
      <c r="BP1153" t="s">
        <v>86</v>
      </c>
      <c r="BR1153" t="s">
        <v>86</v>
      </c>
      <c r="BT1153" t="s">
        <v>85</v>
      </c>
      <c r="BU1153" t="s">
        <v>85</v>
      </c>
      <c r="BV1153" t="s">
        <v>85</v>
      </c>
      <c r="BW1153" t="s">
        <v>85</v>
      </c>
      <c r="CC1153" t="s">
        <v>680</v>
      </c>
      <c r="CD1153" t="s">
        <v>2731</v>
      </c>
    </row>
    <row r="1154" spans="1:82" x14ac:dyDescent="0.3">
      <c r="A1154" t="s">
        <v>13777</v>
      </c>
      <c r="B1154" t="s">
        <v>13778</v>
      </c>
      <c r="E1154" t="s">
        <v>85</v>
      </c>
      <c r="F1154" t="s">
        <v>106</v>
      </c>
      <c r="I1154" t="s">
        <v>120</v>
      </c>
      <c r="J1154" t="s">
        <v>89</v>
      </c>
      <c r="L1154" t="s">
        <v>90</v>
      </c>
      <c r="P1154" t="s">
        <v>91</v>
      </c>
      <c r="R1154" t="s">
        <v>9661</v>
      </c>
      <c r="S1154" t="s">
        <v>1882</v>
      </c>
      <c r="T1154" t="s">
        <v>13779</v>
      </c>
      <c r="U1154" t="s">
        <v>13780</v>
      </c>
      <c r="W1154" t="s">
        <v>13781</v>
      </c>
      <c r="X1154" t="s">
        <v>13782</v>
      </c>
      <c r="Y1154" t="str">
        <f t="shared" si="17"/>
        <v>POINT (126.5847692 33.3002470)</v>
      </c>
      <c r="AA1154" t="s">
        <v>13783</v>
      </c>
      <c r="AE1154" t="s">
        <v>85</v>
      </c>
      <c r="AF1154" t="s">
        <v>85</v>
      </c>
      <c r="AG1154" t="s">
        <v>85</v>
      </c>
      <c r="AH1154" t="s">
        <v>85</v>
      </c>
      <c r="AI1154" t="s">
        <v>85</v>
      </c>
      <c r="AJ1154" t="s">
        <v>85</v>
      </c>
      <c r="AK1154" t="s">
        <v>85</v>
      </c>
      <c r="AL1154" t="s">
        <v>85</v>
      </c>
      <c r="AM1154" t="s">
        <v>85</v>
      </c>
      <c r="AN1154" t="s">
        <v>85</v>
      </c>
      <c r="AO1154" t="s">
        <v>85</v>
      </c>
      <c r="AP1154" t="s">
        <v>85</v>
      </c>
      <c r="AQ1154" t="s">
        <v>85</v>
      </c>
      <c r="AR1154" t="s">
        <v>85</v>
      </c>
      <c r="AS1154" t="s">
        <v>85</v>
      </c>
      <c r="AT1154" t="s">
        <v>85</v>
      </c>
      <c r="AU1154" t="s">
        <v>85</v>
      </c>
      <c r="AV1154" t="s">
        <v>85</v>
      </c>
      <c r="AW1154" t="s">
        <v>85</v>
      </c>
      <c r="AX1154" t="s">
        <v>85</v>
      </c>
      <c r="AY1154" t="s">
        <v>85</v>
      </c>
      <c r="BC1154" t="s">
        <v>13640</v>
      </c>
      <c r="BD1154" t="s">
        <v>139</v>
      </c>
      <c r="BE1154" t="s">
        <v>140</v>
      </c>
      <c r="BF1154" t="s">
        <v>86</v>
      </c>
      <c r="BG1154" t="s">
        <v>86</v>
      </c>
      <c r="BH1154" t="s">
        <v>85</v>
      </c>
      <c r="BI1154" t="s">
        <v>85</v>
      </c>
      <c r="BJ1154" t="s">
        <v>85</v>
      </c>
      <c r="BK1154" t="s">
        <v>110</v>
      </c>
      <c r="BP1154" t="s">
        <v>86</v>
      </c>
      <c r="BR1154" t="s">
        <v>86</v>
      </c>
      <c r="BT1154" t="s">
        <v>85</v>
      </c>
      <c r="BU1154" t="s">
        <v>85</v>
      </c>
      <c r="BV1154" t="s">
        <v>85</v>
      </c>
      <c r="BW1154" t="s">
        <v>85</v>
      </c>
      <c r="BZ1154" t="s">
        <v>112</v>
      </c>
      <c r="CC1154" t="s">
        <v>2731</v>
      </c>
      <c r="CD1154" t="s">
        <v>2731</v>
      </c>
    </row>
    <row r="1155" spans="1:82" x14ac:dyDescent="0.3">
      <c r="A1155" t="s">
        <v>13784</v>
      </c>
      <c r="B1155" t="s">
        <v>13785</v>
      </c>
      <c r="E1155" t="s">
        <v>85</v>
      </c>
      <c r="F1155" t="s">
        <v>106</v>
      </c>
      <c r="I1155" t="s">
        <v>120</v>
      </c>
      <c r="J1155" t="s">
        <v>89</v>
      </c>
      <c r="L1155" t="s">
        <v>90</v>
      </c>
      <c r="P1155" t="s">
        <v>91</v>
      </c>
      <c r="R1155" t="s">
        <v>11207</v>
      </c>
      <c r="S1155" t="s">
        <v>13786</v>
      </c>
      <c r="T1155" t="s">
        <v>13787</v>
      </c>
      <c r="U1155" t="s">
        <v>13788</v>
      </c>
      <c r="W1155" t="s">
        <v>13789</v>
      </c>
      <c r="X1155" t="s">
        <v>13790</v>
      </c>
      <c r="Y1155" t="str">
        <f t="shared" ref="Y1155:Y1218" si="18">CONCATENATE("POINT (", W1155, " ", X1155, ")" )</f>
        <v>POINT (128.8210310 35.0281616)</v>
      </c>
      <c r="AB1155" t="s">
        <v>13791</v>
      </c>
      <c r="AE1155" t="s">
        <v>85</v>
      </c>
      <c r="AF1155" t="s">
        <v>85</v>
      </c>
      <c r="AG1155" t="s">
        <v>85</v>
      </c>
      <c r="AH1155" t="s">
        <v>85</v>
      </c>
      <c r="AI1155" t="s">
        <v>85</v>
      </c>
      <c r="AJ1155" t="s">
        <v>85</v>
      </c>
      <c r="AK1155" t="s">
        <v>85</v>
      </c>
      <c r="AL1155" t="s">
        <v>85</v>
      </c>
      <c r="AM1155" t="s">
        <v>85</v>
      </c>
      <c r="AN1155" t="s">
        <v>85</v>
      </c>
      <c r="AO1155" t="s">
        <v>85</v>
      </c>
      <c r="AP1155" t="s">
        <v>85</v>
      </c>
      <c r="AQ1155" t="s">
        <v>85</v>
      </c>
      <c r="AR1155" t="s">
        <v>85</v>
      </c>
      <c r="AS1155" t="s">
        <v>85</v>
      </c>
      <c r="AT1155" t="s">
        <v>85</v>
      </c>
      <c r="AU1155" t="s">
        <v>85</v>
      </c>
      <c r="AV1155" t="s">
        <v>85</v>
      </c>
      <c r="AW1155" t="s">
        <v>85</v>
      </c>
      <c r="AX1155" t="s">
        <v>85</v>
      </c>
      <c r="AY1155" t="s">
        <v>85</v>
      </c>
      <c r="BC1155" t="s">
        <v>13640</v>
      </c>
      <c r="BD1155" t="s">
        <v>139</v>
      </c>
      <c r="BE1155" t="s">
        <v>140</v>
      </c>
      <c r="BF1155" t="s">
        <v>86</v>
      </c>
      <c r="BG1155" t="s">
        <v>86</v>
      </c>
      <c r="BH1155" t="s">
        <v>85</v>
      </c>
      <c r="BI1155" t="s">
        <v>85</v>
      </c>
      <c r="BJ1155" t="s">
        <v>85</v>
      </c>
      <c r="BK1155" t="s">
        <v>110</v>
      </c>
      <c r="BP1155" t="s">
        <v>86</v>
      </c>
      <c r="BR1155" t="s">
        <v>86</v>
      </c>
      <c r="BT1155" t="s">
        <v>85</v>
      </c>
      <c r="BU1155" t="s">
        <v>85</v>
      </c>
      <c r="BV1155" t="s">
        <v>85</v>
      </c>
      <c r="BW1155" t="s">
        <v>85</v>
      </c>
      <c r="BZ1155" t="s">
        <v>112</v>
      </c>
      <c r="CC1155" t="s">
        <v>2731</v>
      </c>
      <c r="CD1155" t="s">
        <v>2731</v>
      </c>
    </row>
    <row r="1156" spans="1:82" x14ac:dyDescent="0.3">
      <c r="A1156" t="s">
        <v>13792</v>
      </c>
      <c r="B1156" t="s">
        <v>13793</v>
      </c>
      <c r="E1156" t="s">
        <v>85</v>
      </c>
      <c r="F1156" t="s">
        <v>106</v>
      </c>
      <c r="I1156" t="s">
        <v>88</v>
      </c>
      <c r="J1156" t="s">
        <v>89</v>
      </c>
      <c r="L1156" t="s">
        <v>90</v>
      </c>
      <c r="P1156" t="s">
        <v>206</v>
      </c>
      <c r="R1156" t="s">
        <v>251</v>
      </c>
      <c r="S1156" t="s">
        <v>889</v>
      </c>
      <c r="T1156" t="s">
        <v>13794</v>
      </c>
      <c r="U1156" t="s">
        <v>13795</v>
      </c>
      <c r="W1156" t="s">
        <v>13796</v>
      </c>
      <c r="X1156" t="s">
        <v>13797</v>
      </c>
      <c r="Y1156" t="str">
        <f t="shared" si="18"/>
        <v>POINT (128.1932813 35.7278949)</v>
      </c>
      <c r="AA1156" t="s">
        <v>13798</v>
      </c>
      <c r="AB1156" t="s">
        <v>13799</v>
      </c>
      <c r="AE1156" t="s">
        <v>85</v>
      </c>
      <c r="AF1156" t="s">
        <v>85</v>
      </c>
      <c r="AG1156" t="s">
        <v>85</v>
      </c>
      <c r="AH1156" t="s">
        <v>85</v>
      </c>
      <c r="AI1156" t="s">
        <v>85</v>
      </c>
      <c r="AJ1156" t="s">
        <v>85</v>
      </c>
      <c r="AK1156" t="s">
        <v>85</v>
      </c>
      <c r="AL1156" t="s">
        <v>85</v>
      </c>
      <c r="AM1156" t="s">
        <v>85</v>
      </c>
      <c r="AN1156" t="s">
        <v>85</v>
      </c>
      <c r="AO1156" t="s">
        <v>85</v>
      </c>
      <c r="AP1156" t="s">
        <v>85</v>
      </c>
      <c r="AQ1156" t="s">
        <v>85</v>
      </c>
      <c r="AR1156" t="s">
        <v>85</v>
      </c>
      <c r="AS1156" t="s">
        <v>85</v>
      </c>
      <c r="AT1156" t="s">
        <v>85</v>
      </c>
      <c r="AU1156" t="s">
        <v>85</v>
      </c>
      <c r="AV1156" t="s">
        <v>85</v>
      </c>
      <c r="AW1156" t="s">
        <v>85</v>
      </c>
      <c r="AX1156" t="s">
        <v>85</v>
      </c>
      <c r="AY1156" t="s">
        <v>85</v>
      </c>
      <c r="BC1156" t="s">
        <v>12858</v>
      </c>
      <c r="BD1156" t="s">
        <v>139</v>
      </c>
      <c r="BE1156" t="s">
        <v>140</v>
      </c>
      <c r="BF1156" t="s">
        <v>86</v>
      </c>
      <c r="BG1156" t="s">
        <v>86</v>
      </c>
      <c r="BH1156" t="s">
        <v>85</v>
      </c>
      <c r="BI1156" t="s">
        <v>85</v>
      </c>
      <c r="BJ1156" t="s">
        <v>85</v>
      </c>
      <c r="BK1156" t="s">
        <v>110</v>
      </c>
      <c r="BP1156" t="s">
        <v>86</v>
      </c>
      <c r="BR1156" t="s">
        <v>86</v>
      </c>
      <c r="BT1156" t="s">
        <v>85</v>
      </c>
      <c r="BU1156" t="s">
        <v>85</v>
      </c>
      <c r="BV1156" t="s">
        <v>85</v>
      </c>
      <c r="BW1156" t="s">
        <v>85</v>
      </c>
      <c r="BZ1156" t="s">
        <v>112</v>
      </c>
      <c r="CC1156" t="s">
        <v>2731</v>
      </c>
      <c r="CD1156" t="s">
        <v>2731</v>
      </c>
    </row>
    <row r="1157" spans="1:82" x14ac:dyDescent="0.3">
      <c r="A1157" t="s">
        <v>13800</v>
      </c>
      <c r="B1157" t="s">
        <v>13801</v>
      </c>
      <c r="E1157" t="s">
        <v>85</v>
      </c>
      <c r="F1157" t="s">
        <v>106</v>
      </c>
      <c r="I1157" t="s">
        <v>120</v>
      </c>
      <c r="J1157" t="s">
        <v>89</v>
      </c>
      <c r="L1157" t="s">
        <v>90</v>
      </c>
      <c r="P1157" t="s">
        <v>206</v>
      </c>
      <c r="R1157" t="s">
        <v>637</v>
      </c>
      <c r="S1157" t="s">
        <v>866</v>
      </c>
      <c r="T1157" t="s">
        <v>8343</v>
      </c>
      <c r="U1157" t="s">
        <v>13802</v>
      </c>
      <c r="W1157" t="s">
        <v>13803</v>
      </c>
      <c r="X1157" t="s">
        <v>13804</v>
      </c>
      <c r="Y1157" t="str">
        <f t="shared" si="18"/>
        <v>POINT (127.3662493 36.8870620)</v>
      </c>
      <c r="AA1157" t="s">
        <v>13805</v>
      </c>
      <c r="AC1157" t="s">
        <v>13806</v>
      </c>
      <c r="AD1157" t="s">
        <v>133</v>
      </c>
      <c r="AE1157" t="s">
        <v>85</v>
      </c>
      <c r="AF1157" t="s">
        <v>85</v>
      </c>
      <c r="AG1157" t="s">
        <v>85</v>
      </c>
      <c r="AH1157" t="s">
        <v>85</v>
      </c>
      <c r="AI1157" t="s">
        <v>85</v>
      </c>
      <c r="AJ1157" t="s">
        <v>85</v>
      </c>
      <c r="AK1157" t="s">
        <v>85</v>
      </c>
      <c r="AL1157" t="s">
        <v>85</v>
      </c>
      <c r="AM1157" t="s">
        <v>85</v>
      </c>
      <c r="AN1157" t="s">
        <v>85</v>
      </c>
      <c r="AO1157" t="s">
        <v>85</v>
      </c>
      <c r="AP1157" t="s">
        <v>85</v>
      </c>
      <c r="AQ1157" t="s">
        <v>85</v>
      </c>
      <c r="AR1157" t="s">
        <v>85</v>
      </c>
      <c r="AS1157" t="s">
        <v>85</v>
      </c>
      <c r="AT1157" t="s">
        <v>85</v>
      </c>
      <c r="AU1157" t="s">
        <v>85</v>
      </c>
      <c r="AV1157" t="s">
        <v>85</v>
      </c>
      <c r="AW1157" t="s">
        <v>85</v>
      </c>
      <c r="AX1157" t="s">
        <v>85</v>
      </c>
      <c r="AY1157" t="s">
        <v>85</v>
      </c>
      <c r="BC1157" t="s">
        <v>12858</v>
      </c>
      <c r="BD1157" t="s">
        <v>139</v>
      </c>
      <c r="BE1157" t="s">
        <v>140</v>
      </c>
      <c r="BF1157" t="s">
        <v>86</v>
      </c>
      <c r="BG1157" t="s">
        <v>86</v>
      </c>
      <c r="BH1157" t="s">
        <v>85</v>
      </c>
      <c r="BI1157" t="s">
        <v>85</v>
      </c>
      <c r="BJ1157" t="s">
        <v>85</v>
      </c>
      <c r="BK1157" t="s">
        <v>110</v>
      </c>
      <c r="BP1157" t="s">
        <v>86</v>
      </c>
      <c r="BR1157" t="s">
        <v>86</v>
      </c>
      <c r="BT1157" t="s">
        <v>85</v>
      </c>
      <c r="BU1157" t="s">
        <v>85</v>
      </c>
      <c r="BV1157" t="s">
        <v>85</v>
      </c>
      <c r="BW1157" t="s">
        <v>85</v>
      </c>
      <c r="BZ1157" t="s">
        <v>112</v>
      </c>
      <c r="CC1157" t="s">
        <v>2731</v>
      </c>
      <c r="CD1157" t="s">
        <v>2731</v>
      </c>
    </row>
    <row r="1158" spans="1:82" x14ac:dyDescent="0.3">
      <c r="A1158" t="s">
        <v>13807</v>
      </c>
      <c r="B1158" t="s">
        <v>13808</v>
      </c>
      <c r="E1158" t="s">
        <v>85</v>
      </c>
      <c r="F1158" t="s">
        <v>106</v>
      </c>
      <c r="I1158" t="s">
        <v>120</v>
      </c>
      <c r="J1158" t="s">
        <v>89</v>
      </c>
      <c r="L1158" t="s">
        <v>90</v>
      </c>
      <c r="P1158" t="s">
        <v>91</v>
      </c>
      <c r="R1158" t="s">
        <v>301</v>
      </c>
      <c r="S1158" t="s">
        <v>4517</v>
      </c>
      <c r="T1158" t="s">
        <v>4518</v>
      </c>
      <c r="U1158" t="s">
        <v>13809</v>
      </c>
      <c r="W1158" t="s">
        <v>13810</v>
      </c>
      <c r="X1158" t="s">
        <v>13811</v>
      </c>
      <c r="Y1158" t="str">
        <f t="shared" si="18"/>
        <v>POINT (129.4337480 36.8428667)</v>
      </c>
      <c r="AA1158" t="s">
        <v>13812</v>
      </c>
      <c r="AB1158" t="s">
        <v>13813</v>
      </c>
      <c r="AD1158" t="s">
        <v>133</v>
      </c>
      <c r="AE1158" t="s">
        <v>85</v>
      </c>
      <c r="AF1158" t="s">
        <v>85</v>
      </c>
      <c r="AG1158" t="s">
        <v>85</v>
      </c>
      <c r="AH1158" t="s">
        <v>85</v>
      </c>
      <c r="AI1158" t="s">
        <v>85</v>
      </c>
      <c r="AJ1158" t="s">
        <v>85</v>
      </c>
      <c r="AK1158" t="s">
        <v>85</v>
      </c>
      <c r="AL1158" t="s">
        <v>85</v>
      </c>
      <c r="AM1158" t="s">
        <v>85</v>
      </c>
      <c r="AN1158" t="s">
        <v>85</v>
      </c>
      <c r="AO1158" t="s">
        <v>85</v>
      </c>
      <c r="AP1158" t="s">
        <v>85</v>
      </c>
      <c r="AQ1158" t="s">
        <v>85</v>
      </c>
      <c r="AR1158" t="s">
        <v>85</v>
      </c>
      <c r="AS1158" t="s">
        <v>85</v>
      </c>
      <c r="AT1158" t="s">
        <v>85</v>
      </c>
      <c r="AU1158" t="s">
        <v>85</v>
      </c>
      <c r="AV1158" t="s">
        <v>85</v>
      </c>
      <c r="AW1158" t="s">
        <v>85</v>
      </c>
      <c r="AX1158" t="s">
        <v>85</v>
      </c>
      <c r="AY1158" t="s">
        <v>85</v>
      </c>
      <c r="BC1158" t="s">
        <v>4539</v>
      </c>
      <c r="BD1158" t="s">
        <v>139</v>
      </c>
      <c r="BE1158" t="s">
        <v>140</v>
      </c>
      <c r="BF1158" t="s">
        <v>86</v>
      </c>
      <c r="BG1158" t="s">
        <v>86</v>
      </c>
      <c r="BH1158" t="s">
        <v>85</v>
      </c>
      <c r="BI1158" t="s">
        <v>85</v>
      </c>
      <c r="BJ1158" t="s">
        <v>85</v>
      </c>
      <c r="BK1158" t="s">
        <v>110</v>
      </c>
      <c r="BP1158" t="s">
        <v>86</v>
      </c>
      <c r="BR1158" t="s">
        <v>86</v>
      </c>
      <c r="BT1158" t="s">
        <v>85</v>
      </c>
      <c r="BU1158" t="s">
        <v>85</v>
      </c>
      <c r="BV1158" t="s">
        <v>85</v>
      </c>
      <c r="BW1158" t="s">
        <v>85</v>
      </c>
      <c r="BZ1158" t="s">
        <v>112</v>
      </c>
      <c r="CC1158" t="s">
        <v>2731</v>
      </c>
      <c r="CD1158" t="s">
        <v>2731</v>
      </c>
    </row>
    <row r="1159" spans="1:82" x14ac:dyDescent="0.3">
      <c r="A1159" t="s">
        <v>13814</v>
      </c>
      <c r="B1159" t="s">
        <v>13815</v>
      </c>
      <c r="E1159" t="s">
        <v>85</v>
      </c>
      <c r="F1159" t="s">
        <v>106</v>
      </c>
      <c r="I1159" t="s">
        <v>120</v>
      </c>
      <c r="J1159" t="s">
        <v>89</v>
      </c>
      <c r="L1159" t="s">
        <v>90</v>
      </c>
      <c r="P1159" t="s">
        <v>91</v>
      </c>
      <c r="R1159" t="s">
        <v>152</v>
      </c>
      <c r="S1159" t="s">
        <v>1642</v>
      </c>
      <c r="T1159" t="s">
        <v>13816</v>
      </c>
      <c r="U1159" t="s">
        <v>13817</v>
      </c>
      <c r="W1159" t="s">
        <v>13818</v>
      </c>
      <c r="X1159" t="s">
        <v>13819</v>
      </c>
      <c r="Y1159" t="str">
        <f t="shared" si="18"/>
        <v>POINT (126.4520534 37.0388199)</v>
      </c>
      <c r="AE1159" t="s">
        <v>85</v>
      </c>
      <c r="AF1159" t="s">
        <v>85</v>
      </c>
      <c r="AG1159" t="s">
        <v>85</v>
      </c>
      <c r="AH1159" t="s">
        <v>85</v>
      </c>
      <c r="AI1159" t="s">
        <v>85</v>
      </c>
      <c r="AJ1159" t="s">
        <v>85</v>
      </c>
      <c r="AK1159" t="s">
        <v>85</v>
      </c>
      <c r="AL1159" t="s">
        <v>85</v>
      </c>
      <c r="AM1159" t="s">
        <v>85</v>
      </c>
      <c r="AN1159" t="s">
        <v>85</v>
      </c>
      <c r="AO1159" t="s">
        <v>85</v>
      </c>
      <c r="AP1159" t="s">
        <v>85</v>
      </c>
      <c r="AQ1159" t="s">
        <v>85</v>
      </c>
      <c r="AR1159" t="s">
        <v>85</v>
      </c>
      <c r="AS1159" t="s">
        <v>85</v>
      </c>
      <c r="AT1159" t="s">
        <v>85</v>
      </c>
      <c r="AU1159" t="s">
        <v>85</v>
      </c>
      <c r="AV1159" t="s">
        <v>85</v>
      </c>
      <c r="AW1159" t="s">
        <v>85</v>
      </c>
      <c r="AX1159" t="s">
        <v>85</v>
      </c>
      <c r="AY1159" t="s">
        <v>85</v>
      </c>
      <c r="BC1159" t="s">
        <v>13820</v>
      </c>
      <c r="BD1159" t="s">
        <v>139</v>
      </c>
      <c r="BE1159" t="s">
        <v>140</v>
      </c>
      <c r="BF1159" t="s">
        <v>86</v>
      </c>
      <c r="BG1159" t="s">
        <v>86</v>
      </c>
      <c r="BH1159" t="s">
        <v>85</v>
      </c>
      <c r="BI1159" t="s">
        <v>85</v>
      </c>
      <c r="BJ1159" t="s">
        <v>85</v>
      </c>
      <c r="BK1159" t="s">
        <v>110</v>
      </c>
      <c r="BP1159" t="s">
        <v>86</v>
      </c>
      <c r="BR1159" t="s">
        <v>86</v>
      </c>
      <c r="BT1159" t="s">
        <v>85</v>
      </c>
      <c r="BU1159" t="s">
        <v>85</v>
      </c>
      <c r="BV1159" t="s">
        <v>85</v>
      </c>
      <c r="BW1159" t="s">
        <v>85</v>
      </c>
      <c r="BZ1159" t="s">
        <v>112</v>
      </c>
      <c r="CC1159" t="s">
        <v>2731</v>
      </c>
      <c r="CD1159" t="s">
        <v>2731</v>
      </c>
    </row>
    <row r="1160" spans="1:82" x14ac:dyDescent="0.3">
      <c r="A1160" t="s">
        <v>13821</v>
      </c>
      <c r="B1160" t="s">
        <v>13822</v>
      </c>
      <c r="E1160" t="s">
        <v>85</v>
      </c>
      <c r="F1160" t="s">
        <v>106</v>
      </c>
      <c r="I1160" t="s">
        <v>120</v>
      </c>
      <c r="J1160" t="s">
        <v>89</v>
      </c>
      <c r="L1160" t="s">
        <v>90</v>
      </c>
      <c r="P1160" t="s">
        <v>187</v>
      </c>
      <c r="R1160" t="s">
        <v>123</v>
      </c>
      <c r="S1160" t="s">
        <v>277</v>
      </c>
      <c r="T1160" t="s">
        <v>13823</v>
      </c>
      <c r="U1160" t="s">
        <v>13824</v>
      </c>
      <c r="W1160" t="s">
        <v>13825</v>
      </c>
      <c r="X1160" t="s">
        <v>13826</v>
      </c>
      <c r="Y1160" t="str">
        <f t="shared" si="18"/>
        <v>POINT (127.4352970 37.7369410)</v>
      </c>
      <c r="AA1160" t="s">
        <v>13827</v>
      </c>
      <c r="AC1160" t="s">
        <v>13828</v>
      </c>
      <c r="AD1160" t="s">
        <v>133</v>
      </c>
      <c r="AE1160" t="s">
        <v>85</v>
      </c>
      <c r="AF1160" t="s">
        <v>85</v>
      </c>
      <c r="AG1160" t="s">
        <v>85</v>
      </c>
      <c r="AH1160" t="s">
        <v>85</v>
      </c>
      <c r="AI1160" t="s">
        <v>85</v>
      </c>
      <c r="AJ1160" t="s">
        <v>85</v>
      </c>
      <c r="AK1160" t="s">
        <v>85</v>
      </c>
      <c r="AL1160" t="s">
        <v>85</v>
      </c>
      <c r="AM1160" t="s">
        <v>85</v>
      </c>
      <c r="AN1160" t="s">
        <v>85</v>
      </c>
      <c r="AO1160" t="s">
        <v>85</v>
      </c>
      <c r="AP1160" t="s">
        <v>85</v>
      </c>
      <c r="AQ1160" t="s">
        <v>85</v>
      </c>
      <c r="AR1160" t="s">
        <v>85</v>
      </c>
      <c r="AS1160" t="s">
        <v>85</v>
      </c>
      <c r="AT1160" t="s">
        <v>85</v>
      </c>
      <c r="AU1160" t="s">
        <v>85</v>
      </c>
      <c r="AV1160" t="s">
        <v>85</v>
      </c>
      <c r="AW1160" t="s">
        <v>85</v>
      </c>
      <c r="AX1160" t="s">
        <v>85</v>
      </c>
      <c r="AY1160" t="s">
        <v>85</v>
      </c>
      <c r="BC1160" t="s">
        <v>13820</v>
      </c>
      <c r="BD1160" t="s">
        <v>139</v>
      </c>
      <c r="BE1160" t="s">
        <v>140</v>
      </c>
      <c r="BF1160" t="s">
        <v>86</v>
      </c>
      <c r="BG1160" t="s">
        <v>86</v>
      </c>
      <c r="BH1160" t="s">
        <v>85</v>
      </c>
      <c r="BI1160" t="s">
        <v>85</v>
      </c>
      <c r="BJ1160" t="s">
        <v>85</v>
      </c>
      <c r="BK1160" t="s">
        <v>110</v>
      </c>
      <c r="BP1160" t="s">
        <v>86</v>
      </c>
      <c r="BR1160" t="s">
        <v>86</v>
      </c>
      <c r="BT1160" t="s">
        <v>85</v>
      </c>
      <c r="BU1160" t="s">
        <v>85</v>
      </c>
      <c r="BV1160" t="s">
        <v>85</v>
      </c>
      <c r="BW1160" t="s">
        <v>85</v>
      </c>
      <c r="BZ1160" t="s">
        <v>112</v>
      </c>
      <c r="CC1160" t="s">
        <v>2731</v>
      </c>
      <c r="CD1160" t="s">
        <v>2731</v>
      </c>
    </row>
    <row r="1161" spans="1:82" x14ac:dyDescent="0.3">
      <c r="A1161" t="s">
        <v>13829</v>
      </c>
      <c r="B1161" t="s">
        <v>13830</v>
      </c>
      <c r="E1161" t="s">
        <v>85</v>
      </c>
      <c r="F1161" t="s">
        <v>106</v>
      </c>
      <c r="I1161" t="s">
        <v>120</v>
      </c>
      <c r="J1161" t="s">
        <v>89</v>
      </c>
      <c r="L1161" t="s">
        <v>90</v>
      </c>
      <c r="P1161" t="s">
        <v>91</v>
      </c>
      <c r="R1161" t="s">
        <v>152</v>
      </c>
      <c r="S1161" t="s">
        <v>2675</v>
      </c>
      <c r="T1161" t="s">
        <v>10715</v>
      </c>
      <c r="U1161" t="s">
        <v>13831</v>
      </c>
      <c r="W1161" t="s">
        <v>13832</v>
      </c>
      <c r="X1161" t="s">
        <v>13833</v>
      </c>
      <c r="Y1161" t="str">
        <f t="shared" si="18"/>
        <v>POINT (127.0820814 36.5552332)</v>
      </c>
      <c r="AA1161" t="s">
        <v>13834</v>
      </c>
      <c r="AB1161" t="s">
        <v>13835</v>
      </c>
      <c r="AE1161" t="s">
        <v>85</v>
      </c>
      <c r="AF1161" t="s">
        <v>85</v>
      </c>
      <c r="AG1161" t="s">
        <v>85</v>
      </c>
      <c r="AH1161" t="s">
        <v>85</v>
      </c>
      <c r="AI1161" t="s">
        <v>85</v>
      </c>
      <c r="AJ1161" t="s">
        <v>85</v>
      </c>
      <c r="AK1161" t="s">
        <v>85</v>
      </c>
      <c r="AL1161" t="s">
        <v>85</v>
      </c>
      <c r="AM1161" t="s">
        <v>85</v>
      </c>
      <c r="AN1161" t="s">
        <v>85</v>
      </c>
      <c r="AO1161" t="s">
        <v>85</v>
      </c>
      <c r="AP1161" t="s">
        <v>85</v>
      </c>
      <c r="AQ1161" t="s">
        <v>85</v>
      </c>
      <c r="AR1161" t="s">
        <v>85</v>
      </c>
      <c r="AS1161" t="s">
        <v>85</v>
      </c>
      <c r="AT1161" t="s">
        <v>85</v>
      </c>
      <c r="AU1161" t="s">
        <v>85</v>
      </c>
      <c r="AV1161" t="s">
        <v>85</v>
      </c>
      <c r="AW1161" t="s">
        <v>85</v>
      </c>
      <c r="AX1161" t="s">
        <v>85</v>
      </c>
      <c r="AY1161" t="s">
        <v>85</v>
      </c>
      <c r="BC1161" t="s">
        <v>13836</v>
      </c>
      <c r="BD1161" t="s">
        <v>139</v>
      </c>
      <c r="BE1161" t="s">
        <v>140</v>
      </c>
      <c r="BF1161" t="s">
        <v>86</v>
      </c>
      <c r="BG1161" t="s">
        <v>86</v>
      </c>
      <c r="BH1161" t="s">
        <v>85</v>
      </c>
      <c r="BI1161" t="s">
        <v>85</v>
      </c>
      <c r="BJ1161" t="s">
        <v>85</v>
      </c>
      <c r="BK1161" t="s">
        <v>110</v>
      </c>
      <c r="BP1161" t="s">
        <v>86</v>
      </c>
      <c r="BR1161" t="s">
        <v>86</v>
      </c>
      <c r="BT1161" t="s">
        <v>85</v>
      </c>
      <c r="BU1161" t="s">
        <v>85</v>
      </c>
      <c r="BV1161" t="s">
        <v>85</v>
      </c>
      <c r="BW1161" t="s">
        <v>85</v>
      </c>
      <c r="BZ1161" t="s">
        <v>112</v>
      </c>
      <c r="CC1161" t="s">
        <v>2731</v>
      </c>
      <c r="CD1161" t="s">
        <v>2731</v>
      </c>
    </row>
    <row r="1162" spans="1:82" x14ac:dyDescent="0.3">
      <c r="A1162" t="s">
        <v>13837</v>
      </c>
      <c r="B1162" t="s">
        <v>13838</v>
      </c>
      <c r="E1162" t="s">
        <v>85</v>
      </c>
      <c r="F1162" t="s">
        <v>106</v>
      </c>
      <c r="I1162" t="s">
        <v>88</v>
      </c>
      <c r="J1162" t="s">
        <v>89</v>
      </c>
      <c r="K1162" t="s">
        <v>13839</v>
      </c>
      <c r="L1162" t="s">
        <v>90</v>
      </c>
      <c r="P1162" t="s">
        <v>91</v>
      </c>
      <c r="R1162" t="s">
        <v>208</v>
      </c>
      <c r="S1162" t="s">
        <v>715</v>
      </c>
      <c r="T1162" t="s">
        <v>13840</v>
      </c>
      <c r="U1162" t="s">
        <v>13841</v>
      </c>
      <c r="W1162" t="s">
        <v>13842</v>
      </c>
      <c r="X1162" t="s">
        <v>13843</v>
      </c>
      <c r="Y1162" t="str">
        <f t="shared" si="18"/>
        <v>POINT (127.8505370 37.4453305)</v>
      </c>
      <c r="AE1162" t="s">
        <v>85</v>
      </c>
      <c r="AF1162" t="s">
        <v>85</v>
      </c>
      <c r="AG1162" t="s">
        <v>85</v>
      </c>
      <c r="AH1162" t="s">
        <v>85</v>
      </c>
      <c r="AI1162" t="s">
        <v>85</v>
      </c>
      <c r="AJ1162" t="s">
        <v>85</v>
      </c>
      <c r="AK1162" t="s">
        <v>85</v>
      </c>
      <c r="AL1162" t="s">
        <v>85</v>
      </c>
      <c r="AM1162" t="s">
        <v>85</v>
      </c>
      <c r="AN1162" t="s">
        <v>85</v>
      </c>
      <c r="AO1162" t="s">
        <v>85</v>
      </c>
      <c r="AP1162" t="s">
        <v>85</v>
      </c>
      <c r="AQ1162" t="s">
        <v>85</v>
      </c>
      <c r="AR1162" t="s">
        <v>85</v>
      </c>
      <c r="AS1162" t="s">
        <v>85</v>
      </c>
      <c r="AT1162" t="s">
        <v>85</v>
      </c>
      <c r="AU1162" t="s">
        <v>85</v>
      </c>
      <c r="AV1162" t="s">
        <v>85</v>
      </c>
      <c r="AW1162" t="s">
        <v>85</v>
      </c>
      <c r="AX1162" t="s">
        <v>85</v>
      </c>
      <c r="AY1162" t="s">
        <v>85</v>
      </c>
      <c r="BC1162" t="s">
        <v>13836</v>
      </c>
      <c r="BD1162" t="s">
        <v>139</v>
      </c>
      <c r="BE1162" t="s">
        <v>140</v>
      </c>
      <c r="BF1162" t="s">
        <v>86</v>
      </c>
      <c r="BG1162" t="s">
        <v>86</v>
      </c>
      <c r="BH1162" t="s">
        <v>85</v>
      </c>
      <c r="BI1162" t="s">
        <v>85</v>
      </c>
      <c r="BJ1162" t="s">
        <v>85</v>
      </c>
      <c r="BK1162" t="s">
        <v>110</v>
      </c>
      <c r="BP1162" t="s">
        <v>86</v>
      </c>
      <c r="BR1162" t="s">
        <v>86</v>
      </c>
      <c r="BT1162" t="s">
        <v>85</v>
      </c>
      <c r="BU1162" t="s">
        <v>85</v>
      </c>
      <c r="BV1162" t="s">
        <v>85</v>
      </c>
      <c r="BW1162" t="s">
        <v>85</v>
      </c>
      <c r="BZ1162" t="s">
        <v>112</v>
      </c>
      <c r="CC1162" t="s">
        <v>2731</v>
      </c>
      <c r="CD1162" t="s">
        <v>2731</v>
      </c>
    </row>
    <row r="1163" spans="1:82" x14ac:dyDescent="0.3">
      <c r="A1163" t="s">
        <v>13844</v>
      </c>
      <c r="B1163" t="s">
        <v>13845</v>
      </c>
      <c r="E1163" t="s">
        <v>85</v>
      </c>
      <c r="F1163" t="s">
        <v>106</v>
      </c>
      <c r="I1163" t="s">
        <v>120</v>
      </c>
      <c r="J1163" t="s">
        <v>89</v>
      </c>
      <c r="L1163" t="s">
        <v>90</v>
      </c>
      <c r="P1163" t="s">
        <v>91</v>
      </c>
      <c r="R1163" t="s">
        <v>301</v>
      </c>
      <c r="S1163" t="s">
        <v>4696</v>
      </c>
      <c r="T1163" t="s">
        <v>13846</v>
      </c>
      <c r="U1163" t="s">
        <v>13847</v>
      </c>
      <c r="W1163" t="s">
        <v>13848</v>
      </c>
      <c r="X1163" t="s">
        <v>13849</v>
      </c>
      <c r="Y1163" t="str">
        <f t="shared" si="18"/>
        <v>POINT (129.0105100 36.1404956)</v>
      </c>
      <c r="AA1163" t="s">
        <v>13850</v>
      </c>
      <c r="AB1163" t="s">
        <v>13851</v>
      </c>
      <c r="AD1163" t="s">
        <v>133</v>
      </c>
      <c r="AE1163" t="s">
        <v>85</v>
      </c>
      <c r="AF1163" t="s">
        <v>85</v>
      </c>
      <c r="AG1163" t="s">
        <v>85</v>
      </c>
      <c r="AH1163" t="s">
        <v>85</v>
      </c>
      <c r="AI1163" t="s">
        <v>85</v>
      </c>
      <c r="AJ1163" t="s">
        <v>85</v>
      </c>
      <c r="AK1163" t="s">
        <v>85</v>
      </c>
      <c r="AL1163" t="s">
        <v>85</v>
      </c>
      <c r="AM1163" t="s">
        <v>85</v>
      </c>
      <c r="AN1163" t="s">
        <v>85</v>
      </c>
      <c r="AO1163" t="s">
        <v>85</v>
      </c>
      <c r="AP1163" t="s">
        <v>85</v>
      </c>
      <c r="AQ1163" t="s">
        <v>85</v>
      </c>
      <c r="AR1163" t="s">
        <v>85</v>
      </c>
      <c r="AS1163" t="s">
        <v>85</v>
      </c>
      <c r="AT1163" t="s">
        <v>85</v>
      </c>
      <c r="AU1163" t="s">
        <v>85</v>
      </c>
      <c r="AV1163" t="s">
        <v>85</v>
      </c>
      <c r="AW1163" t="s">
        <v>85</v>
      </c>
      <c r="AX1163" t="s">
        <v>85</v>
      </c>
      <c r="AY1163" t="s">
        <v>85</v>
      </c>
      <c r="BC1163" t="s">
        <v>13852</v>
      </c>
      <c r="BD1163" t="s">
        <v>139</v>
      </c>
      <c r="BE1163" t="s">
        <v>140</v>
      </c>
      <c r="BF1163" t="s">
        <v>86</v>
      </c>
      <c r="BG1163" t="s">
        <v>86</v>
      </c>
      <c r="BH1163" t="s">
        <v>85</v>
      </c>
      <c r="BI1163" t="s">
        <v>85</v>
      </c>
      <c r="BJ1163" t="s">
        <v>85</v>
      </c>
      <c r="BK1163" t="s">
        <v>110</v>
      </c>
      <c r="BP1163" t="s">
        <v>86</v>
      </c>
      <c r="BR1163" t="s">
        <v>86</v>
      </c>
      <c r="BT1163" t="s">
        <v>85</v>
      </c>
      <c r="BU1163" t="s">
        <v>85</v>
      </c>
      <c r="BV1163" t="s">
        <v>85</v>
      </c>
      <c r="BW1163" t="s">
        <v>85</v>
      </c>
      <c r="BZ1163" t="s">
        <v>112</v>
      </c>
      <c r="CC1163" t="s">
        <v>2731</v>
      </c>
      <c r="CD1163" t="s">
        <v>2731</v>
      </c>
    </row>
    <row r="1164" spans="1:82" x14ac:dyDescent="0.3">
      <c r="A1164" t="s">
        <v>13853</v>
      </c>
      <c r="B1164" t="s">
        <v>13854</v>
      </c>
      <c r="E1164" t="s">
        <v>85</v>
      </c>
      <c r="F1164" t="s">
        <v>106</v>
      </c>
      <c r="I1164" t="s">
        <v>120</v>
      </c>
      <c r="J1164" t="s">
        <v>89</v>
      </c>
      <c r="L1164" t="s">
        <v>90</v>
      </c>
      <c r="P1164" t="s">
        <v>91</v>
      </c>
      <c r="R1164" t="s">
        <v>123</v>
      </c>
      <c r="S1164" t="s">
        <v>277</v>
      </c>
      <c r="T1164" t="s">
        <v>3562</v>
      </c>
      <c r="U1164" t="s">
        <v>13855</v>
      </c>
      <c r="W1164" t="s">
        <v>13856</v>
      </c>
      <c r="X1164" t="s">
        <v>13857</v>
      </c>
      <c r="Y1164" t="str">
        <f t="shared" si="18"/>
        <v>POINT (127.3467722 37.8990501)</v>
      </c>
      <c r="AE1164" t="s">
        <v>85</v>
      </c>
      <c r="AF1164" t="s">
        <v>85</v>
      </c>
      <c r="AG1164" t="s">
        <v>85</v>
      </c>
      <c r="AH1164" t="s">
        <v>85</v>
      </c>
      <c r="AI1164" t="s">
        <v>85</v>
      </c>
      <c r="AJ1164" t="s">
        <v>85</v>
      </c>
      <c r="AK1164" t="s">
        <v>85</v>
      </c>
      <c r="AL1164" t="s">
        <v>85</v>
      </c>
      <c r="AM1164" t="s">
        <v>85</v>
      </c>
      <c r="AN1164" t="s">
        <v>85</v>
      </c>
      <c r="AO1164" t="s">
        <v>85</v>
      </c>
      <c r="AP1164" t="s">
        <v>85</v>
      </c>
      <c r="AQ1164" t="s">
        <v>85</v>
      </c>
      <c r="AR1164" t="s">
        <v>85</v>
      </c>
      <c r="AS1164" t="s">
        <v>85</v>
      </c>
      <c r="AT1164" t="s">
        <v>85</v>
      </c>
      <c r="AU1164" t="s">
        <v>85</v>
      </c>
      <c r="AV1164" t="s">
        <v>85</v>
      </c>
      <c r="AW1164" t="s">
        <v>85</v>
      </c>
      <c r="AX1164" t="s">
        <v>85</v>
      </c>
      <c r="AY1164" t="s">
        <v>85</v>
      </c>
      <c r="BC1164" t="s">
        <v>13852</v>
      </c>
      <c r="BD1164" t="s">
        <v>139</v>
      </c>
      <c r="BE1164" t="s">
        <v>140</v>
      </c>
      <c r="BF1164" t="s">
        <v>86</v>
      </c>
      <c r="BG1164" t="s">
        <v>86</v>
      </c>
      <c r="BH1164" t="s">
        <v>85</v>
      </c>
      <c r="BI1164" t="s">
        <v>85</v>
      </c>
      <c r="BJ1164" t="s">
        <v>85</v>
      </c>
      <c r="BK1164" t="s">
        <v>110</v>
      </c>
      <c r="BP1164" t="s">
        <v>86</v>
      </c>
      <c r="BR1164" t="s">
        <v>86</v>
      </c>
      <c r="BT1164" t="s">
        <v>85</v>
      </c>
      <c r="BU1164" t="s">
        <v>85</v>
      </c>
      <c r="BV1164" t="s">
        <v>85</v>
      </c>
      <c r="BW1164" t="s">
        <v>85</v>
      </c>
      <c r="BZ1164" t="s">
        <v>112</v>
      </c>
      <c r="CC1164" t="s">
        <v>2731</v>
      </c>
      <c r="CD1164" t="s">
        <v>2731</v>
      </c>
    </row>
    <row r="1165" spans="1:82" x14ac:dyDescent="0.3">
      <c r="A1165" t="s">
        <v>13858</v>
      </c>
      <c r="B1165" t="s">
        <v>13859</v>
      </c>
      <c r="E1165" t="s">
        <v>85</v>
      </c>
      <c r="F1165" t="s">
        <v>106</v>
      </c>
      <c r="I1165" t="s">
        <v>120</v>
      </c>
      <c r="J1165" t="s">
        <v>89</v>
      </c>
      <c r="L1165" t="s">
        <v>90</v>
      </c>
      <c r="P1165" t="s">
        <v>91</v>
      </c>
      <c r="R1165" t="s">
        <v>123</v>
      </c>
      <c r="S1165" t="s">
        <v>277</v>
      </c>
      <c r="T1165" t="s">
        <v>13860</v>
      </c>
      <c r="U1165" t="s">
        <v>13861</v>
      </c>
      <c r="W1165" t="s">
        <v>13862</v>
      </c>
      <c r="X1165" t="s">
        <v>13863</v>
      </c>
      <c r="Y1165" t="str">
        <f t="shared" si="18"/>
        <v>POINT (127.3056289 37.8299378)</v>
      </c>
      <c r="AB1165" t="s">
        <v>13864</v>
      </c>
      <c r="AD1165" t="s">
        <v>133</v>
      </c>
      <c r="AE1165" t="s">
        <v>85</v>
      </c>
      <c r="AF1165" t="s">
        <v>85</v>
      </c>
      <c r="AG1165" t="s">
        <v>85</v>
      </c>
      <c r="AH1165" t="s">
        <v>85</v>
      </c>
      <c r="AI1165" t="s">
        <v>85</v>
      </c>
      <c r="AJ1165" t="s">
        <v>85</v>
      </c>
      <c r="AK1165" t="s">
        <v>85</v>
      </c>
      <c r="AL1165" t="s">
        <v>85</v>
      </c>
      <c r="AM1165" t="s">
        <v>85</v>
      </c>
      <c r="AN1165" t="s">
        <v>85</v>
      </c>
      <c r="AO1165" t="s">
        <v>85</v>
      </c>
      <c r="AP1165" t="s">
        <v>85</v>
      </c>
      <c r="AQ1165" t="s">
        <v>85</v>
      </c>
      <c r="AR1165" t="s">
        <v>85</v>
      </c>
      <c r="AS1165" t="s">
        <v>85</v>
      </c>
      <c r="AT1165" t="s">
        <v>85</v>
      </c>
      <c r="AU1165" t="s">
        <v>85</v>
      </c>
      <c r="AV1165" t="s">
        <v>85</v>
      </c>
      <c r="AW1165" t="s">
        <v>85</v>
      </c>
      <c r="AX1165" t="s">
        <v>85</v>
      </c>
      <c r="AY1165" t="s">
        <v>85</v>
      </c>
      <c r="BC1165" t="s">
        <v>13852</v>
      </c>
      <c r="BD1165" t="s">
        <v>139</v>
      </c>
      <c r="BE1165" t="s">
        <v>140</v>
      </c>
      <c r="BF1165" t="s">
        <v>86</v>
      </c>
      <c r="BG1165" t="s">
        <v>86</v>
      </c>
      <c r="BH1165" t="s">
        <v>85</v>
      </c>
      <c r="BI1165" t="s">
        <v>85</v>
      </c>
      <c r="BJ1165" t="s">
        <v>85</v>
      </c>
      <c r="BK1165" t="s">
        <v>110</v>
      </c>
      <c r="BP1165" t="s">
        <v>86</v>
      </c>
      <c r="BR1165" t="s">
        <v>86</v>
      </c>
      <c r="BT1165" t="s">
        <v>85</v>
      </c>
      <c r="BU1165" t="s">
        <v>85</v>
      </c>
      <c r="BV1165" t="s">
        <v>85</v>
      </c>
      <c r="BW1165" t="s">
        <v>85</v>
      </c>
      <c r="BZ1165" t="s">
        <v>112</v>
      </c>
      <c r="CC1165" t="s">
        <v>2731</v>
      </c>
      <c r="CD1165" t="s">
        <v>2731</v>
      </c>
    </row>
    <row r="1166" spans="1:82" x14ac:dyDescent="0.3">
      <c r="A1166" t="s">
        <v>13865</v>
      </c>
      <c r="B1166" t="s">
        <v>13866</v>
      </c>
      <c r="E1166" t="s">
        <v>85</v>
      </c>
      <c r="F1166" t="s">
        <v>106</v>
      </c>
      <c r="I1166" t="s">
        <v>120</v>
      </c>
      <c r="J1166" t="s">
        <v>89</v>
      </c>
      <c r="L1166" t="s">
        <v>90</v>
      </c>
      <c r="P1166" t="s">
        <v>91</v>
      </c>
      <c r="R1166" t="s">
        <v>9545</v>
      </c>
      <c r="S1166" t="s">
        <v>1672</v>
      </c>
      <c r="T1166" t="s">
        <v>1673</v>
      </c>
      <c r="U1166" t="s">
        <v>13867</v>
      </c>
      <c r="W1166" t="s">
        <v>13868</v>
      </c>
      <c r="X1166" t="s">
        <v>13869</v>
      </c>
      <c r="Y1166" t="str">
        <f t="shared" si="18"/>
        <v>POINT (128.6681701 36.0414301)</v>
      </c>
      <c r="AE1166" t="s">
        <v>85</v>
      </c>
      <c r="AF1166" t="s">
        <v>85</v>
      </c>
      <c r="AG1166" t="s">
        <v>85</v>
      </c>
      <c r="AH1166" t="s">
        <v>85</v>
      </c>
      <c r="AI1166" t="s">
        <v>85</v>
      </c>
      <c r="AJ1166" t="s">
        <v>85</v>
      </c>
      <c r="AK1166" t="s">
        <v>85</v>
      </c>
      <c r="AL1166" t="s">
        <v>85</v>
      </c>
      <c r="AM1166" t="s">
        <v>85</v>
      </c>
      <c r="AN1166" t="s">
        <v>85</v>
      </c>
      <c r="AO1166" t="s">
        <v>85</v>
      </c>
      <c r="AP1166" t="s">
        <v>85</v>
      </c>
      <c r="AQ1166" t="s">
        <v>85</v>
      </c>
      <c r="AR1166" t="s">
        <v>85</v>
      </c>
      <c r="AS1166" t="s">
        <v>85</v>
      </c>
      <c r="AT1166" t="s">
        <v>85</v>
      </c>
      <c r="AU1166" t="s">
        <v>85</v>
      </c>
      <c r="AV1166" t="s">
        <v>85</v>
      </c>
      <c r="AW1166" t="s">
        <v>85</v>
      </c>
      <c r="AX1166" t="s">
        <v>85</v>
      </c>
      <c r="AY1166" t="s">
        <v>85</v>
      </c>
      <c r="BC1166" t="s">
        <v>13870</v>
      </c>
      <c r="BD1166" t="s">
        <v>139</v>
      </c>
      <c r="BE1166" t="s">
        <v>140</v>
      </c>
      <c r="BF1166" t="s">
        <v>86</v>
      </c>
      <c r="BG1166" t="s">
        <v>86</v>
      </c>
      <c r="BH1166" t="s">
        <v>85</v>
      </c>
      <c r="BI1166" t="s">
        <v>85</v>
      </c>
      <c r="BJ1166" t="s">
        <v>85</v>
      </c>
      <c r="BK1166" t="s">
        <v>110</v>
      </c>
      <c r="BP1166" t="s">
        <v>86</v>
      </c>
      <c r="BR1166" t="s">
        <v>86</v>
      </c>
      <c r="BT1166" t="s">
        <v>85</v>
      </c>
      <c r="BU1166" t="s">
        <v>85</v>
      </c>
      <c r="BV1166" t="s">
        <v>85</v>
      </c>
      <c r="BW1166" t="s">
        <v>85</v>
      </c>
      <c r="BZ1166" t="s">
        <v>112</v>
      </c>
      <c r="CC1166" t="s">
        <v>2731</v>
      </c>
      <c r="CD1166" t="s">
        <v>2731</v>
      </c>
    </row>
    <row r="1167" spans="1:82" x14ac:dyDescent="0.3">
      <c r="A1167" t="s">
        <v>13871</v>
      </c>
      <c r="B1167" t="s">
        <v>13872</v>
      </c>
      <c r="E1167" t="s">
        <v>85</v>
      </c>
      <c r="F1167" t="s">
        <v>106</v>
      </c>
      <c r="I1167" t="s">
        <v>120</v>
      </c>
      <c r="J1167" t="s">
        <v>89</v>
      </c>
      <c r="L1167" t="s">
        <v>90</v>
      </c>
      <c r="P1167" t="s">
        <v>91</v>
      </c>
      <c r="R1167" t="s">
        <v>251</v>
      </c>
      <c r="S1167" t="s">
        <v>1756</v>
      </c>
      <c r="T1167" t="s">
        <v>13873</v>
      </c>
      <c r="U1167" t="s">
        <v>13874</v>
      </c>
      <c r="W1167" t="s">
        <v>13875</v>
      </c>
      <c r="X1167" t="s">
        <v>13876</v>
      </c>
      <c r="Y1167" t="str">
        <f t="shared" si="18"/>
        <v>POINT (127.8491826 34.9798196)</v>
      </c>
      <c r="AE1167" t="s">
        <v>85</v>
      </c>
      <c r="AF1167" t="s">
        <v>85</v>
      </c>
      <c r="AG1167" t="s">
        <v>85</v>
      </c>
      <c r="AH1167" t="s">
        <v>85</v>
      </c>
      <c r="AI1167" t="s">
        <v>85</v>
      </c>
      <c r="AJ1167" t="s">
        <v>85</v>
      </c>
      <c r="AK1167" t="s">
        <v>85</v>
      </c>
      <c r="AL1167" t="s">
        <v>85</v>
      </c>
      <c r="AM1167" t="s">
        <v>85</v>
      </c>
      <c r="AN1167" t="s">
        <v>85</v>
      </c>
      <c r="AO1167" t="s">
        <v>85</v>
      </c>
      <c r="AP1167" t="s">
        <v>85</v>
      </c>
      <c r="AQ1167" t="s">
        <v>85</v>
      </c>
      <c r="AR1167" t="s">
        <v>85</v>
      </c>
      <c r="AS1167" t="s">
        <v>85</v>
      </c>
      <c r="AT1167" t="s">
        <v>85</v>
      </c>
      <c r="AU1167" t="s">
        <v>85</v>
      </c>
      <c r="AV1167" t="s">
        <v>85</v>
      </c>
      <c r="AW1167" t="s">
        <v>85</v>
      </c>
      <c r="AX1167" t="s">
        <v>85</v>
      </c>
      <c r="AY1167" t="s">
        <v>85</v>
      </c>
      <c r="BC1167" t="s">
        <v>13877</v>
      </c>
      <c r="BD1167" t="s">
        <v>139</v>
      </c>
      <c r="BE1167" t="s">
        <v>140</v>
      </c>
      <c r="BF1167" t="s">
        <v>86</v>
      </c>
      <c r="BG1167" t="s">
        <v>86</v>
      </c>
      <c r="BH1167" t="s">
        <v>85</v>
      </c>
      <c r="BI1167" t="s">
        <v>85</v>
      </c>
      <c r="BJ1167" t="s">
        <v>85</v>
      </c>
      <c r="BK1167" t="s">
        <v>110</v>
      </c>
      <c r="BP1167" t="s">
        <v>86</v>
      </c>
      <c r="BR1167" t="s">
        <v>86</v>
      </c>
      <c r="BT1167" t="s">
        <v>85</v>
      </c>
      <c r="BU1167" t="s">
        <v>85</v>
      </c>
      <c r="BV1167" t="s">
        <v>85</v>
      </c>
      <c r="BW1167" t="s">
        <v>85</v>
      </c>
      <c r="BZ1167" t="s">
        <v>112</v>
      </c>
      <c r="CC1167" t="s">
        <v>2731</v>
      </c>
      <c r="CD1167" t="s">
        <v>2731</v>
      </c>
    </row>
    <row r="1168" spans="1:82" x14ac:dyDescent="0.3">
      <c r="A1168" t="s">
        <v>13878</v>
      </c>
      <c r="B1168" t="s">
        <v>13879</v>
      </c>
      <c r="E1168" t="s">
        <v>85</v>
      </c>
      <c r="F1168" t="s">
        <v>106</v>
      </c>
      <c r="I1168" t="s">
        <v>120</v>
      </c>
      <c r="J1168" t="s">
        <v>89</v>
      </c>
      <c r="L1168" t="s">
        <v>90</v>
      </c>
      <c r="P1168" t="s">
        <v>91</v>
      </c>
      <c r="R1168" t="s">
        <v>208</v>
      </c>
      <c r="S1168" t="s">
        <v>903</v>
      </c>
      <c r="T1168" t="s">
        <v>13880</v>
      </c>
      <c r="U1168" t="s">
        <v>13881</v>
      </c>
      <c r="W1168" t="s">
        <v>13882</v>
      </c>
      <c r="X1168" t="s">
        <v>13883</v>
      </c>
      <c r="Y1168" t="str">
        <f t="shared" si="18"/>
        <v>POINT (128.2923059 37.9130448)</v>
      </c>
      <c r="AE1168" t="s">
        <v>85</v>
      </c>
      <c r="AF1168" t="s">
        <v>85</v>
      </c>
      <c r="AG1168" t="s">
        <v>85</v>
      </c>
      <c r="AH1168" t="s">
        <v>85</v>
      </c>
      <c r="AI1168" t="s">
        <v>85</v>
      </c>
      <c r="AJ1168" t="s">
        <v>85</v>
      </c>
      <c r="AK1168" t="s">
        <v>85</v>
      </c>
      <c r="AL1168" t="s">
        <v>85</v>
      </c>
      <c r="AM1168" t="s">
        <v>85</v>
      </c>
      <c r="AN1168" t="s">
        <v>85</v>
      </c>
      <c r="AO1168" t="s">
        <v>85</v>
      </c>
      <c r="AP1168" t="s">
        <v>85</v>
      </c>
      <c r="AQ1168" t="s">
        <v>85</v>
      </c>
      <c r="AR1168" t="s">
        <v>85</v>
      </c>
      <c r="AS1168" t="s">
        <v>85</v>
      </c>
      <c r="AT1168" t="s">
        <v>85</v>
      </c>
      <c r="AU1168" t="s">
        <v>85</v>
      </c>
      <c r="AV1168" t="s">
        <v>85</v>
      </c>
      <c r="AW1168" t="s">
        <v>85</v>
      </c>
      <c r="AX1168" t="s">
        <v>85</v>
      </c>
      <c r="AY1168" t="s">
        <v>85</v>
      </c>
      <c r="BC1168" t="s">
        <v>13877</v>
      </c>
      <c r="BD1168" t="s">
        <v>139</v>
      </c>
      <c r="BE1168" t="s">
        <v>140</v>
      </c>
      <c r="BF1168" t="s">
        <v>86</v>
      </c>
      <c r="BG1168" t="s">
        <v>86</v>
      </c>
      <c r="BH1168" t="s">
        <v>85</v>
      </c>
      <c r="BI1168" t="s">
        <v>85</v>
      </c>
      <c r="BJ1168" t="s">
        <v>85</v>
      </c>
      <c r="BK1168" t="s">
        <v>110</v>
      </c>
      <c r="BP1168" t="s">
        <v>86</v>
      </c>
      <c r="BR1168" t="s">
        <v>86</v>
      </c>
      <c r="BT1168" t="s">
        <v>85</v>
      </c>
      <c r="BU1168" t="s">
        <v>85</v>
      </c>
      <c r="BV1168" t="s">
        <v>85</v>
      </c>
      <c r="BW1168" t="s">
        <v>85</v>
      </c>
      <c r="BZ1168" t="s">
        <v>112</v>
      </c>
      <c r="CC1168" t="s">
        <v>2731</v>
      </c>
      <c r="CD1168" t="s">
        <v>2731</v>
      </c>
    </row>
    <row r="1169" spans="1:82" x14ac:dyDescent="0.3">
      <c r="A1169" t="s">
        <v>13884</v>
      </c>
      <c r="B1169" t="s">
        <v>13885</v>
      </c>
      <c r="E1169" t="s">
        <v>85</v>
      </c>
      <c r="F1169" t="s">
        <v>106</v>
      </c>
      <c r="I1169" t="s">
        <v>120</v>
      </c>
      <c r="J1169" t="s">
        <v>89</v>
      </c>
      <c r="L1169" t="s">
        <v>90</v>
      </c>
      <c r="P1169" t="s">
        <v>91</v>
      </c>
      <c r="R1169" t="s">
        <v>301</v>
      </c>
      <c r="S1169" t="s">
        <v>2134</v>
      </c>
      <c r="T1169" t="s">
        <v>8674</v>
      </c>
      <c r="U1169" t="s">
        <v>13886</v>
      </c>
      <c r="W1169" t="s">
        <v>13887</v>
      </c>
      <c r="X1169" t="s">
        <v>13888</v>
      </c>
      <c r="Y1169" t="str">
        <f t="shared" si="18"/>
        <v>POINT (129.2586043 35.8158313)</v>
      </c>
      <c r="AE1169" t="s">
        <v>85</v>
      </c>
      <c r="AF1169" t="s">
        <v>85</v>
      </c>
      <c r="AG1169" t="s">
        <v>85</v>
      </c>
      <c r="AH1169" t="s">
        <v>85</v>
      </c>
      <c r="AI1169" t="s">
        <v>85</v>
      </c>
      <c r="AJ1169" t="s">
        <v>85</v>
      </c>
      <c r="AK1169" t="s">
        <v>85</v>
      </c>
      <c r="AL1169" t="s">
        <v>85</v>
      </c>
      <c r="AM1169" t="s">
        <v>85</v>
      </c>
      <c r="AN1169" t="s">
        <v>85</v>
      </c>
      <c r="AO1169" t="s">
        <v>85</v>
      </c>
      <c r="AP1169" t="s">
        <v>85</v>
      </c>
      <c r="AQ1169" t="s">
        <v>85</v>
      </c>
      <c r="AR1169" t="s">
        <v>85</v>
      </c>
      <c r="AS1169" t="s">
        <v>85</v>
      </c>
      <c r="AT1169" t="s">
        <v>85</v>
      </c>
      <c r="AU1169" t="s">
        <v>85</v>
      </c>
      <c r="AV1169" t="s">
        <v>85</v>
      </c>
      <c r="AW1169" t="s">
        <v>85</v>
      </c>
      <c r="AX1169" t="s">
        <v>85</v>
      </c>
      <c r="AY1169" t="s">
        <v>85</v>
      </c>
      <c r="BC1169" t="s">
        <v>2683</v>
      </c>
      <c r="BD1169" t="s">
        <v>139</v>
      </c>
      <c r="BE1169" t="s">
        <v>140</v>
      </c>
      <c r="BF1169" t="s">
        <v>86</v>
      </c>
      <c r="BG1169" t="s">
        <v>86</v>
      </c>
      <c r="BH1169" t="s">
        <v>85</v>
      </c>
      <c r="BI1169" t="s">
        <v>85</v>
      </c>
      <c r="BJ1169" t="s">
        <v>85</v>
      </c>
      <c r="BK1169" t="s">
        <v>110</v>
      </c>
      <c r="BP1169" t="s">
        <v>86</v>
      </c>
      <c r="BR1169" t="s">
        <v>86</v>
      </c>
      <c r="BT1169" t="s">
        <v>85</v>
      </c>
      <c r="BU1169" t="s">
        <v>85</v>
      </c>
      <c r="BV1169" t="s">
        <v>85</v>
      </c>
      <c r="BW1169" t="s">
        <v>85</v>
      </c>
      <c r="BZ1169" t="s">
        <v>112</v>
      </c>
      <c r="CC1169" t="s">
        <v>2731</v>
      </c>
      <c r="CD1169" t="s">
        <v>2731</v>
      </c>
    </row>
    <row r="1170" spans="1:82" x14ac:dyDescent="0.3">
      <c r="A1170" t="s">
        <v>13889</v>
      </c>
      <c r="B1170" t="s">
        <v>13890</v>
      </c>
      <c r="E1170" t="s">
        <v>85</v>
      </c>
      <c r="F1170" t="s">
        <v>106</v>
      </c>
      <c r="I1170" t="s">
        <v>120</v>
      </c>
      <c r="J1170" t="s">
        <v>89</v>
      </c>
      <c r="L1170" t="s">
        <v>90</v>
      </c>
      <c r="P1170" t="s">
        <v>91</v>
      </c>
      <c r="R1170" t="s">
        <v>208</v>
      </c>
      <c r="S1170" t="s">
        <v>1193</v>
      </c>
      <c r="T1170" t="s">
        <v>2002</v>
      </c>
      <c r="U1170" t="s">
        <v>13891</v>
      </c>
      <c r="W1170" t="s">
        <v>13892</v>
      </c>
      <c r="X1170" t="s">
        <v>13893</v>
      </c>
      <c r="Y1170" t="str">
        <f t="shared" si="18"/>
        <v>POINT (127.5280807 37.8315548)</v>
      </c>
      <c r="AA1170" t="s">
        <v>13894</v>
      </c>
      <c r="AB1170" t="s">
        <v>13895</v>
      </c>
      <c r="AC1170" t="s">
        <v>13895</v>
      </c>
      <c r="AD1170" t="s">
        <v>133</v>
      </c>
      <c r="AE1170" t="s">
        <v>85</v>
      </c>
      <c r="AF1170" t="s">
        <v>85</v>
      </c>
      <c r="AG1170" t="s">
        <v>85</v>
      </c>
      <c r="AH1170" t="s">
        <v>85</v>
      </c>
      <c r="AI1170" t="s">
        <v>85</v>
      </c>
      <c r="AJ1170" t="s">
        <v>85</v>
      </c>
      <c r="AK1170" t="s">
        <v>85</v>
      </c>
      <c r="AL1170" t="s">
        <v>85</v>
      </c>
      <c r="AM1170" t="s">
        <v>85</v>
      </c>
      <c r="AN1170" t="s">
        <v>85</v>
      </c>
      <c r="AO1170" t="s">
        <v>85</v>
      </c>
      <c r="AP1170" t="s">
        <v>85</v>
      </c>
      <c r="AQ1170" t="s">
        <v>85</v>
      </c>
      <c r="AR1170" t="s">
        <v>85</v>
      </c>
      <c r="AS1170" t="s">
        <v>85</v>
      </c>
      <c r="AT1170" t="s">
        <v>85</v>
      </c>
      <c r="AU1170" t="s">
        <v>85</v>
      </c>
      <c r="AV1170" t="s">
        <v>85</v>
      </c>
      <c r="AW1170" t="s">
        <v>85</v>
      </c>
      <c r="AX1170" t="s">
        <v>85</v>
      </c>
      <c r="AY1170" t="s">
        <v>85</v>
      </c>
      <c r="BC1170" t="s">
        <v>13896</v>
      </c>
      <c r="BD1170" t="s">
        <v>139</v>
      </c>
      <c r="BE1170" t="s">
        <v>140</v>
      </c>
      <c r="BF1170" t="s">
        <v>86</v>
      </c>
      <c r="BG1170" t="s">
        <v>86</v>
      </c>
      <c r="BH1170" t="s">
        <v>85</v>
      </c>
      <c r="BI1170" t="s">
        <v>85</v>
      </c>
      <c r="BJ1170" t="s">
        <v>85</v>
      </c>
      <c r="BK1170" t="s">
        <v>110</v>
      </c>
      <c r="BP1170" t="s">
        <v>86</v>
      </c>
      <c r="BR1170" t="s">
        <v>86</v>
      </c>
      <c r="BT1170" t="s">
        <v>85</v>
      </c>
      <c r="BU1170" t="s">
        <v>85</v>
      </c>
      <c r="BV1170" t="s">
        <v>85</v>
      </c>
      <c r="BW1170" t="s">
        <v>85</v>
      </c>
      <c r="BZ1170" t="s">
        <v>112</v>
      </c>
      <c r="CC1170" t="s">
        <v>2731</v>
      </c>
      <c r="CD1170" t="s">
        <v>2731</v>
      </c>
    </row>
    <row r="1171" spans="1:82" x14ac:dyDescent="0.3">
      <c r="A1171" t="s">
        <v>13897</v>
      </c>
      <c r="B1171" t="s">
        <v>13898</v>
      </c>
      <c r="E1171" t="s">
        <v>85</v>
      </c>
      <c r="F1171" t="s">
        <v>106</v>
      </c>
      <c r="I1171" t="s">
        <v>120</v>
      </c>
      <c r="J1171" t="s">
        <v>89</v>
      </c>
      <c r="L1171" t="s">
        <v>90</v>
      </c>
      <c r="P1171" t="s">
        <v>206</v>
      </c>
      <c r="R1171" t="s">
        <v>751</v>
      </c>
      <c r="S1171" t="s">
        <v>5195</v>
      </c>
      <c r="T1171" t="s">
        <v>13899</v>
      </c>
      <c r="U1171" t="s">
        <v>13900</v>
      </c>
      <c r="W1171" t="s">
        <v>13901</v>
      </c>
      <c r="X1171" t="s">
        <v>13902</v>
      </c>
      <c r="Y1171" t="str">
        <f t="shared" si="18"/>
        <v>POINT (127.6948852 35.8548018)</v>
      </c>
      <c r="AE1171" t="s">
        <v>85</v>
      </c>
      <c r="AF1171" t="s">
        <v>85</v>
      </c>
      <c r="AG1171" t="s">
        <v>85</v>
      </c>
      <c r="AH1171" t="s">
        <v>85</v>
      </c>
      <c r="AI1171" t="s">
        <v>85</v>
      </c>
      <c r="AJ1171" t="s">
        <v>85</v>
      </c>
      <c r="AK1171" t="s">
        <v>85</v>
      </c>
      <c r="AL1171" t="s">
        <v>85</v>
      </c>
      <c r="AM1171" t="s">
        <v>85</v>
      </c>
      <c r="AN1171" t="s">
        <v>85</v>
      </c>
      <c r="AO1171" t="s">
        <v>85</v>
      </c>
      <c r="AP1171" t="s">
        <v>85</v>
      </c>
      <c r="AQ1171" t="s">
        <v>85</v>
      </c>
      <c r="AR1171" t="s">
        <v>85</v>
      </c>
      <c r="AS1171" t="s">
        <v>85</v>
      </c>
      <c r="AT1171" t="s">
        <v>85</v>
      </c>
      <c r="AU1171" t="s">
        <v>85</v>
      </c>
      <c r="AV1171" t="s">
        <v>85</v>
      </c>
      <c r="AW1171" t="s">
        <v>85</v>
      </c>
      <c r="AX1171" t="s">
        <v>85</v>
      </c>
      <c r="AY1171" t="s">
        <v>85</v>
      </c>
      <c r="BC1171" t="s">
        <v>13597</v>
      </c>
      <c r="BF1171" t="s">
        <v>86</v>
      </c>
      <c r="BG1171" t="s">
        <v>86</v>
      </c>
      <c r="BH1171" t="s">
        <v>85</v>
      </c>
      <c r="BI1171" t="s">
        <v>85</v>
      </c>
      <c r="BJ1171" t="s">
        <v>85</v>
      </c>
      <c r="BP1171" t="s">
        <v>86</v>
      </c>
      <c r="BR1171" t="s">
        <v>86</v>
      </c>
      <c r="BT1171" t="s">
        <v>85</v>
      </c>
      <c r="BU1171" t="s">
        <v>85</v>
      </c>
      <c r="BV1171" t="s">
        <v>85</v>
      </c>
      <c r="BW1171" t="s">
        <v>85</v>
      </c>
      <c r="CC1171" t="s">
        <v>2731</v>
      </c>
      <c r="CD1171" t="s">
        <v>2731</v>
      </c>
    </row>
    <row r="1172" spans="1:82" x14ac:dyDescent="0.3">
      <c r="A1172" t="s">
        <v>13903</v>
      </c>
      <c r="B1172" t="s">
        <v>13904</v>
      </c>
      <c r="E1172" t="s">
        <v>85</v>
      </c>
      <c r="F1172" t="s">
        <v>106</v>
      </c>
      <c r="I1172" t="s">
        <v>120</v>
      </c>
      <c r="J1172" t="s">
        <v>89</v>
      </c>
      <c r="L1172" t="s">
        <v>90</v>
      </c>
      <c r="P1172" t="s">
        <v>206</v>
      </c>
      <c r="R1172" t="s">
        <v>751</v>
      </c>
      <c r="S1172" t="s">
        <v>13905</v>
      </c>
      <c r="T1172" t="s">
        <v>13906</v>
      </c>
      <c r="U1172" t="s">
        <v>13907</v>
      </c>
      <c r="W1172" t="s">
        <v>13908</v>
      </c>
      <c r="X1172" t="s">
        <v>13909</v>
      </c>
      <c r="Y1172" t="str">
        <f t="shared" si="18"/>
        <v>POINT (127.3917495 35.7173816)</v>
      </c>
      <c r="AE1172" t="s">
        <v>85</v>
      </c>
      <c r="AF1172" t="s">
        <v>85</v>
      </c>
      <c r="AG1172" t="s">
        <v>85</v>
      </c>
      <c r="AH1172" t="s">
        <v>85</v>
      </c>
      <c r="AI1172" t="s">
        <v>85</v>
      </c>
      <c r="AJ1172" t="s">
        <v>85</v>
      </c>
      <c r="AK1172" t="s">
        <v>85</v>
      </c>
      <c r="AL1172" t="s">
        <v>85</v>
      </c>
      <c r="AM1172" t="s">
        <v>85</v>
      </c>
      <c r="AN1172" t="s">
        <v>85</v>
      </c>
      <c r="AO1172" t="s">
        <v>85</v>
      </c>
      <c r="AP1172" t="s">
        <v>85</v>
      </c>
      <c r="AQ1172" t="s">
        <v>85</v>
      </c>
      <c r="AR1172" t="s">
        <v>85</v>
      </c>
      <c r="AS1172" t="s">
        <v>85</v>
      </c>
      <c r="AT1172" t="s">
        <v>85</v>
      </c>
      <c r="AU1172" t="s">
        <v>85</v>
      </c>
      <c r="AV1172" t="s">
        <v>85</v>
      </c>
      <c r="AW1172" t="s">
        <v>85</v>
      </c>
      <c r="AX1172" t="s">
        <v>85</v>
      </c>
      <c r="AY1172" t="s">
        <v>85</v>
      </c>
      <c r="BC1172" t="s">
        <v>13597</v>
      </c>
      <c r="BD1172" t="s">
        <v>139</v>
      </c>
      <c r="BE1172" t="s">
        <v>140</v>
      </c>
      <c r="BF1172" t="s">
        <v>86</v>
      </c>
      <c r="BG1172" t="s">
        <v>86</v>
      </c>
      <c r="BH1172" t="s">
        <v>85</v>
      </c>
      <c r="BI1172" t="s">
        <v>85</v>
      </c>
      <c r="BJ1172" t="s">
        <v>85</v>
      </c>
      <c r="BK1172" t="s">
        <v>110</v>
      </c>
      <c r="BP1172" t="s">
        <v>86</v>
      </c>
      <c r="BR1172" t="s">
        <v>86</v>
      </c>
      <c r="BT1172" t="s">
        <v>85</v>
      </c>
      <c r="BU1172" t="s">
        <v>85</v>
      </c>
      <c r="BV1172" t="s">
        <v>85</v>
      </c>
      <c r="BW1172" t="s">
        <v>85</v>
      </c>
      <c r="BZ1172" t="s">
        <v>112</v>
      </c>
      <c r="CC1172" t="s">
        <v>2731</v>
      </c>
      <c r="CD1172" t="s">
        <v>2731</v>
      </c>
    </row>
    <row r="1173" spans="1:82" x14ac:dyDescent="0.3">
      <c r="A1173" t="s">
        <v>13910</v>
      </c>
      <c r="B1173" t="s">
        <v>13911</v>
      </c>
      <c r="E1173" t="s">
        <v>85</v>
      </c>
      <c r="F1173" t="s">
        <v>106</v>
      </c>
      <c r="I1173" t="s">
        <v>120</v>
      </c>
      <c r="J1173" t="s">
        <v>89</v>
      </c>
      <c r="L1173" t="s">
        <v>90</v>
      </c>
      <c r="P1173" t="s">
        <v>91</v>
      </c>
      <c r="R1173" t="s">
        <v>123</v>
      </c>
      <c r="S1173" t="s">
        <v>277</v>
      </c>
      <c r="T1173" t="s">
        <v>13532</v>
      </c>
      <c r="U1173" t="s">
        <v>13912</v>
      </c>
      <c r="W1173" t="s">
        <v>13913</v>
      </c>
      <c r="X1173" t="s">
        <v>13914</v>
      </c>
      <c r="Y1173" t="str">
        <f t="shared" si="18"/>
        <v>POINT (127.3205736 37.8222461)</v>
      </c>
      <c r="AE1173" t="s">
        <v>85</v>
      </c>
      <c r="AF1173" t="s">
        <v>85</v>
      </c>
      <c r="AG1173" t="s">
        <v>85</v>
      </c>
      <c r="AH1173" t="s">
        <v>85</v>
      </c>
      <c r="AI1173" t="s">
        <v>85</v>
      </c>
      <c r="AJ1173" t="s">
        <v>85</v>
      </c>
      <c r="AK1173" t="s">
        <v>85</v>
      </c>
      <c r="AL1173" t="s">
        <v>85</v>
      </c>
      <c r="AM1173" t="s">
        <v>85</v>
      </c>
      <c r="AN1173" t="s">
        <v>85</v>
      </c>
      <c r="AO1173" t="s">
        <v>85</v>
      </c>
      <c r="AP1173" t="s">
        <v>85</v>
      </c>
      <c r="AQ1173" t="s">
        <v>85</v>
      </c>
      <c r="AR1173" t="s">
        <v>85</v>
      </c>
      <c r="AS1173" t="s">
        <v>85</v>
      </c>
      <c r="AT1173" t="s">
        <v>85</v>
      </c>
      <c r="AU1173" t="s">
        <v>85</v>
      </c>
      <c r="AV1173" t="s">
        <v>85</v>
      </c>
      <c r="AW1173" t="s">
        <v>85</v>
      </c>
      <c r="AX1173" t="s">
        <v>85</v>
      </c>
      <c r="AY1173" t="s">
        <v>85</v>
      </c>
      <c r="BC1173" t="s">
        <v>13597</v>
      </c>
      <c r="BF1173" t="s">
        <v>86</v>
      </c>
      <c r="BG1173" t="s">
        <v>86</v>
      </c>
      <c r="BH1173" t="s">
        <v>85</v>
      </c>
      <c r="BI1173" t="s">
        <v>85</v>
      </c>
      <c r="BJ1173" t="s">
        <v>85</v>
      </c>
      <c r="BP1173" t="s">
        <v>86</v>
      </c>
      <c r="BR1173" t="s">
        <v>86</v>
      </c>
      <c r="BT1173" t="s">
        <v>85</v>
      </c>
      <c r="BU1173" t="s">
        <v>85</v>
      </c>
      <c r="BV1173" t="s">
        <v>85</v>
      </c>
      <c r="BW1173" t="s">
        <v>85</v>
      </c>
      <c r="CC1173" t="s">
        <v>2731</v>
      </c>
      <c r="CD1173" t="s">
        <v>2731</v>
      </c>
    </row>
    <row r="1174" spans="1:82" x14ac:dyDescent="0.3">
      <c r="A1174" t="s">
        <v>13915</v>
      </c>
      <c r="B1174" t="s">
        <v>13916</v>
      </c>
      <c r="E1174" t="s">
        <v>85</v>
      </c>
      <c r="F1174" t="s">
        <v>106</v>
      </c>
      <c r="I1174" t="s">
        <v>120</v>
      </c>
      <c r="J1174" t="s">
        <v>89</v>
      </c>
      <c r="L1174" t="s">
        <v>90</v>
      </c>
      <c r="P1174" t="s">
        <v>91</v>
      </c>
      <c r="R1174" t="s">
        <v>93</v>
      </c>
      <c r="S1174" t="s">
        <v>2893</v>
      </c>
      <c r="T1174" t="s">
        <v>13917</v>
      </c>
      <c r="U1174" t="s">
        <v>13918</v>
      </c>
      <c r="W1174" t="s">
        <v>13919</v>
      </c>
      <c r="X1174" t="s">
        <v>13920</v>
      </c>
      <c r="Y1174" t="str">
        <f t="shared" si="18"/>
        <v>POINT (127.5539440 35.0623303)</v>
      </c>
      <c r="AA1174" t="s">
        <v>13921</v>
      </c>
      <c r="AB1174" t="s">
        <v>13922</v>
      </c>
      <c r="AC1174" t="s">
        <v>13923</v>
      </c>
      <c r="AD1174" t="s">
        <v>133</v>
      </c>
      <c r="AE1174" t="s">
        <v>85</v>
      </c>
      <c r="AF1174" t="s">
        <v>85</v>
      </c>
      <c r="AG1174" t="s">
        <v>85</v>
      </c>
      <c r="AH1174" t="s">
        <v>85</v>
      </c>
      <c r="AI1174" t="s">
        <v>85</v>
      </c>
      <c r="AJ1174" t="s">
        <v>85</v>
      </c>
      <c r="AK1174" t="s">
        <v>85</v>
      </c>
      <c r="AL1174" t="s">
        <v>85</v>
      </c>
      <c r="AM1174" t="s">
        <v>85</v>
      </c>
      <c r="AN1174" t="s">
        <v>85</v>
      </c>
      <c r="AO1174" t="s">
        <v>85</v>
      </c>
      <c r="AP1174" t="s">
        <v>85</v>
      </c>
      <c r="AQ1174" t="s">
        <v>85</v>
      </c>
      <c r="AR1174" t="s">
        <v>85</v>
      </c>
      <c r="AS1174" t="s">
        <v>85</v>
      </c>
      <c r="AT1174" t="s">
        <v>85</v>
      </c>
      <c r="AU1174" t="s">
        <v>85</v>
      </c>
      <c r="AV1174" t="s">
        <v>85</v>
      </c>
      <c r="AW1174" t="s">
        <v>85</v>
      </c>
      <c r="AX1174" t="s">
        <v>85</v>
      </c>
      <c r="AY1174" t="s">
        <v>85</v>
      </c>
      <c r="BC1174" t="s">
        <v>13924</v>
      </c>
      <c r="BD1174" t="s">
        <v>139</v>
      </c>
      <c r="BE1174" t="s">
        <v>140</v>
      </c>
      <c r="BF1174" t="s">
        <v>86</v>
      </c>
      <c r="BG1174" t="s">
        <v>86</v>
      </c>
      <c r="BH1174" t="s">
        <v>85</v>
      </c>
      <c r="BI1174" t="s">
        <v>85</v>
      </c>
      <c r="BJ1174" t="s">
        <v>85</v>
      </c>
      <c r="BK1174" t="s">
        <v>110</v>
      </c>
      <c r="BP1174" t="s">
        <v>86</v>
      </c>
      <c r="BR1174" t="s">
        <v>86</v>
      </c>
      <c r="BT1174" t="s">
        <v>85</v>
      </c>
      <c r="BU1174" t="s">
        <v>85</v>
      </c>
      <c r="BV1174" t="s">
        <v>85</v>
      </c>
      <c r="BW1174" t="s">
        <v>85</v>
      </c>
      <c r="BZ1174" t="s">
        <v>112</v>
      </c>
      <c r="CC1174" t="s">
        <v>2731</v>
      </c>
      <c r="CD1174" t="s">
        <v>2731</v>
      </c>
    </row>
    <row r="1175" spans="1:82" x14ac:dyDescent="0.3">
      <c r="A1175" t="s">
        <v>13925</v>
      </c>
      <c r="B1175" t="s">
        <v>13926</v>
      </c>
      <c r="E1175" t="s">
        <v>85</v>
      </c>
      <c r="F1175" t="s">
        <v>106</v>
      </c>
      <c r="I1175" t="s">
        <v>120</v>
      </c>
      <c r="J1175" t="s">
        <v>89</v>
      </c>
      <c r="L1175" t="s">
        <v>90</v>
      </c>
      <c r="P1175" t="s">
        <v>91</v>
      </c>
      <c r="R1175" t="s">
        <v>208</v>
      </c>
      <c r="S1175" t="s">
        <v>1193</v>
      </c>
      <c r="T1175" t="s">
        <v>13927</v>
      </c>
      <c r="U1175" t="s">
        <v>13928</v>
      </c>
      <c r="W1175" t="s">
        <v>13929</v>
      </c>
      <c r="X1175" t="s">
        <v>13930</v>
      </c>
      <c r="Y1175" t="str">
        <f t="shared" si="18"/>
        <v>POINT (127.7866999 37.8606602)</v>
      </c>
      <c r="AA1175" t="s">
        <v>13931</v>
      </c>
      <c r="AE1175" t="s">
        <v>85</v>
      </c>
      <c r="AF1175" t="s">
        <v>85</v>
      </c>
      <c r="AG1175" t="s">
        <v>85</v>
      </c>
      <c r="AH1175" t="s">
        <v>85</v>
      </c>
      <c r="AI1175" t="s">
        <v>85</v>
      </c>
      <c r="AJ1175" t="s">
        <v>85</v>
      </c>
      <c r="AK1175" t="s">
        <v>85</v>
      </c>
      <c r="AL1175" t="s">
        <v>85</v>
      </c>
      <c r="AM1175" t="s">
        <v>85</v>
      </c>
      <c r="AN1175" t="s">
        <v>85</v>
      </c>
      <c r="AO1175" t="s">
        <v>85</v>
      </c>
      <c r="AP1175" t="s">
        <v>85</v>
      </c>
      <c r="AQ1175" t="s">
        <v>85</v>
      </c>
      <c r="AR1175" t="s">
        <v>85</v>
      </c>
      <c r="AS1175" t="s">
        <v>85</v>
      </c>
      <c r="AT1175" t="s">
        <v>85</v>
      </c>
      <c r="AU1175" t="s">
        <v>85</v>
      </c>
      <c r="AV1175" t="s">
        <v>85</v>
      </c>
      <c r="AW1175" t="s">
        <v>85</v>
      </c>
      <c r="AX1175" t="s">
        <v>85</v>
      </c>
      <c r="AY1175" t="s">
        <v>85</v>
      </c>
      <c r="BC1175" t="s">
        <v>13924</v>
      </c>
      <c r="BF1175" t="s">
        <v>86</v>
      </c>
      <c r="BG1175" t="s">
        <v>86</v>
      </c>
      <c r="BH1175" t="s">
        <v>85</v>
      </c>
      <c r="BI1175" t="s">
        <v>85</v>
      </c>
      <c r="BJ1175" t="s">
        <v>85</v>
      </c>
      <c r="BP1175" t="s">
        <v>86</v>
      </c>
      <c r="BR1175" t="s">
        <v>86</v>
      </c>
      <c r="BT1175" t="s">
        <v>85</v>
      </c>
      <c r="BU1175" t="s">
        <v>85</v>
      </c>
      <c r="BV1175" t="s">
        <v>85</v>
      </c>
      <c r="BW1175" t="s">
        <v>85</v>
      </c>
      <c r="CC1175" t="s">
        <v>2731</v>
      </c>
      <c r="CD1175" t="s">
        <v>2731</v>
      </c>
    </row>
    <row r="1176" spans="1:82" x14ac:dyDescent="0.3">
      <c r="A1176" t="s">
        <v>13932</v>
      </c>
      <c r="B1176" t="s">
        <v>13933</v>
      </c>
      <c r="E1176" t="s">
        <v>85</v>
      </c>
      <c r="F1176" t="s">
        <v>106</v>
      </c>
      <c r="H1176" t="s">
        <v>13934</v>
      </c>
      <c r="I1176" t="s">
        <v>120</v>
      </c>
      <c r="J1176" t="s">
        <v>89</v>
      </c>
      <c r="L1176" t="s">
        <v>90</v>
      </c>
      <c r="P1176" t="s">
        <v>91</v>
      </c>
      <c r="R1176" t="s">
        <v>208</v>
      </c>
      <c r="S1176" t="s">
        <v>463</v>
      </c>
      <c r="T1176" t="s">
        <v>13935</v>
      </c>
      <c r="U1176" t="s">
        <v>13936</v>
      </c>
      <c r="W1176" t="s">
        <v>13937</v>
      </c>
      <c r="X1176" t="s">
        <v>13938</v>
      </c>
      <c r="Y1176" t="str">
        <f t="shared" si="18"/>
        <v>POINT (129.1133423 37.5746187)</v>
      </c>
      <c r="AA1176" t="s">
        <v>13939</v>
      </c>
      <c r="AB1176" t="s">
        <v>13940</v>
      </c>
      <c r="AE1176" t="s">
        <v>85</v>
      </c>
      <c r="AF1176" t="s">
        <v>85</v>
      </c>
      <c r="AG1176" t="s">
        <v>85</v>
      </c>
      <c r="AH1176" t="s">
        <v>85</v>
      </c>
      <c r="AI1176" t="s">
        <v>85</v>
      </c>
      <c r="AJ1176" t="s">
        <v>85</v>
      </c>
      <c r="AK1176" t="s">
        <v>85</v>
      </c>
      <c r="AL1176" t="s">
        <v>85</v>
      </c>
      <c r="AM1176" t="s">
        <v>85</v>
      </c>
      <c r="AN1176" t="s">
        <v>85</v>
      </c>
      <c r="AO1176" t="s">
        <v>85</v>
      </c>
      <c r="AP1176" t="s">
        <v>85</v>
      </c>
      <c r="AQ1176" t="s">
        <v>85</v>
      </c>
      <c r="AR1176" t="s">
        <v>85</v>
      </c>
      <c r="AS1176" t="s">
        <v>85</v>
      </c>
      <c r="AT1176" t="s">
        <v>85</v>
      </c>
      <c r="AU1176" t="s">
        <v>85</v>
      </c>
      <c r="AV1176" t="s">
        <v>85</v>
      </c>
      <c r="AW1176" t="s">
        <v>85</v>
      </c>
      <c r="AX1176" t="s">
        <v>85</v>
      </c>
      <c r="AY1176" t="s">
        <v>85</v>
      </c>
      <c r="BC1176" t="s">
        <v>13924</v>
      </c>
      <c r="BD1176" t="s">
        <v>104</v>
      </c>
      <c r="BF1176" t="s">
        <v>106</v>
      </c>
      <c r="BG1176" t="s">
        <v>86</v>
      </c>
      <c r="BH1176" t="s">
        <v>108</v>
      </c>
      <c r="BI1176" t="s">
        <v>108</v>
      </c>
      <c r="BJ1176" t="s">
        <v>262</v>
      </c>
      <c r="BK1176" t="s">
        <v>110</v>
      </c>
      <c r="BL1176" t="s">
        <v>13941</v>
      </c>
      <c r="BM1176" t="s">
        <v>13942</v>
      </c>
      <c r="BN1176" t="s">
        <v>324</v>
      </c>
      <c r="BP1176" t="s">
        <v>86</v>
      </c>
      <c r="BR1176" t="s">
        <v>86</v>
      </c>
      <c r="BT1176" t="s">
        <v>1501</v>
      </c>
      <c r="BU1176" t="s">
        <v>85</v>
      </c>
      <c r="BV1176" t="s">
        <v>85</v>
      </c>
      <c r="BW1176" t="s">
        <v>85</v>
      </c>
      <c r="BX1176" t="s">
        <v>454</v>
      </c>
      <c r="BY1176" t="s">
        <v>292</v>
      </c>
      <c r="BZ1176" t="s">
        <v>112</v>
      </c>
      <c r="CC1176" t="s">
        <v>11131</v>
      </c>
      <c r="CD1176" t="s">
        <v>13943</v>
      </c>
    </row>
    <row r="1177" spans="1:82" x14ac:dyDescent="0.3">
      <c r="A1177" t="s">
        <v>13944</v>
      </c>
      <c r="B1177" t="s">
        <v>13945</v>
      </c>
      <c r="E1177" t="s">
        <v>85</v>
      </c>
      <c r="F1177" t="s">
        <v>106</v>
      </c>
      <c r="I1177" t="s">
        <v>88</v>
      </c>
      <c r="J1177" t="s">
        <v>89</v>
      </c>
      <c r="L1177" t="s">
        <v>651</v>
      </c>
      <c r="M1177" t="s">
        <v>5110</v>
      </c>
      <c r="N1177" t="s">
        <v>871</v>
      </c>
      <c r="P1177" t="s">
        <v>206</v>
      </c>
      <c r="R1177" t="s">
        <v>208</v>
      </c>
      <c r="S1177" t="s">
        <v>948</v>
      </c>
      <c r="T1177" t="s">
        <v>7148</v>
      </c>
      <c r="U1177" t="s">
        <v>13946</v>
      </c>
      <c r="W1177" t="s">
        <v>13947</v>
      </c>
      <c r="X1177" t="s">
        <v>13948</v>
      </c>
      <c r="Y1177" t="str">
        <f t="shared" si="18"/>
        <v>POINT (127.4635922 38.1913792)</v>
      </c>
      <c r="AA1177" t="s">
        <v>13949</v>
      </c>
      <c r="AB1177" t="s">
        <v>13950</v>
      </c>
      <c r="AD1177" t="s">
        <v>258</v>
      </c>
      <c r="AE1177" t="s">
        <v>85</v>
      </c>
      <c r="AF1177" t="s">
        <v>85</v>
      </c>
      <c r="AG1177" t="s">
        <v>85</v>
      </c>
      <c r="AH1177" t="s">
        <v>85</v>
      </c>
      <c r="AI1177" t="s">
        <v>85</v>
      </c>
      <c r="AJ1177" t="s">
        <v>85</v>
      </c>
      <c r="AK1177" t="s">
        <v>85</v>
      </c>
      <c r="AL1177" t="s">
        <v>85</v>
      </c>
      <c r="AM1177" t="s">
        <v>85</v>
      </c>
      <c r="AN1177" t="s">
        <v>85</v>
      </c>
      <c r="AO1177" t="s">
        <v>85</v>
      </c>
      <c r="AP1177" t="s">
        <v>85</v>
      </c>
      <c r="AQ1177" t="s">
        <v>85</v>
      </c>
      <c r="AR1177" t="s">
        <v>85</v>
      </c>
      <c r="AS1177" t="s">
        <v>85</v>
      </c>
      <c r="AT1177" t="s">
        <v>85</v>
      </c>
      <c r="AU1177" t="s">
        <v>85</v>
      </c>
      <c r="AV1177" t="s">
        <v>85</v>
      </c>
      <c r="AW1177" t="s">
        <v>85</v>
      </c>
      <c r="AX1177" t="s">
        <v>85</v>
      </c>
      <c r="AY1177" t="s">
        <v>85</v>
      </c>
      <c r="BC1177" t="s">
        <v>13951</v>
      </c>
      <c r="BF1177" t="s">
        <v>86</v>
      </c>
      <c r="BG1177" t="s">
        <v>86</v>
      </c>
      <c r="BH1177" t="s">
        <v>85</v>
      </c>
      <c r="BI1177" t="s">
        <v>85</v>
      </c>
      <c r="BJ1177" t="s">
        <v>85</v>
      </c>
      <c r="BL1177" t="s">
        <v>5237</v>
      </c>
      <c r="BP1177" t="s">
        <v>86</v>
      </c>
      <c r="BR1177" t="s">
        <v>86</v>
      </c>
      <c r="BT1177" t="s">
        <v>85</v>
      </c>
      <c r="BU1177" t="s">
        <v>85</v>
      </c>
      <c r="BV1177" t="s">
        <v>85</v>
      </c>
      <c r="BW1177" t="s">
        <v>85</v>
      </c>
      <c r="BZ1177" t="s">
        <v>112</v>
      </c>
      <c r="CB1177" t="s">
        <v>13952</v>
      </c>
      <c r="CC1177" t="s">
        <v>11026</v>
      </c>
      <c r="CD1177" t="s">
        <v>13943</v>
      </c>
    </row>
    <row r="1178" spans="1:82" x14ac:dyDescent="0.3">
      <c r="A1178" t="s">
        <v>13953</v>
      </c>
      <c r="B1178" t="s">
        <v>13954</v>
      </c>
      <c r="D1178" t="s">
        <v>13955</v>
      </c>
      <c r="E1178" t="s">
        <v>85</v>
      </c>
      <c r="F1178" t="s">
        <v>106</v>
      </c>
      <c r="I1178" t="s">
        <v>4030</v>
      </c>
      <c r="J1178" t="s">
        <v>89</v>
      </c>
      <c r="L1178" t="s">
        <v>651</v>
      </c>
      <c r="M1178" t="s">
        <v>13956</v>
      </c>
      <c r="N1178" t="s">
        <v>3026</v>
      </c>
      <c r="P1178" t="s">
        <v>91</v>
      </c>
      <c r="R1178" t="s">
        <v>123</v>
      </c>
      <c r="S1178" t="s">
        <v>601</v>
      </c>
      <c r="T1178" t="s">
        <v>13957</v>
      </c>
      <c r="U1178" t="s">
        <v>13958</v>
      </c>
      <c r="W1178" t="s">
        <v>13959</v>
      </c>
      <c r="X1178" t="s">
        <v>13960</v>
      </c>
      <c r="Y1178" t="str">
        <f t="shared" si="18"/>
        <v>POINT (127.1211769 37.8536701)</v>
      </c>
      <c r="AA1178" t="s">
        <v>13961</v>
      </c>
      <c r="AB1178" t="s">
        <v>13962</v>
      </c>
      <c r="AC1178" t="s">
        <v>13963</v>
      </c>
      <c r="AE1178" t="s">
        <v>262</v>
      </c>
      <c r="AF1178" t="s">
        <v>85</v>
      </c>
      <c r="AG1178" t="s">
        <v>85</v>
      </c>
      <c r="AH1178" t="s">
        <v>85</v>
      </c>
      <c r="AI1178" t="s">
        <v>85</v>
      </c>
      <c r="AJ1178" t="s">
        <v>85</v>
      </c>
      <c r="AK1178" t="s">
        <v>85</v>
      </c>
      <c r="AL1178" t="s">
        <v>85</v>
      </c>
      <c r="AM1178" t="s">
        <v>85</v>
      </c>
      <c r="AN1178" t="s">
        <v>85</v>
      </c>
      <c r="AO1178" t="s">
        <v>85</v>
      </c>
      <c r="AP1178" t="s">
        <v>85</v>
      </c>
      <c r="AQ1178" t="s">
        <v>85</v>
      </c>
      <c r="AR1178" t="s">
        <v>85</v>
      </c>
      <c r="AS1178" t="s">
        <v>85</v>
      </c>
      <c r="AT1178" t="s">
        <v>85</v>
      </c>
      <c r="AU1178" t="s">
        <v>85</v>
      </c>
      <c r="AV1178" t="s">
        <v>85</v>
      </c>
      <c r="AW1178" t="s">
        <v>85</v>
      </c>
      <c r="AX1178" t="s">
        <v>85</v>
      </c>
      <c r="AY1178" t="s">
        <v>85</v>
      </c>
      <c r="BC1178" t="s">
        <v>1261</v>
      </c>
      <c r="BF1178" t="s">
        <v>86</v>
      </c>
      <c r="BG1178" t="s">
        <v>86</v>
      </c>
      <c r="BH1178" t="s">
        <v>85</v>
      </c>
      <c r="BI1178" t="s">
        <v>85</v>
      </c>
      <c r="BJ1178" t="s">
        <v>85</v>
      </c>
      <c r="BP1178" t="s">
        <v>86</v>
      </c>
      <c r="BR1178" t="s">
        <v>86</v>
      </c>
      <c r="BT1178" t="s">
        <v>85</v>
      </c>
      <c r="BU1178" t="s">
        <v>85</v>
      </c>
      <c r="BV1178" t="s">
        <v>85</v>
      </c>
      <c r="BW1178" t="s">
        <v>85</v>
      </c>
      <c r="BZ1178" t="s">
        <v>112</v>
      </c>
      <c r="CC1178" t="s">
        <v>11570</v>
      </c>
      <c r="CD1178" t="s">
        <v>13943</v>
      </c>
    </row>
    <row r="1179" spans="1:82" x14ac:dyDescent="0.3">
      <c r="A1179" t="s">
        <v>13964</v>
      </c>
      <c r="B1179" t="s">
        <v>13965</v>
      </c>
      <c r="C1179" t="s">
        <v>13966</v>
      </c>
      <c r="D1179" t="s">
        <v>13967</v>
      </c>
      <c r="E1179" t="s">
        <v>85</v>
      </c>
      <c r="F1179" t="s">
        <v>106</v>
      </c>
      <c r="I1179" t="s">
        <v>4030</v>
      </c>
      <c r="J1179" t="s">
        <v>89</v>
      </c>
      <c r="L1179" t="s">
        <v>90</v>
      </c>
      <c r="P1179" t="s">
        <v>91</v>
      </c>
      <c r="Q1179" t="s">
        <v>122</v>
      </c>
      <c r="R1179" t="s">
        <v>751</v>
      </c>
      <c r="S1179" t="s">
        <v>5195</v>
      </c>
      <c r="T1179" t="s">
        <v>13968</v>
      </c>
      <c r="U1179" t="s">
        <v>13969</v>
      </c>
      <c r="W1179" t="s">
        <v>13970</v>
      </c>
      <c r="X1179" t="s">
        <v>13971</v>
      </c>
      <c r="Y1179" t="str">
        <f t="shared" si="18"/>
        <v>POINT (127.6698805 36.0241408)</v>
      </c>
      <c r="AA1179" t="s">
        <v>13972</v>
      </c>
      <c r="AD1179" t="s">
        <v>133</v>
      </c>
      <c r="AE1179" t="s">
        <v>85</v>
      </c>
      <c r="AF1179" t="s">
        <v>1347</v>
      </c>
      <c r="AG1179" t="s">
        <v>85</v>
      </c>
      <c r="AH1179" t="s">
        <v>85</v>
      </c>
      <c r="AI1179" t="s">
        <v>85</v>
      </c>
      <c r="AJ1179" t="s">
        <v>85</v>
      </c>
      <c r="AK1179" t="s">
        <v>85</v>
      </c>
      <c r="AL1179" t="s">
        <v>85</v>
      </c>
      <c r="AM1179" t="s">
        <v>85</v>
      </c>
      <c r="AN1179" t="s">
        <v>85</v>
      </c>
      <c r="AO1179" t="s">
        <v>85</v>
      </c>
      <c r="AP1179" t="s">
        <v>85</v>
      </c>
      <c r="AQ1179" t="s">
        <v>85</v>
      </c>
      <c r="AR1179" t="s">
        <v>85</v>
      </c>
      <c r="AS1179" t="s">
        <v>85</v>
      </c>
      <c r="AT1179" t="s">
        <v>85</v>
      </c>
      <c r="AU1179" t="s">
        <v>85</v>
      </c>
      <c r="AV1179" t="s">
        <v>85</v>
      </c>
      <c r="AW1179" t="s">
        <v>1347</v>
      </c>
      <c r="AX1179" t="s">
        <v>85</v>
      </c>
      <c r="AY1179" t="s">
        <v>85</v>
      </c>
      <c r="BC1179" t="s">
        <v>13973</v>
      </c>
      <c r="BF1179" t="s">
        <v>86</v>
      </c>
      <c r="BG1179" t="s">
        <v>86</v>
      </c>
      <c r="BH1179" t="s">
        <v>85</v>
      </c>
      <c r="BI1179" t="s">
        <v>85</v>
      </c>
      <c r="BJ1179" t="s">
        <v>85</v>
      </c>
      <c r="BP1179" t="s">
        <v>86</v>
      </c>
      <c r="BR1179" t="s">
        <v>86</v>
      </c>
      <c r="BT1179" t="s">
        <v>85</v>
      </c>
      <c r="BU1179" t="s">
        <v>85</v>
      </c>
      <c r="BV1179" t="s">
        <v>85</v>
      </c>
      <c r="BW1179" t="s">
        <v>85</v>
      </c>
      <c r="BZ1179" t="s">
        <v>112</v>
      </c>
      <c r="CB1179" t="s">
        <v>13974</v>
      </c>
      <c r="CC1179" t="s">
        <v>5067</v>
      </c>
      <c r="CD1179" t="s">
        <v>13943</v>
      </c>
    </row>
    <row r="1180" spans="1:82" x14ac:dyDescent="0.3">
      <c r="A1180" t="s">
        <v>13975</v>
      </c>
      <c r="B1180" t="s">
        <v>13976</v>
      </c>
      <c r="E1180" t="s">
        <v>85</v>
      </c>
      <c r="F1180" t="s">
        <v>106</v>
      </c>
      <c r="I1180" t="s">
        <v>120</v>
      </c>
      <c r="J1180" t="s">
        <v>968</v>
      </c>
      <c r="K1180" t="s">
        <v>13977</v>
      </c>
      <c r="L1180" t="s">
        <v>90</v>
      </c>
      <c r="P1180" t="s">
        <v>91</v>
      </c>
      <c r="Q1180" t="s">
        <v>276</v>
      </c>
      <c r="R1180" t="s">
        <v>208</v>
      </c>
      <c r="S1180" t="s">
        <v>903</v>
      </c>
      <c r="T1180" t="s">
        <v>13978</v>
      </c>
      <c r="U1180" t="s">
        <v>13979</v>
      </c>
      <c r="W1180" t="s">
        <v>13980</v>
      </c>
      <c r="X1180" t="s">
        <v>13981</v>
      </c>
      <c r="Y1180" t="str">
        <f t="shared" si="18"/>
        <v>POINT (128.0187909 37.9727633)</v>
      </c>
      <c r="AA1180" t="s">
        <v>13982</v>
      </c>
      <c r="AB1180" t="s">
        <v>13983</v>
      </c>
      <c r="AC1180" t="s">
        <v>13983</v>
      </c>
      <c r="AD1180" t="s">
        <v>133</v>
      </c>
      <c r="AE1180" t="s">
        <v>262</v>
      </c>
      <c r="AF1180" t="s">
        <v>85</v>
      </c>
      <c r="AG1180" t="s">
        <v>1951</v>
      </c>
      <c r="AH1180" t="s">
        <v>85</v>
      </c>
      <c r="AI1180" t="s">
        <v>85</v>
      </c>
      <c r="AJ1180" t="s">
        <v>85</v>
      </c>
      <c r="AK1180" t="s">
        <v>85</v>
      </c>
      <c r="AL1180" t="s">
        <v>85</v>
      </c>
      <c r="AM1180" t="s">
        <v>85</v>
      </c>
      <c r="AN1180" t="s">
        <v>85</v>
      </c>
      <c r="AO1180" t="s">
        <v>85</v>
      </c>
      <c r="AP1180" t="s">
        <v>85</v>
      </c>
      <c r="AQ1180" t="s">
        <v>85</v>
      </c>
      <c r="AR1180" t="s">
        <v>234</v>
      </c>
      <c r="AS1180" t="s">
        <v>235</v>
      </c>
      <c r="AT1180" t="s">
        <v>85</v>
      </c>
      <c r="AU1180" t="s">
        <v>233</v>
      </c>
      <c r="AV1180" t="s">
        <v>1951</v>
      </c>
      <c r="AW1180" t="s">
        <v>85</v>
      </c>
      <c r="AX1180" t="s">
        <v>85</v>
      </c>
      <c r="AY1180" t="s">
        <v>234</v>
      </c>
      <c r="BC1180" t="s">
        <v>13984</v>
      </c>
      <c r="BD1180" t="s">
        <v>139</v>
      </c>
      <c r="BE1180" t="s">
        <v>140</v>
      </c>
      <c r="BF1180" t="s">
        <v>106</v>
      </c>
      <c r="BG1180" t="s">
        <v>106</v>
      </c>
      <c r="BH1180" t="s">
        <v>259</v>
      </c>
      <c r="BI1180" t="s">
        <v>108</v>
      </c>
      <c r="BJ1180" t="s">
        <v>233</v>
      </c>
      <c r="BK1180" t="s">
        <v>110</v>
      </c>
      <c r="BL1180" t="s">
        <v>5364</v>
      </c>
      <c r="BN1180" t="s">
        <v>324</v>
      </c>
      <c r="BP1180" t="s">
        <v>86</v>
      </c>
      <c r="BR1180" t="s">
        <v>86</v>
      </c>
      <c r="BT1180" t="s">
        <v>234</v>
      </c>
      <c r="BU1180" t="s">
        <v>85</v>
      </c>
      <c r="BV1180" t="s">
        <v>85</v>
      </c>
      <c r="BW1180" t="s">
        <v>85</v>
      </c>
      <c r="BX1180" t="s">
        <v>454</v>
      </c>
      <c r="BY1180" t="s">
        <v>2188</v>
      </c>
      <c r="BZ1180" t="s">
        <v>325</v>
      </c>
      <c r="CA1180" t="s">
        <v>139</v>
      </c>
      <c r="CB1180" t="s">
        <v>13985</v>
      </c>
      <c r="CC1180" t="s">
        <v>4662</v>
      </c>
      <c r="CD1180" t="s">
        <v>13697</v>
      </c>
    </row>
    <row r="1181" spans="1:82" x14ac:dyDescent="0.3">
      <c r="A1181" t="s">
        <v>13986</v>
      </c>
      <c r="B1181" t="s">
        <v>13987</v>
      </c>
      <c r="E1181" t="s">
        <v>85</v>
      </c>
      <c r="F1181" t="s">
        <v>106</v>
      </c>
      <c r="G1181" t="s">
        <v>1334</v>
      </c>
      <c r="H1181" t="s">
        <v>13988</v>
      </c>
      <c r="I1181" t="s">
        <v>120</v>
      </c>
      <c r="J1181" t="s">
        <v>89</v>
      </c>
      <c r="K1181" t="s">
        <v>13989</v>
      </c>
      <c r="L1181" t="s">
        <v>90</v>
      </c>
      <c r="P1181" t="s">
        <v>91</v>
      </c>
      <c r="R1181" t="s">
        <v>637</v>
      </c>
      <c r="S1181" t="s">
        <v>638</v>
      </c>
      <c r="T1181" t="s">
        <v>10943</v>
      </c>
      <c r="U1181" t="s">
        <v>13990</v>
      </c>
      <c r="W1181" t="s">
        <v>13991</v>
      </c>
      <c r="X1181" t="s">
        <v>13992</v>
      </c>
      <c r="Y1181" t="str">
        <f t="shared" si="18"/>
        <v>POINT (128.1777080 37.0236278)</v>
      </c>
      <c r="AA1181" t="s">
        <v>13993</v>
      </c>
      <c r="AB1181" t="s">
        <v>13994</v>
      </c>
      <c r="AE1181" t="s">
        <v>85</v>
      </c>
      <c r="AF1181" t="s">
        <v>514</v>
      </c>
      <c r="AG1181" t="s">
        <v>85</v>
      </c>
      <c r="AH1181" t="s">
        <v>85</v>
      </c>
      <c r="AI1181" t="s">
        <v>85</v>
      </c>
      <c r="AJ1181" t="s">
        <v>85</v>
      </c>
      <c r="AK1181" t="s">
        <v>85</v>
      </c>
      <c r="AL1181" t="s">
        <v>85</v>
      </c>
      <c r="AM1181" t="s">
        <v>85</v>
      </c>
      <c r="AN1181" t="s">
        <v>85</v>
      </c>
      <c r="AO1181" t="s">
        <v>85</v>
      </c>
      <c r="AP1181" t="s">
        <v>85</v>
      </c>
      <c r="AQ1181" t="s">
        <v>85</v>
      </c>
      <c r="AR1181" t="s">
        <v>85</v>
      </c>
      <c r="AS1181" t="s">
        <v>85</v>
      </c>
      <c r="AT1181" t="s">
        <v>85</v>
      </c>
      <c r="AU1181" t="s">
        <v>85</v>
      </c>
      <c r="AV1181" t="s">
        <v>514</v>
      </c>
      <c r="AW1181" t="s">
        <v>85</v>
      </c>
      <c r="AX1181" t="s">
        <v>85</v>
      </c>
      <c r="AY1181" t="s">
        <v>85</v>
      </c>
      <c r="BC1181" t="s">
        <v>13995</v>
      </c>
      <c r="BD1181" t="s">
        <v>139</v>
      </c>
      <c r="BE1181" t="s">
        <v>140</v>
      </c>
      <c r="BF1181" t="s">
        <v>86</v>
      </c>
      <c r="BG1181" t="s">
        <v>86</v>
      </c>
      <c r="BH1181" t="s">
        <v>85</v>
      </c>
      <c r="BI1181" t="s">
        <v>85</v>
      </c>
      <c r="BJ1181" t="s">
        <v>85</v>
      </c>
      <c r="BK1181" t="s">
        <v>110</v>
      </c>
      <c r="BP1181" t="s">
        <v>86</v>
      </c>
      <c r="BR1181" t="s">
        <v>86</v>
      </c>
      <c r="BT1181" t="s">
        <v>85</v>
      </c>
      <c r="BU1181" t="s">
        <v>85</v>
      </c>
      <c r="BV1181" t="s">
        <v>85</v>
      </c>
      <c r="BW1181" t="s">
        <v>85</v>
      </c>
      <c r="BZ1181" t="s">
        <v>112</v>
      </c>
      <c r="CC1181" t="s">
        <v>13697</v>
      </c>
      <c r="CD1181" t="s">
        <v>13697</v>
      </c>
    </row>
    <row r="1182" spans="1:82" x14ac:dyDescent="0.3">
      <c r="A1182" t="s">
        <v>13996</v>
      </c>
      <c r="B1182" t="s">
        <v>13997</v>
      </c>
      <c r="C1182" t="s">
        <v>13998</v>
      </c>
      <c r="D1182" t="s">
        <v>13999</v>
      </c>
      <c r="E1182" t="s">
        <v>7559</v>
      </c>
      <c r="F1182" t="s">
        <v>106</v>
      </c>
      <c r="G1182" t="s">
        <v>14000</v>
      </c>
      <c r="H1182" t="s">
        <v>14001</v>
      </c>
      <c r="I1182" t="s">
        <v>120</v>
      </c>
      <c r="J1182" t="s">
        <v>89</v>
      </c>
      <c r="L1182" t="s">
        <v>90</v>
      </c>
      <c r="O1182" t="s">
        <v>14002</v>
      </c>
      <c r="P1182" t="s">
        <v>7226</v>
      </c>
      <c r="Q1182" t="s">
        <v>396</v>
      </c>
      <c r="R1182" t="s">
        <v>123</v>
      </c>
      <c r="S1182" t="s">
        <v>277</v>
      </c>
      <c r="T1182" t="s">
        <v>6778</v>
      </c>
      <c r="U1182" t="s">
        <v>14003</v>
      </c>
      <c r="W1182" t="s">
        <v>14004</v>
      </c>
      <c r="X1182" t="s">
        <v>14005</v>
      </c>
      <c r="Y1182" t="str">
        <f t="shared" si="18"/>
        <v>POINT (127.4474625 37.9814614)</v>
      </c>
      <c r="Z1182" t="s">
        <v>14006</v>
      </c>
      <c r="AA1182" t="s">
        <v>14007</v>
      </c>
      <c r="AB1182" t="s">
        <v>14008</v>
      </c>
      <c r="AC1182" t="s">
        <v>14008</v>
      </c>
      <c r="AE1182" t="s">
        <v>109</v>
      </c>
      <c r="AF1182" t="s">
        <v>108</v>
      </c>
      <c r="AG1182" t="s">
        <v>85</v>
      </c>
      <c r="AH1182" t="s">
        <v>514</v>
      </c>
      <c r="AI1182" t="s">
        <v>695</v>
      </c>
      <c r="AJ1182" t="s">
        <v>85</v>
      </c>
      <c r="AK1182" t="s">
        <v>107</v>
      </c>
      <c r="AL1182" t="s">
        <v>107</v>
      </c>
      <c r="AM1182" t="s">
        <v>85</v>
      </c>
      <c r="AN1182" t="s">
        <v>85</v>
      </c>
      <c r="AO1182" t="s">
        <v>233</v>
      </c>
      <c r="AP1182" t="s">
        <v>85</v>
      </c>
      <c r="AQ1182" t="s">
        <v>85</v>
      </c>
      <c r="AR1182" t="s">
        <v>514</v>
      </c>
      <c r="AS1182" t="s">
        <v>85</v>
      </c>
      <c r="AT1182" t="s">
        <v>85</v>
      </c>
      <c r="AU1182" t="s">
        <v>85</v>
      </c>
      <c r="AV1182" t="s">
        <v>472</v>
      </c>
      <c r="AW1182" t="s">
        <v>472</v>
      </c>
      <c r="AX1182" t="s">
        <v>85</v>
      </c>
      <c r="AY1182" t="s">
        <v>85</v>
      </c>
      <c r="BA1182" t="s">
        <v>161</v>
      </c>
      <c r="BB1182" t="s">
        <v>161</v>
      </c>
      <c r="BC1182" t="s">
        <v>14009</v>
      </c>
      <c r="BD1182" t="s">
        <v>139</v>
      </c>
      <c r="BE1182" t="s">
        <v>105</v>
      </c>
      <c r="BF1182" t="s">
        <v>86</v>
      </c>
      <c r="BG1182" t="s">
        <v>86</v>
      </c>
      <c r="BH1182" t="s">
        <v>107</v>
      </c>
      <c r="BI1182" t="s">
        <v>107</v>
      </c>
      <c r="BJ1182" t="s">
        <v>107</v>
      </c>
      <c r="BK1182" t="s">
        <v>110</v>
      </c>
      <c r="BL1182" t="s">
        <v>14010</v>
      </c>
      <c r="BN1182" t="s">
        <v>1954</v>
      </c>
      <c r="BP1182" t="s">
        <v>86</v>
      </c>
      <c r="BR1182" t="s">
        <v>86</v>
      </c>
      <c r="BT1182" t="s">
        <v>4412</v>
      </c>
      <c r="BU1182" t="s">
        <v>109</v>
      </c>
      <c r="BV1182" t="s">
        <v>85</v>
      </c>
      <c r="BW1182" t="s">
        <v>4412</v>
      </c>
      <c r="BX1182" t="s">
        <v>14011</v>
      </c>
      <c r="BY1182" t="s">
        <v>349</v>
      </c>
      <c r="BZ1182" t="s">
        <v>112</v>
      </c>
      <c r="CB1182" t="s">
        <v>14012</v>
      </c>
      <c r="CC1182" t="s">
        <v>13669</v>
      </c>
      <c r="CD1182" t="s">
        <v>14013</v>
      </c>
    </row>
    <row r="1183" spans="1:82" x14ac:dyDescent="0.3">
      <c r="A1183" t="s">
        <v>14014</v>
      </c>
      <c r="B1183" t="s">
        <v>14015</v>
      </c>
      <c r="D1183" t="s">
        <v>14016</v>
      </c>
      <c r="E1183" t="s">
        <v>85</v>
      </c>
      <c r="F1183" t="s">
        <v>86</v>
      </c>
      <c r="I1183" t="s">
        <v>120</v>
      </c>
      <c r="J1183" t="s">
        <v>89</v>
      </c>
      <c r="L1183" t="s">
        <v>90</v>
      </c>
      <c r="P1183" t="s">
        <v>206</v>
      </c>
      <c r="Q1183" t="s">
        <v>122</v>
      </c>
      <c r="R1183" t="s">
        <v>208</v>
      </c>
      <c r="S1183" t="s">
        <v>223</v>
      </c>
      <c r="T1183" t="s">
        <v>14017</v>
      </c>
      <c r="U1183" t="s">
        <v>14018</v>
      </c>
      <c r="W1183" t="s">
        <v>14019</v>
      </c>
      <c r="X1183" t="s">
        <v>14020</v>
      </c>
      <c r="Y1183" t="str">
        <f t="shared" si="18"/>
        <v>POINT (127.2887655 37.7807003)</v>
      </c>
      <c r="AE1183" t="s">
        <v>108</v>
      </c>
      <c r="AF1183" t="s">
        <v>266</v>
      </c>
      <c r="AG1183" t="s">
        <v>85</v>
      </c>
      <c r="AH1183" t="s">
        <v>85</v>
      </c>
      <c r="AI1183" t="s">
        <v>85</v>
      </c>
      <c r="AJ1183" t="s">
        <v>85</v>
      </c>
      <c r="AK1183" t="s">
        <v>85</v>
      </c>
      <c r="AL1183" t="s">
        <v>85</v>
      </c>
      <c r="AM1183" t="s">
        <v>85</v>
      </c>
      <c r="AN1183" t="s">
        <v>85</v>
      </c>
      <c r="AO1183" t="s">
        <v>85</v>
      </c>
      <c r="AP1183" t="s">
        <v>85</v>
      </c>
      <c r="AQ1183" t="s">
        <v>85</v>
      </c>
      <c r="AR1183" t="s">
        <v>266</v>
      </c>
      <c r="AS1183" t="s">
        <v>85</v>
      </c>
      <c r="AT1183" t="s">
        <v>85</v>
      </c>
      <c r="AU1183" t="s">
        <v>85</v>
      </c>
      <c r="AV1183" t="s">
        <v>85</v>
      </c>
      <c r="AW1183" t="s">
        <v>85</v>
      </c>
      <c r="AX1183" t="s">
        <v>85</v>
      </c>
      <c r="AY1183" t="s">
        <v>85</v>
      </c>
      <c r="BC1183" t="s">
        <v>14021</v>
      </c>
      <c r="BD1183" t="s">
        <v>104</v>
      </c>
      <c r="BE1183" t="s">
        <v>140</v>
      </c>
      <c r="BF1183" t="s">
        <v>106</v>
      </c>
      <c r="BG1183" t="s">
        <v>86</v>
      </c>
      <c r="BH1183" t="s">
        <v>262</v>
      </c>
      <c r="BI1183" t="s">
        <v>85</v>
      </c>
      <c r="BJ1183" t="s">
        <v>234</v>
      </c>
      <c r="BK1183" t="s">
        <v>110</v>
      </c>
      <c r="BL1183" t="s">
        <v>4732</v>
      </c>
      <c r="BN1183" t="s">
        <v>324</v>
      </c>
      <c r="BP1183" t="s">
        <v>86</v>
      </c>
      <c r="BR1183" t="s">
        <v>86</v>
      </c>
      <c r="BT1183" t="s">
        <v>109</v>
      </c>
      <c r="BU1183" t="s">
        <v>85</v>
      </c>
      <c r="BV1183" t="s">
        <v>85</v>
      </c>
      <c r="BW1183" t="s">
        <v>85</v>
      </c>
      <c r="BX1183" t="s">
        <v>454</v>
      </c>
      <c r="BZ1183" t="s">
        <v>112</v>
      </c>
      <c r="CB1183" t="s">
        <v>14022</v>
      </c>
      <c r="CC1183" t="s">
        <v>12661</v>
      </c>
      <c r="CD1183" t="s">
        <v>14013</v>
      </c>
    </row>
    <row r="1184" spans="1:82" x14ac:dyDescent="0.3">
      <c r="A1184" t="s">
        <v>14023</v>
      </c>
      <c r="B1184" t="s">
        <v>14024</v>
      </c>
      <c r="C1184" t="s">
        <v>14025</v>
      </c>
      <c r="D1184" t="s">
        <v>14026</v>
      </c>
      <c r="E1184" t="s">
        <v>1429</v>
      </c>
      <c r="F1184" t="s">
        <v>86</v>
      </c>
      <c r="G1184" t="s">
        <v>14027</v>
      </c>
      <c r="I1184" t="s">
        <v>120</v>
      </c>
      <c r="J1184" t="s">
        <v>89</v>
      </c>
      <c r="L1184" t="s">
        <v>90</v>
      </c>
      <c r="P1184" t="s">
        <v>206</v>
      </c>
      <c r="Q1184" t="s">
        <v>396</v>
      </c>
      <c r="R1184" t="s">
        <v>123</v>
      </c>
      <c r="S1184" t="s">
        <v>277</v>
      </c>
      <c r="T1184" t="s">
        <v>14028</v>
      </c>
      <c r="U1184" t="s">
        <v>14029</v>
      </c>
      <c r="W1184" t="s">
        <v>14030</v>
      </c>
      <c r="X1184" t="s">
        <v>14031</v>
      </c>
      <c r="Y1184" t="str">
        <f t="shared" si="18"/>
        <v>POINT (127.6160072 38.1647214)</v>
      </c>
      <c r="AB1184" t="s">
        <v>14032</v>
      </c>
      <c r="AC1184" t="s">
        <v>14032</v>
      </c>
      <c r="AD1184" t="s">
        <v>1092</v>
      </c>
      <c r="AE1184" t="s">
        <v>262</v>
      </c>
      <c r="AF1184" t="s">
        <v>85</v>
      </c>
      <c r="AG1184" t="s">
        <v>514</v>
      </c>
      <c r="AH1184" t="s">
        <v>85</v>
      </c>
      <c r="AI1184" t="s">
        <v>85</v>
      </c>
      <c r="AJ1184" t="s">
        <v>85</v>
      </c>
      <c r="AK1184" t="s">
        <v>108</v>
      </c>
      <c r="AL1184" t="s">
        <v>85</v>
      </c>
      <c r="AM1184" t="s">
        <v>85</v>
      </c>
      <c r="AN1184" t="s">
        <v>85</v>
      </c>
      <c r="AO1184" t="s">
        <v>85</v>
      </c>
      <c r="AP1184" t="s">
        <v>85</v>
      </c>
      <c r="AQ1184" t="s">
        <v>85</v>
      </c>
      <c r="AR1184" t="s">
        <v>514</v>
      </c>
      <c r="AS1184" t="s">
        <v>85</v>
      </c>
      <c r="AT1184" t="s">
        <v>85</v>
      </c>
      <c r="AU1184" t="s">
        <v>85</v>
      </c>
      <c r="AV1184" t="s">
        <v>85</v>
      </c>
      <c r="AW1184" t="s">
        <v>85</v>
      </c>
      <c r="AX1184" t="s">
        <v>85</v>
      </c>
      <c r="AY1184" t="s">
        <v>85</v>
      </c>
      <c r="BC1184" t="s">
        <v>14021</v>
      </c>
      <c r="BD1184" t="s">
        <v>104</v>
      </c>
      <c r="BE1184" t="s">
        <v>105</v>
      </c>
      <c r="BF1184" t="s">
        <v>106</v>
      </c>
      <c r="BG1184" t="s">
        <v>86</v>
      </c>
      <c r="BH1184" t="s">
        <v>108</v>
      </c>
      <c r="BI1184" t="s">
        <v>108</v>
      </c>
      <c r="BJ1184" t="s">
        <v>259</v>
      </c>
      <c r="BK1184" t="s">
        <v>110</v>
      </c>
      <c r="BL1184" t="s">
        <v>5364</v>
      </c>
      <c r="BN1184" t="s">
        <v>14033</v>
      </c>
      <c r="BP1184" t="s">
        <v>86</v>
      </c>
      <c r="BR1184" t="s">
        <v>86</v>
      </c>
      <c r="BT1184" t="s">
        <v>242</v>
      </c>
      <c r="BU1184" t="s">
        <v>108</v>
      </c>
      <c r="BV1184" t="s">
        <v>85</v>
      </c>
      <c r="BW1184" t="s">
        <v>85</v>
      </c>
      <c r="BX1184" t="s">
        <v>454</v>
      </c>
      <c r="BY1184" t="s">
        <v>4720</v>
      </c>
      <c r="BZ1184" t="s">
        <v>144</v>
      </c>
      <c r="CB1184" t="s">
        <v>14034</v>
      </c>
      <c r="CC1184" t="s">
        <v>12661</v>
      </c>
      <c r="CD1184" t="s">
        <v>14013</v>
      </c>
    </row>
    <row r="1185" spans="1:82" x14ac:dyDescent="0.3">
      <c r="A1185" t="s">
        <v>14035</v>
      </c>
      <c r="B1185" t="s">
        <v>14036</v>
      </c>
      <c r="E1185" t="s">
        <v>85</v>
      </c>
      <c r="F1185" t="s">
        <v>106</v>
      </c>
      <c r="H1185" t="s">
        <v>14037</v>
      </c>
      <c r="I1185" t="s">
        <v>120</v>
      </c>
      <c r="J1185" t="s">
        <v>89</v>
      </c>
      <c r="K1185" t="s">
        <v>14038</v>
      </c>
      <c r="L1185" t="s">
        <v>90</v>
      </c>
      <c r="P1185" t="s">
        <v>206</v>
      </c>
      <c r="R1185" t="s">
        <v>637</v>
      </c>
      <c r="S1185" t="s">
        <v>910</v>
      </c>
      <c r="T1185" t="s">
        <v>14039</v>
      </c>
      <c r="U1185" t="s">
        <v>14040</v>
      </c>
      <c r="W1185" t="s">
        <v>14041</v>
      </c>
      <c r="X1185" t="s">
        <v>14042</v>
      </c>
      <c r="Y1185" t="str">
        <f t="shared" si="18"/>
        <v>POINT (127.7235065 37.1074280)</v>
      </c>
      <c r="AE1185" t="s">
        <v>85</v>
      </c>
      <c r="AF1185" t="s">
        <v>85</v>
      </c>
      <c r="AG1185" t="s">
        <v>85</v>
      </c>
      <c r="AH1185" t="s">
        <v>85</v>
      </c>
      <c r="AI1185" t="s">
        <v>85</v>
      </c>
      <c r="AJ1185" t="s">
        <v>85</v>
      </c>
      <c r="AK1185" t="s">
        <v>85</v>
      </c>
      <c r="AL1185" t="s">
        <v>85</v>
      </c>
      <c r="AM1185" t="s">
        <v>85</v>
      </c>
      <c r="AN1185" t="s">
        <v>85</v>
      </c>
      <c r="AO1185" t="s">
        <v>85</v>
      </c>
      <c r="AP1185" t="s">
        <v>85</v>
      </c>
      <c r="AQ1185" t="s">
        <v>85</v>
      </c>
      <c r="AR1185" t="s">
        <v>85</v>
      </c>
      <c r="AS1185" t="s">
        <v>85</v>
      </c>
      <c r="AT1185" t="s">
        <v>85</v>
      </c>
      <c r="AU1185" t="s">
        <v>85</v>
      </c>
      <c r="AV1185" t="s">
        <v>85</v>
      </c>
      <c r="AW1185" t="s">
        <v>85</v>
      </c>
      <c r="AX1185" t="s">
        <v>85</v>
      </c>
      <c r="AY1185" t="s">
        <v>85</v>
      </c>
      <c r="BC1185" t="s">
        <v>14043</v>
      </c>
      <c r="BF1185" t="s">
        <v>86</v>
      </c>
      <c r="BG1185" t="s">
        <v>86</v>
      </c>
      <c r="BH1185" t="s">
        <v>85</v>
      </c>
      <c r="BI1185" t="s">
        <v>85</v>
      </c>
      <c r="BJ1185" t="s">
        <v>85</v>
      </c>
      <c r="BP1185" t="s">
        <v>86</v>
      </c>
      <c r="BR1185" t="s">
        <v>86</v>
      </c>
      <c r="BT1185" t="s">
        <v>85</v>
      </c>
      <c r="BU1185" t="s">
        <v>85</v>
      </c>
      <c r="BV1185" t="s">
        <v>85</v>
      </c>
      <c r="BW1185" t="s">
        <v>85</v>
      </c>
      <c r="BZ1185" t="s">
        <v>112</v>
      </c>
      <c r="CC1185" t="s">
        <v>11026</v>
      </c>
      <c r="CD1185" t="s">
        <v>14044</v>
      </c>
    </row>
    <row r="1186" spans="1:82" x14ac:dyDescent="0.3">
      <c r="A1186" t="s">
        <v>14045</v>
      </c>
      <c r="B1186" t="s">
        <v>14046</v>
      </c>
      <c r="E1186" t="s">
        <v>85</v>
      </c>
      <c r="F1186" t="s">
        <v>106</v>
      </c>
      <c r="I1186" t="s">
        <v>120</v>
      </c>
      <c r="J1186" t="s">
        <v>89</v>
      </c>
      <c r="L1186" t="s">
        <v>90</v>
      </c>
      <c r="P1186" t="s">
        <v>206</v>
      </c>
      <c r="R1186" t="s">
        <v>301</v>
      </c>
      <c r="S1186" t="s">
        <v>302</v>
      </c>
      <c r="T1186" t="s">
        <v>14047</v>
      </c>
      <c r="U1186" t="s">
        <v>14048</v>
      </c>
      <c r="W1186" t="s">
        <v>14049</v>
      </c>
      <c r="X1186" t="s">
        <v>14050</v>
      </c>
      <c r="Y1186" t="str">
        <f t="shared" si="18"/>
        <v>POINT (129.5247927 35.8889477)</v>
      </c>
      <c r="AA1186" t="s">
        <v>14051</v>
      </c>
      <c r="AB1186" t="s">
        <v>14052</v>
      </c>
      <c r="AD1186" t="s">
        <v>133</v>
      </c>
      <c r="AE1186" t="s">
        <v>85</v>
      </c>
      <c r="AF1186" t="s">
        <v>85</v>
      </c>
      <c r="AG1186" t="s">
        <v>85</v>
      </c>
      <c r="AH1186" t="s">
        <v>85</v>
      </c>
      <c r="AI1186" t="s">
        <v>85</v>
      </c>
      <c r="AJ1186" t="s">
        <v>85</v>
      </c>
      <c r="AK1186" t="s">
        <v>85</v>
      </c>
      <c r="AL1186" t="s">
        <v>85</v>
      </c>
      <c r="AM1186" t="s">
        <v>85</v>
      </c>
      <c r="AN1186" t="s">
        <v>85</v>
      </c>
      <c r="AO1186" t="s">
        <v>85</v>
      </c>
      <c r="AP1186" t="s">
        <v>85</v>
      </c>
      <c r="AQ1186" t="s">
        <v>85</v>
      </c>
      <c r="AR1186" t="s">
        <v>85</v>
      </c>
      <c r="AS1186" t="s">
        <v>85</v>
      </c>
      <c r="AT1186" t="s">
        <v>85</v>
      </c>
      <c r="AU1186" t="s">
        <v>85</v>
      </c>
      <c r="AV1186" t="s">
        <v>85</v>
      </c>
      <c r="AW1186" t="s">
        <v>85</v>
      </c>
      <c r="AX1186" t="s">
        <v>85</v>
      </c>
      <c r="AY1186" t="s">
        <v>85</v>
      </c>
      <c r="BC1186" t="s">
        <v>14053</v>
      </c>
      <c r="BD1186" t="s">
        <v>139</v>
      </c>
      <c r="BE1186" t="s">
        <v>140</v>
      </c>
      <c r="BF1186" t="s">
        <v>86</v>
      </c>
      <c r="BG1186" t="s">
        <v>86</v>
      </c>
      <c r="BH1186" t="s">
        <v>85</v>
      </c>
      <c r="BI1186" t="s">
        <v>85</v>
      </c>
      <c r="BJ1186" t="s">
        <v>85</v>
      </c>
      <c r="BK1186" t="s">
        <v>110</v>
      </c>
      <c r="BP1186" t="s">
        <v>86</v>
      </c>
      <c r="BR1186" t="s">
        <v>86</v>
      </c>
      <c r="BT1186" t="s">
        <v>85</v>
      </c>
      <c r="BU1186" t="s">
        <v>85</v>
      </c>
      <c r="BV1186" t="s">
        <v>85</v>
      </c>
      <c r="BW1186" t="s">
        <v>85</v>
      </c>
      <c r="BZ1186" t="s">
        <v>112</v>
      </c>
      <c r="CC1186" t="s">
        <v>14054</v>
      </c>
      <c r="CD1186" t="s">
        <v>14044</v>
      </c>
    </row>
    <row r="1187" spans="1:82" x14ac:dyDescent="0.3">
      <c r="A1187" t="s">
        <v>14055</v>
      </c>
      <c r="B1187" t="s">
        <v>14056</v>
      </c>
      <c r="C1187" t="s">
        <v>14057</v>
      </c>
      <c r="E1187" t="s">
        <v>14058</v>
      </c>
      <c r="F1187" t="s">
        <v>106</v>
      </c>
      <c r="H1187" t="s">
        <v>14059</v>
      </c>
      <c r="I1187" t="s">
        <v>120</v>
      </c>
      <c r="J1187" t="s">
        <v>89</v>
      </c>
      <c r="K1187" t="s">
        <v>14060</v>
      </c>
      <c r="L1187" t="s">
        <v>90</v>
      </c>
      <c r="P1187" t="s">
        <v>121</v>
      </c>
      <c r="Q1187" t="s">
        <v>122</v>
      </c>
      <c r="R1187" t="s">
        <v>208</v>
      </c>
      <c r="S1187" t="s">
        <v>2241</v>
      </c>
      <c r="T1187" t="s">
        <v>7138</v>
      </c>
      <c r="U1187" t="s">
        <v>14061</v>
      </c>
      <c r="W1187" t="s">
        <v>14062</v>
      </c>
      <c r="X1187" t="s">
        <v>14063</v>
      </c>
      <c r="Y1187" t="str">
        <f t="shared" si="18"/>
        <v>POINT (128.4903857 37.3686498)</v>
      </c>
      <c r="AB1187" t="s">
        <v>14064</v>
      </c>
      <c r="AD1187" t="s">
        <v>133</v>
      </c>
      <c r="AE1187" t="s">
        <v>262</v>
      </c>
      <c r="AF1187" t="s">
        <v>262</v>
      </c>
      <c r="AG1187" t="s">
        <v>85</v>
      </c>
      <c r="AH1187" t="s">
        <v>514</v>
      </c>
      <c r="AI1187" t="s">
        <v>85</v>
      </c>
      <c r="AJ1187" t="s">
        <v>85</v>
      </c>
      <c r="AK1187" t="s">
        <v>85</v>
      </c>
      <c r="AL1187" t="s">
        <v>85</v>
      </c>
      <c r="AM1187" t="s">
        <v>85</v>
      </c>
      <c r="AN1187" t="s">
        <v>85</v>
      </c>
      <c r="AO1187" t="s">
        <v>85</v>
      </c>
      <c r="AP1187" t="s">
        <v>85</v>
      </c>
      <c r="AQ1187" t="s">
        <v>85</v>
      </c>
      <c r="AR1187" t="s">
        <v>85</v>
      </c>
      <c r="AS1187" t="s">
        <v>85</v>
      </c>
      <c r="AT1187" t="s">
        <v>85</v>
      </c>
      <c r="AU1187" t="s">
        <v>85</v>
      </c>
      <c r="AV1187" t="s">
        <v>85</v>
      </c>
      <c r="AW1187" t="s">
        <v>85</v>
      </c>
      <c r="AX1187" t="s">
        <v>85</v>
      </c>
      <c r="AY1187" t="s">
        <v>85</v>
      </c>
      <c r="BC1187" t="s">
        <v>5110</v>
      </c>
      <c r="BD1187" t="s">
        <v>139</v>
      </c>
      <c r="BE1187" t="s">
        <v>140</v>
      </c>
      <c r="BF1187" t="s">
        <v>86</v>
      </c>
      <c r="BG1187" t="s">
        <v>86</v>
      </c>
      <c r="BH1187" t="s">
        <v>262</v>
      </c>
      <c r="BI1187" t="s">
        <v>514</v>
      </c>
      <c r="BJ1187" t="s">
        <v>514</v>
      </c>
      <c r="BK1187" t="s">
        <v>110</v>
      </c>
      <c r="BL1187" t="s">
        <v>2331</v>
      </c>
      <c r="BN1187" t="s">
        <v>366</v>
      </c>
      <c r="BP1187" t="s">
        <v>86</v>
      </c>
      <c r="BR1187" t="s">
        <v>86</v>
      </c>
      <c r="BT1187" t="s">
        <v>234</v>
      </c>
      <c r="BU1187" t="s">
        <v>259</v>
      </c>
      <c r="BV1187" t="s">
        <v>85</v>
      </c>
      <c r="BW1187" t="s">
        <v>514</v>
      </c>
      <c r="BX1187" t="s">
        <v>14065</v>
      </c>
      <c r="BZ1187" t="s">
        <v>112</v>
      </c>
      <c r="CA1187" t="s">
        <v>139</v>
      </c>
      <c r="CB1187" t="s">
        <v>14066</v>
      </c>
      <c r="CC1187" t="s">
        <v>14067</v>
      </c>
      <c r="CD1187" t="s">
        <v>14067</v>
      </c>
    </row>
    <row r="1188" spans="1:82" x14ac:dyDescent="0.3">
      <c r="A1188" t="s">
        <v>14068</v>
      </c>
      <c r="B1188" t="s">
        <v>14069</v>
      </c>
      <c r="C1188" t="s">
        <v>14070</v>
      </c>
      <c r="E1188" t="s">
        <v>85</v>
      </c>
      <c r="F1188" t="s">
        <v>106</v>
      </c>
      <c r="G1188" t="s">
        <v>14071</v>
      </c>
      <c r="H1188" t="s">
        <v>14072</v>
      </c>
      <c r="I1188" t="s">
        <v>120</v>
      </c>
      <c r="J1188" t="s">
        <v>89</v>
      </c>
      <c r="L1188" t="s">
        <v>90</v>
      </c>
      <c r="P1188" t="s">
        <v>395</v>
      </c>
      <c r="Q1188" t="s">
        <v>222</v>
      </c>
      <c r="R1188" t="s">
        <v>208</v>
      </c>
      <c r="S1188" t="s">
        <v>314</v>
      </c>
      <c r="T1188" t="s">
        <v>1212</v>
      </c>
      <c r="U1188" t="s">
        <v>14073</v>
      </c>
      <c r="W1188" t="s">
        <v>14074</v>
      </c>
      <c r="X1188" t="s">
        <v>14075</v>
      </c>
      <c r="Y1188" t="str">
        <f t="shared" si="18"/>
        <v>POINT (128.2603527 37.3178616)</v>
      </c>
      <c r="Z1188" t="s">
        <v>14076</v>
      </c>
      <c r="AA1188" t="s">
        <v>14077</v>
      </c>
      <c r="AB1188" t="s">
        <v>14078</v>
      </c>
      <c r="AD1188" t="s">
        <v>1067</v>
      </c>
      <c r="AE1188" t="s">
        <v>108</v>
      </c>
      <c r="AF1188" t="s">
        <v>514</v>
      </c>
      <c r="AG1188" t="s">
        <v>85</v>
      </c>
      <c r="AH1188" t="s">
        <v>85</v>
      </c>
      <c r="AI1188" t="s">
        <v>85</v>
      </c>
      <c r="AJ1188" t="s">
        <v>85</v>
      </c>
      <c r="AK1188" t="s">
        <v>85</v>
      </c>
      <c r="AL1188" t="s">
        <v>102</v>
      </c>
      <c r="AM1188" t="s">
        <v>85</v>
      </c>
      <c r="AN1188" t="s">
        <v>85</v>
      </c>
      <c r="AO1188" t="s">
        <v>266</v>
      </c>
      <c r="AP1188" t="s">
        <v>85</v>
      </c>
      <c r="AQ1188" t="s">
        <v>85</v>
      </c>
      <c r="AR1188" t="s">
        <v>514</v>
      </c>
      <c r="AS1188" t="s">
        <v>85</v>
      </c>
      <c r="AT1188" t="s">
        <v>85</v>
      </c>
      <c r="AU1188" t="s">
        <v>85</v>
      </c>
      <c r="AV1188" t="s">
        <v>514</v>
      </c>
      <c r="AW1188" t="s">
        <v>85</v>
      </c>
      <c r="AX1188" t="s">
        <v>85</v>
      </c>
      <c r="AY1188" t="s">
        <v>85</v>
      </c>
      <c r="BC1188" t="s">
        <v>1242</v>
      </c>
      <c r="BD1188" t="s">
        <v>104</v>
      </c>
      <c r="BE1188" t="s">
        <v>140</v>
      </c>
      <c r="BF1188" t="s">
        <v>106</v>
      </c>
      <c r="BG1188" t="s">
        <v>86</v>
      </c>
      <c r="BH1188" t="s">
        <v>108</v>
      </c>
      <c r="BI1188" t="s">
        <v>108</v>
      </c>
      <c r="BJ1188" t="s">
        <v>102</v>
      </c>
      <c r="BK1188" t="s">
        <v>110</v>
      </c>
      <c r="BL1188" t="s">
        <v>3532</v>
      </c>
      <c r="BN1188" t="s">
        <v>2101</v>
      </c>
      <c r="BP1188" t="s">
        <v>86</v>
      </c>
      <c r="BR1188" t="s">
        <v>86</v>
      </c>
      <c r="BT1188" t="s">
        <v>233</v>
      </c>
      <c r="BU1188" t="s">
        <v>262</v>
      </c>
      <c r="BV1188" t="s">
        <v>262</v>
      </c>
      <c r="BW1188" t="s">
        <v>234</v>
      </c>
      <c r="BX1188" t="s">
        <v>243</v>
      </c>
      <c r="BY1188" t="s">
        <v>1099</v>
      </c>
      <c r="BZ1188" t="s">
        <v>112</v>
      </c>
      <c r="CA1188" t="s">
        <v>104</v>
      </c>
      <c r="CB1188" t="s">
        <v>14079</v>
      </c>
      <c r="CC1188" t="s">
        <v>11644</v>
      </c>
      <c r="CD1188" t="s">
        <v>7251</v>
      </c>
    </row>
    <row r="1189" spans="1:82" x14ac:dyDescent="0.3">
      <c r="A1189" t="s">
        <v>14080</v>
      </c>
      <c r="B1189" t="s">
        <v>14081</v>
      </c>
      <c r="D1189" t="s">
        <v>14082</v>
      </c>
      <c r="E1189" t="s">
        <v>4156</v>
      </c>
      <c r="F1189" t="s">
        <v>106</v>
      </c>
      <c r="G1189" t="s">
        <v>3167</v>
      </c>
      <c r="H1189" t="s">
        <v>14083</v>
      </c>
      <c r="I1189" t="s">
        <v>120</v>
      </c>
      <c r="J1189" t="s">
        <v>89</v>
      </c>
      <c r="K1189" t="s">
        <v>14084</v>
      </c>
      <c r="L1189" t="s">
        <v>90</v>
      </c>
      <c r="P1189" t="s">
        <v>187</v>
      </c>
      <c r="Q1189" t="s">
        <v>786</v>
      </c>
      <c r="R1189" t="s">
        <v>251</v>
      </c>
      <c r="S1189" t="s">
        <v>252</v>
      </c>
      <c r="T1189" t="s">
        <v>9176</v>
      </c>
      <c r="U1189" t="s">
        <v>14085</v>
      </c>
      <c r="W1189" t="s">
        <v>14086</v>
      </c>
      <c r="X1189" t="s">
        <v>14087</v>
      </c>
      <c r="Y1189" t="str">
        <f t="shared" si="18"/>
        <v>POINT (127.9110081 34.9238914)</v>
      </c>
      <c r="AA1189" t="s">
        <v>14088</v>
      </c>
      <c r="AB1189" t="s">
        <v>14089</v>
      </c>
      <c r="AE1189" t="s">
        <v>108</v>
      </c>
      <c r="AF1189" t="s">
        <v>514</v>
      </c>
      <c r="AG1189" t="s">
        <v>85</v>
      </c>
      <c r="AH1189" t="s">
        <v>85</v>
      </c>
      <c r="AI1189" t="s">
        <v>262</v>
      </c>
      <c r="AJ1189" t="s">
        <v>85</v>
      </c>
      <c r="AK1189" t="s">
        <v>85</v>
      </c>
      <c r="AL1189" t="s">
        <v>85</v>
      </c>
      <c r="AM1189" t="s">
        <v>85</v>
      </c>
      <c r="AN1189" t="s">
        <v>85</v>
      </c>
      <c r="AO1189" t="s">
        <v>85</v>
      </c>
      <c r="AP1189" t="s">
        <v>85</v>
      </c>
      <c r="AQ1189" t="s">
        <v>85</v>
      </c>
      <c r="AR1189" t="s">
        <v>85</v>
      </c>
      <c r="AS1189" t="s">
        <v>85</v>
      </c>
      <c r="AT1189" t="s">
        <v>85</v>
      </c>
      <c r="AU1189" t="s">
        <v>85</v>
      </c>
      <c r="AV1189" t="s">
        <v>85</v>
      </c>
      <c r="AW1189" t="s">
        <v>85</v>
      </c>
      <c r="AX1189" t="s">
        <v>85</v>
      </c>
      <c r="AY1189" t="s">
        <v>85</v>
      </c>
      <c r="BC1189" t="s">
        <v>14090</v>
      </c>
      <c r="BD1189" t="s">
        <v>139</v>
      </c>
      <c r="BE1189" t="s">
        <v>140</v>
      </c>
      <c r="BF1189" t="s">
        <v>86</v>
      </c>
      <c r="BG1189" t="s">
        <v>86</v>
      </c>
      <c r="BH1189" t="s">
        <v>85</v>
      </c>
      <c r="BI1189" t="s">
        <v>85</v>
      </c>
      <c r="BJ1189" t="s">
        <v>85</v>
      </c>
      <c r="BK1189" t="s">
        <v>110</v>
      </c>
      <c r="BP1189" t="s">
        <v>86</v>
      </c>
      <c r="BR1189" t="s">
        <v>86</v>
      </c>
      <c r="BT1189" t="s">
        <v>85</v>
      </c>
      <c r="BU1189" t="s">
        <v>85</v>
      </c>
      <c r="BV1189" t="s">
        <v>85</v>
      </c>
      <c r="BW1189" t="s">
        <v>85</v>
      </c>
      <c r="BX1189" t="s">
        <v>1924</v>
      </c>
      <c r="BZ1189" t="s">
        <v>112</v>
      </c>
      <c r="CB1189" t="s">
        <v>14091</v>
      </c>
      <c r="CC1189" t="s">
        <v>1159</v>
      </c>
      <c r="CD1189" t="s">
        <v>7251</v>
      </c>
    </row>
    <row r="1190" spans="1:82" x14ac:dyDescent="0.3">
      <c r="A1190" t="s">
        <v>14092</v>
      </c>
      <c r="B1190" t="s">
        <v>14093</v>
      </c>
      <c r="C1190" t="s">
        <v>14094</v>
      </c>
      <c r="D1190" t="s">
        <v>14095</v>
      </c>
      <c r="E1190" t="s">
        <v>14096</v>
      </c>
      <c r="F1190" t="s">
        <v>86</v>
      </c>
      <c r="G1190" t="s">
        <v>14097</v>
      </c>
      <c r="H1190" t="s">
        <v>14098</v>
      </c>
      <c r="I1190" t="s">
        <v>120</v>
      </c>
      <c r="J1190" t="s">
        <v>89</v>
      </c>
      <c r="L1190" t="s">
        <v>90</v>
      </c>
      <c r="O1190" t="s">
        <v>14099</v>
      </c>
      <c r="P1190" t="s">
        <v>2001</v>
      </c>
      <c r="Q1190" t="s">
        <v>2227</v>
      </c>
      <c r="R1190" t="s">
        <v>251</v>
      </c>
      <c r="S1190" t="s">
        <v>889</v>
      </c>
      <c r="T1190" t="s">
        <v>2841</v>
      </c>
      <c r="U1190" t="s">
        <v>14100</v>
      </c>
      <c r="W1190" t="s">
        <v>14101</v>
      </c>
      <c r="X1190" t="s">
        <v>14102</v>
      </c>
      <c r="Y1190" t="str">
        <f t="shared" si="18"/>
        <v>POINT (128.0422844 35.6254421)</v>
      </c>
      <c r="AB1190" t="s">
        <v>14103</v>
      </c>
      <c r="AE1190" t="s">
        <v>108</v>
      </c>
      <c r="AF1190" t="s">
        <v>85</v>
      </c>
      <c r="AG1190" t="s">
        <v>435</v>
      </c>
      <c r="AH1190" t="s">
        <v>234</v>
      </c>
      <c r="AI1190" t="s">
        <v>85</v>
      </c>
      <c r="AJ1190" t="s">
        <v>85</v>
      </c>
      <c r="AK1190" t="s">
        <v>85</v>
      </c>
      <c r="AL1190" t="s">
        <v>233</v>
      </c>
      <c r="AM1190" t="s">
        <v>85</v>
      </c>
      <c r="AN1190" t="s">
        <v>85</v>
      </c>
      <c r="AO1190" t="s">
        <v>233</v>
      </c>
      <c r="AP1190" t="s">
        <v>85</v>
      </c>
      <c r="AQ1190" t="s">
        <v>85</v>
      </c>
      <c r="AR1190" t="s">
        <v>435</v>
      </c>
      <c r="AS1190" t="s">
        <v>85</v>
      </c>
      <c r="AT1190" t="s">
        <v>85</v>
      </c>
      <c r="AU1190" t="s">
        <v>85</v>
      </c>
      <c r="AV1190" t="s">
        <v>242</v>
      </c>
      <c r="AW1190" t="s">
        <v>107</v>
      </c>
      <c r="AX1190" t="s">
        <v>85</v>
      </c>
      <c r="AY1190" t="s">
        <v>85</v>
      </c>
      <c r="BA1190" t="s">
        <v>195</v>
      </c>
      <c r="BC1190" t="s">
        <v>8527</v>
      </c>
      <c r="BD1190" t="s">
        <v>139</v>
      </c>
      <c r="BE1190" t="s">
        <v>140</v>
      </c>
      <c r="BF1190" t="s">
        <v>106</v>
      </c>
      <c r="BG1190" t="s">
        <v>86</v>
      </c>
      <c r="BH1190" t="s">
        <v>108</v>
      </c>
      <c r="BI1190" t="s">
        <v>108</v>
      </c>
      <c r="BJ1190" t="s">
        <v>108</v>
      </c>
      <c r="BK1190" t="s">
        <v>110</v>
      </c>
      <c r="BL1190" t="s">
        <v>2130</v>
      </c>
      <c r="BN1190" t="s">
        <v>8489</v>
      </c>
      <c r="BP1190" t="s">
        <v>86</v>
      </c>
      <c r="BR1190" t="s">
        <v>86</v>
      </c>
      <c r="BT1190" t="s">
        <v>738</v>
      </c>
      <c r="BU1190" t="s">
        <v>85</v>
      </c>
      <c r="BV1190" t="s">
        <v>85</v>
      </c>
      <c r="BW1190" t="s">
        <v>85</v>
      </c>
      <c r="BX1190" t="s">
        <v>14104</v>
      </c>
      <c r="BZ1190" t="s">
        <v>325</v>
      </c>
      <c r="CB1190" t="s">
        <v>14105</v>
      </c>
      <c r="CC1190" t="s">
        <v>2069</v>
      </c>
      <c r="CD1190" t="s">
        <v>14106</v>
      </c>
    </row>
    <row r="1191" spans="1:82" x14ac:dyDescent="0.3">
      <c r="A1191" t="s">
        <v>14107</v>
      </c>
      <c r="B1191" t="s">
        <v>14108</v>
      </c>
      <c r="C1191" t="s">
        <v>14109</v>
      </c>
      <c r="D1191" t="s">
        <v>14110</v>
      </c>
      <c r="E1191" t="s">
        <v>1978</v>
      </c>
      <c r="F1191" t="s">
        <v>106</v>
      </c>
      <c r="G1191" t="s">
        <v>14111</v>
      </c>
      <c r="H1191" t="s">
        <v>14112</v>
      </c>
      <c r="I1191" t="s">
        <v>120</v>
      </c>
      <c r="J1191" t="s">
        <v>89</v>
      </c>
      <c r="L1191" t="s">
        <v>90</v>
      </c>
      <c r="O1191" t="s">
        <v>14113</v>
      </c>
      <c r="P1191" t="s">
        <v>91</v>
      </c>
      <c r="Q1191" t="s">
        <v>396</v>
      </c>
      <c r="R1191" t="s">
        <v>123</v>
      </c>
      <c r="S1191" t="s">
        <v>601</v>
      </c>
      <c r="T1191" t="s">
        <v>2792</v>
      </c>
      <c r="U1191" t="s">
        <v>14114</v>
      </c>
      <c r="W1191" t="s">
        <v>14115</v>
      </c>
      <c r="X1191" t="s">
        <v>14116</v>
      </c>
      <c r="Y1191" t="str">
        <f t="shared" si="18"/>
        <v>POINT (127.1877272 38.1663719)</v>
      </c>
      <c r="AA1191" t="s">
        <v>14117</v>
      </c>
      <c r="AB1191" t="s">
        <v>14118</v>
      </c>
      <c r="AC1191" t="s">
        <v>14119</v>
      </c>
      <c r="AE1191" t="s">
        <v>262</v>
      </c>
      <c r="AF1191" t="s">
        <v>234</v>
      </c>
      <c r="AG1191" t="s">
        <v>85</v>
      </c>
      <c r="AH1191" t="s">
        <v>85</v>
      </c>
      <c r="AI1191" t="s">
        <v>85</v>
      </c>
      <c r="AJ1191" t="s">
        <v>85</v>
      </c>
      <c r="AK1191" t="s">
        <v>259</v>
      </c>
      <c r="AL1191" t="s">
        <v>107</v>
      </c>
      <c r="AM1191" t="s">
        <v>85</v>
      </c>
      <c r="AN1191" t="s">
        <v>85</v>
      </c>
      <c r="AO1191" t="s">
        <v>234</v>
      </c>
      <c r="AP1191" t="s">
        <v>85</v>
      </c>
      <c r="AQ1191" t="s">
        <v>85</v>
      </c>
      <c r="AR1191" t="s">
        <v>234</v>
      </c>
      <c r="AS1191" t="s">
        <v>85</v>
      </c>
      <c r="AT1191" t="s">
        <v>85</v>
      </c>
      <c r="AU1191" t="s">
        <v>85</v>
      </c>
      <c r="AV1191" t="s">
        <v>109</v>
      </c>
      <c r="AW1191" t="s">
        <v>102</v>
      </c>
      <c r="AX1191" t="s">
        <v>85</v>
      </c>
      <c r="AY1191" t="s">
        <v>85</v>
      </c>
      <c r="BC1191" t="s">
        <v>14120</v>
      </c>
      <c r="BD1191" t="s">
        <v>104</v>
      </c>
      <c r="BE1191" t="s">
        <v>140</v>
      </c>
      <c r="BF1191" t="s">
        <v>106</v>
      </c>
      <c r="BG1191" t="s">
        <v>86</v>
      </c>
      <c r="BH1191" t="s">
        <v>262</v>
      </c>
      <c r="BI1191" t="s">
        <v>262</v>
      </c>
      <c r="BJ1191" t="s">
        <v>262</v>
      </c>
      <c r="BK1191" t="s">
        <v>110</v>
      </c>
      <c r="BL1191" t="s">
        <v>238</v>
      </c>
      <c r="BM1191" t="s">
        <v>14121</v>
      </c>
      <c r="BN1191" t="s">
        <v>239</v>
      </c>
      <c r="BP1191" t="s">
        <v>86</v>
      </c>
      <c r="BR1191" t="s">
        <v>86</v>
      </c>
      <c r="BT1191" t="s">
        <v>102</v>
      </c>
      <c r="BU1191" t="s">
        <v>259</v>
      </c>
      <c r="BV1191" t="s">
        <v>108</v>
      </c>
      <c r="BW1191" t="s">
        <v>85</v>
      </c>
      <c r="BX1191" t="s">
        <v>14122</v>
      </c>
      <c r="BZ1191" t="s">
        <v>112</v>
      </c>
      <c r="CB1191" t="s">
        <v>14123</v>
      </c>
      <c r="CC1191" t="s">
        <v>146</v>
      </c>
      <c r="CD1191" t="s">
        <v>14106</v>
      </c>
    </row>
    <row r="1192" spans="1:82" x14ac:dyDescent="0.3">
      <c r="A1192" t="s">
        <v>14124</v>
      </c>
      <c r="B1192" t="s">
        <v>14125</v>
      </c>
      <c r="C1192" t="s">
        <v>14126</v>
      </c>
      <c r="D1192" t="s">
        <v>14127</v>
      </c>
      <c r="E1192" t="s">
        <v>85</v>
      </c>
      <c r="F1192" t="s">
        <v>106</v>
      </c>
      <c r="H1192" t="s">
        <v>14128</v>
      </c>
      <c r="I1192" t="s">
        <v>120</v>
      </c>
      <c r="J1192" t="s">
        <v>89</v>
      </c>
      <c r="L1192" t="s">
        <v>90</v>
      </c>
      <c r="P1192" t="s">
        <v>335</v>
      </c>
      <c r="Q1192" t="s">
        <v>92</v>
      </c>
      <c r="R1192" t="s">
        <v>152</v>
      </c>
      <c r="S1192" t="s">
        <v>1493</v>
      </c>
      <c r="T1192" t="s">
        <v>14129</v>
      </c>
      <c r="U1192" t="s">
        <v>14130</v>
      </c>
      <c r="W1192" t="s">
        <v>14131</v>
      </c>
      <c r="X1192" t="s">
        <v>14132</v>
      </c>
      <c r="Y1192" t="str">
        <f t="shared" si="18"/>
        <v>POINT (126.5021901 36.1449612)</v>
      </c>
      <c r="AA1192" t="s">
        <v>14133</v>
      </c>
      <c r="AB1192" t="s">
        <v>14134</v>
      </c>
      <c r="AC1192" t="s">
        <v>14135</v>
      </c>
      <c r="AD1192" t="s">
        <v>133</v>
      </c>
      <c r="AE1192" t="s">
        <v>108</v>
      </c>
      <c r="AF1192" t="s">
        <v>85</v>
      </c>
      <c r="AG1192" t="s">
        <v>85</v>
      </c>
      <c r="AH1192" t="s">
        <v>321</v>
      </c>
      <c r="AI1192" t="s">
        <v>514</v>
      </c>
      <c r="AJ1192" t="s">
        <v>85</v>
      </c>
      <c r="AK1192" t="s">
        <v>85</v>
      </c>
      <c r="AL1192" t="s">
        <v>85</v>
      </c>
      <c r="AM1192" t="s">
        <v>85</v>
      </c>
      <c r="AN1192" t="s">
        <v>85</v>
      </c>
      <c r="AO1192" t="s">
        <v>85</v>
      </c>
      <c r="AP1192" t="s">
        <v>85</v>
      </c>
      <c r="AQ1192" t="s">
        <v>85</v>
      </c>
      <c r="AR1192" t="s">
        <v>85</v>
      </c>
      <c r="AS1192" t="s">
        <v>85</v>
      </c>
      <c r="AT1192" t="s">
        <v>85</v>
      </c>
      <c r="AU1192" t="s">
        <v>85</v>
      </c>
      <c r="AV1192" t="s">
        <v>85</v>
      </c>
      <c r="AW1192" t="s">
        <v>85</v>
      </c>
      <c r="AX1192" t="s">
        <v>85</v>
      </c>
      <c r="AY1192" t="s">
        <v>85</v>
      </c>
      <c r="BA1192" t="s">
        <v>3196</v>
      </c>
      <c r="BB1192" t="s">
        <v>3196</v>
      </c>
      <c r="BC1192" t="s">
        <v>3062</v>
      </c>
      <c r="BD1192" t="s">
        <v>139</v>
      </c>
      <c r="BE1192" t="s">
        <v>140</v>
      </c>
      <c r="BF1192" t="s">
        <v>86</v>
      </c>
      <c r="BG1192" t="s">
        <v>86</v>
      </c>
      <c r="BH1192" t="s">
        <v>108</v>
      </c>
      <c r="BI1192" t="s">
        <v>108</v>
      </c>
      <c r="BJ1192" t="s">
        <v>262</v>
      </c>
      <c r="BK1192" t="s">
        <v>110</v>
      </c>
      <c r="BL1192" t="s">
        <v>14136</v>
      </c>
      <c r="BN1192" t="s">
        <v>3264</v>
      </c>
      <c r="BP1192" t="s">
        <v>86</v>
      </c>
      <c r="BR1192" t="s">
        <v>86</v>
      </c>
      <c r="BT1192" t="s">
        <v>232</v>
      </c>
      <c r="BU1192" t="s">
        <v>85</v>
      </c>
      <c r="BV1192" t="s">
        <v>85</v>
      </c>
      <c r="BW1192" t="s">
        <v>232</v>
      </c>
      <c r="BX1192" t="s">
        <v>11715</v>
      </c>
      <c r="BZ1192" t="s">
        <v>112</v>
      </c>
      <c r="CB1192" t="s">
        <v>14137</v>
      </c>
      <c r="CC1192" t="s">
        <v>10213</v>
      </c>
      <c r="CD1192" t="s">
        <v>14106</v>
      </c>
    </row>
    <row r="1193" spans="1:82" x14ac:dyDescent="0.3">
      <c r="A1193" t="s">
        <v>14138</v>
      </c>
      <c r="B1193" t="s">
        <v>14139</v>
      </c>
      <c r="D1193" t="s">
        <v>14140</v>
      </c>
      <c r="E1193" t="s">
        <v>85</v>
      </c>
      <c r="F1193" t="s">
        <v>106</v>
      </c>
      <c r="G1193" t="s">
        <v>2439</v>
      </c>
      <c r="H1193" t="s">
        <v>14141</v>
      </c>
      <c r="I1193" t="s">
        <v>120</v>
      </c>
      <c r="J1193" t="s">
        <v>89</v>
      </c>
      <c r="K1193" t="s">
        <v>14142</v>
      </c>
      <c r="L1193" t="s">
        <v>90</v>
      </c>
      <c r="P1193" t="s">
        <v>91</v>
      </c>
      <c r="R1193" t="s">
        <v>123</v>
      </c>
      <c r="S1193" t="s">
        <v>1084</v>
      </c>
      <c r="T1193" t="s">
        <v>14143</v>
      </c>
      <c r="U1193" t="s">
        <v>14144</v>
      </c>
      <c r="W1193" t="s">
        <v>14145</v>
      </c>
      <c r="X1193" t="s">
        <v>14146</v>
      </c>
      <c r="Y1193" t="str">
        <f t="shared" si="18"/>
        <v>POINT (127.6997936 37.2887630)</v>
      </c>
      <c r="AA1193" t="s">
        <v>14147</v>
      </c>
      <c r="AB1193" t="s">
        <v>14148</v>
      </c>
      <c r="AC1193" t="s">
        <v>14148</v>
      </c>
      <c r="AD1193" t="s">
        <v>133</v>
      </c>
      <c r="AE1193" t="s">
        <v>1501</v>
      </c>
      <c r="AF1193" t="s">
        <v>8944</v>
      </c>
      <c r="AG1193" t="s">
        <v>85</v>
      </c>
      <c r="AH1193" t="s">
        <v>85</v>
      </c>
      <c r="AI1193" t="s">
        <v>85</v>
      </c>
      <c r="AJ1193" t="s">
        <v>85</v>
      </c>
      <c r="AK1193" t="s">
        <v>85</v>
      </c>
      <c r="AL1193" t="s">
        <v>85</v>
      </c>
      <c r="AM1193" t="s">
        <v>85</v>
      </c>
      <c r="AN1193" t="s">
        <v>85</v>
      </c>
      <c r="AO1193" t="s">
        <v>85</v>
      </c>
      <c r="AP1193" t="s">
        <v>85</v>
      </c>
      <c r="AQ1193" t="s">
        <v>85</v>
      </c>
      <c r="AR1193" t="s">
        <v>85</v>
      </c>
      <c r="AS1193" t="s">
        <v>85</v>
      </c>
      <c r="AT1193" t="s">
        <v>85</v>
      </c>
      <c r="AU1193" t="s">
        <v>85</v>
      </c>
      <c r="AV1193" t="s">
        <v>85</v>
      </c>
      <c r="AW1193" t="s">
        <v>85</v>
      </c>
      <c r="AX1193" t="s">
        <v>85</v>
      </c>
      <c r="AY1193" t="s">
        <v>85</v>
      </c>
      <c r="BC1193" t="s">
        <v>14149</v>
      </c>
      <c r="BD1193" t="s">
        <v>139</v>
      </c>
      <c r="BE1193" t="s">
        <v>140</v>
      </c>
      <c r="BF1193" t="s">
        <v>86</v>
      </c>
      <c r="BG1193" t="s">
        <v>86</v>
      </c>
      <c r="BH1193" t="s">
        <v>233</v>
      </c>
      <c r="BI1193" t="s">
        <v>107</v>
      </c>
      <c r="BJ1193" t="s">
        <v>109</v>
      </c>
      <c r="BK1193" t="s">
        <v>110</v>
      </c>
      <c r="BL1193" t="s">
        <v>2618</v>
      </c>
      <c r="BN1193" t="s">
        <v>13620</v>
      </c>
      <c r="BP1193" t="s">
        <v>86</v>
      </c>
      <c r="BR1193" t="s">
        <v>86</v>
      </c>
      <c r="BT1193" t="s">
        <v>284</v>
      </c>
      <c r="BU1193" t="s">
        <v>85</v>
      </c>
      <c r="BV1193" t="s">
        <v>85</v>
      </c>
      <c r="BW1193" t="s">
        <v>514</v>
      </c>
      <c r="BX1193" t="s">
        <v>291</v>
      </c>
      <c r="BY1193" t="s">
        <v>349</v>
      </c>
      <c r="BZ1193" t="s">
        <v>325</v>
      </c>
      <c r="CA1193" t="s">
        <v>139</v>
      </c>
      <c r="CC1193" t="s">
        <v>11026</v>
      </c>
      <c r="CD1193" t="s">
        <v>14150</v>
      </c>
    </row>
    <row r="1194" spans="1:82" x14ac:dyDescent="0.3">
      <c r="A1194" t="s">
        <v>14151</v>
      </c>
      <c r="B1194" t="s">
        <v>14152</v>
      </c>
      <c r="C1194" t="s">
        <v>14153</v>
      </c>
      <c r="E1194" t="s">
        <v>14154</v>
      </c>
      <c r="F1194" t="s">
        <v>106</v>
      </c>
      <c r="G1194" t="s">
        <v>332</v>
      </c>
      <c r="H1194" t="s">
        <v>14155</v>
      </c>
      <c r="I1194" t="s">
        <v>120</v>
      </c>
      <c r="J1194" t="s">
        <v>89</v>
      </c>
      <c r="K1194" t="s">
        <v>14156</v>
      </c>
      <c r="L1194" t="s">
        <v>90</v>
      </c>
      <c r="P1194" t="s">
        <v>206</v>
      </c>
      <c r="Q1194" t="s">
        <v>313</v>
      </c>
      <c r="R1194" t="s">
        <v>208</v>
      </c>
      <c r="S1194" t="s">
        <v>463</v>
      </c>
      <c r="T1194" t="s">
        <v>14157</v>
      </c>
      <c r="U1194" t="s">
        <v>14158</v>
      </c>
      <c r="W1194" t="s">
        <v>14159</v>
      </c>
      <c r="X1194" t="s">
        <v>14160</v>
      </c>
      <c r="Y1194" t="str">
        <f t="shared" si="18"/>
        <v>POINT (129.0464575 37.5056251)</v>
      </c>
      <c r="AB1194" t="s">
        <v>14161</v>
      </c>
      <c r="AD1194" t="s">
        <v>258</v>
      </c>
      <c r="AE1194" t="s">
        <v>85</v>
      </c>
      <c r="AF1194" t="s">
        <v>85</v>
      </c>
      <c r="AG1194" t="s">
        <v>1574</v>
      </c>
      <c r="AH1194" t="s">
        <v>85</v>
      </c>
      <c r="AI1194" t="s">
        <v>85</v>
      </c>
      <c r="AJ1194" t="s">
        <v>85</v>
      </c>
      <c r="AK1194" t="s">
        <v>85</v>
      </c>
      <c r="AL1194" t="s">
        <v>233</v>
      </c>
      <c r="AM1194" t="s">
        <v>85</v>
      </c>
      <c r="AN1194" t="s">
        <v>85</v>
      </c>
      <c r="AO1194" t="s">
        <v>361</v>
      </c>
      <c r="AP1194" t="s">
        <v>85</v>
      </c>
      <c r="AQ1194" t="s">
        <v>85</v>
      </c>
      <c r="AR1194" t="s">
        <v>85</v>
      </c>
      <c r="AS1194" t="s">
        <v>85</v>
      </c>
      <c r="AT1194" t="s">
        <v>85</v>
      </c>
      <c r="AU1194" t="s">
        <v>85</v>
      </c>
      <c r="AV1194" t="s">
        <v>85</v>
      </c>
      <c r="AW1194" t="s">
        <v>85</v>
      </c>
      <c r="AX1194" t="s">
        <v>85</v>
      </c>
      <c r="AY1194" t="s">
        <v>85</v>
      </c>
      <c r="BC1194" t="s">
        <v>14162</v>
      </c>
      <c r="BD1194" t="s">
        <v>139</v>
      </c>
      <c r="BE1194" t="s">
        <v>140</v>
      </c>
      <c r="BF1194" t="s">
        <v>106</v>
      </c>
      <c r="BG1194" t="s">
        <v>86</v>
      </c>
      <c r="BH1194" t="s">
        <v>102</v>
      </c>
      <c r="BI1194" t="s">
        <v>233</v>
      </c>
      <c r="BJ1194" t="s">
        <v>108</v>
      </c>
      <c r="BK1194" t="s">
        <v>110</v>
      </c>
      <c r="BL1194" t="s">
        <v>3456</v>
      </c>
      <c r="BN1194" t="s">
        <v>741</v>
      </c>
      <c r="BP1194" t="s">
        <v>86</v>
      </c>
      <c r="BR1194" t="s">
        <v>86</v>
      </c>
      <c r="BT1194" t="s">
        <v>514</v>
      </c>
      <c r="BU1194" t="s">
        <v>262</v>
      </c>
      <c r="BV1194" t="s">
        <v>85</v>
      </c>
      <c r="BW1194" t="s">
        <v>107</v>
      </c>
      <c r="BX1194" t="s">
        <v>454</v>
      </c>
      <c r="BY1194" t="s">
        <v>143</v>
      </c>
      <c r="BZ1194" t="s">
        <v>325</v>
      </c>
      <c r="CA1194" t="s">
        <v>139</v>
      </c>
      <c r="CC1194" t="s">
        <v>14163</v>
      </c>
      <c r="CD1194" t="s">
        <v>14150</v>
      </c>
    </row>
    <row r="1195" spans="1:82" x14ac:dyDescent="0.3">
      <c r="A1195" t="s">
        <v>14164</v>
      </c>
      <c r="B1195" t="s">
        <v>14165</v>
      </c>
      <c r="C1195" t="s">
        <v>14166</v>
      </c>
      <c r="E1195" t="s">
        <v>4156</v>
      </c>
      <c r="F1195" t="s">
        <v>106</v>
      </c>
      <c r="G1195" t="s">
        <v>568</v>
      </c>
      <c r="H1195" t="s">
        <v>14167</v>
      </c>
      <c r="I1195" t="s">
        <v>120</v>
      </c>
      <c r="J1195" t="s">
        <v>89</v>
      </c>
      <c r="K1195" t="s">
        <v>14168</v>
      </c>
      <c r="L1195" t="s">
        <v>90</v>
      </c>
      <c r="P1195" t="s">
        <v>2853</v>
      </c>
      <c r="Q1195" t="s">
        <v>300</v>
      </c>
      <c r="R1195" t="s">
        <v>637</v>
      </c>
      <c r="S1195" t="s">
        <v>638</v>
      </c>
      <c r="T1195" t="s">
        <v>14169</v>
      </c>
      <c r="U1195" t="s">
        <v>14170</v>
      </c>
      <c r="W1195" t="s">
        <v>14171</v>
      </c>
      <c r="X1195" t="s">
        <v>14172</v>
      </c>
      <c r="Y1195" t="str">
        <f t="shared" si="18"/>
        <v>POINT (128.1228937 37.0073678)</v>
      </c>
      <c r="AA1195" t="s">
        <v>14173</v>
      </c>
      <c r="AB1195" t="s">
        <v>14174</v>
      </c>
      <c r="AC1195" t="s">
        <v>14174</v>
      </c>
      <c r="AD1195" t="s">
        <v>133</v>
      </c>
      <c r="AE1195" t="s">
        <v>108</v>
      </c>
      <c r="AF1195" t="s">
        <v>85</v>
      </c>
      <c r="AG1195" t="s">
        <v>85</v>
      </c>
      <c r="AH1195" t="s">
        <v>85</v>
      </c>
      <c r="AI1195" t="s">
        <v>234</v>
      </c>
      <c r="AJ1195" t="s">
        <v>85</v>
      </c>
      <c r="AK1195" t="s">
        <v>85</v>
      </c>
      <c r="AL1195" t="s">
        <v>85</v>
      </c>
      <c r="AM1195" t="s">
        <v>85</v>
      </c>
      <c r="AN1195" t="s">
        <v>85</v>
      </c>
      <c r="AO1195" t="s">
        <v>85</v>
      </c>
      <c r="AP1195" t="s">
        <v>85</v>
      </c>
      <c r="AQ1195" t="s">
        <v>85</v>
      </c>
      <c r="AR1195" t="s">
        <v>85</v>
      </c>
      <c r="AS1195" t="s">
        <v>85</v>
      </c>
      <c r="AT1195" t="s">
        <v>85</v>
      </c>
      <c r="AU1195" t="s">
        <v>85</v>
      </c>
      <c r="AV1195" t="s">
        <v>85</v>
      </c>
      <c r="AW1195" t="s">
        <v>85</v>
      </c>
      <c r="AX1195" t="s">
        <v>85</v>
      </c>
      <c r="AY1195" t="s">
        <v>85</v>
      </c>
      <c r="BC1195" t="s">
        <v>7246</v>
      </c>
      <c r="BD1195" t="s">
        <v>139</v>
      </c>
      <c r="BE1195" t="s">
        <v>140</v>
      </c>
      <c r="BF1195" t="s">
        <v>86</v>
      </c>
      <c r="BG1195" t="s">
        <v>86</v>
      </c>
      <c r="BH1195" t="s">
        <v>262</v>
      </c>
      <c r="BI1195" t="s">
        <v>233</v>
      </c>
      <c r="BJ1195" t="s">
        <v>109</v>
      </c>
      <c r="BK1195" t="s">
        <v>110</v>
      </c>
      <c r="BP1195" t="s">
        <v>86</v>
      </c>
      <c r="BR1195" t="s">
        <v>86</v>
      </c>
      <c r="BT1195" t="s">
        <v>362</v>
      </c>
      <c r="BU1195" t="s">
        <v>259</v>
      </c>
      <c r="BV1195" t="s">
        <v>259</v>
      </c>
      <c r="BW1195" t="s">
        <v>234</v>
      </c>
      <c r="BZ1195" t="s">
        <v>112</v>
      </c>
      <c r="CC1195" t="s">
        <v>13343</v>
      </c>
      <c r="CD1195" t="s">
        <v>14150</v>
      </c>
    </row>
    <row r="1196" spans="1:82" x14ac:dyDescent="0.3">
      <c r="A1196" t="s">
        <v>14175</v>
      </c>
      <c r="B1196" t="s">
        <v>14176</v>
      </c>
      <c r="C1196" t="s">
        <v>14177</v>
      </c>
      <c r="D1196" t="s">
        <v>14178</v>
      </c>
      <c r="E1196" t="s">
        <v>85</v>
      </c>
      <c r="F1196" t="s">
        <v>106</v>
      </c>
      <c r="G1196" t="s">
        <v>14179</v>
      </c>
      <c r="H1196" t="s">
        <v>14180</v>
      </c>
      <c r="I1196" t="s">
        <v>120</v>
      </c>
      <c r="J1196" t="s">
        <v>89</v>
      </c>
      <c r="K1196" t="s">
        <v>14181</v>
      </c>
      <c r="L1196" t="s">
        <v>90</v>
      </c>
      <c r="P1196" t="s">
        <v>335</v>
      </c>
      <c r="Q1196" t="s">
        <v>1192</v>
      </c>
      <c r="R1196" t="s">
        <v>123</v>
      </c>
      <c r="S1196" t="s">
        <v>601</v>
      </c>
      <c r="T1196" t="s">
        <v>1109</v>
      </c>
      <c r="U1196" t="s">
        <v>14182</v>
      </c>
      <c r="W1196" t="s">
        <v>14183</v>
      </c>
      <c r="X1196" t="s">
        <v>14184</v>
      </c>
      <c r="Y1196" t="str">
        <f t="shared" si="18"/>
        <v>POINT (127.3875797 38.0598067)</v>
      </c>
      <c r="AA1196" t="s">
        <v>14185</v>
      </c>
      <c r="AB1196" t="s">
        <v>14186</v>
      </c>
      <c r="AC1196" t="s">
        <v>14187</v>
      </c>
      <c r="AD1196" t="s">
        <v>133</v>
      </c>
      <c r="AE1196" t="s">
        <v>259</v>
      </c>
      <c r="AF1196" t="s">
        <v>108</v>
      </c>
      <c r="AG1196" t="s">
        <v>85</v>
      </c>
      <c r="AH1196" t="s">
        <v>266</v>
      </c>
      <c r="AI1196" t="s">
        <v>236</v>
      </c>
      <c r="AJ1196" t="s">
        <v>85</v>
      </c>
      <c r="AK1196" t="s">
        <v>85</v>
      </c>
      <c r="AL1196" t="s">
        <v>85</v>
      </c>
      <c r="AM1196" t="s">
        <v>85</v>
      </c>
      <c r="AN1196" t="s">
        <v>85</v>
      </c>
      <c r="AO1196" t="s">
        <v>85</v>
      </c>
      <c r="AP1196" t="s">
        <v>85</v>
      </c>
      <c r="AQ1196" t="s">
        <v>85</v>
      </c>
      <c r="AR1196" t="s">
        <v>85</v>
      </c>
      <c r="AS1196" t="s">
        <v>85</v>
      </c>
      <c r="AT1196" t="s">
        <v>85</v>
      </c>
      <c r="AU1196" t="s">
        <v>85</v>
      </c>
      <c r="AV1196" t="s">
        <v>85</v>
      </c>
      <c r="AW1196" t="s">
        <v>85</v>
      </c>
      <c r="AX1196" t="s">
        <v>85</v>
      </c>
      <c r="AY1196" t="s">
        <v>85</v>
      </c>
      <c r="BA1196" t="s">
        <v>14188</v>
      </c>
      <c r="BC1196" t="s">
        <v>14189</v>
      </c>
      <c r="BD1196" t="s">
        <v>139</v>
      </c>
      <c r="BE1196" t="s">
        <v>140</v>
      </c>
      <c r="BF1196" t="s">
        <v>86</v>
      </c>
      <c r="BG1196" t="s">
        <v>86</v>
      </c>
      <c r="BH1196" t="s">
        <v>262</v>
      </c>
      <c r="BI1196" t="s">
        <v>108</v>
      </c>
      <c r="BJ1196" t="s">
        <v>109</v>
      </c>
      <c r="BK1196" t="s">
        <v>110</v>
      </c>
      <c r="BL1196" t="s">
        <v>4133</v>
      </c>
      <c r="BN1196" t="s">
        <v>513</v>
      </c>
      <c r="BP1196" t="s">
        <v>86</v>
      </c>
      <c r="BR1196" t="s">
        <v>86</v>
      </c>
      <c r="BT1196" t="s">
        <v>695</v>
      </c>
      <c r="BU1196" t="s">
        <v>108</v>
      </c>
      <c r="BV1196" t="s">
        <v>108</v>
      </c>
      <c r="BW1196" t="s">
        <v>285</v>
      </c>
      <c r="BX1196" t="s">
        <v>243</v>
      </c>
      <c r="BY1196" t="s">
        <v>349</v>
      </c>
      <c r="BZ1196" t="s">
        <v>112</v>
      </c>
      <c r="CA1196" t="s">
        <v>139</v>
      </c>
      <c r="CB1196" t="s">
        <v>14190</v>
      </c>
      <c r="CC1196" t="s">
        <v>14191</v>
      </c>
      <c r="CD1196" t="s">
        <v>14192</v>
      </c>
    </row>
    <row r="1197" spans="1:82" x14ac:dyDescent="0.3">
      <c r="A1197" t="s">
        <v>14193</v>
      </c>
      <c r="B1197" t="s">
        <v>14194</v>
      </c>
      <c r="D1197" t="s">
        <v>14195</v>
      </c>
      <c r="E1197" t="s">
        <v>14196</v>
      </c>
      <c r="F1197" t="s">
        <v>106</v>
      </c>
      <c r="G1197" t="s">
        <v>14197</v>
      </c>
      <c r="I1197" t="s">
        <v>120</v>
      </c>
      <c r="J1197" t="s">
        <v>89</v>
      </c>
      <c r="K1197" t="s">
        <v>14198</v>
      </c>
      <c r="L1197" t="s">
        <v>90</v>
      </c>
      <c r="P1197" t="s">
        <v>121</v>
      </c>
      <c r="Q1197" t="s">
        <v>151</v>
      </c>
      <c r="R1197" t="s">
        <v>123</v>
      </c>
      <c r="S1197" t="s">
        <v>601</v>
      </c>
      <c r="T1197" t="s">
        <v>14199</v>
      </c>
      <c r="U1197" t="s">
        <v>14200</v>
      </c>
      <c r="W1197" t="s">
        <v>14201</v>
      </c>
      <c r="X1197" t="s">
        <v>14202</v>
      </c>
      <c r="Y1197" t="str">
        <f t="shared" si="18"/>
        <v>POINT (127.1387216 37.8601168)</v>
      </c>
      <c r="AA1197" t="s">
        <v>14203</v>
      </c>
      <c r="AB1197" t="s">
        <v>14204</v>
      </c>
      <c r="AC1197" t="s">
        <v>14204</v>
      </c>
      <c r="AE1197" t="s">
        <v>259</v>
      </c>
      <c r="AF1197" t="s">
        <v>1951</v>
      </c>
      <c r="AG1197" t="s">
        <v>85</v>
      </c>
      <c r="AH1197" t="s">
        <v>266</v>
      </c>
      <c r="AI1197" t="s">
        <v>85</v>
      </c>
      <c r="AJ1197" t="s">
        <v>85</v>
      </c>
      <c r="AK1197" t="s">
        <v>85</v>
      </c>
      <c r="AL1197" t="s">
        <v>85</v>
      </c>
      <c r="AM1197" t="s">
        <v>85</v>
      </c>
      <c r="AN1197" t="s">
        <v>85</v>
      </c>
      <c r="AO1197" t="s">
        <v>85</v>
      </c>
      <c r="AP1197" t="s">
        <v>85</v>
      </c>
      <c r="AQ1197" t="s">
        <v>85</v>
      </c>
      <c r="AR1197" t="s">
        <v>85</v>
      </c>
      <c r="AS1197" t="s">
        <v>85</v>
      </c>
      <c r="AT1197" t="s">
        <v>85</v>
      </c>
      <c r="AU1197" t="s">
        <v>85</v>
      </c>
      <c r="AV1197" t="s">
        <v>85</v>
      </c>
      <c r="AW1197" t="s">
        <v>85</v>
      </c>
      <c r="AX1197" t="s">
        <v>85</v>
      </c>
      <c r="AY1197" t="s">
        <v>85</v>
      </c>
      <c r="BC1197" t="s">
        <v>14205</v>
      </c>
      <c r="BF1197" t="s">
        <v>86</v>
      </c>
      <c r="BG1197" t="s">
        <v>86</v>
      </c>
      <c r="BH1197" t="s">
        <v>85</v>
      </c>
      <c r="BI1197" t="s">
        <v>85</v>
      </c>
      <c r="BJ1197" t="s">
        <v>85</v>
      </c>
      <c r="BP1197" t="s">
        <v>86</v>
      </c>
      <c r="BR1197" t="s">
        <v>86</v>
      </c>
      <c r="BT1197" t="s">
        <v>85</v>
      </c>
      <c r="BU1197" t="s">
        <v>85</v>
      </c>
      <c r="BV1197" t="s">
        <v>85</v>
      </c>
      <c r="BW1197" t="s">
        <v>85</v>
      </c>
      <c r="CC1197" t="s">
        <v>167</v>
      </c>
      <c r="CD1197" t="s">
        <v>14192</v>
      </c>
    </row>
    <row r="1198" spans="1:82" x14ac:dyDescent="0.3">
      <c r="A1198" t="s">
        <v>14206</v>
      </c>
      <c r="B1198" t="s">
        <v>14207</v>
      </c>
      <c r="C1198" t="s">
        <v>14208</v>
      </c>
      <c r="D1198" t="s">
        <v>14209</v>
      </c>
      <c r="E1198" t="s">
        <v>85</v>
      </c>
      <c r="F1198" t="s">
        <v>106</v>
      </c>
      <c r="I1198" t="s">
        <v>120</v>
      </c>
      <c r="J1198" t="s">
        <v>89</v>
      </c>
      <c r="K1198" t="s">
        <v>14210</v>
      </c>
      <c r="L1198" t="s">
        <v>90</v>
      </c>
      <c r="P1198" t="s">
        <v>187</v>
      </c>
      <c r="Q1198" t="s">
        <v>122</v>
      </c>
      <c r="R1198" t="s">
        <v>208</v>
      </c>
      <c r="S1198" t="s">
        <v>209</v>
      </c>
      <c r="T1198" t="s">
        <v>9207</v>
      </c>
      <c r="U1198" t="s">
        <v>14211</v>
      </c>
      <c r="W1198" t="s">
        <v>14212</v>
      </c>
      <c r="X1198" t="s">
        <v>14213</v>
      </c>
      <c r="Y1198" t="str">
        <f t="shared" si="18"/>
        <v>POINT (127.6056251 37.6636713)</v>
      </c>
      <c r="AA1198" t="s">
        <v>14214</v>
      </c>
      <c r="AB1198" t="s">
        <v>14215</v>
      </c>
      <c r="AE1198" t="s">
        <v>85</v>
      </c>
      <c r="AF1198" t="s">
        <v>85</v>
      </c>
      <c r="AG1198" t="s">
        <v>85</v>
      </c>
      <c r="AH1198" t="s">
        <v>85</v>
      </c>
      <c r="AI1198" t="s">
        <v>101</v>
      </c>
      <c r="AJ1198" t="s">
        <v>85</v>
      </c>
      <c r="AK1198" t="s">
        <v>85</v>
      </c>
      <c r="AL1198" t="s">
        <v>85</v>
      </c>
      <c r="AM1198" t="s">
        <v>85</v>
      </c>
      <c r="AN1198" t="s">
        <v>85</v>
      </c>
      <c r="AO1198" t="s">
        <v>85</v>
      </c>
      <c r="AP1198" t="s">
        <v>85</v>
      </c>
      <c r="AQ1198" t="s">
        <v>85</v>
      </c>
      <c r="AR1198" t="s">
        <v>85</v>
      </c>
      <c r="AS1198" t="s">
        <v>85</v>
      </c>
      <c r="AT1198" t="s">
        <v>85</v>
      </c>
      <c r="AU1198" t="s">
        <v>85</v>
      </c>
      <c r="AV1198" t="s">
        <v>85</v>
      </c>
      <c r="AW1198" t="s">
        <v>85</v>
      </c>
      <c r="AX1198" t="s">
        <v>85</v>
      </c>
      <c r="AY1198" t="s">
        <v>85</v>
      </c>
      <c r="BB1198" t="s">
        <v>161</v>
      </c>
      <c r="BC1198" t="s">
        <v>14216</v>
      </c>
      <c r="BD1198" t="s">
        <v>139</v>
      </c>
      <c r="BE1198" t="s">
        <v>140</v>
      </c>
      <c r="BF1198" t="s">
        <v>86</v>
      </c>
      <c r="BG1198" t="s">
        <v>86</v>
      </c>
      <c r="BH1198" t="s">
        <v>85</v>
      </c>
      <c r="BI1198" t="s">
        <v>85</v>
      </c>
      <c r="BJ1198" t="s">
        <v>85</v>
      </c>
      <c r="BK1198" t="s">
        <v>110</v>
      </c>
      <c r="BL1198" t="s">
        <v>2130</v>
      </c>
      <c r="BP1198" t="s">
        <v>86</v>
      </c>
      <c r="BR1198" t="s">
        <v>86</v>
      </c>
      <c r="BT1198" t="s">
        <v>85</v>
      </c>
      <c r="BU1198" t="s">
        <v>85</v>
      </c>
      <c r="BV1198" t="s">
        <v>85</v>
      </c>
      <c r="BW1198" t="s">
        <v>85</v>
      </c>
      <c r="BZ1198" t="s">
        <v>112</v>
      </c>
      <c r="CB1198" t="s">
        <v>14217</v>
      </c>
      <c r="CC1198" t="s">
        <v>4530</v>
      </c>
      <c r="CD1198" t="s">
        <v>14218</v>
      </c>
    </row>
    <row r="1199" spans="1:82" x14ac:dyDescent="0.3">
      <c r="A1199" t="s">
        <v>14219</v>
      </c>
      <c r="B1199" t="s">
        <v>14220</v>
      </c>
      <c r="D1199" t="s">
        <v>14221</v>
      </c>
      <c r="E1199" t="s">
        <v>14222</v>
      </c>
      <c r="F1199" t="s">
        <v>106</v>
      </c>
      <c r="G1199" t="s">
        <v>1334</v>
      </c>
      <c r="H1199" t="s">
        <v>14223</v>
      </c>
      <c r="I1199" t="s">
        <v>120</v>
      </c>
      <c r="J1199" t="s">
        <v>89</v>
      </c>
      <c r="K1199" t="s">
        <v>14224</v>
      </c>
      <c r="L1199" t="s">
        <v>90</v>
      </c>
      <c r="P1199" t="s">
        <v>91</v>
      </c>
      <c r="Q1199" t="s">
        <v>313</v>
      </c>
      <c r="R1199" t="s">
        <v>208</v>
      </c>
      <c r="S1199" t="s">
        <v>2241</v>
      </c>
      <c r="T1199" t="s">
        <v>9137</v>
      </c>
      <c r="U1199" t="s">
        <v>14225</v>
      </c>
      <c r="W1199" t="s">
        <v>14226</v>
      </c>
      <c r="X1199" t="s">
        <v>14227</v>
      </c>
      <c r="Y1199" t="str">
        <f t="shared" si="18"/>
        <v>POINT (128.3602753 37.5273811)</v>
      </c>
      <c r="AA1199" t="s">
        <v>14228</v>
      </c>
      <c r="AE1199" t="s">
        <v>108</v>
      </c>
      <c r="AF1199" t="s">
        <v>695</v>
      </c>
      <c r="AG1199" t="s">
        <v>85</v>
      </c>
      <c r="AH1199" t="s">
        <v>85</v>
      </c>
      <c r="AI1199" t="s">
        <v>85</v>
      </c>
      <c r="AJ1199" t="s">
        <v>85</v>
      </c>
      <c r="AK1199" t="s">
        <v>85</v>
      </c>
      <c r="AL1199" t="s">
        <v>85</v>
      </c>
      <c r="AM1199" t="s">
        <v>85</v>
      </c>
      <c r="AN1199" t="s">
        <v>85</v>
      </c>
      <c r="AO1199" t="s">
        <v>85</v>
      </c>
      <c r="AP1199" t="s">
        <v>85</v>
      </c>
      <c r="AQ1199" t="s">
        <v>85</v>
      </c>
      <c r="AR1199" t="s">
        <v>85</v>
      </c>
      <c r="AS1199" t="s">
        <v>85</v>
      </c>
      <c r="AT1199" t="s">
        <v>85</v>
      </c>
      <c r="AU1199" t="s">
        <v>85</v>
      </c>
      <c r="AV1199" t="s">
        <v>85</v>
      </c>
      <c r="AW1199" t="s">
        <v>85</v>
      </c>
      <c r="AX1199" t="s">
        <v>85</v>
      </c>
      <c r="AY1199" t="s">
        <v>85</v>
      </c>
      <c r="BC1199" t="s">
        <v>13640</v>
      </c>
      <c r="BD1199" t="s">
        <v>139</v>
      </c>
      <c r="BE1199" t="s">
        <v>140</v>
      </c>
      <c r="BF1199" t="s">
        <v>86</v>
      </c>
      <c r="BG1199" t="s">
        <v>86</v>
      </c>
      <c r="BH1199" t="s">
        <v>1381</v>
      </c>
      <c r="BI1199" t="s">
        <v>232</v>
      </c>
      <c r="BJ1199" t="s">
        <v>233</v>
      </c>
      <c r="BK1199" t="s">
        <v>110</v>
      </c>
      <c r="BL1199" t="s">
        <v>4133</v>
      </c>
      <c r="BN1199" t="s">
        <v>4598</v>
      </c>
      <c r="BO1199" t="s">
        <v>14229</v>
      </c>
      <c r="BP1199" t="s">
        <v>86</v>
      </c>
      <c r="BR1199" t="s">
        <v>86</v>
      </c>
      <c r="BT1199" t="s">
        <v>321</v>
      </c>
      <c r="BU1199" t="s">
        <v>108</v>
      </c>
      <c r="BV1199" t="s">
        <v>85</v>
      </c>
      <c r="BW1199" t="s">
        <v>85</v>
      </c>
      <c r="BX1199" t="s">
        <v>7785</v>
      </c>
      <c r="BY1199" t="s">
        <v>3883</v>
      </c>
      <c r="BZ1199" t="s">
        <v>144</v>
      </c>
      <c r="CA1199" t="s">
        <v>14230</v>
      </c>
      <c r="CB1199" t="s">
        <v>14231</v>
      </c>
      <c r="CC1199" t="s">
        <v>14232</v>
      </c>
      <c r="CD1199" t="s">
        <v>14233</v>
      </c>
    </row>
    <row r="1200" spans="1:82" x14ac:dyDescent="0.3">
      <c r="A1200" t="s">
        <v>14234</v>
      </c>
      <c r="B1200" t="s">
        <v>14235</v>
      </c>
      <c r="C1200" t="s">
        <v>14236</v>
      </c>
      <c r="D1200" t="s">
        <v>14237</v>
      </c>
      <c r="E1200" t="s">
        <v>14238</v>
      </c>
      <c r="F1200" t="s">
        <v>86</v>
      </c>
      <c r="H1200" t="s">
        <v>14239</v>
      </c>
      <c r="I1200" t="s">
        <v>120</v>
      </c>
      <c r="J1200" t="s">
        <v>89</v>
      </c>
      <c r="L1200" t="s">
        <v>90</v>
      </c>
      <c r="P1200" t="s">
        <v>462</v>
      </c>
      <c r="Q1200" t="s">
        <v>122</v>
      </c>
      <c r="R1200" t="s">
        <v>123</v>
      </c>
      <c r="S1200" t="s">
        <v>688</v>
      </c>
      <c r="T1200" t="s">
        <v>6689</v>
      </c>
      <c r="U1200" t="s">
        <v>14240</v>
      </c>
      <c r="W1200" t="s">
        <v>14241</v>
      </c>
      <c r="X1200" t="s">
        <v>14242</v>
      </c>
      <c r="Y1200" t="str">
        <f t="shared" si="18"/>
        <v>POINT (127.4272842 37.6360636)</v>
      </c>
      <c r="AA1200" t="s">
        <v>14243</v>
      </c>
      <c r="AB1200" t="s">
        <v>14244</v>
      </c>
      <c r="AC1200" t="s">
        <v>14245</v>
      </c>
      <c r="AD1200" t="s">
        <v>320</v>
      </c>
      <c r="AE1200" t="s">
        <v>259</v>
      </c>
      <c r="AF1200" t="s">
        <v>242</v>
      </c>
      <c r="AG1200" t="s">
        <v>85</v>
      </c>
      <c r="AH1200" t="s">
        <v>85</v>
      </c>
      <c r="AI1200" t="s">
        <v>259</v>
      </c>
      <c r="AJ1200" t="s">
        <v>85</v>
      </c>
      <c r="AK1200" t="s">
        <v>85</v>
      </c>
      <c r="AL1200" t="s">
        <v>85</v>
      </c>
      <c r="AM1200" t="s">
        <v>85</v>
      </c>
      <c r="AN1200" t="s">
        <v>85</v>
      </c>
      <c r="AO1200" t="s">
        <v>85</v>
      </c>
      <c r="AP1200" t="s">
        <v>85</v>
      </c>
      <c r="AQ1200" t="s">
        <v>85</v>
      </c>
      <c r="AR1200" t="s">
        <v>85</v>
      </c>
      <c r="AS1200" t="s">
        <v>85</v>
      </c>
      <c r="AT1200" t="s">
        <v>85</v>
      </c>
      <c r="AU1200" t="s">
        <v>85</v>
      </c>
      <c r="AV1200" t="s">
        <v>85</v>
      </c>
      <c r="AW1200" t="s">
        <v>85</v>
      </c>
      <c r="AX1200" t="s">
        <v>85</v>
      </c>
      <c r="AY1200" t="s">
        <v>85</v>
      </c>
      <c r="BC1200" t="s">
        <v>14246</v>
      </c>
      <c r="BD1200" t="s">
        <v>139</v>
      </c>
      <c r="BE1200" t="s">
        <v>140</v>
      </c>
      <c r="BF1200" t="s">
        <v>86</v>
      </c>
      <c r="BG1200" t="s">
        <v>86</v>
      </c>
      <c r="BH1200" t="s">
        <v>107</v>
      </c>
      <c r="BI1200" t="s">
        <v>234</v>
      </c>
      <c r="BJ1200" t="s">
        <v>260</v>
      </c>
      <c r="BK1200" t="s">
        <v>2316</v>
      </c>
      <c r="BL1200" t="s">
        <v>1144</v>
      </c>
      <c r="BN1200" t="s">
        <v>239</v>
      </c>
      <c r="BP1200" t="s">
        <v>86</v>
      </c>
      <c r="BR1200" t="s">
        <v>86</v>
      </c>
      <c r="BT1200" t="s">
        <v>362</v>
      </c>
      <c r="BU1200" t="s">
        <v>85</v>
      </c>
      <c r="BV1200" t="s">
        <v>85</v>
      </c>
      <c r="BW1200" t="s">
        <v>259</v>
      </c>
      <c r="BY1200" t="s">
        <v>1099</v>
      </c>
      <c r="BZ1200" t="s">
        <v>112</v>
      </c>
      <c r="CA1200" t="s">
        <v>139</v>
      </c>
      <c r="CB1200" t="s">
        <v>14247</v>
      </c>
      <c r="CC1200" t="s">
        <v>9506</v>
      </c>
      <c r="CD1200" t="s">
        <v>14248</v>
      </c>
    </row>
    <row r="1201" spans="1:82" x14ac:dyDescent="0.3">
      <c r="A1201" t="s">
        <v>14249</v>
      </c>
      <c r="B1201" t="s">
        <v>14250</v>
      </c>
      <c r="D1201" t="s">
        <v>14251</v>
      </c>
      <c r="E1201" t="s">
        <v>85</v>
      </c>
      <c r="F1201" t="s">
        <v>106</v>
      </c>
      <c r="H1201" t="s">
        <v>14252</v>
      </c>
      <c r="I1201" t="s">
        <v>120</v>
      </c>
      <c r="J1201" t="s">
        <v>89</v>
      </c>
      <c r="K1201" t="s">
        <v>14253</v>
      </c>
      <c r="L1201" t="s">
        <v>90</v>
      </c>
      <c r="P1201" t="s">
        <v>121</v>
      </c>
      <c r="Q1201" t="s">
        <v>92</v>
      </c>
      <c r="R1201" t="s">
        <v>152</v>
      </c>
      <c r="S1201" t="s">
        <v>3767</v>
      </c>
      <c r="T1201" t="s">
        <v>14254</v>
      </c>
      <c r="U1201" t="s">
        <v>14255</v>
      </c>
      <c r="W1201" t="s">
        <v>14256</v>
      </c>
      <c r="X1201" t="s">
        <v>14257</v>
      </c>
      <c r="Y1201" t="str">
        <f t="shared" si="18"/>
        <v>POINT (126.3356760 36.9701571)</v>
      </c>
      <c r="AA1201" t="s">
        <v>14258</v>
      </c>
      <c r="AB1201" t="s">
        <v>14259</v>
      </c>
      <c r="AC1201" t="s">
        <v>14260</v>
      </c>
      <c r="AD1201" t="s">
        <v>133</v>
      </c>
      <c r="AE1201" t="s">
        <v>85</v>
      </c>
      <c r="AF1201" t="s">
        <v>85</v>
      </c>
      <c r="AG1201" t="s">
        <v>284</v>
      </c>
      <c r="AH1201" t="s">
        <v>107</v>
      </c>
      <c r="AI1201" t="s">
        <v>85</v>
      </c>
      <c r="AJ1201" t="s">
        <v>85</v>
      </c>
      <c r="AK1201" t="s">
        <v>85</v>
      </c>
      <c r="AL1201" t="s">
        <v>85</v>
      </c>
      <c r="AM1201" t="s">
        <v>85</v>
      </c>
      <c r="AN1201" t="s">
        <v>85</v>
      </c>
      <c r="AO1201" t="s">
        <v>85</v>
      </c>
      <c r="AP1201" t="s">
        <v>85</v>
      </c>
      <c r="AQ1201" t="s">
        <v>85</v>
      </c>
      <c r="AR1201" t="s">
        <v>284</v>
      </c>
      <c r="AS1201" t="s">
        <v>85</v>
      </c>
      <c r="AT1201" t="s">
        <v>85</v>
      </c>
      <c r="AU1201" t="s">
        <v>85</v>
      </c>
      <c r="AV1201" t="s">
        <v>242</v>
      </c>
      <c r="AW1201" t="s">
        <v>234</v>
      </c>
      <c r="AX1201" t="s">
        <v>85</v>
      </c>
      <c r="AY1201" t="s">
        <v>242</v>
      </c>
      <c r="BA1201" t="s">
        <v>161</v>
      </c>
      <c r="BC1201" t="s">
        <v>6608</v>
      </c>
      <c r="BD1201" t="s">
        <v>139</v>
      </c>
      <c r="BF1201" t="s">
        <v>106</v>
      </c>
      <c r="BG1201" t="s">
        <v>86</v>
      </c>
      <c r="BH1201" t="s">
        <v>266</v>
      </c>
      <c r="BI1201" t="s">
        <v>266</v>
      </c>
      <c r="BJ1201" t="s">
        <v>266</v>
      </c>
      <c r="BK1201" t="s">
        <v>110</v>
      </c>
      <c r="BL1201" t="s">
        <v>11597</v>
      </c>
      <c r="BN1201" t="s">
        <v>3264</v>
      </c>
      <c r="BP1201" t="s">
        <v>86</v>
      </c>
      <c r="BR1201" t="s">
        <v>86</v>
      </c>
      <c r="BT1201" t="s">
        <v>288</v>
      </c>
      <c r="BU1201" t="s">
        <v>85</v>
      </c>
      <c r="BV1201" t="s">
        <v>85</v>
      </c>
      <c r="BW1201" t="s">
        <v>107</v>
      </c>
      <c r="BX1201" t="s">
        <v>14261</v>
      </c>
      <c r="BZ1201" t="s">
        <v>325</v>
      </c>
      <c r="CC1201" t="s">
        <v>1383</v>
      </c>
      <c r="CD1201" t="s">
        <v>14248</v>
      </c>
    </row>
    <row r="1202" spans="1:82" x14ac:dyDescent="0.3">
      <c r="A1202" t="s">
        <v>14262</v>
      </c>
      <c r="B1202" t="s">
        <v>14263</v>
      </c>
      <c r="C1202" t="s">
        <v>14264</v>
      </c>
      <c r="D1202" t="s">
        <v>14265</v>
      </c>
      <c r="E1202" t="s">
        <v>2626</v>
      </c>
      <c r="F1202" t="s">
        <v>106</v>
      </c>
      <c r="G1202" t="s">
        <v>2538</v>
      </c>
      <c r="H1202" t="s">
        <v>14266</v>
      </c>
      <c r="I1202" t="s">
        <v>120</v>
      </c>
      <c r="J1202" t="s">
        <v>89</v>
      </c>
      <c r="K1202" t="s">
        <v>14267</v>
      </c>
      <c r="L1202" t="s">
        <v>90</v>
      </c>
      <c r="O1202" t="s">
        <v>14268</v>
      </c>
      <c r="P1202" t="s">
        <v>91</v>
      </c>
      <c r="Q1202" t="s">
        <v>313</v>
      </c>
      <c r="R1202" t="s">
        <v>301</v>
      </c>
      <c r="S1202" t="s">
        <v>926</v>
      </c>
      <c r="T1202" t="s">
        <v>14269</v>
      </c>
      <c r="U1202" t="s">
        <v>14270</v>
      </c>
      <c r="W1202" t="s">
        <v>14271</v>
      </c>
      <c r="X1202" t="s">
        <v>14272</v>
      </c>
      <c r="Y1202" t="str">
        <f t="shared" si="18"/>
        <v>POINT (127.9238643 36.5012508)</v>
      </c>
      <c r="AA1202" t="s">
        <v>14273</v>
      </c>
      <c r="AC1202" t="s">
        <v>14274</v>
      </c>
      <c r="AD1202" t="s">
        <v>1092</v>
      </c>
      <c r="AE1202" t="s">
        <v>108</v>
      </c>
      <c r="AF1202" t="s">
        <v>361</v>
      </c>
      <c r="AG1202" t="s">
        <v>85</v>
      </c>
      <c r="AH1202" t="s">
        <v>85</v>
      </c>
      <c r="AI1202" t="s">
        <v>85</v>
      </c>
      <c r="AJ1202" t="s">
        <v>85</v>
      </c>
      <c r="AK1202" t="s">
        <v>85</v>
      </c>
      <c r="AL1202" t="s">
        <v>233</v>
      </c>
      <c r="AM1202" t="s">
        <v>107</v>
      </c>
      <c r="AN1202" t="s">
        <v>85</v>
      </c>
      <c r="AO1202" t="s">
        <v>266</v>
      </c>
      <c r="AP1202" t="s">
        <v>107</v>
      </c>
      <c r="AQ1202" t="s">
        <v>85</v>
      </c>
      <c r="AR1202" t="s">
        <v>233</v>
      </c>
      <c r="AS1202" t="s">
        <v>262</v>
      </c>
      <c r="AT1202" t="s">
        <v>85</v>
      </c>
      <c r="AU1202" t="s">
        <v>85</v>
      </c>
      <c r="AV1202" t="s">
        <v>361</v>
      </c>
      <c r="AW1202" t="s">
        <v>85</v>
      </c>
      <c r="AX1202" t="s">
        <v>85</v>
      </c>
      <c r="AY1202" t="s">
        <v>85</v>
      </c>
      <c r="BC1202" t="s">
        <v>6679</v>
      </c>
      <c r="BD1202" t="s">
        <v>139</v>
      </c>
      <c r="BE1202" t="s">
        <v>140</v>
      </c>
      <c r="BF1202" t="s">
        <v>86</v>
      </c>
      <c r="BG1202" t="s">
        <v>86</v>
      </c>
      <c r="BH1202" t="s">
        <v>262</v>
      </c>
      <c r="BI1202" t="s">
        <v>107</v>
      </c>
      <c r="BJ1202" t="s">
        <v>259</v>
      </c>
      <c r="BK1202" t="s">
        <v>110</v>
      </c>
      <c r="BL1202" t="s">
        <v>4133</v>
      </c>
      <c r="BN1202" t="s">
        <v>239</v>
      </c>
      <c r="BP1202" t="s">
        <v>86</v>
      </c>
      <c r="BR1202" t="s">
        <v>86</v>
      </c>
      <c r="BT1202" t="s">
        <v>107</v>
      </c>
      <c r="BU1202" t="s">
        <v>361</v>
      </c>
      <c r="BV1202" t="s">
        <v>85</v>
      </c>
      <c r="BW1202" t="s">
        <v>85</v>
      </c>
      <c r="BZ1202" t="s">
        <v>112</v>
      </c>
      <c r="CC1202" t="s">
        <v>1298</v>
      </c>
      <c r="CD1202" t="s">
        <v>14248</v>
      </c>
    </row>
    <row r="1203" spans="1:82" x14ac:dyDescent="0.3">
      <c r="A1203" t="s">
        <v>14275</v>
      </c>
      <c r="B1203" t="s">
        <v>14276</v>
      </c>
      <c r="C1203" t="s">
        <v>14277</v>
      </c>
      <c r="D1203" t="s">
        <v>14278</v>
      </c>
      <c r="E1203" t="s">
        <v>9242</v>
      </c>
      <c r="F1203" t="s">
        <v>106</v>
      </c>
      <c r="G1203" t="s">
        <v>14279</v>
      </c>
      <c r="H1203" t="s">
        <v>14280</v>
      </c>
      <c r="I1203" t="s">
        <v>120</v>
      </c>
      <c r="J1203" t="s">
        <v>89</v>
      </c>
      <c r="L1203" t="s">
        <v>90</v>
      </c>
      <c r="O1203" t="s">
        <v>14281</v>
      </c>
      <c r="P1203" t="s">
        <v>91</v>
      </c>
      <c r="Q1203" t="s">
        <v>207</v>
      </c>
      <c r="R1203" t="s">
        <v>251</v>
      </c>
      <c r="S1203" t="s">
        <v>1664</v>
      </c>
      <c r="T1203" t="s">
        <v>14282</v>
      </c>
      <c r="U1203" t="s">
        <v>14283</v>
      </c>
      <c r="W1203" t="s">
        <v>14284</v>
      </c>
      <c r="X1203" t="s">
        <v>14285</v>
      </c>
      <c r="Y1203" t="str">
        <f t="shared" si="18"/>
        <v>POINT (127.8605163 35.6951254)</v>
      </c>
      <c r="AA1203" t="s">
        <v>14286</v>
      </c>
      <c r="AB1203" t="s">
        <v>14287</v>
      </c>
      <c r="AC1203" t="s">
        <v>14288</v>
      </c>
      <c r="AD1203" t="s">
        <v>133</v>
      </c>
      <c r="AE1203" t="s">
        <v>262</v>
      </c>
      <c r="AF1203" t="s">
        <v>284</v>
      </c>
      <c r="AG1203" t="s">
        <v>85</v>
      </c>
      <c r="AH1203" t="s">
        <v>85</v>
      </c>
      <c r="AI1203" t="s">
        <v>85</v>
      </c>
      <c r="AJ1203" t="s">
        <v>242</v>
      </c>
      <c r="AK1203" t="s">
        <v>259</v>
      </c>
      <c r="AL1203" t="s">
        <v>233</v>
      </c>
      <c r="AM1203" t="s">
        <v>85</v>
      </c>
      <c r="AN1203" t="s">
        <v>85</v>
      </c>
      <c r="AO1203" t="s">
        <v>233</v>
      </c>
      <c r="AP1203" t="s">
        <v>85</v>
      </c>
      <c r="AQ1203" t="s">
        <v>85</v>
      </c>
      <c r="AR1203" t="s">
        <v>284</v>
      </c>
      <c r="AS1203" t="s">
        <v>85</v>
      </c>
      <c r="AT1203" t="s">
        <v>85</v>
      </c>
      <c r="AU1203" t="s">
        <v>259</v>
      </c>
      <c r="AV1203" t="s">
        <v>6815</v>
      </c>
      <c r="AW1203" t="s">
        <v>85</v>
      </c>
      <c r="AX1203" t="s">
        <v>85</v>
      </c>
      <c r="AY1203" t="s">
        <v>85</v>
      </c>
      <c r="BC1203" t="s">
        <v>14289</v>
      </c>
      <c r="BD1203" t="s">
        <v>139</v>
      </c>
      <c r="BE1203" t="s">
        <v>140</v>
      </c>
      <c r="BF1203" t="s">
        <v>106</v>
      </c>
      <c r="BG1203" t="s">
        <v>86</v>
      </c>
      <c r="BH1203" t="s">
        <v>259</v>
      </c>
      <c r="BI1203" t="s">
        <v>262</v>
      </c>
      <c r="BJ1203" t="s">
        <v>259</v>
      </c>
      <c r="BK1203" t="s">
        <v>110</v>
      </c>
      <c r="BL1203" t="s">
        <v>1987</v>
      </c>
      <c r="BM1203" t="s">
        <v>14290</v>
      </c>
      <c r="BN1203" t="s">
        <v>14291</v>
      </c>
      <c r="BP1203" t="s">
        <v>86</v>
      </c>
      <c r="BR1203" t="s">
        <v>106</v>
      </c>
      <c r="BS1203" t="s">
        <v>14292</v>
      </c>
      <c r="BT1203" t="s">
        <v>435</v>
      </c>
      <c r="BU1203" t="s">
        <v>85</v>
      </c>
      <c r="BV1203" t="s">
        <v>262</v>
      </c>
      <c r="BW1203" t="s">
        <v>108</v>
      </c>
      <c r="BX1203" t="s">
        <v>2282</v>
      </c>
      <c r="BY1203" t="s">
        <v>1145</v>
      </c>
      <c r="BZ1203" t="s">
        <v>112</v>
      </c>
      <c r="CB1203" t="s">
        <v>14293</v>
      </c>
      <c r="CC1203" t="s">
        <v>2469</v>
      </c>
      <c r="CD1203" t="s">
        <v>14294</v>
      </c>
    </row>
    <row r="1204" spans="1:82" x14ac:dyDescent="0.3">
      <c r="A1204" t="s">
        <v>14295</v>
      </c>
      <c r="B1204" t="s">
        <v>14296</v>
      </c>
      <c r="E1204" t="s">
        <v>3070</v>
      </c>
      <c r="F1204" t="s">
        <v>86</v>
      </c>
      <c r="H1204" t="s">
        <v>14297</v>
      </c>
      <c r="I1204" t="s">
        <v>120</v>
      </c>
      <c r="J1204" t="s">
        <v>89</v>
      </c>
      <c r="L1204" t="s">
        <v>90</v>
      </c>
      <c r="P1204" t="s">
        <v>206</v>
      </c>
      <c r="Q1204" t="s">
        <v>786</v>
      </c>
      <c r="R1204" t="s">
        <v>9909</v>
      </c>
      <c r="S1204" t="s">
        <v>1170</v>
      </c>
      <c r="T1204" t="s">
        <v>7156</v>
      </c>
      <c r="U1204" t="s">
        <v>14298</v>
      </c>
      <c r="W1204" t="s">
        <v>14299</v>
      </c>
      <c r="X1204" t="s">
        <v>14300</v>
      </c>
      <c r="Y1204" t="str">
        <f t="shared" si="18"/>
        <v>POINT (126.4744529 37.2411795)</v>
      </c>
      <c r="AA1204" t="s">
        <v>14301</v>
      </c>
      <c r="AB1204" t="s">
        <v>14302</v>
      </c>
      <c r="AE1204" t="s">
        <v>108</v>
      </c>
      <c r="AF1204" t="s">
        <v>435</v>
      </c>
      <c r="AG1204" t="s">
        <v>85</v>
      </c>
      <c r="AH1204" t="s">
        <v>85</v>
      </c>
      <c r="AI1204" t="s">
        <v>85</v>
      </c>
      <c r="AJ1204" t="s">
        <v>85</v>
      </c>
      <c r="AK1204" t="s">
        <v>85</v>
      </c>
      <c r="AL1204" t="s">
        <v>109</v>
      </c>
      <c r="AM1204" t="s">
        <v>85</v>
      </c>
      <c r="AN1204" t="s">
        <v>85</v>
      </c>
      <c r="AO1204" t="s">
        <v>102</v>
      </c>
      <c r="AP1204" t="s">
        <v>85</v>
      </c>
      <c r="AQ1204" t="s">
        <v>85</v>
      </c>
      <c r="AR1204" t="s">
        <v>435</v>
      </c>
      <c r="AS1204" t="s">
        <v>85</v>
      </c>
      <c r="AT1204" t="s">
        <v>85</v>
      </c>
      <c r="AU1204" t="s">
        <v>85</v>
      </c>
      <c r="AV1204" t="s">
        <v>435</v>
      </c>
      <c r="AW1204" t="s">
        <v>85</v>
      </c>
      <c r="AX1204" t="s">
        <v>85</v>
      </c>
      <c r="AY1204" t="s">
        <v>85</v>
      </c>
      <c r="AZ1204" t="s">
        <v>14303</v>
      </c>
      <c r="BC1204" t="s">
        <v>10500</v>
      </c>
      <c r="BD1204" t="s">
        <v>1897</v>
      </c>
      <c r="BE1204" t="s">
        <v>140</v>
      </c>
      <c r="BF1204" t="s">
        <v>106</v>
      </c>
      <c r="BG1204" t="s">
        <v>86</v>
      </c>
      <c r="BH1204" t="s">
        <v>108</v>
      </c>
      <c r="BI1204" t="s">
        <v>108</v>
      </c>
      <c r="BJ1204" t="s">
        <v>107</v>
      </c>
      <c r="BK1204" t="s">
        <v>110</v>
      </c>
      <c r="BL1204" t="s">
        <v>14304</v>
      </c>
      <c r="BM1204" t="s">
        <v>14305</v>
      </c>
      <c r="BN1204" t="s">
        <v>1424</v>
      </c>
      <c r="BP1204" t="s">
        <v>86</v>
      </c>
      <c r="BR1204" t="s">
        <v>106</v>
      </c>
      <c r="BS1204" t="s">
        <v>14306</v>
      </c>
      <c r="BT1204" t="s">
        <v>514</v>
      </c>
      <c r="BU1204" t="s">
        <v>85</v>
      </c>
      <c r="BV1204" t="s">
        <v>85</v>
      </c>
      <c r="BW1204" t="s">
        <v>85</v>
      </c>
      <c r="BX1204" t="s">
        <v>3144</v>
      </c>
      <c r="BY1204" t="s">
        <v>1099</v>
      </c>
      <c r="BZ1204" t="s">
        <v>325</v>
      </c>
      <c r="CB1204" t="s">
        <v>14307</v>
      </c>
      <c r="CC1204" t="s">
        <v>13451</v>
      </c>
      <c r="CD1204" t="s">
        <v>14308</v>
      </c>
    </row>
    <row r="1205" spans="1:82" x14ac:dyDescent="0.3">
      <c r="A1205" t="s">
        <v>14309</v>
      </c>
      <c r="B1205" t="s">
        <v>14310</v>
      </c>
      <c r="C1205" t="s">
        <v>14311</v>
      </c>
      <c r="D1205" t="s">
        <v>14312</v>
      </c>
      <c r="E1205" t="s">
        <v>14313</v>
      </c>
      <c r="F1205" t="s">
        <v>106</v>
      </c>
      <c r="H1205" t="s">
        <v>14314</v>
      </c>
      <c r="I1205" t="s">
        <v>88</v>
      </c>
      <c r="J1205" t="s">
        <v>89</v>
      </c>
      <c r="L1205" t="s">
        <v>90</v>
      </c>
      <c r="O1205" t="s">
        <v>14315</v>
      </c>
      <c r="P1205" t="s">
        <v>187</v>
      </c>
      <c r="Q1205" t="s">
        <v>122</v>
      </c>
      <c r="R1205" t="s">
        <v>301</v>
      </c>
      <c r="S1205" t="s">
        <v>4404</v>
      </c>
      <c r="T1205" t="s">
        <v>14316</v>
      </c>
      <c r="U1205" t="s">
        <v>14317</v>
      </c>
      <c r="W1205" t="s">
        <v>14318</v>
      </c>
      <c r="X1205" t="s">
        <v>14319</v>
      </c>
      <c r="Y1205" t="str">
        <f t="shared" si="18"/>
        <v>POINT (128.5637769 36.0517597)</v>
      </c>
      <c r="AA1205" t="s">
        <v>14320</v>
      </c>
      <c r="AE1205" t="s">
        <v>107</v>
      </c>
      <c r="AF1205" t="s">
        <v>135</v>
      </c>
      <c r="AG1205" t="s">
        <v>85</v>
      </c>
      <c r="AH1205" t="s">
        <v>85</v>
      </c>
      <c r="AI1205" t="s">
        <v>102</v>
      </c>
      <c r="AJ1205" t="s">
        <v>85</v>
      </c>
      <c r="AK1205" t="s">
        <v>259</v>
      </c>
      <c r="AL1205" t="s">
        <v>109</v>
      </c>
      <c r="AM1205" t="s">
        <v>85</v>
      </c>
      <c r="AN1205" t="s">
        <v>85</v>
      </c>
      <c r="AO1205" t="s">
        <v>109</v>
      </c>
      <c r="AP1205" t="s">
        <v>85</v>
      </c>
      <c r="AQ1205" t="s">
        <v>85</v>
      </c>
      <c r="AR1205" t="s">
        <v>135</v>
      </c>
      <c r="AS1205" t="s">
        <v>85</v>
      </c>
      <c r="AT1205" t="s">
        <v>85</v>
      </c>
      <c r="AU1205" t="s">
        <v>85</v>
      </c>
      <c r="AV1205" t="s">
        <v>85</v>
      </c>
      <c r="AW1205" t="s">
        <v>135</v>
      </c>
      <c r="AX1205" t="s">
        <v>85</v>
      </c>
      <c r="AY1205" t="s">
        <v>85</v>
      </c>
      <c r="BB1205" t="s">
        <v>161</v>
      </c>
      <c r="BC1205" t="s">
        <v>14321</v>
      </c>
      <c r="BD1205" t="s">
        <v>139</v>
      </c>
      <c r="BE1205" t="s">
        <v>140</v>
      </c>
      <c r="BF1205" t="s">
        <v>86</v>
      </c>
      <c r="BG1205" t="s">
        <v>86</v>
      </c>
      <c r="BH1205" t="s">
        <v>108</v>
      </c>
      <c r="BI1205" t="s">
        <v>85</v>
      </c>
      <c r="BJ1205" t="s">
        <v>262</v>
      </c>
      <c r="BK1205" t="s">
        <v>593</v>
      </c>
      <c r="BL1205" t="s">
        <v>14322</v>
      </c>
      <c r="BN1205" t="s">
        <v>366</v>
      </c>
      <c r="BP1205" t="s">
        <v>86</v>
      </c>
      <c r="BR1205" t="s">
        <v>86</v>
      </c>
      <c r="BT1205" t="s">
        <v>260</v>
      </c>
      <c r="BU1205" t="s">
        <v>85</v>
      </c>
      <c r="BV1205" t="s">
        <v>85</v>
      </c>
      <c r="BW1205" t="s">
        <v>85</v>
      </c>
      <c r="BX1205" t="s">
        <v>3793</v>
      </c>
      <c r="BZ1205" t="s">
        <v>112</v>
      </c>
      <c r="CB1205" t="s">
        <v>14323</v>
      </c>
      <c r="CC1205" t="s">
        <v>10120</v>
      </c>
      <c r="CD1205" t="s">
        <v>14308</v>
      </c>
    </row>
    <row r="1206" spans="1:82" x14ac:dyDescent="0.3">
      <c r="A1206" t="s">
        <v>14324</v>
      </c>
      <c r="B1206" t="s">
        <v>14325</v>
      </c>
      <c r="E1206" t="s">
        <v>14326</v>
      </c>
      <c r="F1206" t="s">
        <v>106</v>
      </c>
      <c r="H1206" t="s">
        <v>14327</v>
      </c>
      <c r="I1206" t="s">
        <v>88</v>
      </c>
      <c r="J1206" t="s">
        <v>968</v>
      </c>
      <c r="K1206" t="s">
        <v>14328</v>
      </c>
      <c r="L1206" t="s">
        <v>90</v>
      </c>
      <c r="P1206" t="s">
        <v>206</v>
      </c>
      <c r="Q1206" t="s">
        <v>441</v>
      </c>
      <c r="R1206" t="s">
        <v>123</v>
      </c>
      <c r="S1206" t="s">
        <v>5229</v>
      </c>
      <c r="T1206" t="s">
        <v>14329</v>
      </c>
      <c r="U1206" t="s">
        <v>14330</v>
      </c>
      <c r="W1206" t="s">
        <v>14331</v>
      </c>
      <c r="X1206" t="s">
        <v>14332</v>
      </c>
      <c r="Y1206" t="str">
        <f t="shared" si="18"/>
        <v>POINT (127.0325593 36.9752549)</v>
      </c>
      <c r="AA1206" t="s">
        <v>14333</v>
      </c>
      <c r="AD1206" t="s">
        <v>133</v>
      </c>
      <c r="AE1206" t="s">
        <v>361</v>
      </c>
      <c r="AF1206" t="s">
        <v>514</v>
      </c>
      <c r="AG1206" t="s">
        <v>85</v>
      </c>
      <c r="AH1206" t="s">
        <v>85</v>
      </c>
      <c r="AI1206" t="s">
        <v>85</v>
      </c>
      <c r="AJ1206" t="s">
        <v>85</v>
      </c>
      <c r="AK1206" t="s">
        <v>109</v>
      </c>
      <c r="AL1206" t="s">
        <v>85</v>
      </c>
      <c r="AM1206" t="s">
        <v>85</v>
      </c>
      <c r="AN1206" t="s">
        <v>85</v>
      </c>
      <c r="AO1206" t="s">
        <v>85</v>
      </c>
      <c r="AP1206" t="s">
        <v>85</v>
      </c>
      <c r="AQ1206" t="s">
        <v>85</v>
      </c>
      <c r="AR1206" t="s">
        <v>514</v>
      </c>
      <c r="AS1206" t="s">
        <v>85</v>
      </c>
      <c r="AT1206" t="s">
        <v>85</v>
      </c>
      <c r="AU1206" t="s">
        <v>514</v>
      </c>
      <c r="AV1206" t="s">
        <v>85</v>
      </c>
      <c r="AW1206" t="s">
        <v>85</v>
      </c>
      <c r="AX1206" t="s">
        <v>85</v>
      </c>
      <c r="AY1206" t="s">
        <v>85</v>
      </c>
      <c r="BC1206" t="s">
        <v>14334</v>
      </c>
      <c r="BD1206" t="s">
        <v>139</v>
      </c>
      <c r="BE1206" t="s">
        <v>140</v>
      </c>
      <c r="BF1206" t="s">
        <v>86</v>
      </c>
      <c r="BG1206" t="s">
        <v>86</v>
      </c>
      <c r="BH1206" t="s">
        <v>108</v>
      </c>
      <c r="BI1206" t="s">
        <v>108</v>
      </c>
      <c r="BJ1206" t="s">
        <v>362</v>
      </c>
      <c r="BK1206" t="s">
        <v>110</v>
      </c>
      <c r="BL1206" t="s">
        <v>238</v>
      </c>
      <c r="BM1206" t="s">
        <v>14335</v>
      </c>
      <c r="BN1206" t="s">
        <v>366</v>
      </c>
      <c r="BP1206" t="s">
        <v>86</v>
      </c>
      <c r="BR1206" t="s">
        <v>86</v>
      </c>
      <c r="BT1206" t="s">
        <v>514</v>
      </c>
      <c r="BU1206" t="s">
        <v>262</v>
      </c>
      <c r="BV1206" t="s">
        <v>85</v>
      </c>
      <c r="BW1206" t="s">
        <v>102</v>
      </c>
      <c r="BY1206" t="s">
        <v>3088</v>
      </c>
      <c r="BZ1206" t="s">
        <v>144</v>
      </c>
      <c r="CB1206" t="s">
        <v>14336</v>
      </c>
      <c r="CC1206" t="s">
        <v>3146</v>
      </c>
      <c r="CD1206" t="s">
        <v>14337</v>
      </c>
    </row>
    <row r="1207" spans="1:82" x14ac:dyDescent="0.3">
      <c r="A1207" t="s">
        <v>14338</v>
      </c>
      <c r="B1207" t="s">
        <v>14339</v>
      </c>
      <c r="E1207" t="s">
        <v>85</v>
      </c>
      <c r="F1207" t="s">
        <v>106</v>
      </c>
      <c r="I1207" t="s">
        <v>120</v>
      </c>
      <c r="J1207" t="s">
        <v>89</v>
      </c>
      <c r="L1207" t="s">
        <v>90</v>
      </c>
      <c r="P1207" t="s">
        <v>91</v>
      </c>
      <c r="R1207" t="s">
        <v>123</v>
      </c>
      <c r="S1207" t="s">
        <v>601</v>
      </c>
      <c r="T1207" t="s">
        <v>2228</v>
      </c>
      <c r="U1207" t="s">
        <v>14340</v>
      </c>
      <c r="W1207" t="s">
        <v>14341</v>
      </c>
      <c r="X1207" t="s">
        <v>14342</v>
      </c>
      <c r="Y1207" t="str">
        <f t="shared" si="18"/>
        <v>POINT (127.3214047 38.0894660)</v>
      </c>
      <c r="AA1207" t="s">
        <v>14343</v>
      </c>
      <c r="AB1207" t="s">
        <v>14344</v>
      </c>
      <c r="AC1207" t="s">
        <v>14345</v>
      </c>
      <c r="AD1207" t="s">
        <v>133</v>
      </c>
      <c r="AE1207" t="s">
        <v>85</v>
      </c>
      <c r="AF1207" t="s">
        <v>85</v>
      </c>
      <c r="AG1207" t="s">
        <v>85</v>
      </c>
      <c r="AH1207" t="s">
        <v>85</v>
      </c>
      <c r="AI1207" t="s">
        <v>85</v>
      </c>
      <c r="AJ1207" t="s">
        <v>85</v>
      </c>
      <c r="AK1207" t="s">
        <v>85</v>
      </c>
      <c r="AL1207" t="s">
        <v>85</v>
      </c>
      <c r="AM1207" t="s">
        <v>85</v>
      </c>
      <c r="AN1207" t="s">
        <v>85</v>
      </c>
      <c r="AO1207" t="s">
        <v>85</v>
      </c>
      <c r="AP1207" t="s">
        <v>85</v>
      </c>
      <c r="AQ1207" t="s">
        <v>85</v>
      </c>
      <c r="AR1207" t="s">
        <v>85</v>
      </c>
      <c r="AS1207" t="s">
        <v>85</v>
      </c>
      <c r="AT1207" t="s">
        <v>85</v>
      </c>
      <c r="AU1207" t="s">
        <v>85</v>
      </c>
      <c r="AV1207" t="s">
        <v>85</v>
      </c>
      <c r="AW1207" t="s">
        <v>85</v>
      </c>
      <c r="AX1207" t="s">
        <v>85</v>
      </c>
      <c r="AY1207" t="s">
        <v>85</v>
      </c>
      <c r="BC1207" t="s">
        <v>14346</v>
      </c>
      <c r="BF1207" t="s">
        <v>86</v>
      </c>
      <c r="BG1207" t="s">
        <v>86</v>
      </c>
      <c r="BH1207" t="s">
        <v>85</v>
      </c>
      <c r="BI1207" t="s">
        <v>85</v>
      </c>
      <c r="BJ1207" t="s">
        <v>85</v>
      </c>
      <c r="BP1207" t="s">
        <v>86</v>
      </c>
      <c r="BR1207" t="s">
        <v>86</v>
      </c>
      <c r="BT1207" t="s">
        <v>85</v>
      </c>
      <c r="BU1207" t="s">
        <v>85</v>
      </c>
      <c r="BV1207" t="s">
        <v>85</v>
      </c>
      <c r="BW1207" t="s">
        <v>85</v>
      </c>
      <c r="BZ1207" t="s">
        <v>112</v>
      </c>
      <c r="CC1207" t="s">
        <v>4616</v>
      </c>
      <c r="CD1207" t="s">
        <v>14347</v>
      </c>
    </row>
    <row r="1208" spans="1:82" x14ac:dyDescent="0.3">
      <c r="A1208" t="s">
        <v>14348</v>
      </c>
      <c r="B1208" t="s">
        <v>14349</v>
      </c>
      <c r="C1208" t="s">
        <v>14350</v>
      </c>
      <c r="D1208" t="s">
        <v>14351</v>
      </c>
      <c r="E1208" t="s">
        <v>14352</v>
      </c>
      <c r="F1208" t="s">
        <v>106</v>
      </c>
      <c r="H1208" t="s">
        <v>14353</v>
      </c>
      <c r="I1208" t="s">
        <v>120</v>
      </c>
      <c r="J1208" t="s">
        <v>89</v>
      </c>
      <c r="L1208" t="s">
        <v>90</v>
      </c>
      <c r="P1208" t="s">
        <v>91</v>
      </c>
      <c r="Q1208" t="s">
        <v>207</v>
      </c>
      <c r="R1208" t="s">
        <v>93</v>
      </c>
      <c r="S1208" t="s">
        <v>2824</v>
      </c>
      <c r="T1208" t="s">
        <v>14354</v>
      </c>
      <c r="U1208" t="s">
        <v>14355</v>
      </c>
      <c r="W1208" t="s">
        <v>14356</v>
      </c>
      <c r="X1208" t="s">
        <v>14357</v>
      </c>
      <c r="Y1208" t="str">
        <f t="shared" si="18"/>
        <v>POINT (126.8971743 35.3795806)</v>
      </c>
      <c r="AA1208" t="s">
        <v>14358</v>
      </c>
      <c r="AB1208" t="s">
        <v>14359</v>
      </c>
      <c r="AD1208" t="s">
        <v>258</v>
      </c>
      <c r="AE1208" t="s">
        <v>108</v>
      </c>
      <c r="AF1208" t="s">
        <v>1574</v>
      </c>
      <c r="AG1208" t="s">
        <v>85</v>
      </c>
      <c r="AH1208" t="s">
        <v>85</v>
      </c>
      <c r="AI1208" t="s">
        <v>85</v>
      </c>
      <c r="AJ1208" t="s">
        <v>85</v>
      </c>
      <c r="AK1208" t="s">
        <v>85</v>
      </c>
      <c r="AL1208" t="s">
        <v>109</v>
      </c>
      <c r="AM1208" t="s">
        <v>85</v>
      </c>
      <c r="AN1208" t="s">
        <v>85</v>
      </c>
      <c r="AO1208" t="s">
        <v>102</v>
      </c>
      <c r="AP1208" t="s">
        <v>85</v>
      </c>
      <c r="AQ1208" t="s">
        <v>85</v>
      </c>
      <c r="AR1208" t="s">
        <v>1574</v>
      </c>
      <c r="AS1208" t="s">
        <v>85</v>
      </c>
      <c r="AT1208" t="s">
        <v>85</v>
      </c>
      <c r="AU1208" t="s">
        <v>85</v>
      </c>
      <c r="AV1208" t="s">
        <v>233</v>
      </c>
      <c r="AW1208" t="s">
        <v>514</v>
      </c>
      <c r="AX1208" t="s">
        <v>85</v>
      </c>
      <c r="AY1208" t="s">
        <v>85</v>
      </c>
      <c r="BC1208" t="s">
        <v>14360</v>
      </c>
      <c r="BD1208" t="s">
        <v>139</v>
      </c>
      <c r="BE1208" t="s">
        <v>140</v>
      </c>
      <c r="BF1208" t="s">
        <v>106</v>
      </c>
      <c r="BG1208" t="s">
        <v>86</v>
      </c>
      <c r="BH1208" t="s">
        <v>108</v>
      </c>
      <c r="BI1208" t="s">
        <v>108</v>
      </c>
      <c r="BJ1208" t="s">
        <v>108</v>
      </c>
      <c r="BK1208" t="s">
        <v>110</v>
      </c>
      <c r="BL1208" t="s">
        <v>238</v>
      </c>
      <c r="BN1208" t="s">
        <v>366</v>
      </c>
      <c r="BP1208" t="s">
        <v>86</v>
      </c>
      <c r="BR1208" t="s">
        <v>86</v>
      </c>
      <c r="BT1208" t="s">
        <v>235</v>
      </c>
      <c r="BU1208" t="s">
        <v>85</v>
      </c>
      <c r="BV1208" t="s">
        <v>85</v>
      </c>
      <c r="BW1208" t="s">
        <v>85</v>
      </c>
      <c r="BX1208" t="s">
        <v>3460</v>
      </c>
      <c r="BZ1208" t="s">
        <v>112</v>
      </c>
      <c r="CB1208" t="s">
        <v>14361</v>
      </c>
      <c r="CC1208" t="s">
        <v>1246</v>
      </c>
      <c r="CD1208" t="s">
        <v>14347</v>
      </c>
    </row>
    <row r="1209" spans="1:82" x14ac:dyDescent="0.3">
      <c r="A1209" t="s">
        <v>14362</v>
      </c>
      <c r="B1209" t="s">
        <v>14363</v>
      </c>
      <c r="C1209" t="s">
        <v>14364</v>
      </c>
      <c r="D1209" t="s">
        <v>14365</v>
      </c>
      <c r="E1209" t="s">
        <v>85</v>
      </c>
      <c r="F1209" t="s">
        <v>106</v>
      </c>
      <c r="I1209" t="s">
        <v>120</v>
      </c>
      <c r="J1209" t="s">
        <v>89</v>
      </c>
      <c r="L1209" t="s">
        <v>90</v>
      </c>
      <c r="P1209" t="s">
        <v>1211</v>
      </c>
      <c r="Q1209" t="s">
        <v>92</v>
      </c>
      <c r="R1209" t="s">
        <v>208</v>
      </c>
      <c r="S1209" t="s">
        <v>1829</v>
      </c>
      <c r="T1209" t="s">
        <v>7720</v>
      </c>
      <c r="U1209" t="s">
        <v>14366</v>
      </c>
      <c r="W1209" t="s">
        <v>14367</v>
      </c>
      <c r="X1209" t="s">
        <v>14368</v>
      </c>
      <c r="Y1209" t="str">
        <f t="shared" si="18"/>
        <v>POINT (128.8735922 37.8343179)</v>
      </c>
      <c r="AA1209" t="s">
        <v>14369</v>
      </c>
      <c r="AD1209" t="s">
        <v>133</v>
      </c>
      <c r="AE1209" t="s">
        <v>85</v>
      </c>
      <c r="AF1209" t="s">
        <v>85</v>
      </c>
      <c r="AG1209" t="s">
        <v>85</v>
      </c>
      <c r="AH1209" t="s">
        <v>235</v>
      </c>
      <c r="AI1209" t="s">
        <v>1501</v>
      </c>
      <c r="AJ1209" t="s">
        <v>85</v>
      </c>
      <c r="AK1209" t="s">
        <v>85</v>
      </c>
      <c r="AL1209" t="s">
        <v>85</v>
      </c>
      <c r="AM1209" t="s">
        <v>85</v>
      </c>
      <c r="AN1209" t="s">
        <v>85</v>
      </c>
      <c r="AO1209" t="s">
        <v>85</v>
      </c>
      <c r="AP1209" t="s">
        <v>85</v>
      </c>
      <c r="AQ1209" t="s">
        <v>85</v>
      </c>
      <c r="AR1209" t="s">
        <v>85</v>
      </c>
      <c r="AS1209" t="s">
        <v>85</v>
      </c>
      <c r="AT1209" t="s">
        <v>85</v>
      </c>
      <c r="AU1209" t="s">
        <v>85</v>
      </c>
      <c r="AV1209" t="s">
        <v>85</v>
      </c>
      <c r="AW1209" t="s">
        <v>85</v>
      </c>
      <c r="AX1209" t="s">
        <v>85</v>
      </c>
      <c r="AY1209" t="s">
        <v>85</v>
      </c>
      <c r="BA1209" t="s">
        <v>474</v>
      </c>
      <c r="BB1209" t="s">
        <v>474</v>
      </c>
      <c r="BC1209" t="s">
        <v>14370</v>
      </c>
      <c r="BF1209" t="s">
        <v>86</v>
      </c>
      <c r="BG1209" t="s">
        <v>86</v>
      </c>
      <c r="BH1209" t="s">
        <v>85</v>
      </c>
      <c r="BI1209" t="s">
        <v>85</v>
      </c>
      <c r="BJ1209" t="s">
        <v>85</v>
      </c>
      <c r="BP1209" t="s">
        <v>86</v>
      </c>
      <c r="BR1209" t="s">
        <v>86</v>
      </c>
      <c r="BT1209" t="s">
        <v>85</v>
      </c>
      <c r="BU1209" t="s">
        <v>85</v>
      </c>
      <c r="BV1209" t="s">
        <v>85</v>
      </c>
      <c r="BW1209" t="s">
        <v>85</v>
      </c>
      <c r="BZ1209" t="s">
        <v>112</v>
      </c>
      <c r="CC1209" t="s">
        <v>2054</v>
      </c>
      <c r="CD1209" t="s">
        <v>14347</v>
      </c>
    </row>
    <row r="1210" spans="1:82" x14ac:dyDescent="0.3">
      <c r="A1210" t="s">
        <v>14371</v>
      </c>
      <c r="B1210" t="s">
        <v>14372</v>
      </c>
      <c r="E1210" t="s">
        <v>14373</v>
      </c>
      <c r="F1210" t="s">
        <v>106</v>
      </c>
      <c r="I1210" t="s">
        <v>120</v>
      </c>
      <c r="J1210" t="s">
        <v>89</v>
      </c>
      <c r="L1210" t="s">
        <v>90</v>
      </c>
      <c r="P1210" t="s">
        <v>91</v>
      </c>
      <c r="R1210" t="s">
        <v>123</v>
      </c>
      <c r="S1210" t="s">
        <v>601</v>
      </c>
      <c r="T1210" t="s">
        <v>1109</v>
      </c>
      <c r="U1210" t="s">
        <v>14374</v>
      </c>
      <c r="W1210" t="s">
        <v>14375</v>
      </c>
      <c r="X1210" t="s">
        <v>14376</v>
      </c>
      <c r="Y1210" t="str">
        <f t="shared" si="18"/>
        <v>POINT (127.390164 38.0788343)</v>
      </c>
      <c r="AA1210" t="s">
        <v>14377</v>
      </c>
      <c r="AE1210" t="s">
        <v>85</v>
      </c>
      <c r="AF1210" t="s">
        <v>85</v>
      </c>
      <c r="AG1210" t="s">
        <v>85</v>
      </c>
      <c r="AH1210" t="s">
        <v>85</v>
      </c>
      <c r="AI1210" t="s">
        <v>85</v>
      </c>
      <c r="AJ1210" t="s">
        <v>85</v>
      </c>
      <c r="AK1210" t="s">
        <v>85</v>
      </c>
      <c r="AL1210" t="s">
        <v>85</v>
      </c>
      <c r="AM1210" t="s">
        <v>85</v>
      </c>
      <c r="AN1210" t="s">
        <v>85</v>
      </c>
      <c r="AO1210" t="s">
        <v>85</v>
      </c>
      <c r="AP1210" t="s">
        <v>85</v>
      </c>
      <c r="AQ1210" t="s">
        <v>85</v>
      </c>
      <c r="AR1210" t="s">
        <v>85</v>
      </c>
      <c r="AS1210" t="s">
        <v>85</v>
      </c>
      <c r="AT1210" t="s">
        <v>85</v>
      </c>
      <c r="AU1210" t="s">
        <v>85</v>
      </c>
      <c r="AV1210" t="s">
        <v>85</v>
      </c>
      <c r="AW1210" t="s">
        <v>85</v>
      </c>
      <c r="AX1210" t="s">
        <v>85</v>
      </c>
      <c r="AY1210" t="s">
        <v>85</v>
      </c>
      <c r="BC1210" t="s">
        <v>14378</v>
      </c>
      <c r="BD1210" t="s">
        <v>139</v>
      </c>
      <c r="BE1210" t="s">
        <v>140</v>
      </c>
      <c r="BF1210" t="s">
        <v>86</v>
      </c>
      <c r="BG1210" t="s">
        <v>86</v>
      </c>
      <c r="BH1210" t="s">
        <v>85</v>
      </c>
      <c r="BI1210" t="s">
        <v>85</v>
      </c>
      <c r="BJ1210" t="s">
        <v>85</v>
      </c>
      <c r="BK1210" t="s">
        <v>110</v>
      </c>
      <c r="BP1210" t="s">
        <v>86</v>
      </c>
      <c r="BR1210" t="s">
        <v>86</v>
      </c>
      <c r="BT1210" t="s">
        <v>85</v>
      </c>
      <c r="BU1210" t="s">
        <v>85</v>
      </c>
      <c r="BV1210" t="s">
        <v>85</v>
      </c>
      <c r="BW1210" t="s">
        <v>85</v>
      </c>
      <c r="BZ1210" t="s">
        <v>112</v>
      </c>
      <c r="CA1210" t="s">
        <v>139</v>
      </c>
      <c r="CB1210" t="s">
        <v>14379</v>
      </c>
      <c r="CC1210" t="s">
        <v>11328</v>
      </c>
      <c r="CD1210" t="s">
        <v>14347</v>
      </c>
    </row>
    <row r="1211" spans="1:82" x14ac:dyDescent="0.3">
      <c r="A1211" t="s">
        <v>14380</v>
      </c>
      <c r="B1211" t="s">
        <v>14381</v>
      </c>
      <c r="C1211" t="s">
        <v>14382</v>
      </c>
      <c r="D1211" t="s">
        <v>14383</v>
      </c>
      <c r="E1211" t="s">
        <v>85</v>
      </c>
      <c r="F1211" t="s">
        <v>106</v>
      </c>
      <c r="I1211" t="s">
        <v>88</v>
      </c>
      <c r="J1211" t="s">
        <v>89</v>
      </c>
      <c r="L1211" t="s">
        <v>90</v>
      </c>
      <c r="P1211" t="s">
        <v>1211</v>
      </c>
      <c r="Q1211" t="s">
        <v>441</v>
      </c>
      <c r="R1211" t="s">
        <v>208</v>
      </c>
      <c r="S1211" t="s">
        <v>1193</v>
      </c>
      <c r="T1211" t="s">
        <v>10762</v>
      </c>
      <c r="U1211" t="s">
        <v>14384</v>
      </c>
      <c r="W1211" t="s">
        <v>14385</v>
      </c>
      <c r="X1211" t="s">
        <v>14386</v>
      </c>
      <c r="Y1211" t="str">
        <f t="shared" si="18"/>
        <v>POINT (127.6250222 37.8233357)</v>
      </c>
      <c r="Z1211" t="s">
        <v>14387</v>
      </c>
      <c r="AA1211" t="s">
        <v>14388</v>
      </c>
      <c r="AB1211" t="s">
        <v>14389</v>
      </c>
      <c r="AE1211" t="s">
        <v>85</v>
      </c>
      <c r="AF1211" t="s">
        <v>85</v>
      </c>
      <c r="AG1211" t="s">
        <v>85</v>
      </c>
      <c r="AH1211" t="s">
        <v>85</v>
      </c>
      <c r="AI1211" t="s">
        <v>234</v>
      </c>
      <c r="AJ1211" t="s">
        <v>85</v>
      </c>
      <c r="AK1211" t="s">
        <v>85</v>
      </c>
      <c r="AL1211" t="s">
        <v>85</v>
      </c>
      <c r="AM1211" t="s">
        <v>85</v>
      </c>
      <c r="AN1211" t="s">
        <v>85</v>
      </c>
      <c r="AO1211" t="s">
        <v>85</v>
      </c>
      <c r="AP1211" t="s">
        <v>85</v>
      </c>
      <c r="AQ1211" t="s">
        <v>85</v>
      </c>
      <c r="AR1211" t="s">
        <v>85</v>
      </c>
      <c r="AS1211" t="s">
        <v>85</v>
      </c>
      <c r="AT1211" t="s">
        <v>85</v>
      </c>
      <c r="AU1211" t="s">
        <v>85</v>
      </c>
      <c r="AV1211" t="s">
        <v>85</v>
      </c>
      <c r="AW1211" t="s">
        <v>85</v>
      </c>
      <c r="AX1211" t="s">
        <v>85</v>
      </c>
      <c r="AY1211" t="s">
        <v>85</v>
      </c>
      <c r="AZ1211" t="s">
        <v>14390</v>
      </c>
      <c r="BB1211" t="s">
        <v>4068</v>
      </c>
      <c r="BC1211" t="s">
        <v>4596</v>
      </c>
      <c r="BD1211" t="s">
        <v>139</v>
      </c>
      <c r="BE1211" t="s">
        <v>140</v>
      </c>
      <c r="BF1211" t="s">
        <v>86</v>
      </c>
      <c r="BG1211" t="s">
        <v>86</v>
      </c>
      <c r="BH1211" t="s">
        <v>85</v>
      </c>
      <c r="BI1211" t="s">
        <v>85</v>
      </c>
      <c r="BJ1211" t="s">
        <v>85</v>
      </c>
      <c r="BK1211" t="s">
        <v>110</v>
      </c>
      <c r="BL1211" t="s">
        <v>5237</v>
      </c>
      <c r="BP1211" t="s">
        <v>86</v>
      </c>
      <c r="BR1211" t="s">
        <v>86</v>
      </c>
      <c r="BT1211" t="s">
        <v>85</v>
      </c>
      <c r="BU1211" t="s">
        <v>85</v>
      </c>
      <c r="BV1211" t="s">
        <v>85</v>
      </c>
      <c r="BW1211" t="s">
        <v>85</v>
      </c>
      <c r="BZ1211" t="s">
        <v>112</v>
      </c>
      <c r="CA1211" t="s">
        <v>139</v>
      </c>
      <c r="CB1211" t="s">
        <v>14391</v>
      </c>
      <c r="CC1211" t="s">
        <v>2452</v>
      </c>
      <c r="CD1211" t="s">
        <v>14392</v>
      </c>
    </row>
    <row r="1212" spans="1:82" x14ac:dyDescent="0.3">
      <c r="A1212" t="s">
        <v>14393</v>
      </c>
      <c r="B1212" t="s">
        <v>14394</v>
      </c>
      <c r="D1212" t="s">
        <v>14395</v>
      </c>
      <c r="E1212" t="s">
        <v>14396</v>
      </c>
      <c r="F1212" t="s">
        <v>106</v>
      </c>
      <c r="G1212" t="s">
        <v>332</v>
      </c>
      <c r="H1212" t="s">
        <v>14397</v>
      </c>
      <c r="I1212" t="s">
        <v>120</v>
      </c>
      <c r="J1212" t="s">
        <v>89</v>
      </c>
      <c r="K1212" t="s">
        <v>14398</v>
      </c>
      <c r="L1212" t="s">
        <v>90</v>
      </c>
      <c r="P1212" t="s">
        <v>206</v>
      </c>
      <c r="Q1212" t="s">
        <v>207</v>
      </c>
      <c r="R1212" t="s">
        <v>251</v>
      </c>
      <c r="S1212" t="s">
        <v>6058</v>
      </c>
      <c r="T1212" t="s">
        <v>14399</v>
      </c>
      <c r="U1212" t="s">
        <v>14400</v>
      </c>
      <c r="W1212" t="s">
        <v>14401</v>
      </c>
      <c r="X1212" t="s">
        <v>14402</v>
      </c>
      <c r="Y1212" t="str">
        <f t="shared" si="18"/>
        <v>POINT (128.0815238 35.2718828)</v>
      </c>
      <c r="AC1212" t="s">
        <v>14403</v>
      </c>
      <c r="AD1212" t="s">
        <v>133</v>
      </c>
      <c r="AE1212" t="s">
        <v>108</v>
      </c>
      <c r="AF1212" t="s">
        <v>85</v>
      </c>
      <c r="AG1212" t="s">
        <v>361</v>
      </c>
      <c r="AH1212" t="s">
        <v>85</v>
      </c>
      <c r="AI1212" t="s">
        <v>85</v>
      </c>
      <c r="AJ1212" t="s">
        <v>85</v>
      </c>
      <c r="AK1212" t="s">
        <v>85</v>
      </c>
      <c r="AL1212" t="s">
        <v>85</v>
      </c>
      <c r="AM1212" t="s">
        <v>85</v>
      </c>
      <c r="AN1212" t="s">
        <v>85</v>
      </c>
      <c r="AO1212" t="s">
        <v>85</v>
      </c>
      <c r="AP1212" t="s">
        <v>85</v>
      </c>
      <c r="AQ1212" t="s">
        <v>85</v>
      </c>
      <c r="AR1212" t="s">
        <v>85</v>
      </c>
      <c r="AS1212" t="s">
        <v>85</v>
      </c>
      <c r="AT1212" t="s">
        <v>85</v>
      </c>
      <c r="AU1212" t="s">
        <v>85</v>
      </c>
      <c r="AV1212" t="s">
        <v>361</v>
      </c>
      <c r="AW1212" t="s">
        <v>85</v>
      </c>
      <c r="AX1212" t="s">
        <v>85</v>
      </c>
      <c r="AY1212" t="s">
        <v>85</v>
      </c>
      <c r="BC1212" t="s">
        <v>14404</v>
      </c>
      <c r="BD1212" t="s">
        <v>139</v>
      </c>
      <c r="BE1212" t="s">
        <v>140</v>
      </c>
      <c r="BF1212" t="s">
        <v>106</v>
      </c>
      <c r="BG1212" t="s">
        <v>86</v>
      </c>
      <c r="BH1212" t="s">
        <v>109</v>
      </c>
      <c r="BI1212" t="s">
        <v>102</v>
      </c>
      <c r="BJ1212" t="s">
        <v>107</v>
      </c>
      <c r="BK1212" t="s">
        <v>110</v>
      </c>
      <c r="BL1212" t="s">
        <v>594</v>
      </c>
      <c r="BN1212" t="s">
        <v>6694</v>
      </c>
      <c r="BP1212" t="s">
        <v>86</v>
      </c>
      <c r="BR1212" t="s">
        <v>86</v>
      </c>
      <c r="BT1212" t="s">
        <v>234</v>
      </c>
      <c r="BU1212" t="s">
        <v>108</v>
      </c>
      <c r="BV1212" t="s">
        <v>85</v>
      </c>
      <c r="BW1212" t="s">
        <v>85</v>
      </c>
      <c r="BX1212" t="s">
        <v>14405</v>
      </c>
      <c r="BZ1212" t="s">
        <v>325</v>
      </c>
      <c r="CA1212" t="s">
        <v>139</v>
      </c>
      <c r="CC1212" t="s">
        <v>14406</v>
      </c>
      <c r="CD1212" t="s">
        <v>14232</v>
      </c>
    </row>
    <row r="1213" spans="1:82" x14ac:dyDescent="0.3">
      <c r="A1213" t="s">
        <v>14407</v>
      </c>
      <c r="B1213" t="s">
        <v>14408</v>
      </c>
      <c r="E1213" t="s">
        <v>85</v>
      </c>
      <c r="F1213" t="s">
        <v>106</v>
      </c>
      <c r="I1213" t="s">
        <v>120</v>
      </c>
      <c r="J1213" t="s">
        <v>89</v>
      </c>
      <c r="L1213" t="s">
        <v>90</v>
      </c>
      <c r="P1213" t="s">
        <v>91</v>
      </c>
      <c r="R1213" t="s">
        <v>751</v>
      </c>
      <c r="S1213" t="s">
        <v>13905</v>
      </c>
      <c r="T1213" t="s">
        <v>14409</v>
      </c>
      <c r="U1213" t="s">
        <v>14410</v>
      </c>
      <c r="W1213" t="s">
        <v>14411</v>
      </c>
      <c r="X1213" t="s">
        <v>14412</v>
      </c>
      <c r="Y1213" t="str">
        <f t="shared" si="18"/>
        <v>POINT (127.5283557 35.9530123)</v>
      </c>
      <c r="AA1213" t="s">
        <v>14413</v>
      </c>
      <c r="AB1213" t="s">
        <v>14414</v>
      </c>
      <c r="AD1213" t="s">
        <v>1092</v>
      </c>
      <c r="AE1213" t="s">
        <v>85</v>
      </c>
      <c r="AF1213" t="s">
        <v>85</v>
      </c>
      <c r="AG1213" t="s">
        <v>85</v>
      </c>
      <c r="AH1213" t="s">
        <v>85</v>
      </c>
      <c r="AI1213" t="s">
        <v>85</v>
      </c>
      <c r="AJ1213" t="s">
        <v>85</v>
      </c>
      <c r="AK1213" t="s">
        <v>85</v>
      </c>
      <c r="AL1213" t="s">
        <v>85</v>
      </c>
      <c r="AM1213" t="s">
        <v>85</v>
      </c>
      <c r="AN1213" t="s">
        <v>85</v>
      </c>
      <c r="AO1213" t="s">
        <v>85</v>
      </c>
      <c r="AP1213" t="s">
        <v>85</v>
      </c>
      <c r="AQ1213" t="s">
        <v>85</v>
      </c>
      <c r="AR1213" t="s">
        <v>85</v>
      </c>
      <c r="AS1213" t="s">
        <v>85</v>
      </c>
      <c r="AT1213" t="s">
        <v>85</v>
      </c>
      <c r="AU1213" t="s">
        <v>85</v>
      </c>
      <c r="AV1213" t="s">
        <v>85</v>
      </c>
      <c r="AW1213" t="s">
        <v>85</v>
      </c>
      <c r="AX1213" t="s">
        <v>85</v>
      </c>
      <c r="AY1213" t="s">
        <v>85</v>
      </c>
      <c r="BC1213" t="s">
        <v>8096</v>
      </c>
      <c r="BF1213" t="s">
        <v>86</v>
      </c>
      <c r="BG1213" t="s">
        <v>86</v>
      </c>
      <c r="BH1213" t="s">
        <v>85</v>
      </c>
      <c r="BI1213" t="s">
        <v>85</v>
      </c>
      <c r="BJ1213" t="s">
        <v>85</v>
      </c>
      <c r="BL1213" t="s">
        <v>14415</v>
      </c>
      <c r="BP1213" t="s">
        <v>86</v>
      </c>
      <c r="BR1213" t="s">
        <v>86</v>
      </c>
      <c r="BT1213" t="s">
        <v>85</v>
      </c>
      <c r="BU1213" t="s">
        <v>85</v>
      </c>
      <c r="BV1213" t="s">
        <v>85</v>
      </c>
      <c r="BW1213" t="s">
        <v>85</v>
      </c>
      <c r="BZ1213" t="s">
        <v>112</v>
      </c>
      <c r="CC1213" t="s">
        <v>12574</v>
      </c>
      <c r="CD1213" t="s">
        <v>14416</v>
      </c>
    </row>
    <row r="1214" spans="1:82" x14ac:dyDescent="0.3">
      <c r="A1214" t="s">
        <v>14417</v>
      </c>
      <c r="B1214" t="s">
        <v>14418</v>
      </c>
      <c r="E1214" t="s">
        <v>85</v>
      </c>
      <c r="F1214" t="s">
        <v>106</v>
      </c>
      <c r="I1214" t="s">
        <v>120</v>
      </c>
      <c r="J1214" t="s">
        <v>89</v>
      </c>
      <c r="L1214" t="s">
        <v>90</v>
      </c>
      <c r="P1214" t="s">
        <v>91</v>
      </c>
      <c r="R1214" t="s">
        <v>208</v>
      </c>
      <c r="S1214" t="s">
        <v>314</v>
      </c>
      <c r="T1214" t="s">
        <v>14419</v>
      </c>
      <c r="U1214" t="s">
        <v>14420</v>
      </c>
      <c r="W1214" t="s">
        <v>14421</v>
      </c>
      <c r="X1214" t="s">
        <v>14422</v>
      </c>
      <c r="Y1214" t="str">
        <f t="shared" si="18"/>
        <v>POINT (128.5083070 37.1153889)</v>
      </c>
      <c r="AA1214" t="s">
        <v>14423</v>
      </c>
      <c r="AB1214" t="s">
        <v>14424</v>
      </c>
      <c r="AC1214" t="s">
        <v>14425</v>
      </c>
      <c r="AD1214" t="s">
        <v>133</v>
      </c>
      <c r="AE1214" t="s">
        <v>85</v>
      </c>
      <c r="AF1214" t="s">
        <v>85</v>
      </c>
      <c r="AG1214" t="s">
        <v>85</v>
      </c>
      <c r="AH1214" t="s">
        <v>85</v>
      </c>
      <c r="AI1214" t="s">
        <v>85</v>
      </c>
      <c r="AJ1214" t="s">
        <v>85</v>
      </c>
      <c r="AK1214" t="s">
        <v>85</v>
      </c>
      <c r="AL1214" t="s">
        <v>85</v>
      </c>
      <c r="AM1214" t="s">
        <v>85</v>
      </c>
      <c r="AN1214" t="s">
        <v>85</v>
      </c>
      <c r="AO1214" t="s">
        <v>85</v>
      </c>
      <c r="AP1214" t="s">
        <v>85</v>
      </c>
      <c r="AQ1214" t="s">
        <v>85</v>
      </c>
      <c r="AR1214" t="s">
        <v>85</v>
      </c>
      <c r="AS1214" t="s">
        <v>85</v>
      </c>
      <c r="AT1214" t="s">
        <v>85</v>
      </c>
      <c r="AU1214" t="s">
        <v>85</v>
      </c>
      <c r="AV1214" t="s">
        <v>85</v>
      </c>
      <c r="AW1214" t="s">
        <v>85</v>
      </c>
      <c r="AX1214" t="s">
        <v>85</v>
      </c>
      <c r="AY1214" t="s">
        <v>85</v>
      </c>
      <c r="BC1214" t="s">
        <v>14426</v>
      </c>
      <c r="BD1214" t="s">
        <v>139</v>
      </c>
      <c r="BE1214" t="s">
        <v>140</v>
      </c>
      <c r="BF1214" t="s">
        <v>86</v>
      </c>
      <c r="BG1214" t="s">
        <v>86</v>
      </c>
      <c r="BH1214" t="s">
        <v>85</v>
      </c>
      <c r="BI1214" t="s">
        <v>85</v>
      </c>
      <c r="BJ1214" t="s">
        <v>85</v>
      </c>
      <c r="BK1214" t="s">
        <v>110</v>
      </c>
      <c r="BP1214" t="s">
        <v>86</v>
      </c>
      <c r="BR1214" t="s">
        <v>86</v>
      </c>
      <c r="BT1214" t="s">
        <v>85</v>
      </c>
      <c r="BU1214" t="s">
        <v>85</v>
      </c>
      <c r="BV1214" t="s">
        <v>85</v>
      </c>
      <c r="BW1214" t="s">
        <v>85</v>
      </c>
      <c r="BZ1214" t="s">
        <v>112</v>
      </c>
      <c r="CC1214" t="s">
        <v>14054</v>
      </c>
      <c r="CD1214" t="s">
        <v>14416</v>
      </c>
    </row>
    <row r="1215" spans="1:82" x14ac:dyDescent="0.3">
      <c r="A1215" t="s">
        <v>14427</v>
      </c>
      <c r="B1215" t="s">
        <v>14428</v>
      </c>
      <c r="E1215" t="s">
        <v>85</v>
      </c>
      <c r="F1215" t="s">
        <v>106</v>
      </c>
      <c r="I1215" t="s">
        <v>120</v>
      </c>
      <c r="J1215" t="s">
        <v>89</v>
      </c>
      <c r="L1215" t="s">
        <v>90</v>
      </c>
      <c r="P1215" t="s">
        <v>91</v>
      </c>
      <c r="R1215" t="s">
        <v>751</v>
      </c>
      <c r="S1215" t="s">
        <v>5195</v>
      </c>
      <c r="T1215" t="s">
        <v>5196</v>
      </c>
      <c r="U1215" t="s">
        <v>14429</v>
      </c>
      <c r="W1215" t="s">
        <v>14430</v>
      </c>
      <c r="X1215" t="s">
        <v>14431</v>
      </c>
      <c r="Y1215" t="str">
        <f t="shared" si="18"/>
        <v>POINT (127.7619346 35.9075159)</v>
      </c>
      <c r="AE1215" t="s">
        <v>85</v>
      </c>
      <c r="AF1215" t="s">
        <v>85</v>
      </c>
      <c r="AG1215" t="s">
        <v>85</v>
      </c>
      <c r="AH1215" t="s">
        <v>85</v>
      </c>
      <c r="AI1215" t="s">
        <v>85</v>
      </c>
      <c r="AJ1215" t="s">
        <v>85</v>
      </c>
      <c r="AK1215" t="s">
        <v>85</v>
      </c>
      <c r="AL1215" t="s">
        <v>85</v>
      </c>
      <c r="AM1215" t="s">
        <v>85</v>
      </c>
      <c r="AN1215" t="s">
        <v>85</v>
      </c>
      <c r="AO1215" t="s">
        <v>85</v>
      </c>
      <c r="AP1215" t="s">
        <v>85</v>
      </c>
      <c r="AQ1215" t="s">
        <v>85</v>
      </c>
      <c r="AR1215" t="s">
        <v>85</v>
      </c>
      <c r="AS1215" t="s">
        <v>85</v>
      </c>
      <c r="AT1215" t="s">
        <v>85</v>
      </c>
      <c r="AU1215" t="s">
        <v>85</v>
      </c>
      <c r="AV1215" t="s">
        <v>85</v>
      </c>
      <c r="AW1215" t="s">
        <v>85</v>
      </c>
      <c r="AX1215" t="s">
        <v>85</v>
      </c>
      <c r="AY1215" t="s">
        <v>85</v>
      </c>
      <c r="BC1215" t="s">
        <v>14432</v>
      </c>
      <c r="BD1215" t="s">
        <v>139</v>
      </c>
      <c r="BE1215" t="s">
        <v>140</v>
      </c>
      <c r="BF1215" t="s">
        <v>86</v>
      </c>
      <c r="BG1215" t="s">
        <v>86</v>
      </c>
      <c r="BH1215" t="s">
        <v>85</v>
      </c>
      <c r="BI1215" t="s">
        <v>85</v>
      </c>
      <c r="BJ1215" t="s">
        <v>85</v>
      </c>
      <c r="BK1215" t="s">
        <v>110</v>
      </c>
      <c r="BP1215" t="s">
        <v>86</v>
      </c>
      <c r="BR1215" t="s">
        <v>86</v>
      </c>
      <c r="BT1215" t="s">
        <v>85</v>
      </c>
      <c r="BU1215" t="s">
        <v>85</v>
      </c>
      <c r="BV1215" t="s">
        <v>85</v>
      </c>
      <c r="BW1215" t="s">
        <v>85</v>
      </c>
      <c r="BZ1215" t="s">
        <v>112</v>
      </c>
      <c r="CC1215" t="s">
        <v>13343</v>
      </c>
      <c r="CD1215" t="s">
        <v>14416</v>
      </c>
    </row>
    <row r="1216" spans="1:82" x14ac:dyDescent="0.3">
      <c r="A1216" t="s">
        <v>14433</v>
      </c>
      <c r="B1216" t="s">
        <v>14434</v>
      </c>
      <c r="C1216" t="s">
        <v>14435</v>
      </c>
      <c r="D1216" t="s">
        <v>14436</v>
      </c>
      <c r="E1216" t="s">
        <v>3558</v>
      </c>
      <c r="F1216" t="s">
        <v>106</v>
      </c>
      <c r="H1216" t="s">
        <v>14437</v>
      </c>
      <c r="I1216" t="s">
        <v>120</v>
      </c>
      <c r="J1216" t="s">
        <v>89</v>
      </c>
      <c r="L1216" t="s">
        <v>90</v>
      </c>
      <c r="O1216" t="s">
        <v>14438</v>
      </c>
      <c r="P1216" t="s">
        <v>91</v>
      </c>
      <c r="Q1216" t="s">
        <v>122</v>
      </c>
      <c r="R1216" t="s">
        <v>123</v>
      </c>
      <c r="S1216" t="s">
        <v>601</v>
      </c>
      <c r="T1216" t="s">
        <v>14439</v>
      </c>
      <c r="U1216" t="s">
        <v>14440</v>
      </c>
      <c r="W1216" t="s">
        <v>14441</v>
      </c>
      <c r="X1216" t="s">
        <v>14442</v>
      </c>
      <c r="Y1216" t="str">
        <f t="shared" si="18"/>
        <v>POINT (127.3598873 37.9516198)</v>
      </c>
      <c r="AA1216" t="s">
        <v>14443</v>
      </c>
      <c r="AB1216" t="s">
        <v>14444</v>
      </c>
      <c r="AD1216" t="s">
        <v>258</v>
      </c>
      <c r="AE1216" t="s">
        <v>108</v>
      </c>
      <c r="AF1216" t="s">
        <v>85</v>
      </c>
      <c r="AG1216" t="s">
        <v>738</v>
      </c>
      <c r="AH1216" t="s">
        <v>85</v>
      </c>
      <c r="AI1216" t="s">
        <v>85</v>
      </c>
      <c r="AJ1216" t="s">
        <v>85</v>
      </c>
      <c r="AK1216" t="s">
        <v>262</v>
      </c>
      <c r="AL1216" t="s">
        <v>102</v>
      </c>
      <c r="AM1216" t="s">
        <v>266</v>
      </c>
      <c r="AN1216" t="s">
        <v>102</v>
      </c>
      <c r="AO1216" t="s">
        <v>514</v>
      </c>
      <c r="AP1216" t="s">
        <v>235</v>
      </c>
      <c r="AQ1216" t="s">
        <v>234</v>
      </c>
      <c r="AR1216" t="s">
        <v>234</v>
      </c>
      <c r="AS1216" t="s">
        <v>109</v>
      </c>
      <c r="AT1216" t="s">
        <v>260</v>
      </c>
      <c r="AU1216" t="s">
        <v>85</v>
      </c>
      <c r="AV1216" t="s">
        <v>738</v>
      </c>
      <c r="AW1216" t="s">
        <v>85</v>
      </c>
      <c r="AX1216" t="s">
        <v>85</v>
      </c>
      <c r="AY1216" t="s">
        <v>85</v>
      </c>
      <c r="BC1216" t="s">
        <v>14189</v>
      </c>
      <c r="BD1216" t="s">
        <v>104</v>
      </c>
      <c r="BE1216" t="s">
        <v>140</v>
      </c>
      <c r="BF1216" t="s">
        <v>86</v>
      </c>
      <c r="BG1216" t="s">
        <v>86</v>
      </c>
      <c r="BH1216" t="s">
        <v>260</v>
      </c>
      <c r="BI1216" t="s">
        <v>260</v>
      </c>
      <c r="BJ1216" t="s">
        <v>235</v>
      </c>
      <c r="BK1216" t="s">
        <v>110</v>
      </c>
      <c r="BL1216" t="s">
        <v>141</v>
      </c>
      <c r="BN1216" t="s">
        <v>324</v>
      </c>
      <c r="BP1216" t="s">
        <v>86</v>
      </c>
      <c r="BR1216" t="s">
        <v>86</v>
      </c>
      <c r="BT1216" t="s">
        <v>242</v>
      </c>
      <c r="BU1216" t="s">
        <v>108</v>
      </c>
      <c r="BV1216" t="s">
        <v>108</v>
      </c>
      <c r="BW1216" t="s">
        <v>259</v>
      </c>
      <c r="BX1216" t="s">
        <v>3867</v>
      </c>
      <c r="BZ1216" t="s">
        <v>112</v>
      </c>
      <c r="CB1216" t="s">
        <v>14445</v>
      </c>
      <c r="CC1216" t="s">
        <v>13433</v>
      </c>
      <c r="CD1216" t="s">
        <v>14446</v>
      </c>
    </row>
    <row r="1217" spans="1:82" x14ac:dyDescent="0.3">
      <c r="A1217" t="s">
        <v>14447</v>
      </c>
      <c r="B1217" t="s">
        <v>14448</v>
      </c>
      <c r="C1217" t="s">
        <v>14449</v>
      </c>
      <c r="D1217" t="s">
        <v>14450</v>
      </c>
      <c r="E1217" t="s">
        <v>85</v>
      </c>
      <c r="F1217" t="s">
        <v>106</v>
      </c>
      <c r="I1217" t="s">
        <v>4030</v>
      </c>
      <c r="J1217" t="s">
        <v>89</v>
      </c>
      <c r="L1217" t="s">
        <v>90</v>
      </c>
      <c r="P1217" t="s">
        <v>206</v>
      </c>
      <c r="Q1217" t="s">
        <v>396</v>
      </c>
      <c r="R1217" t="s">
        <v>208</v>
      </c>
      <c r="S1217" t="s">
        <v>2241</v>
      </c>
      <c r="T1217" t="s">
        <v>14451</v>
      </c>
      <c r="U1217" t="s">
        <v>14452</v>
      </c>
      <c r="W1217" t="s">
        <v>14453</v>
      </c>
      <c r="X1217" t="s">
        <v>14454</v>
      </c>
      <c r="Y1217" t="str">
        <f t="shared" si="18"/>
        <v>POINT (128.5760528 37.5597958)</v>
      </c>
      <c r="AA1217" t="s">
        <v>14455</v>
      </c>
      <c r="AB1217" t="s">
        <v>14456</v>
      </c>
      <c r="AC1217" t="s">
        <v>14456</v>
      </c>
      <c r="AD1217" t="s">
        <v>133</v>
      </c>
      <c r="AE1217" t="s">
        <v>85</v>
      </c>
      <c r="AF1217" t="s">
        <v>435</v>
      </c>
      <c r="AG1217" t="s">
        <v>85</v>
      </c>
      <c r="AH1217" t="s">
        <v>85</v>
      </c>
      <c r="AI1217" t="s">
        <v>85</v>
      </c>
      <c r="AJ1217" t="s">
        <v>85</v>
      </c>
      <c r="AK1217" t="s">
        <v>85</v>
      </c>
      <c r="AL1217" t="s">
        <v>85</v>
      </c>
      <c r="AM1217" t="s">
        <v>85</v>
      </c>
      <c r="AN1217" t="s">
        <v>85</v>
      </c>
      <c r="AO1217" t="s">
        <v>85</v>
      </c>
      <c r="AP1217" t="s">
        <v>85</v>
      </c>
      <c r="AQ1217" t="s">
        <v>85</v>
      </c>
      <c r="AR1217" t="s">
        <v>435</v>
      </c>
      <c r="AS1217" t="s">
        <v>85</v>
      </c>
      <c r="AT1217" t="s">
        <v>85</v>
      </c>
      <c r="AU1217" t="s">
        <v>85</v>
      </c>
      <c r="AV1217" t="s">
        <v>85</v>
      </c>
      <c r="AW1217" t="s">
        <v>435</v>
      </c>
      <c r="AX1217" t="s">
        <v>85</v>
      </c>
      <c r="AY1217" t="s">
        <v>85</v>
      </c>
      <c r="BC1217" t="s">
        <v>8654</v>
      </c>
      <c r="BD1217" t="s">
        <v>104</v>
      </c>
      <c r="BE1217" t="s">
        <v>140</v>
      </c>
      <c r="BF1217" t="s">
        <v>106</v>
      </c>
      <c r="BG1217" t="s">
        <v>86</v>
      </c>
      <c r="BH1217" t="s">
        <v>262</v>
      </c>
      <c r="BI1217" t="s">
        <v>262</v>
      </c>
      <c r="BJ1217" t="s">
        <v>262</v>
      </c>
      <c r="BK1217" t="s">
        <v>110</v>
      </c>
      <c r="BL1217" t="s">
        <v>14457</v>
      </c>
      <c r="BN1217" t="s">
        <v>239</v>
      </c>
      <c r="BP1217" t="s">
        <v>86</v>
      </c>
      <c r="BR1217" t="s">
        <v>106</v>
      </c>
      <c r="BS1217" t="s">
        <v>14458</v>
      </c>
      <c r="BT1217" t="s">
        <v>321</v>
      </c>
      <c r="BU1217" t="s">
        <v>85</v>
      </c>
      <c r="BV1217" t="s">
        <v>85</v>
      </c>
      <c r="BW1217" t="s">
        <v>85</v>
      </c>
      <c r="BX1217" t="s">
        <v>3867</v>
      </c>
      <c r="BZ1217" t="s">
        <v>112</v>
      </c>
      <c r="CB1217" t="s">
        <v>14459</v>
      </c>
      <c r="CC1217" t="s">
        <v>10079</v>
      </c>
      <c r="CD1217" t="s">
        <v>14446</v>
      </c>
    </row>
    <row r="1218" spans="1:82" x14ac:dyDescent="0.3">
      <c r="A1218" t="s">
        <v>14460</v>
      </c>
      <c r="B1218" t="s">
        <v>14461</v>
      </c>
      <c r="E1218" t="s">
        <v>85</v>
      </c>
      <c r="F1218" t="s">
        <v>86</v>
      </c>
      <c r="H1218" t="s">
        <v>14462</v>
      </c>
      <c r="I1218" t="s">
        <v>120</v>
      </c>
      <c r="J1218" t="s">
        <v>89</v>
      </c>
      <c r="L1218" t="s">
        <v>90</v>
      </c>
      <c r="P1218" t="s">
        <v>2400</v>
      </c>
      <c r="R1218" t="s">
        <v>208</v>
      </c>
      <c r="S1218" t="s">
        <v>209</v>
      </c>
      <c r="T1218" t="s">
        <v>210</v>
      </c>
      <c r="U1218" t="s">
        <v>14463</v>
      </c>
      <c r="W1218" t="s">
        <v>14464</v>
      </c>
      <c r="X1218" t="s">
        <v>14465</v>
      </c>
      <c r="Y1218" t="str">
        <f t="shared" si="18"/>
        <v>POINT (128.2799685 37.8605695)</v>
      </c>
      <c r="AA1218" t="s">
        <v>14466</v>
      </c>
      <c r="AB1218" t="s">
        <v>14467</v>
      </c>
      <c r="AC1218" t="s">
        <v>14468</v>
      </c>
      <c r="AD1218" t="s">
        <v>258</v>
      </c>
      <c r="AE1218" t="s">
        <v>108</v>
      </c>
      <c r="AF1218" t="s">
        <v>430</v>
      </c>
      <c r="AG1218" t="s">
        <v>85</v>
      </c>
      <c r="AH1218" t="s">
        <v>107</v>
      </c>
      <c r="AI1218" t="s">
        <v>85</v>
      </c>
      <c r="AJ1218" t="s">
        <v>85</v>
      </c>
      <c r="AK1218" t="s">
        <v>85</v>
      </c>
      <c r="AL1218" t="s">
        <v>233</v>
      </c>
      <c r="AM1218" t="s">
        <v>85</v>
      </c>
      <c r="AN1218" t="s">
        <v>85</v>
      </c>
      <c r="AO1218" t="s">
        <v>233</v>
      </c>
      <c r="AP1218" t="s">
        <v>85</v>
      </c>
      <c r="AQ1218" t="s">
        <v>85</v>
      </c>
      <c r="AR1218" t="s">
        <v>430</v>
      </c>
      <c r="AS1218" t="s">
        <v>85</v>
      </c>
      <c r="AT1218" t="s">
        <v>85</v>
      </c>
      <c r="AU1218" t="s">
        <v>85</v>
      </c>
      <c r="AV1218" t="s">
        <v>85</v>
      </c>
      <c r="AW1218" t="s">
        <v>85</v>
      </c>
      <c r="AX1218" t="s">
        <v>430</v>
      </c>
      <c r="AY1218" t="s">
        <v>85</v>
      </c>
      <c r="BC1218" t="s">
        <v>10014</v>
      </c>
      <c r="BD1218" t="s">
        <v>104</v>
      </c>
      <c r="BE1218" t="s">
        <v>140</v>
      </c>
      <c r="BF1218" t="s">
        <v>106</v>
      </c>
      <c r="BG1218" t="s">
        <v>86</v>
      </c>
      <c r="BH1218" t="s">
        <v>108</v>
      </c>
      <c r="BI1218" t="s">
        <v>262</v>
      </c>
      <c r="BJ1218" t="s">
        <v>108</v>
      </c>
      <c r="BK1218" t="s">
        <v>110</v>
      </c>
      <c r="BL1218" t="s">
        <v>1452</v>
      </c>
      <c r="BN1218" t="s">
        <v>1988</v>
      </c>
      <c r="BP1218" t="s">
        <v>86</v>
      </c>
      <c r="BR1218" t="s">
        <v>86</v>
      </c>
      <c r="BT1218" t="s">
        <v>233</v>
      </c>
      <c r="BU1218" t="s">
        <v>85</v>
      </c>
      <c r="BV1218" t="s">
        <v>85</v>
      </c>
      <c r="BW1218" t="s">
        <v>85</v>
      </c>
      <c r="BZ1218" t="s">
        <v>112</v>
      </c>
      <c r="CB1218" t="s">
        <v>14469</v>
      </c>
      <c r="CC1218" t="s">
        <v>11026</v>
      </c>
      <c r="CD1218" t="s">
        <v>14446</v>
      </c>
    </row>
    <row r="1219" spans="1:82" x14ac:dyDescent="0.3">
      <c r="A1219" t="s">
        <v>14470</v>
      </c>
      <c r="B1219" t="s">
        <v>14471</v>
      </c>
      <c r="C1219" t="s">
        <v>14472</v>
      </c>
      <c r="E1219" t="s">
        <v>85</v>
      </c>
      <c r="F1219" t="s">
        <v>106</v>
      </c>
      <c r="G1219" t="s">
        <v>3344</v>
      </c>
      <c r="H1219" t="s">
        <v>14473</v>
      </c>
      <c r="I1219" t="s">
        <v>120</v>
      </c>
      <c r="J1219" t="s">
        <v>89</v>
      </c>
      <c r="K1219" t="s">
        <v>14474</v>
      </c>
      <c r="L1219" t="s">
        <v>90</v>
      </c>
      <c r="P1219" t="s">
        <v>91</v>
      </c>
      <c r="Q1219" t="s">
        <v>14475</v>
      </c>
      <c r="R1219" t="s">
        <v>123</v>
      </c>
      <c r="S1219" t="s">
        <v>174</v>
      </c>
      <c r="T1219" t="s">
        <v>14476</v>
      </c>
      <c r="U1219" t="s">
        <v>14477</v>
      </c>
      <c r="W1219" t="s">
        <v>14478</v>
      </c>
      <c r="X1219" t="s">
        <v>14479</v>
      </c>
      <c r="Y1219" t="str">
        <f t="shared" ref="Y1219:Y1282" si="19">CONCATENATE("POINT (", W1219, " ", X1219, ")" )</f>
        <v>POINT (126.5577340 37.2186984)</v>
      </c>
      <c r="AA1219" t="s">
        <v>14480</v>
      </c>
      <c r="AE1219" t="s">
        <v>85</v>
      </c>
      <c r="AF1219" t="s">
        <v>85</v>
      </c>
      <c r="AG1219" t="s">
        <v>85</v>
      </c>
      <c r="AH1219" t="s">
        <v>85</v>
      </c>
      <c r="AI1219" t="s">
        <v>85</v>
      </c>
      <c r="AJ1219" t="s">
        <v>85</v>
      </c>
      <c r="AK1219" t="s">
        <v>85</v>
      </c>
      <c r="AL1219" t="s">
        <v>85</v>
      </c>
      <c r="AM1219" t="s">
        <v>85</v>
      </c>
      <c r="AN1219" t="s">
        <v>85</v>
      </c>
      <c r="AO1219" t="s">
        <v>85</v>
      </c>
      <c r="AP1219" t="s">
        <v>85</v>
      </c>
      <c r="AQ1219" t="s">
        <v>85</v>
      </c>
      <c r="AR1219" t="s">
        <v>85</v>
      </c>
      <c r="AS1219" t="s">
        <v>85</v>
      </c>
      <c r="AT1219" t="s">
        <v>85</v>
      </c>
      <c r="AU1219" t="s">
        <v>85</v>
      </c>
      <c r="AV1219" t="s">
        <v>85</v>
      </c>
      <c r="AW1219" t="s">
        <v>85</v>
      </c>
      <c r="AX1219" t="s">
        <v>85</v>
      </c>
      <c r="AY1219" t="s">
        <v>85</v>
      </c>
      <c r="BC1219" t="s">
        <v>14432</v>
      </c>
      <c r="BD1219" t="s">
        <v>139</v>
      </c>
      <c r="BE1219" t="s">
        <v>140</v>
      </c>
      <c r="BF1219" t="s">
        <v>86</v>
      </c>
      <c r="BG1219" t="s">
        <v>86</v>
      </c>
      <c r="BH1219" t="s">
        <v>85</v>
      </c>
      <c r="BI1219" t="s">
        <v>85</v>
      </c>
      <c r="BJ1219" t="s">
        <v>85</v>
      </c>
      <c r="BK1219" t="s">
        <v>110</v>
      </c>
      <c r="BP1219" t="s">
        <v>86</v>
      </c>
      <c r="BR1219" t="s">
        <v>86</v>
      </c>
      <c r="BT1219" t="s">
        <v>85</v>
      </c>
      <c r="BU1219" t="s">
        <v>85</v>
      </c>
      <c r="BV1219" t="s">
        <v>85</v>
      </c>
      <c r="BW1219" t="s">
        <v>85</v>
      </c>
      <c r="BZ1219" t="s">
        <v>112</v>
      </c>
      <c r="CC1219" t="s">
        <v>2878</v>
      </c>
      <c r="CD1219" t="s">
        <v>14481</v>
      </c>
    </row>
    <row r="1220" spans="1:82" x14ac:dyDescent="0.3">
      <c r="A1220" t="s">
        <v>14482</v>
      </c>
      <c r="B1220" t="s">
        <v>14483</v>
      </c>
      <c r="C1220" t="s">
        <v>14484</v>
      </c>
      <c r="D1220" t="s">
        <v>14485</v>
      </c>
      <c r="E1220" t="s">
        <v>712</v>
      </c>
      <c r="F1220" t="s">
        <v>106</v>
      </c>
      <c r="G1220" t="s">
        <v>1368</v>
      </c>
      <c r="H1220" t="s">
        <v>14486</v>
      </c>
      <c r="I1220" t="s">
        <v>120</v>
      </c>
      <c r="J1220" t="s">
        <v>89</v>
      </c>
      <c r="K1220" t="s">
        <v>14487</v>
      </c>
      <c r="L1220" t="s">
        <v>90</v>
      </c>
      <c r="P1220" t="s">
        <v>206</v>
      </c>
      <c r="Q1220" t="s">
        <v>122</v>
      </c>
      <c r="R1220" t="s">
        <v>123</v>
      </c>
      <c r="S1220" t="s">
        <v>1084</v>
      </c>
      <c r="T1220" t="s">
        <v>2341</v>
      </c>
      <c r="U1220" t="s">
        <v>14488</v>
      </c>
      <c r="W1220" t="s">
        <v>14489</v>
      </c>
      <c r="X1220" t="s">
        <v>14490</v>
      </c>
      <c r="Y1220" t="str">
        <f t="shared" si="19"/>
        <v>POINT (127.7169022 37.2417692)</v>
      </c>
      <c r="AA1220" t="s">
        <v>14491</v>
      </c>
      <c r="AE1220" t="s">
        <v>262</v>
      </c>
      <c r="AF1220" t="s">
        <v>1501</v>
      </c>
      <c r="AG1220" t="s">
        <v>85</v>
      </c>
      <c r="AH1220" t="s">
        <v>85</v>
      </c>
      <c r="AI1220" t="s">
        <v>85</v>
      </c>
      <c r="AJ1220" t="s">
        <v>85</v>
      </c>
      <c r="AK1220" t="s">
        <v>85</v>
      </c>
      <c r="AL1220" t="s">
        <v>85</v>
      </c>
      <c r="AM1220" t="s">
        <v>85</v>
      </c>
      <c r="AN1220" t="s">
        <v>85</v>
      </c>
      <c r="AO1220" t="s">
        <v>85</v>
      </c>
      <c r="AP1220" t="s">
        <v>85</v>
      </c>
      <c r="AQ1220" t="s">
        <v>85</v>
      </c>
      <c r="AR1220" t="s">
        <v>235</v>
      </c>
      <c r="AS1220" t="s">
        <v>85</v>
      </c>
      <c r="AT1220" t="s">
        <v>85</v>
      </c>
      <c r="AU1220" t="s">
        <v>85</v>
      </c>
      <c r="AV1220" t="s">
        <v>85</v>
      </c>
      <c r="AW1220" t="s">
        <v>85</v>
      </c>
      <c r="AX1220" t="s">
        <v>1501</v>
      </c>
      <c r="AY1220" t="s">
        <v>85</v>
      </c>
      <c r="BC1220" t="s">
        <v>14492</v>
      </c>
      <c r="BD1220" t="s">
        <v>104</v>
      </c>
      <c r="BE1220" t="s">
        <v>140</v>
      </c>
      <c r="BF1220" t="s">
        <v>86</v>
      </c>
      <c r="BG1220" t="s">
        <v>86</v>
      </c>
      <c r="BH1220" t="s">
        <v>102</v>
      </c>
      <c r="BI1220" t="s">
        <v>234</v>
      </c>
      <c r="BJ1220" t="s">
        <v>234</v>
      </c>
      <c r="BK1220" t="s">
        <v>110</v>
      </c>
      <c r="BL1220" t="s">
        <v>1012</v>
      </c>
      <c r="BN1220" t="s">
        <v>1894</v>
      </c>
      <c r="BP1220" t="s">
        <v>86</v>
      </c>
      <c r="BR1220" t="s">
        <v>86</v>
      </c>
      <c r="BT1220" t="s">
        <v>235</v>
      </c>
      <c r="BU1220" t="s">
        <v>108</v>
      </c>
      <c r="BV1220" t="s">
        <v>85</v>
      </c>
      <c r="BW1220" t="s">
        <v>259</v>
      </c>
      <c r="BX1220" t="s">
        <v>2320</v>
      </c>
      <c r="BY1220" t="s">
        <v>4720</v>
      </c>
      <c r="BZ1220" t="s">
        <v>144</v>
      </c>
      <c r="CB1220" t="s">
        <v>14493</v>
      </c>
      <c r="CC1220" t="s">
        <v>1383</v>
      </c>
      <c r="CD1220" t="s">
        <v>14481</v>
      </c>
    </row>
    <row r="1221" spans="1:82" x14ac:dyDescent="0.3">
      <c r="A1221" t="s">
        <v>14494</v>
      </c>
      <c r="B1221" t="s">
        <v>14495</v>
      </c>
      <c r="C1221" t="s">
        <v>14496</v>
      </c>
      <c r="E1221" t="s">
        <v>14497</v>
      </c>
      <c r="F1221" t="s">
        <v>106</v>
      </c>
      <c r="G1221" t="s">
        <v>11228</v>
      </c>
      <c r="H1221" t="s">
        <v>14498</v>
      </c>
      <c r="I1221" t="s">
        <v>120</v>
      </c>
      <c r="J1221" t="s">
        <v>89</v>
      </c>
      <c r="K1221" t="s">
        <v>14499</v>
      </c>
      <c r="L1221" t="s">
        <v>90</v>
      </c>
      <c r="P1221" t="s">
        <v>91</v>
      </c>
      <c r="Q1221" t="s">
        <v>122</v>
      </c>
      <c r="R1221" t="s">
        <v>251</v>
      </c>
      <c r="S1221" t="s">
        <v>2459</v>
      </c>
      <c r="T1221" t="s">
        <v>9078</v>
      </c>
      <c r="U1221" t="s">
        <v>14500</v>
      </c>
      <c r="W1221" t="s">
        <v>14501</v>
      </c>
      <c r="X1221" t="s">
        <v>14502</v>
      </c>
      <c r="Y1221" t="str">
        <f t="shared" si="19"/>
        <v>POINT (128.9775932 35.5805279)</v>
      </c>
      <c r="AA1221" t="s">
        <v>14503</v>
      </c>
      <c r="AD1221" t="s">
        <v>133</v>
      </c>
      <c r="AE1221" t="s">
        <v>262</v>
      </c>
      <c r="AF1221" t="s">
        <v>85</v>
      </c>
      <c r="AG1221" t="s">
        <v>2981</v>
      </c>
      <c r="AH1221" t="s">
        <v>85</v>
      </c>
      <c r="AI1221" t="s">
        <v>85</v>
      </c>
      <c r="AJ1221" t="s">
        <v>85</v>
      </c>
      <c r="AK1221" t="s">
        <v>262</v>
      </c>
      <c r="AL1221" t="s">
        <v>85</v>
      </c>
      <c r="AM1221" t="s">
        <v>85</v>
      </c>
      <c r="AN1221" t="s">
        <v>85</v>
      </c>
      <c r="AO1221" t="s">
        <v>85</v>
      </c>
      <c r="AP1221" t="s">
        <v>85</v>
      </c>
      <c r="AQ1221" t="s">
        <v>85</v>
      </c>
      <c r="AR1221" t="s">
        <v>2981</v>
      </c>
      <c r="AS1221" t="s">
        <v>85</v>
      </c>
      <c r="AT1221" t="s">
        <v>85</v>
      </c>
      <c r="AU1221" t="s">
        <v>85</v>
      </c>
      <c r="AV1221" t="s">
        <v>2981</v>
      </c>
      <c r="AW1221" t="s">
        <v>85</v>
      </c>
      <c r="AX1221" t="s">
        <v>85</v>
      </c>
      <c r="AY1221" t="s">
        <v>85</v>
      </c>
      <c r="BC1221" t="s">
        <v>2617</v>
      </c>
      <c r="BD1221" t="s">
        <v>139</v>
      </c>
      <c r="BE1221" t="s">
        <v>140</v>
      </c>
      <c r="BF1221" t="s">
        <v>106</v>
      </c>
      <c r="BG1221" t="s">
        <v>86</v>
      </c>
      <c r="BH1221" t="s">
        <v>85</v>
      </c>
      <c r="BI1221" t="s">
        <v>85</v>
      </c>
      <c r="BJ1221" t="s">
        <v>85</v>
      </c>
      <c r="BK1221" t="s">
        <v>110</v>
      </c>
      <c r="BL1221" t="s">
        <v>14504</v>
      </c>
      <c r="BN1221" t="s">
        <v>324</v>
      </c>
      <c r="BP1221" t="s">
        <v>86</v>
      </c>
      <c r="BR1221" t="s">
        <v>86</v>
      </c>
      <c r="BT1221" t="s">
        <v>85</v>
      </c>
      <c r="BU1221" t="s">
        <v>85</v>
      </c>
      <c r="BV1221" t="s">
        <v>85</v>
      </c>
      <c r="BW1221" t="s">
        <v>85</v>
      </c>
      <c r="BX1221" t="s">
        <v>2966</v>
      </c>
      <c r="BZ1221" t="s">
        <v>144</v>
      </c>
      <c r="CB1221" t="s">
        <v>14505</v>
      </c>
      <c r="CC1221" t="s">
        <v>680</v>
      </c>
      <c r="CD1221" t="s">
        <v>14481</v>
      </c>
    </row>
    <row r="1222" spans="1:82" x14ac:dyDescent="0.3">
      <c r="A1222" t="s">
        <v>14506</v>
      </c>
      <c r="B1222" t="s">
        <v>14507</v>
      </c>
      <c r="E1222" t="s">
        <v>85</v>
      </c>
      <c r="F1222" t="s">
        <v>106</v>
      </c>
      <c r="J1222" t="s">
        <v>89</v>
      </c>
      <c r="L1222" t="s">
        <v>90</v>
      </c>
      <c r="P1222" t="s">
        <v>91</v>
      </c>
      <c r="R1222" t="s">
        <v>301</v>
      </c>
      <c r="S1222" t="s">
        <v>4404</v>
      </c>
      <c r="T1222" t="s">
        <v>14508</v>
      </c>
      <c r="U1222" t="s">
        <v>14509</v>
      </c>
      <c r="W1222" t="s">
        <v>14510</v>
      </c>
      <c r="X1222" t="s">
        <v>14511</v>
      </c>
      <c r="Y1222" t="str">
        <f t="shared" si="19"/>
        <v>POINT (128.5742267 35.9868722)</v>
      </c>
      <c r="AE1222" t="s">
        <v>85</v>
      </c>
      <c r="AF1222" t="s">
        <v>85</v>
      </c>
      <c r="AG1222" t="s">
        <v>85</v>
      </c>
      <c r="AH1222" t="s">
        <v>85</v>
      </c>
      <c r="AI1222" t="s">
        <v>85</v>
      </c>
      <c r="AJ1222" t="s">
        <v>85</v>
      </c>
      <c r="AK1222" t="s">
        <v>85</v>
      </c>
      <c r="AL1222" t="s">
        <v>85</v>
      </c>
      <c r="AM1222" t="s">
        <v>85</v>
      </c>
      <c r="AN1222" t="s">
        <v>85</v>
      </c>
      <c r="AO1222" t="s">
        <v>85</v>
      </c>
      <c r="AP1222" t="s">
        <v>85</v>
      </c>
      <c r="AQ1222" t="s">
        <v>85</v>
      </c>
      <c r="AR1222" t="s">
        <v>85</v>
      </c>
      <c r="AS1222" t="s">
        <v>85</v>
      </c>
      <c r="AT1222" t="s">
        <v>85</v>
      </c>
      <c r="AU1222" t="s">
        <v>85</v>
      </c>
      <c r="AV1222" t="s">
        <v>85</v>
      </c>
      <c r="AW1222" t="s">
        <v>85</v>
      </c>
      <c r="AX1222" t="s">
        <v>85</v>
      </c>
      <c r="AY1222" t="s">
        <v>85</v>
      </c>
      <c r="BC1222" t="s">
        <v>14512</v>
      </c>
      <c r="BF1222" t="s">
        <v>86</v>
      </c>
      <c r="BG1222" t="s">
        <v>86</v>
      </c>
      <c r="BH1222" t="s">
        <v>85</v>
      </c>
      <c r="BI1222" t="s">
        <v>85</v>
      </c>
      <c r="BJ1222" t="s">
        <v>85</v>
      </c>
      <c r="BP1222" t="s">
        <v>86</v>
      </c>
      <c r="BR1222" t="s">
        <v>86</v>
      </c>
      <c r="BT1222" t="s">
        <v>85</v>
      </c>
      <c r="BU1222" t="s">
        <v>85</v>
      </c>
      <c r="BV1222" t="s">
        <v>85</v>
      </c>
      <c r="BW1222" t="s">
        <v>85</v>
      </c>
      <c r="CC1222" t="s">
        <v>8667</v>
      </c>
      <c r="CD1222" t="s">
        <v>14481</v>
      </c>
    </row>
    <row r="1223" spans="1:82" x14ac:dyDescent="0.3">
      <c r="A1223" t="s">
        <v>14513</v>
      </c>
      <c r="B1223" t="s">
        <v>14514</v>
      </c>
      <c r="D1223" t="s">
        <v>14515</v>
      </c>
      <c r="E1223" t="s">
        <v>14516</v>
      </c>
      <c r="F1223" t="s">
        <v>106</v>
      </c>
      <c r="I1223" t="s">
        <v>120</v>
      </c>
      <c r="J1223" t="s">
        <v>89</v>
      </c>
      <c r="L1223" t="s">
        <v>90</v>
      </c>
      <c r="P1223" t="s">
        <v>462</v>
      </c>
      <c r="Q1223" t="s">
        <v>151</v>
      </c>
      <c r="R1223" t="s">
        <v>123</v>
      </c>
      <c r="S1223" t="s">
        <v>2059</v>
      </c>
      <c r="T1223" t="s">
        <v>14517</v>
      </c>
      <c r="U1223" t="s">
        <v>14518</v>
      </c>
      <c r="W1223" t="s">
        <v>14519</v>
      </c>
      <c r="X1223" t="s">
        <v>14520</v>
      </c>
      <c r="Y1223" t="str">
        <f t="shared" si="19"/>
        <v>POINT (126.6544393 37.7030591)</v>
      </c>
      <c r="AA1223" t="s">
        <v>14521</v>
      </c>
      <c r="AB1223" t="s">
        <v>14522</v>
      </c>
      <c r="AC1223" t="s">
        <v>14523</v>
      </c>
      <c r="AD1223" t="s">
        <v>133</v>
      </c>
      <c r="AE1223" t="s">
        <v>107</v>
      </c>
      <c r="AF1223" t="s">
        <v>85</v>
      </c>
      <c r="AG1223" t="s">
        <v>2620</v>
      </c>
      <c r="AH1223" t="s">
        <v>85</v>
      </c>
      <c r="AI1223" t="s">
        <v>235</v>
      </c>
      <c r="AJ1223" t="s">
        <v>85</v>
      </c>
      <c r="AK1223" t="s">
        <v>85</v>
      </c>
      <c r="AL1223" t="s">
        <v>85</v>
      </c>
      <c r="AM1223" t="s">
        <v>85</v>
      </c>
      <c r="AN1223" t="s">
        <v>85</v>
      </c>
      <c r="AO1223" t="s">
        <v>85</v>
      </c>
      <c r="AP1223" t="s">
        <v>85</v>
      </c>
      <c r="AQ1223" t="s">
        <v>85</v>
      </c>
      <c r="AR1223" t="s">
        <v>85</v>
      </c>
      <c r="AS1223" t="s">
        <v>85</v>
      </c>
      <c r="AT1223" t="s">
        <v>85</v>
      </c>
      <c r="AU1223" t="s">
        <v>85</v>
      </c>
      <c r="AV1223" t="s">
        <v>85</v>
      </c>
      <c r="AW1223" t="s">
        <v>85</v>
      </c>
      <c r="AX1223" t="s">
        <v>85</v>
      </c>
      <c r="AY1223" t="s">
        <v>85</v>
      </c>
      <c r="BB1223" t="s">
        <v>14524</v>
      </c>
      <c r="BC1223" t="s">
        <v>14525</v>
      </c>
      <c r="BD1223" t="s">
        <v>139</v>
      </c>
      <c r="BE1223" t="s">
        <v>140</v>
      </c>
      <c r="BF1223" t="s">
        <v>86</v>
      </c>
      <c r="BG1223" t="s">
        <v>86</v>
      </c>
      <c r="BH1223" t="s">
        <v>233</v>
      </c>
      <c r="BI1223" t="s">
        <v>235</v>
      </c>
      <c r="BJ1223" t="s">
        <v>108</v>
      </c>
      <c r="BK1223" t="s">
        <v>110</v>
      </c>
      <c r="BL1223" t="s">
        <v>2618</v>
      </c>
      <c r="BN1223" t="s">
        <v>366</v>
      </c>
      <c r="BP1223" t="s">
        <v>86</v>
      </c>
      <c r="BR1223" t="s">
        <v>86</v>
      </c>
      <c r="BT1223" t="s">
        <v>134</v>
      </c>
      <c r="BU1223" t="s">
        <v>259</v>
      </c>
      <c r="BV1223" t="s">
        <v>259</v>
      </c>
      <c r="BW1223" t="s">
        <v>107</v>
      </c>
      <c r="BZ1223" t="s">
        <v>112</v>
      </c>
      <c r="CA1223" t="s">
        <v>139</v>
      </c>
      <c r="CB1223" t="s">
        <v>14526</v>
      </c>
      <c r="CC1223" t="s">
        <v>2069</v>
      </c>
      <c r="CD1223" t="s">
        <v>14527</v>
      </c>
    </row>
    <row r="1224" spans="1:82" x14ac:dyDescent="0.3">
      <c r="A1224" t="s">
        <v>14528</v>
      </c>
      <c r="B1224" t="s">
        <v>14529</v>
      </c>
      <c r="E1224" t="s">
        <v>85</v>
      </c>
      <c r="F1224" t="s">
        <v>106</v>
      </c>
      <c r="I1224" t="s">
        <v>120</v>
      </c>
      <c r="J1224" t="s">
        <v>89</v>
      </c>
      <c r="L1224" t="s">
        <v>90</v>
      </c>
      <c r="P1224" t="s">
        <v>91</v>
      </c>
      <c r="R1224" t="s">
        <v>301</v>
      </c>
      <c r="S1224" t="s">
        <v>4315</v>
      </c>
      <c r="T1224" t="s">
        <v>4375</v>
      </c>
      <c r="U1224" t="s">
        <v>14530</v>
      </c>
      <c r="W1224" t="s">
        <v>14531</v>
      </c>
      <c r="X1224" t="s">
        <v>14532</v>
      </c>
      <c r="Y1224" t="str">
        <f t="shared" si="19"/>
        <v>POINT (128.9603793 35.6870730)</v>
      </c>
      <c r="AE1224" t="s">
        <v>85</v>
      </c>
      <c r="AF1224" t="s">
        <v>85</v>
      </c>
      <c r="AG1224" t="s">
        <v>85</v>
      </c>
      <c r="AH1224" t="s">
        <v>85</v>
      </c>
      <c r="AI1224" t="s">
        <v>85</v>
      </c>
      <c r="AJ1224" t="s">
        <v>85</v>
      </c>
      <c r="AK1224" t="s">
        <v>85</v>
      </c>
      <c r="AL1224" t="s">
        <v>85</v>
      </c>
      <c r="AM1224" t="s">
        <v>85</v>
      </c>
      <c r="AN1224" t="s">
        <v>85</v>
      </c>
      <c r="AO1224" t="s">
        <v>85</v>
      </c>
      <c r="AP1224" t="s">
        <v>85</v>
      </c>
      <c r="AQ1224" t="s">
        <v>85</v>
      </c>
      <c r="AR1224" t="s">
        <v>85</v>
      </c>
      <c r="AS1224" t="s">
        <v>85</v>
      </c>
      <c r="AT1224" t="s">
        <v>85</v>
      </c>
      <c r="AU1224" t="s">
        <v>85</v>
      </c>
      <c r="AV1224" t="s">
        <v>85</v>
      </c>
      <c r="AW1224" t="s">
        <v>85</v>
      </c>
      <c r="AX1224" t="s">
        <v>85</v>
      </c>
      <c r="AY1224" t="s">
        <v>85</v>
      </c>
      <c r="BC1224" t="s">
        <v>12312</v>
      </c>
      <c r="BF1224" t="s">
        <v>86</v>
      </c>
      <c r="BG1224" t="s">
        <v>86</v>
      </c>
      <c r="BH1224" t="s">
        <v>85</v>
      </c>
      <c r="BI1224" t="s">
        <v>85</v>
      </c>
      <c r="BJ1224" t="s">
        <v>85</v>
      </c>
      <c r="BP1224" t="s">
        <v>86</v>
      </c>
      <c r="BR1224" t="s">
        <v>86</v>
      </c>
      <c r="BT1224" t="s">
        <v>85</v>
      </c>
      <c r="BU1224" t="s">
        <v>85</v>
      </c>
      <c r="BV1224" t="s">
        <v>85</v>
      </c>
      <c r="BW1224" t="s">
        <v>85</v>
      </c>
      <c r="CC1224" t="s">
        <v>1159</v>
      </c>
      <c r="CD1224" t="s">
        <v>14533</v>
      </c>
    </row>
    <row r="1225" spans="1:82" x14ac:dyDescent="0.3">
      <c r="A1225" t="s">
        <v>14534</v>
      </c>
      <c r="B1225" t="s">
        <v>14535</v>
      </c>
      <c r="D1225" t="s">
        <v>14536</v>
      </c>
      <c r="E1225" t="s">
        <v>85</v>
      </c>
      <c r="F1225" t="s">
        <v>106</v>
      </c>
      <c r="G1225" t="s">
        <v>332</v>
      </c>
      <c r="H1225" t="s">
        <v>14537</v>
      </c>
      <c r="I1225" t="s">
        <v>88</v>
      </c>
      <c r="J1225" t="s">
        <v>968</v>
      </c>
      <c r="K1225" t="s">
        <v>14538</v>
      </c>
      <c r="L1225" t="s">
        <v>90</v>
      </c>
      <c r="P1225" t="s">
        <v>206</v>
      </c>
      <c r="Q1225" t="s">
        <v>92</v>
      </c>
      <c r="R1225" t="s">
        <v>251</v>
      </c>
      <c r="S1225" t="s">
        <v>252</v>
      </c>
      <c r="T1225" t="s">
        <v>10097</v>
      </c>
      <c r="U1225" t="s">
        <v>14539</v>
      </c>
      <c r="W1225" t="s">
        <v>14540</v>
      </c>
      <c r="X1225" t="s">
        <v>14541</v>
      </c>
      <c r="Y1225" t="str">
        <f t="shared" si="19"/>
        <v>POINT (128.0284052 34.8460604)</v>
      </c>
      <c r="AA1225" t="s">
        <v>14542</v>
      </c>
      <c r="AB1225" t="s">
        <v>14543</v>
      </c>
      <c r="AD1225" t="s">
        <v>258</v>
      </c>
      <c r="AE1225" t="s">
        <v>259</v>
      </c>
      <c r="AF1225" t="s">
        <v>85</v>
      </c>
      <c r="AG1225" t="s">
        <v>430</v>
      </c>
      <c r="AH1225" t="s">
        <v>85</v>
      </c>
      <c r="AI1225" t="s">
        <v>85</v>
      </c>
      <c r="AJ1225" t="s">
        <v>85</v>
      </c>
      <c r="AK1225" t="s">
        <v>85</v>
      </c>
      <c r="AL1225" t="s">
        <v>85</v>
      </c>
      <c r="AM1225" t="s">
        <v>85</v>
      </c>
      <c r="AN1225" t="s">
        <v>85</v>
      </c>
      <c r="AO1225" t="s">
        <v>85</v>
      </c>
      <c r="AP1225" t="s">
        <v>85</v>
      </c>
      <c r="AQ1225" t="s">
        <v>85</v>
      </c>
      <c r="AR1225" t="s">
        <v>85</v>
      </c>
      <c r="AS1225" t="s">
        <v>85</v>
      </c>
      <c r="AT1225" t="s">
        <v>85</v>
      </c>
      <c r="AU1225" t="s">
        <v>85</v>
      </c>
      <c r="AV1225" t="s">
        <v>85</v>
      </c>
      <c r="AW1225" t="s">
        <v>85</v>
      </c>
      <c r="AX1225" t="s">
        <v>85</v>
      </c>
      <c r="AY1225" t="s">
        <v>85</v>
      </c>
      <c r="BC1225" t="s">
        <v>14544</v>
      </c>
      <c r="BD1225" t="s">
        <v>104</v>
      </c>
      <c r="BE1225" t="s">
        <v>140</v>
      </c>
      <c r="BF1225" t="s">
        <v>86</v>
      </c>
      <c r="BG1225" t="s">
        <v>86</v>
      </c>
      <c r="BH1225" t="s">
        <v>102</v>
      </c>
      <c r="BI1225" t="s">
        <v>234</v>
      </c>
      <c r="BJ1225" t="s">
        <v>234</v>
      </c>
      <c r="BK1225" t="s">
        <v>110</v>
      </c>
      <c r="BL1225" t="s">
        <v>3532</v>
      </c>
      <c r="BN1225" t="s">
        <v>14545</v>
      </c>
      <c r="BP1225" t="s">
        <v>86</v>
      </c>
      <c r="BR1225" t="s">
        <v>86</v>
      </c>
      <c r="BT1225" t="s">
        <v>1501</v>
      </c>
      <c r="BU1225" t="s">
        <v>85</v>
      </c>
      <c r="BV1225" t="s">
        <v>85</v>
      </c>
      <c r="BW1225" t="s">
        <v>108</v>
      </c>
      <c r="BX1225" t="s">
        <v>14546</v>
      </c>
      <c r="BZ1225" t="s">
        <v>112</v>
      </c>
      <c r="CA1225" t="s">
        <v>104</v>
      </c>
      <c r="CB1225" t="s">
        <v>14547</v>
      </c>
      <c r="CC1225" t="s">
        <v>14548</v>
      </c>
      <c r="CD1225" t="s">
        <v>14533</v>
      </c>
    </row>
    <row r="1226" spans="1:82" x14ac:dyDescent="0.3">
      <c r="A1226" t="s">
        <v>14549</v>
      </c>
      <c r="B1226" t="s">
        <v>14550</v>
      </c>
      <c r="E1226" t="s">
        <v>85</v>
      </c>
      <c r="F1226" t="s">
        <v>106</v>
      </c>
      <c r="I1226" t="s">
        <v>120</v>
      </c>
      <c r="J1226" t="s">
        <v>89</v>
      </c>
      <c r="L1226" t="s">
        <v>90</v>
      </c>
      <c r="P1226" t="s">
        <v>91</v>
      </c>
      <c r="R1226" t="s">
        <v>123</v>
      </c>
      <c r="S1226" t="s">
        <v>601</v>
      </c>
      <c r="T1226" t="s">
        <v>14551</v>
      </c>
      <c r="U1226" t="s">
        <v>14552</v>
      </c>
      <c r="W1226" t="s">
        <v>14553</v>
      </c>
      <c r="X1226" t="s">
        <v>14554</v>
      </c>
      <c r="Y1226" t="str">
        <f t="shared" si="19"/>
        <v>POINT (127.1534962 37.7931589)</v>
      </c>
      <c r="AE1226" t="s">
        <v>85</v>
      </c>
      <c r="AF1226" t="s">
        <v>85</v>
      </c>
      <c r="AG1226" t="s">
        <v>85</v>
      </c>
      <c r="AH1226" t="s">
        <v>85</v>
      </c>
      <c r="AI1226" t="s">
        <v>85</v>
      </c>
      <c r="AJ1226" t="s">
        <v>85</v>
      </c>
      <c r="AK1226" t="s">
        <v>85</v>
      </c>
      <c r="AL1226" t="s">
        <v>85</v>
      </c>
      <c r="AM1226" t="s">
        <v>85</v>
      </c>
      <c r="AN1226" t="s">
        <v>85</v>
      </c>
      <c r="AO1226" t="s">
        <v>85</v>
      </c>
      <c r="AP1226" t="s">
        <v>85</v>
      </c>
      <c r="AQ1226" t="s">
        <v>85</v>
      </c>
      <c r="AR1226" t="s">
        <v>85</v>
      </c>
      <c r="AS1226" t="s">
        <v>85</v>
      </c>
      <c r="AT1226" t="s">
        <v>85</v>
      </c>
      <c r="AU1226" t="s">
        <v>85</v>
      </c>
      <c r="AV1226" t="s">
        <v>85</v>
      </c>
      <c r="AW1226" t="s">
        <v>85</v>
      </c>
      <c r="AX1226" t="s">
        <v>85</v>
      </c>
      <c r="AY1226" t="s">
        <v>85</v>
      </c>
      <c r="BC1226" t="s">
        <v>14555</v>
      </c>
      <c r="BD1226" t="s">
        <v>139</v>
      </c>
      <c r="BE1226" t="s">
        <v>140</v>
      </c>
      <c r="BF1226" t="s">
        <v>86</v>
      </c>
      <c r="BG1226" t="s">
        <v>86</v>
      </c>
      <c r="BH1226" t="s">
        <v>85</v>
      </c>
      <c r="BI1226" t="s">
        <v>85</v>
      </c>
      <c r="BJ1226" t="s">
        <v>85</v>
      </c>
      <c r="BK1226" t="s">
        <v>110</v>
      </c>
      <c r="BP1226" t="s">
        <v>86</v>
      </c>
      <c r="BR1226" t="s">
        <v>86</v>
      </c>
      <c r="BT1226" t="s">
        <v>85</v>
      </c>
      <c r="BU1226" t="s">
        <v>85</v>
      </c>
      <c r="BV1226" t="s">
        <v>85</v>
      </c>
      <c r="BW1226" t="s">
        <v>85</v>
      </c>
      <c r="BZ1226" t="s">
        <v>112</v>
      </c>
      <c r="CC1226" t="s">
        <v>13343</v>
      </c>
      <c r="CD1226" t="s">
        <v>13343</v>
      </c>
    </row>
    <row r="1227" spans="1:82" x14ac:dyDescent="0.3">
      <c r="A1227" t="s">
        <v>14556</v>
      </c>
      <c r="B1227" t="s">
        <v>14557</v>
      </c>
      <c r="E1227" t="s">
        <v>85</v>
      </c>
      <c r="F1227" t="s">
        <v>106</v>
      </c>
      <c r="I1227" t="s">
        <v>4030</v>
      </c>
      <c r="J1227" t="s">
        <v>89</v>
      </c>
      <c r="L1227" t="s">
        <v>90</v>
      </c>
      <c r="P1227" t="s">
        <v>91</v>
      </c>
      <c r="Q1227" t="s">
        <v>122</v>
      </c>
      <c r="R1227" t="s">
        <v>251</v>
      </c>
      <c r="S1227" t="s">
        <v>2459</v>
      </c>
      <c r="T1227" t="s">
        <v>3892</v>
      </c>
      <c r="U1227" t="s">
        <v>14558</v>
      </c>
      <c r="W1227" t="s">
        <v>14559</v>
      </c>
      <c r="X1227" t="s">
        <v>14560</v>
      </c>
      <c r="Y1227" t="str">
        <f t="shared" si="19"/>
        <v>POINT (128.9393577 35.5564676)</v>
      </c>
      <c r="AA1227" t="s">
        <v>14561</v>
      </c>
      <c r="AB1227" t="s">
        <v>14562</v>
      </c>
      <c r="AE1227" t="s">
        <v>85</v>
      </c>
      <c r="AF1227" t="s">
        <v>85</v>
      </c>
      <c r="AG1227" t="s">
        <v>85</v>
      </c>
      <c r="AH1227" t="s">
        <v>85</v>
      </c>
      <c r="AI1227" t="s">
        <v>85</v>
      </c>
      <c r="AJ1227" t="s">
        <v>85</v>
      </c>
      <c r="AK1227" t="s">
        <v>85</v>
      </c>
      <c r="AL1227" t="s">
        <v>85</v>
      </c>
      <c r="AM1227" t="s">
        <v>85</v>
      </c>
      <c r="AN1227" t="s">
        <v>85</v>
      </c>
      <c r="AO1227" t="s">
        <v>85</v>
      </c>
      <c r="AP1227" t="s">
        <v>85</v>
      </c>
      <c r="AQ1227" t="s">
        <v>85</v>
      </c>
      <c r="AR1227" t="s">
        <v>85</v>
      </c>
      <c r="AS1227" t="s">
        <v>85</v>
      </c>
      <c r="AT1227" t="s">
        <v>85</v>
      </c>
      <c r="AU1227" t="s">
        <v>85</v>
      </c>
      <c r="AV1227" t="s">
        <v>85</v>
      </c>
      <c r="AW1227" t="s">
        <v>85</v>
      </c>
      <c r="AX1227" t="s">
        <v>85</v>
      </c>
      <c r="AY1227" t="s">
        <v>85</v>
      </c>
      <c r="BC1227" t="s">
        <v>9302</v>
      </c>
      <c r="BD1227" t="s">
        <v>139</v>
      </c>
      <c r="BE1227" t="s">
        <v>140</v>
      </c>
      <c r="BF1227" t="s">
        <v>86</v>
      </c>
      <c r="BG1227" t="s">
        <v>86</v>
      </c>
      <c r="BH1227" t="s">
        <v>85</v>
      </c>
      <c r="BI1227" t="s">
        <v>85</v>
      </c>
      <c r="BJ1227" t="s">
        <v>85</v>
      </c>
      <c r="BK1227" t="s">
        <v>110</v>
      </c>
      <c r="BP1227" t="s">
        <v>86</v>
      </c>
      <c r="BR1227" t="s">
        <v>86</v>
      </c>
      <c r="BT1227" t="s">
        <v>85</v>
      </c>
      <c r="BU1227" t="s">
        <v>85</v>
      </c>
      <c r="BV1227" t="s">
        <v>85</v>
      </c>
      <c r="BW1227" t="s">
        <v>85</v>
      </c>
      <c r="BZ1227" t="s">
        <v>112</v>
      </c>
      <c r="CC1227" t="s">
        <v>13343</v>
      </c>
      <c r="CD1227" t="s">
        <v>13343</v>
      </c>
    </row>
    <row r="1228" spans="1:82" x14ac:dyDescent="0.3">
      <c r="A1228" t="s">
        <v>14563</v>
      </c>
      <c r="B1228" t="s">
        <v>14564</v>
      </c>
      <c r="E1228" t="s">
        <v>85</v>
      </c>
      <c r="F1228" t="s">
        <v>106</v>
      </c>
      <c r="I1228" t="s">
        <v>120</v>
      </c>
      <c r="J1228" t="s">
        <v>89</v>
      </c>
      <c r="L1228" t="s">
        <v>90</v>
      </c>
      <c r="P1228" t="s">
        <v>91</v>
      </c>
      <c r="Q1228" t="s">
        <v>222</v>
      </c>
      <c r="R1228" t="s">
        <v>208</v>
      </c>
      <c r="S1228" t="s">
        <v>314</v>
      </c>
      <c r="T1228" t="s">
        <v>1212</v>
      </c>
      <c r="U1228" t="s">
        <v>14565</v>
      </c>
      <c r="W1228" t="s">
        <v>14566</v>
      </c>
      <c r="X1228" t="s">
        <v>14567</v>
      </c>
      <c r="Y1228" t="str">
        <f t="shared" si="19"/>
        <v>POINT (128.2714478 37.3754434)</v>
      </c>
      <c r="AE1228" t="s">
        <v>85</v>
      </c>
      <c r="AF1228" t="s">
        <v>85</v>
      </c>
      <c r="AG1228" t="s">
        <v>85</v>
      </c>
      <c r="AH1228" t="s">
        <v>85</v>
      </c>
      <c r="AI1228" t="s">
        <v>85</v>
      </c>
      <c r="AJ1228" t="s">
        <v>85</v>
      </c>
      <c r="AK1228" t="s">
        <v>85</v>
      </c>
      <c r="AL1228" t="s">
        <v>85</v>
      </c>
      <c r="AM1228" t="s">
        <v>85</v>
      </c>
      <c r="AN1228" t="s">
        <v>85</v>
      </c>
      <c r="AO1228" t="s">
        <v>85</v>
      </c>
      <c r="AP1228" t="s">
        <v>85</v>
      </c>
      <c r="AQ1228" t="s">
        <v>85</v>
      </c>
      <c r="AR1228" t="s">
        <v>85</v>
      </c>
      <c r="AS1228" t="s">
        <v>85</v>
      </c>
      <c r="AT1228" t="s">
        <v>85</v>
      </c>
      <c r="AU1228" t="s">
        <v>85</v>
      </c>
      <c r="AV1228" t="s">
        <v>85</v>
      </c>
      <c r="AW1228" t="s">
        <v>85</v>
      </c>
      <c r="AX1228" t="s">
        <v>85</v>
      </c>
      <c r="AY1228" t="s">
        <v>85</v>
      </c>
      <c r="BC1228" t="s">
        <v>9302</v>
      </c>
      <c r="BD1228" t="s">
        <v>139</v>
      </c>
      <c r="BE1228" t="s">
        <v>140</v>
      </c>
      <c r="BF1228" t="s">
        <v>86</v>
      </c>
      <c r="BG1228" t="s">
        <v>86</v>
      </c>
      <c r="BH1228" t="s">
        <v>85</v>
      </c>
      <c r="BI1228" t="s">
        <v>85</v>
      </c>
      <c r="BJ1228" t="s">
        <v>85</v>
      </c>
      <c r="BK1228" t="s">
        <v>110</v>
      </c>
      <c r="BP1228" t="s">
        <v>86</v>
      </c>
      <c r="BR1228" t="s">
        <v>86</v>
      </c>
      <c r="BT1228" t="s">
        <v>85</v>
      </c>
      <c r="BU1228" t="s">
        <v>85</v>
      </c>
      <c r="BV1228" t="s">
        <v>85</v>
      </c>
      <c r="BW1228" t="s">
        <v>85</v>
      </c>
      <c r="BZ1228" t="s">
        <v>112</v>
      </c>
      <c r="CC1228" t="s">
        <v>13343</v>
      </c>
      <c r="CD1228" t="s">
        <v>13343</v>
      </c>
    </row>
    <row r="1229" spans="1:82" x14ac:dyDescent="0.3">
      <c r="A1229" t="s">
        <v>14568</v>
      </c>
      <c r="B1229" t="s">
        <v>14569</v>
      </c>
      <c r="E1229" t="s">
        <v>85</v>
      </c>
      <c r="F1229" t="s">
        <v>106</v>
      </c>
      <c r="I1229" t="s">
        <v>120</v>
      </c>
      <c r="J1229" t="s">
        <v>89</v>
      </c>
      <c r="L1229" t="s">
        <v>90</v>
      </c>
      <c r="P1229" t="s">
        <v>91</v>
      </c>
      <c r="R1229" t="s">
        <v>301</v>
      </c>
      <c r="S1229" t="s">
        <v>2134</v>
      </c>
      <c r="T1229" t="s">
        <v>14570</v>
      </c>
      <c r="U1229" t="s">
        <v>14571</v>
      </c>
      <c r="W1229" t="s">
        <v>14572</v>
      </c>
      <c r="X1229" t="s">
        <v>14573</v>
      </c>
      <c r="Y1229" t="str">
        <f t="shared" si="19"/>
        <v>POINT (129.2574071 35.8573531)</v>
      </c>
      <c r="AA1229" t="s">
        <v>14574</v>
      </c>
      <c r="AB1229" t="s">
        <v>14575</v>
      </c>
      <c r="AC1229" t="s">
        <v>14576</v>
      </c>
      <c r="AD1229" t="s">
        <v>133</v>
      </c>
      <c r="AE1229" t="s">
        <v>85</v>
      </c>
      <c r="AF1229" t="s">
        <v>85</v>
      </c>
      <c r="AG1229" t="s">
        <v>85</v>
      </c>
      <c r="AH1229" t="s">
        <v>85</v>
      </c>
      <c r="AI1229" t="s">
        <v>85</v>
      </c>
      <c r="AJ1229" t="s">
        <v>85</v>
      </c>
      <c r="AK1229" t="s">
        <v>85</v>
      </c>
      <c r="AL1229" t="s">
        <v>85</v>
      </c>
      <c r="AM1229" t="s">
        <v>85</v>
      </c>
      <c r="AN1229" t="s">
        <v>85</v>
      </c>
      <c r="AO1229" t="s">
        <v>85</v>
      </c>
      <c r="AP1229" t="s">
        <v>85</v>
      </c>
      <c r="AQ1229" t="s">
        <v>85</v>
      </c>
      <c r="AR1229" t="s">
        <v>85</v>
      </c>
      <c r="AS1229" t="s">
        <v>85</v>
      </c>
      <c r="AT1229" t="s">
        <v>85</v>
      </c>
      <c r="AU1229" t="s">
        <v>85</v>
      </c>
      <c r="AV1229" t="s">
        <v>85</v>
      </c>
      <c r="AW1229" t="s">
        <v>85</v>
      </c>
      <c r="AX1229" t="s">
        <v>85</v>
      </c>
      <c r="AY1229" t="s">
        <v>85</v>
      </c>
      <c r="BC1229" t="s">
        <v>14577</v>
      </c>
      <c r="BD1229" t="s">
        <v>139</v>
      </c>
      <c r="BE1229" t="s">
        <v>140</v>
      </c>
      <c r="BF1229" t="s">
        <v>86</v>
      </c>
      <c r="BG1229" t="s">
        <v>86</v>
      </c>
      <c r="BH1229" t="s">
        <v>85</v>
      </c>
      <c r="BI1229" t="s">
        <v>85</v>
      </c>
      <c r="BJ1229" t="s">
        <v>85</v>
      </c>
      <c r="BK1229" t="s">
        <v>110</v>
      </c>
      <c r="BP1229" t="s">
        <v>86</v>
      </c>
      <c r="BR1229" t="s">
        <v>86</v>
      </c>
      <c r="BT1229" t="s">
        <v>85</v>
      </c>
      <c r="BU1229" t="s">
        <v>85</v>
      </c>
      <c r="BV1229" t="s">
        <v>85</v>
      </c>
      <c r="BW1229" t="s">
        <v>85</v>
      </c>
      <c r="BZ1229" t="s">
        <v>112</v>
      </c>
      <c r="CC1229" t="s">
        <v>13343</v>
      </c>
      <c r="CD1229" t="s">
        <v>13343</v>
      </c>
    </row>
    <row r="1230" spans="1:82" x14ac:dyDescent="0.3">
      <c r="A1230" t="s">
        <v>14578</v>
      </c>
      <c r="B1230" t="s">
        <v>14579</v>
      </c>
      <c r="E1230" t="s">
        <v>85</v>
      </c>
      <c r="F1230" t="s">
        <v>106</v>
      </c>
      <c r="I1230" t="s">
        <v>120</v>
      </c>
      <c r="J1230" t="s">
        <v>89</v>
      </c>
      <c r="L1230" t="s">
        <v>90</v>
      </c>
      <c r="P1230" t="s">
        <v>91</v>
      </c>
      <c r="R1230" t="s">
        <v>123</v>
      </c>
      <c r="S1230" t="s">
        <v>6253</v>
      </c>
      <c r="T1230" t="s">
        <v>14580</v>
      </c>
      <c r="U1230" t="s">
        <v>14581</v>
      </c>
      <c r="W1230" t="s">
        <v>14582</v>
      </c>
      <c r="X1230" t="s">
        <v>14583</v>
      </c>
      <c r="Y1230" t="str">
        <f t="shared" si="19"/>
        <v>POINT (127.1754463 37.0359535)</v>
      </c>
      <c r="AE1230" t="s">
        <v>85</v>
      </c>
      <c r="AF1230" t="s">
        <v>85</v>
      </c>
      <c r="AG1230" t="s">
        <v>85</v>
      </c>
      <c r="AH1230" t="s">
        <v>85</v>
      </c>
      <c r="AI1230" t="s">
        <v>85</v>
      </c>
      <c r="AJ1230" t="s">
        <v>85</v>
      </c>
      <c r="AK1230" t="s">
        <v>85</v>
      </c>
      <c r="AL1230" t="s">
        <v>85</v>
      </c>
      <c r="AM1230" t="s">
        <v>85</v>
      </c>
      <c r="AN1230" t="s">
        <v>85</v>
      </c>
      <c r="AO1230" t="s">
        <v>85</v>
      </c>
      <c r="AP1230" t="s">
        <v>85</v>
      </c>
      <c r="AQ1230" t="s">
        <v>85</v>
      </c>
      <c r="AR1230" t="s">
        <v>85</v>
      </c>
      <c r="AS1230" t="s">
        <v>85</v>
      </c>
      <c r="AT1230" t="s">
        <v>85</v>
      </c>
      <c r="AU1230" t="s">
        <v>85</v>
      </c>
      <c r="AV1230" t="s">
        <v>85</v>
      </c>
      <c r="AW1230" t="s">
        <v>85</v>
      </c>
      <c r="AX1230" t="s">
        <v>85</v>
      </c>
      <c r="AY1230" t="s">
        <v>85</v>
      </c>
      <c r="BC1230" t="s">
        <v>14577</v>
      </c>
      <c r="BD1230" t="s">
        <v>139</v>
      </c>
      <c r="BE1230" t="s">
        <v>140</v>
      </c>
      <c r="BF1230" t="s">
        <v>86</v>
      </c>
      <c r="BG1230" t="s">
        <v>86</v>
      </c>
      <c r="BH1230" t="s">
        <v>85</v>
      </c>
      <c r="BI1230" t="s">
        <v>85</v>
      </c>
      <c r="BJ1230" t="s">
        <v>85</v>
      </c>
      <c r="BK1230" t="s">
        <v>110</v>
      </c>
      <c r="BP1230" t="s">
        <v>86</v>
      </c>
      <c r="BR1230" t="s">
        <v>86</v>
      </c>
      <c r="BT1230" t="s">
        <v>85</v>
      </c>
      <c r="BU1230" t="s">
        <v>85</v>
      </c>
      <c r="BV1230" t="s">
        <v>85</v>
      </c>
      <c r="BW1230" t="s">
        <v>85</v>
      </c>
      <c r="BZ1230" t="s">
        <v>112</v>
      </c>
      <c r="CC1230" t="s">
        <v>13343</v>
      </c>
      <c r="CD1230" t="s">
        <v>13343</v>
      </c>
    </row>
    <row r="1231" spans="1:82" x14ac:dyDescent="0.3">
      <c r="A1231" t="s">
        <v>14584</v>
      </c>
      <c r="B1231" t="s">
        <v>14585</v>
      </c>
      <c r="E1231" t="s">
        <v>85</v>
      </c>
      <c r="F1231" t="s">
        <v>106</v>
      </c>
      <c r="I1231" t="s">
        <v>120</v>
      </c>
      <c r="J1231" t="s">
        <v>89</v>
      </c>
      <c r="L1231" t="s">
        <v>90</v>
      </c>
      <c r="P1231" t="s">
        <v>91</v>
      </c>
      <c r="R1231" t="s">
        <v>123</v>
      </c>
      <c r="S1231" t="s">
        <v>6253</v>
      </c>
      <c r="T1231" t="s">
        <v>14586</v>
      </c>
      <c r="U1231" t="s">
        <v>14587</v>
      </c>
      <c r="W1231" t="s">
        <v>14588</v>
      </c>
      <c r="X1231" t="s">
        <v>14589</v>
      </c>
      <c r="Y1231" t="str">
        <f t="shared" si="19"/>
        <v>POINT (127.2636514 37.0323408)</v>
      </c>
      <c r="AA1231" t="s">
        <v>14590</v>
      </c>
      <c r="AB1231" t="s">
        <v>14591</v>
      </c>
      <c r="AC1231" t="s">
        <v>14592</v>
      </c>
      <c r="AD1231" t="s">
        <v>133</v>
      </c>
      <c r="AE1231" t="s">
        <v>85</v>
      </c>
      <c r="AF1231" t="s">
        <v>85</v>
      </c>
      <c r="AG1231" t="s">
        <v>85</v>
      </c>
      <c r="AH1231" t="s">
        <v>85</v>
      </c>
      <c r="AI1231" t="s">
        <v>85</v>
      </c>
      <c r="AJ1231" t="s">
        <v>85</v>
      </c>
      <c r="AK1231" t="s">
        <v>85</v>
      </c>
      <c r="AL1231" t="s">
        <v>85</v>
      </c>
      <c r="AM1231" t="s">
        <v>85</v>
      </c>
      <c r="AN1231" t="s">
        <v>85</v>
      </c>
      <c r="AO1231" t="s">
        <v>85</v>
      </c>
      <c r="AP1231" t="s">
        <v>85</v>
      </c>
      <c r="AQ1231" t="s">
        <v>85</v>
      </c>
      <c r="AR1231" t="s">
        <v>85</v>
      </c>
      <c r="AS1231" t="s">
        <v>85</v>
      </c>
      <c r="AT1231" t="s">
        <v>85</v>
      </c>
      <c r="AU1231" t="s">
        <v>85</v>
      </c>
      <c r="AV1231" t="s">
        <v>85</v>
      </c>
      <c r="AW1231" t="s">
        <v>85</v>
      </c>
      <c r="AX1231" t="s">
        <v>85</v>
      </c>
      <c r="AY1231" t="s">
        <v>85</v>
      </c>
      <c r="BC1231" t="s">
        <v>14577</v>
      </c>
      <c r="BD1231" t="s">
        <v>139</v>
      </c>
      <c r="BE1231" t="s">
        <v>140</v>
      </c>
      <c r="BF1231" t="s">
        <v>86</v>
      </c>
      <c r="BG1231" t="s">
        <v>86</v>
      </c>
      <c r="BH1231" t="s">
        <v>85</v>
      </c>
      <c r="BI1231" t="s">
        <v>85</v>
      </c>
      <c r="BJ1231" t="s">
        <v>85</v>
      </c>
      <c r="BK1231" t="s">
        <v>110</v>
      </c>
      <c r="BP1231" t="s">
        <v>86</v>
      </c>
      <c r="BR1231" t="s">
        <v>86</v>
      </c>
      <c r="BT1231" t="s">
        <v>85</v>
      </c>
      <c r="BU1231" t="s">
        <v>85</v>
      </c>
      <c r="BV1231" t="s">
        <v>85</v>
      </c>
      <c r="BW1231" t="s">
        <v>85</v>
      </c>
      <c r="BZ1231" t="s">
        <v>112</v>
      </c>
      <c r="CC1231" t="s">
        <v>13343</v>
      </c>
      <c r="CD1231" t="s">
        <v>13343</v>
      </c>
    </row>
    <row r="1232" spans="1:82" x14ac:dyDescent="0.3">
      <c r="A1232" t="s">
        <v>14593</v>
      </c>
      <c r="B1232" t="s">
        <v>14594</v>
      </c>
      <c r="E1232" t="s">
        <v>85</v>
      </c>
      <c r="F1232" t="s">
        <v>106</v>
      </c>
      <c r="I1232" t="s">
        <v>120</v>
      </c>
      <c r="J1232" t="s">
        <v>89</v>
      </c>
      <c r="L1232" t="s">
        <v>90</v>
      </c>
      <c r="P1232" t="s">
        <v>91</v>
      </c>
      <c r="Q1232" t="s">
        <v>207</v>
      </c>
      <c r="R1232" t="s">
        <v>251</v>
      </c>
      <c r="S1232" t="s">
        <v>1664</v>
      </c>
      <c r="T1232" t="s">
        <v>14595</v>
      </c>
      <c r="U1232" t="s">
        <v>14596</v>
      </c>
      <c r="W1232" t="s">
        <v>14597</v>
      </c>
      <c r="X1232" t="s">
        <v>14598</v>
      </c>
      <c r="Y1232" t="str">
        <f t="shared" si="19"/>
        <v>POINT (127.9978104 35.6416944)</v>
      </c>
      <c r="AE1232" t="s">
        <v>85</v>
      </c>
      <c r="AF1232" t="s">
        <v>85</v>
      </c>
      <c r="AG1232" t="s">
        <v>85</v>
      </c>
      <c r="AH1232" t="s">
        <v>85</v>
      </c>
      <c r="AI1232" t="s">
        <v>85</v>
      </c>
      <c r="AJ1232" t="s">
        <v>85</v>
      </c>
      <c r="AK1232" t="s">
        <v>85</v>
      </c>
      <c r="AL1232" t="s">
        <v>85</v>
      </c>
      <c r="AM1232" t="s">
        <v>85</v>
      </c>
      <c r="AN1232" t="s">
        <v>85</v>
      </c>
      <c r="AO1232" t="s">
        <v>85</v>
      </c>
      <c r="AP1232" t="s">
        <v>85</v>
      </c>
      <c r="AQ1232" t="s">
        <v>85</v>
      </c>
      <c r="AR1232" t="s">
        <v>85</v>
      </c>
      <c r="AS1232" t="s">
        <v>85</v>
      </c>
      <c r="AT1232" t="s">
        <v>85</v>
      </c>
      <c r="AU1232" t="s">
        <v>85</v>
      </c>
      <c r="AV1232" t="s">
        <v>85</v>
      </c>
      <c r="AW1232" t="s">
        <v>85</v>
      </c>
      <c r="AX1232" t="s">
        <v>85</v>
      </c>
      <c r="AY1232" t="s">
        <v>85</v>
      </c>
      <c r="BC1232" t="s">
        <v>13763</v>
      </c>
      <c r="BD1232" t="s">
        <v>139</v>
      </c>
      <c r="BE1232" t="s">
        <v>140</v>
      </c>
      <c r="BF1232" t="s">
        <v>86</v>
      </c>
      <c r="BG1232" t="s">
        <v>86</v>
      </c>
      <c r="BH1232" t="s">
        <v>85</v>
      </c>
      <c r="BI1232" t="s">
        <v>85</v>
      </c>
      <c r="BJ1232" t="s">
        <v>85</v>
      </c>
      <c r="BK1232" t="s">
        <v>110</v>
      </c>
      <c r="BP1232" t="s">
        <v>86</v>
      </c>
      <c r="BR1232" t="s">
        <v>86</v>
      </c>
      <c r="BT1232" t="s">
        <v>85</v>
      </c>
      <c r="BU1232" t="s">
        <v>85</v>
      </c>
      <c r="BV1232" t="s">
        <v>85</v>
      </c>
      <c r="BW1232" t="s">
        <v>85</v>
      </c>
      <c r="BZ1232" t="s">
        <v>112</v>
      </c>
      <c r="CC1232" t="s">
        <v>13343</v>
      </c>
      <c r="CD1232" t="s">
        <v>13343</v>
      </c>
    </row>
    <row r="1233" spans="1:82" x14ac:dyDescent="0.3">
      <c r="A1233" t="s">
        <v>14599</v>
      </c>
      <c r="B1233" t="s">
        <v>14600</v>
      </c>
      <c r="E1233" t="s">
        <v>85</v>
      </c>
      <c r="F1233" t="s">
        <v>106</v>
      </c>
      <c r="I1233" t="s">
        <v>120</v>
      </c>
      <c r="J1233" t="s">
        <v>89</v>
      </c>
      <c r="L1233" t="s">
        <v>90</v>
      </c>
      <c r="P1233" t="s">
        <v>91</v>
      </c>
      <c r="Q1233" t="s">
        <v>666</v>
      </c>
      <c r="R1233" t="s">
        <v>123</v>
      </c>
      <c r="S1233" t="s">
        <v>124</v>
      </c>
      <c r="T1233" t="s">
        <v>14601</v>
      </c>
      <c r="U1233" t="s">
        <v>14602</v>
      </c>
      <c r="W1233" t="s">
        <v>14603</v>
      </c>
      <c r="X1233" t="s">
        <v>14604</v>
      </c>
      <c r="Y1233" t="str">
        <f t="shared" si="19"/>
        <v>POINT (126.9784195 37.8150024)</v>
      </c>
      <c r="AA1233" t="s">
        <v>14605</v>
      </c>
      <c r="AB1233" t="s">
        <v>14606</v>
      </c>
      <c r="AE1233" t="s">
        <v>85</v>
      </c>
      <c r="AF1233" t="s">
        <v>85</v>
      </c>
      <c r="AG1233" t="s">
        <v>85</v>
      </c>
      <c r="AH1233" t="s">
        <v>85</v>
      </c>
      <c r="AI1233" t="s">
        <v>85</v>
      </c>
      <c r="AJ1233" t="s">
        <v>85</v>
      </c>
      <c r="AK1233" t="s">
        <v>85</v>
      </c>
      <c r="AL1233" t="s">
        <v>85</v>
      </c>
      <c r="AM1233" t="s">
        <v>85</v>
      </c>
      <c r="AN1233" t="s">
        <v>85</v>
      </c>
      <c r="AO1233" t="s">
        <v>85</v>
      </c>
      <c r="AP1233" t="s">
        <v>85</v>
      </c>
      <c r="AQ1233" t="s">
        <v>85</v>
      </c>
      <c r="AR1233" t="s">
        <v>85</v>
      </c>
      <c r="AS1233" t="s">
        <v>85</v>
      </c>
      <c r="AT1233" t="s">
        <v>85</v>
      </c>
      <c r="AU1233" t="s">
        <v>85</v>
      </c>
      <c r="AV1233" t="s">
        <v>85</v>
      </c>
      <c r="AW1233" t="s">
        <v>85</v>
      </c>
      <c r="AX1233" t="s">
        <v>85</v>
      </c>
      <c r="AY1233" t="s">
        <v>85</v>
      </c>
      <c r="BC1233" t="s">
        <v>14404</v>
      </c>
      <c r="BD1233" t="s">
        <v>139</v>
      </c>
      <c r="BE1233" t="s">
        <v>140</v>
      </c>
      <c r="BF1233" t="s">
        <v>86</v>
      </c>
      <c r="BG1233" t="s">
        <v>86</v>
      </c>
      <c r="BH1233" t="s">
        <v>85</v>
      </c>
      <c r="BI1233" t="s">
        <v>85</v>
      </c>
      <c r="BJ1233" t="s">
        <v>85</v>
      </c>
      <c r="BK1233" t="s">
        <v>110</v>
      </c>
      <c r="BP1233" t="s">
        <v>86</v>
      </c>
      <c r="BR1233" t="s">
        <v>86</v>
      </c>
      <c r="BT1233" t="s">
        <v>85</v>
      </c>
      <c r="BU1233" t="s">
        <v>85</v>
      </c>
      <c r="BV1233" t="s">
        <v>85</v>
      </c>
      <c r="BW1233" t="s">
        <v>85</v>
      </c>
      <c r="BZ1233" t="s">
        <v>112</v>
      </c>
      <c r="CC1233" t="s">
        <v>13343</v>
      </c>
      <c r="CD1233" t="s">
        <v>13343</v>
      </c>
    </row>
    <row r="1234" spans="1:82" x14ac:dyDescent="0.3">
      <c r="A1234" t="s">
        <v>14607</v>
      </c>
      <c r="B1234" t="s">
        <v>14608</v>
      </c>
      <c r="E1234" t="s">
        <v>85</v>
      </c>
      <c r="F1234" t="s">
        <v>106</v>
      </c>
      <c r="I1234" t="s">
        <v>120</v>
      </c>
      <c r="J1234" t="s">
        <v>89</v>
      </c>
      <c r="L1234" t="s">
        <v>90</v>
      </c>
      <c r="P1234" t="s">
        <v>91</v>
      </c>
      <c r="R1234" t="s">
        <v>123</v>
      </c>
      <c r="S1234" t="s">
        <v>124</v>
      </c>
      <c r="T1234" t="s">
        <v>14609</v>
      </c>
      <c r="U1234" t="s">
        <v>14610</v>
      </c>
      <c r="W1234" t="s">
        <v>14611</v>
      </c>
      <c r="X1234" t="s">
        <v>14612</v>
      </c>
      <c r="Y1234" t="str">
        <f t="shared" si="19"/>
        <v>POINT (127.0018803 37.7834203)</v>
      </c>
      <c r="AA1234" t="s">
        <v>14613</v>
      </c>
      <c r="AC1234" t="s">
        <v>14614</v>
      </c>
      <c r="AD1234" t="s">
        <v>133</v>
      </c>
      <c r="AE1234" t="s">
        <v>85</v>
      </c>
      <c r="AF1234" t="s">
        <v>85</v>
      </c>
      <c r="AG1234" t="s">
        <v>85</v>
      </c>
      <c r="AH1234" t="s">
        <v>85</v>
      </c>
      <c r="AI1234" t="s">
        <v>85</v>
      </c>
      <c r="AJ1234" t="s">
        <v>85</v>
      </c>
      <c r="AK1234" t="s">
        <v>85</v>
      </c>
      <c r="AL1234" t="s">
        <v>85</v>
      </c>
      <c r="AM1234" t="s">
        <v>85</v>
      </c>
      <c r="AN1234" t="s">
        <v>85</v>
      </c>
      <c r="AO1234" t="s">
        <v>85</v>
      </c>
      <c r="AP1234" t="s">
        <v>85</v>
      </c>
      <c r="AQ1234" t="s">
        <v>85</v>
      </c>
      <c r="AR1234" t="s">
        <v>85</v>
      </c>
      <c r="AS1234" t="s">
        <v>85</v>
      </c>
      <c r="AT1234" t="s">
        <v>85</v>
      </c>
      <c r="AU1234" t="s">
        <v>85</v>
      </c>
      <c r="AV1234" t="s">
        <v>85</v>
      </c>
      <c r="AW1234" t="s">
        <v>85</v>
      </c>
      <c r="AX1234" t="s">
        <v>85</v>
      </c>
      <c r="AY1234" t="s">
        <v>85</v>
      </c>
      <c r="BC1234" t="s">
        <v>14404</v>
      </c>
      <c r="BD1234" t="s">
        <v>139</v>
      </c>
      <c r="BE1234" t="s">
        <v>140</v>
      </c>
      <c r="BF1234" t="s">
        <v>86</v>
      </c>
      <c r="BG1234" t="s">
        <v>86</v>
      </c>
      <c r="BH1234" t="s">
        <v>85</v>
      </c>
      <c r="BI1234" t="s">
        <v>85</v>
      </c>
      <c r="BJ1234" t="s">
        <v>85</v>
      </c>
      <c r="BK1234" t="s">
        <v>110</v>
      </c>
      <c r="BP1234" t="s">
        <v>86</v>
      </c>
      <c r="BR1234" t="s">
        <v>86</v>
      </c>
      <c r="BT1234" t="s">
        <v>85</v>
      </c>
      <c r="BU1234" t="s">
        <v>85</v>
      </c>
      <c r="BV1234" t="s">
        <v>85</v>
      </c>
      <c r="BW1234" t="s">
        <v>85</v>
      </c>
      <c r="BZ1234" t="s">
        <v>112</v>
      </c>
      <c r="CC1234" t="s">
        <v>13343</v>
      </c>
      <c r="CD1234" t="s">
        <v>13343</v>
      </c>
    </row>
    <row r="1235" spans="1:82" x14ac:dyDescent="0.3">
      <c r="A1235" t="s">
        <v>14615</v>
      </c>
      <c r="B1235" t="s">
        <v>14616</v>
      </c>
      <c r="E1235" t="s">
        <v>85</v>
      </c>
      <c r="F1235" t="s">
        <v>106</v>
      </c>
      <c r="I1235" t="s">
        <v>120</v>
      </c>
      <c r="J1235" t="s">
        <v>89</v>
      </c>
      <c r="L1235" t="s">
        <v>90</v>
      </c>
      <c r="P1235" t="s">
        <v>91</v>
      </c>
      <c r="R1235" t="s">
        <v>152</v>
      </c>
      <c r="S1235" t="s">
        <v>874</v>
      </c>
      <c r="T1235" t="s">
        <v>14617</v>
      </c>
      <c r="U1235" t="s">
        <v>14618</v>
      </c>
      <c r="W1235" t="s">
        <v>14619</v>
      </c>
      <c r="X1235" t="s">
        <v>14620</v>
      </c>
      <c r="Y1235" t="str">
        <f t="shared" si="19"/>
        <v>POINT (127.0321441 36.8841353)</v>
      </c>
      <c r="AA1235" t="s">
        <v>14621</v>
      </c>
      <c r="AB1235" t="s">
        <v>14622</v>
      </c>
      <c r="AC1235" t="s">
        <v>14623</v>
      </c>
      <c r="AD1235" t="s">
        <v>133</v>
      </c>
      <c r="AE1235" t="s">
        <v>85</v>
      </c>
      <c r="AF1235" t="s">
        <v>85</v>
      </c>
      <c r="AG1235" t="s">
        <v>85</v>
      </c>
      <c r="AH1235" t="s">
        <v>85</v>
      </c>
      <c r="AI1235" t="s">
        <v>85</v>
      </c>
      <c r="AJ1235" t="s">
        <v>85</v>
      </c>
      <c r="AK1235" t="s">
        <v>85</v>
      </c>
      <c r="AL1235" t="s">
        <v>85</v>
      </c>
      <c r="AM1235" t="s">
        <v>85</v>
      </c>
      <c r="AN1235" t="s">
        <v>85</v>
      </c>
      <c r="AO1235" t="s">
        <v>85</v>
      </c>
      <c r="AP1235" t="s">
        <v>85</v>
      </c>
      <c r="AQ1235" t="s">
        <v>85</v>
      </c>
      <c r="AR1235" t="s">
        <v>85</v>
      </c>
      <c r="AS1235" t="s">
        <v>85</v>
      </c>
      <c r="AT1235" t="s">
        <v>85</v>
      </c>
      <c r="AU1235" t="s">
        <v>85</v>
      </c>
      <c r="AV1235" t="s">
        <v>85</v>
      </c>
      <c r="AW1235" t="s">
        <v>85</v>
      </c>
      <c r="AX1235" t="s">
        <v>85</v>
      </c>
      <c r="AY1235" t="s">
        <v>85</v>
      </c>
      <c r="BC1235" t="s">
        <v>14624</v>
      </c>
      <c r="BD1235" t="s">
        <v>139</v>
      </c>
      <c r="BE1235" t="s">
        <v>140</v>
      </c>
      <c r="BF1235" t="s">
        <v>86</v>
      </c>
      <c r="BG1235" t="s">
        <v>86</v>
      </c>
      <c r="BH1235" t="s">
        <v>85</v>
      </c>
      <c r="BI1235" t="s">
        <v>85</v>
      </c>
      <c r="BJ1235" t="s">
        <v>85</v>
      </c>
      <c r="BK1235" t="s">
        <v>110</v>
      </c>
      <c r="BP1235" t="s">
        <v>86</v>
      </c>
      <c r="BR1235" t="s">
        <v>86</v>
      </c>
      <c r="BT1235" t="s">
        <v>85</v>
      </c>
      <c r="BU1235" t="s">
        <v>85</v>
      </c>
      <c r="BV1235" t="s">
        <v>85</v>
      </c>
      <c r="BW1235" t="s">
        <v>85</v>
      </c>
      <c r="BZ1235" t="s">
        <v>144</v>
      </c>
      <c r="CC1235" t="s">
        <v>13343</v>
      </c>
      <c r="CD1235" t="s">
        <v>13343</v>
      </c>
    </row>
    <row r="1236" spans="1:82" x14ac:dyDescent="0.3">
      <c r="A1236" t="s">
        <v>14625</v>
      </c>
      <c r="B1236" t="s">
        <v>14626</v>
      </c>
      <c r="E1236" t="s">
        <v>85</v>
      </c>
      <c r="F1236" t="s">
        <v>106</v>
      </c>
      <c r="I1236" t="s">
        <v>120</v>
      </c>
      <c r="J1236" t="s">
        <v>89</v>
      </c>
      <c r="L1236" t="s">
        <v>90</v>
      </c>
      <c r="P1236" t="s">
        <v>91</v>
      </c>
      <c r="Q1236" t="s">
        <v>666</v>
      </c>
      <c r="R1236" t="s">
        <v>123</v>
      </c>
      <c r="S1236" t="s">
        <v>1583</v>
      </c>
      <c r="T1236" t="s">
        <v>14627</v>
      </c>
      <c r="U1236" t="s">
        <v>14628</v>
      </c>
      <c r="W1236" t="s">
        <v>14629</v>
      </c>
      <c r="X1236" t="s">
        <v>14630</v>
      </c>
      <c r="Y1236" t="str">
        <f t="shared" si="19"/>
        <v>POINT (127.2110022 37.2852371)</v>
      </c>
      <c r="AA1236" t="s">
        <v>14631</v>
      </c>
      <c r="AB1236" t="s">
        <v>14632</v>
      </c>
      <c r="AC1236" t="s">
        <v>14633</v>
      </c>
      <c r="AD1236" t="s">
        <v>133</v>
      </c>
      <c r="AE1236" t="s">
        <v>85</v>
      </c>
      <c r="AF1236" t="s">
        <v>85</v>
      </c>
      <c r="AG1236" t="s">
        <v>85</v>
      </c>
      <c r="AH1236" t="s">
        <v>85</v>
      </c>
      <c r="AI1236" t="s">
        <v>85</v>
      </c>
      <c r="AJ1236" t="s">
        <v>85</v>
      </c>
      <c r="AK1236" t="s">
        <v>85</v>
      </c>
      <c r="AL1236" t="s">
        <v>85</v>
      </c>
      <c r="AM1236" t="s">
        <v>85</v>
      </c>
      <c r="AN1236" t="s">
        <v>85</v>
      </c>
      <c r="AO1236" t="s">
        <v>85</v>
      </c>
      <c r="AP1236" t="s">
        <v>85</v>
      </c>
      <c r="AQ1236" t="s">
        <v>85</v>
      </c>
      <c r="AR1236" t="s">
        <v>85</v>
      </c>
      <c r="AS1236" t="s">
        <v>85</v>
      </c>
      <c r="AT1236" t="s">
        <v>85</v>
      </c>
      <c r="AU1236" t="s">
        <v>85</v>
      </c>
      <c r="AV1236" t="s">
        <v>85</v>
      </c>
      <c r="AW1236" t="s">
        <v>85</v>
      </c>
      <c r="AX1236" t="s">
        <v>85</v>
      </c>
      <c r="AY1236" t="s">
        <v>85</v>
      </c>
      <c r="BC1236" t="s">
        <v>14624</v>
      </c>
      <c r="BD1236" t="s">
        <v>139</v>
      </c>
      <c r="BE1236" t="s">
        <v>140</v>
      </c>
      <c r="BF1236" t="s">
        <v>86</v>
      </c>
      <c r="BG1236" t="s">
        <v>86</v>
      </c>
      <c r="BH1236" t="s">
        <v>85</v>
      </c>
      <c r="BI1236" t="s">
        <v>85</v>
      </c>
      <c r="BJ1236" t="s">
        <v>85</v>
      </c>
      <c r="BK1236" t="s">
        <v>110</v>
      </c>
      <c r="BP1236" t="s">
        <v>86</v>
      </c>
      <c r="BR1236" t="s">
        <v>86</v>
      </c>
      <c r="BT1236" t="s">
        <v>85</v>
      </c>
      <c r="BU1236" t="s">
        <v>85</v>
      </c>
      <c r="BV1236" t="s">
        <v>85</v>
      </c>
      <c r="BW1236" t="s">
        <v>85</v>
      </c>
      <c r="BZ1236" t="s">
        <v>112</v>
      </c>
      <c r="CC1236" t="s">
        <v>13343</v>
      </c>
      <c r="CD1236" t="s">
        <v>13343</v>
      </c>
    </row>
    <row r="1237" spans="1:82" x14ac:dyDescent="0.3">
      <c r="A1237" t="s">
        <v>14634</v>
      </c>
      <c r="B1237" t="s">
        <v>14635</v>
      </c>
      <c r="E1237" t="s">
        <v>85</v>
      </c>
      <c r="F1237" t="s">
        <v>106</v>
      </c>
      <c r="I1237" t="s">
        <v>120</v>
      </c>
      <c r="J1237" t="s">
        <v>89</v>
      </c>
      <c r="L1237" t="s">
        <v>90</v>
      </c>
      <c r="P1237" t="s">
        <v>91</v>
      </c>
      <c r="R1237" t="s">
        <v>93</v>
      </c>
      <c r="S1237" t="s">
        <v>4014</v>
      </c>
      <c r="T1237" t="s">
        <v>14636</v>
      </c>
      <c r="U1237" t="s">
        <v>14637</v>
      </c>
      <c r="W1237" t="s">
        <v>14638</v>
      </c>
      <c r="X1237" t="s">
        <v>14639</v>
      </c>
      <c r="Y1237" t="str">
        <f t="shared" si="19"/>
        <v>POINT (127.4632820 34.9429977)</v>
      </c>
      <c r="AA1237" t="s">
        <v>14640</v>
      </c>
      <c r="AC1237" t="s">
        <v>14641</v>
      </c>
      <c r="AD1237" t="s">
        <v>133</v>
      </c>
      <c r="AE1237" t="s">
        <v>85</v>
      </c>
      <c r="AF1237" t="s">
        <v>85</v>
      </c>
      <c r="AG1237" t="s">
        <v>85</v>
      </c>
      <c r="AH1237" t="s">
        <v>85</v>
      </c>
      <c r="AI1237" t="s">
        <v>85</v>
      </c>
      <c r="AJ1237" t="s">
        <v>85</v>
      </c>
      <c r="AK1237" t="s">
        <v>85</v>
      </c>
      <c r="AL1237" t="s">
        <v>85</v>
      </c>
      <c r="AM1237" t="s">
        <v>85</v>
      </c>
      <c r="AN1237" t="s">
        <v>85</v>
      </c>
      <c r="AO1237" t="s">
        <v>85</v>
      </c>
      <c r="AP1237" t="s">
        <v>85</v>
      </c>
      <c r="AQ1237" t="s">
        <v>85</v>
      </c>
      <c r="AR1237" t="s">
        <v>85</v>
      </c>
      <c r="AS1237" t="s">
        <v>85</v>
      </c>
      <c r="AT1237" t="s">
        <v>85</v>
      </c>
      <c r="AU1237" t="s">
        <v>85</v>
      </c>
      <c r="AV1237" t="s">
        <v>85</v>
      </c>
      <c r="AW1237" t="s">
        <v>85</v>
      </c>
      <c r="AX1237" t="s">
        <v>85</v>
      </c>
      <c r="AY1237" t="s">
        <v>85</v>
      </c>
      <c r="BC1237" t="s">
        <v>7246</v>
      </c>
      <c r="BD1237" t="s">
        <v>139</v>
      </c>
      <c r="BE1237" t="s">
        <v>140</v>
      </c>
      <c r="BF1237" t="s">
        <v>86</v>
      </c>
      <c r="BG1237" t="s">
        <v>86</v>
      </c>
      <c r="BH1237" t="s">
        <v>85</v>
      </c>
      <c r="BI1237" t="s">
        <v>85</v>
      </c>
      <c r="BJ1237" t="s">
        <v>85</v>
      </c>
      <c r="BK1237" t="s">
        <v>110</v>
      </c>
      <c r="BP1237" t="s">
        <v>86</v>
      </c>
      <c r="BR1237" t="s">
        <v>86</v>
      </c>
      <c r="BT1237" t="s">
        <v>85</v>
      </c>
      <c r="BU1237" t="s">
        <v>85</v>
      </c>
      <c r="BV1237" t="s">
        <v>85</v>
      </c>
      <c r="BW1237" t="s">
        <v>85</v>
      </c>
      <c r="BZ1237" t="s">
        <v>112</v>
      </c>
      <c r="CC1237" t="s">
        <v>13343</v>
      </c>
      <c r="CD1237" t="s">
        <v>13343</v>
      </c>
    </row>
    <row r="1238" spans="1:82" x14ac:dyDescent="0.3">
      <c r="A1238" t="s">
        <v>14642</v>
      </c>
      <c r="B1238" t="s">
        <v>14643</v>
      </c>
      <c r="E1238" t="s">
        <v>85</v>
      </c>
      <c r="F1238" t="s">
        <v>106</v>
      </c>
      <c r="I1238" t="s">
        <v>120</v>
      </c>
      <c r="J1238" t="s">
        <v>89</v>
      </c>
      <c r="L1238" t="s">
        <v>90</v>
      </c>
      <c r="P1238" t="s">
        <v>91</v>
      </c>
      <c r="Q1238" t="s">
        <v>207</v>
      </c>
      <c r="R1238" t="s">
        <v>208</v>
      </c>
      <c r="S1238" t="s">
        <v>2241</v>
      </c>
      <c r="T1238" t="s">
        <v>2259</v>
      </c>
      <c r="U1238" t="s">
        <v>14644</v>
      </c>
      <c r="W1238" t="s">
        <v>14645</v>
      </c>
      <c r="X1238" t="s">
        <v>14646</v>
      </c>
      <c r="Y1238" t="str">
        <f t="shared" si="19"/>
        <v>POINT (128.3076217 37.6564610)</v>
      </c>
      <c r="AE1238" t="s">
        <v>85</v>
      </c>
      <c r="AF1238" t="s">
        <v>85</v>
      </c>
      <c r="AG1238" t="s">
        <v>85</v>
      </c>
      <c r="AH1238" t="s">
        <v>85</v>
      </c>
      <c r="AI1238" t="s">
        <v>85</v>
      </c>
      <c r="AJ1238" t="s">
        <v>85</v>
      </c>
      <c r="AK1238" t="s">
        <v>85</v>
      </c>
      <c r="AL1238" t="s">
        <v>85</v>
      </c>
      <c r="AM1238" t="s">
        <v>85</v>
      </c>
      <c r="AN1238" t="s">
        <v>85</v>
      </c>
      <c r="AO1238" t="s">
        <v>85</v>
      </c>
      <c r="AP1238" t="s">
        <v>85</v>
      </c>
      <c r="AQ1238" t="s">
        <v>85</v>
      </c>
      <c r="AR1238" t="s">
        <v>85</v>
      </c>
      <c r="AS1238" t="s">
        <v>85</v>
      </c>
      <c r="AT1238" t="s">
        <v>85</v>
      </c>
      <c r="AU1238" t="s">
        <v>85</v>
      </c>
      <c r="AV1238" t="s">
        <v>85</v>
      </c>
      <c r="AW1238" t="s">
        <v>85</v>
      </c>
      <c r="AX1238" t="s">
        <v>85</v>
      </c>
      <c r="AY1238" t="s">
        <v>85</v>
      </c>
      <c r="BC1238" t="s">
        <v>3439</v>
      </c>
      <c r="BD1238" t="s">
        <v>139</v>
      </c>
      <c r="BE1238" t="s">
        <v>140</v>
      </c>
      <c r="BF1238" t="s">
        <v>86</v>
      </c>
      <c r="BG1238" t="s">
        <v>86</v>
      </c>
      <c r="BH1238" t="s">
        <v>85</v>
      </c>
      <c r="BI1238" t="s">
        <v>85</v>
      </c>
      <c r="BJ1238" t="s">
        <v>85</v>
      </c>
      <c r="BK1238" t="s">
        <v>110</v>
      </c>
      <c r="BP1238" t="s">
        <v>86</v>
      </c>
      <c r="BR1238" t="s">
        <v>86</v>
      </c>
      <c r="BT1238" t="s">
        <v>85</v>
      </c>
      <c r="BU1238" t="s">
        <v>85</v>
      </c>
      <c r="BV1238" t="s">
        <v>85</v>
      </c>
      <c r="BW1238" t="s">
        <v>85</v>
      </c>
      <c r="BZ1238" t="s">
        <v>112</v>
      </c>
      <c r="CC1238" t="s">
        <v>13343</v>
      </c>
      <c r="CD1238" t="s">
        <v>13343</v>
      </c>
    </row>
    <row r="1239" spans="1:82" x14ac:dyDescent="0.3">
      <c r="A1239" t="s">
        <v>14647</v>
      </c>
      <c r="B1239" t="s">
        <v>14648</v>
      </c>
      <c r="E1239" t="s">
        <v>85</v>
      </c>
      <c r="F1239" t="s">
        <v>106</v>
      </c>
      <c r="I1239" t="s">
        <v>120</v>
      </c>
      <c r="J1239" t="s">
        <v>89</v>
      </c>
      <c r="L1239" t="s">
        <v>90</v>
      </c>
      <c r="P1239" t="s">
        <v>91</v>
      </c>
      <c r="R1239" t="s">
        <v>751</v>
      </c>
      <c r="S1239" t="s">
        <v>1929</v>
      </c>
      <c r="T1239" t="s">
        <v>14649</v>
      </c>
      <c r="U1239" t="s">
        <v>14650</v>
      </c>
      <c r="W1239" t="s">
        <v>14651</v>
      </c>
      <c r="X1239" t="s">
        <v>14652</v>
      </c>
      <c r="Y1239" t="str">
        <f t="shared" si="19"/>
        <v>POINT (127.1657404 35.8010252)</v>
      </c>
      <c r="AB1239" t="s">
        <v>14653</v>
      </c>
      <c r="AC1239" t="s">
        <v>14653</v>
      </c>
      <c r="AD1239" t="s">
        <v>133</v>
      </c>
      <c r="AE1239" t="s">
        <v>85</v>
      </c>
      <c r="AF1239" t="s">
        <v>85</v>
      </c>
      <c r="AG1239" t="s">
        <v>85</v>
      </c>
      <c r="AH1239" t="s">
        <v>85</v>
      </c>
      <c r="AI1239" t="s">
        <v>85</v>
      </c>
      <c r="AJ1239" t="s">
        <v>85</v>
      </c>
      <c r="AK1239" t="s">
        <v>85</v>
      </c>
      <c r="AL1239" t="s">
        <v>85</v>
      </c>
      <c r="AM1239" t="s">
        <v>85</v>
      </c>
      <c r="AN1239" t="s">
        <v>85</v>
      </c>
      <c r="AO1239" t="s">
        <v>85</v>
      </c>
      <c r="AP1239" t="s">
        <v>85</v>
      </c>
      <c r="AQ1239" t="s">
        <v>85</v>
      </c>
      <c r="AR1239" t="s">
        <v>85</v>
      </c>
      <c r="AS1239" t="s">
        <v>85</v>
      </c>
      <c r="AT1239" t="s">
        <v>85</v>
      </c>
      <c r="AU1239" t="s">
        <v>85</v>
      </c>
      <c r="AV1239" t="s">
        <v>85</v>
      </c>
      <c r="AW1239" t="s">
        <v>85</v>
      </c>
      <c r="AX1239" t="s">
        <v>85</v>
      </c>
      <c r="AY1239" t="s">
        <v>85</v>
      </c>
      <c r="BC1239" t="s">
        <v>14654</v>
      </c>
      <c r="BD1239" t="s">
        <v>139</v>
      </c>
      <c r="BE1239" t="s">
        <v>140</v>
      </c>
      <c r="BF1239" t="s">
        <v>86</v>
      </c>
      <c r="BG1239" t="s">
        <v>86</v>
      </c>
      <c r="BH1239" t="s">
        <v>85</v>
      </c>
      <c r="BI1239" t="s">
        <v>85</v>
      </c>
      <c r="BJ1239" t="s">
        <v>85</v>
      </c>
      <c r="BK1239" t="s">
        <v>110</v>
      </c>
      <c r="BP1239" t="s">
        <v>86</v>
      </c>
      <c r="BR1239" t="s">
        <v>86</v>
      </c>
      <c r="BT1239" t="s">
        <v>85</v>
      </c>
      <c r="BU1239" t="s">
        <v>85</v>
      </c>
      <c r="BV1239" t="s">
        <v>85</v>
      </c>
      <c r="BW1239" t="s">
        <v>85</v>
      </c>
      <c r="BZ1239" t="s">
        <v>112</v>
      </c>
      <c r="CC1239" t="s">
        <v>13343</v>
      </c>
      <c r="CD1239" t="s">
        <v>13343</v>
      </c>
    </row>
    <row r="1240" spans="1:82" x14ac:dyDescent="0.3">
      <c r="A1240" t="s">
        <v>14655</v>
      </c>
      <c r="B1240" t="s">
        <v>14656</v>
      </c>
      <c r="E1240" t="s">
        <v>85</v>
      </c>
      <c r="F1240" t="s">
        <v>106</v>
      </c>
      <c r="I1240" t="s">
        <v>120</v>
      </c>
      <c r="J1240" t="s">
        <v>89</v>
      </c>
      <c r="L1240" t="s">
        <v>651</v>
      </c>
      <c r="M1240" t="s">
        <v>14432</v>
      </c>
      <c r="N1240" t="s">
        <v>14657</v>
      </c>
      <c r="P1240" t="s">
        <v>91</v>
      </c>
      <c r="R1240" t="s">
        <v>301</v>
      </c>
      <c r="S1240" t="s">
        <v>2134</v>
      </c>
      <c r="T1240" t="s">
        <v>14658</v>
      </c>
      <c r="U1240" t="s">
        <v>14659</v>
      </c>
      <c r="W1240" t="s">
        <v>14660</v>
      </c>
      <c r="X1240" t="s">
        <v>14661</v>
      </c>
      <c r="Y1240" t="str">
        <f t="shared" si="19"/>
        <v>POINT (129.2541665 35.8110552)</v>
      </c>
      <c r="AA1240" t="s">
        <v>14662</v>
      </c>
      <c r="AB1240" t="s">
        <v>14663</v>
      </c>
      <c r="AD1240" t="s">
        <v>258</v>
      </c>
      <c r="AE1240" t="s">
        <v>85</v>
      </c>
      <c r="AF1240" t="s">
        <v>85</v>
      </c>
      <c r="AG1240" t="s">
        <v>85</v>
      </c>
      <c r="AH1240" t="s">
        <v>85</v>
      </c>
      <c r="AI1240" t="s">
        <v>85</v>
      </c>
      <c r="AJ1240" t="s">
        <v>85</v>
      </c>
      <c r="AK1240" t="s">
        <v>85</v>
      </c>
      <c r="AL1240" t="s">
        <v>85</v>
      </c>
      <c r="AM1240" t="s">
        <v>85</v>
      </c>
      <c r="AN1240" t="s">
        <v>85</v>
      </c>
      <c r="AO1240" t="s">
        <v>85</v>
      </c>
      <c r="AP1240" t="s">
        <v>85</v>
      </c>
      <c r="AQ1240" t="s">
        <v>85</v>
      </c>
      <c r="AR1240" t="s">
        <v>85</v>
      </c>
      <c r="AS1240" t="s">
        <v>85</v>
      </c>
      <c r="AT1240" t="s">
        <v>85</v>
      </c>
      <c r="AU1240" t="s">
        <v>85</v>
      </c>
      <c r="AV1240" t="s">
        <v>85</v>
      </c>
      <c r="AW1240" t="s">
        <v>85</v>
      </c>
      <c r="AX1240" t="s">
        <v>85</v>
      </c>
      <c r="AY1240" t="s">
        <v>85</v>
      </c>
      <c r="BC1240" t="s">
        <v>4119</v>
      </c>
      <c r="BF1240" t="s">
        <v>86</v>
      </c>
      <c r="BG1240" t="s">
        <v>86</v>
      </c>
      <c r="BH1240" t="s">
        <v>85</v>
      </c>
      <c r="BI1240" t="s">
        <v>85</v>
      </c>
      <c r="BJ1240" t="s">
        <v>85</v>
      </c>
      <c r="BL1240" t="s">
        <v>1438</v>
      </c>
      <c r="BP1240" t="s">
        <v>86</v>
      </c>
      <c r="BR1240" t="s">
        <v>86</v>
      </c>
      <c r="BT1240" t="s">
        <v>85</v>
      </c>
      <c r="BU1240" t="s">
        <v>85</v>
      </c>
      <c r="BV1240" t="s">
        <v>85</v>
      </c>
      <c r="BW1240" t="s">
        <v>85</v>
      </c>
      <c r="BZ1240" t="s">
        <v>112</v>
      </c>
      <c r="CC1240" t="s">
        <v>982</v>
      </c>
      <c r="CD1240" t="s">
        <v>14664</v>
      </c>
    </row>
    <row r="1241" spans="1:82" x14ac:dyDescent="0.3">
      <c r="A1241" t="s">
        <v>14665</v>
      </c>
      <c r="B1241" t="s">
        <v>14666</v>
      </c>
      <c r="C1241" t="s">
        <v>14667</v>
      </c>
      <c r="D1241" t="s">
        <v>14668</v>
      </c>
      <c r="E1241" t="s">
        <v>85</v>
      </c>
      <c r="F1241" t="s">
        <v>106</v>
      </c>
      <c r="H1241" t="s">
        <v>14669</v>
      </c>
      <c r="I1241" t="s">
        <v>88</v>
      </c>
      <c r="J1241" t="s">
        <v>89</v>
      </c>
      <c r="L1241" t="s">
        <v>90</v>
      </c>
      <c r="P1241" t="s">
        <v>91</v>
      </c>
      <c r="R1241" t="s">
        <v>751</v>
      </c>
      <c r="S1241" t="s">
        <v>752</v>
      </c>
      <c r="T1241" t="s">
        <v>14670</v>
      </c>
      <c r="U1241" t="s">
        <v>14671</v>
      </c>
      <c r="W1241" t="s">
        <v>14672</v>
      </c>
      <c r="X1241" t="s">
        <v>14673</v>
      </c>
      <c r="Y1241" t="str">
        <f t="shared" si="19"/>
        <v>POINT (126.8754394 36.0658097)</v>
      </c>
      <c r="AA1241" t="s">
        <v>14674</v>
      </c>
      <c r="AB1241" t="s">
        <v>14675</v>
      </c>
      <c r="AC1241" t="s">
        <v>14675</v>
      </c>
      <c r="AD1241" t="s">
        <v>133</v>
      </c>
      <c r="AE1241" t="s">
        <v>85</v>
      </c>
      <c r="AF1241" t="s">
        <v>14676</v>
      </c>
      <c r="AG1241" t="s">
        <v>85</v>
      </c>
      <c r="AH1241" t="s">
        <v>85</v>
      </c>
      <c r="AI1241" t="s">
        <v>85</v>
      </c>
      <c r="AJ1241" t="s">
        <v>85</v>
      </c>
      <c r="AK1241" t="s">
        <v>85</v>
      </c>
      <c r="AL1241" t="s">
        <v>85</v>
      </c>
      <c r="AM1241" t="s">
        <v>85</v>
      </c>
      <c r="AN1241" t="s">
        <v>85</v>
      </c>
      <c r="AO1241" t="s">
        <v>85</v>
      </c>
      <c r="AP1241" t="s">
        <v>85</v>
      </c>
      <c r="AQ1241" t="s">
        <v>85</v>
      </c>
      <c r="AR1241" t="s">
        <v>6008</v>
      </c>
      <c r="AS1241" t="s">
        <v>259</v>
      </c>
      <c r="AT1241" t="s">
        <v>102</v>
      </c>
      <c r="AU1241" t="s">
        <v>6008</v>
      </c>
      <c r="AV1241" t="s">
        <v>85</v>
      </c>
      <c r="AW1241" t="s">
        <v>259</v>
      </c>
      <c r="AX1241" t="s">
        <v>85</v>
      </c>
      <c r="AY1241" t="s">
        <v>85</v>
      </c>
      <c r="BC1241" t="s">
        <v>14677</v>
      </c>
      <c r="BD1241" t="s">
        <v>139</v>
      </c>
      <c r="BE1241" t="s">
        <v>140</v>
      </c>
      <c r="BF1241" t="s">
        <v>86</v>
      </c>
      <c r="BG1241" t="s">
        <v>86</v>
      </c>
      <c r="BH1241" t="s">
        <v>262</v>
      </c>
      <c r="BI1241" t="s">
        <v>262</v>
      </c>
      <c r="BJ1241" t="s">
        <v>262</v>
      </c>
      <c r="BK1241" t="s">
        <v>110</v>
      </c>
      <c r="BL1241" t="s">
        <v>14678</v>
      </c>
      <c r="BN1241" t="s">
        <v>2347</v>
      </c>
      <c r="BP1241" t="s">
        <v>86</v>
      </c>
      <c r="BR1241" t="s">
        <v>86</v>
      </c>
      <c r="BT1241" t="s">
        <v>85</v>
      </c>
      <c r="BU1241" t="s">
        <v>85</v>
      </c>
      <c r="BV1241" t="s">
        <v>85</v>
      </c>
      <c r="BW1241" t="s">
        <v>85</v>
      </c>
      <c r="BX1241" t="s">
        <v>679</v>
      </c>
      <c r="BZ1241" t="s">
        <v>112</v>
      </c>
      <c r="CB1241" t="s">
        <v>14679</v>
      </c>
      <c r="CC1241" t="s">
        <v>14680</v>
      </c>
      <c r="CD1241" t="s">
        <v>14664</v>
      </c>
    </row>
    <row r="1242" spans="1:82" x14ac:dyDescent="0.3">
      <c r="A1242" t="s">
        <v>14681</v>
      </c>
      <c r="B1242" t="s">
        <v>14682</v>
      </c>
      <c r="E1242" t="s">
        <v>85</v>
      </c>
      <c r="F1242" t="s">
        <v>106</v>
      </c>
      <c r="I1242" t="s">
        <v>120</v>
      </c>
      <c r="J1242" t="s">
        <v>89</v>
      </c>
      <c r="L1242" t="s">
        <v>90</v>
      </c>
      <c r="P1242" t="s">
        <v>91</v>
      </c>
      <c r="R1242" t="s">
        <v>9736</v>
      </c>
      <c r="S1242" t="s">
        <v>486</v>
      </c>
      <c r="T1242" t="s">
        <v>14683</v>
      </c>
      <c r="U1242" t="s">
        <v>14684</v>
      </c>
      <c r="W1242" t="s">
        <v>14685</v>
      </c>
      <c r="X1242" t="s">
        <v>14686</v>
      </c>
      <c r="Y1242" t="str">
        <f t="shared" si="19"/>
        <v>POINT (129.3439809 35.3788732)</v>
      </c>
      <c r="AA1242" t="s">
        <v>14687</v>
      </c>
      <c r="AB1242" t="s">
        <v>14688</v>
      </c>
      <c r="AE1242" t="s">
        <v>85</v>
      </c>
      <c r="AF1242" t="s">
        <v>85</v>
      </c>
      <c r="AG1242" t="s">
        <v>85</v>
      </c>
      <c r="AH1242" t="s">
        <v>85</v>
      </c>
      <c r="AI1242" t="s">
        <v>85</v>
      </c>
      <c r="AJ1242" t="s">
        <v>85</v>
      </c>
      <c r="AK1242" t="s">
        <v>85</v>
      </c>
      <c r="AL1242" t="s">
        <v>85</v>
      </c>
      <c r="AM1242" t="s">
        <v>85</v>
      </c>
      <c r="AN1242" t="s">
        <v>85</v>
      </c>
      <c r="AO1242" t="s">
        <v>85</v>
      </c>
      <c r="AP1242" t="s">
        <v>85</v>
      </c>
      <c r="AQ1242" t="s">
        <v>85</v>
      </c>
      <c r="AR1242" t="s">
        <v>85</v>
      </c>
      <c r="AS1242" t="s">
        <v>85</v>
      </c>
      <c r="AT1242" t="s">
        <v>85</v>
      </c>
      <c r="AU1242" t="s">
        <v>85</v>
      </c>
      <c r="AV1242" t="s">
        <v>85</v>
      </c>
      <c r="AW1242" t="s">
        <v>85</v>
      </c>
      <c r="AX1242" t="s">
        <v>85</v>
      </c>
      <c r="AY1242" t="s">
        <v>85</v>
      </c>
      <c r="BC1242" t="s">
        <v>14689</v>
      </c>
      <c r="BF1242" t="s">
        <v>86</v>
      </c>
      <c r="BG1242" t="s">
        <v>86</v>
      </c>
      <c r="BH1242" t="s">
        <v>85</v>
      </c>
      <c r="BI1242" t="s">
        <v>85</v>
      </c>
      <c r="BJ1242" t="s">
        <v>85</v>
      </c>
      <c r="BP1242" t="s">
        <v>86</v>
      </c>
      <c r="BR1242" t="s">
        <v>86</v>
      </c>
      <c r="BT1242" t="s">
        <v>85</v>
      </c>
      <c r="BU1242" t="s">
        <v>85</v>
      </c>
      <c r="BV1242" t="s">
        <v>85</v>
      </c>
      <c r="BW1242" t="s">
        <v>85</v>
      </c>
      <c r="BZ1242" t="s">
        <v>112</v>
      </c>
      <c r="CB1242" t="s">
        <v>14690</v>
      </c>
      <c r="CC1242" t="s">
        <v>1028</v>
      </c>
      <c r="CD1242" t="s">
        <v>14664</v>
      </c>
    </row>
    <row r="1243" spans="1:82" x14ac:dyDescent="0.3">
      <c r="A1243" t="s">
        <v>14691</v>
      </c>
      <c r="B1243" t="s">
        <v>14692</v>
      </c>
      <c r="E1243" t="s">
        <v>14693</v>
      </c>
      <c r="F1243" t="s">
        <v>106</v>
      </c>
      <c r="G1243" t="s">
        <v>14694</v>
      </c>
      <c r="H1243" t="s">
        <v>14695</v>
      </c>
      <c r="I1243" t="s">
        <v>120</v>
      </c>
      <c r="J1243" t="s">
        <v>89</v>
      </c>
      <c r="L1243" t="s">
        <v>90</v>
      </c>
      <c r="P1243" t="s">
        <v>206</v>
      </c>
      <c r="Q1243" t="s">
        <v>92</v>
      </c>
      <c r="R1243" t="s">
        <v>152</v>
      </c>
      <c r="S1243" t="s">
        <v>153</v>
      </c>
      <c r="T1243" t="s">
        <v>14696</v>
      </c>
      <c r="U1243" t="s">
        <v>14697</v>
      </c>
      <c r="W1243" t="s">
        <v>14698</v>
      </c>
      <c r="X1243" t="s">
        <v>14699</v>
      </c>
      <c r="Y1243" t="str">
        <f t="shared" si="19"/>
        <v>POINT (126.2082449 36.6939853)</v>
      </c>
      <c r="AA1243" t="s">
        <v>14700</v>
      </c>
      <c r="AD1243" t="s">
        <v>3018</v>
      </c>
      <c r="AE1243" t="s">
        <v>109</v>
      </c>
      <c r="AF1243" t="s">
        <v>6181</v>
      </c>
      <c r="AG1243" t="s">
        <v>85</v>
      </c>
      <c r="AH1243" t="s">
        <v>85</v>
      </c>
      <c r="AI1243" t="s">
        <v>85</v>
      </c>
      <c r="AJ1243" t="s">
        <v>85</v>
      </c>
      <c r="AK1243" t="s">
        <v>108</v>
      </c>
      <c r="AL1243" t="s">
        <v>85</v>
      </c>
      <c r="AM1243" t="s">
        <v>85</v>
      </c>
      <c r="AN1243" t="s">
        <v>85</v>
      </c>
      <c r="AO1243" t="s">
        <v>85</v>
      </c>
      <c r="AP1243" t="s">
        <v>85</v>
      </c>
      <c r="AQ1243" t="s">
        <v>85</v>
      </c>
      <c r="AR1243" t="s">
        <v>6181</v>
      </c>
      <c r="AS1243" t="s">
        <v>85</v>
      </c>
      <c r="AT1243" t="s">
        <v>85</v>
      </c>
      <c r="AU1243" t="s">
        <v>85</v>
      </c>
      <c r="AV1243" t="s">
        <v>85</v>
      </c>
      <c r="AW1243" t="s">
        <v>85</v>
      </c>
      <c r="AX1243" t="s">
        <v>85</v>
      </c>
      <c r="AY1243" t="s">
        <v>6181</v>
      </c>
      <c r="BC1243" t="s">
        <v>14701</v>
      </c>
      <c r="BD1243" t="s">
        <v>104</v>
      </c>
      <c r="BE1243" t="s">
        <v>140</v>
      </c>
      <c r="BF1243" t="s">
        <v>106</v>
      </c>
      <c r="BG1243" t="s">
        <v>106</v>
      </c>
      <c r="BH1243" t="s">
        <v>108</v>
      </c>
      <c r="BI1243" t="s">
        <v>108</v>
      </c>
      <c r="BJ1243" t="s">
        <v>108</v>
      </c>
      <c r="BK1243" t="s">
        <v>110</v>
      </c>
      <c r="BL1243" t="s">
        <v>14702</v>
      </c>
      <c r="BN1243" t="s">
        <v>3264</v>
      </c>
      <c r="BP1243" t="s">
        <v>106</v>
      </c>
      <c r="BQ1243" t="s">
        <v>14703</v>
      </c>
      <c r="BR1243" t="s">
        <v>106</v>
      </c>
      <c r="BS1243" t="s">
        <v>14704</v>
      </c>
      <c r="BT1243" t="s">
        <v>1889</v>
      </c>
      <c r="BU1243" t="s">
        <v>262</v>
      </c>
      <c r="BV1243" t="s">
        <v>85</v>
      </c>
      <c r="BW1243" t="s">
        <v>259</v>
      </c>
      <c r="BX1243" t="s">
        <v>14705</v>
      </c>
      <c r="BZ1243" t="s">
        <v>325</v>
      </c>
      <c r="CB1243" t="s">
        <v>14706</v>
      </c>
      <c r="CC1243" t="s">
        <v>9229</v>
      </c>
      <c r="CD1243" t="s">
        <v>14664</v>
      </c>
    </row>
    <row r="1244" spans="1:82" x14ac:dyDescent="0.3">
      <c r="A1244" t="s">
        <v>14707</v>
      </c>
      <c r="B1244" t="s">
        <v>14708</v>
      </c>
      <c r="C1244" t="s">
        <v>14709</v>
      </c>
      <c r="D1244" t="s">
        <v>14710</v>
      </c>
      <c r="E1244" t="s">
        <v>85</v>
      </c>
      <c r="F1244" t="s">
        <v>106</v>
      </c>
      <c r="G1244" t="s">
        <v>2439</v>
      </c>
      <c r="H1244" t="s">
        <v>14711</v>
      </c>
      <c r="I1244" t="s">
        <v>3234</v>
      </c>
      <c r="J1244" t="s">
        <v>968</v>
      </c>
      <c r="K1244" t="s">
        <v>14712</v>
      </c>
      <c r="L1244" t="s">
        <v>90</v>
      </c>
      <c r="P1244" t="s">
        <v>206</v>
      </c>
      <c r="Q1244" t="s">
        <v>2307</v>
      </c>
      <c r="R1244" t="s">
        <v>637</v>
      </c>
      <c r="S1244" t="s">
        <v>1749</v>
      </c>
      <c r="T1244" t="s">
        <v>14713</v>
      </c>
      <c r="U1244" t="s">
        <v>14714</v>
      </c>
      <c r="W1244" t="s">
        <v>14715</v>
      </c>
      <c r="X1244" t="s">
        <v>14716</v>
      </c>
      <c r="Y1244" t="str">
        <f t="shared" si="19"/>
        <v>POINT (127.8252917 36.8067614)</v>
      </c>
      <c r="AA1244" t="s">
        <v>14717</v>
      </c>
      <c r="AE1244" t="s">
        <v>108</v>
      </c>
      <c r="AF1244" t="s">
        <v>450</v>
      </c>
      <c r="AG1244" t="s">
        <v>85</v>
      </c>
      <c r="AH1244" t="s">
        <v>85</v>
      </c>
      <c r="AI1244" t="s">
        <v>85</v>
      </c>
      <c r="AJ1244" t="s">
        <v>107</v>
      </c>
      <c r="AK1244" t="s">
        <v>85</v>
      </c>
      <c r="AL1244" t="s">
        <v>266</v>
      </c>
      <c r="AM1244" t="s">
        <v>85</v>
      </c>
      <c r="AN1244" t="s">
        <v>85</v>
      </c>
      <c r="AO1244" t="s">
        <v>233</v>
      </c>
      <c r="AP1244" t="s">
        <v>85</v>
      </c>
      <c r="AQ1244" t="s">
        <v>85</v>
      </c>
      <c r="AR1244" t="s">
        <v>450</v>
      </c>
      <c r="AS1244" t="s">
        <v>85</v>
      </c>
      <c r="AT1244" t="s">
        <v>85</v>
      </c>
      <c r="AU1244" t="s">
        <v>7442</v>
      </c>
      <c r="AV1244" t="s">
        <v>85</v>
      </c>
      <c r="AW1244" t="s">
        <v>85</v>
      </c>
      <c r="AX1244" t="s">
        <v>85</v>
      </c>
      <c r="AY1244" t="s">
        <v>85</v>
      </c>
      <c r="BC1244" t="s">
        <v>14718</v>
      </c>
      <c r="BD1244" t="s">
        <v>139</v>
      </c>
      <c r="BE1244" t="s">
        <v>140</v>
      </c>
      <c r="BF1244" t="s">
        <v>106</v>
      </c>
      <c r="BG1244" t="s">
        <v>86</v>
      </c>
      <c r="BH1244" t="s">
        <v>108</v>
      </c>
      <c r="BI1244" t="s">
        <v>108</v>
      </c>
      <c r="BJ1244" t="s">
        <v>259</v>
      </c>
      <c r="BK1244" t="s">
        <v>110</v>
      </c>
      <c r="BL1244" t="s">
        <v>8966</v>
      </c>
      <c r="BN1244" t="s">
        <v>6817</v>
      </c>
      <c r="BO1244" t="s">
        <v>14719</v>
      </c>
      <c r="BP1244" t="s">
        <v>86</v>
      </c>
      <c r="BR1244" t="s">
        <v>86</v>
      </c>
      <c r="BT1244" t="s">
        <v>14720</v>
      </c>
      <c r="BU1244" t="s">
        <v>262</v>
      </c>
      <c r="BV1244" t="s">
        <v>262</v>
      </c>
      <c r="BW1244" t="s">
        <v>259</v>
      </c>
      <c r="BX1244" t="s">
        <v>3959</v>
      </c>
      <c r="BZ1244" t="s">
        <v>112</v>
      </c>
      <c r="CA1244" t="s">
        <v>139</v>
      </c>
      <c r="CB1244" t="s">
        <v>14721</v>
      </c>
      <c r="CC1244" t="s">
        <v>2433</v>
      </c>
      <c r="CD1244" t="s">
        <v>14722</v>
      </c>
    </row>
    <row r="1245" spans="1:82" x14ac:dyDescent="0.3">
      <c r="A1245" t="s">
        <v>14723</v>
      </c>
      <c r="B1245" t="s">
        <v>14724</v>
      </c>
      <c r="C1245" t="s">
        <v>14725</v>
      </c>
      <c r="E1245" t="s">
        <v>85</v>
      </c>
      <c r="F1245" t="s">
        <v>106</v>
      </c>
      <c r="G1245" t="s">
        <v>332</v>
      </c>
      <c r="H1245" t="s">
        <v>14726</v>
      </c>
      <c r="I1245" t="s">
        <v>120</v>
      </c>
      <c r="J1245" t="s">
        <v>89</v>
      </c>
      <c r="K1245" t="s">
        <v>14727</v>
      </c>
      <c r="L1245" t="s">
        <v>90</v>
      </c>
      <c r="P1245" t="s">
        <v>91</v>
      </c>
      <c r="Q1245" t="s">
        <v>151</v>
      </c>
      <c r="R1245" t="s">
        <v>208</v>
      </c>
      <c r="S1245" t="s">
        <v>1829</v>
      </c>
      <c r="T1245" t="s">
        <v>9674</v>
      </c>
      <c r="U1245" t="s">
        <v>14728</v>
      </c>
      <c r="W1245" t="s">
        <v>14729</v>
      </c>
      <c r="X1245" t="s">
        <v>14730</v>
      </c>
      <c r="Y1245" t="str">
        <f t="shared" si="19"/>
        <v>POINT (128.7947580 37.7374275)</v>
      </c>
      <c r="AA1245" t="s">
        <v>14731</v>
      </c>
      <c r="AB1245" t="s">
        <v>14732</v>
      </c>
      <c r="AC1245" t="s">
        <v>14733</v>
      </c>
      <c r="AE1245" t="s">
        <v>259</v>
      </c>
      <c r="AF1245" t="s">
        <v>135</v>
      </c>
      <c r="AG1245" t="s">
        <v>85</v>
      </c>
      <c r="AH1245" t="s">
        <v>85</v>
      </c>
      <c r="AI1245" t="s">
        <v>85</v>
      </c>
      <c r="AJ1245" t="s">
        <v>85</v>
      </c>
      <c r="AK1245" t="s">
        <v>85</v>
      </c>
      <c r="AL1245" t="s">
        <v>85</v>
      </c>
      <c r="AM1245" t="s">
        <v>85</v>
      </c>
      <c r="AN1245" t="s">
        <v>85</v>
      </c>
      <c r="AO1245" t="s">
        <v>85</v>
      </c>
      <c r="AP1245" t="s">
        <v>85</v>
      </c>
      <c r="AQ1245" t="s">
        <v>85</v>
      </c>
      <c r="AR1245" t="s">
        <v>85</v>
      </c>
      <c r="AS1245" t="s">
        <v>85</v>
      </c>
      <c r="AT1245" t="s">
        <v>85</v>
      </c>
      <c r="AU1245" t="s">
        <v>85</v>
      </c>
      <c r="AV1245" t="s">
        <v>135</v>
      </c>
      <c r="AW1245" t="s">
        <v>85</v>
      </c>
      <c r="AX1245" t="s">
        <v>85</v>
      </c>
      <c r="AY1245" t="s">
        <v>85</v>
      </c>
      <c r="BC1245" t="s">
        <v>14734</v>
      </c>
      <c r="BD1245" t="s">
        <v>139</v>
      </c>
      <c r="BE1245" t="s">
        <v>140</v>
      </c>
      <c r="BF1245" t="s">
        <v>86</v>
      </c>
      <c r="BG1245" t="s">
        <v>86</v>
      </c>
      <c r="BH1245" t="s">
        <v>102</v>
      </c>
      <c r="BI1245" t="s">
        <v>242</v>
      </c>
      <c r="BJ1245" t="s">
        <v>233</v>
      </c>
      <c r="BK1245" t="s">
        <v>110</v>
      </c>
      <c r="BL1245" t="s">
        <v>2618</v>
      </c>
      <c r="BN1245" t="s">
        <v>14735</v>
      </c>
      <c r="BP1245" t="s">
        <v>86</v>
      </c>
      <c r="BR1245" t="s">
        <v>86</v>
      </c>
      <c r="BT1245" t="s">
        <v>242</v>
      </c>
      <c r="BU1245" t="s">
        <v>262</v>
      </c>
      <c r="BV1245" t="s">
        <v>262</v>
      </c>
      <c r="BW1245" t="s">
        <v>107</v>
      </c>
      <c r="BX1245" t="s">
        <v>291</v>
      </c>
      <c r="BY1245" t="s">
        <v>1099</v>
      </c>
      <c r="BZ1245" t="s">
        <v>112</v>
      </c>
      <c r="CA1245" t="s">
        <v>139</v>
      </c>
      <c r="CC1245" t="s">
        <v>14548</v>
      </c>
      <c r="CD1245" t="s">
        <v>14548</v>
      </c>
    </row>
    <row r="1246" spans="1:82" x14ac:dyDescent="0.3">
      <c r="A1246" t="s">
        <v>14736</v>
      </c>
      <c r="B1246" t="s">
        <v>14737</v>
      </c>
      <c r="C1246" t="s">
        <v>14738</v>
      </c>
      <c r="D1246" t="s">
        <v>14739</v>
      </c>
      <c r="E1246" t="s">
        <v>14740</v>
      </c>
      <c r="F1246" t="s">
        <v>106</v>
      </c>
      <c r="G1246" t="s">
        <v>1368</v>
      </c>
      <c r="H1246" t="s">
        <v>14741</v>
      </c>
      <c r="I1246" t="s">
        <v>120</v>
      </c>
      <c r="J1246" t="s">
        <v>89</v>
      </c>
      <c r="L1246" t="s">
        <v>90</v>
      </c>
      <c r="P1246" t="s">
        <v>187</v>
      </c>
      <c r="Q1246" t="s">
        <v>276</v>
      </c>
      <c r="R1246" t="s">
        <v>637</v>
      </c>
      <c r="S1246" t="s">
        <v>802</v>
      </c>
      <c r="T1246" t="s">
        <v>2818</v>
      </c>
      <c r="U1246" t="s">
        <v>14742</v>
      </c>
      <c r="W1246" t="s">
        <v>14743</v>
      </c>
      <c r="X1246" t="s">
        <v>14744</v>
      </c>
      <c r="Y1246" t="str">
        <f t="shared" si="19"/>
        <v>POINT (128.4052894 37.0083295)</v>
      </c>
      <c r="Z1246" t="s">
        <v>14745</v>
      </c>
      <c r="AA1246" t="s">
        <v>14746</v>
      </c>
      <c r="AB1246" t="s">
        <v>14747</v>
      </c>
      <c r="AC1246" t="s">
        <v>14748</v>
      </c>
      <c r="AD1246" t="s">
        <v>133</v>
      </c>
      <c r="AE1246" t="s">
        <v>262</v>
      </c>
      <c r="AF1246" t="s">
        <v>1347</v>
      </c>
      <c r="AG1246" t="s">
        <v>85</v>
      </c>
      <c r="AH1246" t="s">
        <v>85</v>
      </c>
      <c r="AI1246" t="s">
        <v>262</v>
      </c>
      <c r="AJ1246" t="s">
        <v>107</v>
      </c>
      <c r="AK1246" t="s">
        <v>85</v>
      </c>
      <c r="AL1246" t="s">
        <v>107</v>
      </c>
      <c r="AM1246" t="s">
        <v>85</v>
      </c>
      <c r="AN1246" t="s">
        <v>85</v>
      </c>
      <c r="AO1246" t="s">
        <v>102</v>
      </c>
      <c r="AP1246" t="s">
        <v>85</v>
      </c>
      <c r="AQ1246" t="s">
        <v>85</v>
      </c>
      <c r="AR1246" t="s">
        <v>1347</v>
      </c>
      <c r="AS1246" t="s">
        <v>85</v>
      </c>
      <c r="AT1246" t="s">
        <v>85</v>
      </c>
      <c r="AU1246" t="s">
        <v>85</v>
      </c>
      <c r="AV1246" t="s">
        <v>321</v>
      </c>
      <c r="AW1246" t="s">
        <v>233</v>
      </c>
      <c r="AX1246" t="s">
        <v>85</v>
      </c>
      <c r="AY1246" t="s">
        <v>85</v>
      </c>
      <c r="BC1246" t="s">
        <v>4918</v>
      </c>
      <c r="BD1246" t="s">
        <v>139</v>
      </c>
      <c r="BE1246" t="s">
        <v>140</v>
      </c>
      <c r="BF1246" t="s">
        <v>106</v>
      </c>
      <c r="BG1246" t="s">
        <v>86</v>
      </c>
      <c r="BH1246" t="s">
        <v>235</v>
      </c>
      <c r="BI1246" t="s">
        <v>235</v>
      </c>
      <c r="BJ1246" t="s">
        <v>108</v>
      </c>
      <c r="BK1246" t="s">
        <v>110</v>
      </c>
      <c r="BL1246" t="s">
        <v>4567</v>
      </c>
      <c r="BN1246" t="s">
        <v>8540</v>
      </c>
      <c r="BP1246" t="s">
        <v>86</v>
      </c>
      <c r="BR1246" t="s">
        <v>106</v>
      </c>
      <c r="BS1246" t="s">
        <v>14749</v>
      </c>
      <c r="BT1246" t="s">
        <v>235</v>
      </c>
      <c r="BU1246" t="s">
        <v>85</v>
      </c>
      <c r="BV1246" t="s">
        <v>85</v>
      </c>
      <c r="BW1246" t="s">
        <v>259</v>
      </c>
      <c r="BX1246" t="s">
        <v>2282</v>
      </c>
      <c r="BZ1246" t="s">
        <v>144</v>
      </c>
      <c r="CB1246" t="s">
        <v>14750</v>
      </c>
      <c r="CC1246" t="s">
        <v>167</v>
      </c>
      <c r="CD1246" t="s">
        <v>5102</v>
      </c>
    </row>
    <row r="1247" spans="1:82" x14ac:dyDescent="0.3">
      <c r="A1247" t="s">
        <v>14751</v>
      </c>
      <c r="B1247" t="s">
        <v>14752</v>
      </c>
      <c r="E1247" t="s">
        <v>85</v>
      </c>
      <c r="F1247" t="s">
        <v>106</v>
      </c>
      <c r="G1247" t="s">
        <v>568</v>
      </c>
      <c r="H1247" t="s">
        <v>14753</v>
      </c>
      <c r="I1247" t="s">
        <v>120</v>
      </c>
      <c r="J1247" t="s">
        <v>89</v>
      </c>
      <c r="K1247" t="s">
        <v>14754</v>
      </c>
      <c r="L1247" t="s">
        <v>90</v>
      </c>
      <c r="P1247" t="s">
        <v>121</v>
      </c>
      <c r="R1247" t="s">
        <v>152</v>
      </c>
      <c r="S1247" t="s">
        <v>4670</v>
      </c>
      <c r="T1247" t="s">
        <v>14755</v>
      </c>
      <c r="U1247" t="s">
        <v>14756</v>
      </c>
      <c r="W1247" t="s">
        <v>14757</v>
      </c>
      <c r="X1247" t="s">
        <v>14758</v>
      </c>
      <c r="Y1247" t="str">
        <f t="shared" si="19"/>
        <v>POINT (127.0936171 36.6965799)</v>
      </c>
      <c r="AA1247" t="s">
        <v>14759</v>
      </c>
      <c r="AB1247" t="s">
        <v>14760</v>
      </c>
      <c r="AC1247" t="s">
        <v>14761</v>
      </c>
      <c r="AD1247" t="s">
        <v>133</v>
      </c>
      <c r="AE1247" t="s">
        <v>85</v>
      </c>
      <c r="AF1247" t="s">
        <v>85</v>
      </c>
      <c r="AG1247" t="s">
        <v>85</v>
      </c>
      <c r="AH1247" t="s">
        <v>85</v>
      </c>
      <c r="AI1247" t="s">
        <v>85</v>
      </c>
      <c r="AJ1247" t="s">
        <v>85</v>
      </c>
      <c r="AK1247" t="s">
        <v>85</v>
      </c>
      <c r="AL1247" t="s">
        <v>85</v>
      </c>
      <c r="AM1247" t="s">
        <v>85</v>
      </c>
      <c r="AN1247" t="s">
        <v>85</v>
      </c>
      <c r="AO1247" t="s">
        <v>85</v>
      </c>
      <c r="AP1247" t="s">
        <v>85</v>
      </c>
      <c r="AQ1247" t="s">
        <v>85</v>
      </c>
      <c r="AR1247" t="s">
        <v>85</v>
      </c>
      <c r="AS1247" t="s">
        <v>85</v>
      </c>
      <c r="AT1247" t="s">
        <v>85</v>
      </c>
      <c r="AU1247" t="s">
        <v>85</v>
      </c>
      <c r="AV1247" t="s">
        <v>85</v>
      </c>
      <c r="AW1247" t="s">
        <v>85</v>
      </c>
      <c r="AX1247" t="s">
        <v>85</v>
      </c>
      <c r="AY1247" t="s">
        <v>85</v>
      </c>
      <c r="BC1247" t="s">
        <v>9744</v>
      </c>
      <c r="BD1247" t="s">
        <v>139</v>
      </c>
      <c r="BE1247" t="s">
        <v>140</v>
      </c>
      <c r="BF1247" t="s">
        <v>86</v>
      </c>
      <c r="BG1247" t="s">
        <v>86</v>
      </c>
      <c r="BH1247" t="s">
        <v>85</v>
      </c>
      <c r="BI1247" t="s">
        <v>85</v>
      </c>
      <c r="BJ1247" t="s">
        <v>85</v>
      </c>
      <c r="BK1247" t="s">
        <v>110</v>
      </c>
      <c r="BP1247" t="s">
        <v>86</v>
      </c>
      <c r="BR1247" t="s">
        <v>86</v>
      </c>
      <c r="BT1247" t="s">
        <v>85</v>
      </c>
      <c r="BU1247" t="s">
        <v>85</v>
      </c>
      <c r="BV1247" t="s">
        <v>85</v>
      </c>
      <c r="BW1247" t="s">
        <v>85</v>
      </c>
      <c r="BZ1247" t="s">
        <v>112</v>
      </c>
      <c r="CC1247" t="s">
        <v>14762</v>
      </c>
      <c r="CD1247" t="s">
        <v>14762</v>
      </c>
    </row>
    <row r="1248" spans="1:82" x14ac:dyDescent="0.3">
      <c r="A1248" t="s">
        <v>14763</v>
      </c>
      <c r="B1248" t="s">
        <v>14764</v>
      </c>
      <c r="E1248" t="s">
        <v>85</v>
      </c>
      <c r="F1248" t="s">
        <v>106</v>
      </c>
      <c r="G1248" t="s">
        <v>332</v>
      </c>
      <c r="H1248" t="s">
        <v>14765</v>
      </c>
      <c r="I1248" t="s">
        <v>120</v>
      </c>
      <c r="J1248" t="s">
        <v>89</v>
      </c>
      <c r="K1248" t="s">
        <v>14766</v>
      </c>
      <c r="L1248" t="s">
        <v>90</v>
      </c>
      <c r="P1248" t="s">
        <v>91</v>
      </c>
      <c r="R1248" t="s">
        <v>123</v>
      </c>
      <c r="S1248" t="s">
        <v>1084</v>
      </c>
      <c r="T1248" t="s">
        <v>14767</v>
      </c>
      <c r="U1248" t="s">
        <v>14768</v>
      </c>
      <c r="W1248" t="s">
        <v>14769</v>
      </c>
      <c r="X1248" t="s">
        <v>14770</v>
      </c>
      <c r="Y1248" t="str">
        <f t="shared" si="19"/>
        <v>POINT (127.5346770 37.3640267)</v>
      </c>
      <c r="AA1248" t="s">
        <v>14771</v>
      </c>
      <c r="AE1248" t="s">
        <v>85</v>
      </c>
      <c r="AF1248" t="s">
        <v>85</v>
      </c>
      <c r="AG1248" t="s">
        <v>85</v>
      </c>
      <c r="AH1248" t="s">
        <v>85</v>
      </c>
      <c r="AI1248" t="s">
        <v>85</v>
      </c>
      <c r="AJ1248" t="s">
        <v>85</v>
      </c>
      <c r="AK1248" t="s">
        <v>85</v>
      </c>
      <c r="AL1248" t="s">
        <v>266</v>
      </c>
      <c r="AM1248" t="s">
        <v>85</v>
      </c>
      <c r="AN1248" t="s">
        <v>85</v>
      </c>
      <c r="AO1248" t="s">
        <v>266</v>
      </c>
      <c r="AP1248" t="s">
        <v>85</v>
      </c>
      <c r="AQ1248" t="s">
        <v>85</v>
      </c>
      <c r="AR1248" t="s">
        <v>85</v>
      </c>
      <c r="AS1248" t="s">
        <v>85</v>
      </c>
      <c r="AT1248" t="s">
        <v>85</v>
      </c>
      <c r="AU1248" t="s">
        <v>85</v>
      </c>
      <c r="AV1248" t="s">
        <v>85</v>
      </c>
      <c r="AW1248" t="s">
        <v>85</v>
      </c>
      <c r="AX1248" t="s">
        <v>85</v>
      </c>
      <c r="AY1248" t="s">
        <v>85</v>
      </c>
      <c r="BC1248" t="s">
        <v>14772</v>
      </c>
      <c r="BD1248" t="s">
        <v>139</v>
      </c>
      <c r="BE1248" t="s">
        <v>140</v>
      </c>
      <c r="BF1248" t="s">
        <v>86</v>
      </c>
      <c r="BG1248" t="s">
        <v>86</v>
      </c>
      <c r="BH1248" t="s">
        <v>85</v>
      </c>
      <c r="BI1248" t="s">
        <v>85</v>
      </c>
      <c r="BJ1248" t="s">
        <v>85</v>
      </c>
      <c r="BK1248" t="s">
        <v>110</v>
      </c>
      <c r="BP1248" t="s">
        <v>86</v>
      </c>
      <c r="BR1248" t="s">
        <v>86</v>
      </c>
      <c r="BT1248" t="s">
        <v>85</v>
      </c>
      <c r="BU1248" t="s">
        <v>85</v>
      </c>
      <c r="BV1248" t="s">
        <v>85</v>
      </c>
      <c r="BW1248" t="s">
        <v>85</v>
      </c>
      <c r="BZ1248" t="s">
        <v>112</v>
      </c>
      <c r="CC1248" t="s">
        <v>14773</v>
      </c>
      <c r="CD1248" t="s">
        <v>14773</v>
      </c>
    </row>
    <row r="1249" spans="1:82" x14ac:dyDescent="0.3">
      <c r="A1249" t="s">
        <v>14774</v>
      </c>
      <c r="B1249" t="s">
        <v>14775</v>
      </c>
      <c r="C1249" t="s">
        <v>14776</v>
      </c>
      <c r="D1249" t="s">
        <v>14777</v>
      </c>
      <c r="E1249" t="s">
        <v>85</v>
      </c>
      <c r="F1249" t="s">
        <v>86</v>
      </c>
      <c r="H1249" t="s">
        <v>14778</v>
      </c>
      <c r="I1249" t="s">
        <v>120</v>
      </c>
      <c r="J1249" t="s">
        <v>89</v>
      </c>
      <c r="L1249" t="s">
        <v>90</v>
      </c>
      <c r="P1249" t="s">
        <v>2209</v>
      </c>
      <c r="Q1249" t="s">
        <v>441</v>
      </c>
      <c r="R1249" t="s">
        <v>637</v>
      </c>
      <c r="S1249" t="s">
        <v>1749</v>
      </c>
      <c r="T1249" t="s">
        <v>14779</v>
      </c>
      <c r="U1249" t="s">
        <v>14780</v>
      </c>
      <c r="W1249" t="s">
        <v>14781</v>
      </c>
      <c r="X1249" t="s">
        <v>14782</v>
      </c>
      <c r="Y1249" t="str">
        <f t="shared" si="19"/>
        <v>POINT (127.8244031 36.7985563)</v>
      </c>
      <c r="AA1249" t="s">
        <v>14783</v>
      </c>
      <c r="AB1249" t="s">
        <v>14784</v>
      </c>
      <c r="AC1249" t="s">
        <v>14784</v>
      </c>
      <c r="AD1249" t="s">
        <v>2116</v>
      </c>
      <c r="AE1249" t="s">
        <v>85</v>
      </c>
      <c r="AF1249" t="s">
        <v>85</v>
      </c>
      <c r="AG1249" t="s">
        <v>1347</v>
      </c>
      <c r="AH1249" t="s">
        <v>85</v>
      </c>
      <c r="AI1249" t="s">
        <v>234</v>
      </c>
      <c r="AJ1249" t="s">
        <v>85</v>
      </c>
      <c r="AK1249" t="s">
        <v>85</v>
      </c>
      <c r="AL1249" t="s">
        <v>85</v>
      </c>
      <c r="AM1249" t="s">
        <v>85</v>
      </c>
      <c r="AN1249" t="s">
        <v>85</v>
      </c>
      <c r="AO1249" t="s">
        <v>85</v>
      </c>
      <c r="AP1249" t="s">
        <v>85</v>
      </c>
      <c r="AQ1249" t="s">
        <v>85</v>
      </c>
      <c r="AR1249" t="s">
        <v>85</v>
      </c>
      <c r="AS1249" t="s">
        <v>85</v>
      </c>
      <c r="AT1249" t="s">
        <v>85</v>
      </c>
      <c r="AU1249" t="s">
        <v>85</v>
      </c>
      <c r="AV1249" t="s">
        <v>85</v>
      </c>
      <c r="AW1249" t="s">
        <v>85</v>
      </c>
      <c r="AX1249" t="s">
        <v>85</v>
      </c>
      <c r="AY1249" t="s">
        <v>85</v>
      </c>
      <c r="AZ1249" t="s">
        <v>14785</v>
      </c>
      <c r="BC1249" t="s">
        <v>2049</v>
      </c>
      <c r="BD1249" t="s">
        <v>139</v>
      </c>
      <c r="BE1249" t="s">
        <v>140</v>
      </c>
      <c r="BF1249" t="s">
        <v>86</v>
      </c>
      <c r="BG1249" t="s">
        <v>86</v>
      </c>
      <c r="BH1249" t="s">
        <v>85</v>
      </c>
      <c r="BI1249" t="s">
        <v>85</v>
      </c>
      <c r="BJ1249" t="s">
        <v>85</v>
      </c>
      <c r="BK1249" t="s">
        <v>110</v>
      </c>
      <c r="BL1249" t="s">
        <v>14786</v>
      </c>
      <c r="BN1249" t="s">
        <v>14787</v>
      </c>
      <c r="BP1249" t="s">
        <v>86</v>
      </c>
      <c r="BR1249" t="s">
        <v>86</v>
      </c>
      <c r="BT1249" t="s">
        <v>85</v>
      </c>
      <c r="BU1249" t="s">
        <v>85</v>
      </c>
      <c r="BV1249" t="s">
        <v>85</v>
      </c>
      <c r="BW1249" t="s">
        <v>85</v>
      </c>
      <c r="BX1249" t="s">
        <v>3793</v>
      </c>
      <c r="BY1249" t="s">
        <v>143</v>
      </c>
      <c r="BZ1249" t="s">
        <v>112</v>
      </c>
      <c r="CA1249" t="s">
        <v>139</v>
      </c>
      <c r="CB1249" t="s">
        <v>14788</v>
      </c>
      <c r="CC1249" t="s">
        <v>14789</v>
      </c>
      <c r="CD1249" t="s">
        <v>14790</v>
      </c>
    </row>
    <row r="1250" spans="1:82" x14ac:dyDescent="0.3">
      <c r="A1250" t="s">
        <v>14791</v>
      </c>
      <c r="B1250" t="s">
        <v>14792</v>
      </c>
      <c r="E1250" t="s">
        <v>85</v>
      </c>
      <c r="F1250" t="s">
        <v>106</v>
      </c>
      <c r="I1250" t="s">
        <v>120</v>
      </c>
      <c r="J1250" t="s">
        <v>89</v>
      </c>
      <c r="L1250" t="s">
        <v>90</v>
      </c>
      <c r="P1250" t="s">
        <v>91</v>
      </c>
      <c r="R1250" t="s">
        <v>152</v>
      </c>
      <c r="S1250" t="s">
        <v>153</v>
      </c>
      <c r="T1250" t="s">
        <v>3906</v>
      </c>
      <c r="U1250" t="s">
        <v>14793</v>
      </c>
      <c r="W1250" t="s">
        <v>14794</v>
      </c>
      <c r="X1250" t="s">
        <v>14795</v>
      </c>
      <c r="Y1250" t="str">
        <f t="shared" si="19"/>
        <v>POINT (126.1899268 36.8364280)</v>
      </c>
      <c r="AE1250" t="s">
        <v>85</v>
      </c>
      <c r="AF1250" t="s">
        <v>85</v>
      </c>
      <c r="AG1250" t="s">
        <v>85</v>
      </c>
      <c r="AH1250" t="s">
        <v>85</v>
      </c>
      <c r="AI1250" t="s">
        <v>85</v>
      </c>
      <c r="AJ1250" t="s">
        <v>85</v>
      </c>
      <c r="AK1250" t="s">
        <v>85</v>
      </c>
      <c r="AL1250" t="s">
        <v>85</v>
      </c>
      <c r="AM1250" t="s">
        <v>85</v>
      </c>
      <c r="AN1250" t="s">
        <v>85</v>
      </c>
      <c r="AO1250" t="s">
        <v>85</v>
      </c>
      <c r="AP1250" t="s">
        <v>85</v>
      </c>
      <c r="AQ1250" t="s">
        <v>85</v>
      </c>
      <c r="AR1250" t="s">
        <v>85</v>
      </c>
      <c r="AS1250" t="s">
        <v>85</v>
      </c>
      <c r="AT1250" t="s">
        <v>85</v>
      </c>
      <c r="AU1250" t="s">
        <v>85</v>
      </c>
      <c r="AV1250" t="s">
        <v>85</v>
      </c>
      <c r="AW1250" t="s">
        <v>85</v>
      </c>
      <c r="AX1250" t="s">
        <v>85</v>
      </c>
      <c r="AY1250" t="s">
        <v>85</v>
      </c>
      <c r="BC1250" t="s">
        <v>14796</v>
      </c>
      <c r="BD1250" t="s">
        <v>139</v>
      </c>
      <c r="BE1250" t="s">
        <v>140</v>
      </c>
      <c r="BF1250" t="s">
        <v>86</v>
      </c>
      <c r="BG1250" t="s">
        <v>86</v>
      </c>
      <c r="BH1250" t="s">
        <v>85</v>
      </c>
      <c r="BI1250" t="s">
        <v>85</v>
      </c>
      <c r="BJ1250" t="s">
        <v>85</v>
      </c>
      <c r="BK1250" t="s">
        <v>110</v>
      </c>
      <c r="BP1250" t="s">
        <v>86</v>
      </c>
      <c r="BR1250" t="s">
        <v>86</v>
      </c>
      <c r="BT1250" t="s">
        <v>85</v>
      </c>
      <c r="BU1250" t="s">
        <v>85</v>
      </c>
      <c r="BV1250" t="s">
        <v>85</v>
      </c>
      <c r="BW1250" t="s">
        <v>85</v>
      </c>
      <c r="BZ1250" t="s">
        <v>112</v>
      </c>
      <c r="CC1250" t="s">
        <v>1383</v>
      </c>
      <c r="CD1250" t="s">
        <v>14797</v>
      </c>
    </row>
    <row r="1251" spans="1:82" x14ac:dyDescent="0.3">
      <c r="A1251" t="s">
        <v>14798</v>
      </c>
      <c r="B1251" t="s">
        <v>14799</v>
      </c>
      <c r="D1251" t="s">
        <v>14800</v>
      </c>
      <c r="E1251" t="s">
        <v>85</v>
      </c>
      <c r="F1251" t="s">
        <v>106</v>
      </c>
      <c r="G1251" t="s">
        <v>3167</v>
      </c>
      <c r="H1251" t="s">
        <v>14801</v>
      </c>
      <c r="I1251" t="s">
        <v>120</v>
      </c>
      <c r="J1251" t="s">
        <v>89</v>
      </c>
      <c r="K1251" t="s">
        <v>14802</v>
      </c>
      <c r="L1251" t="s">
        <v>90</v>
      </c>
      <c r="P1251" t="s">
        <v>206</v>
      </c>
      <c r="Q1251" t="s">
        <v>151</v>
      </c>
      <c r="R1251" t="s">
        <v>637</v>
      </c>
      <c r="S1251" t="s">
        <v>802</v>
      </c>
      <c r="T1251" t="s">
        <v>9985</v>
      </c>
      <c r="U1251" t="s">
        <v>14803</v>
      </c>
      <c r="W1251" t="s">
        <v>14804</v>
      </c>
      <c r="X1251" t="s">
        <v>14805</v>
      </c>
      <c r="Y1251" t="str">
        <f t="shared" si="19"/>
        <v>POINT (128.3752413 36.9509528)</v>
      </c>
      <c r="AA1251" t="s">
        <v>14806</v>
      </c>
      <c r="AB1251" t="s">
        <v>14807</v>
      </c>
      <c r="AC1251" t="s">
        <v>14808</v>
      </c>
      <c r="AD1251" t="s">
        <v>133</v>
      </c>
      <c r="AE1251" t="s">
        <v>262</v>
      </c>
      <c r="AF1251" t="s">
        <v>107</v>
      </c>
      <c r="AG1251" t="s">
        <v>85</v>
      </c>
      <c r="AH1251" t="s">
        <v>85</v>
      </c>
      <c r="AI1251" t="s">
        <v>85</v>
      </c>
      <c r="AJ1251" t="s">
        <v>85</v>
      </c>
      <c r="AK1251" t="s">
        <v>85</v>
      </c>
      <c r="AL1251" t="s">
        <v>85</v>
      </c>
      <c r="AM1251" t="s">
        <v>85</v>
      </c>
      <c r="AN1251" t="s">
        <v>85</v>
      </c>
      <c r="AO1251" t="s">
        <v>85</v>
      </c>
      <c r="AP1251" t="s">
        <v>85</v>
      </c>
      <c r="AQ1251" t="s">
        <v>85</v>
      </c>
      <c r="AR1251" t="s">
        <v>107</v>
      </c>
      <c r="AS1251" t="s">
        <v>85</v>
      </c>
      <c r="AT1251" t="s">
        <v>85</v>
      </c>
      <c r="AU1251" t="s">
        <v>85</v>
      </c>
      <c r="AV1251" t="s">
        <v>107</v>
      </c>
      <c r="AW1251" t="s">
        <v>85</v>
      </c>
      <c r="AX1251" t="s">
        <v>85</v>
      </c>
      <c r="AY1251" t="s">
        <v>85</v>
      </c>
      <c r="BC1251" t="s">
        <v>14809</v>
      </c>
      <c r="BD1251" t="s">
        <v>139</v>
      </c>
      <c r="BE1251" t="s">
        <v>140</v>
      </c>
      <c r="BF1251" t="s">
        <v>86</v>
      </c>
      <c r="BG1251" t="s">
        <v>86</v>
      </c>
      <c r="BH1251" t="s">
        <v>108</v>
      </c>
      <c r="BI1251" t="s">
        <v>108</v>
      </c>
      <c r="BJ1251" t="s">
        <v>262</v>
      </c>
      <c r="BK1251" t="s">
        <v>110</v>
      </c>
      <c r="BL1251" t="s">
        <v>1987</v>
      </c>
      <c r="BM1251" t="s">
        <v>14810</v>
      </c>
      <c r="BN1251" t="s">
        <v>239</v>
      </c>
      <c r="BP1251" t="s">
        <v>86</v>
      </c>
      <c r="BR1251" t="s">
        <v>86</v>
      </c>
      <c r="BT1251" t="s">
        <v>259</v>
      </c>
      <c r="BU1251" t="s">
        <v>85</v>
      </c>
      <c r="BV1251" t="s">
        <v>85</v>
      </c>
      <c r="BW1251" t="s">
        <v>85</v>
      </c>
      <c r="BX1251" t="s">
        <v>1955</v>
      </c>
      <c r="BZ1251" t="s">
        <v>144</v>
      </c>
      <c r="CB1251" t="s">
        <v>14811</v>
      </c>
      <c r="CC1251" t="s">
        <v>680</v>
      </c>
      <c r="CD1251" t="s">
        <v>14812</v>
      </c>
    </row>
    <row r="1252" spans="1:82" x14ac:dyDescent="0.3">
      <c r="A1252" t="s">
        <v>14813</v>
      </c>
      <c r="B1252" t="s">
        <v>14814</v>
      </c>
      <c r="D1252" t="s">
        <v>14815</v>
      </c>
      <c r="E1252" t="s">
        <v>85</v>
      </c>
      <c r="F1252" t="s">
        <v>106</v>
      </c>
      <c r="I1252" t="s">
        <v>120</v>
      </c>
      <c r="J1252" t="s">
        <v>89</v>
      </c>
      <c r="L1252" t="s">
        <v>90</v>
      </c>
      <c r="P1252" t="s">
        <v>2853</v>
      </c>
      <c r="Q1252" t="s">
        <v>122</v>
      </c>
      <c r="R1252" t="s">
        <v>208</v>
      </c>
      <c r="S1252" t="s">
        <v>715</v>
      </c>
      <c r="T1252" t="s">
        <v>14816</v>
      </c>
      <c r="U1252" t="s">
        <v>14817</v>
      </c>
      <c r="W1252" t="s">
        <v>14818</v>
      </c>
      <c r="X1252" t="s">
        <v>14819</v>
      </c>
      <c r="Y1252" t="str">
        <f t="shared" si="19"/>
        <v>POINT (128.2259010 37.5317670)</v>
      </c>
      <c r="AB1252" t="s">
        <v>14820</v>
      </c>
      <c r="AE1252" t="s">
        <v>85</v>
      </c>
      <c r="AF1252" t="s">
        <v>85</v>
      </c>
      <c r="AG1252" t="s">
        <v>85</v>
      </c>
      <c r="AH1252" t="s">
        <v>85</v>
      </c>
      <c r="AI1252" t="s">
        <v>233</v>
      </c>
      <c r="AJ1252" t="s">
        <v>85</v>
      </c>
      <c r="AK1252" t="s">
        <v>85</v>
      </c>
      <c r="AL1252" t="s">
        <v>85</v>
      </c>
      <c r="AM1252" t="s">
        <v>85</v>
      </c>
      <c r="AN1252" t="s">
        <v>85</v>
      </c>
      <c r="AO1252" t="s">
        <v>85</v>
      </c>
      <c r="AP1252" t="s">
        <v>85</v>
      </c>
      <c r="AQ1252" t="s">
        <v>85</v>
      </c>
      <c r="AR1252" t="s">
        <v>85</v>
      </c>
      <c r="AS1252" t="s">
        <v>85</v>
      </c>
      <c r="AT1252" t="s">
        <v>85</v>
      </c>
      <c r="AU1252" t="s">
        <v>85</v>
      </c>
      <c r="AV1252" t="s">
        <v>85</v>
      </c>
      <c r="AW1252" t="s">
        <v>85</v>
      </c>
      <c r="AX1252" t="s">
        <v>85</v>
      </c>
      <c r="AY1252" t="s">
        <v>85</v>
      </c>
      <c r="BB1252" t="s">
        <v>161</v>
      </c>
      <c r="BC1252" t="s">
        <v>14821</v>
      </c>
      <c r="BD1252" t="s">
        <v>139</v>
      </c>
      <c r="BE1252" t="s">
        <v>140</v>
      </c>
      <c r="BF1252" t="s">
        <v>86</v>
      </c>
      <c r="BG1252" t="s">
        <v>86</v>
      </c>
      <c r="BH1252" t="s">
        <v>85</v>
      </c>
      <c r="BI1252" t="s">
        <v>85</v>
      </c>
      <c r="BJ1252" t="s">
        <v>85</v>
      </c>
      <c r="BL1252" t="s">
        <v>4497</v>
      </c>
      <c r="BP1252" t="s">
        <v>86</v>
      </c>
      <c r="BR1252" t="s">
        <v>86</v>
      </c>
      <c r="BT1252" t="s">
        <v>85</v>
      </c>
      <c r="BU1252" t="s">
        <v>85</v>
      </c>
      <c r="BV1252" t="s">
        <v>85</v>
      </c>
      <c r="BW1252" t="s">
        <v>85</v>
      </c>
      <c r="BX1252" t="s">
        <v>8110</v>
      </c>
      <c r="BZ1252" t="s">
        <v>112</v>
      </c>
      <c r="CC1252" t="s">
        <v>680</v>
      </c>
      <c r="CD1252" t="s">
        <v>14812</v>
      </c>
    </row>
    <row r="1253" spans="1:82" x14ac:dyDescent="0.3">
      <c r="A1253" t="s">
        <v>14822</v>
      </c>
      <c r="B1253" t="s">
        <v>14823</v>
      </c>
      <c r="D1253" t="s">
        <v>14824</v>
      </c>
      <c r="E1253" t="s">
        <v>85</v>
      </c>
      <c r="F1253" t="s">
        <v>106</v>
      </c>
      <c r="I1253" t="s">
        <v>120</v>
      </c>
      <c r="J1253" t="s">
        <v>89</v>
      </c>
      <c r="L1253" t="s">
        <v>90</v>
      </c>
      <c r="P1253" t="s">
        <v>91</v>
      </c>
      <c r="Q1253" t="s">
        <v>151</v>
      </c>
      <c r="R1253" t="s">
        <v>93</v>
      </c>
      <c r="S1253" t="s">
        <v>2824</v>
      </c>
      <c r="T1253" t="s">
        <v>14354</v>
      </c>
      <c r="U1253" t="s">
        <v>14825</v>
      </c>
      <c r="W1253" t="s">
        <v>14826</v>
      </c>
      <c r="X1253" t="s">
        <v>14827</v>
      </c>
      <c r="Y1253" t="str">
        <f t="shared" si="19"/>
        <v>POINT (126.9065949 35.3925938)</v>
      </c>
      <c r="AB1253" t="s">
        <v>14828</v>
      </c>
      <c r="AE1253" t="s">
        <v>85</v>
      </c>
      <c r="AF1253" t="s">
        <v>85</v>
      </c>
      <c r="AG1253" t="s">
        <v>235</v>
      </c>
      <c r="AH1253" t="s">
        <v>85</v>
      </c>
      <c r="AI1253" t="s">
        <v>85</v>
      </c>
      <c r="AJ1253" t="s">
        <v>85</v>
      </c>
      <c r="AK1253" t="s">
        <v>85</v>
      </c>
      <c r="AL1253" t="s">
        <v>85</v>
      </c>
      <c r="AM1253" t="s">
        <v>85</v>
      </c>
      <c r="AN1253" t="s">
        <v>85</v>
      </c>
      <c r="AO1253" t="s">
        <v>85</v>
      </c>
      <c r="AP1253" t="s">
        <v>85</v>
      </c>
      <c r="AQ1253" t="s">
        <v>85</v>
      </c>
      <c r="AR1253" t="s">
        <v>235</v>
      </c>
      <c r="AS1253" t="s">
        <v>85</v>
      </c>
      <c r="AT1253" t="s">
        <v>85</v>
      </c>
      <c r="AU1253" t="s">
        <v>85</v>
      </c>
      <c r="AV1253" t="s">
        <v>235</v>
      </c>
      <c r="AW1253" t="s">
        <v>85</v>
      </c>
      <c r="AX1253" t="s">
        <v>85</v>
      </c>
      <c r="AY1253" t="s">
        <v>85</v>
      </c>
      <c r="BC1253" t="s">
        <v>14829</v>
      </c>
      <c r="BD1253" t="s">
        <v>139</v>
      </c>
      <c r="BE1253" t="s">
        <v>140</v>
      </c>
      <c r="BF1253" t="s">
        <v>106</v>
      </c>
      <c r="BG1253" t="s">
        <v>86</v>
      </c>
      <c r="BH1253" t="s">
        <v>108</v>
      </c>
      <c r="BI1253" t="s">
        <v>108</v>
      </c>
      <c r="BJ1253" t="s">
        <v>262</v>
      </c>
      <c r="BK1253" t="s">
        <v>110</v>
      </c>
      <c r="BL1253" t="s">
        <v>238</v>
      </c>
      <c r="BN1253" t="s">
        <v>239</v>
      </c>
      <c r="BP1253" t="s">
        <v>86</v>
      </c>
      <c r="BR1253" t="s">
        <v>86</v>
      </c>
      <c r="BT1253" t="s">
        <v>102</v>
      </c>
      <c r="BU1253" t="s">
        <v>85</v>
      </c>
      <c r="BV1253" t="s">
        <v>85</v>
      </c>
      <c r="BW1253" t="s">
        <v>85</v>
      </c>
      <c r="BX1253" t="s">
        <v>698</v>
      </c>
      <c r="BZ1253" t="s">
        <v>144</v>
      </c>
      <c r="CC1253" t="s">
        <v>680</v>
      </c>
      <c r="CD1253" t="s">
        <v>14812</v>
      </c>
    </row>
    <row r="1254" spans="1:82" x14ac:dyDescent="0.3">
      <c r="A1254" t="s">
        <v>14830</v>
      </c>
      <c r="B1254" t="s">
        <v>14831</v>
      </c>
      <c r="D1254" t="s">
        <v>14832</v>
      </c>
      <c r="E1254" t="s">
        <v>85</v>
      </c>
      <c r="F1254" t="s">
        <v>106</v>
      </c>
      <c r="I1254" t="s">
        <v>120</v>
      </c>
      <c r="J1254" t="s">
        <v>89</v>
      </c>
      <c r="L1254" t="s">
        <v>90</v>
      </c>
      <c r="P1254" t="s">
        <v>91</v>
      </c>
      <c r="Q1254" t="s">
        <v>122</v>
      </c>
      <c r="R1254" t="s">
        <v>9661</v>
      </c>
      <c r="S1254" t="s">
        <v>788</v>
      </c>
      <c r="T1254" t="s">
        <v>14833</v>
      </c>
      <c r="U1254" t="s">
        <v>14834</v>
      </c>
      <c r="W1254" t="s">
        <v>14835</v>
      </c>
      <c r="X1254" t="s">
        <v>14836</v>
      </c>
      <c r="Y1254" t="str">
        <f t="shared" si="19"/>
        <v>POINT (126.7875360 33.5175712)</v>
      </c>
      <c r="AA1254" t="s">
        <v>14837</v>
      </c>
      <c r="AB1254" t="s">
        <v>14838</v>
      </c>
      <c r="AD1254" t="s">
        <v>133</v>
      </c>
      <c r="AE1254" t="s">
        <v>85</v>
      </c>
      <c r="AF1254" t="s">
        <v>85</v>
      </c>
      <c r="AG1254" t="s">
        <v>1951</v>
      </c>
      <c r="AH1254" t="s">
        <v>85</v>
      </c>
      <c r="AI1254" t="s">
        <v>85</v>
      </c>
      <c r="AJ1254" t="s">
        <v>85</v>
      </c>
      <c r="AK1254" t="s">
        <v>85</v>
      </c>
      <c r="AL1254" t="s">
        <v>85</v>
      </c>
      <c r="AM1254" t="s">
        <v>85</v>
      </c>
      <c r="AN1254" t="s">
        <v>85</v>
      </c>
      <c r="AO1254" t="s">
        <v>85</v>
      </c>
      <c r="AP1254" t="s">
        <v>85</v>
      </c>
      <c r="AQ1254" t="s">
        <v>85</v>
      </c>
      <c r="AR1254" t="s">
        <v>102</v>
      </c>
      <c r="AS1254" t="s">
        <v>102</v>
      </c>
      <c r="AT1254" t="s">
        <v>234</v>
      </c>
      <c r="AU1254" t="s">
        <v>234</v>
      </c>
      <c r="AV1254" t="s">
        <v>85</v>
      </c>
      <c r="AW1254" t="s">
        <v>102</v>
      </c>
      <c r="AX1254" t="s">
        <v>102</v>
      </c>
      <c r="AY1254" t="s">
        <v>85</v>
      </c>
      <c r="BC1254" t="s">
        <v>14829</v>
      </c>
      <c r="BD1254" t="s">
        <v>139</v>
      </c>
      <c r="BE1254" t="s">
        <v>140</v>
      </c>
      <c r="BF1254" t="s">
        <v>86</v>
      </c>
      <c r="BG1254" t="s">
        <v>86</v>
      </c>
      <c r="BH1254" t="s">
        <v>262</v>
      </c>
      <c r="BI1254" t="s">
        <v>262</v>
      </c>
      <c r="BJ1254" t="s">
        <v>262</v>
      </c>
      <c r="BL1254" t="s">
        <v>14839</v>
      </c>
      <c r="BM1254" t="s">
        <v>2861</v>
      </c>
      <c r="BP1254" t="s">
        <v>106</v>
      </c>
      <c r="BQ1254" t="s">
        <v>14840</v>
      </c>
      <c r="BR1254" t="s">
        <v>106</v>
      </c>
      <c r="BT1254" t="s">
        <v>85</v>
      </c>
      <c r="BU1254" t="s">
        <v>85</v>
      </c>
      <c r="BV1254" t="s">
        <v>85</v>
      </c>
      <c r="BW1254" t="s">
        <v>85</v>
      </c>
      <c r="BX1254" t="s">
        <v>1912</v>
      </c>
      <c r="BY1254" t="s">
        <v>2015</v>
      </c>
      <c r="BZ1254" t="s">
        <v>144</v>
      </c>
      <c r="CC1254" t="s">
        <v>680</v>
      </c>
      <c r="CD1254" t="s">
        <v>14812</v>
      </c>
    </row>
    <row r="1255" spans="1:82" x14ac:dyDescent="0.3">
      <c r="A1255" t="s">
        <v>14841</v>
      </c>
      <c r="B1255" t="s">
        <v>14842</v>
      </c>
      <c r="C1255" t="s">
        <v>14843</v>
      </c>
      <c r="D1255" t="s">
        <v>14844</v>
      </c>
      <c r="E1255" t="s">
        <v>85</v>
      </c>
      <c r="F1255" t="s">
        <v>106</v>
      </c>
      <c r="G1255" t="s">
        <v>1368</v>
      </c>
      <c r="H1255" t="s">
        <v>14845</v>
      </c>
      <c r="I1255" t="s">
        <v>120</v>
      </c>
      <c r="J1255" t="s">
        <v>89</v>
      </c>
      <c r="K1255" t="s">
        <v>12866</v>
      </c>
      <c r="L1255" t="s">
        <v>90</v>
      </c>
      <c r="P1255" t="s">
        <v>1847</v>
      </c>
      <c r="Q1255" t="s">
        <v>151</v>
      </c>
      <c r="R1255" t="s">
        <v>10815</v>
      </c>
      <c r="S1255" t="s">
        <v>4225</v>
      </c>
      <c r="T1255" t="s">
        <v>14846</v>
      </c>
      <c r="U1255" t="s">
        <v>14847</v>
      </c>
      <c r="W1255" t="s">
        <v>14848</v>
      </c>
      <c r="X1255" t="s">
        <v>14849</v>
      </c>
      <c r="Y1255" t="str">
        <f t="shared" si="19"/>
        <v>POINT (127.2868240 36.3623491)</v>
      </c>
      <c r="AA1255" t="s">
        <v>14850</v>
      </c>
      <c r="AB1255" t="s">
        <v>14851</v>
      </c>
      <c r="AC1255" t="s">
        <v>14852</v>
      </c>
      <c r="AD1255" t="s">
        <v>133</v>
      </c>
      <c r="AE1255" t="s">
        <v>259</v>
      </c>
      <c r="AF1255" t="s">
        <v>266</v>
      </c>
      <c r="AG1255" t="s">
        <v>85</v>
      </c>
      <c r="AH1255" t="s">
        <v>266</v>
      </c>
      <c r="AI1255" t="s">
        <v>85</v>
      </c>
      <c r="AJ1255" t="s">
        <v>85</v>
      </c>
      <c r="AK1255" t="s">
        <v>85</v>
      </c>
      <c r="AL1255" t="s">
        <v>85</v>
      </c>
      <c r="AM1255" t="s">
        <v>85</v>
      </c>
      <c r="AN1255" t="s">
        <v>85</v>
      </c>
      <c r="AO1255" t="s">
        <v>85</v>
      </c>
      <c r="AP1255" t="s">
        <v>85</v>
      </c>
      <c r="AQ1255" t="s">
        <v>85</v>
      </c>
      <c r="AR1255" t="s">
        <v>85</v>
      </c>
      <c r="AS1255" t="s">
        <v>85</v>
      </c>
      <c r="AT1255" t="s">
        <v>85</v>
      </c>
      <c r="AU1255" t="s">
        <v>85</v>
      </c>
      <c r="AV1255" t="s">
        <v>85</v>
      </c>
      <c r="AW1255" t="s">
        <v>85</v>
      </c>
      <c r="AX1255" t="s">
        <v>85</v>
      </c>
      <c r="AY1255" t="s">
        <v>85</v>
      </c>
      <c r="BA1255" t="s">
        <v>6160</v>
      </c>
      <c r="BC1255" t="s">
        <v>14853</v>
      </c>
      <c r="BD1255" t="s">
        <v>139</v>
      </c>
      <c r="BE1255" t="s">
        <v>140</v>
      </c>
      <c r="BF1255" t="s">
        <v>86</v>
      </c>
      <c r="BG1255" t="s">
        <v>86</v>
      </c>
      <c r="BH1255" t="s">
        <v>108</v>
      </c>
      <c r="BI1255" t="s">
        <v>85</v>
      </c>
      <c r="BJ1255" t="s">
        <v>262</v>
      </c>
      <c r="BK1255" t="s">
        <v>110</v>
      </c>
      <c r="BL1255" t="s">
        <v>238</v>
      </c>
      <c r="BM1255" t="s">
        <v>2861</v>
      </c>
      <c r="BN1255" t="s">
        <v>239</v>
      </c>
      <c r="BP1255" t="s">
        <v>86</v>
      </c>
      <c r="BR1255" t="s">
        <v>86</v>
      </c>
      <c r="BT1255" t="s">
        <v>235</v>
      </c>
      <c r="BU1255" t="s">
        <v>85</v>
      </c>
      <c r="BV1255" t="s">
        <v>85</v>
      </c>
      <c r="BW1255" t="s">
        <v>266</v>
      </c>
      <c r="BX1255" t="s">
        <v>679</v>
      </c>
      <c r="BZ1255" t="s">
        <v>325</v>
      </c>
      <c r="CB1255" t="s">
        <v>14854</v>
      </c>
      <c r="CC1255" t="s">
        <v>8667</v>
      </c>
      <c r="CD1255" t="s">
        <v>14812</v>
      </c>
    </row>
    <row r="1256" spans="1:82" x14ac:dyDescent="0.3">
      <c r="A1256" t="s">
        <v>14855</v>
      </c>
      <c r="B1256" t="s">
        <v>14856</v>
      </c>
      <c r="D1256" t="s">
        <v>14857</v>
      </c>
      <c r="E1256" t="s">
        <v>85</v>
      </c>
      <c r="F1256" t="s">
        <v>106</v>
      </c>
      <c r="G1256" t="s">
        <v>14197</v>
      </c>
      <c r="H1256" t="s">
        <v>14858</v>
      </c>
      <c r="I1256" t="s">
        <v>120</v>
      </c>
      <c r="J1256" t="s">
        <v>89</v>
      </c>
      <c r="K1256" t="s">
        <v>14859</v>
      </c>
      <c r="L1256" t="s">
        <v>90</v>
      </c>
      <c r="P1256" t="s">
        <v>2853</v>
      </c>
      <c r="Q1256" t="s">
        <v>92</v>
      </c>
      <c r="R1256" t="s">
        <v>301</v>
      </c>
      <c r="S1256" t="s">
        <v>302</v>
      </c>
      <c r="T1256" t="s">
        <v>14860</v>
      </c>
      <c r="U1256" t="s">
        <v>14861</v>
      </c>
      <c r="W1256" t="s">
        <v>14862</v>
      </c>
      <c r="X1256" t="s">
        <v>14863</v>
      </c>
      <c r="Y1256" t="str">
        <f t="shared" si="19"/>
        <v>POINT (129.3725609 36.1956732)</v>
      </c>
      <c r="AA1256" t="s">
        <v>14864</v>
      </c>
      <c r="AB1256" t="s">
        <v>14865</v>
      </c>
      <c r="AC1256" t="s">
        <v>14866</v>
      </c>
      <c r="AD1256" t="s">
        <v>133</v>
      </c>
      <c r="AE1256" t="s">
        <v>85</v>
      </c>
      <c r="AF1256" t="s">
        <v>85</v>
      </c>
      <c r="AG1256" t="s">
        <v>85</v>
      </c>
      <c r="AH1256" t="s">
        <v>85</v>
      </c>
      <c r="AI1256" t="s">
        <v>108</v>
      </c>
      <c r="AJ1256" t="s">
        <v>85</v>
      </c>
      <c r="AK1256" t="s">
        <v>85</v>
      </c>
      <c r="AL1256" t="s">
        <v>85</v>
      </c>
      <c r="AM1256" t="s">
        <v>85</v>
      </c>
      <c r="AN1256" t="s">
        <v>85</v>
      </c>
      <c r="AO1256" t="s">
        <v>85</v>
      </c>
      <c r="AP1256" t="s">
        <v>85</v>
      </c>
      <c r="AQ1256" t="s">
        <v>85</v>
      </c>
      <c r="AR1256" t="s">
        <v>85</v>
      </c>
      <c r="AS1256" t="s">
        <v>85</v>
      </c>
      <c r="AT1256" t="s">
        <v>85</v>
      </c>
      <c r="AU1256" t="s">
        <v>85</v>
      </c>
      <c r="AV1256" t="s">
        <v>85</v>
      </c>
      <c r="AW1256" t="s">
        <v>85</v>
      </c>
      <c r="AX1256" t="s">
        <v>85</v>
      </c>
      <c r="AY1256" t="s">
        <v>85</v>
      </c>
      <c r="BB1256" t="s">
        <v>161</v>
      </c>
      <c r="BC1256" t="s">
        <v>1910</v>
      </c>
      <c r="BD1256" t="s">
        <v>139</v>
      </c>
      <c r="BE1256" t="s">
        <v>140</v>
      </c>
      <c r="BF1256" t="s">
        <v>86</v>
      </c>
      <c r="BG1256" t="s">
        <v>86</v>
      </c>
      <c r="BH1256" t="s">
        <v>108</v>
      </c>
      <c r="BI1256" t="s">
        <v>108</v>
      </c>
      <c r="BJ1256" t="s">
        <v>108</v>
      </c>
      <c r="BK1256" t="s">
        <v>110</v>
      </c>
      <c r="BL1256" t="s">
        <v>5483</v>
      </c>
      <c r="BN1256" t="s">
        <v>3264</v>
      </c>
      <c r="BP1256" t="s">
        <v>86</v>
      </c>
      <c r="BR1256" t="s">
        <v>86</v>
      </c>
      <c r="BT1256" t="s">
        <v>108</v>
      </c>
      <c r="BU1256" t="s">
        <v>85</v>
      </c>
      <c r="BV1256" t="s">
        <v>85</v>
      </c>
      <c r="BW1256" t="s">
        <v>108</v>
      </c>
      <c r="BX1256" t="s">
        <v>10436</v>
      </c>
      <c r="BZ1256" t="s">
        <v>144</v>
      </c>
      <c r="CB1256" t="s">
        <v>14867</v>
      </c>
      <c r="CC1256" t="s">
        <v>680</v>
      </c>
      <c r="CD1256" t="s">
        <v>14868</v>
      </c>
    </row>
    <row r="1257" spans="1:82" x14ac:dyDescent="0.3">
      <c r="A1257" t="s">
        <v>14869</v>
      </c>
      <c r="B1257" t="s">
        <v>14870</v>
      </c>
      <c r="D1257" t="s">
        <v>14871</v>
      </c>
      <c r="E1257" t="s">
        <v>85</v>
      </c>
      <c r="F1257" t="s">
        <v>106</v>
      </c>
      <c r="I1257" t="s">
        <v>120</v>
      </c>
      <c r="J1257" t="s">
        <v>89</v>
      </c>
      <c r="L1257" t="s">
        <v>90</v>
      </c>
      <c r="P1257" t="s">
        <v>2853</v>
      </c>
      <c r="Q1257" t="s">
        <v>92</v>
      </c>
      <c r="R1257" t="s">
        <v>93</v>
      </c>
      <c r="S1257" t="s">
        <v>3585</v>
      </c>
      <c r="T1257" t="s">
        <v>3586</v>
      </c>
      <c r="U1257" t="s">
        <v>14872</v>
      </c>
      <c r="W1257" t="s">
        <v>14873</v>
      </c>
      <c r="X1257" t="s">
        <v>14874</v>
      </c>
      <c r="Y1257" t="str">
        <f t="shared" si="19"/>
        <v>POINT (127.7689898 34.7100833)</v>
      </c>
      <c r="AA1257" t="s">
        <v>14875</v>
      </c>
      <c r="AB1257" t="s">
        <v>14876</v>
      </c>
      <c r="AC1257" t="s">
        <v>14877</v>
      </c>
      <c r="AD1257" t="s">
        <v>133</v>
      </c>
      <c r="AE1257" t="s">
        <v>85</v>
      </c>
      <c r="AF1257" t="s">
        <v>85</v>
      </c>
      <c r="AG1257" t="s">
        <v>85</v>
      </c>
      <c r="AH1257" t="s">
        <v>85</v>
      </c>
      <c r="AI1257" t="s">
        <v>233</v>
      </c>
      <c r="AJ1257" t="s">
        <v>85</v>
      </c>
      <c r="AK1257" t="s">
        <v>85</v>
      </c>
      <c r="AL1257" t="s">
        <v>85</v>
      </c>
      <c r="AM1257" t="s">
        <v>85</v>
      </c>
      <c r="AN1257" t="s">
        <v>85</v>
      </c>
      <c r="AO1257" t="s">
        <v>85</v>
      </c>
      <c r="AP1257" t="s">
        <v>85</v>
      </c>
      <c r="AQ1257" t="s">
        <v>85</v>
      </c>
      <c r="AR1257" t="s">
        <v>85</v>
      </c>
      <c r="AS1257" t="s">
        <v>85</v>
      </c>
      <c r="AT1257" t="s">
        <v>85</v>
      </c>
      <c r="AU1257" t="s">
        <v>85</v>
      </c>
      <c r="AV1257" t="s">
        <v>85</v>
      </c>
      <c r="AW1257" t="s">
        <v>85</v>
      </c>
      <c r="AX1257" t="s">
        <v>85</v>
      </c>
      <c r="AY1257" t="s">
        <v>85</v>
      </c>
      <c r="BB1257" t="s">
        <v>161</v>
      </c>
      <c r="BC1257" t="s">
        <v>1910</v>
      </c>
      <c r="BD1257" t="s">
        <v>139</v>
      </c>
      <c r="BE1257" t="s">
        <v>140</v>
      </c>
      <c r="BF1257" t="s">
        <v>86</v>
      </c>
      <c r="BG1257" t="s">
        <v>86</v>
      </c>
      <c r="BH1257" t="s">
        <v>233</v>
      </c>
      <c r="BI1257" t="s">
        <v>233</v>
      </c>
      <c r="BJ1257" t="s">
        <v>233</v>
      </c>
      <c r="BK1257" t="s">
        <v>110</v>
      </c>
      <c r="BL1257" t="s">
        <v>197</v>
      </c>
      <c r="BM1257" t="s">
        <v>14878</v>
      </c>
      <c r="BN1257" t="s">
        <v>14879</v>
      </c>
      <c r="BP1257" t="s">
        <v>86</v>
      </c>
      <c r="BR1257" t="s">
        <v>86</v>
      </c>
      <c r="BT1257" t="s">
        <v>233</v>
      </c>
      <c r="BU1257" t="s">
        <v>85</v>
      </c>
      <c r="BV1257" t="s">
        <v>85</v>
      </c>
      <c r="BW1257" t="s">
        <v>233</v>
      </c>
      <c r="BX1257" t="s">
        <v>7132</v>
      </c>
      <c r="BZ1257" t="s">
        <v>144</v>
      </c>
      <c r="CC1257" t="s">
        <v>680</v>
      </c>
      <c r="CD1257" t="s">
        <v>14868</v>
      </c>
    </row>
    <row r="1258" spans="1:82" x14ac:dyDescent="0.3">
      <c r="A1258" t="s">
        <v>14880</v>
      </c>
      <c r="B1258" t="s">
        <v>14881</v>
      </c>
      <c r="D1258" t="s">
        <v>14882</v>
      </c>
      <c r="E1258" t="s">
        <v>85</v>
      </c>
      <c r="F1258" t="s">
        <v>106</v>
      </c>
      <c r="G1258" t="s">
        <v>14883</v>
      </c>
      <c r="H1258" t="s">
        <v>14884</v>
      </c>
      <c r="I1258" t="s">
        <v>120</v>
      </c>
      <c r="J1258" t="s">
        <v>89</v>
      </c>
      <c r="L1258" t="s">
        <v>90</v>
      </c>
      <c r="P1258" t="s">
        <v>206</v>
      </c>
      <c r="Q1258" t="s">
        <v>7719</v>
      </c>
      <c r="R1258" t="s">
        <v>301</v>
      </c>
      <c r="S1258" t="s">
        <v>302</v>
      </c>
      <c r="T1258" t="s">
        <v>14885</v>
      </c>
      <c r="U1258" t="s">
        <v>14886</v>
      </c>
      <c r="W1258" t="s">
        <v>14887</v>
      </c>
      <c r="X1258" t="s">
        <v>14888</v>
      </c>
      <c r="Y1258" t="str">
        <f t="shared" si="19"/>
        <v>POINT (129.3954653 36.1612144)</v>
      </c>
      <c r="AA1258" t="s">
        <v>14889</v>
      </c>
      <c r="AB1258" t="s">
        <v>14890</v>
      </c>
      <c r="AC1258" t="s">
        <v>14891</v>
      </c>
      <c r="AD1258" t="s">
        <v>133</v>
      </c>
      <c r="AE1258" t="s">
        <v>85</v>
      </c>
      <c r="AF1258" t="s">
        <v>135</v>
      </c>
      <c r="AG1258" t="s">
        <v>85</v>
      </c>
      <c r="AH1258" t="s">
        <v>85</v>
      </c>
      <c r="AI1258" t="s">
        <v>85</v>
      </c>
      <c r="AJ1258" t="s">
        <v>85</v>
      </c>
      <c r="AK1258" t="s">
        <v>85</v>
      </c>
      <c r="AL1258" t="s">
        <v>85</v>
      </c>
      <c r="AM1258" t="s">
        <v>85</v>
      </c>
      <c r="AN1258" t="s">
        <v>85</v>
      </c>
      <c r="AO1258" t="s">
        <v>85</v>
      </c>
      <c r="AP1258" t="s">
        <v>85</v>
      </c>
      <c r="AQ1258" t="s">
        <v>85</v>
      </c>
      <c r="AR1258" t="s">
        <v>85</v>
      </c>
      <c r="AS1258" t="s">
        <v>85</v>
      </c>
      <c r="AT1258" t="s">
        <v>85</v>
      </c>
      <c r="AU1258" t="s">
        <v>107</v>
      </c>
      <c r="AV1258" t="s">
        <v>85</v>
      </c>
      <c r="AW1258" t="s">
        <v>85</v>
      </c>
      <c r="AX1258" t="s">
        <v>85</v>
      </c>
      <c r="AY1258" t="s">
        <v>85</v>
      </c>
      <c r="BC1258" t="s">
        <v>2617</v>
      </c>
      <c r="BD1258" t="s">
        <v>139</v>
      </c>
      <c r="BE1258" t="s">
        <v>140</v>
      </c>
      <c r="BF1258" t="s">
        <v>86</v>
      </c>
      <c r="BG1258" t="s">
        <v>86</v>
      </c>
      <c r="BH1258" t="s">
        <v>108</v>
      </c>
      <c r="BI1258" t="s">
        <v>108</v>
      </c>
      <c r="BJ1258" t="s">
        <v>108</v>
      </c>
      <c r="BK1258" t="s">
        <v>110</v>
      </c>
      <c r="BL1258" t="s">
        <v>4554</v>
      </c>
      <c r="BM1258" t="s">
        <v>2861</v>
      </c>
      <c r="BN1258" t="s">
        <v>3264</v>
      </c>
      <c r="BP1258" t="s">
        <v>86</v>
      </c>
      <c r="BR1258" t="s">
        <v>86</v>
      </c>
      <c r="BT1258" t="s">
        <v>135</v>
      </c>
      <c r="BU1258" t="s">
        <v>85</v>
      </c>
      <c r="BV1258" t="s">
        <v>85</v>
      </c>
      <c r="BW1258" t="s">
        <v>135</v>
      </c>
      <c r="BX1258" t="s">
        <v>14892</v>
      </c>
      <c r="BZ1258" t="s">
        <v>325</v>
      </c>
      <c r="CB1258" t="s">
        <v>14893</v>
      </c>
      <c r="CC1258" t="s">
        <v>680</v>
      </c>
      <c r="CD1258" t="s">
        <v>14868</v>
      </c>
    </row>
    <row r="1259" spans="1:82" x14ac:dyDescent="0.3">
      <c r="A1259" t="s">
        <v>14894</v>
      </c>
      <c r="B1259" t="s">
        <v>14895</v>
      </c>
      <c r="D1259" t="s">
        <v>14896</v>
      </c>
      <c r="E1259" t="s">
        <v>85</v>
      </c>
      <c r="F1259" t="s">
        <v>106</v>
      </c>
      <c r="I1259" t="s">
        <v>120</v>
      </c>
      <c r="J1259" t="s">
        <v>89</v>
      </c>
      <c r="L1259" t="s">
        <v>90</v>
      </c>
      <c r="P1259" t="s">
        <v>91</v>
      </c>
      <c r="Q1259" t="s">
        <v>122</v>
      </c>
      <c r="R1259" t="s">
        <v>208</v>
      </c>
      <c r="S1259" t="s">
        <v>314</v>
      </c>
      <c r="T1259" t="s">
        <v>1212</v>
      </c>
      <c r="U1259" t="s">
        <v>14897</v>
      </c>
      <c r="W1259" t="s">
        <v>14898</v>
      </c>
      <c r="X1259" t="s">
        <v>14899</v>
      </c>
      <c r="Y1259" t="str">
        <f t="shared" si="19"/>
        <v>POINT (128.2577718 37.3201674)</v>
      </c>
      <c r="AB1259" t="s">
        <v>14900</v>
      </c>
      <c r="AE1259" t="s">
        <v>85</v>
      </c>
      <c r="AF1259" t="s">
        <v>85</v>
      </c>
      <c r="AG1259" t="s">
        <v>234</v>
      </c>
      <c r="AH1259" t="s">
        <v>85</v>
      </c>
      <c r="AI1259" t="s">
        <v>85</v>
      </c>
      <c r="AJ1259" t="s">
        <v>85</v>
      </c>
      <c r="AK1259" t="s">
        <v>85</v>
      </c>
      <c r="AL1259" t="s">
        <v>85</v>
      </c>
      <c r="AM1259" t="s">
        <v>85</v>
      </c>
      <c r="AN1259" t="s">
        <v>85</v>
      </c>
      <c r="AO1259" t="s">
        <v>85</v>
      </c>
      <c r="AP1259" t="s">
        <v>85</v>
      </c>
      <c r="AQ1259" t="s">
        <v>85</v>
      </c>
      <c r="AR1259" t="s">
        <v>234</v>
      </c>
      <c r="AS1259" t="s">
        <v>85</v>
      </c>
      <c r="AT1259" t="s">
        <v>85</v>
      </c>
      <c r="AU1259" t="s">
        <v>85</v>
      </c>
      <c r="AV1259" t="s">
        <v>234</v>
      </c>
      <c r="AW1259" t="s">
        <v>85</v>
      </c>
      <c r="AX1259" t="s">
        <v>85</v>
      </c>
      <c r="AY1259" t="s">
        <v>85</v>
      </c>
      <c r="BC1259" t="s">
        <v>2617</v>
      </c>
      <c r="BD1259" t="s">
        <v>104</v>
      </c>
      <c r="BE1259" t="s">
        <v>140</v>
      </c>
      <c r="BF1259" t="s">
        <v>86</v>
      </c>
      <c r="BG1259" t="s">
        <v>86</v>
      </c>
      <c r="BH1259" t="s">
        <v>262</v>
      </c>
      <c r="BI1259" t="s">
        <v>262</v>
      </c>
      <c r="BJ1259" t="s">
        <v>262</v>
      </c>
      <c r="BK1259" t="s">
        <v>110</v>
      </c>
      <c r="BL1259" t="s">
        <v>14901</v>
      </c>
      <c r="BM1259" t="s">
        <v>2861</v>
      </c>
      <c r="BN1259" t="s">
        <v>324</v>
      </c>
      <c r="BP1259" t="s">
        <v>86</v>
      </c>
      <c r="BR1259" t="s">
        <v>86</v>
      </c>
      <c r="BT1259" t="s">
        <v>85</v>
      </c>
      <c r="BU1259" t="s">
        <v>85</v>
      </c>
      <c r="BV1259" t="s">
        <v>85</v>
      </c>
      <c r="BW1259" t="s">
        <v>85</v>
      </c>
      <c r="BX1259" t="s">
        <v>243</v>
      </c>
      <c r="BZ1259" t="s">
        <v>325</v>
      </c>
      <c r="CC1259" t="s">
        <v>680</v>
      </c>
      <c r="CD1259" t="s">
        <v>14868</v>
      </c>
    </row>
    <row r="1260" spans="1:82" x14ac:dyDescent="0.3">
      <c r="A1260" t="s">
        <v>14902</v>
      </c>
      <c r="B1260" t="s">
        <v>14903</v>
      </c>
      <c r="D1260" t="s">
        <v>14904</v>
      </c>
      <c r="E1260" t="s">
        <v>85</v>
      </c>
      <c r="F1260" t="s">
        <v>106</v>
      </c>
      <c r="I1260" t="s">
        <v>3234</v>
      </c>
      <c r="J1260" t="s">
        <v>89</v>
      </c>
      <c r="L1260" t="s">
        <v>90</v>
      </c>
      <c r="P1260" t="s">
        <v>206</v>
      </c>
      <c r="Q1260" t="s">
        <v>441</v>
      </c>
      <c r="R1260" t="s">
        <v>152</v>
      </c>
      <c r="S1260" t="s">
        <v>1493</v>
      </c>
      <c r="T1260" t="s">
        <v>14905</v>
      </c>
      <c r="U1260" t="s">
        <v>14906</v>
      </c>
      <c r="W1260" t="s">
        <v>14907</v>
      </c>
      <c r="X1260" t="s">
        <v>14908</v>
      </c>
      <c r="Y1260" t="str">
        <f t="shared" si="19"/>
        <v>POINT (126.7385344 36.0184355)</v>
      </c>
      <c r="AA1260" t="s">
        <v>14909</v>
      </c>
      <c r="AB1260" t="s">
        <v>14910</v>
      </c>
      <c r="AC1260" t="s">
        <v>14911</v>
      </c>
      <c r="AD1260" t="s">
        <v>133</v>
      </c>
      <c r="AE1260" t="s">
        <v>85</v>
      </c>
      <c r="AF1260" t="s">
        <v>101</v>
      </c>
      <c r="AG1260" t="s">
        <v>85</v>
      </c>
      <c r="AH1260" t="s">
        <v>85</v>
      </c>
      <c r="AI1260" t="s">
        <v>85</v>
      </c>
      <c r="AJ1260" t="s">
        <v>85</v>
      </c>
      <c r="AK1260" t="s">
        <v>85</v>
      </c>
      <c r="AL1260" t="s">
        <v>85</v>
      </c>
      <c r="AM1260" t="s">
        <v>85</v>
      </c>
      <c r="AN1260" t="s">
        <v>85</v>
      </c>
      <c r="AO1260" t="s">
        <v>85</v>
      </c>
      <c r="AP1260" t="s">
        <v>85</v>
      </c>
      <c r="AQ1260" t="s">
        <v>85</v>
      </c>
      <c r="AR1260" t="s">
        <v>234</v>
      </c>
      <c r="AS1260" t="s">
        <v>430</v>
      </c>
      <c r="AT1260" t="s">
        <v>85</v>
      </c>
      <c r="AU1260" t="s">
        <v>85</v>
      </c>
      <c r="AV1260" t="s">
        <v>430</v>
      </c>
      <c r="AW1260" t="s">
        <v>234</v>
      </c>
      <c r="AX1260" t="s">
        <v>85</v>
      </c>
      <c r="AY1260" t="s">
        <v>85</v>
      </c>
      <c r="BC1260" t="s">
        <v>14809</v>
      </c>
      <c r="BD1260" t="s">
        <v>139</v>
      </c>
      <c r="BE1260" t="s">
        <v>140</v>
      </c>
      <c r="BF1260" t="s">
        <v>86</v>
      </c>
      <c r="BG1260" t="s">
        <v>86</v>
      </c>
      <c r="BH1260" t="s">
        <v>108</v>
      </c>
      <c r="BI1260" t="s">
        <v>108</v>
      </c>
      <c r="BJ1260" t="s">
        <v>108</v>
      </c>
      <c r="BK1260" t="s">
        <v>110</v>
      </c>
      <c r="BL1260" t="s">
        <v>14912</v>
      </c>
      <c r="BM1260" t="s">
        <v>14913</v>
      </c>
      <c r="BN1260" t="s">
        <v>3084</v>
      </c>
      <c r="BP1260" t="s">
        <v>86</v>
      </c>
      <c r="BR1260" t="s">
        <v>86</v>
      </c>
      <c r="BT1260" t="s">
        <v>242</v>
      </c>
      <c r="BU1260" t="s">
        <v>85</v>
      </c>
      <c r="BV1260" t="s">
        <v>85</v>
      </c>
      <c r="BW1260" t="s">
        <v>85</v>
      </c>
      <c r="BX1260" t="s">
        <v>385</v>
      </c>
      <c r="BZ1260" t="s">
        <v>144</v>
      </c>
      <c r="CC1260" t="s">
        <v>680</v>
      </c>
      <c r="CD1260" t="s">
        <v>14868</v>
      </c>
    </row>
    <row r="1261" spans="1:82" x14ac:dyDescent="0.3">
      <c r="A1261" t="s">
        <v>14914</v>
      </c>
      <c r="B1261" t="s">
        <v>14915</v>
      </c>
      <c r="D1261" t="s">
        <v>14916</v>
      </c>
      <c r="E1261" t="s">
        <v>85</v>
      </c>
      <c r="F1261" t="s">
        <v>106</v>
      </c>
      <c r="I1261" t="s">
        <v>120</v>
      </c>
      <c r="J1261" t="s">
        <v>89</v>
      </c>
      <c r="L1261" t="s">
        <v>90</v>
      </c>
      <c r="P1261" t="s">
        <v>206</v>
      </c>
      <c r="Q1261" t="s">
        <v>92</v>
      </c>
      <c r="R1261" t="s">
        <v>251</v>
      </c>
      <c r="S1261" t="s">
        <v>3577</v>
      </c>
      <c r="T1261" t="s">
        <v>14917</v>
      </c>
      <c r="U1261" t="s">
        <v>14918</v>
      </c>
      <c r="W1261" t="s">
        <v>14919</v>
      </c>
      <c r="X1261" t="s">
        <v>14920</v>
      </c>
      <c r="Y1261" t="str">
        <f t="shared" si="19"/>
        <v>POINT (128.7474132 35.0851757)</v>
      </c>
      <c r="AB1261" t="s">
        <v>14921</v>
      </c>
      <c r="AE1261" t="s">
        <v>85</v>
      </c>
      <c r="AF1261" t="s">
        <v>435</v>
      </c>
      <c r="AG1261" t="s">
        <v>85</v>
      </c>
      <c r="AH1261" t="s">
        <v>85</v>
      </c>
      <c r="AI1261" t="s">
        <v>85</v>
      </c>
      <c r="AJ1261" t="s">
        <v>85</v>
      </c>
      <c r="AK1261" t="s">
        <v>85</v>
      </c>
      <c r="AL1261" t="s">
        <v>85</v>
      </c>
      <c r="AM1261" t="s">
        <v>85</v>
      </c>
      <c r="AN1261" t="s">
        <v>85</v>
      </c>
      <c r="AO1261" t="s">
        <v>85</v>
      </c>
      <c r="AP1261" t="s">
        <v>85</v>
      </c>
      <c r="AQ1261" t="s">
        <v>85</v>
      </c>
      <c r="AR1261" t="s">
        <v>435</v>
      </c>
      <c r="AS1261" t="s">
        <v>85</v>
      </c>
      <c r="AT1261" t="s">
        <v>85</v>
      </c>
      <c r="AU1261" t="s">
        <v>85</v>
      </c>
      <c r="AV1261" t="s">
        <v>435</v>
      </c>
      <c r="AW1261" t="s">
        <v>85</v>
      </c>
      <c r="AX1261" t="s">
        <v>85</v>
      </c>
      <c r="AY1261" t="s">
        <v>85</v>
      </c>
      <c r="BC1261" t="s">
        <v>14922</v>
      </c>
      <c r="BD1261" t="s">
        <v>139</v>
      </c>
      <c r="BE1261" t="s">
        <v>140</v>
      </c>
      <c r="BF1261" t="s">
        <v>106</v>
      </c>
      <c r="BG1261" t="s">
        <v>86</v>
      </c>
      <c r="BH1261" t="s">
        <v>85</v>
      </c>
      <c r="BI1261" t="s">
        <v>85</v>
      </c>
      <c r="BJ1261" t="s">
        <v>85</v>
      </c>
      <c r="BK1261" t="s">
        <v>110</v>
      </c>
      <c r="BL1261" t="s">
        <v>14923</v>
      </c>
      <c r="BN1261" t="s">
        <v>3143</v>
      </c>
      <c r="BP1261" t="s">
        <v>86</v>
      </c>
      <c r="BR1261" t="s">
        <v>86</v>
      </c>
      <c r="BT1261" t="s">
        <v>85</v>
      </c>
      <c r="BU1261" t="s">
        <v>85</v>
      </c>
      <c r="BV1261" t="s">
        <v>85</v>
      </c>
      <c r="BW1261" t="s">
        <v>85</v>
      </c>
      <c r="BX1261" t="s">
        <v>2501</v>
      </c>
      <c r="BZ1261" t="s">
        <v>112</v>
      </c>
      <c r="CC1261" t="s">
        <v>680</v>
      </c>
      <c r="CD1261" t="s">
        <v>14924</v>
      </c>
    </row>
    <row r="1262" spans="1:82" x14ac:dyDescent="0.3">
      <c r="A1262" t="s">
        <v>14925</v>
      </c>
      <c r="B1262" t="s">
        <v>14926</v>
      </c>
      <c r="D1262" t="s">
        <v>14927</v>
      </c>
      <c r="E1262" t="s">
        <v>85</v>
      </c>
      <c r="F1262" t="s">
        <v>106</v>
      </c>
      <c r="I1262" t="s">
        <v>120</v>
      </c>
      <c r="J1262" t="s">
        <v>89</v>
      </c>
      <c r="L1262" t="s">
        <v>90</v>
      </c>
      <c r="P1262" t="s">
        <v>2400</v>
      </c>
      <c r="Q1262" t="s">
        <v>441</v>
      </c>
      <c r="R1262" t="s">
        <v>208</v>
      </c>
      <c r="S1262" t="s">
        <v>858</v>
      </c>
      <c r="T1262" t="s">
        <v>8509</v>
      </c>
      <c r="U1262" t="s">
        <v>14928</v>
      </c>
      <c r="W1262" t="s">
        <v>14929</v>
      </c>
      <c r="X1262" t="s">
        <v>14930</v>
      </c>
      <c r="Y1262" t="str">
        <f t="shared" si="19"/>
        <v>POINT (128.6102834 37.3699725)</v>
      </c>
      <c r="AB1262" t="s">
        <v>14931</v>
      </c>
      <c r="AD1262" t="s">
        <v>133</v>
      </c>
      <c r="AE1262" t="s">
        <v>85</v>
      </c>
      <c r="AF1262" t="s">
        <v>242</v>
      </c>
      <c r="AG1262" t="s">
        <v>85</v>
      </c>
      <c r="AH1262" t="s">
        <v>107</v>
      </c>
      <c r="AI1262" t="s">
        <v>85</v>
      </c>
      <c r="AJ1262" t="s">
        <v>85</v>
      </c>
      <c r="AK1262" t="s">
        <v>85</v>
      </c>
      <c r="AL1262" t="s">
        <v>85</v>
      </c>
      <c r="AM1262" t="s">
        <v>85</v>
      </c>
      <c r="AN1262" t="s">
        <v>85</v>
      </c>
      <c r="AO1262" t="s">
        <v>85</v>
      </c>
      <c r="AP1262" t="s">
        <v>85</v>
      </c>
      <c r="AQ1262" t="s">
        <v>85</v>
      </c>
      <c r="AR1262" t="s">
        <v>85</v>
      </c>
      <c r="AS1262" t="s">
        <v>85</v>
      </c>
      <c r="AT1262" t="s">
        <v>85</v>
      </c>
      <c r="AU1262" t="s">
        <v>85</v>
      </c>
      <c r="AV1262" t="s">
        <v>234</v>
      </c>
      <c r="AW1262" t="s">
        <v>107</v>
      </c>
      <c r="AX1262" t="s">
        <v>107</v>
      </c>
      <c r="AY1262" t="s">
        <v>85</v>
      </c>
      <c r="BA1262" t="s">
        <v>161</v>
      </c>
      <c r="BC1262" t="s">
        <v>14922</v>
      </c>
      <c r="BD1262" t="s">
        <v>139</v>
      </c>
      <c r="BE1262" t="s">
        <v>140</v>
      </c>
      <c r="BF1262" t="s">
        <v>106</v>
      </c>
      <c r="BG1262" t="s">
        <v>86</v>
      </c>
      <c r="BH1262" t="s">
        <v>85</v>
      </c>
      <c r="BI1262" t="s">
        <v>85</v>
      </c>
      <c r="BJ1262" t="s">
        <v>85</v>
      </c>
      <c r="BK1262" t="s">
        <v>110</v>
      </c>
      <c r="BL1262" t="s">
        <v>1012</v>
      </c>
      <c r="BN1262" t="s">
        <v>14932</v>
      </c>
      <c r="BP1262" t="s">
        <v>86</v>
      </c>
      <c r="BR1262" t="s">
        <v>86</v>
      </c>
      <c r="BT1262" t="s">
        <v>85</v>
      </c>
      <c r="BU1262" t="s">
        <v>85</v>
      </c>
      <c r="BV1262" t="s">
        <v>85</v>
      </c>
      <c r="BW1262" t="s">
        <v>85</v>
      </c>
      <c r="BX1262" t="s">
        <v>14933</v>
      </c>
      <c r="BZ1262" t="s">
        <v>144</v>
      </c>
      <c r="CC1262" t="s">
        <v>680</v>
      </c>
      <c r="CD1262" t="s">
        <v>14924</v>
      </c>
    </row>
    <row r="1263" spans="1:82" x14ac:dyDescent="0.3">
      <c r="A1263" t="s">
        <v>14934</v>
      </c>
      <c r="B1263" t="s">
        <v>14935</v>
      </c>
      <c r="D1263" t="s">
        <v>14936</v>
      </c>
      <c r="E1263" t="s">
        <v>14937</v>
      </c>
      <c r="F1263" t="s">
        <v>106</v>
      </c>
      <c r="G1263" t="s">
        <v>3167</v>
      </c>
      <c r="H1263" t="s">
        <v>14938</v>
      </c>
      <c r="I1263" t="s">
        <v>120</v>
      </c>
      <c r="J1263" t="s">
        <v>89</v>
      </c>
      <c r="K1263" t="s">
        <v>14939</v>
      </c>
      <c r="L1263" t="s">
        <v>90</v>
      </c>
      <c r="P1263" t="s">
        <v>91</v>
      </c>
      <c r="Q1263" t="s">
        <v>122</v>
      </c>
      <c r="R1263" t="s">
        <v>208</v>
      </c>
      <c r="S1263" t="s">
        <v>1193</v>
      </c>
      <c r="T1263" t="s">
        <v>7962</v>
      </c>
      <c r="U1263" t="s">
        <v>14940</v>
      </c>
      <c r="W1263" t="s">
        <v>14941</v>
      </c>
      <c r="X1263" t="s">
        <v>14942</v>
      </c>
      <c r="Y1263" t="str">
        <f t="shared" si="19"/>
        <v>POINT (127.5944939 37.9765019)</v>
      </c>
      <c r="AB1263" t="s">
        <v>14943</v>
      </c>
      <c r="AE1263" t="s">
        <v>108</v>
      </c>
      <c r="AF1263" t="s">
        <v>85</v>
      </c>
      <c r="AG1263" t="s">
        <v>242</v>
      </c>
      <c r="AH1263" t="s">
        <v>85</v>
      </c>
      <c r="AI1263" t="s">
        <v>85</v>
      </c>
      <c r="AJ1263" t="s">
        <v>85</v>
      </c>
      <c r="AK1263" t="s">
        <v>85</v>
      </c>
      <c r="AL1263" t="s">
        <v>85</v>
      </c>
      <c r="AM1263" t="s">
        <v>85</v>
      </c>
      <c r="AN1263" t="s">
        <v>85</v>
      </c>
      <c r="AO1263" t="s">
        <v>85</v>
      </c>
      <c r="AP1263" t="s">
        <v>85</v>
      </c>
      <c r="AQ1263" t="s">
        <v>85</v>
      </c>
      <c r="AR1263" t="s">
        <v>242</v>
      </c>
      <c r="AS1263" t="s">
        <v>85</v>
      </c>
      <c r="AT1263" t="s">
        <v>85</v>
      </c>
      <c r="AU1263" t="s">
        <v>85</v>
      </c>
      <c r="AV1263" t="s">
        <v>242</v>
      </c>
      <c r="AW1263" t="s">
        <v>85</v>
      </c>
      <c r="AX1263" t="s">
        <v>85</v>
      </c>
      <c r="AY1263" t="s">
        <v>85</v>
      </c>
      <c r="BC1263" t="s">
        <v>1910</v>
      </c>
      <c r="BD1263" t="s">
        <v>139</v>
      </c>
      <c r="BE1263" t="s">
        <v>140</v>
      </c>
      <c r="BF1263" t="s">
        <v>86</v>
      </c>
      <c r="BG1263" t="s">
        <v>86</v>
      </c>
      <c r="BH1263" t="s">
        <v>242</v>
      </c>
      <c r="BI1263" t="s">
        <v>108</v>
      </c>
      <c r="BJ1263" t="s">
        <v>262</v>
      </c>
      <c r="BK1263" t="s">
        <v>110</v>
      </c>
      <c r="BL1263" t="s">
        <v>1452</v>
      </c>
      <c r="BN1263" t="s">
        <v>324</v>
      </c>
      <c r="BP1263" t="s">
        <v>86</v>
      </c>
      <c r="BR1263" t="s">
        <v>86</v>
      </c>
      <c r="BT1263" t="s">
        <v>85</v>
      </c>
      <c r="BU1263" t="s">
        <v>85</v>
      </c>
      <c r="BV1263" t="s">
        <v>85</v>
      </c>
      <c r="BW1263" t="s">
        <v>85</v>
      </c>
      <c r="BX1263" t="s">
        <v>2966</v>
      </c>
      <c r="BZ1263" t="s">
        <v>144</v>
      </c>
      <c r="CB1263" t="s">
        <v>14944</v>
      </c>
      <c r="CC1263" t="s">
        <v>680</v>
      </c>
      <c r="CD1263" t="s">
        <v>14924</v>
      </c>
    </row>
    <row r="1264" spans="1:82" x14ac:dyDescent="0.3">
      <c r="A1264" t="s">
        <v>14945</v>
      </c>
      <c r="B1264" t="s">
        <v>14946</v>
      </c>
      <c r="D1264" t="s">
        <v>14947</v>
      </c>
      <c r="E1264" t="s">
        <v>85</v>
      </c>
      <c r="F1264" t="s">
        <v>106</v>
      </c>
      <c r="I1264" t="s">
        <v>88</v>
      </c>
      <c r="J1264" t="s">
        <v>89</v>
      </c>
      <c r="K1264" t="s">
        <v>14948</v>
      </c>
      <c r="L1264" t="s">
        <v>90</v>
      </c>
      <c r="P1264" t="s">
        <v>206</v>
      </c>
      <c r="Q1264" t="s">
        <v>151</v>
      </c>
      <c r="R1264" t="s">
        <v>208</v>
      </c>
      <c r="S1264" t="s">
        <v>903</v>
      </c>
      <c r="T1264" t="s">
        <v>904</v>
      </c>
      <c r="U1264" t="s">
        <v>14949</v>
      </c>
      <c r="W1264" t="s">
        <v>14950</v>
      </c>
      <c r="X1264" t="s">
        <v>14951</v>
      </c>
      <c r="Y1264" t="str">
        <f t="shared" si="19"/>
        <v>POINT (128.2572351 37.8811096)</v>
      </c>
      <c r="AB1264" t="s">
        <v>14952</v>
      </c>
      <c r="AD1264" t="s">
        <v>133</v>
      </c>
      <c r="AE1264" t="s">
        <v>85</v>
      </c>
      <c r="AF1264" t="s">
        <v>361</v>
      </c>
      <c r="AG1264" t="s">
        <v>85</v>
      </c>
      <c r="AH1264" t="s">
        <v>85</v>
      </c>
      <c r="AI1264" t="s">
        <v>85</v>
      </c>
      <c r="AJ1264" t="s">
        <v>85</v>
      </c>
      <c r="AK1264" t="s">
        <v>85</v>
      </c>
      <c r="AL1264" t="s">
        <v>85</v>
      </c>
      <c r="AM1264" t="s">
        <v>85</v>
      </c>
      <c r="AN1264" t="s">
        <v>85</v>
      </c>
      <c r="AO1264" t="s">
        <v>85</v>
      </c>
      <c r="AP1264" t="s">
        <v>85</v>
      </c>
      <c r="AQ1264" t="s">
        <v>85</v>
      </c>
      <c r="AR1264" t="s">
        <v>361</v>
      </c>
      <c r="AS1264" t="s">
        <v>85</v>
      </c>
      <c r="AT1264" t="s">
        <v>85</v>
      </c>
      <c r="AU1264" t="s">
        <v>109</v>
      </c>
      <c r="AV1264" t="s">
        <v>107</v>
      </c>
      <c r="AW1264" t="s">
        <v>85</v>
      </c>
      <c r="AX1264" t="s">
        <v>85</v>
      </c>
      <c r="AY1264" t="s">
        <v>85</v>
      </c>
      <c r="BC1264" t="s">
        <v>1327</v>
      </c>
      <c r="BD1264" t="s">
        <v>139</v>
      </c>
      <c r="BE1264" t="s">
        <v>140</v>
      </c>
      <c r="BF1264" t="s">
        <v>86</v>
      </c>
      <c r="BG1264" t="s">
        <v>86</v>
      </c>
      <c r="BH1264" t="s">
        <v>85</v>
      </c>
      <c r="BI1264" t="s">
        <v>85</v>
      </c>
      <c r="BJ1264" t="s">
        <v>85</v>
      </c>
      <c r="BL1264" t="s">
        <v>8930</v>
      </c>
      <c r="BN1264" t="s">
        <v>1988</v>
      </c>
      <c r="BP1264" t="s">
        <v>86</v>
      </c>
      <c r="BR1264" t="s">
        <v>86</v>
      </c>
      <c r="BT1264" t="s">
        <v>85</v>
      </c>
      <c r="BU1264" t="s">
        <v>85</v>
      </c>
      <c r="BV1264" t="s">
        <v>85</v>
      </c>
      <c r="BW1264" t="s">
        <v>85</v>
      </c>
      <c r="BX1264" t="s">
        <v>243</v>
      </c>
      <c r="BZ1264" t="s">
        <v>144</v>
      </c>
      <c r="CC1264" t="s">
        <v>680</v>
      </c>
      <c r="CD1264" t="s">
        <v>14953</v>
      </c>
    </row>
    <row r="1265" spans="1:82" x14ac:dyDescent="0.3">
      <c r="A1265" t="s">
        <v>14954</v>
      </c>
      <c r="B1265" t="s">
        <v>14955</v>
      </c>
      <c r="D1265" t="s">
        <v>14956</v>
      </c>
      <c r="E1265" t="s">
        <v>85</v>
      </c>
      <c r="F1265" t="s">
        <v>106</v>
      </c>
      <c r="I1265" t="s">
        <v>120</v>
      </c>
      <c r="J1265" t="s">
        <v>89</v>
      </c>
      <c r="L1265" t="s">
        <v>90</v>
      </c>
      <c r="P1265" t="s">
        <v>1847</v>
      </c>
      <c r="Q1265" t="s">
        <v>151</v>
      </c>
      <c r="R1265" t="s">
        <v>93</v>
      </c>
      <c r="S1265" t="s">
        <v>12529</v>
      </c>
      <c r="T1265" t="s">
        <v>14957</v>
      </c>
      <c r="U1265" t="s">
        <v>14958</v>
      </c>
      <c r="W1265" t="s">
        <v>14959</v>
      </c>
      <c r="X1265" t="s">
        <v>14960</v>
      </c>
      <c r="Y1265" t="str">
        <f t="shared" si="19"/>
        <v>POINT (127.3408829 34.8611511)</v>
      </c>
      <c r="AA1265" t="s">
        <v>14961</v>
      </c>
      <c r="AB1265" t="s">
        <v>14962</v>
      </c>
      <c r="AC1265" t="s">
        <v>14963</v>
      </c>
      <c r="AD1265" t="s">
        <v>133</v>
      </c>
      <c r="AE1265" t="s">
        <v>85</v>
      </c>
      <c r="AF1265" t="s">
        <v>85</v>
      </c>
      <c r="AG1265" t="s">
        <v>85</v>
      </c>
      <c r="AH1265" t="s">
        <v>266</v>
      </c>
      <c r="AI1265" t="s">
        <v>85</v>
      </c>
      <c r="AJ1265" t="s">
        <v>85</v>
      </c>
      <c r="AK1265" t="s">
        <v>85</v>
      </c>
      <c r="AL1265" t="s">
        <v>85</v>
      </c>
      <c r="AM1265" t="s">
        <v>85</v>
      </c>
      <c r="AN1265" t="s">
        <v>85</v>
      </c>
      <c r="AO1265" t="s">
        <v>85</v>
      </c>
      <c r="AP1265" t="s">
        <v>85</v>
      </c>
      <c r="AQ1265" t="s">
        <v>85</v>
      </c>
      <c r="AR1265" t="s">
        <v>85</v>
      </c>
      <c r="AS1265" t="s">
        <v>85</v>
      </c>
      <c r="AT1265" t="s">
        <v>85</v>
      </c>
      <c r="AU1265" t="s">
        <v>85</v>
      </c>
      <c r="AV1265" t="s">
        <v>85</v>
      </c>
      <c r="AW1265" t="s">
        <v>85</v>
      </c>
      <c r="AX1265" t="s">
        <v>85</v>
      </c>
      <c r="AY1265" t="s">
        <v>85</v>
      </c>
      <c r="BA1265" t="s">
        <v>161</v>
      </c>
      <c r="BC1265" t="s">
        <v>14964</v>
      </c>
      <c r="BD1265" t="s">
        <v>139</v>
      </c>
      <c r="BE1265" t="s">
        <v>140</v>
      </c>
      <c r="BF1265" t="s">
        <v>86</v>
      </c>
      <c r="BG1265" t="s">
        <v>86</v>
      </c>
      <c r="BH1265" t="s">
        <v>266</v>
      </c>
      <c r="BI1265" t="s">
        <v>266</v>
      </c>
      <c r="BJ1265" t="s">
        <v>266</v>
      </c>
      <c r="BK1265" t="s">
        <v>110</v>
      </c>
      <c r="BL1265" t="s">
        <v>14965</v>
      </c>
      <c r="BM1265" t="s">
        <v>8979</v>
      </c>
      <c r="BN1265" t="s">
        <v>264</v>
      </c>
      <c r="BP1265" t="s">
        <v>86</v>
      </c>
      <c r="BR1265" t="s">
        <v>86</v>
      </c>
      <c r="BT1265" t="s">
        <v>266</v>
      </c>
      <c r="BU1265" t="s">
        <v>85</v>
      </c>
      <c r="BV1265" t="s">
        <v>85</v>
      </c>
      <c r="BW1265" t="s">
        <v>266</v>
      </c>
      <c r="BX1265" t="s">
        <v>454</v>
      </c>
      <c r="BZ1265" t="s">
        <v>144</v>
      </c>
      <c r="CC1265" t="s">
        <v>680</v>
      </c>
      <c r="CD1265" t="s">
        <v>14953</v>
      </c>
    </row>
    <row r="1266" spans="1:82" x14ac:dyDescent="0.3">
      <c r="A1266" t="s">
        <v>14966</v>
      </c>
      <c r="B1266" t="s">
        <v>14967</v>
      </c>
      <c r="D1266" t="s">
        <v>14968</v>
      </c>
      <c r="E1266" t="s">
        <v>85</v>
      </c>
      <c r="F1266" t="s">
        <v>106</v>
      </c>
      <c r="I1266" t="s">
        <v>120</v>
      </c>
      <c r="J1266" t="s">
        <v>89</v>
      </c>
      <c r="L1266" t="s">
        <v>90</v>
      </c>
      <c r="P1266" t="s">
        <v>206</v>
      </c>
      <c r="Q1266" t="s">
        <v>122</v>
      </c>
      <c r="R1266" t="s">
        <v>208</v>
      </c>
      <c r="S1266" t="s">
        <v>2241</v>
      </c>
      <c r="T1266" t="s">
        <v>14969</v>
      </c>
      <c r="U1266" t="s">
        <v>14970</v>
      </c>
      <c r="W1266" t="s">
        <v>14971</v>
      </c>
      <c r="X1266" t="s">
        <v>14972</v>
      </c>
      <c r="Y1266" t="str">
        <f t="shared" si="19"/>
        <v>POINT (128.4455984 37.5631755)</v>
      </c>
      <c r="AB1266" t="s">
        <v>14973</v>
      </c>
      <c r="AD1266" t="s">
        <v>133</v>
      </c>
      <c r="AE1266" t="s">
        <v>85</v>
      </c>
      <c r="AF1266" t="s">
        <v>2409</v>
      </c>
      <c r="AG1266" t="s">
        <v>85</v>
      </c>
      <c r="AH1266" t="s">
        <v>85</v>
      </c>
      <c r="AI1266" t="s">
        <v>85</v>
      </c>
      <c r="AJ1266" t="s">
        <v>85</v>
      </c>
      <c r="AK1266" t="s">
        <v>85</v>
      </c>
      <c r="AL1266" t="s">
        <v>85</v>
      </c>
      <c r="AM1266" t="s">
        <v>85</v>
      </c>
      <c r="AN1266" t="s">
        <v>85</v>
      </c>
      <c r="AO1266" t="s">
        <v>85</v>
      </c>
      <c r="AP1266" t="s">
        <v>85</v>
      </c>
      <c r="AQ1266" t="s">
        <v>85</v>
      </c>
      <c r="AR1266" t="s">
        <v>2409</v>
      </c>
      <c r="AS1266" t="s">
        <v>85</v>
      </c>
      <c r="AT1266" t="s">
        <v>85</v>
      </c>
      <c r="AU1266" t="s">
        <v>85</v>
      </c>
      <c r="AV1266" t="s">
        <v>85</v>
      </c>
      <c r="AW1266" t="s">
        <v>85</v>
      </c>
      <c r="AX1266" t="s">
        <v>2409</v>
      </c>
      <c r="AY1266" t="s">
        <v>85</v>
      </c>
      <c r="BC1266" t="s">
        <v>14964</v>
      </c>
      <c r="BD1266" t="s">
        <v>139</v>
      </c>
      <c r="BE1266" t="s">
        <v>140</v>
      </c>
      <c r="BF1266" t="s">
        <v>106</v>
      </c>
      <c r="BG1266" t="s">
        <v>86</v>
      </c>
      <c r="BH1266" t="s">
        <v>85</v>
      </c>
      <c r="BI1266" t="s">
        <v>85</v>
      </c>
      <c r="BJ1266" t="s">
        <v>85</v>
      </c>
      <c r="BK1266" t="s">
        <v>110</v>
      </c>
      <c r="BL1266" t="s">
        <v>1012</v>
      </c>
      <c r="BP1266" t="s">
        <v>86</v>
      </c>
      <c r="BR1266" t="s">
        <v>86</v>
      </c>
      <c r="BT1266" t="s">
        <v>85</v>
      </c>
      <c r="BU1266" t="s">
        <v>85</v>
      </c>
      <c r="BV1266" t="s">
        <v>85</v>
      </c>
      <c r="BW1266" t="s">
        <v>85</v>
      </c>
      <c r="BX1266" t="s">
        <v>1912</v>
      </c>
      <c r="BZ1266" t="s">
        <v>325</v>
      </c>
      <c r="CC1266" t="s">
        <v>680</v>
      </c>
      <c r="CD1266" t="s">
        <v>14953</v>
      </c>
    </row>
    <row r="1267" spans="1:82" x14ac:dyDescent="0.3">
      <c r="A1267" t="s">
        <v>14974</v>
      </c>
      <c r="B1267" t="s">
        <v>14975</v>
      </c>
      <c r="D1267" t="s">
        <v>14976</v>
      </c>
      <c r="E1267" t="s">
        <v>85</v>
      </c>
      <c r="F1267" t="s">
        <v>106</v>
      </c>
      <c r="I1267" t="s">
        <v>88</v>
      </c>
      <c r="J1267" t="s">
        <v>89</v>
      </c>
      <c r="L1267" t="s">
        <v>90</v>
      </c>
      <c r="P1267" t="s">
        <v>91</v>
      </c>
      <c r="Q1267" t="s">
        <v>207</v>
      </c>
      <c r="R1267" t="s">
        <v>208</v>
      </c>
      <c r="S1267" t="s">
        <v>2210</v>
      </c>
      <c r="T1267" t="s">
        <v>14977</v>
      </c>
      <c r="U1267" t="s">
        <v>14978</v>
      </c>
      <c r="W1267" t="s">
        <v>14979</v>
      </c>
      <c r="X1267" t="s">
        <v>14980</v>
      </c>
      <c r="Y1267" t="str">
        <f t="shared" si="19"/>
        <v>POINT (129.0603818 37.1235926)</v>
      </c>
      <c r="AA1267" t="s">
        <v>14981</v>
      </c>
      <c r="AB1267" t="s">
        <v>14982</v>
      </c>
      <c r="AC1267" t="s">
        <v>14983</v>
      </c>
      <c r="AE1267" t="s">
        <v>85</v>
      </c>
      <c r="AF1267" t="s">
        <v>85</v>
      </c>
      <c r="AG1267" t="s">
        <v>259</v>
      </c>
      <c r="AH1267" t="s">
        <v>85</v>
      </c>
      <c r="AI1267" t="s">
        <v>85</v>
      </c>
      <c r="AJ1267" t="s">
        <v>85</v>
      </c>
      <c r="AK1267" t="s">
        <v>85</v>
      </c>
      <c r="AL1267" t="s">
        <v>85</v>
      </c>
      <c r="AM1267" t="s">
        <v>85</v>
      </c>
      <c r="AN1267" t="s">
        <v>85</v>
      </c>
      <c r="AO1267" t="s">
        <v>85</v>
      </c>
      <c r="AP1267" t="s">
        <v>85</v>
      </c>
      <c r="AQ1267" t="s">
        <v>85</v>
      </c>
      <c r="AR1267" t="s">
        <v>85</v>
      </c>
      <c r="AS1267" t="s">
        <v>85</v>
      </c>
      <c r="AT1267" t="s">
        <v>85</v>
      </c>
      <c r="AU1267" t="s">
        <v>85</v>
      </c>
      <c r="AV1267" t="s">
        <v>85</v>
      </c>
      <c r="AW1267" t="s">
        <v>259</v>
      </c>
      <c r="AX1267" t="s">
        <v>85</v>
      </c>
      <c r="AY1267" t="s">
        <v>85</v>
      </c>
      <c r="BC1267" t="s">
        <v>14984</v>
      </c>
      <c r="BD1267" t="s">
        <v>104</v>
      </c>
      <c r="BE1267" t="s">
        <v>140</v>
      </c>
      <c r="BF1267" t="s">
        <v>86</v>
      </c>
      <c r="BG1267" t="s">
        <v>86</v>
      </c>
      <c r="BH1267" t="s">
        <v>85</v>
      </c>
      <c r="BI1267" t="s">
        <v>85</v>
      </c>
      <c r="BJ1267" t="s">
        <v>85</v>
      </c>
      <c r="BK1267" t="s">
        <v>110</v>
      </c>
      <c r="BL1267" t="s">
        <v>14985</v>
      </c>
      <c r="BN1267" t="s">
        <v>239</v>
      </c>
      <c r="BP1267" t="s">
        <v>86</v>
      </c>
      <c r="BR1267" t="s">
        <v>86</v>
      </c>
      <c r="BT1267" t="s">
        <v>85</v>
      </c>
      <c r="BU1267" t="s">
        <v>85</v>
      </c>
      <c r="BV1267" t="s">
        <v>85</v>
      </c>
      <c r="BW1267" t="s">
        <v>85</v>
      </c>
      <c r="BX1267" t="s">
        <v>2187</v>
      </c>
      <c r="BZ1267" t="s">
        <v>144</v>
      </c>
      <c r="CC1267" t="s">
        <v>680</v>
      </c>
      <c r="CD1267" t="s">
        <v>14953</v>
      </c>
    </row>
    <row r="1268" spans="1:82" x14ac:dyDescent="0.3">
      <c r="A1268" t="s">
        <v>14986</v>
      </c>
      <c r="B1268" t="s">
        <v>14987</v>
      </c>
      <c r="D1268" t="s">
        <v>14988</v>
      </c>
      <c r="E1268" t="s">
        <v>85</v>
      </c>
      <c r="F1268" t="s">
        <v>106</v>
      </c>
      <c r="I1268" t="s">
        <v>120</v>
      </c>
      <c r="J1268" t="s">
        <v>89</v>
      </c>
      <c r="L1268" t="s">
        <v>90</v>
      </c>
      <c r="P1268" t="s">
        <v>1847</v>
      </c>
      <c r="Q1268" t="s">
        <v>151</v>
      </c>
      <c r="R1268" t="s">
        <v>10815</v>
      </c>
      <c r="S1268" t="s">
        <v>12731</v>
      </c>
      <c r="T1268" t="s">
        <v>14989</v>
      </c>
      <c r="U1268" t="s">
        <v>14990</v>
      </c>
      <c r="W1268" t="s">
        <v>14991</v>
      </c>
      <c r="X1268" t="s">
        <v>14992</v>
      </c>
      <c r="Y1268" t="str">
        <f t="shared" si="19"/>
        <v>POINT (127.3372700 36.2100482)</v>
      </c>
      <c r="AB1268" t="s">
        <v>14993</v>
      </c>
      <c r="AC1268" t="s">
        <v>14994</v>
      </c>
      <c r="AD1268" t="s">
        <v>133</v>
      </c>
      <c r="AE1268" t="s">
        <v>85</v>
      </c>
      <c r="AF1268" t="s">
        <v>85</v>
      </c>
      <c r="AG1268" t="s">
        <v>85</v>
      </c>
      <c r="AH1268" t="s">
        <v>102</v>
      </c>
      <c r="AI1268" t="s">
        <v>85</v>
      </c>
      <c r="AJ1268" t="s">
        <v>85</v>
      </c>
      <c r="AK1268" t="s">
        <v>85</v>
      </c>
      <c r="AL1268" t="s">
        <v>85</v>
      </c>
      <c r="AM1268" t="s">
        <v>85</v>
      </c>
      <c r="AN1268" t="s">
        <v>85</v>
      </c>
      <c r="AO1268" t="s">
        <v>85</v>
      </c>
      <c r="AP1268" t="s">
        <v>85</v>
      </c>
      <c r="AQ1268" t="s">
        <v>85</v>
      </c>
      <c r="AR1268" t="s">
        <v>85</v>
      </c>
      <c r="AS1268" t="s">
        <v>85</v>
      </c>
      <c r="AT1268" t="s">
        <v>85</v>
      </c>
      <c r="AU1268" t="s">
        <v>85</v>
      </c>
      <c r="AV1268" t="s">
        <v>85</v>
      </c>
      <c r="AW1268" t="s">
        <v>85</v>
      </c>
      <c r="AX1268" t="s">
        <v>85</v>
      </c>
      <c r="AY1268" t="s">
        <v>85</v>
      </c>
      <c r="BA1268" t="s">
        <v>161</v>
      </c>
      <c r="BC1268" t="s">
        <v>14984</v>
      </c>
      <c r="BD1268" t="s">
        <v>139</v>
      </c>
      <c r="BE1268" t="s">
        <v>140</v>
      </c>
      <c r="BF1268" t="s">
        <v>86</v>
      </c>
      <c r="BG1268" t="s">
        <v>86</v>
      </c>
      <c r="BH1268" t="s">
        <v>102</v>
      </c>
      <c r="BI1268" t="s">
        <v>102</v>
      </c>
      <c r="BJ1268" t="s">
        <v>102</v>
      </c>
      <c r="BL1268" t="s">
        <v>8083</v>
      </c>
      <c r="BN1268" t="s">
        <v>239</v>
      </c>
      <c r="BP1268" t="s">
        <v>86</v>
      </c>
      <c r="BR1268" t="s">
        <v>86</v>
      </c>
      <c r="BT1268" t="s">
        <v>102</v>
      </c>
      <c r="BU1268" t="s">
        <v>85</v>
      </c>
      <c r="BV1268" t="s">
        <v>85</v>
      </c>
      <c r="BW1268" t="s">
        <v>102</v>
      </c>
      <c r="BX1268" t="s">
        <v>2918</v>
      </c>
      <c r="BZ1268" t="s">
        <v>144</v>
      </c>
      <c r="CC1268" t="s">
        <v>680</v>
      </c>
      <c r="CD1268" t="s">
        <v>14953</v>
      </c>
    </row>
    <row r="1269" spans="1:82" x14ac:dyDescent="0.3">
      <c r="A1269" t="s">
        <v>14995</v>
      </c>
      <c r="B1269" t="s">
        <v>14996</v>
      </c>
      <c r="D1269" t="s">
        <v>14997</v>
      </c>
      <c r="E1269" t="s">
        <v>85</v>
      </c>
      <c r="F1269" t="s">
        <v>106</v>
      </c>
      <c r="I1269" t="s">
        <v>120</v>
      </c>
      <c r="J1269" t="s">
        <v>89</v>
      </c>
      <c r="L1269" t="s">
        <v>90</v>
      </c>
      <c r="P1269" t="s">
        <v>91</v>
      </c>
      <c r="Q1269" t="s">
        <v>207</v>
      </c>
      <c r="R1269" t="s">
        <v>152</v>
      </c>
      <c r="S1269" t="s">
        <v>12715</v>
      </c>
      <c r="T1269" t="s">
        <v>14998</v>
      </c>
      <c r="U1269" t="s">
        <v>14999</v>
      </c>
      <c r="W1269" t="s">
        <v>15000</v>
      </c>
      <c r="X1269" t="s">
        <v>15001</v>
      </c>
      <c r="Y1269" t="str">
        <f t="shared" si="19"/>
        <v>POINT (126.7638091 36.6354348)</v>
      </c>
      <c r="AA1269" t="s">
        <v>15002</v>
      </c>
      <c r="AB1269" t="s">
        <v>15003</v>
      </c>
      <c r="AC1269" t="s">
        <v>15004</v>
      </c>
      <c r="AE1269" t="s">
        <v>85</v>
      </c>
      <c r="AF1269" t="s">
        <v>85</v>
      </c>
      <c r="AG1269" t="s">
        <v>233</v>
      </c>
      <c r="AH1269" t="s">
        <v>85</v>
      </c>
      <c r="AI1269" t="s">
        <v>85</v>
      </c>
      <c r="AJ1269" t="s">
        <v>85</v>
      </c>
      <c r="AK1269" t="s">
        <v>85</v>
      </c>
      <c r="AL1269" t="s">
        <v>85</v>
      </c>
      <c r="AM1269" t="s">
        <v>85</v>
      </c>
      <c r="AN1269" t="s">
        <v>85</v>
      </c>
      <c r="AO1269" t="s">
        <v>85</v>
      </c>
      <c r="AP1269" t="s">
        <v>85</v>
      </c>
      <c r="AQ1269" t="s">
        <v>85</v>
      </c>
      <c r="AR1269" t="s">
        <v>233</v>
      </c>
      <c r="AS1269" t="s">
        <v>85</v>
      </c>
      <c r="AT1269" t="s">
        <v>85</v>
      </c>
      <c r="AU1269" t="s">
        <v>85</v>
      </c>
      <c r="AV1269" t="s">
        <v>233</v>
      </c>
      <c r="AW1269" t="s">
        <v>85</v>
      </c>
      <c r="AX1269" t="s">
        <v>85</v>
      </c>
      <c r="AY1269" t="s">
        <v>85</v>
      </c>
      <c r="BC1269" t="s">
        <v>15005</v>
      </c>
      <c r="BD1269" t="s">
        <v>139</v>
      </c>
      <c r="BE1269" t="s">
        <v>140</v>
      </c>
      <c r="BF1269" t="s">
        <v>106</v>
      </c>
      <c r="BG1269" t="s">
        <v>86</v>
      </c>
      <c r="BH1269" t="s">
        <v>233</v>
      </c>
      <c r="BI1269" t="s">
        <v>233</v>
      </c>
      <c r="BJ1269" t="s">
        <v>262</v>
      </c>
      <c r="BK1269" t="s">
        <v>110</v>
      </c>
      <c r="BL1269" t="s">
        <v>6162</v>
      </c>
      <c r="BN1269" t="s">
        <v>8809</v>
      </c>
      <c r="BP1269" t="s">
        <v>86</v>
      </c>
      <c r="BR1269" t="s">
        <v>86</v>
      </c>
      <c r="BT1269" t="s">
        <v>233</v>
      </c>
      <c r="BU1269" t="s">
        <v>85</v>
      </c>
      <c r="BV1269" t="s">
        <v>85</v>
      </c>
      <c r="BW1269" t="s">
        <v>85</v>
      </c>
      <c r="BX1269" t="s">
        <v>454</v>
      </c>
      <c r="BZ1269" t="s">
        <v>325</v>
      </c>
      <c r="CC1269" t="s">
        <v>680</v>
      </c>
      <c r="CD1269" t="s">
        <v>15006</v>
      </c>
    </row>
    <row r="1270" spans="1:82" x14ac:dyDescent="0.3">
      <c r="A1270" t="s">
        <v>15007</v>
      </c>
      <c r="B1270" t="s">
        <v>15008</v>
      </c>
      <c r="D1270" t="s">
        <v>15009</v>
      </c>
      <c r="E1270" t="s">
        <v>85</v>
      </c>
      <c r="F1270" t="s">
        <v>106</v>
      </c>
      <c r="I1270" t="s">
        <v>88</v>
      </c>
      <c r="J1270" t="s">
        <v>89</v>
      </c>
      <c r="L1270" t="s">
        <v>90</v>
      </c>
      <c r="P1270" t="s">
        <v>91</v>
      </c>
      <c r="Q1270" t="s">
        <v>151</v>
      </c>
      <c r="R1270" t="s">
        <v>637</v>
      </c>
      <c r="S1270" t="s">
        <v>13477</v>
      </c>
      <c r="T1270" t="s">
        <v>15010</v>
      </c>
      <c r="U1270" t="s">
        <v>15011</v>
      </c>
      <c r="W1270" t="s">
        <v>15012</v>
      </c>
      <c r="X1270" t="s">
        <v>15013</v>
      </c>
      <c r="Y1270" t="str">
        <f t="shared" si="19"/>
        <v>POINT (127.8600380 36.4909510)</v>
      </c>
      <c r="AA1270" t="s">
        <v>15014</v>
      </c>
      <c r="AB1270" t="s">
        <v>15015</v>
      </c>
      <c r="AC1270" t="s">
        <v>15016</v>
      </c>
      <c r="AD1270" t="s">
        <v>133</v>
      </c>
      <c r="AE1270" t="s">
        <v>85</v>
      </c>
      <c r="AF1270" t="s">
        <v>85</v>
      </c>
      <c r="AG1270" t="s">
        <v>242</v>
      </c>
      <c r="AH1270" t="s">
        <v>85</v>
      </c>
      <c r="AI1270" t="s">
        <v>85</v>
      </c>
      <c r="AJ1270" t="s">
        <v>233</v>
      </c>
      <c r="AK1270" t="s">
        <v>85</v>
      </c>
      <c r="AL1270" t="s">
        <v>85</v>
      </c>
      <c r="AM1270" t="s">
        <v>85</v>
      </c>
      <c r="AN1270" t="s">
        <v>85</v>
      </c>
      <c r="AO1270" t="s">
        <v>85</v>
      </c>
      <c r="AP1270" t="s">
        <v>85</v>
      </c>
      <c r="AQ1270" t="s">
        <v>85</v>
      </c>
      <c r="AR1270" t="s">
        <v>233</v>
      </c>
      <c r="AS1270" t="s">
        <v>242</v>
      </c>
      <c r="AT1270" t="s">
        <v>85</v>
      </c>
      <c r="AU1270" t="s">
        <v>85</v>
      </c>
      <c r="AV1270" t="s">
        <v>232</v>
      </c>
      <c r="AW1270" t="s">
        <v>85</v>
      </c>
      <c r="AX1270" t="s">
        <v>85</v>
      </c>
      <c r="AY1270" t="s">
        <v>85</v>
      </c>
      <c r="BC1270" t="s">
        <v>15005</v>
      </c>
      <c r="BD1270" t="s">
        <v>139</v>
      </c>
      <c r="BE1270" t="s">
        <v>140</v>
      </c>
      <c r="BF1270" t="s">
        <v>106</v>
      </c>
      <c r="BG1270" t="s">
        <v>86</v>
      </c>
      <c r="BH1270" t="s">
        <v>108</v>
      </c>
      <c r="BI1270" t="s">
        <v>108</v>
      </c>
      <c r="BJ1270" t="s">
        <v>1310</v>
      </c>
      <c r="BK1270" t="s">
        <v>110</v>
      </c>
      <c r="BL1270" t="s">
        <v>364</v>
      </c>
      <c r="BN1270" t="s">
        <v>366</v>
      </c>
      <c r="BP1270" t="s">
        <v>86</v>
      </c>
      <c r="BR1270" t="s">
        <v>86</v>
      </c>
      <c r="BT1270" t="s">
        <v>1501</v>
      </c>
      <c r="BU1270" t="s">
        <v>85</v>
      </c>
      <c r="BV1270" t="s">
        <v>85</v>
      </c>
      <c r="BW1270" t="s">
        <v>85</v>
      </c>
      <c r="BX1270" t="s">
        <v>679</v>
      </c>
      <c r="BZ1270" t="s">
        <v>144</v>
      </c>
      <c r="CC1270" t="s">
        <v>680</v>
      </c>
      <c r="CD1270" t="s">
        <v>15006</v>
      </c>
    </row>
    <row r="1271" spans="1:82" x14ac:dyDescent="0.3">
      <c r="A1271" t="s">
        <v>15017</v>
      </c>
      <c r="B1271" t="s">
        <v>15018</v>
      </c>
      <c r="D1271" t="s">
        <v>15019</v>
      </c>
      <c r="E1271" t="s">
        <v>85</v>
      </c>
      <c r="F1271" t="s">
        <v>106</v>
      </c>
      <c r="I1271" t="s">
        <v>88</v>
      </c>
      <c r="J1271" t="s">
        <v>89</v>
      </c>
      <c r="L1271" t="s">
        <v>90</v>
      </c>
      <c r="P1271" t="s">
        <v>91</v>
      </c>
      <c r="Q1271" t="s">
        <v>151</v>
      </c>
      <c r="R1271" t="s">
        <v>637</v>
      </c>
      <c r="S1271" t="s">
        <v>13477</v>
      </c>
      <c r="T1271" t="s">
        <v>15020</v>
      </c>
      <c r="U1271" t="s">
        <v>15021</v>
      </c>
      <c r="W1271" t="s">
        <v>15022</v>
      </c>
      <c r="X1271" t="s">
        <v>15023</v>
      </c>
      <c r="Y1271" t="str">
        <f t="shared" si="19"/>
        <v>POINT (127.7864468 36.5408770)</v>
      </c>
      <c r="AA1271" t="s">
        <v>15024</v>
      </c>
      <c r="AB1271" t="s">
        <v>15025</v>
      </c>
      <c r="AC1271" t="s">
        <v>15026</v>
      </c>
      <c r="AD1271" t="s">
        <v>133</v>
      </c>
      <c r="AE1271" t="s">
        <v>85</v>
      </c>
      <c r="AF1271" t="s">
        <v>85</v>
      </c>
      <c r="AG1271" t="s">
        <v>288</v>
      </c>
      <c r="AH1271" t="s">
        <v>85</v>
      </c>
      <c r="AI1271" t="s">
        <v>85</v>
      </c>
      <c r="AJ1271" t="s">
        <v>85</v>
      </c>
      <c r="AK1271" t="s">
        <v>85</v>
      </c>
      <c r="AL1271" t="s">
        <v>85</v>
      </c>
      <c r="AM1271" t="s">
        <v>85</v>
      </c>
      <c r="AN1271" t="s">
        <v>85</v>
      </c>
      <c r="AO1271" t="s">
        <v>85</v>
      </c>
      <c r="AP1271" t="s">
        <v>85</v>
      </c>
      <c r="AQ1271" t="s">
        <v>85</v>
      </c>
      <c r="AR1271" t="s">
        <v>285</v>
      </c>
      <c r="AS1271" t="s">
        <v>102</v>
      </c>
      <c r="AT1271" t="s">
        <v>109</v>
      </c>
      <c r="AU1271" t="s">
        <v>85</v>
      </c>
      <c r="AV1271" t="s">
        <v>430</v>
      </c>
      <c r="AW1271" t="s">
        <v>107</v>
      </c>
      <c r="AX1271" t="s">
        <v>85</v>
      </c>
      <c r="AY1271" t="s">
        <v>85</v>
      </c>
      <c r="BC1271" t="s">
        <v>15005</v>
      </c>
      <c r="BD1271" t="s">
        <v>139</v>
      </c>
      <c r="BE1271" t="s">
        <v>140</v>
      </c>
      <c r="BF1271" t="s">
        <v>86</v>
      </c>
      <c r="BG1271" t="s">
        <v>86</v>
      </c>
      <c r="BH1271" t="s">
        <v>109</v>
      </c>
      <c r="BI1271" t="s">
        <v>108</v>
      </c>
      <c r="BJ1271" t="s">
        <v>2047</v>
      </c>
      <c r="BK1271" t="s">
        <v>110</v>
      </c>
      <c r="BL1271" t="s">
        <v>13941</v>
      </c>
      <c r="BM1271" t="s">
        <v>15027</v>
      </c>
      <c r="BN1271" t="s">
        <v>239</v>
      </c>
      <c r="BP1271" t="s">
        <v>86</v>
      </c>
      <c r="BR1271" t="s">
        <v>106</v>
      </c>
      <c r="BS1271" t="s">
        <v>15028</v>
      </c>
      <c r="BT1271" t="s">
        <v>242</v>
      </c>
      <c r="BU1271" t="s">
        <v>85</v>
      </c>
      <c r="BV1271" t="s">
        <v>85</v>
      </c>
      <c r="BW1271" t="s">
        <v>85</v>
      </c>
      <c r="BX1271" t="s">
        <v>1973</v>
      </c>
      <c r="BZ1271" t="s">
        <v>144</v>
      </c>
      <c r="CC1271" t="s">
        <v>680</v>
      </c>
      <c r="CD1271" t="s">
        <v>15006</v>
      </c>
    </row>
    <row r="1272" spans="1:82" x14ac:dyDescent="0.3">
      <c r="A1272" t="s">
        <v>15029</v>
      </c>
      <c r="B1272" t="s">
        <v>15030</v>
      </c>
      <c r="D1272" t="s">
        <v>15031</v>
      </c>
      <c r="E1272" t="s">
        <v>85</v>
      </c>
      <c r="F1272" t="s">
        <v>106</v>
      </c>
      <c r="I1272" t="s">
        <v>120</v>
      </c>
      <c r="J1272" t="s">
        <v>89</v>
      </c>
      <c r="L1272" t="s">
        <v>90</v>
      </c>
      <c r="P1272" t="s">
        <v>91</v>
      </c>
      <c r="Q1272" t="s">
        <v>207</v>
      </c>
      <c r="R1272" t="s">
        <v>637</v>
      </c>
      <c r="S1272" t="s">
        <v>1749</v>
      </c>
      <c r="T1272" t="s">
        <v>4274</v>
      </c>
      <c r="U1272" t="s">
        <v>15032</v>
      </c>
      <c r="W1272" t="s">
        <v>15033</v>
      </c>
      <c r="X1272" t="s">
        <v>15034</v>
      </c>
      <c r="Y1272" t="str">
        <f t="shared" si="19"/>
        <v>POINT (127.8123942 36.6804947)</v>
      </c>
      <c r="AA1272" t="s">
        <v>15035</v>
      </c>
      <c r="AB1272" t="s">
        <v>15036</v>
      </c>
      <c r="AC1272" t="s">
        <v>15037</v>
      </c>
      <c r="AD1272" t="s">
        <v>133</v>
      </c>
      <c r="AE1272" t="s">
        <v>85</v>
      </c>
      <c r="AF1272" t="s">
        <v>85</v>
      </c>
      <c r="AG1272" t="s">
        <v>2047</v>
      </c>
      <c r="AH1272" t="s">
        <v>85</v>
      </c>
      <c r="AI1272" t="s">
        <v>85</v>
      </c>
      <c r="AJ1272" t="s">
        <v>85</v>
      </c>
      <c r="AK1272" t="s">
        <v>85</v>
      </c>
      <c r="AL1272" t="s">
        <v>85</v>
      </c>
      <c r="AM1272" t="s">
        <v>85</v>
      </c>
      <c r="AN1272" t="s">
        <v>85</v>
      </c>
      <c r="AO1272" t="s">
        <v>85</v>
      </c>
      <c r="AP1272" t="s">
        <v>85</v>
      </c>
      <c r="AQ1272" t="s">
        <v>85</v>
      </c>
      <c r="AR1272" t="s">
        <v>235</v>
      </c>
      <c r="AS1272" t="s">
        <v>362</v>
      </c>
      <c r="AT1272" t="s">
        <v>234</v>
      </c>
      <c r="AU1272" t="s">
        <v>85</v>
      </c>
      <c r="AV1272" t="s">
        <v>236</v>
      </c>
      <c r="AW1272" t="s">
        <v>235</v>
      </c>
      <c r="AX1272" t="s">
        <v>85</v>
      </c>
      <c r="AY1272" t="s">
        <v>85</v>
      </c>
      <c r="BC1272" t="s">
        <v>15038</v>
      </c>
      <c r="BD1272" t="s">
        <v>139</v>
      </c>
      <c r="BE1272" t="s">
        <v>140</v>
      </c>
      <c r="BF1272" t="s">
        <v>106</v>
      </c>
      <c r="BG1272" t="s">
        <v>86</v>
      </c>
      <c r="BH1272" t="s">
        <v>109</v>
      </c>
      <c r="BI1272" t="s">
        <v>109</v>
      </c>
      <c r="BJ1272" t="s">
        <v>108</v>
      </c>
      <c r="BK1272" t="s">
        <v>110</v>
      </c>
      <c r="BL1272" t="s">
        <v>1987</v>
      </c>
      <c r="BN1272" t="s">
        <v>239</v>
      </c>
      <c r="BP1272" t="s">
        <v>86</v>
      </c>
      <c r="BR1272" t="s">
        <v>86</v>
      </c>
      <c r="BT1272" t="s">
        <v>242</v>
      </c>
      <c r="BU1272" t="s">
        <v>85</v>
      </c>
      <c r="BV1272" t="s">
        <v>85</v>
      </c>
      <c r="BW1272" t="s">
        <v>85</v>
      </c>
      <c r="BX1272" t="s">
        <v>1955</v>
      </c>
      <c r="BZ1272" t="s">
        <v>144</v>
      </c>
      <c r="CC1272" t="s">
        <v>680</v>
      </c>
      <c r="CD1272" t="s">
        <v>15006</v>
      </c>
    </row>
    <row r="1273" spans="1:82" x14ac:dyDescent="0.3">
      <c r="A1273" t="s">
        <v>15039</v>
      </c>
      <c r="B1273" t="s">
        <v>15040</v>
      </c>
      <c r="D1273" t="s">
        <v>5902</v>
      </c>
      <c r="E1273" t="s">
        <v>85</v>
      </c>
      <c r="F1273" t="s">
        <v>106</v>
      </c>
      <c r="I1273" t="s">
        <v>120</v>
      </c>
      <c r="J1273" t="s">
        <v>89</v>
      </c>
      <c r="L1273" t="s">
        <v>90</v>
      </c>
      <c r="P1273" t="s">
        <v>91</v>
      </c>
      <c r="Q1273" t="s">
        <v>313</v>
      </c>
      <c r="R1273" t="s">
        <v>123</v>
      </c>
      <c r="S1273" t="s">
        <v>277</v>
      </c>
      <c r="T1273" t="s">
        <v>15041</v>
      </c>
      <c r="U1273" t="s">
        <v>15042</v>
      </c>
      <c r="W1273" t="s">
        <v>15043</v>
      </c>
      <c r="X1273" t="s">
        <v>15044</v>
      </c>
      <c r="Y1273" t="str">
        <f t="shared" si="19"/>
        <v>POINT (127.5632786 37.9064231)</v>
      </c>
      <c r="AD1273" t="s">
        <v>133</v>
      </c>
      <c r="AE1273" t="s">
        <v>85</v>
      </c>
      <c r="AF1273" t="s">
        <v>85</v>
      </c>
      <c r="AG1273" t="s">
        <v>2048</v>
      </c>
      <c r="AH1273" t="s">
        <v>85</v>
      </c>
      <c r="AI1273" t="s">
        <v>85</v>
      </c>
      <c r="AJ1273" t="s">
        <v>85</v>
      </c>
      <c r="AK1273" t="s">
        <v>85</v>
      </c>
      <c r="AL1273" t="s">
        <v>85</v>
      </c>
      <c r="AM1273" t="s">
        <v>85</v>
      </c>
      <c r="AN1273" t="s">
        <v>85</v>
      </c>
      <c r="AO1273" t="s">
        <v>85</v>
      </c>
      <c r="AP1273" t="s">
        <v>85</v>
      </c>
      <c r="AQ1273" t="s">
        <v>85</v>
      </c>
      <c r="AR1273" t="s">
        <v>85</v>
      </c>
      <c r="AS1273" t="s">
        <v>85</v>
      </c>
      <c r="AT1273" t="s">
        <v>85</v>
      </c>
      <c r="AU1273" t="s">
        <v>85</v>
      </c>
      <c r="AV1273" t="s">
        <v>2048</v>
      </c>
      <c r="AW1273" t="s">
        <v>85</v>
      </c>
      <c r="AX1273" t="s">
        <v>85</v>
      </c>
      <c r="AY1273" t="s">
        <v>85</v>
      </c>
      <c r="BC1273" t="s">
        <v>15045</v>
      </c>
      <c r="BD1273" t="s">
        <v>104</v>
      </c>
      <c r="BE1273" t="s">
        <v>140</v>
      </c>
      <c r="BF1273" t="s">
        <v>106</v>
      </c>
      <c r="BG1273" t="s">
        <v>86</v>
      </c>
      <c r="BH1273" t="s">
        <v>85</v>
      </c>
      <c r="BI1273" t="s">
        <v>85</v>
      </c>
      <c r="BJ1273" t="s">
        <v>85</v>
      </c>
      <c r="BK1273" t="s">
        <v>110</v>
      </c>
      <c r="BL1273" t="s">
        <v>1452</v>
      </c>
      <c r="BM1273" t="s">
        <v>5902</v>
      </c>
      <c r="BN1273" t="s">
        <v>324</v>
      </c>
      <c r="BP1273" t="s">
        <v>86</v>
      </c>
      <c r="BR1273" t="s">
        <v>86</v>
      </c>
      <c r="BT1273" t="s">
        <v>85</v>
      </c>
      <c r="BU1273" t="s">
        <v>85</v>
      </c>
      <c r="BV1273" t="s">
        <v>85</v>
      </c>
      <c r="BW1273" t="s">
        <v>85</v>
      </c>
      <c r="BX1273" t="s">
        <v>454</v>
      </c>
      <c r="BZ1273" t="s">
        <v>325</v>
      </c>
      <c r="CC1273" t="s">
        <v>680</v>
      </c>
      <c r="CD1273" t="s">
        <v>15006</v>
      </c>
    </row>
    <row r="1274" spans="1:82" x14ac:dyDescent="0.3">
      <c r="A1274" t="s">
        <v>15046</v>
      </c>
      <c r="B1274" t="s">
        <v>15047</v>
      </c>
      <c r="D1274" t="s">
        <v>15048</v>
      </c>
      <c r="E1274" t="s">
        <v>85</v>
      </c>
      <c r="F1274" t="s">
        <v>106</v>
      </c>
      <c r="I1274" t="s">
        <v>120</v>
      </c>
      <c r="J1274" t="s">
        <v>89</v>
      </c>
      <c r="L1274" t="s">
        <v>90</v>
      </c>
      <c r="P1274" t="s">
        <v>91</v>
      </c>
      <c r="Q1274" t="s">
        <v>207</v>
      </c>
      <c r="R1274" t="s">
        <v>301</v>
      </c>
      <c r="S1274" t="s">
        <v>2134</v>
      </c>
      <c r="T1274" t="s">
        <v>15049</v>
      </c>
      <c r="U1274" t="s">
        <v>15050</v>
      </c>
      <c r="W1274" t="s">
        <v>15051</v>
      </c>
      <c r="X1274" t="s">
        <v>15052</v>
      </c>
      <c r="Y1274" t="str">
        <f t="shared" si="19"/>
        <v>POINT (129.0238387 35.7836413)</v>
      </c>
      <c r="AA1274" t="s">
        <v>15053</v>
      </c>
      <c r="AB1274" t="s">
        <v>15054</v>
      </c>
      <c r="AC1274" t="s">
        <v>15055</v>
      </c>
      <c r="AD1274" t="s">
        <v>133</v>
      </c>
      <c r="AE1274" t="s">
        <v>85</v>
      </c>
      <c r="AF1274" t="s">
        <v>85</v>
      </c>
      <c r="AG1274" t="s">
        <v>2047</v>
      </c>
      <c r="AH1274" t="s">
        <v>85</v>
      </c>
      <c r="AI1274" t="s">
        <v>85</v>
      </c>
      <c r="AJ1274" t="s">
        <v>85</v>
      </c>
      <c r="AK1274" t="s">
        <v>85</v>
      </c>
      <c r="AL1274" t="s">
        <v>85</v>
      </c>
      <c r="AM1274" t="s">
        <v>85</v>
      </c>
      <c r="AN1274" t="s">
        <v>85</v>
      </c>
      <c r="AO1274" t="s">
        <v>85</v>
      </c>
      <c r="AP1274" t="s">
        <v>85</v>
      </c>
      <c r="AQ1274" t="s">
        <v>85</v>
      </c>
      <c r="AR1274" t="s">
        <v>262</v>
      </c>
      <c r="AS1274" t="s">
        <v>109</v>
      </c>
      <c r="AT1274" t="s">
        <v>108</v>
      </c>
      <c r="AU1274" t="s">
        <v>85</v>
      </c>
      <c r="AV1274" t="s">
        <v>2047</v>
      </c>
      <c r="AW1274" t="s">
        <v>85</v>
      </c>
      <c r="AX1274" t="s">
        <v>85</v>
      </c>
      <c r="AY1274" t="s">
        <v>85</v>
      </c>
      <c r="BC1274" t="s">
        <v>1327</v>
      </c>
      <c r="BD1274" t="s">
        <v>139</v>
      </c>
      <c r="BE1274" t="s">
        <v>105</v>
      </c>
      <c r="BF1274" t="s">
        <v>86</v>
      </c>
      <c r="BG1274" t="s">
        <v>86</v>
      </c>
      <c r="BH1274" t="s">
        <v>108</v>
      </c>
      <c r="BI1274" t="s">
        <v>108</v>
      </c>
      <c r="BJ1274" t="s">
        <v>262</v>
      </c>
      <c r="BK1274" t="s">
        <v>110</v>
      </c>
      <c r="BL1274" t="s">
        <v>2529</v>
      </c>
      <c r="BM1274" t="s">
        <v>2861</v>
      </c>
      <c r="BN1274" t="s">
        <v>239</v>
      </c>
      <c r="BP1274" t="s">
        <v>86</v>
      </c>
      <c r="BR1274" t="s">
        <v>86</v>
      </c>
      <c r="BT1274" t="s">
        <v>242</v>
      </c>
      <c r="BU1274" t="s">
        <v>85</v>
      </c>
      <c r="BV1274" t="s">
        <v>85</v>
      </c>
      <c r="BW1274" t="s">
        <v>85</v>
      </c>
      <c r="BX1274" t="s">
        <v>1382</v>
      </c>
      <c r="BZ1274" t="s">
        <v>144</v>
      </c>
      <c r="CC1274" t="s">
        <v>680</v>
      </c>
      <c r="CD1274" t="s">
        <v>15006</v>
      </c>
    </row>
    <row r="1275" spans="1:82" x14ac:dyDescent="0.3">
      <c r="A1275" t="s">
        <v>15056</v>
      </c>
      <c r="B1275" t="s">
        <v>15057</v>
      </c>
      <c r="D1275" t="s">
        <v>15058</v>
      </c>
      <c r="E1275" t="s">
        <v>85</v>
      </c>
      <c r="F1275" t="s">
        <v>106</v>
      </c>
      <c r="I1275" t="s">
        <v>120</v>
      </c>
      <c r="J1275" t="s">
        <v>89</v>
      </c>
      <c r="L1275" t="s">
        <v>90</v>
      </c>
      <c r="P1275" t="s">
        <v>206</v>
      </c>
      <c r="Q1275" t="s">
        <v>151</v>
      </c>
      <c r="R1275" t="s">
        <v>637</v>
      </c>
      <c r="S1275" t="s">
        <v>1685</v>
      </c>
      <c r="T1275" t="s">
        <v>15059</v>
      </c>
      <c r="U1275" t="s">
        <v>15060</v>
      </c>
      <c r="W1275" t="s">
        <v>15061</v>
      </c>
      <c r="X1275" t="s">
        <v>15062</v>
      </c>
      <c r="Y1275" t="str">
        <f t="shared" si="19"/>
        <v>POINT (127.8626692 36.1338012)</v>
      </c>
      <c r="AC1275" t="s">
        <v>15063</v>
      </c>
      <c r="AD1275" t="s">
        <v>133</v>
      </c>
      <c r="AE1275" t="s">
        <v>85</v>
      </c>
      <c r="AF1275" t="s">
        <v>260</v>
      </c>
      <c r="AG1275" t="s">
        <v>85</v>
      </c>
      <c r="AH1275" t="s">
        <v>85</v>
      </c>
      <c r="AI1275" t="s">
        <v>85</v>
      </c>
      <c r="AJ1275" t="s">
        <v>85</v>
      </c>
      <c r="AK1275" t="s">
        <v>85</v>
      </c>
      <c r="AL1275" t="s">
        <v>85</v>
      </c>
      <c r="AM1275" t="s">
        <v>85</v>
      </c>
      <c r="AN1275" t="s">
        <v>85</v>
      </c>
      <c r="AO1275" t="s">
        <v>85</v>
      </c>
      <c r="AP1275" t="s">
        <v>85</v>
      </c>
      <c r="AQ1275" t="s">
        <v>85</v>
      </c>
      <c r="AR1275" t="s">
        <v>260</v>
      </c>
      <c r="AS1275" t="s">
        <v>85</v>
      </c>
      <c r="AT1275" t="s">
        <v>85</v>
      </c>
      <c r="AU1275" t="s">
        <v>85</v>
      </c>
      <c r="AV1275" t="s">
        <v>260</v>
      </c>
      <c r="AW1275" t="s">
        <v>85</v>
      </c>
      <c r="AX1275" t="s">
        <v>85</v>
      </c>
      <c r="AY1275" t="s">
        <v>85</v>
      </c>
      <c r="BC1275" t="s">
        <v>1327</v>
      </c>
      <c r="BD1275" t="s">
        <v>139</v>
      </c>
      <c r="BE1275" t="s">
        <v>140</v>
      </c>
      <c r="BF1275" t="s">
        <v>106</v>
      </c>
      <c r="BG1275" t="s">
        <v>86</v>
      </c>
      <c r="BH1275" t="s">
        <v>108</v>
      </c>
      <c r="BI1275" t="s">
        <v>108</v>
      </c>
      <c r="BJ1275" t="s">
        <v>262</v>
      </c>
      <c r="BK1275" t="s">
        <v>110</v>
      </c>
      <c r="BL1275" t="s">
        <v>2467</v>
      </c>
      <c r="BN1275" t="s">
        <v>239</v>
      </c>
      <c r="BP1275" t="s">
        <v>86</v>
      </c>
      <c r="BR1275" t="s">
        <v>86</v>
      </c>
      <c r="BT1275" t="s">
        <v>266</v>
      </c>
      <c r="BU1275" t="s">
        <v>85</v>
      </c>
      <c r="BV1275" t="s">
        <v>85</v>
      </c>
      <c r="BW1275" t="s">
        <v>85</v>
      </c>
      <c r="BX1275" t="s">
        <v>679</v>
      </c>
      <c r="BY1275" t="s">
        <v>4006</v>
      </c>
      <c r="BZ1275" t="s">
        <v>325</v>
      </c>
      <c r="CC1275" t="s">
        <v>680</v>
      </c>
      <c r="CD1275" t="s">
        <v>15006</v>
      </c>
    </row>
    <row r="1276" spans="1:82" x14ac:dyDescent="0.3">
      <c r="A1276" t="s">
        <v>15064</v>
      </c>
      <c r="B1276" t="s">
        <v>15065</v>
      </c>
      <c r="D1276" t="s">
        <v>15066</v>
      </c>
      <c r="E1276" t="s">
        <v>85</v>
      </c>
      <c r="F1276" t="s">
        <v>106</v>
      </c>
      <c r="I1276" t="s">
        <v>120</v>
      </c>
      <c r="J1276" t="s">
        <v>89</v>
      </c>
      <c r="L1276" t="s">
        <v>90</v>
      </c>
      <c r="P1276" t="s">
        <v>1847</v>
      </c>
      <c r="Q1276" t="s">
        <v>122</v>
      </c>
      <c r="R1276" t="s">
        <v>301</v>
      </c>
      <c r="S1276" t="s">
        <v>4315</v>
      </c>
      <c r="T1276" t="s">
        <v>15067</v>
      </c>
      <c r="U1276" t="s">
        <v>15068</v>
      </c>
      <c r="W1276" t="s">
        <v>15069</v>
      </c>
      <c r="X1276" t="s">
        <v>15070</v>
      </c>
      <c r="Y1276" t="str">
        <f t="shared" si="19"/>
        <v>POINT (128.8242261 35.6986330)</v>
      </c>
      <c r="AA1276" t="s">
        <v>15071</v>
      </c>
      <c r="AB1276" t="s">
        <v>15072</v>
      </c>
      <c r="AC1276" t="s">
        <v>15073</v>
      </c>
      <c r="AD1276" t="s">
        <v>133</v>
      </c>
      <c r="AE1276" t="s">
        <v>85</v>
      </c>
      <c r="AF1276" t="s">
        <v>85</v>
      </c>
      <c r="AG1276" t="s">
        <v>85</v>
      </c>
      <c r="AH1276" t="s">
        <v>260</v>
      </c>
      <c r="AI1276" t="s">
        <v>85</v>
      </c>
      <c r="AJ1276" t="s">
        <v>85</v>
      </c>
      <c r="AK1276" t="s">
        <v>85</v>
      </c>
      <c r="AL1276" t="s">
        <v>85</v>
      </c>
      <c r="AM1276" t="s">
        <v>85</v>
      </c>
      <c r="AN1276" t="s">
        <v>85</v>
      </c>
      <c r="AO1276" t="s">
        <v>85</v>
      </c>
      <c r="AP1276" t="s">
        <v>85</v>
      </c>
      <c r="AQ1276" t="s">
        <v>85</v>
      </c>
      <c r="AR1276" t="s">
        <v>85</v>
      </c>
      <c r="AS1276" t="s">
        <v>85</v>
      </c>
      <c r="AT1276" t="s">
        <v>85</v>
      </c>
      <c r="AU1276" t="s">
        <v>85</v>
      </c>
      <c r="AV1276" t="s">
        <v>85</v>
      </c>
      <c r="AW1276" t="s">
        <v>85</v>
      </c>
      <c r="AX1276" t="s">
        <v>85</v>
      </c>
      <c r="AY1276" t="s">
        <v>85</v>
      </c>
      <c r="BA1276" t="s">
        <v>161</v>
      </c>
      <c r="BC1276" t="s">
        <v>15074</v>
      </c>
      <c r="BD1276" t="s">
        <v>139</v>
      </c>
      <c r="BE1276" t="s">
        <v>140</v>
      </c>
      <c r="BF1276" t="s">
        <v>86</v>
      </c>
      <c r="BG1276" t="s">
        <v>86</v>
      </c>
      <c r="BH1276" t="s">
        <v>260</v>
      </c>
      <c r="BI1276" t="s">
        <v>260</v>
      </c>
      <c r="BJ1276" t="s">
        <v>260</v>
      </c>
      <c r="BK1276" t="s">
        <v>110</v>
      </c>
      <c r="BL1276" t="s">
        <v>4554</v>
      </c>
      <c r="BM1276" t="s">
        <v>2861</v>
      </c>
      <c r="BN1276" t="s">
        <v>239</v>
      </c>
      <c r="BP1276" t="s">
        <v>86</v>
      </c>
      <c r="BR1276" t="s">
        <v>86</v>
      </c>
      <c r="BT1276" t="s">
        <v>260</v>
      </c>
      <c r="BU1276" t="s">
        <v>85</v>
      </c>
      <c r="BV1276" t="s">
        <v>85</v>
      </c>
      <c r="BW1276" t="s">
        <v>260</v>
      </c>
      <c r="BX1276" t="s">
        <v>454</v>
      </c>
      <c r="BZ1276" t="s">
        <v>144</v>
      </c>
      <c r="CC1276" t="s">
        <v>1159</v>
      </c>
      <c r="CD1276" t="s">
        <v>15075</v>
      </c>
    </row>
    <row r="1277" spans="1:82" x14ac:dyDescent="0.3">
      <c r="A1277" t="s">
        <v>15076</v>
      </c>
      <c r="B1277" t="s">
        <v>15077</v>
      </c>
      <c r="D1277" t="s">
        <v>15078</v>
      </c>
      <c r="E1277" t="s">
        <v>85</v>
      </c>
      <c r="F1277" t="s">
        <v>106</v>
      </c>
      <c r="I1277" t="s">
        <v>120</v>
      </c>
      <c r="J1277" t="s">
        <v>89</v>
      </c>
      <c r="L1277" t="s">
        <v>90</v>
      </c>
      <c r="P1277" t="s">
        <v>187</v>
      </c>
      <c r="Q1277" t="s">
        <v>313</v>
      </c>
      <c r="R1277" t="s">
        <v>208</v>
      </c>
      <c r="S1277" t="s">
        <v>715</v>
      </c>
      <c r="T1277" t="s">
        <v>10239</v>
      </c>
      <c r="U1277" t="s">
        <v>15079</v>
      </c>
      <c r="W1277" t="s">
        <v>15080</v>
      </c>
      <c r="X1277" t="s">
        <v>15081</v>
      </c>
      <c r="Y1277" t="str">
        <f t="shared" si="19"/>
        <v>POINT (128.1392045 37.6489593)</v>
      </c>
      <c r="AB1277" t="s">
        <v>15082</v>
      </c>
      <c r="AD1277" t="s">
        <v>133</v>
      </c>
      <c r="AE1277" t="s">
        <v>85</v>
      </c>
      <c r="AF1277" t="s">
        <v>85</v>
      </c>
      <c r="AG1277" t="s">
        <v>242</v>
      </c>
      <c r="AH1277" t="s">
        <v>85</v>
      </c>
      <c r="AI1277" t="s">
        <v>259</v>
      </c>
      <c r="AJ1277" t="s">
        <v>85</v>
      </c>
      <c r="AK1277" t="s">
        <v>85</v>
      </c>
      <c r="AL1277" t="s">
        <v>85</v>
      </c>
      <c r="AM1277" t="s">
        <v>85</v>
      </c>
      <c r="AN1277" t="s">
        <v>85</v>
      </c>
      <c r="AO1277" t="s">
        <v>85</v>
      </c>
      <c r="AP1277" t="s">
        <v>85</v>
      </c>
      <c r="AQ1277" t="s">
        <v>85</v>
      </c>
      <c r="AR1277" t="s">
        <v>1381</v>
      </c>
      <c r="AS1277" t="s">
        <v>262</v>
      </c>
      <c r="AT1277" t="s">
        <v>85</v>
      </c>
      <c r="AU1277" t="s">
        <v>85</v>
      </c>
      <c r="AV1277" t="s">
        <v>1381</v>
      </c>
      <c r="AW1277" t="s">
        <v>262</v>
      </c>
      <c r="AX1277" t="s">
        <v>85</v>
      </c>
      <c r="AY1277" t="s">
        <v>85</v>
      </c>
      <c r="BC1277" t="s">
        <v>15074</v>
      </c>
      <c r="BD1277" t="s">
        <v>139</v>
      </c>
      <c r="BF1277" t="s">
        <v>106</v>
      </c>
      <c r="BG1277" t="s">
        <v>86</v>
      </c>
      <c r="BH1277" t="s">
        <v>85</v>
      </c>
      <c r="BI1277" t="s">
        <v>85</v>
      </c>
      <c r="BJ1277" t="s">
        <v>85</v>
      </c>
      <c r="BK1277" t="s">
        <v>110</v>
      </c>
      <c r="BL1277" t="s">
        <v>3514</v>
      </c>
      <c r="BM1277" t="s">
        <v>2861</v>
      </c>
      <c r="BN1277" t="s">
        <v>324</v>
      </c>
      <c r="BP1277" t="s">
        <v>86</v>
      </c>
      <c r="BR1277" t="s">
        <v>86</v>
      </c>
      <c r="BT1277" t="s">
        <v>85</v>
      </c>
      <c r="BU1277" t="s">
        <v>85</v>
      </c>
      <c r="BV1277" t="s">
        <v>85</v>
      </c>
      <c r="BW1277" t="s">
        <v>85</v>
      </c>
      <c r="BX1277" t="s">
        <v>3867</v>
      </c>
      <c r="BZ1277" t="s">
        <v>112</v>
      </c>
      <c r="CC1277" t="s">
        <v>1159</v>
      </c>
      <c r="CD1277" t="s">
        <v>15075</v>
      </c>
    </row>
    <row r="1278" spans="1:82" x14ac:dyDescent="0.3">
      <c r="A1278" t="s">
        <v>15083</v>
      </c>
      <c r="B1278" t="s">
        <v>15084</v>
      </c>
      <c r="D1278" t="s">
        <v>15085</v>
      </c>
      <c r="E1278" t="s">
        <v>85</v>
      </c>
      <c r="F1278" t="s">
        <v>106</v>
      </c>
      <c r="G1278" t="s">
        <v>11228</v>
      </c>
      <c r="H1278" t="s">
        <v>15086</v>
      </c>
      <c r="I1278" t="s">
        <v>120</v>
      </c>
      <c r="J1278" t="s">
        <v>89</v>
      </c>
      <c r="L1278" t="s">
        <v>90</v>
      </c>
      <c r="P1278" t="s">
        <v>91</v>
      </c>
      <c r="Q1278" t="s">
        <v>151</v>
      </c>
      <c r="R1278" t="s">
        <v>208</v>
      </c>
      <c r="S1278" t="s">
        <v>1829</v>
      </c>
      <c r="T1278" t="s">
        <v>11116</v>
      </c>
      <c r="U1278" t="s">
        <v>15087</v>
      </c>
      <c r="W1278" t="s">
        <v>15088</v>
      </c>
      <c r="X1278" t="s">
        <v>15089</v>
      </c>
      <c r="Y1278" t="str">
        <f t="shared" si="19"/>
        <v>POINT (128.8873785 37.7245870)</v>
      </c>
      <c r="AB1278" t="s">
        <v>15090</v>
      </c>
      <c r="AD1278" t="s">
        <v>133</v>
      </c>
      <c r="AE1278" t="s">
        <v>85</v>
      </c>
      <c r="AF1278" t="s">
        <v>85</v>
      </c>
      <c r="AG1278" t="s">
        <v>285</v>
      </c>
      <c r="AH1278" t="s">
        <v>85</v>
      </c>
      <c r="AI1278" t="s">
        <v>85</v>
      </c>
      <c r="AJ1278" t="s">
        <v>85</v>
      </c>
      <c r="AK1278" t="s">
        <v>85</v>
      </c>
      <c r="AL1278" t="s">
        <v>85</v>
      </c>
      <c r="AM1278" t="s">
        <v>85</v>
      </c>
      <c r="AN1278" t="s">
        <v>85</v>
      </c>
      <c r="AO1278" t="s">
        <v>85</v>
      </c>
      <c r="AP1278" t="s">
        <v>85</v>
      </c>
      <c r="AQ1278" t="s">
        <v>85</v>
      </c>
      <c r="AR1278" t="s">
        <v>233</v>
      </c>
      <c r="AS1278" t="s">
        <v>236</v>
      </c>
      <c r="AT1278" t="s">
        <v>85</v>
      </c>
      <c r="AU1278" t="s">
        <v>85</v>
      </c>
      <c r="AV1278" t="s">
        <v>233</v>
      </c>
      <c r="AW1278" t="s">
        <v>236</v>
      </c>
      <c r="AX1278" t="s">
        <v>85</v>
      </c>
      <c r="AY1278" t="s">
        <v>85</v>
      </c>
      <c r="BC1278" t="s">
        <v>15091</v>
      </c>
      <c r="BD1278" t="s">
        <v>139</v>
      </c>
      <c r="BE1278" t="s">
        <v>140</v>
      </c>
      <c r="BF1278" t="s">
        <v>86</v>
      </c>
      <c r="BG1278" t="s">
        <v>86</v>
      </c>
      <c r="BH1278" t="s">
        <v>85</v>
      </c>
      <c r="BI1278" t="s">
        <v>85</v>
      </c>
      <c r="BJ1278" t="s">
        <v>85</v>
      </c>
      <c r="BK1278" t="s">
        <v>110</v>
      </c>
      <c r="BL1278" t="s">
        <v>1012</v>
      </c>
      <c r="BN1278" t="s">
        <v>3295</v>
      </c>
      <c r="BP1278" t="s">
        <v>86</v>
      </c>
      <c r="BR1278" t="s">
        <v>86</v>
      </c>
      <c r="BT1278" t="s">
        <v>85</v>
      </c>
      <c r="BU1278" t="s">
        <v>85</v>
      </c>
      <c r="BV1278" t="s">
        <v>85</v>
      </c>
      <c r="BW1278" t="s">
        <v>85</v>
      </c>
      <c r="BX1278" t="s">
        <v>198</v>
      </c>
      <c r="BZ1278" t="s">
        <v>144</v>
      </c>
      <c r="CB1278" t="s">
        <v>15092</v>
      </c>
      <c r="CC1278" t="s">
        <v>1159</v>
      </c>
      <c r="CD1278" t="s">
        <v>15075</v>
      </c>
    </row>
    <row r="1279" spans="1:82" x14ac:dyDescent="0.3">
      <c r="A1279" t="s">
        <v>15093</v>
      </c>
      <c r="B1279" t="s">
        <v>15094</v>
      </c>
      <c r="D1279" t="s">
        <v>15095</v>
      </c>
      <c r="E1279" t="s">
        <v>15096</v>
      </c>
      <c r="F1279" t="s">
        <v>106</v>
      </c>
      <c r="G1279" t="s">
        <v>14197</v>
      </c>
      <c r="H1279" t="s">
        <v>15097</v>
      </c>
      <c r="I1279" t="s">
        <v>120</v>
      </c>
      <c r="J1279" t="s">
        <v>89</v>
      </c>
      <c r="K1279" t="s">
        <v>15098</v>
      </c>
      <c r="L1279" t="s">
        <v>90</v>
      </c>
      <c r="P1279" t="s">
        <v>1847</v>
      </c>
      <c r="Q1279" t="s">
        <v>151</v>
      </c>
      <c r="R1279" t="s">
        <v>301</v>
      </c>
      <c r="S1279" t="s">
        <v>4315</v>
      </c>
      <c r="T1279" t="s">
        <v>15099</v>
      </c>
      <c r="U1279" t="s">
        <v>15100</v>
      </c>
      <c r="W1279" t="s">
        <v>15101</v>
      </c>
      <c r="X1279" t="s">
        <v>15102</v>
      </c>
      <c r="Y1279" t="str">
        <f t="shared" si="19"/>
        <v>POINT (128.7181845 35.6841012)</v>
      </c>
      <c r="AA1279" t="s">
        <v>15103</v>
      </c>
      <c r="AB1279" t="s">
        <v>15104</v>
      </c>
      <c r="AC1279" t="s">
        <v>15105</v>
      </c>
      <c r="AD1279" t="s">
        <v>133</v>
      </c>
      <c r="AE1279" t="s">
        <v>262</v>
      </c>
      <c r="AF1279" t="s">
        <v>262</v>
      </c>
      <c r="AG1279" t="s">
        <v>85</v>
      </c>
      <c r="AH1279" t="s">
        <v>234</v>
      </c>
      <c r="AI1279" t="s">
        <v>85</v>
      </c>
      <c r="AJ1279" t="s">
        <v>85</v>
      </c>
      <c r="AK1279" t="s">
        <v>85</v>
      </c>
      <c r="AL1279" t="s">
        <v>85</v>
      </c>
      <c r="AM1279" t="s">
        <v>85</v>
      </c>
      <c r="AN1279" t="s">
        <v>85</v>
      </c>
      <c r="AO1279" t="s">
        <v>85</v>
      </c>
      <c r="AP1279" t="s">
        <v>85</v>
      </c>
      <c r="AQ1279" t="s">
        <v>85</v>
      </c>
      <c r="AR1279" t="s">
        <v>85</v>
      </c>
      <c r="AS1279" t="s">
        <v>85</v>
      </c>
      <c r="AT1279" t="s">
        <v>85</v>
      </c>
      <c r="AU1279" t="s">
        <v>85</v>
      </c>
      <c r="AV1279" t="s">
        <v>85</v>
      </c>
      <c r="AW1279" t="s">
        <v>85</v>
      </c>
      <c r="AX1279" t="s">
        <v>85</v>
      </c>
      <c r="AY1279" t="s">
        <v>85</v>
      </c>
      <c r="BA1279" t="s">
        <v>161</v>
      </c>
      <c r="BC1279" t="s">
        <v>15106</v>
      </c>
      <c r="BD1279" t="s">
        <v>139</v>
      </c>
      <c r="BE1279" t="s">
        <v>140</v>
      </c>
      <c r="BF1279" t="s">
        <v>86</v>
      </c>
      <c r="BG1279" t="s">
        <v>86</v>
      </c>
      <c r="BH1279" t="s">
        <v>234</v>
      </c>
      <c r="BI1279" t="s">
        <v>234</v>
      </c>
      <c r="BJ1279" t="s">
        <v>234</v>
      </c>
      <c r="BK1279" t="s">
        <v>110</v>
      </c>
      <c r="BL1279" t="s">
        <v>238</v>
      </c>
      <c r="BN1279" t="s">
        <v>239</v>
      </c>
      <c r="BP1279" t="s">
        <v>86</v>
      </c>
      <c r="BR1279" t="s">
        <v>86</v>
      </c>
      <c r="BT1279" t="s">
        <v>234</v>
      </c>
      <c r="BU1279" t="s">
        <v>85</v>
      </c>
      <c r="BV1279" t="s">
        <v>85</v>
      </c>
      <c r="BW1279" t="s">
        <v>234</v>
      </c>
      <c r="BX1279" t="s">
        <v>2187</v>
      </c>
      <c r="BZ1279" t="s">
        <v>144</v>
      </c>
      <c r="CC1279" t="s">
        <v>680</v>
      </c>
      <c r="CD1279" t="s">
        <v>15075</v>
      </c>
    </row>
    <row r="1280" spans="1:82" x14ac:dyDescent="0.3">
      <c r="A1280" t="s">
        <v>15107</v>
      </c>
      <c r="B1280" t="s">
        <v>15108</v>
      </c>
      <c r="D1280" t="s">
        <v>15109</v>
      </c>
      <c r="E1280" t="s">
        <v>85</v>
      </c>
      <c r="F1280" t="s">
        <v>106</v>
      </c>
      <c r="I1280" t="s">
        <v>120</v>
      </c>
      <c r="J1280" t="s">
        <v>89</v>
      </c>
      <c r="L1280" t="s">
        <v>90</v>
      </c>
      <c r="P1280" t="s">
        <v>206</v>
      </c>
      <c r="Q1280" t="s">
        <v>151</v>
      </c>
      <c r="R1280" t="s">
        <v>637</v>
      </c>
      <c r="S1280" t="s">
        <v>1122</v>
      </c>
      <c r="T1280" t="s">
        <v>15110</v>
      </c>
      <c r="U1280" t="s">
        <v>15111</v>
      </c>
      <c r="W1280" t="s">
        <v>15112</v>
      </c>
      <c r="X1280" t="s">
        <v>15113</v>
      </c>
      <c r="Y1280" t="str">
        <f t="shared" si="19"/>
        <v>POINT (127.5631131 36.6440067)</v>
      </c>
      <c r="AA1280" t="s">
        <v>15114</v>
      </c>
      <c r="AC1280" t="s">
        <v>15115</v>
      </c>
      <c r="AD1280" t="s">
        <v>133</v>
      </c>
      <c r="AE1280" t="s">
        <v>85</v>
      </c>
      <c r="AF1280" t="s">
        <v>3390</v>
      </c>
      <c r="AG1280" t="s">
        <v>85</v>
      </c>
      <c r="AH1280" t="s">
        <v>85</v>
      </c>
      <c r="AI1280" t="s">
        <v>85</v>
      </c>
      <c r="AJ1280" t="s">
        <v>85</v>
      </c>
      <c r="AK1280" t="s">
        <v>85</v>
      </c>
      <c r="AL1280" t="s">
        <v>85</v>
      </c>
      <c r="AM1280" t="s">
        <v>85</v>
      </c>
      <c r="AN1280" t="s">
        <v>85</v>
      </c>
      <c r="AO1280" t="s">
        <v>85</v>
      </c>
      <c r="AP1280" t="s">
        <v>85</v>
      </c>
      <c r="AQ1280" t="s">
        <v>85</v>
      </c>
      <c r="AR1280" t="s">
        <v>737</v>
      </c>
      <c r="AS1280" t="s">
        <v>262</v>
      </c>
      <c r="AT1280" t="s">
        <v>262</v>
      </c>
      <c r="AU1280" t="s">
        <v>85</v>
      </c>
      <c r="AV1280" t="s">
        <v>3390</v>
      </c>
      <c r="AW1280" t="s">
        <v>85</v>
      </c>
      <c r="AX1280" t="s">
        <v>85</v>
      </c>
      <c r="AY1280" t="s">
        <v>85</v>
      </c>
      <c r="BC1280" t="s">
        <v>15091</v>
      </c>
      <c r="BD1280" t="s">
        <v>15116</v>
      </c>
      <c r="BE1280" t="s">
        <v>140</v>
      </c>
      <c r="BF1280" t="s">
        <v>106</v>
      </c>
      <c r="BG1280" t="s">
        <v>86</v>
      </c>
      <c r="BH1280" t="s">
        <v>109</v>
      </c>
      <c r="BI1280" t="s">
        <v>109</v>
      </c>
      <c r="BJ1280" t="s">
        <v>108</v>
      </c>
      <c r="BK1280" t="s">
        <v>110</v>
      </c>
      <c r="BL1280" t="s">
        <v>10259</v>
      </c>
      <c r="BN1280" t="s">
        <v>366</v>
      </c>
      <c r="BP1280" t="s">
        <v>86</v>
      </c>
      <c r="BR1280" t="s">
        <v>86</v>
      </c>
      <c r="BT1280" t="s">
        <v>2981</v>
      </c>
      <c r="BU1280" t="s">
        <v>85</v>
      </c>
      <c r="BV1280" t="s">
        <v>85</v>
      </c>
      <c r="BW1280" t="s">
        <v>85</v>
      </c>
      <c r="BX1280" t="s">
        <v>454</v>
      </c>
      <c r="BZ1280" t="s">
        <v>144</v>
      </c>
      <c r="CC1280" t="s">
        <v>680</v>
      </c>
      <c r="CD1280" t="s">
        <v>15075</v>
      </c>
    </row>
    <row r="1281" spans="1:82" x14ac:dyDescent="0.3">
      <c r="A1281" t="s">
        <v>15117</v>
      </c>
      <c r="B1281" t="s">
        <v>15118</v>
      </c>
      <c r="C1281" t="s">
        <v>15119</v>
      </c>
      <c r="D1281" t="s">
        <v>15120</v>
      </c>
      <c r="E1281" t="s">
        <v>3133</v>
      </c>
      <c r="F1281" t="s">
        <v>106</v>
      </c>
      <c r="G1281" t="s">
        <v>15121</v>
      </c>
      <c r="H1281" t="s">
        <v>15122</v>
      </c>
      <c r="I1281" t="s">
        <v>120</v>
      </c>
      <c r="J1281" t="s">
        <v>89</v>
      </c>
      <c r="L1281" t="s">
        <v>90</v>
      </c>
      <c r="P1281" t="s">
        <v>91</v>
      </c>
      <c r="Q1281" t="s">
        <v>1634</v>
      </c>
      <c r="R1281" t="s">
        <v>637</v>
      </c>
      <c r="S1281" t="s">
        <v>15123</v>
      </c>
      <c r="T1281" t="s">
        <v>15124</v>
      </c>
      <c r="U1281" t="s">
        <v>15125</v>
      </c>
      <c r="V1281" t="s">
        <v>15126</v>
      </c>
      <c r="W1281" t="s">
        <v>15127</v>
      </c>
      <c r="X1281" t="s">
        <v>15128</v>
      </c>
      <c r="Y1281" t="str">
        <f t="shared" si="19"/>
        <v>POINT (127.8161161 36.3711291)</v>
      </c>
      <c r="Z1281" t="s">
        <v>15129</v>
      </c>
      <c r="AA1281" t="s">
        <v>15130</v>
      </c>
      <c r="AB1281" t="s">
        <v>15131</v>
      </c>
      <c r="AC1281" t="s">
        <v>15131</v>
      </c>
      <c r="AD1281" t="s">
        <v>258</v>
      </c>
      <c r="AE1281" t="s">
        <v>108</v>
      </c>
      <c r="AF1281" t="s">
        <v>85</v>
      </c>
      <c r="AG1281" t="s">
        <v>2409</v>
      </c>
      <c r="AH1281" t="s">
        <v>85</v>
      </c>
      <c r="AI1281" t="s">
        <v>85</v>
      </c>
      <c r="AJ1281" t="s">
        <v>233</v>
      </c>
      <c r="AK1281" t="s">
        <v>234</v>
      </c>
      <c r="AL1281" t="s">
        <v>233</v>
      </c>
      <c r="AM1281" t="s">
        <v>85</v>
      </c>
      <c r="AN1281" t="s">
        <v>233</v>
      </c>
      <c r="AO1281" t="s">
        <v>266</v>
      </c>
      <c r="AP1281" t="s">
        <v>85</v>
      </c>
      <c r="AQ1281" t="s">
        <v>266</v>
      </c>
      <c r="AR1281" t="s">
        <v>288</v>
      </c>
      <c r="AS1281" t="s">
        <v>85</v>
      </c>
      <c r="AT1281" t="s">
        <v>2048</v>
      </c>
      <c r="AU1281" t="s">
        <v>85</v>
      </c>
      <c r="AV1281" t="s">
        <v>288</v>
      </c>
      <c r="AW1281" t="s">
        <v>107</v>
      </c>
      <c r="AX1281" t="s">
        <v>2409</v>
      </c>
      <c r="AY1281" t="s">
        <v>85</v>
      </c>
      <c r="BC1281" t="s">
        <v>15132</v>
      </c>
      <c r="BD1281" t="s">
        <v>139</v>
      </c>
      <c r="BE1281" t="s">
        <v>140</v>
      </c>
      <c r="BF1281" t="s">
        <v>106</v>
      </c>
      <c r="BG1281" t="s">
        <v>86</v>
      </c>
      <c r="BH1281" t="s">
        <v>108</v>
      </c>
      <c r="BI1281" t="s">
        <v>108</v>
      </c>
      <c r="BJ1281" t="s">
        <v>262</v>
      </c>
      <c r="BK1281" t="s">
        <v>110</v>
      </c>
      <c r="BL1281" t="s">
        <v>15133</v>
      </c>
      <c r="BN1281" t="s">
        <v>15134</v>
      </c>
      <c r="BP1281" t="s">
        <v>86</v>
      </c>
      <c r="BR1281" t="s">
        <v>86</v>
      </c>
      <c r="BT1281" t="s">
        <v>242</v>
      </c>
      <c r="BU1281" t="s">
        <v>85</v>
      </c>
      <c r="BV1281" t="s">
        <v>85</v>
      </c>
      <c r="BW1281" t="s">
        <v>262</v>
      </c>
      <c r="BX1281" t="s">
        <v>454</v>
      </c>
      <c r="BY1281" t="s">
        <v>3088</v>
      </c>
      <c r="BZ1281" t="s">
        <v>325</v>
      </c>
      <c r="CC1281" t="s">
        <v>1159</v>
      </c>
      <c r="CD1281" t="s">
        <v>15135</v>
      </c>
    </row>
    <row r="1282" spans="1:82" x14ac:dyDescent="0.3">
      <c r="A1282" t="s">
        <v>15136</v>
      </c>
      <c r="B1282" t="s">
        <v>15137</v>
      </c>
      <c r="D1282" t="s">
        <v>15138</v>
      </c>
      <c r="E1282" t="s">
        <v>85</v>
      </c>
      <c r="F1282" t="s">
        <v>106</v>
      </c>
      <c r="I1282" t="s">
        <v>120</v>
      </c>
      <c r="J1282" t="s">
        <v>89</v>
      </c>
      <c r="L1282" t="s">
        <v>90</v>
      </c>
      <c r="P1282" t="s">
        <v>2853</v>
      </c>
      <c r="Q1282" t="s">
        <v>122</v>
      </c>
      <c r="R1282" t="s">
        <v>208</v>
      </c>
      <c r="S1282" t="s">
        <v>715</v>
      </c>
      <c r="T1282" t="s">
        <v>716</v>
      </c>
      <c r="U1282" t="s">
        <v>15139</v>
      </c>
      <c r="W1282" t="s">
        <v>15140</v>
      </c>
      <c r="X1282" t="s">
        <v>15141</v>
      </c>
      <c r="Y1282" t="str">
        <f t="shared" si="19"/>
        <v>POINT (127.8216064 37.4803585)</v>
      </c>
      <c r="AB1282" t="s">
        <v>15142</v>
      </c>
      <c r="AD1282" t="s">
        <v>133</v>
      </c>
      <c r="AE1282" t="s">
        <v>85</v>
      </c>
      <c r="AF1282" t="s">
        <v>85</v>
      </c>
      <c r="AG1282" t="s">
        <v>85</v>
      </c>
      <c r="AH1282" t="s">
        <v>85</v>
      </c>
      <c r="AI1282" t="s">
        <v>108</v>
      </c>
      <c r="AJ1282" t="s">
        <v>85</v>
      </c>
      <c r="AK1282" t="s">
        <v>85</v>
      </c>
      <c r="AL1282" t="s">
        <v>85</v>
      </c>
      <c r="AM1282" t="s">
        <v>85</v>
      </c>
      <c r="AN1282" t="s">
        <v>85</v>
      </c>
      <c r="AO1282" t="s">
        <v>85</v>
      </c>
      <c r="AP1282" t="s">
        <v>85</v>
      </c>
      <c r="AQ1282" t="s">
        <v>85</v>
      </c>
      <c r="AR1282" t="s">
        <v>85</v>
      </c>
      <c r="AS1282" t="s">
        <v>85</v>
      </c>
      <c r="AT1282" t="s">
        <v>85</v>
      </c>
      <c r="AU1282" t="s">
        <v>85</v>
      </c>
      <c r="AV1282" t="s">
        <v>85</v>
      </c>
      <c r="AW1282" t="s">
        <v>85</v>
      </c>
      <c r="AX1282" t="s">
        <v>85</v>
      </c>
      <c r="AY1282" t="s">
        <v>85</v>
      </c>
      <c r="BB1282" t="s">
        <v>161</v>
      </c>
      <c r="BC1282" t="s">
        <v>15132</v>
      </c>
      <c r="BD1282" t="s">
        <v>139</v>
      </c>
      <c r="BE1282" t="s">
        <v>140</v>
      </c>
      <c r="BF1282" t="s">
        <v>86</v>
      </c>
      <c r="BG1282" t="s">
        <v>86</v>
      </c>
      <c r="BH1282" t="s">
        <v>85</v>
      </c>
      <c r="BI1282" t="s">
        <v>85</v>
      </c>
      <c r="BJ1282" t="s">
        <v>85</v>
      </c>
      <c r="BK1282" t="s">
        <v>110</v>
      </c>
      <c r="BL1282" t="s">
        <v>1012</v>
      </c>
      <c r="BN1282" t="s">
        <v>324</v>
      </c>
      <c r="BP1282" t="s">
        <v>86</v>
      </c>
      <c r="BR1282" t="s">
        <v>86</v>
      </c>
      <c r="BT1282" t="s">
        <v>85</v>
      </c>
      <c r="BU1282" t="s">
        <v>85</v>
      </c>
      <c r="BV1282" t="s">
        <v>85</v>
      </c>
      <c r="BW1282" t="s">
        <v>85</v>
      </c>
      <c r="BZ1282" t="s">
        <v>112</v>
      </c>
      <c r="CC1282" t="s">
        <v>1159</v>
      </c>
      <c r="CD1282" t="s">
        <v>15135</v>
      </c>
    </row>
    <row r="1283" spans="1:82" x14ac:dyDescent="0.3">
      <c r="A1283" t="s">
        <v>15143</v>
      </c>
      <c r="B1283" t="s">
        <v>15144</v>
      </c>
      <c r="D1283" t="s">
        <v>15145</v>
      </c>
      <c r="E1283" t="s">
        <v>85</v>
      </c>
      <c r="F1283" t="s">
        <v>106</v>
      </c>
      <c r="I1283" t="s">
        <v>120</v>
      </c>
      <c r="J1283" t="s">
        <v>89</v>
      </c>
      <c r="L1283" t="s">
        <v>90</v>
      </c>
      <c r="P1283" t="s">
        <v>91</v>
      </c>
      <c r="Q1283" t="s">
        <v>2997</v>
      </c>
      <c r="R1283" t="s">
        <v>251</v>
      </c>
      <c r="S1283" t="s">
        <v>584</v>
      </c>
      <c r="T1283" t="s">
        <v>12203</v>
      </c>
      <c r="U1283" t="s">
        <v>15146</v>
      </c>
      <c r="W1283" t="s">
        <v>15147</v>
      </c>
      <c r="X1283" t="s">
        <v>15148</v>
      </c>
      <c r="Y1283" t="str">
        <f t="shared" ref="Y1283:Y1346" si="20">CONCATENATE("POINT (", W1283, " ", X1283, ")" )</f>
        <v>POINT (127.9850116 35.0318145)</v>
      </c>
      <c r="AD1283" t="s">
        <v>133</v>
      </c>
      <c r="AE1283" t="s">
        <v>85</v>
      </c>
      <c r="AF1283" t="s">
        <v>85</v>
      </c>
      <c r="AG1283" t="s">
        <v>235</v>
      </c>
      <c r="AH1283" t="s">
        <v>85</v>
      </c>
      <c r="AI1283" t="s">
        <v>85</v>
      </c>
      <c r="AJ1283" t="s">
        <v>85</v>
      </c>
      <c r="AK1283" t="s">
        <v>85</v>
      </c>
      <c r="AL1283" t="s">
        <v>85</v>
      </c>
      <c r="AM1283" t="s">
        <v>85</v>
      </c>
      <c r="AN1283" t="s">
        <v>85</v>
      </c>
      <c r="AO1283" t="s">
        <v>85</v>
      </c>
      <c r="AP1283" t="s">
        <v>85</v>
      </c>
      <c r="AQ1283" t="s">
        <v>85</v>
      </c>
      <c r="AR1283" t="s">
        <v>266</v>
      </c>
      <c r="AS1283" t="s">
        <v>107</v>
      </c>
      <c r="AT1283" t="s">
        <v>85</v>
      </c>
      <c r="AU1283" t="s">
        <v>85</v>
      </c>
      <c r="AV1283" t="s">
        <v>235</v>
      </c>
      <c r="AW1283" t="s">
        <v>85</v>
      </c>
      <c r="AX1283" t="s">
        <v>85</v>
      </c>
      <c r="AY1283" t="s">
        <v>85</v>
      </c>
      <c r="BC1283" t="s">
        <v>15149</v>
      </c>
      <c r="BD1283" t="s">
        <v>139</v>
      </c>
      <c r="BE1283" t="s">
        <v>140</v>
      </c>
      <c r="BF1283" t="s">
        <v>106</v>
      </c>
      <c r="BG1283" t="s">
        <v>86</v>
      </c>
      <c r="BH1283" t="s">
        <v>235</v>
      </c>
      <c r="BI1283" t="s">
        <v>235</v>
      </c>
      <c r="BJ1283" t="s">
        <v>235</v>
      </c>
      <c r="BK1283" t="s">
        <v>110</v>
      </c>
      <c r="BL1283" t="s">
        <v>1012</v>
      </c>
      <c r="BP1283" t="s">
        <v>86</v>
      </c>
      <c r="BR1283" t="s">
        <v>86</v>
      </c>
      <c r="BT1283" t="s">
        <v>85</v>
      </c>
      <c r="BU1283" t="s">
        <v>85</v>
      </c>
      <c r="BV1283" t="s">
        <v>85</v>
      </c>
      <c r="BW1283" t="s">
        <v>85</v>
      </c>
      <c r="BX1283" t="s">
        <v>2985</v>
      </c>
      <c r="BZ1283" t="s">
        <v>325</v>
      </c>
      <c r="CC1283" t="s">
        <v>1159</v>
      </c>
      <c r="CD1283" t="s">
        <v>15135</v>
      </c>
    </row>
    <row r="1284" spans="1:82" x14ac:dyDescent="0.3">
      <c r="A1284" t="s">
        <v>15150</v>
      </c>
      <c r="B1284" t="s">
        <v>15151</v>
      </c>
      <c r="D1284" t="s">
        <v>15152</v>
      </c>
      <c r="E1284" t="s">
        <v>85</v>
      </c>
      <c r="F1284" t="s">
        <v>106</v>
      </c>
      <c r="I1284" t="s">
        <v>120</v>
      </c>
      <c r="J1284" t="s">
        <v>89</v>
      </c>
      <c r="L1284" t="s">
        <v>90</v>
      </c>
      <c r="P1284" t="s">
        <v>91</v>
      </c>
      <c r="Q1284" t="s">
        <v>151</v>
      </c>
      <c r="R1284" t="s">
        <v>301</v>
      </c>
      <c r="S1284" t="s">
        <v>9686</v>
      </c>
      <c r="T1284" t="s">
        <v>15153</v>
      </c>
      <c r="U1284" t="s">
        <v>15154</v>
      </c>
      <c r="W1284" t="s">
        <v>15155</v>
      </c>
      <c r="X1284" t="s">
        <v>15156</v>
      </c>
      <c r="Y1284" t="str">
        <f t="shared" si="20"/>
        <v>POINT (128.0476426 36.6056014)</v>
      </c>
      <c r="AA1284" t="s">
        <v>15157</v>
      </c>
      <c r="AC1284" t="s">
        <v>15158</v>
      </c>
      <c r="AD1284" t="s">
        <v>133</v>
      </c>
      <c r="AE1284" t="s">
        <v>85</v>
      </c>
      <c r="AF1284" t="s">
        <v>85</v>
      </c>
      <c r="AG1284" t="s">
        <v>514</v>
      </c>
      <c r="AH1284" t="s">
        <v>85</v>
      </c>
      <c r="AI1284" t="s">
        <v>85</v>
      </c>
      <c r="AJ1284" t="s">
        <v>85</v>
      </c>
      <c r="AK1284" t="s">
        <v>85</v>
      </c>
      <c r="AL1284" t="s">
        <v>85</v>
      </c>
      <c r="AM1284" t="s">
        <v>85</v>
      </c>
      <c r="AN1284" t="s">
        <v>85</v>
      </c>
      <c r="AO1284" t="s">
        <v>85</v>
      </c>
      <c r="AP1284" t="s">
        <v>85</v>
      </c>
      <c r="AQ1284" t="s">
        <v>85</v>
      </c>
      <c r="AR1284" t="s">
        <v>262</v>
      </c>
      <c r="AS1284" t="s">
        <v>361</v>
      </c>
      <c r="AT1284" t="s">
        <v>259</v>
      </c>
      <c r="AU1284" t="s">
        <v>85</v>
      </c>
      <c r="AV1284" t="s">
        <v>321</v>
      </c>
      <c r="AW1284" t="s">
        <v>108</v>
      </c>
      <c r="AX1284" t="s">
        <v>85</v>
      </c>
      <c r="AY1284" t="s">
        <v>85</v>
      </c>
      <c r="BC1284" t="s">
        <v>15149</v>
      </c>
      <c r="BD1284" t="s">
        <v>139</v>
      </c>
      <c r="BE1284" t="s">
        <v>140</v>
      </c>
      <c r="BF1284" t="s">
        <v>86</v>
      </c>
      <c r="BG1284" t="s">
        <v>86</v>
      </c>
      <c r="BH1284" t="s">
        <v>109</v>
      </c>
      <c r="BI1284" t="s">
        <v>109</v>
      </c>
      <c r="BJ1284" t="s">
        <v>262</v>
      </c>
      <c r="BK1284" t="s">
        <v>110</v>
      </c>
      <c r="BL1284" t="s">
        <v>238</v>
      </c>
      <c r="BM1284" t="s">
        <v>8979</v>
      </c>
      <c r="BN1284" t="s">
        <v>239</v>
      </c>
      <c r="BP1284" t="s">
        <v>86</v>
      </c>
      <c r="BR1284" t="s">
        <v>86</v>
      </c>
      <c r="BT1284" t="s">
        <v>361</v>
      </c>
      <c r="BU1284" t="s">
        <v>85</v>
      </c>
      <c r="BV1284" t="s">
        <v>85</v>
      </c>
      <c r="BW1284" t="s">
        <v>85</v>
      </c>
      <c r="BX1284" t="s">
        <v>1973</v>
      </c>
      <c r="BZ1284" t="s">
        <v>144</v>
      </c>
      <c r="CB1284" t="s">
        <v>15159</v>
      </c>
      <c r="CC1284" t="s">
        <v>1159</v>
      </c>
      <c r="CD1284" t="s">
        <v>15135</v>
      </c>
    </row>
    <row r="1285" spans="1:82" x14ac:dyDescent="0.3">
      <c r="A1285" t="s">
        <v>15160</v>
      </c>
      <c r="B1285" t="s">
        <v>15161</v>
      </c>
      <c r="D1285" t="s">
        <v>15162</v>
      </c>
      <c r="E1285" t="s">
        <v>85</v>
      </c>
      <c r="F1285" t="s">
        <v>106</v>
      </c>
      <c r="I1285" t="s">
        <v>120</v>
      </c>
      <c r="J1285" t="s">
        <v>89</v>
      </c>
      <c r="L1285" t="s">
        <v>90</v>
      </c>
      <c r="P1285" t="s">
        <v>91</v>
      </c>
      <c r="Q1285" t="s">
        <v>92</v>
      </c>
      <c r="R1285" t="s">
        <v>93</v>
      </c>
      <c r="S1285" t="s">
        <v>3585</v>
      </c>
      <c r="T1285" t="s">
        <v>15163</v>
      </c>
      <c r="U1285" t="s">
        <v>15164</v>
      </c>
      <c r="W1285" t="s">
        <v>15165</v>
      </c>
      <c r="X1285" t="s">
        <v>15166</v>
      </c>
      <c r="Y1285" t="str">
        <f t="shared" si="20"/>
        <v>POINT (127.8056797 34.4849901)</v>
      </c>
      <c r="AA1285" t="s">
        <v>15167</v>
      </c>
      <c r="AB1285" t="s">
        <v>15168</v>
      </c>
      <c r="AC1285" t="s">
        <v>15169</v>
      </c>
      <c r="AE1285" t="s">
        <v>85</v>
      </c>
      <c r="AF1285" t="s">
        <v>85</v>
      </c>
      <c r="AG1285" t="s">
        <v>362</v>
      </c>
      <c r="AH1285" t="s">
        <v>85</v>
      </c>
      <c r="AI1285" t="s">
        <v>85</v>
      </c>
      <c r="AJ1285" t="s">
        <v>85</v>
      </c>
      <c r="AK1285" t="s">
        <v>85</v>
      </c>
      <c r="AL1285" t="s">
        <v>85</v>
      </c>
      <c r="AM1285" t="s">
        <v>85</v>
      </c>
      <c r="AN1285" t="s">
        <v>85</v>
      </c>
      <c r="AO1285" t="s">
        <v>85</v>
      </c>
      <c r="AP1285" t="s">
        <v>85</v>
      </c>
      <c r="AQ1285" t="s">
        <v>85</v>
      </c>
      <c r="AR1285" t="s">
        <v>362</v>
      </c>
      <c r="AS1285" t="s">
        <v>85</v>
      </c>
      <c r="AT1285" t="s">
        <v>85</v>
      </c>
      <c r="AU1285" t="s">
        <v>85</v>
      </c>
      <c r="AV1285" t="s">
        <v>85</v>
      </c>
      <c r="AW1285" t="s">
        <v>362</v>
      </c>
      <c r="AX1285" t="s">
        <v>85</v>
      </c>
      <c r="AY1285" t="s">
        <v>85</v>
      </c>
      <c r="BC1285" t="s">
        <v>2218</v>
      </c>
      <c r="BD1285" t="s">
        <v>139</v>
      </c>
      <c r="BE1285" t="s">
        <v>140</v>
      </c>
      <c r="BF1285" t="s">
        <v>86</v>
      </c>
      <c r="BG1285" t="s">
        <v>86</v>
      </c>
      <c r="BH1285" t="s">
        <v>108</v>
      </c>
      <c r="BI1285" t="s">
        <v>108</v>
      </c>
      <c r="BJ1285" t="s">
        <v>262</v>
      </c>
      <c r="BK1285" t="s">
        <v>110</v>
      </c>
      <c r="BL1285" t="s">
        <v>15170</v>
      </c>
      <c r="BN1285" t="s">
        <v>3264</v>
      </c>
      <c r="BP1285" t="s">
        <v>86</v>
      </c>
      <c r="BR1285" t="s">
        <v>86</v>
      </c>
      <c r="BT1285" t="s">
        <v>102</v>
      </c>
      <c r="BU1285" t="s">
        <v>85</v>
      </c>
      <c r="BV1285" t="s">
        <v>85</v>
      </c>
      <c r="BW1285" t="s">
        <v>85</v>
      </c>
      <c r="BX1285" t="s">
        <v>7648</v>
      </c>
      <c r="BZ1285" t="s">
        <v>144</v>
      </c>
      <c r="CC1285" t="s">
        <v>1159</v>
      </c>
      <c r="CD1285" t="s">
        <v>15135</v>
      </c>
    </row>
    <row r="1286" spans="1:82" x14ac:dyDescent="0.3">
      <c r="A1286" t="s">
        <v>15171</v>
      </c>
      <c r="B1286" t="s">
        <v>15172</v>
      </c>
      <c r="D1286" t="s">
        <v>15173</v>
      </c>
      <c r="E1286" t="s">
        <v>85</v>
      </c>
      <c r="F1286" t="s">
        <v>106</v>
      </c>
      <c r="I1286" t="s">
        <v>120</v>
      </c>
      <c r="J1286" t="s">
        <v>89</v>
      </c>
      <c r="L1286" t="s">
        <v>90</v>
      </c>
      <c r="P1286" t="s">
        <v>91</v>
      </c>
      <c r="Q1286" t="s">
        <v>122</v>
      </c>
      <c r="R1286" t="s">
        <v>208</v>
      </c>
      <c r="S1286" t="s">
        <v>654</v>
      </c>
      <c r="T1286" t="s">
        <v>15174</v>
      </c>
      <c r="U1286" t="s">
        <v>15175</v>
      </c>
      <c r="W1286" t="s">
        <v>15176</v>
      </c>
      <c r="X1286" t="s">
        <v>15177</v>
      </c>
      <c r="Y1286" t="str">
        <f t="shared" si="20"/>
        <v>POINT (128.6683751 37.9401714)</v>
      </c>
      <c r="AB1286" t="s">
        <v>15178</v>
      </c>
      <c r="AE1286" t="s">
        <v>85</v>
      </c>
      <c r="AF1286" t="s">
        <v>85</v>
      </c>
      <c r="AG1286" t="s">
        <v>233</v>
      </c>
      <c r="AH1286" t="s">
        <v>85</v>
      </c>
      <c r="AI1286" t="s">
        <v>85</v>
      </c>
      <c r="AJ1286" t="s">
        <v>266</v>
      </c>
      <c r="AK1286" t="s">
        <v>85</v>
      </c>
      <c r="AL1286" t="s">
        <v>85</v>
      </c>
      <c r="AM1286" t="s">
        <v>85</v>
      </c>
      <c r="AN1286" t="s">
        <v>85</v>
      </c>
      <c r="AO1286" t="s">
        <v>85</v>
      </c>
      <c r="AP1286" t="s">
        <v>85</v>
      </c>
      <c r="AQ1286" t="s">
        <v>85</v>
      </c>
      <c r="AR1286" t="s">
        <v>266</v>
      </c>
      <c r="AS1286" t="s">
        <v>233</v>
      </c>
      <c r="AT1286" t="s">
        <v>85</v>
      </c>
      <c r="AU1286" t="s">
        <v>85</v>
      </c>
      <c r="AV1286" t="s">
        <v>514</v>
      </c>
      <c r="AW1286" t="s">
        <v>85</v>
      </c>
      <c r="AX1286" t="s">
        <v>85</v>
      </c>
      <c r="AY1286" t="s">
        <v>85</v>
      </c>
      <c r="BC1286" t="s">
        <v>2218</v>
      </c>
      <c r="BD1286" t="s">
        <v>104</v>
      </c>
      <c r="BE1286" t="s">
        <v>140</v>
      </c>
      <c r="BF1286" t="s">
        <v>106</v>
      </c>
      <c r="BG1286" t="s">
        <v>86</v>
      </c>
      <c r="BH1286" t="s">
        <v>262</v>
      </c>
      <c r="BI1286" t="s">
        <v>262</v>
      </c>
      <c r="BJ1286" t="s">
        <v>85</v>
      </c>
      <c r="BK1286" t="s">
        <v>110</v>
      </c>
      <c r="BL1286" t="s">
        <v>1452</v>
      </c>
      <c r="BN1286" t="s">
        <v>324</v>
      </c>
      <c r="BP1286" t="s">
        <v>86</v>
      </c>
      <c r="BR1286" t="s">
        <v>86</v>
      </c>
      <c r="BT1286" t="s">
        <v>85</v>
      </c>
      <c r="BU1286" t="s">
        <v>85</v>
      </c>
      <c r="BV1286" t="s">
        <v>85</v>
      </c>
      <c r="BW1286" t="s">
        <v>85</v>
      </c>
      <c r="BX1286" t="s">
        <v>454</v>
      </c>
      <c r="BZ1286" t="s">
        <v>325</v>
      </c>
      <c r="CC1286" t="s">
        <v>1159</v>
      </c>
      <c r="CD1286" t="s">
        <v>15135</v>
      </c>
    </row>
    <row r="1287" spans="1:82" x14ac:dyDescent="0.3">
      <c r="A1287" t="s">
        <v>15179</v>
      </c>
      <c r="B1287" t="s">
        <v>15180</v>
      </c>
      <c r="D1287" t="s">
        <v>15181</v>
      </c>
      <c r="E1287" t="s">
        <v>85</v>
      </c>
      <c r="F1287" t="s">
        <v>106</v>
      </c>
      <c r="I1287" t="s">
        <v>120</v>
      </c>
      <c r="J1287" t="s">
        <v>89</v>
      </c>
      <c r="L1287" t="s">
        <v>90</v>
      </c>
      <c r="P1287" t="s">
        <v>91</v>
      </c>
      <c r="Q1287" t="s">
        <v>151</v>
      </c>
      <c r="R1287" t="s">
        <v>301</v>
      </c>
      <c r="S1287" t="s">
        <v>2134</v>
      </c>
      <c r="T1287" t="s">
        <v>3382</v>
      </c>
      <c r="U1287" t="s">
        <v>15182</v>
      </c>
      <c r="W1287" t="s">
        <v>15183</v>
      </c>
      <c r="X1287" t="s">
        <v>15184</v>
      </c>
      <c r="Y1287" t="str">
        <f t="shared" si="20"/>
        <v>POINT (129.0755743 35.7080671)</v>
      </c>
      <c r="AC1287" t="s">
        <v>15185</v>
      </c>
      <c r="AD1287" t="s">
        <v>133</v>
      </c>
      <c r="AE1287" t="s">
        <v>85</v>
      </c>
      <c r="AF1287" t="s">
        <v>85</v>
      </c>
      <c r="AG1287" t="s">
        <v>260</v>
      </c>
      <c r="AH1287" t="s">
        <v>85</v>
      </c>
      <c r="AI1287" t="s">
        <v>85</v>
      </c>
      <c r="AJ1287" t="s">
        <v>85</v>
      </c>
      <c r="AK1287" t="s">
        <v>85</v>
      </c>
      <c r="AL1287" t="s">
        <v>85</v>
      </c>
      <c r="AM1287" t="s">
        <v>85</v>
      </c>
      <c r="AN1287" t="s">
        <v>85</v>
      </c>
      <c r="AO1287" t="s">
        <v>85</v>
      </c>
      <c r="AP1287" t="s">
        <v>85</v>
      </c>
      <c r="AQ1287" t="s">
        <v>85</v>
      </c>
      <c r="AR1287" t="s">
        <v>260</v>
      </c>
      <c r="AS1287" t="s">
        <v>85</v>
      </c>
      <c r="AT1287" t="s">
        <v>85</v>
      </c>
      <c r="AU1287" t="s">
        <v>85</v>
      </c>
      <c r="AV1287" t="s">
        <v>260</v>
      </c>
      <c r="AW1287" t="s">
        <v>85</v>
      </c>
      <c r="AX1287" t="s">
        <v>85</v>
      </c>
      <c r="AY1287" t="s">
        <v>85</v>
      </c>
      <c r="BC1287" t="s">
        <v>15186</v>
      </c>
      <c r="BD1287" t="s">
        <v>139</v>
      </c>
      <c r="BE1287" t="s">
        <v>140</v>
      </c>
      <c r="BF1287" t="s">
        <v>86</v>
      </c>
      <c r="BG1287" t="s">
        <v>86</v>
      </c>
      <c r="BH1287" t="s">
        <v>108</v>
      </c>
      <c r="BI1287" t="s">
        <v>108</v>
      </c>
      <c r="BJ1287" t="s">
        <v>262</v>
      </c>
      <c r="BK1287" t="s">
        <v>110</v>
      </c>
      <c r="BL1287" t="s">
        <v>6162</v>
      </c>
      <c r="BN1287" t="s">
        <v>239</v>
      </c>
      <c r="BP1287" t="s">
        <v>86</v>
      </c>
      <c r="BR1287" t="s">
        <v>86</v>
      </c>
      <c r="BT1287" t="s">
        <v>266</v>
      </c>
      <c r="BU1287" t="s">
        <v>85</v>
      </c>
      <c r="BV1287" t="s">
        <v>85</v>
      </c>
      <c r="BW1287" t="s">
        <v>85</v>
      </c>
      <c r="BX1287" t="s">
        <v>679</v>
      </c>
      <c r="BZ1287" t="s">
        <v>112</v>
      </c>
      <c r="CC1287" t="s">
        <v>1159</v>
      </c>
      <c r="CD1287" t="s">
        <v>15187</v>
      </c>
    </row>
    <row r="1288" spans="1:82" x14ac:dyDescent="0.3">
      <c r="A1288" t="s">
        <v>15188</v>
      </c>
      <c r="B1288" t="s">
        <v>15189</v>
      </c>
      <c r="D1288" t="s">
        <v>15190</v>
      </c>
      <c r="E1288" t="s">
        <v>85</v>
      </c>
      <c r="F1288" t="s">
        <v>106</v>
      </c>
      <c r="I1288" t="s">
        <v>120</v>
      </c>
      <c r="J1288" t="s">
        <v>89</v>
      </c>
      <c r="L1288" t="s">
        <v>90</v>
      </c>
      <c r="P1288" t="s">
        <v>206</v>
      </c>
      <c r="Q1288" t="s">
        <v>313</v>
      </c>
      <c r="R1288" t="s">
        <v>208</v>
      </c>
      <c r="S1288" t="s">
        <v>314</v>
      </c>
      <c r="T1288" t="s">
        <v>7282</v>
      </c>
      <c r="U1288" t="s">
        <v>15191</v>
      </c>
      <c r="W1288" t="s">
        <v>15192</v>
      </c>
      <c r="X1288" t="s">
        <v>15193</v>
      </c>
      <c r="Y1288" t="str">
        <f t="shared" si="20"/>
        <v>POINT (128.1863243 37.3126368)</v>
      </c>
      <c r="AA1288" t="s">
        <v>15194</v>
      </c>
      <c r="AC1288" t="s">
        <v>15195</v>
      </c>
      <c r="AD1288" t="s">
        <v>133</v>
      </c>
      <c r="AE1288" t="s">
        <v>85</v>
      </c>
      <c r="AF1288" t="s">
        <v>321</v>
      </c>
      <c r="AG1288" t="s">
        <v>85</v>
      </c>
      <c r="AH1288" t="s">
        <v>85</v>
      </c>
      <c r="AI1288" t="s">
        <v>85</v>
      </c>
      <c r="AJ1288" t="s">
        <v>85</v>
      </c>
      <c r="AK1288" t="s">
        <v>85</v>
      </c>
      <c r="AL1288" t="s">
        <v>85</v>
      </c>
      <c r="AM1288" t="s">
        <v>85</v>
      </c>
      <c r="AN1288" t="s">
        <v>85</v>
      </c>
      <c r="AO1288" t="s">
        <v>85</v>
      </c>
      <c r="AP1288" t="s">
        <v>85</v>
      </c>
      <c r="AQ1288" t="s">
        <v>85</v>
      </c>
      <c r="AR1288" t="s">
        <v>102</v>
      </c>
      <c r="AS1288" t="s">
        <v>266</v>
      </c>
      <c r="AT1288" t="s">
        <v>85</v>
      </c>
      <c r="AU1288" t="s">
        <v>85</v>
      </c>
      <c r="AV1288" t="s">
        <v>109</v>
      </c>
      <c r="AW1288" t="s">
        <v>361</v>
      </c>
      <c r="AX1288" t="s">
        <v>85</v>
      </c>
      <c r="AY1288" t="s">
        <v>85</v>
      </c>
      <c r="BC1288" t="s">
        <v>15186</v>
      </c>
      <c r="BD1288" t="s">
        <v>139</v>
      </c>
      <c r="BE1288" t="s">
        <v>140</v>
      </c>
      <c r="BF1288" t="s">
        <v>106</v>
      </c>
      <c r="BG1288" t="s">
        <v>86</v>
      </c>
      <c r="BH1288" t="s">
        <v>262</v>
      </c>
      <c r="BI1288" t="s">
        <v>262</v>
      </c>
      <c r="BJ1288" t="s">
        <v>262</v>
      </c>
      <c r="BK1288" t="s">
        <v>110</v>
      </c>
      <c r="BL1288" t="s">
        <v>3514</v>
      </c>
      <c r="BM1288" t="s">
        <v>2861</v>
      </c>
      <c r="BN1288" t="s">
        <v>324</v>
      </c>
      <c r="BP1288" t="s">
        <v>86</v>
      </c>
      <c r="BR1288" t="s">
        <v>86</v>
      </c>
      <c r="BT1288" t="s">
        <v>85</v>
      </c>
      <c r="BU1288" t="s">
        <v>85</v>
      </c>
      <c r="BV1288" t="s">
        <v>85</v>
      </c>
      <c r="BW1288" t="s">
        <v>85</v>
      </c>
      <c r="BX1288" t="s">
        <v>6622</v>
      </c>
      <c r="BZ1288" t="s">
        <v>144</v>
      </c>
      <c r="CC1288" t="s">
        <v>1159</v>
      </c>
      <c r="CD1288" t="s">
        <v>15187</v>
      </c>
    </row>
    <row r="1289" spans="1:82" x14ac:dyDescent="0.3">
      <c r="A1289" t="s">
        <v>15196</v>
      </c>
      <c r="B1289" t="s">
        <v>15197</v>
      </c>
      <c r="D1289" t="s">
        <v>15198</v>
      </c>
      <c r="E1289" t="s">
        <v>85</v>
      </c>
      <c r="F1289" t="s">
        <v>106</v>
      </c>
      <c r="I1289" t="s">
        <v>120</v>
      </c>
      <c r="J1289" t="s">
        <v>89</v>
      </c>
      <c r="L1289" t="s">
        <v>90</v>
      </c>
      <c r="P1289" t="s">
        <v>1847</v>
      </c>
      <c r="Q1289" t="s">
        <v>151</v>
      </c>
      <c r="R1289" t="s">
        <v>301</v>
      </c>
      <c r="S1289" t="s">
        <v>4404</v>
      </c>
      <c r="T1289" t="s">
        <v>15199</v>
      </c>
      <c r="U1289" t="s">
        <v>15200</v>
      </c>
      <c r="W1289" t="s">
        <v>15201</v>
      </c>
      <c r="X1289" t="s">
        <v>15202</v>
      </c>
      <c r="Y1289" t="str">
        <f t="shared" si="20"/>
        <v>POINT (128.4903101 36.0948795)</v>
      </c>
      <c r="AA1289" t="s">
        <v>15203</v>
      </c>
      <c r="AB1289" t="s">
        <v>15204</v>
      </c>
      <c r="AC1289" t="s">
        <v>15205</v>
      </c>
      <c r="AD1289" t="s">
        <v>133</v>
      </c>
      <c r="AE1289" t="s">
        <v>85</v>
      </c>
      <c r="AF1289" t="s">
        <v>85</v>
      </c>
      <c r="AG1289" t="s">
        <v>85</v>
      </c>
      <c r="AH1289" t="s">
        <v>234</v>
      </c>
      <c r="AI1289" t="s">
        <v>85</v>
      </c>
      <c r="AJ1289" t="s">
        <v>85</v>
      </c>
      <c r="AK1289" t="s">
        <v>85</v>
      </c>
      <c r="AL1289" t="s">
        <v>85</v>
      </c>
      <c r="AM1289" t="s">
        <v>85</v>
      </c>
      <c r="AN1289" t="s">
        <v>85</v>
      </c>
      <c r="AO1289" t="s">
        <v>85</v>
      </c>
      <c r="AP1289" t="s">
        <v>85</v>
      </c>
      <c r="AQ1289" t="s">
        <v>85</v>
      </c>
      <c r="AR1289" t="s">
        <v>85</v>
      </c>
      <c r="AS1289" t="s">
        <v>85</v>
      </c>
      <c r="AT1289" t="s">
        <v>85</v>
      </c>
      <c r="AU1289" t="s">
        <v>85</v>
      </c>
      <c r="AV1289" t="s">
        <v>85</v>
      </c>
      <c r="AW1289" t="s">
        <v>85</v>
      </c>
      <c r="AX1289" t="s">
        <v>85</v>
      </c>
      <c r="AY1289" t="s">
        <v>85</v>
      </c>
      <c r="BA1289" t="s">
        <v>6160</v>
      </c>
      <c r="BC1289" t="s">
        <v>14853</v>
      </c>
      <c r="BD1289" t="s">
        <v>139</v>
      </c>
      <c r="BE1289" t="s">
        <v>140</v>
      </c>
      <c r="BF1289" t="s">
        <v>86</v>
      </c>
      <c r="BG1289" t="s">
        <v>86</v>
      </c>
      <c r="BH1289" t="s">
        <v>108</v>
      </c>
      <c r="BI1289" t="s">
        <v>108</v>
      </c>
      <c r="BJ1289" t="s">
        <v>262</v>
      </c>
      <c r="BK1289" t="s">
        <v>110</v>
      </c>
      <c r="BL1289" t="s">
        <v>15206</v>
      </c>
      <c r="BN1289" t="s">
        <v>366</v>
      </c>
      <c r="BP1289" t="s">
        <v>86</v>
      </c>
      <c r="BR1289" t="s">
        <v>86</v>
      </c>
      <c r="BT1289" t="s">
        <v>234</v>
      </c>
      <c r="BU1289" t="s">
        <v>85</v>
      </c>
      <c r="BV1289" t="s">
        <v>85</v>
      </c>
      <c r="BW1289" t="s">
        <v>234</v>
      </c>
      <c r="BZ1289" t="s">
        <v>325</v>
      </c>
      <c r="CC1289" t="s">
        <v>1159</v>
      </c>
      <c r="CD1289" t="s">
        <v>15187</v>
      </c>
    </row>
    <row r="1290" spans="1:82" x14ac:dyDescent="0.3">
      <c r="A1290" t="s">
        <v>15207</v>
      </c>
      <c r="B1290" t="s">
        <v>15208</v>
      </c>
      <c r="D1290" t="s">
        <v>15209</v>
      </c>
      <c r="E1290" t="s">
        <v>85</v>
      </c>
      <c r="F1290" t="s">
        <v>106</v>
      </c>
      <c r="I1290" t="s">
        <v>120</v>
      </c>
      <c r="J1290" t="s">
        <v>89</v>
      </c>
      <c r="L1290" t="s">
        <v>90</v>
      </c>
      <c r="P1290" t="s">
        <v>1847</v>
      </c>
      <c r="Q1290" t="s">
        <v>92</v>
      </c>
      <c r="R1290" t="s">
        <v>152</v>
      </c>
      <c r="S1290" t="s">
        <v>1493</v>
      </c>
      <c r="T1290" t="s">
        <v>15210</v>
      </c>
      <c r="U1290" t="s">
        <v>15211</v>
      </c>
      <c r="W1290" t="s">
        <v>15212</v>
      </c>
      <c r="X1290" t="s">
        <v>15213</v>
      </c>
      <c r="Y1290" t="str">
        <f t="shared" si="20"/>
        <v>POINT (126.6645073 36.0251116)</v>
      </c>
      <c r="AA1290" t="s">
        <v>15214</v>
      </c>
      <c r="AB1290" t="s">
        <v>15215</v>
      </c>
      <c r="AC1290" t="s">
        <v>15216</v>
      </c>
      <c r="AD1290" t="s">
        <v>133</v>
      </c>
      <c r="AE1290" t="s">
        <v>85</v>
      </c>
      <c r="AF1290" t="s">
        <v>85</v>
      </c>
      <c r="AG1290" t="s">
        <v>85</v>
      </c>
      <c r="AH1290" t="s">
        <v>234</v>
      </c>
      <c r="AI1290" t="s">
        <v>85</v>
      </c>
      <c r="AJ1290" t="s">
        <v>85</v>
      </c>
      <c r="AK1290" t="s">
        <v>85</v>
      </c>
      <c r="AL1290" t="s">
        <v>85</v>
      </c>
      <c r="AM1290" t="s">
        <v>85</v>
      </c>
      <c r="AN1290" t="s">
        <v>85</v>
      </c>
      <c r="AO1290" t="s">
        <v>85</v>
      </c>
      <c r="AP1290" t="s">
        <v>85</v>
      </c>
      <c r="AQ1290" t="s">
        <v>85</v>
      </c>
      <c r="AR1290" t="s">
        <v>85</v>
      </c>
      <c r="AS1290" t="s">
        <v>85</v>
      </c>
      <c r="AT1290" t="s">
        <v>85</v>
      </c>
      <c r="AU1290" t="s">
        <v>85</v>
      </c>
      <c r="AV1290" t="s">
        <v>85</v>
      </c>
      <c r="AW1290" t="s">
        <v>85</v>
      </c>
      <c r="AX1290" t="s">
        <v>85</v>
      </c>
      <c r="AY1290" t="s">
        <v>85</v>
      </c>
      <c r="BA1290" t="s">
        <v>161</v>
      </c>
      <c r="BC1290" t="s">
        <v>14853</v>
      </c>
      <c r="BD1290" t="s">
        <v>139</v>
      </c>
      <c r="BE1290" t="s">
        <v>140</v>
      </c>
      <c r="BF1290" t="s">
        <v>86</v>
      </c>
      <c r="BG1290" t="s">
        <v>86</v>
      </c>
      <c r="BH1290" t="s">
        <v>234</v>
      </c>
      <c r="BI1290" t="s">
        <v>234</v>
      </c>
      <c r="BJ1290" t="s">
        <v>234</v>
      </c>
      <c r="BK1290" t="s">
        <v>110</v>
      </c>
      <c r="BL1290" t="s">
        <v>289</v>
      </c>
      <c r="BN1290" t="s">
        <v>15217</v>
      </c>
      <c r="BP1290" t="s">
        <v>86</v>
      </c>
      <c r="BR1290" t="s">
        <v>86</v>
      </c>
      <c r="BT1290" t="s">
        <v>234</v>
      </c>
      <c r="BU1290" t="s">
        <v>85</v>
      </c>
      <c r="BV1290" t="s">
        <v>85</v>
      </c>
      <c r="BW1290" t="s">
        <v>234</v>
      </c>
      <c r="BX1290" t="s">
        <v>14546</v>
      </c>
      <c r="BZ1290" t="s">
        <v>144</v>
      </c>
      <c r="CC1290" t="s">
        <v>1159</v>
      </c>
      <c r="CD1290" t="s">
        <v>15187</v>
      </c>
    </row>
    <row r="1291" spans="1:82" x14ac:dyDescent="0.3">
      <c r="A1291" t="s">
        <v>15218</v>
      </c>
      <c r="B1291" t="s">
        <v>15219</v>
      </c>
      <c r="D1291" t="s">
        <v>15220</v>
      </c>
      <c r="E1291" t="s">
        <v>85</v>
      </c>
      <c r="F1291" t="s">
        <v>106</v>
      </c>
      <c r="I1291" t="s">
        <v>120</v>
      </c>
      <c r="J1291" t="s">
        <v>89</v>
      </c>
      <c r="L1291" t="s">
        <v>90</v>
      </c>
      <c r="P1291" t="s">
        <v>2853</v>
      </c>
      <c r="Q1291" t="s">
        <v>276</v>
      </c>
      <c r="R1291" t="s">
        <v>152</v>
      </c>
      <c r="S1291" t="s">
        <v>3809</v>
      </c>
      <c r="T1291" t="s">
        <v>15221</v>
      </c>
      <c r="U1291" t="s">
        <v>15222</v>
      </c>
      <c r="W1291" t="s">
        <v>15223</v>
      </c>
      <c r="X1291" t="s">
        <v>15224</v>
      </c>
      <c r="Y1291" t="str">
        <f t="shared" si="20"/>
        <v>POINT (127.3969260 36.1385162)</v>
      </c>
      <c r="AA1291" t="s">
        <v>15225</v>
      </c>
      <c r="AB1291" t="s">
        <v>15226</v>
      </c>
      <c r="AC1291" t="s">
        <v>15227</v>
      </c>
      <c r="AD1291" t="s">
        <v>133</v>
      </c>
      <c r="AE1291" t="s">
        <v>85</v>
      </c>
      <c r="AF1291" t="s">
        <v>85</v>
      </c>
      <c r="AG1291" t="s">
        <v>85</v>
      </c>
      <c r="AH1291" t="s">
        <v>85</v>
      </c>
      <c r="AI1291" t="s">
        <v>85</v>
      </c>
      <c r="AJ1291" t="s">
        <v>102</v>
      </c>
      <c r="AK1291" t="s">
        <v>85</v>
      </c>
      <c r="AL1291" t="s">
        <v>85</v>
      </c>
      <c r="AM1291" t="s">
        <v>85</v>
      </c>
      <c r="AN1291" t="s">
        <v>85</v>
      </c>
      <c r="AO1291" t="s">
        <v>85</v>
      </c>
      <c r="AP1291" t="s">
        <v>85</v>
      </c>
      <c r="AQ1291" t="s">
        <v>85</v>
      </c>
      <c r="AR1291" t="s">
        <v>85</v>
      </c>
      <c r="AS1291" t="s">
        <v>85</v>
      </c>
      <c r="AT1291" t="s">
        <v>85</v>
      </c>
      <c r="AU1291" t="s">
        <v>85</v>
      </c>
      <c r="AV1291" t="s">
        <v>85</v>
      </c>
      <c r="AW1291" t="s">
        <v>85</v>
      </c>
      <c r="AX1291" t="s">
        <v>85</v>
      </c>
      <c r="AY1291" t="s">
        <v>85</v>
      </c>
      <c r="BB1291" t="s">
        <v>161</v>
      </c>
      <c r="BC1291" t="s">
        <v>15228</v>
      </c>
      <c r="BD1291" t="s">
        <v>139</v>
      </c>
      <c r="BE1291" t="s">
        <v>140</v>
      </c>
      <c r="BF1291" t="s">
        <v>86</v>
      </c>
      <c r="BG1291" t="s">
        <v>86</v>
      </c>
      <c r="BH1291" t="s">
        <v>102</v>
      </c>
      <c r="BI1291" t="s">
        <v>102</v>
      </c>
      <c r="BJ1291" t="s">
        <v>102</v>
      </c>
      <c r="BK1291" t="s">
        <v>110</v>
      </c>
      <c r="BL1291" t="s">
        <v>1987</v>
      </c>
      <c r="BM1291" t="s">
        <v>15229</v>
      </c>
      <c r="BN1291" t="s">
        <v>1954</v>
      </c>
      <c r="BP1291" t="s">
        <v>86</v>
      </c>
      <c r="BR1291" t="s">
        <v>86</v>
      </c>
      <c r="BT1291" t="s">
        <v>102</v>
      </c>
      <c r="BU1291" t="s">
        <v>85</v>
      </c>
      <c r="BV1291" t="s">
        <v>85</v>
      </c>
      <c r="BW1291" t="s">
        <v>102</v>
      </c>
      <c r="BX1291" t="s">
        <v>1955</v>
      </c>
      <c r="BZ1291" t="s">
        <v>144</v>
      </c>
      <c r="CC1291" t="s">
        <v>1159</v>
      </c>
      <c r="CD1291" t="s">
        <v>15187</v>
      </c>
    </row>
    <row r="1292" spans="1:82" x14ac:dyDescent="0.3">
      <c r="A1292" t="s">
        <v>15230</v>
      </c>
      <c r="B1292" t="s">
        <v>15231</v>
      </c>
      <c r="D1292" t="s">
        <v>15232</v>
      </c>
      <c r="E1292" t="s">
        <v>85</v>
      </c>
      <c r="F1292" t="s">
        <v>106</v>
      </c>
      <c r="I1292" t="s">
        <v>120</v>
      </c>
      <c r="J1292" t="s">
        <v>89</v>
      </c>
      <c r="L1292" t="s">
        <v>90</v>
      </c>
      <c r="P1292" t="s">
        <v>1847</v>
      </c>
      <c r="Q1292" t="s">
        <v>441</v>
      </c>
      <c r="R1292" t="s">
        <v>208</v>
      </c>
      <c r="S1292" t="s">
        <v>903</v>
      </c>
      <c r="T1292" t="s">
        <v>15233</v>
      </c>
      <c r="U1292" t="s">
        <v>15234</v>
      </c>
      <c r="W1292" t="s">
        <v>15235</v>
      </c>
      <c r="X1292" t="s">
        <v>15236</v>
      </c>
      <c r="Y1292" t="str">
        <f t="shared" si="20"/>
        <v>POINT (128.2097380 38.0421569)</v>
      </c>
      <c r="AB1292" t="s">
        <v>15237</v>
      </c>
      <c r="AD1292" t="s">
        <v>133</v>
      </c>
      <c r="AE1292" t="s">
        <v>85</v>
      </c>
      <c r="AF1292" t="s">
        <v>85</v>
      </c>
      <c r="AG1292" t="s">
        <v>85</v>
      </c>
      <c r="AH1292" t="s">
        <v>107</v>
      </c>
      <c r="AI1292" t="s">
        <v>85</v>
      </c>
      <c r="AJ1292" t="s">
        <v>85</v>
      </c>
      <c r="AK1292" t="s">
        <v>85</v>
      </c>
      <c r="AL1292" t="s">
        <v>85</v>
      </c>
      <c r="AM1292" t="s">
        <v>85</v>
      </c>
      <c r="AN1292" t="s">
        <v>85</v>
      </c>
      <c r="AO1292" t="s">
        <v>85</v>
      </c>
      <c r="AP1292" t="s">
        <v>85</v>
      </c>
      <c r="AQ1292" t="s">
        <v>85</v>
      </c>
      <c r="AR1292" t="s">
        <v>85</v>
      </c>
      <c r="AS1292" t="s">
        <v>85</v>
      </c>
      <c r="AT1292" t="s">
        <v>85</v>
      </c>
      <c r="AU1292" t="s">
        <v>85</v>
      </c>
      <c r="AV1292" t="s">
        <v>85</v>
      </c>
      <c r="AW1292" t="s">
        <v>85</v>
      </c>
      <c r="AX1292" t="s">
        <v>85</v>
      </c>
      <c r="AY1292" t="s">
        <v>85</v>
      </c>
      <c r="BA1292" t="s">
        <v>195</v>
      </c>
      <c r="BC1292" t="s">
        <v>15238</v>
      </c>
      <c r="BD1292" t="s">
        <v>104</v>
      </c>
      <c r="BE1292" t="s">
        <v>140</v>
      </c>
      <c r="BF1292" t="s">
        <v>86</v>
      </c>
      <c r="BG1292" t="s">
        <v>86</v>
      </c>
      <c r="BH1292" t="s">
        <v>85</v>
      </c>
      <c r="BI1292" t="s">
        <v>85</v>
      </c>
      <c r="BJ1292" t="s">
        <v>85</v>
      </c>
      <c r="BK1292" t="s">
        <v>110</v>
      </c>
      <c r="BL1292" t="s">
        <v>197</v>
      </c>
      <c r="BN1292" t="s">
        <v>15239</v>
      </c>
      <c r="BP1292" t="s">
        <v>86</v>
      </c>
      <c r="BR1292" t="s">
        <v>86</v>
      </c>
      <c r="BT1292" t="s">
        <v>85</v>
      </c>
      <c r="BU1292" t="s">
        <v>85</v>
      </c>
      <c r="BV1292" t="s">
        <v>85</v>
      </c>
      <c r="BW1292" t="s">
        <v>85</v>
      </c>
      <c r="BX1292" t="s">
        <v>7132</v>
      </c>
      <c r="BZ1292" t="s">
        <v>325</v>
      </c>
      <c r="CC1292" t="s">
        <v>1159</v>
      </c>
      <c r="CD1292" t="s">
        <v>15187</v>
      </c>
    </row>
    <row r="1293" spans="1:82" x14ac:dyDescent="0.3">
      <c r="A1293" t="s">
        <v>15240</v>
      </c>
      <c r="B1293" t="s">
        <v>15241</v>
      </c>
      <c r="D1293" t="s">
        <v>15242</v>
      </c>
      <c r="E1293" t="s">
        <v>85</v>
      </c>
      <c r="F1293" t="s">
        <v>106</v>
      </c>
      <c r="G1293" t="s">
        <v>10312</v>
      </c>
      <c r="I1293" t="s">
        <v>120</v>
      </c>
      <c r="J1293" t="s">
        <v>89</v>
      </c>
      <c r="K1293" t="s">
        <v>15243</v>
      </c>
      <c r="L1293" t="s">
        <v>90</v>
      </c>
      <c r="P1293" t="s">
        <v>91</v>
      </c>
      <c r="Q1293" t="s">
        <v>122</v>
      </c>
      <c r="R1293" t="s">
        <v>208</v>
      </c>
      <c r="S1293" t="s">
        <v>209</v>
      </c>
      <c r="T1293" t="s">
        <v>15244</v>
      </c>
      <c r="U1293" t="s">
        <v>15245</v>
      </c>
      <c r="W1293" t="s">
        <v>15246</v>
      </c>
      <c r="X1293" t="s">
        <v>15247</v>
      </c>
      <c r="Y1293" t="str">
        <f t="shared" si="20"/>
        <v>POINT (127.6318623 37.6929172)</v>
      </c>
      <c r="AA1293" t="s">
        <v>15248</v>
      </c>
      <c r="AB1293" t="s">
        <v>15249</v>
      </c>
      <c r="AC1293" t="s">
        <v>15250</v>
      </c>
      <c r="AD1293" t="s">
        <v>133</v>
      </c>
      <c r="AE1293" t="s">
        <v>85</v>
      </c>
      <c r="AF1293" t="s">
        <v>85</v>
      </c>
      <c r="AG1293" t="s">
        <v>430</v>
      </c>
      <c r="AH1293" t="s">
        <v>85</v>
      </c>
      <c r="AI1293" t="s">
        <v>85</v>
      </c>
      <c r="AJ1293" t="s">
        <v>85</v>
      </c>
      <c r="AK1293" t="s">
        <v>85</v>
      </c>
      <c r="AL1293" t="s">
        <v>85</v>
      </c>
      <c r="AM1293" t="s">
        <v>85</v>
      </c>
      <c r="AN1293" t="s">
        <v>85</v>
      </c>
      <c r="AO1293" t="s">
        <v>85</v>
      </c>
      <c r="AP1293" t="s">
        <v>85</v>
      </c>
      <c r="AQ1293" t="s">
        <v>85</v>
      </c>
      <c r="AR1293" t="s">
        <v>430</v>
      </c>
      <c r="AS1293" t="s">
        <v>85</v>
      </c>
      <c r="AT1293" t="s">
        <v>85</v>
      </c>
      <c r="AU1293" t="s">
        <v>85</v>
      </c>
      <c r="AV1293" t="s">
        <v>430</v>
      </c>
      <c r="AW1293" t="s">
        <v>85</v>
      </c>
      <c r="AX1293" t="s">
        <v>85</v>
      </c>
      <c r="AY1293" t="s">
        <v>85</v>
      </c>
      <c r="BC1293" t="s">
        <v>15251</v>
      </c>
      <c r="BD1293" t="s">
        <v>139</v>
      </c>
      <c r="BE1293" t="s">
        <v>140</v>
      </c>
      <c r="BF1293" t="s">
        <v>86</v>
      </c>
      <c r="BG1293" t="s">
        <v>86</v>
      </c>
      <c r="BH1293" t="s">
        <v>85</v>
      </c>
      <c r="BI1293" t="s">
        <v>85</v>
      </c>
      <c r="BJ1293" t="s">
        <v>85</v>
      </c>
      <c r="BK1293" t="s">
        <v>110</v>
      </c>
      <c r="BL1293" t="s">
        <v>4554</v>
      </c>
      <c r="BN1293" t="s">
        <v>1594</v>
      </c>
      <c r="BP1293" t="s">
        <v>86</v>
      </c>
      <c r="BR1293" t="s">
        <v>86</v>
      </c>
      <c r="BT1293" t="s">
        <v>85</v>
      </c>
      <c r="BU1293" t="s">
        <v>85</v>
      </c>
      <c r="BV1293" t="s">
        <v>85</v>
      </c>
      <c r="BW1293" t="s">
        <v>85</v>
      </c>
      <c r="BX1293" t="s">
        <v>2187</v>
      </c>
      <c r="BZ1293" t="s">
        <v>325</v>
      </c>
      <c r="CC1293" t="s">
        <v>1159</v>
      </c>
      <c r="CD1293" t="s">
        <v>15252</v>
      </c>
    </row>
    <row r="1294" spans="1:82" x14ac:dyDescent="0.3">
      <c r="A1294" t="s">
        <v>15253</v>
      </c>
      <c r="B1294" t="s">
        <v>15254</v>
      </c>
      <c r="C1294" t="s">
        <v>15255</v>
      </c>
      <c r="D1294" t="s">
        <v>15256</v>
      </c>
      <c r="E1294" t="s">
        <v>85</v>
      </c>
      <c r="F1294" t="s">
        <v>106</v>
      </c>
      <c r="G1294" t="s">
        <v>1368</v>
      </c>
      <c r="H1294" t="s">
        <v>15257</v>
      </c>
      <c r="I1294" t="s">
        <v>120</v>
      </c>
      <c r="J1294" t="s">
        <v>89</v>
      </c>
      <c r="K1294" t="s">
        <v>15258</v>
      </c>
      <c r="L1294" t="s">
        <v>90</v>
      </c>
      <c r="P1294" t="s">
        <v>1847</v>
      </c>
      <c r="Q1294" t="s">
        <v>276</v>
      </c>
      <c r="R1294" t="s">
        <v>10815</v>
      </c>
      <c r="S1294" t="s">
        <v>3822</v>
      </c>
      <c r="T1294" t="s">
        <v>15259</v>
      </c>
      <c r="U1294" t="s">
        <v>15260</v>
      </c>
      <c r="W1294" t="s">
        <v>15261</v>
      </c>
      <c r="X1294" t="s">
        <v>15262</v>
      </c>
      <c r="Y1294" t="str">
        <f t="shared" si="20"/>
        <v>POINT (127.4396138 36.2080859)</v>
      </c>
      <c r="AB1294" t="s">
        <v>15263</v>
      </c>
      <c r="AC1294" t="s">
        <v>15264</v>
      </c>
      <c r="AD1294" t="s">
        <v>133</v>
      </c>
      <c r="AE1294" t="s">
        <v>262</v>
      </c>
      <c r="AF1294" t="s">
        <v>85</v>
      </c>
      <c r="AG1294" t="s">
        <v>85</v>
      </c>
      <c r="AH1294" t="s">
        <v>2409</v>
      </c>
      <c r="AI1294" t="s">
        <v>85</v>
      </c>
      <c r="AJ1294" t="s">
        <v>85</v>
      </c>
      <c r="AK1294" t="s">
        <v>85</v>
      </c>
      <c r="AL1294" t="s">
        <v>85</v>
      </c>
      <c r="AM1294" t="s">
        <v>85</v>
      </c>
      <c r="AN1294" t="s">
        <v>85</v>
      </c>
      <c r="AO1294" t="s">
        <v>85</v>
      </c>
      <c r="AP1294" t="s">
        <v>85</v>
      </c>
      <c r="AQ1294" t="s">
        <v>85</v>
      </c>
      <c r="AR1294" t="s">
        <v>85</v>
      </c>
      <c r="AS1294" t="s">
        <v>85</v>
      </c>
      <c r="AT1294" t="s">
        <v>85</v>
      </c>
      <c r="AU1294" t="s">
        <v>85</v>
      </c>
      <c r="AV1294" t="s">
        <v>85</v>
      </c>
      <c r="AW1294" t="s">
        <v>85</v>
      </c>
      <c r="AX1294" t="s">
        <v>85</v>
      </c>
      <c r="AY1294" t="s">
        <v>85</v>
      </c>
      <c r="BA1294" t="s">
        <v>161</v>
      </c>
      <c r="BC1294" t="s">
        <v>15132</v>
      </c>
      <c r="BD1294" t="s">
        <v>139</v>
      </c>
      <c r="BE1294" t="s">
        <v>140</v>
      </c>
      <c r="BF1294" t="s">
        <v>86</v>
      </c>
      <c r="BG1294" t="s">
        <v>86</v>
      </c>
      <c r="BH1294" t="s">
        <v>2409</v>
      </c>
      <c r="BI1294" t="s">
        <v>2409</v>
      </c>
      <c r="BJ1294" t="s">
        <v>2409</v>
      </c>
      <c r="BK1294" t="s">
        <v>110</v>
      </c>
      <c r="BL1294" t="s">
        <v>8966</v>
      </c>
      <c r="BN1294" t="s">
        <v>15265</v>
      </c>
      <c r="BP1294" t="s">
        <v>86</v>
      </c>
      <c r="BR1294" t="s">
        <v>86</v>
      </c>
      <c r="BT1294" t="s">
        <v>2409</v>
      </c>
      <c r="BU1294" t="s">
        <v>259</v>
      </c>
      <c r="BV1294" t="s">
        <v>262</v>
      </c>
      <c r="BW1294" t="s">
        <v>2409</v>
      </c>
      <c r="BX1294" t="s">
        <v>3867</v>
      </c>
      <c r="BZ1294" t="s">
        <v>325</v>
      </c>
      <c r="CB1294" t="s">
        <v>15266</v>
      </c>
      <c r="CC1294" t="s">
        <v>1159</v>
      </c>
      <c r="CD1294" t="s">
        <v>15252</v>
      </c>
    </row>
    <row r="1295" spans="1:82" x14ac:dyDescent="0.3">
      <c r="A1295" t="s">
        <v>15267</v>
      </c>
      <c r="B1295" t="s">
        <v>15268</v>
      </c>
      <c r="D1295" t="s">
        <v>15269</v>
      </c>
      <c r="E1295" t="s">
        <v>85</v>
      </c>
      <c r="F1295" t="s">
        <v>106</v>
      </c>
      <c r="I1295" t="s">
        <v>88</v>
      </c>
      <c r="J1295" t="s">
        <v>968</v>
      </c>
      <c r="K1295" t="s">
        <v>15270</v>
      </c>
      <c r="L1295" t="s">
        <v>90</v>
      </c>
      <c r="P1295" t="s">
        <v>395</v>
      </c>
      <c r="Q1295" t="s">
        <v>829</v>
      </c>
      <c r="R1295" t="s">
        <v>208</v>
      </c>
      <c r="S1295" t="s">
        <v>903</v>
      </c>
      <c r="T1295" t="s">
        <v>13767</v>
      </c>
      <c r="U1295" t="s">
        <v>15271</v>
      </c>
      <c r="W1295" t="s">
        <v>15272</v>
      </c>
      <c r="X1295" t="s">
        <v>15273</v>
      </c>
      <c r="Y1295" t="str">
        <f t="shared" si="20"/>
        <v>POINT (128.2682307 38.1349696)</v>
      </c>
      <c r="AB1295" t="s">
        <v>15274</v>
      </c>
      <c r="AD1295" t="s">
        <v>133</v>
      </c>
      <c r="AE1295" t="s">
        <v>108</v>
      </c>
      <c r="AF1295" t="s">
        <v>4481</v>
      </c>
      <c r="AG1295" t="s">
        <v>514</v>
      </c>
      <c r="AH1295" t="s">
        <v>85</v>
      </c>
      <c r="AI1295" t="s">
        <v>85</v>
      </c>
      <c r="AJ1295" t="s">
        <v>85</v>
      </c>
      <c r="AK1295" t="s">
        <v>85</v>
      </c>
      <c r="AL1295" t="s">
        <v>85</v>
      </c>
      <c r="AM1295" t="s">
        <v>85</v>
      </c>
      <c r="AN1295" t="s">
        <v>85</v>
      </c>
      <c r="AO1295" t="s">
        <v>85</v>
      </c>
      <c r="AP1295" t="s">
        <v>85</v>
      </c>
      <c r="AQ1295" t="s">
        <v>85</v>
      </c>
      <c r="AR1295" t="s">
        <v>3389</v>
      </c>
      <c r="AS1295" t="s">
        <v>85</v>
      </c>
      <c r="AT1295" t="s">
        <v>85</v>
      </c>
      <c r="AU1295" t="s">
        <v>85</v>
      </c>
      <c r="AV1295" t="s">
        <v>85</v>
      </c>
      <c r="AW1295" t="s">
        <v>85</v>
      </c>
      <c r="AX1295" t="s">
        <v>85</v>
      </c>
      <c r="AY1295" t="s">
        <v>85</v>
      </c>
      <c r="BC1295" t="s">
        <v>15238</v>
      </c>
      <c r="BD1295" t="s">
        <v>104</v>
      </c>
      <c r="BE1295" t="s">
        <v>140</v>
      </c>
      <c r="BF1295" t="s">
        <v>106</v>
      </c>
      <c r="BG1295" t="s">
        <v>86</v>
      </c>
      <c r="BH1295" t="s">
        <v>262</v>
      </c>
      <c r="BI1295" t="s">
        <v>262</v>
      </c>
      <c r="BJ1295" t="s">
        <v>262</v>
      </c>
      <c r="BK1295" t="s">
        <v>110</v>
      </c>
      <c r="BL1295" t="s">
        <v>4932</v>
      </c>
      <c r="BN1295" t="s">
        <v>2082</v>
      </c>
      <c r="BP1295" t="s">
        <v>86</v>
      </c>
      <c r="BR1295" t="s">
        <v>86</v>
      </c>
      <c r="BT1295" t="s">
        <v>85</v>
      </c>
      <c r="BU1295" t="s">
        <v>85</v>
      </c>
      <c r="BV1295" t="s">
        <v>85</v>
      </c>
      <c r="BW1295" t="s">
        <v>85</v>
      </c>
      <c r="BX1295" t="s">
        <v>6656</v>
      </c>
      <c r="BZ1295" t="s">
        <v>144</v>
      </c>
      <c r="CC1295" t="s">
        <v>1159</v>
      </c>
      <c r="CD1295" t="s">
        <v>15252</v>
      </c>
    </row>
    <row r="1296" spans="1:82" x14ac:dyDescent="0.3">
      <c r="A1296" t="s">
        <v>15275</v>
      </c>
      <c r="B1296" t="s">
        <v>15276</v>
      </c>
      <c r="C1296" t="s">
        <v>15277</v>
      </c>
      <c r="D1296" t="s">
        <v>15278</v>
      </c>
      <c r="E1296" t="s">
        <v>85</v>
      </c>
      <c r="F1296" t="s">
        <v>106</v>
      </c>
      <c r="G1296" t="s">
        <v>15279</v>
      </c>
      <c r="H1296" t="s">
        <v>15280</v>
      </c>
      <c r="I1296" t="s">
        <v>120</v>
      </c>
      <c r="J1296" t="s">
        <v>89</v>
      </c>
      <c r="L1296" t="s">
        <v>90</v>
      </c>
      <c r="P1296" t="s">
        <v>206</v>
      </c>
      <c r="Q1296" t="s">
        <v>151</v>
      </c>
      <c r="R1296" t="s">
        <v>152</v>
      </c>
      <c r="S1296" t="s">
        <v>3346</v>
      </c>
      <c r="T1296" t="s">
        <v>15281</v>
      </c>
      <c r="U1296" t="s">
        <v>15282</v>
      </c>
      <c r="W1296" t="s">
        <v>15283</v>
      </c>
      <c r="X1296" t="s">
        <v>15284</v>
      </c>
      <c r="Y1296" t="str">
        <f t="shared" si="20"/>
        <v>POINT (127.2985063 36.2198813)</v>
      </c>
      <c r="Z1296" t="s">
        <v>15285</v>
      </c>
      <c r="AA1296" t="s">
        <v>15286</v>
      </c>
      <c r="AB1296" t="s">
        <v>15287</v>
      </c>
      <c r="AC1296" t="s">
        <v>15288</v>
      </c>
      <c r="AD1296" t="s">
        <v>320</v>
      </c>
      <c r="AE1296" t="s">
        <v>108</v>
      </c>
      <c r="AF1296" t="s">
        <v>233</v>
      </c>
      <c r="AG1296" t="s">
        <v>85</v>
      </c>
      <c r="AH1296" t="s">
        <v>85</v>
      </c>
      <c r="AI1296" t="s">
        <v>85</v>
      </c>
      <c r="AJ1296" t="s">
        <v>85</v>
      </c>
      <c r="AK1296" t="s">
        <v>259</v>
      </c>
      <c r="AL1296" t="s">
        <v>102</v>
      </c>
      <c r="AM1296" t="s">
        <v>85</v>
      </c>
      <c r="AN1296" t="s">
        <v>85</v>
      </c>
      <c r="AO1296" t="s">
        <v>233</v>
      </c>
      <c r="AP1296" t="s">
        <v>85</v>
      </c>
      <c r="AQ1296" t="s">
        <v>85</v>
      </c>
      <c r="AR1296" t="s">
        <v>233</v>
      </c>
      <c r="AS1296" t="s">
        <v>85</v>
      </c>
      <c r="AT1296" t="s">
        <v>85</v>
      </c>
      <c r="AU1296" t="s">
        <v>85</v>
      </c>
      <c r="AV1296" t="s">
        <v>108</v>
      </c>
      <c r="AW1296" t="s">
        <v>85</v>
      </c>
      <c r="AX1296" t="s">
        <v>85</v>
      </c>
      <c r="AY1296" t="s">
        <v>85</v>
      </c>
      <c r="BC1296" t="s">
        <v>1155</v>
      </c>
      <c r="BD1296" t="s">
        <v>139</v>
      </c>
      <c r="BE1296" t="s">
        <v>140</v>
      </c>
      <c r="BF1296" t="s">
        <v>86</v>
      </c>
      <c r="BG1296" t="s">
        <v>86</v>
      </c>
      <c r="BH1296" t="s">
        <v>108</v>
      </c>
      <c r="BI1296" t="s">
        <v>108</v>
      </c>
      <c r="BJ1296" t="s">
        <v>262</v>
      </c>
      <c r="BK1296" t="s">
        <v>110</v>
      </c>
      <c r="BL1296" t="s">
        <v>2281</v>
      </c>
      <c r="BN1296" t="s">
        <v>366</v>
      </c>
      <c r="BP1296" t="s">
        <v>106</v>
      </c>
      <c r="BQ1296" t="s">
        <v>15289</v>
      </c>
      <c r="BR1296" t="s">
        <v>106</v>
      </c>
      <c r="BS1296" t="s">
        <v>15290</v>
      </c>
      <c r="BT1296" t="s">
        <v>109</v>
      </c>
      <c r="BU1296" t="s">
        <v>85</v>
      </c>
      <c r="BV1296" t="s">
        <v>85</v>
      </c>
      <c r="BW1296" t="s">
        <v>85</v>
      </c>
      <c r="BX1296" t="s">
        <v>1382</v>
      </c>
      <c r="BZ1296" t="s">
        <v>144</v>
      </c>
      <c r="CC1296" t="s">
        <v>1159</v>
      </c>
      <c r="CD1296" t="s">
        <v>15252</v>
      </c>
    </row>
    <row r="1297" spans="1:82" x14ac:dyDescent="0.3">
      <c r="A1297" t="s">
        <v>15291</v>
      </c>
      <c r="B1297" t="s">
        <v>15292</v>
      </c>
      <c r="D1297" t="s">
        <v>15293</v>
      </c>
      <c r="E1297" t="s">
        <v>85</v>
      </c>
      <c r="F1297" t="s">
        <v>106</v>
      </c>
      <c r="I1297" t="s">
        <v>120</v>
      </c>
      <c r="J1297" t="s">
        <v>89</v>
      </c>
      <c r="L1297" t="s">
        <v>90</v>
      </c>
      <c r="P1297" t="s">
        <v>2853</v>
      </c>
      <c r="Q1297" t="s">
        <v>92</v>
      </c>
      <c r="R1297" t="s">
        <v>208</v>
      </c>
      <c r="S1297" t="s">
        <v>463</v>
      </c>
      <c r="T1297" t="s">
        <v>15294</v>
      </c>
      <c r="U1297" t="s">
        <v>15295</v>
      </c>
      <c r="W1297" t="s">
        <v>15296</v>
      </c>
      <c r="X1297" t="s">
        <v>15297</v>
      </c>
      <c r="Y1297" t="str">
        <f t="shared" si="20"/>
        <v>POINT (129.0774234 37.5968555)</v>
      </c>
      <c r="AB1297" t="s">
        <v>15298</v>
      </c>
      <c r="AE1297" t="s">
        <v>85</v>
      </c>
      <c r="AF1297" t="s">
        <v>85</v>
      </c>
      <c r="AG1297" t="s">
        <v>85</v>
      </c>
      <c r="AH1297" t="s">
        <v>85</v>
      </c>
      <c r="AI1297" t="s">
        <v>108</v>
      </c>
      <c r="AJ1297" t="s">
        <v>85</v>
      </c>
      <c r="AK1297" t="s">
        <v>85</v>
      </c>
      <c r="AL1297" t="s">
        <v>85</v>
      </c>
      <c r="AM1297" t="s">
        <v>85</v>
      </c>
      <c r="AN1297" t="s">
        <v>85</v>
      </c>
      <c r="AO1297" t="s">
        <v>85</v>
      </c>
      <c r="AP1297" t="s">
        <v>85</v>
      </c>
      <c r="AQ1297" t="s">
        <v>85</v>
      </c>
      <c r="AR1297" t="s">
        <v>85</v>
      </c>
      <c r="AS1297" t="s">
        <v>85</v>
      </c>
      <c r="AT1297" t="s">
        <v>85</v>
      </c>
      <c r="AU1297" t="s">
        <v>85</v>
      </c>
      <c r="AV1297" t="s">
        <v>85</v>
      </c>
      <c r="AW1297" t="s">
        <v>85</v>
      </c>
      <c r="AX1297" t="s">
        <v>85</v>
      </c>
      <c r="AY1297" t="s">
        <v>85</v>
      </c>
      <c r="BB1297" t="s">
        <v>195</v>
      </c>
      <c r="BC1297" t="s">
        <v>15299</v>
      </c>
      <c r="BD1297" t="s">
        <v>139</v>
      </c>
      <c r="BE1297" t="s">
        <v>140</v>
      </c>
      <c r="BF1297" t="s">
        <v>86</v>
      </c>
      <c r="BG1297" t="s">
        <v>86</v>
      </c>
      <c r="BH1297" t="s">
        <v>85</v>
      </c>
      <c r="BI1297" t="s">
        <v>85</v>
      </c>
      <c r="BJ1297" t="s">
        <v>85</v>
      </c>
      <c r="BK1297" t="s">
        <v>110</v>
      </c>
      <c r="BL1297" t="s">
        <v>323</v>
      </c>
      <c r="BN1297" t="s">
        <v>978</v>
      </c>
      <c r="BP1297" t="s">
        <v>86</v>
      </c>
      <c r="BR1297" t="s">
        <v>86</v>
      </c>
      <c r="BT1297" t="s">
        <v>85</v>
      </c>
      <c r="BU1297" t="s">
        <v>85</v>
      </c>
      <c r="BV1297" t="s">
        <v>85</v>
      </c>
      <c r="BW1297" t="s">
        <v>85</v>
      </c>
      <c r="BX1297" t="s">
        <v>15300</v>
      </c>
      <c r="BZ1297" t="s">
        <v>144</v>
      </c>
      <c r="CC1297" t="s">
        <v>1159</v>
      </c>
      <c r="CD1297" t="s">
        <v>15301</v>
      </c>
    </row>
    <row r="1298" spans="1:82" x14ac:dyDescent="0.3">
      <c r="A1298" t="s">
        <v>15302</v>
      </c>
      <c r="B1298" t="s">
        <v>15303</v>
      </c>
      <c r="C1298" t="s">
        <v>15304</v>
      </c>
      <c r="D1298" t="s">
        <v>15305</v>
      </c>
      <c r="E1298" t="s">
        <v>15306</v>
      </c>
      <c r="F1298" t="s">
        <v>106</v>
      </c>
      <c r="G1298" t="s">
        <v>1368</v>
      </c>
      <c r="H1298" t="s">
        <v>15307</v>
      </c>
      <c r="I1298" t="s">
        <v>120</v>
      </c>
      <c r="J1298" t="s">
        <v>89</v>
      </c>
      <c r="K1298" t="s">
        <v>15308</v>
      </c>
      <c r="L1298" t="s">
        <v>90</v>
      </c>
      <c r="O1298" t="s">
        <v>15309</v>
      </c>
      <c r="P1298" t="s">
        <v>91</v>
      </c>
      <c r="Q1298" t="s">
        <v>313</v>
      </c>
      <c r="R1298" t="s">
        <v>751</v>
      </c>
      <c r="S1298" t="s">
        <v>13905</v>
      </c>
      <c r="T1298" t="s">
        <v>15310</v>
      </c>
      <c r="U1298" t="s">
        <v>15311</v>
      </c>
      <c r="W1298" t="s">
        <v>15312</v>
      </c>
      <c r="X1298" t="s">
        <v>15313</v>
      </c>
      <c r="Y1298" t="str">
        <f t="shared" si="20"/>
        <v>POINT (127.3877629 35.9847692)</v>
      </c>
      <c r="Z1298" t="s">
        <v>15314</v>
      </c>
      <c r="AA1298" t="s">
        <v>15315</v>
      </c>
      <c r="AB1298" t="s">
        <v>15316</v>
      </c>
      <c r="AC1298" t="s">
        <v>15317</v>
      </c>
      <c r="AD1298" t="s">
        <v>133</v>
      </c>
      <c r="AE1298" t="s">
        <v>259</v>
      </c>
      <c r="AF1298" t="s">
        <v>85</v>
      </c>
      <c r="AG1298" t="s">
        <v>1501</v>
      </c>
      <c r="AH1298" t="s">
        <v>85</v>
      </c>
      <c r="AI1298" t="s">
        <v>85</v>
      </c>
      <c r="AJ1298" t="s">
        <v>85</v>
      </c>
      <c r="AK1298" t="s">
        <v>85</v>
      </c>
      <c r="AL1298" t="s">
        <v>233</v>
      </c>
      <c r="AM1298" t="s">
        <v>235</v>
      </c>
      <c r="AN1298" t="s">
        <v>85</v>
      </c>
      <c r="AO1298" t="s">
        <v>233</v>
      </c>
      <c r="AP1298" t="s">
        <v>266</v>
      </c>
      <c r="AQ1298" t="s">
        <v>85</v>
      </c>
      <c r="AR1298" t="s">
        <v>236</v>
      </c>
      <c r="AS1298" t="s">
        <v>108</v>
      </c>
      <c r="AT1298" t="s">
        <v>85</v>
      </c>
      <c r="AU1298" t="s">
        <v>85</v>
      </c>
      <c r="AV1298" t="s">
        <v>1501</v>
      </c>
      <c r="AW1298" t="s">
        <v>514</v>
      </c>
      <c r="AX1298" t="s">
        <v>85</v>
      </c>
      <c r="AY1298" t="s">
        <v>85</v>
      </c>
      <c r="BC1298" t="s">
        <v>9832</v>
      </c>
      <c r="BD1298" t="s">
        <v>139</v>
      </c>
      <c r="BE1298" t="s">
        <v>140</v>
      </c>
      <c r="BF1298" t="s">
        <v>86</v>
      </c>
      <c r="BG1298" t="s">
        <v>86</v>
      </c>
      <c r="BH1298" t="s">
        <v>108</v>
      </c>
      <c r="BI1298" t="s">
        <v>108</v>
      </c>
      <c r="BJ1298" t="s">
        <v>262</v>
      </c>
      <c r="BK1298" t="s">
        <v>110</v>
      </c>
      <c r="BL1298" t="s">
        <v>4392</v>
      </c>
      <c r="BM1298" t="s">
        <v>8666</v>
      </c>
      <c r="BN1298" t="s">
        <v>239</v>
      </c>
      <c r="BP1298" t="s">
        <v>86</v>
      </c>
      <c r="BR1298" t="s">
        <v>86</v>
      </c>
      <c r="BT1298" t="s">
        <v>514</v>
      </c>
      <c r="BU1298" t="s">
        <v>109</v>
      </c>
      <c r="BV1298" t="s">
        <v>85</v>
      </c>
      <c r="BW1298" t="s">
        <v>85</v>
      </c>
      <c r="BX1298" t="s">
        <v>1382</v>
      </c>
      <c r="BZ1298" t="s">
        <v>144</v>
      </c>
      <c r="CB1298" t="s">
        <v>15318</v>
      </c>
      <c r="CC1298" t="s">
        <v>1159</v>
      </c>
      <c r="CD1298" t="s">
        <v>15301</v>
      </c>
    </row>
    <row r="1299" spans="1:82" x14ac:dyDescent="0.3">
      <c r="A1299" t="s">
        <v>15319</v>
      </c>
      <c r="B1299" t="s">
        <v>15320</v>
      </c>
      <c r="D1299" t="s">
        <v>15321</v>
      </c>
      <c r="E1299" t="s">
        <v>85</v>
      </c>
      <c r="F1299" t="s">
        <v>106</v>
      </c>
      <c r="G1299" t="s">
        <v>3167</v>
      </c>
      <c r="H1299" t="s">
        <v>15322</v>
      </c>
      <c r="I1299" t="s">
        <v>120</v>
      </c>
      <c r="J1299" t="s">
        <v>89</v>
      </c>
      <c r="L1299" t="s">
        <v>90</v>
      </c>
      <c r="P1299" t="s">
        <v>1847</v>
      </c>
      <c r="Q1299" t="s">
        <v>122</v>
      </c>
      <c r="R1299" t="s">
        <v>301</v>
      </c>
      <c r="S1299" t="s">
        <v>926</v>
      </c>
      <c r="T1299" t="s">
        <v>15323</v>
      </c>
      <c r="U1299" t="s">
        <v>15324</v>
      </c>
      <c r="W1299" t="s">
        <v>15325</v>
      </c>
      <c r="X1299" t="s">
        <v>15326</v>
      </c>
      <c r="Y1299" t="str">
        <f t="shared" si="20"/>
        <v>POINT (128.0177792 36.5271193)</v>
      </c>
      <c r="AB1299" t="s">
        <v>15327</v>
      </c>
      <c r="AC1299" t="s">
        <v>15328</v>
      </c>
      <c r="AD1299" t="s">
        <v>133</v>
      </c>
      <c r="AE1299" t="s">
        <v>108</v>
      </c>
      <c r="AF1299" t="s">
        <v>262</v>
      </c>
      <c r="AG1299" t="s">
        <v>85</v>
      </c>
      <c r="AH1299" t="s">
        <v>233</v>
      </c>
      <c r="AI1299" t="s">
        <v>262</v>
      </c>
      <c r="AJ1299" t="s">
        <v>85</v>
      </c>
      <c r="AK1299" t="s">
        <v>85</v>
      </c>
      <c r="AL1299" t="s">
        <v>85</v>
      </c>
      <c r="AM1299" t="s">
        <v>85</v>
      </c>
      <c r="AN1299" t="s">
        <v>85</v>
      </c>
      <c r="AO1299" t="s">
        <v>85</v>
      </c>
      <c r="AP1299" t="s">
        <v>85</v>
      </c>
      <c r="AQ1299" t="s">
        <v>85</v>
      </c>
      <c r="AR1299" t="s">
        <v>85</v>
      </c>
      <c r="AS1299" t="s">
        <v>85</v>
      </c>
      <c r="AT1299" t="s">
        <v>85</v>
      </c>
      <c r="AU1299" t="s">
        <v>85</v>
      </c>
      <c r="AV1299" t="s">
        <v>85</v>
      </c>
      <c r="AW1299" t="s">
        <v>85</v>
      </c>
      <c r="AX1299" t="s">
        <v>85</v>
      </c>
      <c r="AY1299" t="s">
        <v>85</v>
      </c>
      <c r="BA1299" t="s">
        <v>195</v>
      </c>
      <c r="BC1299" t="s">
        <v>15329</v>
      </c>
      <c r="BD1299" t="s">
        <v>139</v>
      </c>
      <c r="BE1299" t="s">
        <v>140</v>
      </c>
      <c r="BF1299" t="s">
        <v>86</v>
      </c>
      <c r="BG1299" t="s">
        <v>86</v>
      </c>
      <c r="BH1299" t="s">
        <v>233</v>
      </c>
      <c r="BI1299" t="s">
        <v>233</v>
      </c>
      <c r="BJ1299" t="s">
        <v>233</v>
      </c>
      <c r="BK1299" t="s">
        <v>110</v>
      </c>
      <c r="BL1299" t="s">
        <v>1987</v>
      </c>
      <c r="BN1299" t="s">
        <v>366</v>
      </c>
      <c r="BP1299" t="s">
        <v>86</v>
      </c>
      <c r="BR1299" t="s">
        <v>86</v>
      </c>
      <c r="BT1299" t="s">
        <v>233</v>
      </c>
      <c r="BU1299" t="s">
        <v>85</v>
      </c>
      <c r="BV1299" t="s">
        <v>85</v>
      </c>
      <c r="BW1299" t="s">
        <v>233</v>
      </c>
      <c r="BX1299" t="s">
        <v>515</v>
      </c>
      <c r="BZ1299" t="s">
        <v>144</v>
      </c>
      <c r="CC1299" t="s">
        <v>1159</v>
      </c>
      <c r="CD1299" t="s">
        <v>15301</v>
      </c>
    </row>
    <row r="1300" spans="1:82" x14ac:dyDescent="0.3">
      <c r="A1300" t="s">
        <v>15330</v>
      </c>
      <c r="B1300" t="s">
        <v>15331</v>
      </c>
      <c r="C1300" t="s">
        <v>15332</v>
      </c>
      <c r="D1300" t="s">
        <v>15333</v>
      </c>
      <c r="E1300" t="s">
        <v>85</v>
      </c>
      <c r="F1300" t="s">
        <v>106</v>
      </c>
      <c r="G1300" t="s">
        <v>1368</v>
      </c>
      <c r="H1300" t="s">
        <v>15334</v>
      </c>
      <c r="I1300" t="s">
        <v>120</v>
      </c>
      <c r="J1300" t="s">
        <v>89</v>
      </c>
      <c r="L1300" t="s">
        <v>90</v>
      </c>
      <c r="P1300" t="s">
        <v>2853</v>
      </c>
      <c r="Q1300" t="s">
        <v>441</v>
      </c>
      <c r="R1300" t="s">
        <v>208</v>
      </c>
      <c r="S1300" t="s">
        <v>223</v>
      </c>
      <c r="T1300" t="s">
        <v>15335</v>
      </c>
      <c r="U1300" t="s">
        <v>15336</v>
      </c>
      <c r="W1300" t="s">
        <v>15337</v>
      </c>
      <c r="X1300" t="s">
        <v>15338</v>
      </c>
      <c r="Y1300" t="str">
        <f t="shared" si="20"/>
        <v>POINT (127.7585889 38.1019364)</v>
      </c>
      <c r="AA1300" t="s">
        <v>15339</v>
      </c>
      <c r="AB1300" t="s">
        <v>15340</v>
      </c>
      <c r="AD1300" t="s">
        <v>133</v>
      </c>
      <c r="AE1300" t="s">
        <v>259</v>
      </c>
      <c r="AF1300" t="s">
        <v>259</v>
      </c>
      <c r="AG1300" t="s">
        <v>85</v>
      </c>
      <c r="AH1300" t="s">
        <v>85</v>
      </c>
      <c r="AI1300" t="s">
        <v>430</v>
      </c>
      <c r="AJ1300" t="s">
        <v>85</v>
      </c>
      <c r="AK1300" t="s">
        <v>85</v>
      </c>
      <c r="AL1300" t="s">
        <v>85</v>
      </c>
      <c r="AM1300" t="s">
        <v>85</v>
      </c>
      <c r="AN1300" t="s">
        <v>85</v>
      </c>
      <c r="AO1300" t="s">
        <v>85</v>
      </c>
      <c r="AP1300" t="s">
        <v>85</v>
      </c>
      <c r="AQ1300" t="s">
        <v>85</v>
      </c>
      <c r="AR1300" t="s">
        <v>85</v>
      </c>
      <c r="AS1300" t="s">
        <v>85</v>
      </c>
      <c r="AT1300" t="s">
        <v>85</v>
      </c>
      <c r="AU1300" t="s">
        <v>85</v>
      </c>
      <c r="AV1300" t="s">
        <v>85</v>
      </c>
      <c r="AW1300" t="s">
        <v>85</v>
      </c>
      <c r="AX1300" t="s">
        <v>85</v>
      </c>
      <c r="AY1300" t="s">
        <v>85</v>
      </c>
      <c r="BB1300" t="s">
        <v>161</v>
      </c>
      <c r="BC1300" t="s">
        <v>14090</v>
      </c>
      <c r="BD1300" t="s">
        <v>139</v>
      </c>
      <c r="BE1300" t="s">
        <v>140</v>
      </c>
      <c r="BF1300" t="s">
        <v>86</v>
      </c>
      <c r="BG1300" t="s">
        <v>86</v>
      </c>
      <c r="BH1300" t="s">
        <v>85</v>
      </c>
      <c r="BI1300" t="s">
        <v>85</v>
      </c>
      <c r="BJ1300" t="s">
        <v>85</v>
      </c>
      <c r="BK1300" t="s">
        <v>110</v>
      </c>
      <c r="BL1300" t="s">
        <v>1987</v>
      </c>
      <c r="BN1300" t="s">
        <v>10116</v>
      </c>
      <c r="BP1300" t="s">
        <v>86</v>
      </c>
      <c r="BR1300" t="s">
        <v>86</v>
      </c>
      <c r="BT1300" t="s">
        <v>85</v>
      </c>
      <c r="BU1300" t="s">
        <v>85</v>
      </c>
      <c r="BV1300" t="s">
        <v>85</v>
      </c>
      <c r="BW1300" t="s">
        <v>85</v>
      </c>
      <c r="BX1300" t="s">
        <v>6656</v>
      </c>
      <c r="BZ1300" t="s">
        <v>144</v>
      </c>
      <c r="CB1300" t="s">
        <v>15341</v>
      </c>
      <c r="CC1300" t="s">
        <v>1159</v>
      </c>
      <c r="CD1300" t="s">
        <v>15301</v>
      </c>
    </row>
    <row r="1301" spans="1:82" x14ac:dyDescent="0.3">
      <c r="A1301" t="s">
        <v>15342</v>
      </c>
      <c r="B1301" t="s">
        <v>15343</v>
      </c>
      <c r="C1301" t="s">
        <v>15344</v>
      </c>
      <c r="D1301" t="s">
        <v>15345</v>
      </c>
      <c r="E1301" t="s">
        <v>15346</v>
      </c>
      <c r="F1301" t="s">
        <v>106</v>
      </c>
      <c r="G1301" t="s">
        <v>10034</v>
      </c>
      <c r="H1301" t="s">
        <v>15347</v>
      </c>
      <c r="I1301" t="s">
        <v>120</v>
      </c>
      <c r="J1301" t="s">
        <v>89</v>
      </c>
      <c r="K1301" t="s">
        <v>15348</v>
      </c>
      <c r="L1301" t="s">
        <v>90</v>
      </c>
      <c r="P1301" t="s">
        <v>206</v>
      </c>
      <c r="Q1301" t="s">
        <v>92</v>
      </c>
      <c r="R1301" t="s">
        <v>152</v>
      </c>
      <c r="S1301" t="s">
        <v>153</v>
      </c>
      <c r="T1301" t="s">
        <v>15349</v>
      </c>
      <c r="U1301" t="s">
        <v>15350</v>
      </c>
      <c r="W1301" t="s">
        <v>15351</v>
      </c>
      <c r="X1301" t="s">
        <v>15352</v>
      </c>
      <c r="Y1301" t="str">
        <f t="shared" si="20"/>
        <v>POINT (126.3019495 36.6390774)</v>
      </c>
      <c r="AA1301" t="s">
        <v>15353</v>
      </c>
      <c r="AB1301" t="s">
        <v>15354</v>
      </c>
      <c r="AC1301" t="s">
        <v>15355</v>
      </c>
      <c r="AD1301" t="s">
        <v>133</v>
      </c>
      <c r="AE1301" t="s">
        <v>108</v>
      </c>
      <c r="AF1301" t="s">
        <v>232</v>
      </c>
      <c r="AG1301" t="s">
        <v>85</v>
      </c>
      <c r="AH1301" t="s">
        <v>85</v>
      </c>
      <c r="AI1301" t="s">
        <v>85</v>
      </c>
      <c r="AJ1301" t="s">
        <v>85</v>
      </c>
      <c r="AK1301" t="s">
        <v>85</v>
      </c>
      <c r="AL1301" t="s">
        <v>85</v>
      </c>
      <c r="AM1301" t="s">
        <v>85</v>
      </c>
      <c r="AN1301" t="s">
        <v>85</v>
      </c>
      <c r="AO1301" t="s">
        <v>85</v>
      </c>
      <c r="AP1301" t="s">
        <v>85</v>
      </c>
      <c r="AQ1301" t="s">
        <v>85</v>
      </c>
      <c r="AR1301" t="s">
        <v>285</v>
      </c>
      <c r="AS1301" t="s">
        <v>108</v>
      </c>
      <c r="AT1301" t="s">
        <v>108</v>
      </c>
      <c r="AU1301" t="s">
        <v>85</v>
      </c>
      <c r="AV1301" t="s">
        <v>695</v>
      </c>
      <c r="AW1301" t="s">
        <v>108</v>
      </c>
      <c r="AX1301" t="s">
        <v>85</v>
      </c>
      <c r="AY1301" t="s">
        <v>85</v>
      </c>
      <c r="BC1301" t="s">
        <v>15228</v>
      </c>
      <c r="BD1301" t="s">
        <v>139</v>
      </c>
      <c r="BE1301" t="s">
        <v>140</v>
      </c>
      <c r="BF1301" t="s">
        <v>86</v>
      </c>
      <c r="BG1301" t="s">
        <v>86</v>
      </c>
      <c r="BH1301" t="s">
        <v>108</v>
      </c>
      <c r="BI1301" t="s">
        <v>108</v>
      </c>
      <c r="BJ1301" t="s">
        <v>108</v>
      </c>
      <c r="BK1301" t="s">
        <v>110</v>
      </c>
      <c r="BL1301" t="s">
        <v>15356</v>
      </c>
      <c r="BN1301" t="s">
        <v>4920</v>
      </c>
      <c r="BP1301" t="s">
        <v>86</v>
      </c>
      <c r="BR1301" t="s">
        <v>86</v>
      </c>
      <c r="BT1301" t="s">
        <v>514</v>
      </c>
      <c r="BU1301" t="s">
        <v>85</v>
      </c>
      <c r="BV1301" t="s">
        <v>85</v>
      </c>
      <c r="BW1301" t="s">
        <v>85</v>
      </c>
      <c r="BX1301" t="s">
        <v>166</v>
      </c>
      <c r="BZ1301" t="s">
        <v>144</v>
      </c>
      <c r="CB1301" t="s">
        <v>15357</v>
      </c>
      <c r="CC1301" t="s">
        <v>1159</v>
      </c>
      <c r="CD1301" t="s">
        <v>15301</v>
      </c>
    </row>
    <row r="1302" spans="1:82" x14ac:dyDescent="0.3">
      <c r="A1302" t="s">
        <v>15358</v>
      </c>
      <c r="B1302" t="s">
        <v>15359</v>
      </c>
      <c r="D1302" t="s">
        <v>15360</v>
      </c>
      <c r="E1302" t="s">
        <v>85</v>
      </c>
      <c r="F1302" t="s">
        <v>106</v>
      </c>
      <c r="G1302" t="s">
        <v>1368</v>
      </c>
      <c r="H1302" t="s">
        <v>15361</v>
      </c>
      <c r="I1302" t="s">
        <v>120</v>
      </c>
      <c r="J1302" t="s">
        <v>89</v>
      </c>
      <c r="K1302" t="s">
        <v>15362</v>
      </c>
      <c r="L1302" t="s">
        <v>90</v>
      </c>
      <c r="P1302" t="s">
        <v>1847</v>
      </c>
      <c r="Q1302" t="s">
        <v>92</v>
      </c>
      <c r="R1302" t="s">
        <v>751</v>
      </c>
      <c r="S1302" t="s">
        <v>2658</v>
      </c>
      <c r="T1302" t="s">
        <v>6089</v>
      </c>
      <c r="U1302" t="s">
        <v>15363</v>
      </c>
      <c r="W1302" t="s">
        <v>15364</v>
      </c>
      <c r="X1302" t="s">
        <v>15365</v>
      </c>
      <c r="Y1302" t="str">
        <f t="shared" si="20"/>
        <v>POINT (126.7268994 35.9857213)</v>
      </c>
      <c r="AA1302" t="s">
        <v>15366</v>
      </c>
      <c r="AB1302" t="s">
        <v>15367</v>
      </c>
      <c r="AC1302" t="s">
        <v>15368</v>
      </c>
      <c r="AD1302" t="s">
        <v>133</v>
      </c>
      <c r="AE1302" t="s">
        <v>259</v>
      </c>
      <c r="AF1302" t="s">
        <v>85</v>
      </c>
      <c r="AG1302" t="s">
        <v>85</v>
      </c>
      <c r="AH1302" t="s">
        <v>321</v>
      </c>
      <c r="AI1302" t="s">
        <v>321</v>
      </c>
      <c r="AJ1302" t="s">
        <v>85</v>
      </c>
      <c r="AK1302" t="s">
        <v>85</v>
      </c>
      <c r="AL1302" t="s">
        <v>85</v>
      </c>
      <c r="AM1302" t="s">
        <v>85</v>
      </c>
      <c r="AN1302" t="s">
        <v>85</v>
      </c>
      <c r="AO1302" t="s">
        <v>85</v>
      </c>
      <c r="AP1302" t="s">
        <v>85</v>
      </c>
      <c r="AQ1302" t="s">
        <v>85</v>
      </c>
      <c r="AR1302" t="s">
        <v>85</v>
      </c>
      <c r="AS1302" t="s">
        <v>85</v>
      </c>
      <c r="AT1302" t="s">
        <v>85</v>
      </c>
      <c r="AU1302" t="s">
        <v>85</v>
      </c>
      <c r="AV1302" t="s">
        <v>85</v>
      </c>
      <c r="AW1302" t="s">
        <v>85</v>
      </c>
      <c r="AX1302" t="s">
        <v>85</v>
      </c>
      <c r="AY1302" t="s">
        <v>85</v>
      </c>
      <c r="BA1302" t="s">
        <v>161</v>
      </c>
      <c r="BC1302" t="s">
        <v>15329</v>
      </c>
      <c r="BD1302" t="s">
        <v>139</v>
      </c>
      <c r="BE1302" t="s">
        <v>140</v>
      </c>
      <c r="BF1302" t="s">
        <v>86</v>
      </c>
      <c r="BG1302" t="s">
        <v>86</v>
      </c>
      <c r="BH1302" t="s">
        <v>321</v>
      </c>
      <c r="BI1302" t="s">
        <v>321</v>
      </c>
      <c r="BJ1302" t="s">
        <v>321</v>
      </c>
      <c r="BK1302" t="s">
        <v>110</v>
      </c>
      <c r="BL1302" t="s">
        <v>15369</v>
      </c>
      <c r="BN1302" t="s">
        <v>15370</v>
      </c>
      <c r="BP1302" t="s">
        <v>86</v>
      </c>
      <c r="BR1302" t="s">
        <v>86</v>
      </c>
      <c r="BT1302" t="s">
        <v>321</v>
      </c>
      <c r="BU1302" t="s">
        <v>85</v>
      </c>
      <c r="BV1302" t="s">
        <v>85</v>
      </c>
      <c r="BW1302" t="s">
        <v>321</v>
      </c>
      <c r="BX1302" t="s">
        <v>385</v>
      </c>
      <c r="BZ1302" t="s">
        <v>144</v>
      </c>
      <c r="CC1302" t="s">
        <v>1159</v>
      </c>
      <c r="CD1302" t="s">
        <v>15301</v>
      </c>
    </row>
    <row r="1303" spans="1:82" x14ac:dyDescent="0.3">
      <c r="A1303" t="s">
        <v>15371</v>
      </c>
      <c r="B1303" t="s">
        <v>15372</v>
      </c>
      <c r="D1303" t="s">
        <v>15373</v>
      </c>
      <c r="E1303" t="s">
        <v>85</v>
      </c>
      <c r="F1303" t="s">
        <v>106</v>
      </c>
      <c r="I1303" t="s">
        <v>120</v>
      </c>
      <c r="J1303" t="s">
        <v>89</v>
      </c>
      <c r="L1303" t="s">
        <v>90</v>
      </c>
      <c r="P1303" t="s">
        <v>91</v>
      </c>
      <c r="Q1303" t="s">
        <v>276</v>
      </c>
      <c r="R1303" t="s">
        <v>637</v>
      </c>
      <c r="S1303" t="s">
        <v>910</v>
      </c>
      <c r="T1303" t="s">
        <v>15374</v>
      </c>
      <c r="U1303" t="s">
        <v>15375</v>
      </c>
      <c r="W1303" t="s">
        <v>15376</v>
      </c>
      <c r="X1303" t="s">
        <v>15377</v>
      </c>
      <c r="Y1303" t="str">
        <f t="shared" si="20"/>
        <v>POINT (127.9749458 37.0914932)</v>
      </c>
      <c r="AA1303" t="s">
        <v>15378</v>
      </c>
      <c r="AB1303" t="s">
        <v>15379</v>
      </c>
      <c r="AC1303" t="s">
        <v>15380</v>
      </c>
      <c r="AD1303" t="s">
        <v>133</v>
      </c>
      <c r="AE1303" t="s">
        <v>85</v>
      </c>
      <c r="AF1303" t="s">
        <v>85</v>
      </c>
      <c r="AG1303" t="s">
        <v>6815</v>
      </c>
      <c r="AH1303" t="s">
        <v>102</v>
      </c>
      <c r="AI1303" t="s">
        <v>85</v>
      </c>
      <c r="AJ1303" t="s">
        <v>85</v>
      </c>
      <c r="AK1303" t="s">
        <v>85</v>
      </c>
      <c r="AL1303" t="s">
        <v>85</v>
      </c>
      <c r="AM1303" t="s">
        <v>85</v>
      </c>
      <c r="AN1303" t="s">
        <v>85</v>
      </c>
      <c r="AO1303" t="s">
        <v>85</v>
      </c>
      <c r="AP1303" t="s">
        <v>85</v>
      </c>
      <c r="AQ1303" t="s">
        <v>85</v>
      </c>
      <c r="AR1303" t="s">
        <v>234</v>
      </c>
      <c r="AS1303" t="s">
        <v>109</v>
      </c>
      <c r="AT1303" t="s">
        <v>2048</v>
      </c>
      <c r="AU1303" t="s">
        <v>85</v>
      </c>
      <c r="AV1303" t="s">
        <v>85</v>
      </c>
      <c r="AW1303" t="s">
        <v>260</v>
      </c>
      <c r="AX1303" t="s">
        <v>1889</v>
      </c>
      <c r="AY1303" t="s">
        <v>85</v>
      </c>
      <c r="BA1303" t="s">
        <v>15381</v>
      </c>
      <c r="BC1303" t="s">
        <v>2010</v>
      </c>
      <c r="BD1303" t="s">
        <v>139</v>
      </c>
      <c r="BE1303" t="s">
        <v>140</v>
      </c>
      <c r="BF1303" t="s">
        <v>106</v>
      </c>
      <c r="BG1303" t="s">
        <v>86</v>
      </c>
      <c r="BH1303" t="s">
        <v>85</v>
      </c>
      <c r="BI1303" t="s">
        <v>85</v>
      </c>
      <c r="BJ1303" t="s">
        <v>85</v>
      </c>
      <c r="BK1303" t="s">
        <v>110</v>
      </c>
      <c r="BL1303" t="s">
        <v>289</v>
      </c>
      <c r="BM1303" t="s">
        <v>15382</v>
      </c>
      <c r="BN1303" t="s">
        <v>239</v>
      </c>
      <c r="BP1303" t="s">
        <v>86</v>
      </c>
      <c r="BR1303" t="s">
        <v>86</v>
      </c>
      <c r="BT1303" t="s">
        <v>2048</v>
      </c>
      <c r="BU1303" t="s">
        <v>85</v>
      </c>
      <c r="BV1303" t="s">
        <v>85</v>
      </c>
      <c r="BW1303" t="s">
        <v>233</v>
      </c>
      <c r="BX1303" t="s">
        <v>243</v>
      </c>
      <c r="BZ1303" t="s">
        <v>325</v>
      </c>
      <c r="CC1303" t="s">
        <v>3927</v>
      </c>
      <c r="CD1303" t="s">
        <v>15383</v>
      </c>
    </row>
    <row r="1304" spans="1:82" x14ac:dyDescent="0.3">
      <c r="A1304" t="s">
        <v>15384</v>
      </c>
      <c r="B1304" t="s">
        <v>15385</v>
      </c>
      <c r="D1304" t="s">
        <v>15386</v>
      </c>
      <c r="E1304" t="s">
        <v>85</v>
      </c>
      <c r="F1304" t="s">
        <v>106</v>
      </c>
      <c r="I1304" t="s">
        <v>120</v>
      </c>
      <c r="J1304" t="s">
        <v>89</v>
      </c>
      <c r="L1304" t="s">
        <v>90</v>
      </c>
      <c r="P1304" t="s">
        <v>2853</v>
      </c>
      <c r="Q1304" t="s">
        <v>313</v>
      </c>
      <c r="R1304" t="s">
        <v>301</v>
      </c>
      <c r="S1304" t="s">
        <v>8911</v>
      </c>
      <c r="T1304" t="s">
        <v>12929</v>
      </c>
      <c r="U1304" t="s">
        <v>15387</v>
      </c>
      <c r="W1304" t="s">
        <v>15388</v>
      </c>
      <c r="X1304" t="s">
        <v>15389</v>
      </c>
      <c r="Y1304" t="str">
        <f t="shared" si="20"/>
        <v>POINT (128.5161807 36.9120262)</v>
      </c>
      <c r="AA1304" t="s">
        <v>15390</v>
      </c>
      <c r="AB1304" t="s">
        <v>15391</v>
      </c>
      <c r="AC1304" t="s">
        <v>15392</v>
      </c>
      <c r="AD1304" t="s">
        <v>133</v>
      </c>
      <c r="AE1304" t="s">
        <v>85</v>
      </c>
      <c r="AF1304" t="s">
        <v>85</v>
      </c>
      <c r="AG1304" t="s">
        <v>85</v>
      </c>
      <c r="AH1304" t="s">
        <v>85</v>
      </c>
      <c r="AI1304" t="s">
        <v>109</v>
      </c>
      <c r="AJ1304" t="s">
        <v>85</v>
      </c>
      <c r="AK1304" t="s">
        <v>85</v>
      </c>
      <c r="AL1304" t="s">
        <v>85</v>
      </c>
      <c r="AM1304" t="s">
        <v>85</v>
      </c>
      <c r="AN1304" t="s">
        <v>85</v>
      </c>
      <c r="AO1304" t="s">
        <v>85</v>
      </c>
      <c r="AP1304" t="s">
        <v>85</v>
      </c>
      <c r="AQ1304" t="s">
        <v>85</v>
      </c>
      <c r="AR1304" t="s">
        <v>85</v>
      </c>
      <c r="AS1304" t="s">
        <v>85</v>
      </c>
      <c r="AT1304" t="s">
        <v>85</v>
      </c>
      <c r="AU1304" t="s">
        <v>85</v>
      </c>
      <c r="AV1304" t="s">
        <v>85</v>
      </c>
      <c r="AW1304" t="s">
        <v>85</v>
      </c>
      <c r="AX1304" t="s">
        <v>85</v>
      </c>
      <c r="AY1304" t="s">
        <v>85</v>
      </c>
      <c r="BB1304" t="s">
        <v>4068</v>
      </c>
      <c r="BC1304" t="s">
        <v>4079</v>
      </c>
      <c r="BD1304" t="s">
        <v>139</v>
      </c>
      <c r="BE1304" t="s">
        <v>140</v>
      </c>
      <c r="BF1304" t="s">
        <v>86</v>
      </c>
      <c r="BG1304" t="s">
        <v>86</v>
      </c>
      <c r="BH1304" t="s">
        <v>109</v>
      </c>
      <c r="BI1304" t="s">
        <v>109</v>
      </c>
      <c r="BJ1304" t="s">
        <v>109</v>
      </c>
      <c r="BK1304" t="s">
        <v>110</v>
      </c>
      <c r="BL1304" t="s">
        <v>5225</v>
      </c>
      <c r="BN1304" t="s">
        <v>239</v>
      </c>
      <c r="BP1304" t="s">
        <v>86</v>
      </c>
      <c r="BR1304" t="s">
        <v>86</v>
      </c>
      <c r="BT1304" t="s">
        <v>109</v>
      </c>
      <c r="BU1304" t="s">
        <v>85</v>
      </c>
      <c r="BV1304" t="s">
        <v>85</v>
      </c>
      <c r="BW1304" t="s">
        <v>109</v>
      </c>
      <c r="BX1304" t="s">
        <v>454</v>
      </c>
      <c r="BZ1304" t="s">
        <v>144</v>
      </c>
      <c r="CC1304" t="s">
        <v>3927</v>
      </c>
      <c r="CD1304" t="s">
        <v>15383</v>
      </c>
    </row>
    <row r="1305" spans="1:82" x14ac:dyDescent="0.3">
      <c r="A1305" t="s">
        <v>15393</v>
      </c>
      <c r="B1305" t="s">
        <v>15394</v>
      </c>
      <c r="D1305" t="s">
        <v>15395</v>
      </c>
      <c r="E1305" t="s">
        <v>85</v>
      </c>
      <c r="F1305" t="s">
        <v>106</v>
      </c>
      <c r="I1305" t="s">
        <v>88</v>
      </c>
      <c r="J1305" t="s">
        <v>89</v>
      </c>
      <c r="L1305" t="s">
        <v>90</v>
      </c>
      <c r="P1305" t="s">
        <v>2400</v>
      </c>
      <c r="Q1305" t="s">
        <v>151</v>
      </c>
      <c r="R1305" t="s">
        <v>152</v>
      </c>
      <c r="S1305" t="s">
        <v>153</v>
      </c>
      <c r="T1305" t="s">
        <v>15396</v>
      </c>
      <c r="U1305" t="s">
        <v>15397</v>
      </c>
      <c r="W1305" t="s">
        <v>15398</v>
      </c>
      <c r="X1305" t="s">
        <v>15399</v>
      </c>
      <c r="Y1305" t="str">
        <f t="shared" si="20"/>
        <v>POINT (126.3510400 36.4530720)</v>
      </c>
      <c r="AA1305" t="s">
        <v>15400</v>
      </c>
      <c r="AB1305" t="s">
        <v>15401</v>
      </c>
      <c r="AC1305" t="s">
        <v>15402</v>
      </c>
      <c r="AD1305" t="s">
        <v>133</v>
      </c>
      <c r="AE1305" t="s">
        <v>85</v>
      </c>
      <c r="AF1305" t="s">
        <v>266</v>
      </c>
      <c r="AG1305" t="s">
        <v>85</v>
      </c>
      <c r="AH1305" t="s">
        <v>262</v>
      </c>
      <c r="AI1305" t="s">
        <v>85</v>
      </c>
      <c r="AJ1305" t="s">
        <v>85</v>
      </c>
      <c r="AK1305" t="s">
        <v>85</v>
      </c>
      <c r="AL1305" t="s">
        <v>85</v>
      </c>
      <c r="AM1305" t="s">
        <v>85</v>
      </c>
      <c r="AN1305" t="s">
        <v>85</v>
      </c>
      <c r="AO1305" t="s">
        <v>85</v>
      </c>
      <c r="AP1305" t="s">
        <v>85</v>
      </c>
      <c r="AQ1305" t="s">
        <v>85</v>
      </c>
      <c r="AR1305" t="s">
        <v>102</v>
      </c>
      <c r="AS1305" t="s">
        <v>262</v>
      </c>
      <c r="AT1305" t="s">
        <v>85</v>
      </c>
      <c r="AU1305" t="s">
        <v>85</v>
      </c>
      <c r="AV1305" t="s">
        <v>85</v>
      </c>
      <c r="AW1305" t="s">
        <v>266</v>
      </c>
      <c r="AX1305" t="s">
        <v>85</v>
      </c>
      <c r="AY1305" t="s">
        <v>85</v>
      </c>
      <c r="BA1305" t="s">
        <v>195</v>
      </c>
      <c r="BC1305" t="s">
        <v>4079</v>
      </c>
      <c r="BD1305" t="s">
        <v>139</v>
      </c>
      <c r="BE1305" t="s">
        <v>140</v>
      </c>
      <c r="BF1305" t="s">
        <v>86</v>
      </c>
      <c r="BG1305" t="s">
        <v>86</v>
      </c>
      <c r="BH1305" t="s">
        <v>108</v>
      </c>
      <c r="BI1305" t="s">
        <v>108</v>
      </c>
      <c r="BJ1305" t="s">
        <v>262</v>
      </c>
      <c r="BK1305" t="s">
        <v>110</v>
      </c>
      <c r="BL1305" t="s">
        <v>5237</v>
      </c>
      <c r="BM1305" t="s">
        <v>15403</v>
      </c>
      <c r="BN1305" t="s">
        <v>3264</v>
      </c>
      <c r="BP1305" t="s">
        <v>86</v>
      </c>
      <c r="BR1305" t="s">
        <v>106</v>
      </c>
      <c r="BS1305" t="s">
        <v>15404</v>
      </c>
      <c r="BT1305" t="s">
        <v>233</v>
      </c>
      <c r="BU1305" t="s">
        <v>85</v>
      </c>
      <c r="BV1305" t="s">
        <v>85</v>
      </c>
      <c r="BW1305" t="s">
        <v>262</v>
      </c>
      <c r="BX1305" t="s">
        <v>7648</v>
      </c>
      <c r="BZ1305" t="s">
        <v>144</v>
      </c>
      <c r="CC1305" t="s">
        <v>3927</v>
      </c>
      <c r="CD1305" t="s">
        <v>15383</v>
      </c>
    </row>
    <row r="1306" spans="1:82" x14ac:dyDescent="0.3">
      <c r="A1306" t="s">
        <v>15405</v>
      </c>
      <c r="B1306" t="s">
        <v>15406</v>
      </c>
      <c r="D1306" t="s">
        <v>15407</v>
      </c>
      <c r="E1306" t="s">
        <v>85</v>
      </c>
      <c r="F1306" t="s">
        <v>106</v>
      </c>
      <c r="I1306" t="s">
        <v>120</v>
      </c>
      <c r="J1306" t="s">
        <v>89</v>
      </c>
      <c r="L1306" t="s">
        <v>90</v>
      </c>
      <c r="P1306" t="s">
        <v>1211</v>
      </c>
      <c r="Q1306" t="s">
        <v>122</v>
      </c>
      <c r="R1306" t="s">
        <v>208</v>
      </c>
      <c r="S1306" t="s">
        <v>948</v>
      </c>
      <c r="T1306" t="s">
        <v>7148</v>
      </c>
      <c r="U1306" t="s">
        <v>15408</v>
      </c>
      <c r="W1306" t="s">
        <v>15409</v>
      </c>
      <c r="X1306" t="s">
        <v>15410</v>
      </c>
      <c r="Y1306" t="str">
        <f t="shared" si="20"/>
        <v>POINT (127.4620960 38.1557117)</v>
      </c>
      <c r="AB1306" t="s">
        <v>15411</v>
      </c>
      <c r="AD1306" t="s">
        <v>133</v>
      </c>
      <c r="AE1306" t="s">
        <v>85</v>
      </c>
      <c r="AF1306" t="s">
        <v>85</v>
      </c>
      <c r="AG1306" t="s">
        <v>85</v>
      </c>
      <c r="AH1306" t="s">
        <v>262</v>
      </c>
      <c r="AI1306" t="s">
        <v>235</v>
      </c>
      <c r="AJ1306" t="s">
        <v>85</v>
      </c>
      <c r="AK1306" t="s">
        <v>85</v>
      </c>
      <c r="AL1306" t="s">
        <v>85</v>
      </c>
      <c r="AM1306" t="s">
        <v>85</v>
      </c>
      <c r="AN1306" t="s">
        <v>85</v>
      </c>
      <c r="AO1306" t="s">
        <v>85</v>
      </c>
      <c r="AP1306" t="s">
        <v>85</v>
      </c>
      <c r="AQ1306" t="s">
        <v>85</v>
      </c>
      <c r="AR1306" t="s">
        <v>85</v>
      </c>
      <c r="AS1306" t="s">
        <v>85</v>
      </c>
      <c r="AT1306" t="s">
        <v>85</v>
      </c>
      <c r="AU1306" t="s">
        <v>85</v>
      </c>
      <c r="AV1306" t="s">
        <v>85</v>
      </c>
      <c r="AW1306" t="s">
        <v>85</v>
      </c>
      <c r="AX1306" t="s">
        <v>85</v>
      </c>
      <c r="AY1306" t="s">
        <v>85</v>
      </c>
      <c r="BA1306" t="s">
        <v>4744</v>
      </c>
      <c r="BB1306" t="s">
        <v>161</v>
      </c>
      <c r="BC1306" t="s">
        <v>4079</v>
      </c>
      <c r="BD1306" t="s">
        <v>139</v>
      </c>
      <c r="BE1306" t="s">
        <v>140</v>
      </c>
      <c r="BF1306" t="s">
        <v>86</v>
      </c>
      <c r="BG1306" t="s">
        <v>86</v>
      </c>
      <c r="BH1306" t="s">
        <v>85</v>
      </c>
      <c r="BI1306" t="s">
        <v>85</v>
      </c>
      <c r="BJ1306" t="s">
        <v>85</v>
      </c>
      <c r="BK1306" t="s">
        <v>110</v>
      </c>
      <c r="BL1306" t="s">
        <v>1012</v>
      </c>
      <c r="BP1306" t="s">
        <v>86</v>
      </c>
      <c r="BR1306" t="s">
        <v>86</v>
      </c>
      <c r="BT1306" t="s">
        <v>85</v>
      </c>
      <c r="BU1306" t="s">
        <v>85</v>
      </c>
      <c r="BV1306" t="s">
        <v>85</v>
      </c>
      <c r="BW1306" t="s">
        <v>85</v>
      </c>
      <c r="BX1306" t="s">
        <v>2966</v>
      </c>
      <c r="BZ1306" t="s">
        <v>144</v>
      </c>
      <c r="CC1306" t="s">
        <v>3927</v>
      </c>
      <c r="CD1306" t="s">
        <v>15383</v>
      </c>
    </row>
    <row r="1307" spans="1:82" x14ac:dyDescent="0.3">
      <c r="A1307" t="s">
        <v>15412</v>
      </c>
      <c r="B1307" t="s">
        <v>15413</v>
      </c>
      <c r="D1307" t="s">
        <v>15414</v>
      </c>
      <c r="E1307" t="s">
        <v>85</v>
      </c>
      <c r="F1307" t="s">
        <v>106</v>
      </c>
      <c r="I1307" t="s">
        <v>120</v>
      </c>
      <c r="J1307" t="s">
        <v>89</v>
      </c>
      <c r="L1307" t="s">
        <v>90</v>
      </c>
      <c r="P1307" t="s">
        <v>91</v>
      </c>
      <c r="Q1307" t="s">
        <v>313</v>
      </c>
      <c r="R1307" t="s">
        <v>637</v>
      </c>
      <c r="S1307" t="s">
        <v>638</v>
      </c>
      <c r="T1307" t="s">
        <v>823</v>
      </c>
      <c r="U1307" t="s">
        <v>15415</v>
      </c>
      <c r="W1307" t="s">
        <v>15416</v>
      </c>
      <c r="X1307" t="s">
        <v>15417</v>
      </c>
      <c r="Y1307" t="str">
        <f t="shared" si="20"/>
        <v>POINT (127.9514463 37.2149585)</v>
      </c>
      <c r="AB1307" t="s">
        <v>15418</v>
      </c>
      <c r="AC1307" t="s">
        <v>15419</v>
      </c>
      <c r="AD1307" t="s">
        <v>133</v>
      </c>
      <c r="AE1307" t="s">
        <v>85</v>
      </c>
      <c r="AF1307" t="s">
        <v>85</v>
      </c>
      <c r="AG1307" t="s">
        <v>135</v>
      </c>
      <c r="AH1307" t="s">
        <v>85</v>
      </c>
      <c r="AI1307" t="s">
        <v>85</v>
      </c>
      <c r="AJ1307" t="s">
        <v>85</v>
      </c>
      <c r="AK1307" t="s">
        <v>85</v>
      </c>
      <c r="AL1307" t="s">
        <v>85</v>
      </c>
      <c r="AM1307" t="s">
        <v>85</v>
      </c>
      <c r="AN1307" t="s">
        <v>85</v>
      </c>
      <c r="AO1307" t="s">
        <v>85</v>
      </c>
      <c r="AP1307" t="s">
        <v>85</v>
      </c>
      <c r="AQ1307" t="s">
        <v>85</v>
      </c>
      <c r="AR1307" t="s">
        <v>260</v>
      </c>
      <c r="AS1307" t="s">
        <v>262</v>
      </c>
      <c r="AT1307" t="s">
        <v>262</v>
      </c>
      <c r="AU1307" t="s">
        <v>85</v>
      </c>
      <c r="AV1307" t="s">
        <v>135</v>
      </c>
      <c r="AW1307" t="s">
        <v>85</v>
      </c>
      <c r="AX1307" t="s">
        <v>85</v>
      </c>
      <c r="AY1307" t="s">
        <v>85</v>
      </c>
      <c r="BC1307" t="s">
        <v>15420</v>
      </c>
      <c r="BD1307" t="s">
        <v>139</v>
      </c>
      <c r="BE1307" t="s">
        <v>140</v>
      </c>
      <c r="BF1307" t="s">
        <v>106</v>
      </c>
      <c r="BG1307" t="s">
        <v>86</v>
      </c>
      <c r="BH1307" t="s">
        <v>108</v>
      </c>
      <c r="BI1307" t="s">
        <v>108</v>
      </c>
      <c r="BJ1307" t="s">
        <v>262</v>
      </c>
      <c r="BK1307" t="s">
        <v>110</v>
      </c>
      <c r="BL1307" t="s">
        <v>12640</v>
      </c>
      <c r="BN1307" t="s">
        <v>239</v>
      </c>
      <c r="BP1307" t="s">
        <v>86</v>
      </c>
      <c r="BR1307" t="s">
        <v>86</v>
      </c>
      <c r="BT1307" t="s">
        <v>361</v>
      </c>
      <c r="BU1307" t="s">
        <v>85</v>
      </c>
      <c r="BV1307" t="s">
        <v>85</v>
      </c>
      <c r="BW1307" t="s">
        <v>85</v>
      </c>
      <c r="BX1307" t="s">
        <v>243</v>
      </c>
      <c r="BZ1307" t="s">
        <v>325</v>
      </c>
      <c r="CC1307" t="s">
        <v>3927</v>
      </c>
      <c r="CD1307" t="s">
        <v>15383</v>
      </c>
    </row>
    <row r="1308" spans="1:82" x14ac:dyDescent="0.3">
      <c r="A1308" t="s">
        <v>15421</v>
      </c>
      <c r="B1308" t="s">
        <v>15422</v>
      </c>
      <c r="D1308" t="s">
        <v>15423</v>
      </c>
      <c r="E1308" t="s">
        <v>85</v>
      </c>
      <c r="F1308" t="s">
        <v>106</v>
      </c>
      <c r="I1308" t="s">
        <v>120</v>
      </c>
      <c r="J1308" t="s">
        <v>89</v>
      </c>
      <c r="L1308" t="s">
        <v>90</v>
      </c>
      <c r="P1308" t="s">
        <v>91</v>
      </c>
      <c r="Q1308" t="s">
        <v>313</v>
      </c>
      <c r="R1308" t="s">
        <v>208</v>
      </c>
      <c r="S1308" t="s">
        <v>314</v>
      </c>
      <c r="T1308" t="s">
        <v>1212</v>
      </c>
      <c r="U1308" t="s">
        <v>15424</v>
      </c>
      <c r="W1308" t="s">
        <v>15425</v>
      </c>
      <c r="X1308" t="s">
        <v>15426</v>
      </c>
      <c r="Y1308" t="str">
        <f t="shared" si="20"/>
        <v>POINT (128.2751704 37.3605310)</v>
      </c>
      <c r="AD1308" t="s">
        <v>133</v>
      </c>
      <c r="AE1308" t="s">
        <v>85</v>
      </c>
      <c r="AF1308" t="s">
        <v>85</v>
      </c>
      <c r="AG1308" t="s">
        <v>321</v>
      </c>
      <c r="AH1308" t="s">
        <v>85</v>
      </c>
      <c r="AI1308" t="s">
        <v>85</v>
      </c>
      <c r="AJ1308" t="s">
        <v>85</v>
      </c>
      <c r="AK1308" t="s">
        <v>85</v>
      </c>
      <c r="AL1308" t="s">
        <v>85</v>
      </c>
      <c r="AM1308" t="s">
        <v>85</v>
      </c>
      <c r="AN1308" t="s">
        <v>85</v>
      </c>
      <c r="AO1308" t="s">
        <v>85</v>
      </c>
      <c r="AP1308" t="s">
        <v>85</v>
      </c>
      <c r="AQ1308" t="s">
        <v>85</v>
      </c>
      <c r="AR1308" t="s">
        <v>109</v>
      </c>
      <c r="AS1308" t="s">
        <v>361</v>
      </c>
      <c r="AT1308" t="s">
        <v>85</v>
      </c>
      <c r="AU1308" t="s">
        <v>85</v>
      </c>
      <c r="AV1308" t="s">
        <v>321</v>
      </c>
      <c r="AW1308" t="s">
        <v>85</v>
      </c>
      <c r="AX1308" t="s">
        <v>85</v>
      </c>
      <c r="AY1308" t="s">
        <v>85</v>
      </c>
      <c r="BC1308" t="s">
        <v>15427</v>
      </c>
      <c r="BD1308" t="s">
        <v>104</v>
      </c>
      <c r="BE1308" t="s">
        <v>140</v>
      </c>
      <c r="BF1308" t="s">
        <v>86</v>
      </c>
      <c r="BG1308" t="s">
        <v>86</v>
      </c>
      <c r="BH1308" t="s">
        <v>262</v>
      </c>
      <c r="BI1308" t="s">
        <v>262</v>
      </c>
      <c r="BJ1308" t="s">
        <v>262</v>
      </c>
      <c r="BK1308" t="s">
        <v>110</v>
      </c>
      <c r="BL1308" t="s">
        <v>2564</v>
      </c>
      <c r="BN1308" t="s">
        <v>324</v>
      </c>
      <c r="BP1308" t="s">
        <v>86</v>
      </c>
      <c r="BR1308" t="s">
        <v>86</v>
      </c>
      <c r="BT1308" t="s">
        <v>85</v>
      </c>
      <c r="BU1308" t="s">
        <v>85</v>
      </c>
      <c r="BV1308" t="s">
        <v>85</v>
      </c>
      <c r="BW1308" t="s">
        <v>85</v>
      </c>
      <c r="BX1308" t="s">
        <v>243</v>
      </c>
      <c r="BZ1308" t="s">
        <v>144</v>
      </c>
      <c r="CC1308" t="s">
        <v>1159</v>
      </c>
      <c r="CD1308" t="s">
        <v>15383</v>
      </c>
    </row>
    <row r="1309" spans="1:82" x14ac:dyDescent="0.3">
      <c r="A1309" t="s">
        <v>15428</v>
      </c>
      <c r="B1309" t="s">
        <v>15429</v>
      </c>
      <c r="D1309" t="s">
        <v>15430</v>
      </c>
      <c r="E1309" t="s">
        <v>85</v>
      </c>
      <c r="F1309" t="s">
        <v>106</v>
      </c>
      <c r="I1309" t="s">
        <v>120</v>
      </c>
      <c r="J1309" t="s">
        <v>89</v>
      </c>
      <c r="L1309" t="s">
        <v>90</v>
      </c>
      <c r="P1309" t="s">
        <v>91</v>
      </c>
      <c r="Q1309" t="s">
        <v>92</v>
      </c>
      <c r="R1309" t="s">
        <v>152</v>
      </c>
      <c r="S1309" t="s">
        <v>153</v>
      </c>
      <c r="T1309" t="s">
        <v>5551</v>
      </c>
      <c r="U1309" t="s">
        <v>15431</v>
      </c>
      <c r="W1309" t="s">
        <v>15432</v>
      </c>
      <c r="X1309" t="s">
        <v>15433</v>
      </c>
      <c r="Y1309" t="str">
        <f t="shared" si="20"/>
        <v>POINT (126.3033543 36.9155549)</v>
      </c>
      <c r="AC1309" t="s">
        <v>15434</v>
      </c>
      <c r="AD1309" t="s">
        <v>133</v>
      </c>
      <c r="AE1309" t="s">
        <v>85</v>
      </c>
      <c r="AF1309" t="s">
        <v>85</v>
      </c>
      <c r="AG1309" t="s">
        <v>1501</v>
      </c>
      <c r="AH1309" t="s">
        <v>85</v>
      </c>
      <c r="AI1309" t="s">
        <v>85</v>
      </c>
      <c r="AJ1309" t="s">
        <v>85</v>
      </c>
      <c r="AK1309" t="s">
        <v>85</v>
      </c>
      <c r="AL1309" t="s">
        <v>85</v>
      </c>
      <c r="AM1309" t="s">
        <v>85</v>
      </c>
      <c r="AN1309" t="s">
        <v>85</v>
      </c>
      <c r="AO1309" t="s">
        <v>85</v>
      </c>
      <c r="AP1309" t="s">
        <v>85</v>
      </c>
      <c r="AQ1309" t="s">
        <v>85</v>
      </c>
      <c r="AR1309" t="s">
        <v>108</v>
      </c>
      <c r="AS1309" t="s">
        <v>236</v>
      </c>
      <c r="AT1309" t="s">
        <v>85</v>
      </c>
      <c r="AU1309" t="s">
        <v>85</v>
      </c>
      <c r="AV1309" t="s">
        <v>236</v>
      </c>
      <c r="AW1309" t="s">
        <v>108</v>
      </c>
      <c r="AX1309" t="s">
        <v>85</v>
      </c>
      <c r="AY1309" t="s">
        <v>85</v>
      </c>
      <c r="BC1309" t="s">
        <v>15299</v>
      </c>
      <c r="BD1309" t="s">
        <v>139</v>
      </c>
      <c r="BE1309" t="s">
        <v>140</v>
      </c>
      <c r="BF1309" t="s">
        <v>86</v>
      </c>
      <c r="BG1309" t="s">
        <v>86</v>
      </c>
      <c r="BH1309" t="s">
        <v>108</v>
      </c>
      <c r="BI1309" t="s">
        <v>108</v>
      </c>
      <c r="BJ1309" t="s">
        <v>262</v>
      </c>
      <c r="BK1309" t="s">
        <v>110</v>
      </c>
      <c r="BL1309" t="s">
        <v>546</v>
      </c>
      <c r="BN1309" t="s">
        <v>3264</v>
      </c>
      <c r="BP1309" t="s">
        <v>86</v>
      </c>
      <c r="BR1309" t="s">
        <v>86</v>
      </c>
      <c r="BT1309" t="s">
        <v>361</v>
      </c>
      <c r="BU1309" t="s">
        <v>85</v>
      </c>
      <c r="BV1309" t="s">
        <v>85</v>
      </c>
      <c r="BW1309" t="s">
        <v>85</v>
      </c>
      <c r="BX1309" t="s">
        <v>10884</v>
      </c>
      <c r="BY1309" t="s">
        <v>1099</v>
      </c>
      <c r="BZ1309" t="s">
        <v>144</v>
      </c>
      <c r="CC1309" t="s">
        <v>1159</v>
      </c>
      <c r="CD1309" t="s">
        <v>15383</v>
      </c>
    </row>
    <row r="1310" spans="1:82" x14ac:dyDescent="0.3">
      <c r="A1310" t="s">
        <v>15435</v>
      </c>
      <c r="B1310" t="s">
        <v>15436</v>
      </c>
      <c r="D1310" t="s">
        <v>15437</v>
      </c>
      <c r="E1310" t="s">
        <v>85</v>
      </c>
      <c r="F1310" t="s">
        <v>106</v>
      </c>
      <c r="H1310" t="s">
        <v>15438</v>
      </c>
      <c r="I1310" t="s">
        <v>120</v>
      </c>
      <c r="J1310" t="s">
        <v>89</v>
      </c>
      <c r="L1310" t="s">
        <v>90</v>
      </c>
      <c r="P1310" t="s">
        <v>1847</v>
      </c>
      <c r="Q1310" t="s">
        <v>151</v>
      </c>
      <c r="R1310" t="s">
        <v>152</v>
      </c>
      <c r="S1310" t="s">
        <v>874</v>
      </c>
      <c r="T1310" t="s">
        <v>15439</v>
      </c>
      <c r="U1310" t="s">
        <v>15440</v>
      </c>
      <c r="W1310" t="s">
        <v>15441</v>
      </c>
      <c r="X1310" t="s">
        <v>15442</v>
      </c>
      <c r="Y1310" t="str">
        <f t="shared" si="20"/>
        <v>POINT (127.0188057 36.7231734)</v>
      </c>
      <c r="AA1310" t="s">
        <v>15443</v>
      </c>
      <c r="AB1310" t="s">
        <v>15444</v>
      </c>
      <c r="AC1310" t="s">
        <v>15445</v>
      </c>
      <c r="AD1310" t="s">
        <v>133</v>
      </c>
      <c r="AE1310" t="s">
        <v>85</v>
      </c>
      <c r="AF1310" t="s">
        <v>85</v>
      </c>
      <c r="AG1310" t="s">
        <v>85</v>
      </c>
      <c r="AH1310" t="s">
        <v>234</v>
      </c>
      <c r="AI1310" t="s">
        <v>85</v>
      </c>
      <c r="AJ1310" t="s">
        <v>85</v>
      </c>
      <c r="AK1310" t="s">
        <v>85</v>
      </c>
      <c r="AL1310" t="s">
        <v>85</v>
      </c>
      <c r="AM1310" t="s">
        <v>85</v>
      </c>
      <c r="AN1310" t="s">
        <v>85</v>
      </c>
      <c r="AO1310" t="s">
        <v>85</v>
      </c>
      <c r="AP1310" t="s">
        <v>85</v>
      </c>
      <c r="AQ1310" t="s">
        <v>85</v>
      </c>
      <c r="AR1310" t="s">
        <v>85</v>
      </c>
      <c r="AS1310" t="s">
        <v>85</v>
      </c>
      <c r="AT1310" t="s">
        <v>85</v>
      </c>
      <c r="AU1310" t="s">
        <v>85</v>
      </c>
      <c r="AV1310" t="s">
        <v>85</v>
      </c>
      <c r="AW1310" t="s">
        <v>85</v>
      </c>
      <c r="AX1310" t="s">
        <v>85</v>
      </c>
      <c r="AY1310" t="s">
        <v>85</v>
      </c>
      <c r="BA1310" t="s">
        <v>161</v>
      </c>
      <c r="BC1310" t="s">
        <v>15299</v>
      </c>
      <c r="BD1310" t="s">
        <v>139</v>
      </c>
      <c r="BE1310" t="s">
        <v>140</v>
      </c>
      <c r="BF1310" t="s">
        <v>86</v>
      </c>
      <c r="BG1310" t="s">
        <v>86</v>
      </c>
      <c r="BH1310" t="s">
        <v>234</v>
      </c>
      <c r="BI1310" t="s">
        <v>234</v>
      </c>
      <c r="BJ1310" t="s">
        <v>234</v>
      </c>
      <c r="BK1310" t="s">
        <v>110</v>
      </c>
      <c r="BL1310" t="s">
        <v>1178</v>
      </c>
      <c r="BN1310" t="s">
        <v>239</v>
      </c>
      <c r="BP1310" t="s">
        <v>86</v>
      </c>
      <c r="BR1310" t="s">
        <v>86</v>
      </c>
      <c r="BT1310" t="s">
        <v>234</v>
      </c>
      <c r="BU1310" t="s">
        <v>85</v>
      </c>
      <c r="BV1310" t="s">
        <v>85</v>
      </c>
      <c r="BW1310" t="s">
        <v>234</v>
      </c>
      <c r="BX1310" t="s">
        <v>1382</v>
      </c>
      <c r="BZ1310" t="s">
        <v>144</v>
      </c>
      <c r="CC1310" t="s">
        <v>1159</v>
      </c>
      <c r="CD1310" t="s">
        <v>15383</v>
      </c>
    </row>
    <row r="1311" spans="1:82" x14ac:dyDescent="0.3">
      <c r="A1311" t="s">
        <v>15446</v>
      </c>
      <c r="B1311" t="s">
        <v>15447</v>
      </c>
      <c r="D1311" t="s">
        <v>15448</v>
      </c>
      <c r="E1311" t="s">
        <v>85</v>
      </c>
      <c r="F1311" t="s">
        <v>106</v>
      </c>
      <c r="I1311" t="s">
        <v>120</v>
      </c>
      <c r="J1311" t="s">
        <v>89</v>
      </c>
      <c r="L1311" t="s">
        <v>90</v>
      </c>
      <c r="P1311" t="s">
        <v>206</v>
      </c>
      <c r="Q1311" t="s">
        <v>151</v>
      </c>
      <c r="R1311" t="s">
        <v>301</v>
      </c>
      <c r="S1311" t="s">
        <v>2134</v>
      </c>
      <c r="T1311" t="s">
        <v>3382</v>
      </c>
      <c r="U1311" t="s">
        <v>15449</v>
      </c>
      <c r="W1311" t="s">
        <v>15450</v>
      </c>
      <c r="X1311" t="s">
        <v>15451</v>
      </c>
      <c r="Y1311" t="str">
        <f t="shared" si="20"/>
        <v>POINT (129.0762639 35.7073081)</v>
      </c>
      <c r="AC1311" t="s">
        <v>15452</v>
      </c>
      <c r="AD1311" t="s">
        <v>133</v>
      </c>
      <c r="AE1311" t="s">
        <v>85</v>
      </c>
      <c r="AF1311" t="s">
        <v>85</v>
      </c>
      <c r="AG1311" t="s">
        <v>85</v>
      </c>
      <c r="AH1311" t="s">
        <v>85</v>
      </c>
      <c r="AI1311" t="s">
        <v>85</v>
      </c>
      <c r="AJ1311" t="s">
        <v>85</v>
      </c>
      <c r="AK1311" t="s">
        <v>85</v>
      </c>
      <c r="AL1311" t="s">
        <v>85</v>
      </c>
      <c r="AM1311" t="s">
        <v>85</v>
      </c>
      <c r="AN1311" t="s">
        <v>85</v>
      </c>
      <c r="AO1311" t="s">
        <v>85</v>
      </c>
      <c r="AP1311" t="s">
        <v>85</v>
      </c>
      <c r="AQ1311" t="s">
        <v>85</v>
      </c>
      <c r="AR1311" t="s">
        <v>85</v>
      </c>
      <c r="AS1311" t="s">
        <v>85</v>
      </c>
      <c r="AT1311" t="s">
        <v>85</v>
      </c>
      <c r="AU1311" t="s">
        <v>85</v>
      </c>
      <c r="AV1311" t="s">
        <v>85</v>
      </c>
      <c r="AW1311" t="s">
        <v>85</v>
      </c>
      <c r="AX1311" t="s">
        <v>85</v>
      </c>
      <c r="AY1311" t="s">
        <v>85</v>
      </c>
      <c r="BC1311" t="s">
        <v>8549</v>
      </c>
      <c r="BD1311" t="s">
        <v>139</v>
      </c>
      <c r="BE1311" t="s">
        <v>140</v>
      </c>
      <c r="BF1311" t="s">
        <v>86</v>
      </c>
      <c r="BG1311" t="s">
        <v>86</v>
      </c>
      <c r="BH1311" t="s">
        <v>108</v>
      </c>
      <c r="BI1311" t="s">
        <v>108</v>
      </c>
      <c r="BJ1311" t="s">
        <v>262</v>
      </c>
      <c r="BK1311" t="s">
        <v>110</v>
      </c>
      <c r="BL1311" t="s">
        <v>3262</v>
      </c>
      <c r="BM1311" t="s">
        <v>8979</v>
      </c>
      <c r="BN1311" t="s">
        <v>239</v>
      </c>
      <c r="BP1311" t="s">
        <v>86</v>
      </c>
      <c r="BR1311" t="s">
        <v>86</v>
      </c>
      <c r="BT1311" t="s">
        <v>85</v>
      </c>
      <c r="BU1311" t="s">
        <v>85</v>
      </c>
      <c r="BV1311" t="s">
        <v>85</v>
      </c>
      <c r="BW1311" t="s">
        <v>85</v>
      </c>
      <c r="BX1311" t="s">
        <v>454</v>
      </c>
      <c r="BZ1311" t="s">
        <v>144</v>
      </c>
      <c r="CC1311" t="s">
        <v>3927</v>
      </c>
      <c r="CD1311" t="s">
        <v>15453</v>
      </c>
    </row>
    <row r="1312" spans="1:82" x14ac:dyDescent="0.3">
      <c r="A1312" t="s">
        <v>15454</v>
      </c>
      <c r="B1312" t="s">
        <v>15455</v>
      </c>
      <c r="D1312" t="s">
        <v>15456</v>
      </c>
      <c r="E1312" t="s">
        <v>85</v>
      </c>
      <c r="F1312" t="s">
        <v>106</v>
      </c>
      <c r="I1312" t="s">
        <v>120</v>
      </c>
      <c r="J1312" t="s">
        <v>89</v>
      </c>
      <c r="L1312" t="s">
        <v>90</v>
      </c>
      <c r="P1312" t="s">
        <v>1847</v>
      </c>
      <c r="Q1312" t="s">
        <v>276</v>
      </c>
      <c r="R1312" t="s">
        <v>301</v>
      </c>
      <c r="S1312" t="s">
        <v>2134</v>
      </c>
      <c r="T1312" t="s">
        <v>3382</v>
      </c>
      <c r="U1312" t="s">
        <v>15457</v>
      </c>
      <c r="W1312" t="s">
        <v>15458</v>
      </c>
      <c r="X1312" t="s">
        <v>15459</v>
      </c>
      <c r="Y1312" t="str">
        <f t="shared" si="20"/>
        <v>POINT (129.0588293 35.7068123)</v>
      </c>
      <c r="AA1312" t="s">
        <v>15460</v>
      </c>
      <c r="AB1312" t="s">
        <v>15461</v>
      </c>
      <c r="AC1312" t="s">
        <v>15462</v>
      </c>
      <c r="AD1312" t="s">
        <v>133</v>
      </c>
      <c r="AE1312" t="s">
        <v>85</v>
      </c>
      <c r="AF1312" t="s">
        <v>85</v>
      </c>
      <c r="AG1312" t="s">
        <v>85</v>
      </c>
      <c r="AH1312" t="s">
        <v>235</v>
      </c>
      <c r="AI1312" t="s">
        <v>85</v>
      </c>
      <c r="AJ1312" t="s">
        <v>85</v>
      </c>
      <c r="AK1312" t="s">
        <v>85</v>
      </c>
      <c r="AL1312" t="s">
        <v>85</v>
      </c>
      <c r="AM1312" t="s">
        <v>85</v>
      </c>
      <c r="AN1312" t="s">
        <v>85</v>
      </c>
      <c r="AO1312" t="s">
        <v>85</v>
      </c>
      <c r="AP1312" t="s">
        <v>85</v>
      </c>
      <c r="AQ1312" t="s">
        <v>85</v>
      </c>
      <c r="AR1312" t="s">
        <v>85</v>
      </c>
      <c r="AS1312" t="s">
        <v>85</v>
      </c>
      <c r="AT1312" t="s">
        <v>85</v>
      </c>
      <c r="AU1312" t="s">
        <v>85</v>
      </c>
      <c r="AV1312" t="s">
        <v>85</v>
      </c>
      <c r="AW1312" t="s">
        <v>85</v>
      </c>
      <c r="AX1312" t="s">
        <v>85</v>
      </c>
      <c r="AY1312" t="s">
        <v>85</v>
      </c>
      <c r="BA1312" t="s">
        <v>161</v>
      </c>
      <c r="BC1312" t="s">
        <v>8549</v>
      </c>
      <c r="BD1312" t="s">
        <v>139</v>
      </c>
      <c r="BE1312" t="s">
        <v>140</v>
      </c>
      <c r="BF1312" t="s">
        <v>86</v>
      </c>
      <c r="BG1312" t="s">
        <v>86</v>
      </c>
      <c r="BH1312" t="s">
        <v>235</v>
      </c>
      <c r="BI1312" t="s">
        <v>235</v>
      </c>
      <c r="BJ1312" t="s">
        <v>235</v>
      </c>
      <c r="BK1312" t="s">
        <v>110</v>
      </c>
      <c r="BL1312" t="s">
        <v>1987</v>
      </c>
      <c r="BN1312" t="s">
        <v>8054</v>
      </c>
      <c r="BP1312" t="s">
        <v>86</v>
      </c>
      <c r="BR1312" t="s">
        <v>86</v>
      </c>
      <c r="BT1312" t="s">
        <v>235</v>
      </c>
      <c r="BU1312" t="s">
        <v>85</v>
      </c>
      <c r="BV1312" t="s">
        <v>85</v>
      </c>
      <c r="BW1312" t="s">
        <v>85</v>
      </c>
      <c r="BX1312" t="s">
        <v>1382</v>
      </c>
      <c r="BZ1312" t="s">
        <v>144</v>
      </c>
      <c r="CC1312" t="s">
        <v>3927</v>
      </c>
      <c r="CD1312" t="s">
        <v>15453</v>
      </c>
    </row>
    <row r="1313" spans="1:82" x14ac:dyDescent="0.3">
      <c r="A1313" t="s">
        <v>15463</v>
      </c>
      <c r="B1313" t="s">
        <v>15464</v>
      </c>
      <c r="D1313" t="s">
        <v>15465</v>
      </c>
      <c r="E1313" t="s">
        <v>85</v>
      </c>
      <c r="F1313" t="s">
        <v>106</v>
      </c>
      <c r="I1313" t="s">
        <v>120</v>
      </c>
      <c r="J1313" t="s">
        <v>89</v>
      </c>
      <c r="L1313" t="s">
        <v>90</v>
      </c>
      <c r="P1313" t="s">
        <v>91</v>
      </c>
      <c r="Q1313" t="s">
        <v>151</v>
      </c>
      <c r="R1313" t="s">
        <v>637</v>
      </c>
      <c r="S1313" t="s">
        <v>638</v>
      </c>
      <c r="T1313" t="s">
        <v>15466</v>
      </c>
      <c r="U1313" t="s">
        <v>15467</v>
      </c>
      <c r="W1313" t="s">
        <v>15468</v>
      </c>
      <c r="X1313" t="s">
        <v>15469</v>
      </c>
      <c r="Y1313" t="str">
        <f t="shared" si="20"/>
        <v>POINT (128.1287101 37.1057650)</v>
      </c>
      <c r="AB1313" t="s">
        <v>15470</v>
      </c>
      <c r="AC1313" t="s">
        <v>15471</v>
      </c>
      <c r="AD1313" t="s">
        <v>133</v>
      </c>
      <c r="AE1313" t="s">
        <v>85</v>
      </c>
      <c r="AF1313" t="s">
        <v>85</v>
      </c>
      <c r="AG1313" t="s">
        <v>1501</v>
      </c>
      <c r="AH1313" t="s">
        <v>85</v>
      </c>
      <c r="AI1313" t="s">
        <v>85</v>
      </c>
      <c r="AJ1313" t="s">
        <v>107</v>
      </c>
      <c r="AK1313" t="s">
        <v>85</v>
      </c>
      <c r="AL1313" t="s">
        <v>85</v>
      </c>
      <c r="AM1313" t="s">
        <v>85</v>
      </c>
      <c r="AN1313" t="s">
        <v>85</v>
      </c>
      <c r="AO1313" t="s">
        <v>85</v>
      </c>
      <c r="AP1313" t="s">
        <v>85</v>
      </c>
      <c r="AQ1313" t="s">
        <v>85</v>
      </c>
      <c r="AR1313" t="s">
        <v>321</v>
      </c>
      <c r="AS1313" t="s">
        <v>107</v>
      </c>
      <c r="AT1313" t="s">
        <v>107</v>
      </c>
      <c r="AU1313" t="s">
        <v>85</v>
      </c>
      <c r="AV1313" t="s">
        <v>1501</v>
      </c>
      <c r="AW1313" t="s">
        <v>107</v>
      </c>
      <c r="AX1313" t="s">
        <v>85</v>
      </c>
      <c r="AY1313" t="s">
        <v>85</v>
      </c>
      <c r="BC1313" t="s">
        <v>8549</v>
      </c>
      <c r="BD1313" t="s">
        <v>139</v>
      </c>
      <c r="BE1313" t="s">
        <v>140</v>
      </c>
      <c r="BF1313" t="s">
        <v>106</v>
      </c>
      <c r="BG1313" t="s">
        <v>86</v>
      </c>
      <c r="BH1313" t="s">
        <v>108</v>
      </c>
      <c r="BI1313" t="s">
        <v>108</v>
      </c>
      <c r="BJ1313" t="s">
        <v>262</v>
      </c>
      <c r="BK1313" t="s">
        <v>110</v>
      </c>
      <c r="BL1313" t="s">
        <v>12007</v>
      </c>
      <c r="BM1313" t="s">
        <v>15472</v>
      </c>
      <c r="BN1313" t="s">
        <v>15473</v>
      </c>
      <c r="BP1313" t="s">
        <v>86</v>
      </c>
      <c r="BR1313" t="s">
        <v>86</v>
      </c>
      <c r="BT1313" t="s">
        <v>235</v>
      </c>
      <c r="BU1313" t="s">
        <v>85</v>
      </c>
      <c r="BV1313" t="s">
        <v>85</v>
      </c>
      <c r="BW1313" t="s">
        <v>85</v>
      </c>
      <c r="BX1313" t="s">
        <v>13740</v>
      </c>
      <c r="BZ1313" t="s">
        <v>144</v>
      </c>
      <c r="CC1313" t="s">
        <v>3927</v>
      </c>
      <c r="CD1313" t="s">
        <v>15453</v>
      </c>
    </row>
    <row r="1314" spans="1:82" x14ac:dyDescent="0.3">
      <c r="A1314" t="s">
        <v>15474</v>
      </c>
      <c r="B1314" t="s">
        <v>15475</v>
      </c>
      <c r="D1314" t="s">
        <v>15476</v>
      </c>
      <c r="E1314" t="s">
        <v>85</v>
      </c>
      <c r="F1314" t="s">
        <v>106</v>
      </c>
      <c r="I1314" t="s">
        <v>120</v>
      </c>
      <c r="J1314" t="s">
        <v>89</v>
      </c>
      <c r="L1314" t="s">
        <v>90</v>
      </c>
      <c r="P1314" t="s">
        <v>1847</v>
      </c>
      <c r="Q1314" t="s">
        <v>122</v>
      </c>
      <c r="R1314" t="s">
        <v>208</v>
      </c>
      <c r="S1314" t="s">
        <v>858</v>
      </c>
      <c r="T1314" t="s">
        <v>7077</v>
      </c>
      <c r="U1314" t="s">
        <v>15477</v>
      </c>
      <c r="W1314" t="s">
        <v>15478</v>
      </c>
      <c r="X1314" t="s">
        <v>15479</v>
      </c>
      <c r="Y1314" t="str">
        <f t="shared" si="20"/>
        <v>POINT (128.7445964 37.3526430)</v>
      </c>
      <c r="AB1314" t="s">
        <v>15480</v>
      </c>
      <c r="AD1314" t="s">
        <v>133</v>
      </c>
      <c r="AE1314" t="s">
        <v>85</v>
      </c>
      <c r="AF1314" t="s">
        <v>85</v>
      </c>
      <c r="AG1314" t="s">
        <v>85</v>
      </c>
      <c r="AH1314" t="s">
        <v>109</v>
      </c>
      <c r="AI1314" t="s">
        <v>85</v>
      </c>
      <c r="AJ1314" t="s">
        <v>85</v>
      </c>
      <c r="AK1314" t="s">
        <v>85</v>
      </c>
      <c r="AL1314" t="s">
        <v>85</v>
      </c>
      <c r="AM1314" t="s">
        <v>85</v>
      </c>
      <c r="AN1314" t="s">
        <v>85</v>
      </c>
      <c r="AO1314" t="s">
        <v>85</v>
      </c>
      <c r="AP1314" t="s">
        <v>85</v>
      </c>
      <c r="AQ1314" t="s">
        <v>85</v>
      </c>
      <c r="AR1314" t="s">
        <v>85</v>
      </c>
      <c r="AS1314" t="s">
        <v>85</v>
      </c>
      <c r="AT1314" t="s">
        <v>85</v>
      </c>
      <c r="AU1314" t="s">
        <v>85</v>
      </c>
      <c r="AV1314" t="s">
        <v>109</v>
      </c>
      <c r="AW1314" t="s">
        <v>85</v>
      </c>
      <c r="AX1314" t="s">
        <v>85</v>
      </c>
      <c r="AY1314" t="s">
        <v>85</v>
      </c>
      <c r="BA1314" t="s">
        <v>161</v>
      </c>
      <c r="BC1314" t="s">
        <v>8549</v>
      </c>
      <c r="BD1314" t="s">
        <v>139</v>
      </c>
      <c r="BE1314" t="s">
        <v>140</v>
      </c>
      <c r="BF1314" t="s">
        <v>86</v>
      </c>
      <c r="BG1314" t="s">
        <v>86</v>
      </c>
      <c r="BH1314" t="s">
        <v>85</v>
      </c>
      <c r="BI1314" t="s">
        <v>85</v>
      </c>
      <c r="BJ1314" t="s">
        <v>85</v>
      </c>
      <c r="BK1314" t="s">
        <v>110</v>
      </c>
      <c r="BL1314" t="s">
        <v>1043</v>
      </c>
      <c r="BN1314" t="s">
        <v>4165</v>
      </c>
      <c r="BP1314" t="s">
        <v>86</v>
      </c>
      <c r="BR1314" t="s">
        <v>86</v>
      </c>
      <c r="BT1314" t="s">
        <v>85</v>
      </c>
      <c r="BU1314" t="s">
        <v>85</v>
      </c>
      <c r="BV1314" t="s">
        <v>85</v>
      </c>
      <c r="BW1314" t="s">
        <v>85</v>
      </c>
      <c r="BX1314" t="s">
        <v>1912</v>
      </c>
      <c r="BZ1314" t="s">
        <v>144</v>
      </c>
      <c r="CC1314" t="s">
        <v>3927</v>
      </c>
      <c r="CD1314" t="s">
        <v>15453</v>
      </c>
    </row>
    <row r="1315" spans="1:82" x14ac:dyDescent="0.3">
      <c r="A1315" t="s">
        <v>15481</v>
      </c>
      <c r="B1315" t="s">
        <v>15482</v>
      </c>
      <c r="D1315" t="s">
        <v>15483</v>
      </c>
      <c r="E1315" t="s">
        <v>85</v>
      </c>
      <c r="F1315" t="s">
        <v>106</v>
      </c>
      <c r="I1315" t="s">
        <v>120</v>
      </c>
      <c r="J1315" t="s">
        <v>89</v>
      </c>
      <c r="L1315" t="s">
        <v>90</v>
      </c>
      <c r="P1315" t="s">
        <v>91</v>
      </c>
      <c r="Q1315" t="s">
        <v>151</v>
      </c>
      <c r="R1315" t="s">
        <v>152</v>
      </c>
      <c r="S1315" t="s">
        <v>1726</v>
      </c>
      <c r="T1315" t="s">
        <v>15484</v>
      </c>
      <c r="U1315" t="s">
        <v>15485</v>
      </c>
      <c r="W1315" t="s">
        <v>15486</v>
      </c>
      <c r="X1315" t="s">
        <v>15487</v>
      </c>
      <c r="Y1315" t="str">
        <f t="shared" si="20"/>
        <v>POINT (126.7328430 36.5582996)</v>
      </c>
      <c r="AB1315" t="s">
        <v>15488</v>
      </c>
      <c r="AC1315" t="s">
        <v>15489</v>
      </c>
      <c r="AD1315" t="s">
        <v>133</v>
      </c>
      <c r="AE1315" t="s">
        <v>85</v>
      </c>
      <c r="AF1315" t="s">
        <v>85</v>
      </c>
      <c r="AG1315" t="s">
        <v>4595</v>
      </c>
      <c r="AH1315" t="s">
        <v>85</v>
      </c>
      <c r="AI1315" t="s">
        <v>85</v>
      </c>
      <c r="AJ1315" t="s">
        <v>85</v>
      </c>
      <c r="AK1315" t="s">
        <v>85</v>
      </c>
      <c r="AL1315" t="s">
        <v>85</v>
      </c>
      <c r="AM1315" t="s">
        <v>85</v>
      </c>
      <c r="AN1315" t="s">
        <v>85</v>
      </c>
      <c r="AO1315" t="s">
        <v>85</v>
      </c>
      <c r="AP1315" t="s">
        <v>85</v>
      </c>
      <c r="AQ1315" t="s">
        <v>85</v>
      </c>
      <c r="AR1315" t="s">
        <v>109</v>
      </c>
      <c r="AS1315" t="s">
        <v>430</v>
      </c>
      <c r="AT1315" t="s">
        <v>109</v>
      </c>
      <c r="AU1315" t="s">
        <v>85</v>
      </c>
      <c r="AV1315" t="s">
        <v>4481</v>
      </c>
      <c r="AW1315" t="s">
        <v>85</v>
      </c>
      <c r="AX1315" t="s">
        <v>242</v>
      </c>
      <c r="AY1315" t="s">
        <v>85</v>
      </c>
      <c r="BC1315" t="s">
        <v>2010</v>
      </c>
      <c r="BD1315" t="s">
        <v>139</v>
      </c>
      <c r="BE1315" t="s">
        <v>140</v>
      </c>
      <c r="BF1315" t="s">
        <v>86</v>
      </c>
      <c r="BG1315" t="s">
        <v>86</v>
      </c>
      <c r="BH1315" t="s">
        <v>85</v>
      </c>
      <c r="BI1315" t="s">
        <v>85</v>
      </c>
      <c r="BJ1315" t="s">
        <v>85</v>
      </c>
      <c r="BL1315" t="s">
        <v>15490</v>
      </c>
      <c r="BM1315" t="s">
        <v>15491</v>
      </c>
      <c r="BN1315" t="s">
        <v>366</v>
      </c>
      <c r="BP1315" t="s">
        <v>86</v>
      </c>
      <c r="BR1315" t="s">
        <v>106</v>
      </c>
      <c r="BS1315" t="s">
        <v>15492</v>
      </c>
      <c r="BT1315" t="s">
        <v>85</v>
      </c>
      <c r="BU1315" t="s">
        <v>85</v>
      </c>
      <c r="BV1315" t="s">
        <v>85</v>
      </c>
      <c r="BW1315" t="s">
        <v>85</v>
      </c>
      <c r="BX1315" t="s">
        <v>2282</v>
      </c>
      <c r="BZ1315" t="s">
        <v>325</v>
      </c>
      <c r="CC1315" t="s">
        <v>3927</v>
      </c>
      <c r="CD1315" t="s">
        <v>15453</v>
      </c>
    </row>
    <row r="1316" spans="1:82" x14ac:dyDescent="0.3">
      <c r="A1316" t="s">
        <v>15493</v>
      </c>
      <c r="B1316" t="s">
        <v>15494</v>
      </c>
      <c r="D1316" t="s">
        <v>15495</v>
      </c>
      <c r="E1316" t="s">
        <v>85</v>
      </c>
      <c r="F1316" t="s">
        <v>106</v>
      </c>
      <c r="I1316" t="s">
        <v>88</v>
      </c>
      <c r="J1316" t="s">
        <v>89</v>
      </c>
      <c r="L1316" t="s">
        <v>90</v>
      </c>
      <c r="P1316" t="s">
        <v>206</v>
      </c>
      <c r="Q1316" t="s">
        <v>92</v>
      </c>
      <c r="R1316" t="s">
        <v>208</v>
      </c>
      <c r="S1316" t="s">
        <v>422</v>
      </c>
      <c r="T1316" t="s">
        <v>703</v>
      </c>
      <c r="U1316" t="s">
        <v>15496</v>
      </c>
      <c r="W1316" t="s">
        <v>15497</v>
      </c>
      <c r="X1316" t="s">
        <v>15498</v>
      </c>
      <c r="Y1316" t="str">
        <f t="shared" si="20"/>
        <v>POINT (128.5269305 38.3300349)</v>
      </c>
      <c r="AA1316" t="s">
        <v>15499</v>
      </c>
      <c r="AB1316" t="s">
        <v>15500</v>
      </c>
      <c r="AC1316" t="s">
        <v>15500</v>
      </c>
      <c r="AD1316" t="s">
        <v>133</v>
      </c>
      <c r="AE1316" t="s">
        <v>85</v>
      </c>
      <c r="AF1316" t="s">
        <v>2981</v>
      </c>
      <c r="AG1316" t="s">
        <v>85</v>
      </c>
      <c r="AH1316" t="s">
        <v>85</v>
      </c>
      <c r="AI1316" t="s">
        <v>85</v>
      </c>
      <c r="AJ1316" t="s">
        <v>85</v>
      </c>
      <c r="AK1316" t="s">
        <v>85</v>
      </c>
      <c r="AL1316" t="s">
        <v>85</v>
      </c>
      <c r="AM1316" t="s">
        <v>85</v>
      </c>
      <c r="AN1316" t="s">
        <v>85</v>
      </c>
      <c r="AO1316" t="s">
        <v>85</v>
      </c>
      <c r="AP1316" t="s">
        <v>85</v>
      </c>
      <c r="AQ1316" t="s">
        <v>85</v>
      </c>
      <c r="AR1316" t="s">
        <v>321</v>
      </c>
      <c r="AS1316" t="s">
        <v>286</v>
      </c>
      <c r="AT1316" t="s">
        <v>85</v>
      </c>
      <c r="AU1316" t="s">
        <v>85</v>
      </c>
      <c r="AV1316" t="s">
        <v>85</v>
      </c>
      <c r="AW1316" t="s">
        <v>2981</v>
      </c>
      <c r="AX1316" t="s">
        <v>85</v>
      </c>
      <c r="AY1316" t="s">
        <v>85</v>
      </c>
      <c r="BC1316" t="s">
        <v>15501</v>
      </c>
      <c r="BD1316" t="s">
        <v>104</v>
      </c>
      <c r="BE1316" t="s">
        <v>140</v>
      </c>
      <c r="BF1316" t="s">
        <v>86</v>
      </c>
      <c r="BG1316" t="s">
        <v>86</v>
      </c>
      <c r="BH1316" t="s">
        <v>85</v>
      </c>
      <c r="BI1316" t="s">
        <v>85</v>
      </c>
      <c r="BJ1316" t="s">
        <v>85</v>
      </c>
      <c r="BK1316" t="s">
        <v>110</v>
      </c>
      <c r="BL1316" t="s">
        <v>3050</v>
      </c>
      <c r="BN1316" t="s">
        <v>3295</v>
      </c>
      <c r="BP1316" t="s">
        <v>86</v>
      </c>
      <c r="BR1316" t="s">
        <v>86</v>
      </c>
      <c r="BT1316" t="s">
        <v>85</v>
      </c>
      <c r="BU1316" t="s">
        <v>85</v>
      </c>
      <c r="BV1316" t="s">
        <v>85</v>
      </c>
      <c r="BW1316" t="s">
        <v>85</v>
      </c>
      <c r="BX1316" t="s">
        <v>15502</v>
      </c>
      <c r="BZ1316" t="s">
        <v>144</v>
      </c>
      <c r="CC1316" t="s">
        <v>3927</v>
      </c>
      <c r="CD1316" t="s">
        <v>15503</v>
      </c>
    </row>
    <row r="1317" spans="1:82" x14ac:dyDescent="0.3">
      <c r="A1317" t="s">
        <v>15504</v>
      </c>
      <c r="B1317" t="s">
        <v>15505</v>
      </c>
      <c r="D1317" t="s">
        <v>15506</v>
      </c>
      <c r="E1317" t="s">
        <v>85</v>
      </c>
      <c r="F1317" t="s">
        <v>106</v>
      </c>
      <c r="I1317" t="s">
        <v>120</v>
      </c>
      <c r="J1317" t="s">
        <v>89</v>
      </c>
      <c r="L1317" t="s">
        <v>90</v>
      </c>
      <c r="P1317" t="s">
        <v>91</v>
      </c>
      <c r="Q1317" t="s">
        <v>313</v>
      </c>
      <c r="R1317" t="s">
        <v>208</v>
      </c>
      <c r="S1317" t="s">
        <v>830</v>
      </c>
      <c r="T1317" t="s">
        <v>831</v>
      </c>
      <c r="U1317" t="s">
        <v>15507</v>
      </c>
      <c r="W1317" t="s">
        <v>15508</v>
      </c>
      <c r="X1317" t="s">
        <v>15509</v>
      </c>
      <c r="Y1317" t="str">
        <f t="shared" si="20"/>
        <v>POINT (127.8924615 37.4399144)</v>
      </c>
      <c r="AB1317" t="s">
        <v>15510</v>
      </c>
      <c r="AE1317" t="s">
        <v>85</v>
      </c>
      <c r="AF1317" t="s">
        <v>85</v>
      </c>
      <c r="AG1317" t="s">
        <v>101</v>
      </c>
      <c r="AH1317" t="s">
        <v>85</v>
      </c>
      <c r="AI1317" t="s">
        <v>85</v>
      </c>
      <c r="AJ1317" t="s">
        <v>85</v>
      </c>
      <c r="AK1317" t="s">
        <v>85</v>
      </c>
      <c r="AL1317" t="s">
        <v>85</v>
      </c>
      <c r="AM1317" t="s">
        <v>85</v>
      </c>
      <c r="AN1317" t="s">
        <v>85</v>
      </c>
      <c r="AO1317" t="s">
        <v>85</v>
      </c>
      <c r="AP1317" t="s">
        <v>85</v>
      </c>
      <c r="AQ1317" t="s">
        <v>85</v>
      </c>
      <c r="AR1317" t="s">
        <v>101</v>
      </c>
      <c r="AS1317" t="s">
        <v>85</v>
      </c>
      <c r="AT1317" t="s">
        <v>85</v>
      </c>
      <c r="AU1317" t="s">
        <v>85</v>
      </c>
      <c r="AV1317" t="s">
        <v>85</v>
      </c>
      <c r="AW1317" t="s">
        <v>85</v>
      </c>
      <c r="AX1317" t="s">
        <v>101</v>
      </c>
      <c r="AY1317" t="s">
        <v>85</v>
      </c>
      <c r="BC1317" t="s">
        <v>15511</v>
      </c>
      <c r="BD1317" t="s">
        <v>139</v>
      </c>
      <c r="BE1317" t="s">
        <v>140</v>
      </c>
      <c r="BF1317" t="s">
        <v>86</v>
      </c>
      <c r="BG1317" t="s">
        <v>86</v>
      </c>
      <c r="BH1317" t="s">
        <v>85</v>
      </c>
      <c r="BI1317" t="s">
        <v>85</v>
      </c>
      <c r="BJ1317" t="s">
        <v>85</v>
      </c>
      <c r="BK1317" t="s">
        <v>110</v>
      </c>
      <c r="BL1317" t="s">
        <v>1452</v>
      </c>
      <c r="BN1317" t="s">
        <v>324</v>
      </c>
      <c r="BP1317" t="s">
        <v>86</v>
      </c>
      <c r="BR1317" t="s">
        <v>86</v>
      </c>
      <c r="BT1317" t="s">
        <v>85</v>
      </c>
      <c r="BU1317" t="s">
        <v>85</v>
      </c>
      <c r="BV1317" t="s">
        <v>85</v>
      </c>
      <c r="BW1317" t="s">
        <v>85</v>
      </c>
      <c r="BX1317" t="s">
        <v>4902</v>
      </c>
      <c r="BZ1317" t="s">
        <v>112</v>
      </c>
      <c r="CC1317" t="s">
        <v>3927</v>
      </c>
      <c r="CD1317" t="s">
        <v>15503</v>
      </c>
    </row>
    <row r="1318" spans="1:82" x14ac:dyDescent="0.3">
      <c r="A1318" t="s">
        <v>15512</v>
      </c>
      <c r="B1318" t="s">
        <v>15513</v>
      </c>
      <c r="D1318" t="s">
        <v>15514</v>
      </c>
      <c r="E1318" t="s">
        <v>85</v>
      </c>
      <c r="F1318" t="s">
        <v>106</v>
      </c>
      <c r="I1318" t="s">
        <v>120</v>
      </c>
      <c r="J1318" t="s">
        <v>89</v>
      </c>
      <c r="L1318" t="s">
        <v>90</v>
      </c>
      <c r="P1318" t="s">
        <v>91</v>
      </c>
      <c r="Q1318" t="s">
        <v>151</v>
      </c>
      <c r="R1318" t="s">
        <v>152</v>
      </c>
      <c r="S1318" t="s">
        <v>772</v>
      </c>
      <c r="T1318" t="s">
        <v>15515</v>
      </c>
      <c r="U1318" t="s">
        <v>15516</v>
      </c>
      <c r="W1318" t="s">
        <v>15517</v>
      </c>
      <c r="X1318" t="s">
        <v>15518</v>
      </c>
      <c r="Y1318" t="str">
        <f t="shared" si="20"/>
        <v>POINT (126.6942453 36.2273436)</v>
      </c>
      <c r="AA1318" t="s">
        <v>15519</v>
      </c>
      <c r="AB1318" t="s">
        <v>15520</v>
      </c>
      <c r="AC1318" t="s">
        <v>15521</v>
      </c>
      <c r="AD1318" t="s">
        <v>133</v>
      </c>
      <c r="AE1318" t="s">
        <v>85</v>
      </c>
      <c r="AF1318" t="s">
        <v>85</v>
      </c>
      <c r="AG1318" t="s">
        <v>695</v>
      </c>
      <c r="AH1318" t="s">
        <v>85</v>
      </c>
      <c r="AI1318" t="s">
        <v>85</v>
      </c>
      <c r="AJ1318" t="s">
        <v>85</v>
      </c>
      <c r="AK1318" t="s">
        <v>85</v>
      </c>
      <c r="AL1318" t="s">
        <v>85</v>
      </c>
      <c r="AM1318" t="s">
        <v>85</v>
      </c>
      <c r="AN1318" t="s">
        <v>85</v>
      </c>
      <c r="AO1318" t="s">
        <v>85</v>
      </c>
      <c r="AP1318" t="s">
        <v>85</v>
      </c>
      <c r="AQ1318" t="s">
        <v>85</v>
      </c>
      <c r="AR1318" t="s">
        <v>1951</v>
      </c>
      <c r="AS1318" t="s">
        <v>109</v>
      </c>
      <c r="AT1318" t="s">
        <v>85</v>
      </c>
      <c r="AU1318" t="s">
        <v>85</v>
      </c>
      <c r="AV1318" t="s">
        <v>109</v>
      </c>
      <c r="AW1318" t="s">
        <v>1951</v>
      </c>
      <c r="AX1318" t="s">
        <v>85</v>
      </c>
      <c r="AY1318" t="s">
        <v>85</v>
      </c>
      <c r="BC1318" t="s">
        <v>8549</v>
      </c>
      <c r="BD1318" t="s">
        <v>139</v>
      </c>
      <c r="BE1318" t="s">
        <v>140</v>
      </c>
      <c r="BF1318" t="s">
        <v>106</v>
      </c>
      <c r="BG1318" t="s">
        <v>86</v>
      </c>
      <c r="BH1318" t="s">
        <v>108</v>
      </c>
      <c r="BI1318" t="s">
        <v>108</v>
      </c>
      <c r="BJ1318" t="s">
        <v>262</v>
      </c>
      <c r="BK1318" t="s">
        <v>110</v>
      </c>
      <c r="BL1318" t="s">
        <v>289</v>
      </c>
      <c r="BN1318" t="s">
        <v>366</v>
      </c>
      <c r="BP1318" t="s">
        <v>86</v>
      </c>
      <c r="BR1318" t="s">
        <v>106</v>
      </c>
      <c r="BS1318" t="s">
        <v>15522</v>
      </c>
      <c r="BT1318" t="s">
        <v>514</v>
      </c>
      <c r="BU1318" t="s">
        <v>85</v>
      </c>
      <c r="BV1318" t="s">
        <v>85</v>
      </c>
      <c r="BW1318" t="s">
        <v>85</v>
      </c>
      <c r="BX1318" t="s">
        <v>3959</v>
      </c>
      <c r="BY1318" t="s">
        <v>143</v>
      </c>
      <c r="BZ1318" t="s">
        <v>144</v>
      </c>
      <c r="CC1318" t="s">
        <v>3927</v>
      </c>
      <c r="CD1318" t="s">
        <v>15503</v>
      </c>
    </row>
    <row r="1319" spans="1:82" x14ac:dyDescent="0.3">
      <c r="A1319" t="s">
        <v>15523</v>
      </c>
      <c r="B1319" t="s">
        <v>15524</v>
      </c>
      <c r="D1319" t="s">
        <v>15525</v>
      </c>
      <c r="E1319" t="s">
        <v>85</v>
      </c>
      <c r="F1319" t="s">
        <v>106</v>
      </c>
      <c r="I1319" t="s">
        <v>120</v>
      </c>
      <c r="J1319" t="s">
        <v>89</v>
      </c>
      <c r="L1319" t="s">
        <v>90</v>
      </c>
      <c r="P1319" t="s">
        <v>91</v>
      </c>
      <c r="Q1319" t="s">
        <v>313</v>
      </c>
      <c r="R1319" t="s">
        <v>301</v>
      </c>
      <c r="S1319" t="s">
        <v>941</v>
      </c>
      <c r="T1319" t="s">
        <v>942</v>
      </c>
      <c r="U1319" t="s">
        <v>15526</v>
      </c>
      <c r="W1319" t="s">
        <v>15527</v>
      </c>
      <c r="X1319" t="s">
        <v>15528</v>
      </c>
      <c r="Y1319" t="str">
        <f t="shared" si="20"/>
        <v>POINT (128.0756550 35.9176577)</v>
      </c>
      <c r="AA1319" t="s">
        <v>15529</v>
      </c>
      <c r="AB1319" t="s">
        <v>15530</v>
      </c>
      <c r="AC1319" t="s">
        <v>15531</v>
      </c>
      <c r="AD1319" t="s">
        <v>133</v>
      </c>
      <c r="AE1319" t="s">
        <v>85</v>
      </c>
      <c r="AF1319" t="s">
        <v>85</v>
      </c>
      <c r="AG1319" t="s">
        <v>1381</v>
      </c>
      <c r="AH1319" t="s">
        <v>85</v>
      </c>
      <c r="AI1319" t="s">
        <v>85</v>
      </c>
      <c r="AJ1319" t="s">
        <v>85</v>
      </c>
      <c r="AK1319" t="s">
        <v>85</v>
      </c>
      <c r="AL1319" t="s">
        <v>85</v>
      </c>
      <c r="AM1319" t="s">
        <v>85</v>
      </c>
      <c r="AN1319" t="s">
        <v>85</v>
      </c>
      <c r="AO1319" t="s">
        <v>85</v>
      </c>
      <c r="AP1319" t="s">
        <v>85</v>
      </c>
      <c r="AQ1319" t="s">
        <v>85</v>
      </c>
      <c r="AR1319" t="s">
        <v>108</v>
      </c>
      <c r="AS1319" t="s">
        <v>262</v>
      </c>
      <c r="AT1319" t="s">
        <v>262</v>
      </c>
      <c r="AU1319" t="s">
        <v>85</v>
      </c>
      <c r="AV1319" t="s">
        <v>1381</v>
      </c>
      <c r="AW1319" t="s">
        <v>85</v>
      </c>
      <c r="AX1319" t="s">
        <v>85</v>
      </c>
      <c r="AY1319" t="s">
        <v>85</v>
      </c>
      <c r="BC1319" t="s">
        <v>15532</v>
      </c>
      <c r="BD1319" t="s">
        <v>139</v>
      </c>
      <c r="BE1319" t="s">
        <v>105</v>
      </c>
      <c r="BF1319" t="s">
        <v>86</v>
      </c>
      <c r="BG1319" t="s">
        <v>86</v>
      </c>
      <c r="BH1319" t="s">
        <v>108</v>
      </c>
      <c r="BI1319" t="s">
        <v>108</v>
      </c>
      <c r="BJ1319" t="s">
        <v>262</v>
      </c>
      <c r="BK1319" t="s">
        <v>110</v>
      </c>
      <c r="BL1319" t="s">
        <v>15533</v>
      </c>
      <c r="BM1319" t="s">
        <v>8979</v>
      </c>
      <c r="BN1319" t="s">
        <v>239</v>
      </c>
      <c r="BP1319" t="s">
        <v>86</v>
      </c>
      <c r="BR1319" t="s">
        <v>86</v>
      </c>
      <c r="BT1319" t="s">
        <v>234</v>
      </c>
      <c r="BU1319" t="s">
        <v>85</v>
      </c>
      <c r="BV1319" t="s">
        <v>85</v>
      </c>
      <c r="BW1319" t="s">
        <v>85</v>
      </c>
      <c r="BX1319" t="s">
        <v>454</v>
      </c>
      <c r="BZ1319" t="s">
        <v>144</v>
      </c>
      <c r="CC1319" t="s">
        <v>3927</v>
      </c>
      <c r="CD1319" t="s">
        <v>15534</v>
      </c>
    </row>
    <row r="1320" spans="1:82" x14ac:dyDescent="0.3">
      <c r="A1320" t="s">
        <v>15535</v>
      </c>
      <c r="B1320" t="s">
        <v>15536</v>
      </c>
      <c r="D1320" t="s">
        <v>15537</v>
      </c>
      <c r="E1320" t="s">
        <v>85</v>
      </c>
      <c r="F1320" t="s">
        <v>106</v>
      </c>
      <c r="H1320" t="s">
        <v>15538</v>
      </c>
      <c r="I1320" t="s">
        <v>120</v>
      </c>
      <c r="J1320" t="s">
        <v>89</v>
      </c>
      <c r="L1320" t="s">
        <v>90</v>
      </c>
      <c r="P1320" t="s">
        <v>91</v>
      </c>
      <c r="Q1320" t="s">
        <v>276</v>
      </c>
      <c r="R1320" t="s">
        <v>637</v>
      </c>
      <c r="S1320" t="s">
        <v>1749</v>
      </c>
      <c r="T1320" t="s">
        <v>15539</v>
      </c>
      <c r="U1320" t="s">
        <v>15540</v>
      </c>
      <c r="W1320" t="s">
        <v>15541</v>
      </c>
      <c r="X1320" t="s">
        <v>15542</v>
      </c>
      <c r="Y1320" t="str">
        <f t="shared" si="20"/>
        <v>POINT (127.8453420 36.7661834)</v>
      </c>
      <c r="AA1320" t="s">
        <v>15543</v>
      </c>
      <c r="AB1320" t="s">
        <v>15544</v>
      </c>
      <c r="AC1320" t="s">
        <v>15545</v>
      </c>
      <c r="AD1320" t="s">
        <v>133</v>
      </c>
      <c r="AE1320" t="s">
        <v>262</v>
      </c>
      <c r="AF1320" t="s">
        <v>1951</v>
      </c>
      <c r="AG1320" t="s">
        <v>1951</v>
      </c>
      <c r="AH1320" t="s">
        <v>85</v>
      </c>
      <c r="AI1320" t="s">
        <v>85</v>
      </c>
      <c r="AJ1320" t="s">
        <v>85</v>
      </c>
      <c r="AK1320" t="s">
        <v>233</v>
      </c>
      <c r="AL1320" t="s">
        <v>233</v>
      </c>
      <c r="AM1320" t="s">
        <v>102</v>
      </c>
      <c r="AN1320" t="s">
        <v>85</v>
      </c>
      <c r="AO1320" t="s">
        <v>233</v>
      </c>
      <c r="AP1320" t="s">
        <v>233</v>
      </c>
      <c r="AQ1320" t="s">
        <v>85</v>
      </c>
      <c r="AR1320" t="s">
        <v>260</v>
      </c>
      <c r="AS1320" t="s">
        <v>233</v>
      </c>
      <c r="AT1320" t="s">
        <v>85</v>
      </c>
      <c r="AU1320" t="s">
        <v>85</v>
      </c>
      <c r="AV1320" t="s">
        <v>1951</v>
      </c>
      <c r="AW1320" t="s">
        <v>85</v>
      </c>
      <c r="AX1320" t="s">
        <v>85</v>
      </c>
      <c r="AY1320" t="s">
        <v>85</v>
      </c>
      <c r="BC1320" t="s">
        <v>3926</v>
      </c>
      <c r="BD1320" t="s">
        <v>139</v>
      </c>
      <c r="BE1320" t="s">
        <v>140</v>
      </c>
      <c r="BF1320" t="s">
        <v>106</v>
      </c>
      <c r="BG1320" t="s">
        <v>86</v>
      </c>
      <c r="BH1320" t="s">
        <v>108</v>
      </c>
      <c r="BI1320" t="s">
        <v>108</v>
      </c>
      <c r="BJ1320" t="s">
        <v>262</v>
      </c>
      <c r="BK1320" t="s">
        <v>110</v>
      </c>
      <c r="BL1320" t="s">
        <v>2529</v>
      </c>
      <c r="BN1320" t="s">
        <v>290</v>
      </c>
      <c r="BP1320" t="s">
        <v>86</v>
      </c>
      <c r="BR1320" t="s">
        <v>86</v>
      </c>
      <c r="BT1320" t="s">
        <v>514</v>
      </c>
      <c r="BU1320" t="s">
        <v>85</v>
      </c>
      <c r="BV1320" t="s">
        <v>85</v>
      </c>
      <c r="BW1320" t="s">
        <v>85</v>
      </c>
      <c r="BX1320" t="s">
        <v>1955</v>
      </c>
      <c r="BZ1320" t="s">
        <v>144</v>
      </c>
      <c r="CC1320" t="s">
        <v>3927</v>
      </c>
      <c r="CD1320" t="s">
        <v>15534</v>
      </c>
    </row>
    <row r="1321" spans="1:82" x14ac:dyDescent="0.3">
      <c r="A1321" t="s">
        <v>15546</v>
      </c>
      <c r="B1321" t="s">
        <v>15547</v>
      </c>
      <c r="D1321" t="s">
        <v>15548</v>
      </c>
      <c r="E1321" t="s">
        <v>85</v>
      </c>
      <c r="F1321" t="s">
        <v>106</v>
      </c>
      <c r="H1321" t="s">
        <v>15549</v>
      </c>
      <c r="I1321" t="s">
        <v>120</v>
      </c>
      <c r="J1321" t="s">
        <v>89</v>
      </c>
      <c r="L1321" t="s">
        <v>90</v>
      </c>
      <c r="P1321" t="s">
        <v>1847</v>
      </c>
      <c r="Q1321" t="s">
        <v>92</v>
      </c>
      <c r="R1321" t="s">
        <v>93</v>
      </c>
      <c r="S1321" t="s">
        <v>3585</v>
      </c>
      <c r="T1321" t="s">
        <v>15550</v>
      </c>
      <c r="U1321" t="s">
        <v>15551</v>
      </c>
      <c r="W1321" t="s">
        <v>15552</v>
      </c>
      <c r="X1321" t="s">
        <v>15553</v>
      </c>
      <c r="Y1321" t="str">
        <f t="shared" si="20"/>
        <v>POINT (127.5888938 34.7397301)</v>
      </c>
      <c r="AB1321" t="s">
        <v>15554</v>
      </c>
      <c r="AC1321" t="s">
        <v>15555</v>
      </c>
      <c r="AD1321" t="s">
        <v>133</v>
      </c>
      <c r="AE1321" t="s">
        <v>85</v>
      </c>
      <c r="AF1321" t="s">
        <v>85</v>
      </c>
      <c r="AG1321" t="s">
        <v>85</v>
      </c>
      <c r="AH1321" t="s">
        <v>242</v>
      </c>
      <c r="AI1321" t="s">
        <v>85</v>
      </c>
      <c r="AJ1321" t="s">
        <v>85</v>
      </c>
      <c r="AK1321" t="s">
        <v>85</v>
      </c>
      <c r="AL1321" t="s">
        <v>85</v>
      </c>
      <c r="AM1321" t="s">
        <v>85</v>
      </c>
      <c r="AN1321" t="s">
        <v>85</v>
      </c>
      <c r="AO1321" t="s">
        <v>85</v>
      </c>
      <c r="AP1321" t="s">
        <v>85</v>
      </c>
      <c r="AQ1321" t="s">
        <v>85</v>
      </c>
      <c r="AR1321" t="s">
        <v>85</v>
      </c>
      <c r="AS1321" t="s">
        <v>85</v>
      </c>
      <c r="AT1321" t="s">
        <v>85</v>
      </c>
      <c r="AU1321" t="s">
        <v>85</v>
      </c>
      <c r="AV1321" t="s">
        <v>85</v>
      </c>
      <c r="AW1321" t="s">
        <v>85</v>
      </c>
      <c r="AX1321" t="s">
        <v>85</v>
      </c>
      <c r="AY1321" t="s">
        <v>85</v>
      </c>
      <c r="AZ1321" t="s">
        <v>15556</v>
      </c>
      <c r="BA1321" t="s">
        <v>195</v>
      </c>
      <c r="BC1321" t="s">
        <v>15557</v>
      </c>
      <c r="BD1321" t="s">
        <v>139</v>
      </c>
      <c r="BE1321" t="s">
        <v>140</v>
      </c>
      <c r="BF1321" t="s">
        <v>86</v>
      </c>
      <c r="BG1321" t="s">
        <v>86</v>
      </c>
      <c r="BH1321" t="s">
        <v>235</v>
      </c>
      <c r="BI1321" t="s">
        <v>235</v>
      </c>
      <c r="BJ1321" t="s">
        <v>1347</v>
      </c>
      <c r="BK1321" t="s">
        <v>110</v>
      </c>
      <c r="BL1321" t="s">
        <v>6162</v>
      </c>
      <c r="BN1321" t="s">
        <v>264</v>
      </c>
      <c r="BP1321" t="s">
        <v>106</v>
      </c>
      <c r="BQ1321" t="s">
        <v>15558</v>
      </c>
      <c r="BR1321" t="s">
        <v>106</v>
      </c>
      <c r="BS1321" t="s">
        <v>15559</v>
      </c>
      <c r="BT1321" t="s">
        <v>242</v>
      </c>
      <c r="BU1321" t="s">
        <v>85</v>
      </c>
      <c r="BV1321" t="s">
        <v>85</v>
      </c>
      <c r="BW1321" t="s">
        <v>242</v>
      </c>
      <c r="BX1321" t="s">
        <v>3959</v>
      </c>
      <c r="BZ1321" t="s">
        <v>144</v>
      </c>
      <c r="CB1321" t="s">
        <v>15560</v>
      </c>
      <c r="CC1321" t="s">
        <v>3927</v>
      </c>
      <c r="CD1321" t="s">
        <v>15534</v>
      </c>
    </row>
    <row r="1322" spans="1:82" x14ac:dyDescent="0.3">
      <c r="A1322" t="s">
        <v>15561</v>
      </c>
      <c r="B1322" t="s">
        <v>15562</v>
      </c>
      <c r="D1322" t="s">
        <v>15563</v>
      </c>
      <c r="E1322" t="s">
        <v>85</v>
      </c>
      <c r="F1322" t="s">
        <v>106</v>
      </c>
      <c r="I1322" t="s">
        <v>120</v>
      </c>
      <c r="J1322" t="s">
        <v>89</v>
      </c>
      <c r="L1322" t="s">
        <v>90</v>
      </c>
      <c r="P1322" t="s">
        <v>91</v>
      </c>
      <c r="Q1322" t="s">
        <v>122</v>
      </c>
      <c r="R1322" t="s">
        <v>152</v>
      </c>
      <c r="S1322" t="s">
        <v>1726</v>
      </c>
      <c r="T1322" t="s">
        <v>15564</v>
      </c>
      <c r="U1322" t="s">
        <v>15565</v>
      </c>
      <c r="W1322" t="s">
        <v>15566</v>
      </c>
      <c r="X1322" t="s">
        <v>15567</v>
      </c>
      <c r="Y1322" t="str">
        <f t="shared" si="20"/>
        <v>POINT (126.4644882 36.5868877)</v>
      </c>
      <c r="AE1322" t="s">
        <v>85</v>
      </c>
      <c r="AF1322" t="s">
        <v>85</v>
      </c>
      <c r="AG1322" t="s">
        <v>234</v>
      </c>
      <c r="AH1322" t="s">
        <v>85</v>
      </c>
      <c r="AI1322" t="s">
        <v>85</v>
      </c>
      <c r="AJ1322" t="s">
        <v>85</v>
      </c>
      <c r="AK1322" t="s">
        <v>85</v>
      </c>
      <c r="AL1322" t="s">
        <v>85</v>
      </c>
      <c r="AM1322" t="s">
        <v>85</v>
      </c>
      <c r="AN1322" t="s">
        <v>85</v>
      </c>
      <c r="AO1322" t="s">
        <v>85</v>
      </c>
      <c r="AP1322" t="s">
        <v>85</v>
      </c>
      <c r="AQ1322" t="s">
        <v>85</v>
      </c>
      <c r="AR1322" t="s">
        <v>234</v>
      </c>
      <c r="AS1322" t="s">
        <v>85</v>
      </c>
      <c r="AT1322" t="s">
        <v>85</v>
      </c>
      <c r="AU1322" t="s">
        <v>85</v>
      </c>
      <c r="AV1322" t="s">
        <v>85</v>
      </c>
      <c r="AW1322" t="s">
        <v>234</v>
      </c>
      <c r="AX1322" t="s">
        <v>85</v>
      </c>
      <c r="AY1322" t="s">
        <v>85</v>
      </c>
      <c r="BC1322" t="s">
        <v>8488</v>
      </c>
      <c r="BD1322" t="s">
        <v>139</v>
      </c>
      <c r="BE1322" t="s">
        <v>140</v>
      </c>
      <c r="BF1322" t="s">
        <v>86</v>
      </c>
      <c r="BG1322" t="s">
        <v>86</v>
      </c>
      <c r="BH1322" t="s">
        <v>262</v>
      </c>
      <c r="BI1322" t="s">
        <v>262</v>
      </c>
      <c r="BJ1322" t="s">
        <v>262</v>
      </c>
      <c r="BK1322" t="s">
        <v>110</v>
      </c>
      <c r="BL1322" t="s">
        <v>2564</v>
      </c>
      <c r="BN1322" t="s">
        <v>3295</v>
      </c>
      <c r="BP1322" t="s">
        <v>86</v>
      </c>
      <c r="BR1322" t="s">
        <v>86</v>
      </c>
      <c r="BT1322" t="s">
        <v>107</v>
      </c>
      <c r="BU1322" t="s">
        <v>85</v>
      </c>
      <c r="BV1322" t="s">
        <v>85</v>
      </c>
      <c r="BW1322" t="s">
        <v>85</v>
      </c>
      <c r="BX1322" t="s">
        <v>5350</v>
      </c>
      <c r="BZ1322" t="s">
        <v>144</v>
      </c>
      <c r="CC1322" t="s">
        <v>3927</v>
      </c>
      <c r="CD1322" t="s">
        <v>15534</v>
      </c>
    </row>
    <row r="1323" spans="1:82" x14ac:dyDescent="0.3">
      <c r="A1323" t="s">
        <v>15568</v>
      </c>
      <c r="B1323" t="s">
        <v>15569</v>
      </c>
      <c r="D1323" t="s">
        <v>15570</v>
      </c>
      <c r="E1323" t="s">
        <v>85</v>
      </c>
      <c r="F1323" t="s">
        <v>106</v>
      </c>
      <c r="I1323" t="s">
        <v>88</v>
      </c>
      <c r="J1323" t="s">
        <v>89</v>
      </c>
      <c r="L1323" t="s">
        <v>90</v>
      </c>
      <c r="P1323" t="s">
        <v>206</v>
      </c>
      <c r="Q1323" t="s">
        <v>151</v>
      </c>
      <c r="R1323" t="s">
        <v>301</v>
      </c>
      <c r="S1323" t="s">
        <v>926</v>
      </c>
      <c r="T1323" t="s">
        <v>15571</v>
      </c>
      <c r="U1323" t="s">
        <v>15572</v>
      </c>
      <c r="W1323" t="s">
        <v>15573</v>
      </c>
      <c r="X1323" t="s">
        <v>15574</v>
      </c>
      <c r="Y1323" t="str">
        <f t="shared" si="20"/>
        <v>POINT (127.8261064 36.6040423)</v>
      </c>
      <c r="AA1323" t="s">
        <v>15575</v>
      </c>
      <c r="AB1323" t="s">
        <v>15576</v>
      </c>
      <c r="AE1323" t="s">
        <v>85</v>
      </c>
      <c r="AF1323" t="s">
        <v>1347</v>
      </c>
      <c r="AG1323" t="s">
        <v>85</v>
      </c>
      <c r="AH1323" t="s">
        <v>85</v>
      </c>
      <c r="AI1323" t="s">
        <v>85</v>
      </c>
      <c r="AJ1323" t="s">
        <v>85</v>
      </c>
      <c r="AK1323" t="s">
        <v>85</v>
      </c>
      <c r="AL1323" t="s">
        <v>85</v>
      </c>
      <c r="AM1323" t="s">
        <v>85</v>
      </c>
      <c r="AN1323" t="s">
        <v>85</v>
      </c>
      <c r="AO1323" t="s">
        <v>85</v>
      </c>
      <c r="AP1323" t="s">
        <v>85</v>
      </c>
      <c r="AQ1323" t="s">
        <v>85</v>
      </c>
      <c r="AR1323" t="s">
        <v>107</v>
      </c>
      <c r="AS1323" t="s">
        <v>266</v>
      </c>
      <c r="AT1323" t="s">
        <v>361</v>
      </c>
      <c r="AU1323" t="s">
        <v>85</v>
      </c>
      <c r="AV1323" t="s">
        <v>235</v>
      </c>
      <c r="AW1323" t="s">
        <v>361</v>
      </c>
      <c r="AX1323" t="s">
        <v>85</v>
      </c>
      <c r="AY1323" t="s">
        <v>85</v>
      </c>
      <c r="BC1323" t="s">
        <v>15501</v>
      </c>
      <c r="BD1323" t="s">
        <v>139</v>
      </c>
      <c r="BE1323" t="s">
        <v>140</v>
      </c>
      <c r="BF1323" t="s">
        <v>86</v>
      </c>
      <c r="BG1323" t="s">
        <v>86</v>
      </c>
      <c r="BH1323" t="s">
        <v>108</v>
      </c>
      <c r="BI1323" t="s">
        <v>234</v>
      </c>
      <c r="BJ1323" t="s">
        <v>262</v>
      </c>
      <c r="BK1323" t="s">
        <v>110</v>
      </c>
      <c r="BL1323" t="s">
        <v>495</v>
      </c>
      <c r="BN1323" t="s">
        <v>239</v>
      </c>
      <c r="BP1323" t="s">
        <v>86</v>
      </c>
      <c r="BR1323" t="s">
        <v>86</v>
      </c>
      <c r="BT1323" t="s">
        <v>362</v>
      </c>
      <c r="BU1323" t="s">
        <v>85</v>
      </c>
      <c r="BV1323" t="s">
        <v>85</v>
      </c>
      <c r="BW1323" t="s">
        <v>85</v>
      </c>
      <c r="BX1323" t="s">
        <v>679</v>
      </c>
      <c r="BZ1323" t="s">
        <v>144</v>
      </c>
      <c r="CC1323" t="s">
        <v>3927</v>
      </c>
      <c r="CD1323" t="s">
        <v>15534</v>
      </c>
    </row>
    <row r="1324" spans="1:82" x14ac:dyDescent="0.3">
      <c r="A1324" t="s">
        <v>15577</v>
      </c>
      <c r="B1324" t="s">
        <v>15578</v>
      </c>
      <c r="D1324" t="s">
        <v>15579</v>
      </c>
      <c r="E1324" t="s">
        <v>85</v>
      </c>
      <c r="F1324" t="s">
        <v>106</v>
      </c>
      <c r="I1324" t="s">
        <v>120</v>
      </c>
      <c r="J1324" t="s">
        <v>89</v>
      </c>
      <c r="L1324" t="s">
        <v>90</v>
      </c>
      <c r="P1324" t="s">
        <v>91</v>
      </c>
      <c r="Q1324" t="s">
        <v>313</v>
      </c>
      <c r="R1324" t="s">
        <v>208</v>
      </c>
      <c r="S1324" t="s">
        <v>2241</v>
      </c>
      <c r="T1324" t="s">
        <v>9137</v>
      </c>
      <c r="U1324" t="s">
        <v>15580</v>
      </c>
      <c r="W1324" t="s">
        <v>15581</v>
      </c>
      <c r="X1324" t="s">
        <v>15582</v>
      </c>
      <c r="Y1324" t="str">
        <f t="shared" si="20"/>
        <v>POINT (128.3996582 37.5283194)</v>
      </c>
      <c r="AA1324" t="s">
        <v>15583</v>
      </c>
      <c r="AB1324" t="s">
        <v>15584</v>
      </c>
      <c r="AD1324" t="s">
        <v>133</v>
      </c>
      <c r="AE1324" t="s">
        <v>85</v>
      </c>
      <c r="AF1324" t="s">
        <v>85</v>
      </c>
      <c r="AG1324" t="s">
        <v>430</v>
      </c>
      <c r="AH1324" t="s">
        <v>85</v>
      </c>
      <c r="AI1324" t="s">
        <v>85</v>
      </c>
      <c r="AJ1324" t="s">
        <v>85</v>
      </c>
      <c r="AK1324" t="s">
        <v>85</v>
      </c>
      <c r="AL1324" t="s">
        <v>85</v>
      </c>
      <c r="AM1324" t="s">
        <v>85</v>
      </c>
      <c r="AN1324" t="s">
        <v>85</v>
      </c>
      <c r="AO1324" t="s">
        <v>85</v>
      </c>
      <c r="AP1324" t="s">
        <v>85</v>
      </c>
      <c r="AQ1324" t="s">
        <v>85</v>
      </c>
      <c r="AR1324" t="s">
        <v>109</v>
      </c>
      <c r="AS1324" t="s">
        <v>109</v>
      </c>
      <c r="AT1324" t="s">
        <v>107</v>
      </c>
      <c r="AU1324" t="s">
        <v>85</v>
      </c>
      <c r="AV1324" t="s">
        <v>85</v>
      </c>
      <c r="AW1324" t="s">
        <v>1347</v>
      </c>
      <c r="AX1324" t="s">
        <v>361</v>
      </c>
      <c r="AY1324" t="s">
        <v>85</v>
      </c>
      <c r="BC1324" t="s">
        <v>15585</v>
      </c>
      <c r="BD1324" t="s">
        <v>139</v>
      </c>
      <c r="BE1324" t="s">
        <v>140</v>
      </c>
      <c r="BF1324" t="s">
        <v>106</v>
      </c>
      <c r="BG1324" t="s">
        <v>86</v>
      </c>
      <c r="BH1324" t="s">
        <v>85</v>
      </c>
      <c r="BI1324" t="s">
        <v>85</v>
      </c>
      <c r="BJ1324" t="s">
        <v>85</v>
      </c>
      <c r="BK1324" t="s">
        <v>110</v>
      </c>
      <c r="BL1324" t="s">
        <v>2130</v>
      </c>
      <c r="BN1324" t="s">
        <v>324</v>
      </c>
      <c r="BP1324" t="s">
        <v>86</v>
      </c>
      <c r="BR1324" t="s">
        <v>86</v>
      </c>
      <c r="BT1324" t="s">
        <v>85</v>
      </c>
      <c r="BU1324" t="s">
        <v>85</v>
      </c>
      <c r="BV1324" t="s">
        <v>85</v>
      </c>
      <c r="BW1324" t="s">
        <v>85</v>
      </c>
      <c r="BX1324" t="s">
        <v>243</v>
      </c>
      <c r="BZ1324" t="s">
        <v>325</v>
      </c>
      <c r="CC1324" t="s">
        <v>3927</v>
      </c>
      <c r="CD1324" t="s">
        <v>15586</v>
      </c>
    </row>
    <row r="1325" spans="1:82" x14ac:dyDescent="0.3">
      <c r="A1325" t="s">
        <v>15587</v>
      </c>
      <c r="B1325" t="s">
        <v>15588</v>
      </c>
      <c r="D1325" t="s">
        <v>15589</v>
      </c>
      <c r="E1325" t="s">
        <v>85</v>
      </c>
      <c r="F1325" t="s">
        <v>106</v>
      </c>
      <c r="I1325" t="s">
        <v>120</v>
      </c>
      <c r="J1325" t="s">
        <v>89</v>
      </c>
      <c r="L1325" t="s">
        <v>90</v>
      </c>
      <c r="P1325" t="s">
        <v>206</v>
      </c>
      <c r="Q1325" t="s">
        <v>441</v>
      </c>
      <c r="R1325" t="s">
        <v>208</v>
      </c>
      <c r="S1325" t="s">
        <v>314</v>
      </c>
      <c r="T1325" t="s">
        <v>15590</v>
      </c>
      <c r="U1325" t="s">
        <v>15591</v>
      </c>
      <c r="W1325" t="s">
        <v>15592</v>
      </c>
      <c r="X1325" t="s">
        <v>15593</v>
      </c>
      <c r="Y1325" t="str">
        <f t="shared" si="20"/>
        <v>POINT (128.2727962 37.2790310)</v>
      </c>
      <c r="AD1325" t="s">
        <v>133</v>
      </c>
      <c r="AE1325" t="s">
        <v>85</v>
      </c>
      <c r="AF1325" t="s">
        <v>430</v>
      </c>
      <c r="AG1325" t="s">
        <v>85</v>
      </c>
      <c r="AH1325" t="s">
        <v>85</v>
      </c>
      <c r="AI1325" t="s">
        <v>85</v>
      </c>
      <c r="AJ1325" t="s">
        <v>85</v>
      </c>
      <c r="AK1325" t="s">
        <v>85</v>
      </c>
      <c r="AL1325" t="s">
        <v>85</v>
      </c>
      <c r="AM1325" t="s">
        <v>85</v>
      </c>
      <c r="AN1325" t="s">
        <v>85</v>
      </c>
      <c r="AO1325" t="s">
        <v>85</v>
      </c>
      <c r="AP1325" t="s">
        <v>85</v>
      </c>
      <c r="AQ1325" t="s">
        <v>85</v>
      </c>
      <c r="AR1325" t="s">
        <v>1347</v>
      </c>
      <c r="AS1325" t="s">
        <v>361</v>
      </c>
      <c r="AT1325" t="s">
        <v>85</v>
      </c>
      <c r="AU1325" t="s">
        <v>85</v>
      </c>
      <c r="AV1325" t="s">
        <v>361</v>
      </c>
      <c r="AW1325" t="s">
        <v>1347</v>
      </c>
      <c r="AX1325" t="s">
        <v>85</v>
      </c>
      <c r="AY1325" t="s">
        <v>85</v>
      </c>
      <c r="BC1325" t="s">
        <v>15585</v>
      </c>
      <c r="BD1325" t="s">
        <v>139</v>
      </c>
      <c r="BE1325" t="s">
        <v>140</v>
      </c>
      <c r="BF1325" t="s">
        <v>106</v>
      </c>
      <c r="BG1325" t="s">
        <v>86</v>
      </c>
      <c r="BH1325" t="s">
        <v>262</v>
      </c>
      <c r="BI1325" t="s">
        <v>262</v>
      </c>
      <c r="BJ1325" t="s">
        <v>262</v>
      </c>
      <c r="BK1325" t="s">
        <v>110</v>
      </c>
      <c r="BL1325" t="s">
        <v>1012</v>
      </c>
      <c r="BN1325" t="s">
        <v>1594</v>
      </c>
      <c r="BP1325" t="s">
        <v>86</v>
      </c>
      <c r="BR1325" t="s">
        <v>86</v>
      </c>
      <c r="BT1325" t="s">
        <v>85</v>
      </c>
      <c r="BU1325" t="s">
        <v>85</v>
      </c>
      <c r="BV1325" t="s">
        <v>85</v>
      </c>
      <c r="BW1325" t="s">
        <v>85</v>
      </c>
      <c r="BX1325" t="s">
        <v>454</v>
      </c>
      <c r="BZ1325" t="s">
        <v>325</v>
      </c>
      <c r="CC1325" t="s">
        <v>3927</v>
      </c>
      <c r="CD1325" t="s">
        <v>15586</v>
      </c>
    </row>
    <row r="1326" spans="1:82" x14ac:dyDescent="0.3">
      <c r="A1326" t="s">
        <v>15594</v>
      </c>
      <c r="B1326" t="s">
        <v>15595</v>
      </c>
      <c r="D1326" t="s">
        <v>15596</v>
      </c>
      <c r="E1326" t="s">
        <v>85</v>
      </c>
      <c r="F1326" t="s">
        <v>106</v>
      </c>
      <c r="I1326" t="s">
        <v>120</v>
      </c>
      <c r="J1326" t="s">
        <v>89</v>
      </c>
      <c r="L1326" t="s">
        <v>90</v>
      </c>
      <c r="P1326" t="s">
        <v>91</v>
      </c>
      <c r="Q1326" t="s">
        <v>6057</v>
      </c>
      <c r="R1326" t="s">
        <v>152</v>
      </c>
      <c r="S1326" t="s">
        <v>1493</v>
      </c>
      <c r="T1326" t="s">
        <v>15597</v>
      </c>
      <c r="U1326" t="s">
        <v>15598</v>
      </c>
      <c r="W1326" t="s">
        <v>15599</v>
      </c>
      <c r="X1326" t="s">
        <v>15600</v>
      </c>
      <c r="Y1326" t="str">
        <f t="shared" si="20"/>
        <v>POINT (126.8101946 36.1065014)</v>
      </c>
      <c r="AB1326" t="s">
        <v>15601</v>
      </c>
      <c r="AC1326" t="s">
        <v>15602</v>
      </c>
      <c r="AD1326" t="s">
        <v>133</v>
      </c>
      <c r="AE1326" t="s">
        <v>85</v>
      </c>
      <c r="AF1326" t="s">
        <v>85</v>
      </c>
      <c r="AG1326" t="s">
        <v>4481</v>
      </c>
      <c r="AH1326" t="s">
        <v>85</v>
      </c>
      <c r="AI1326" t="s">
        <v>85</v>
      </c>
      <c r="AJ1326" t="s">
        <v>85</v>
      </c>
      <c r="AK1326" t="s">
        <v>85</v>
      </c>
      <c r="AL1326" t="s">
        <v>85</v>
      </c>
      <c r="AM1326" t="s">
        <v>85</v>
      </c>
      <c r="AN1326" t="s">
        <v>85</v>
      </c>
      <c r="AO1326" t="s">
        <v>85</v>
      </c>
      <c r="AP1326" t="s">
        <v>85</v>
      </c>
      <c r="AQ1326" t="s">
        <v>85</v>
      </c>
      <c r="AR1326" t="s">
        <v>4481</v>
      </c>
      <c r="AS1326" t="s">
        <v>85</v>
      </c>
      <c r="AT1326" t="s">
        <v>85</v>
      </c>
      <c r="AU1326" t="s">
        <v>85</v>
      </c>
      <c r="AV1326" t="s">
        <v>85</v>
      </c>
      <c r="AW1326" t="s">
        <v>4481</v>
      </c>
      <c r="AX1326" t="s">
        <v>85</v>
      </c>
      <c r="AY1326" t="s">
        <v>85</v>
      </c>
      <c r="BC1326" t="s">
        <v>15532</v>
      </c>
      <c r="BD1326" t="s">
        <v>139</v>
      </c>
      <c r="BE1326" t="s">
        <v>140</v>
      </c>
      <c r="BF1326" t="s">
        <v>106</v>
      </c>
      <c r="BG1326" t="s">
        <v>86</v>
      </c>
      <c r="BH1326" t="s">
        <v>102</v>
      </c>
      <c r="BI1326" t="s">
        <v>102</v>
      </c>
      <c r="BJ1326" t="s">
        <v>102</v>
      </c>
      <c r="BK1326" t="s">
        <v>110</v>
      </c>
      <c r="BL1326" t="s">
        <v>2529</v>
      </c>
      <c r="BM1326" t="s">
        <v>15603</v>
      </c>
      <c r="BN1326" t="s">
        <v>1937</v>
      </c>
      <c r="BP1326" t="s">
        <v>86</v>
      </c>
      <c r="BR1326" t="s">
        <v>86</v>
      </c>
      <c r="BT1326" t="s">
        <v>435</v>
      </c>
      <c r="BU1326" t="s">
        <v>85</v>
      </c>
      <c r="BV1326" t="s">
        <v>85</v>
      </c>
      <c r="BW1326" t="s">
        <v>85</v>
      </c>
      <c r="BX1326" t="s">
        <v>1382</v>
      </c>
      <c r="BZ1326" t="s">
        <v>144</v>
      </c>
      <c r="CC1326" t="s">
        <v>3927</v>
      </c>
      <c r="CD1326" t="s">
        <v>15586</v>
      </c>
    </row>
    <row r="1327" spans="1:82" x14ac:dyDescent="0.3">
      <c r="A1327" t="s">
        <v>15604</v>
      </c>
      <c r="B1327" t="s">
        <v>15605</v>
      </c>
      <c r="C1327" t="s">
        <v>15606</v>
      </c>
      <c r="D1327" t="s">
        <v>15607</v>
      </c>
      <c r="E1327" t="s">
        <v>15608</v>
      </c>
      <c r="F1327" t="s">
        <v>106</v>
      </c>
      <c r="G1327" t="s">
        <v>3167</v>
      </c>
      <c r="H1327" t="s">
        <v>15609</v>
      </c>
      <c r="I1327" t="s">
        <v>120</v>
      </c>
      <c r="J1327" t="s">
        <v>89</v>
      </c>
      <c r="K1327" t="s">
        <v>15610</v>
      </c>
      <c r="L1327" t="s">
        <v>90</v>
      </c>
      <c r="P1327" t="s">
        <v>91</v>
      </c>
      <c r="Q1327" t="s">
        <v>151</v>
      </c>
      <c r="R1327" t="s">
        <v>751</v>
      </c>
      <c r="S1327" t="s">
        <v>1415</v>
      </c>
      <c r="T1327" t="s">
        <v>15611</v>
      </c>
      <c r="U1327" t="s">
        <v>15612</v>
      </c>
      <c r="W1327" t="s">
        <v>15613</v>
      </c>
      <c r="X1327" t="s">
        <v>15614</v>
      </c>
      <c r="Y1327" t="str">
        <f t="shared" si="20"/>
        <v>POINT (126.4876383 35.6064092)</v>
      </c>
      <c r="AA1327" t="s">
        <v>15615</v>
      </c>
      <c r="AB1327" t="s">
        <v>15616</v>
      </c>
      <c r="AC1327" t="s">
        <v>15617</v>
      </c>
      <c r="AD1327" t="s">
        <v>133</v>
      </c>
      <c r="AE1327" t="s">
        <v>262</v>
      </c>
      <c r="AF1327" t="s">
        <v>85</v>
      </c>
      <c r="AG1327" t="s">
        <v>695</v>
      </c>
      <c r="AH1327" t="s">
        <v>85</v>
      </c>
      <c r="AI1327" t="s">
        <v>85</v>
      </c>
      <c r="AJ1327" t="s">
        <v>85</v>
      </c>
      <c r="AK1327" t="s">
        <v>85</v>
      </c>
      <c r="AL1327" t="s">
        <v>85</v>
      </c>
      <c r="AM1327" t="s">
        <v>85</v>
      </c>
      <c r="AN1327" t="s">
        <v>85</v>
      </c>
      <c r="AO1327" t="s">
        <v>85</v>
      </c>
      <c r="AP1327" t="s">
        <v>85</v>
      </c>
      <c r="AQ1327" t="s">
        <v>85</v>
      </c>
      <c r="AR1327" t="s">
        <v>234</v>
      </c>
      <c r="AS1327" t="s">
        <v>102</v>
      </c>
      <c r="AT1327" t="s">
        <v>361</v>
      </c>
      <c r="AU1327" t="s">
        <v>85</v>
      </c>
      <c r="AV1327" t="s">
        <v>695</v>
      </c>
      <c r="AW1327" t="s">
        <v>85</v>
      </c>
      <c r="AX1327" t="s">
        <v>85</v>
      </c>
      <c r="AY1327" t="s">
        <v>85</v>
      </c>
      <c r="BC1327" t="s">
        <v>15618</v>
      </c>
      <c r="BD1327" t="s">
        <v>139</v>
      </c>
      <c r="BE1327" t="s">
        <v>140</v>
      </c>
      <c r="BF1327" t="s">
        <v>106</v>
      </c>
      <c r="BG1327" t="s">
        <v>86</v>
      </c>
      <c r="BH1327" t="s">
        <v>108</v>
      </c>
      <c r="BI1327" t="s">
        <v>108</v>
      </c>
      <c r="BJ1327" t="s">
        <v>108</v>
      </c>
      <c r="BK1327" t="s">
        <v>110</v>
      </c>
      <c r="BL1327" t="s">
        <v>1012</v>
      </c>
      <c r="BN1327" t="s">
        <v>15619</v>
      </c>
      <c r="BP1327" t="s">
        <v>86</v>
      </c>
      <c r="BR1327" t="s">
        <v>86</v>
      </c>
      <c r="BT1327" t="s">
        <v>285</v>
      </c>
      <c r="BU1327" t="s">
        <v>108</v>
      </c>
      <c r="BV1327" t="s">
        <v>108</v>
      </c>
      <c r="BW1327" t="s">
        <v>85</v>
      </c>
      <c r="BX1327" t="s">
        <v>15620</v>
      </c>
      <c r="BZ1327" t="s">
        <v>144</v>
      </c>
      <c r="CB1327" t="s">
        <v>15621</v>
      </c>
      <c r="CC1327" t="s">
        <v>3927</v>
      </c>
      <c r="CD1327" t="s">
        <v>15622</v>
      </c>
    </row>
    <row r="1328" spans="1:82" x14ac:dyDescent="0.3">
      <c r="A1328" t="s">
        <v>15623</v>
      </c>
      <c r="B1328" t="s">
        <v>15624</v>
      </c>
      <c r="D1328" t="s">
        <v>15625</v>
      </c>
      <c r="E1328" t="s">
        <v>85</v>
      </c>
      <c r="F1328" t="s">
        <v>106</v>
      </c>
      <c r="I1328" t="s">
        <v>120</v>
      </c>
      <c r="J1328" t="s">
        <v>89</v>
      </c>
      <c r="L1328" t="s">
        <v>90</v>
      </c>
      <c r="P1328" t="s">
        <v>91</v>
      </c>
      <c r="Q1328" t="s">
        <v>313</v>
      </c>
      <c r="R1328" t="s">
        <v>251</v>
      </c>
      <c r="S1328" t="s">
        <v>1664</v>
      </c>
      <c r="T1328" t="s">
        <v>15626</v>
      </c>
      <c r="U1328" t="s">
        <v>15627</v>
      </c>
      <c r="W1328" t="s">
        <v>15628</v>
      </c>
      <c r="X1328" t="s">
        <v>15629</v>
      </c>
      <c r="Y1328" t="str">
        <f t="shared" si="20"/>
        <v>POINT (127.8053203 35.8297842)</v>
      </c>
      <c r="AA1328" t="s">
        <v>15630</v>
      </c>
      <c r="AB1328" t="s">
        <v>15631</v>
      </c>
      <c r="AC1328" t="s">
        <v>15632</v>
      </c>
      <c r="AD1328" t="s">
        <v>133</v>
      </c>
      <c r="AE1328" t="s">
        <v>85</v>
      </c>
      <c r="AF1328" t="s">
        <v>85</v>
      </c>
      <c r="AG1328" t="s">
        <v>4481</v>
      </c>
      <c r="AH1328" t="s">
        <v>85</v>
      </c>
      <c r="AI1328" t="s">
        <v>85</v>
      </c>
      <c r="AJ1328" t="s">
        <v>85</v>
      </c>
      <c r="AK1328" t="s">
        <v>85</v>
      </c>
      <c r="AL1328" t="s">
        <v>85</v>
      </c>
      <c r="AM1328" t="s">
        <v>85</v>
      </c>
      <c r="AN1328" t="s">
        <v>85</v>
      </c>
      <c r="AO1328" t="s">
        <v>85</v>
      </c>
      <c r="AP1328" t="s">
        <v>85</v>
      </c>
      <c r="AQ1328" t="s">
        <v>85</v>
      </c>
      <c r="AR1328" t="s">
        <v>242</v>
      </c>
      <c r="AS1328" t="s">
        <v>1381</v>
      </c>
      <c r="AT1328" t="s">
        <v>85</v>
      </c>
      <c r="AU1328" t="s">
        <v>85</v>
      </c>
      <c r="AV1328" t="s">
        <v>4481</v>
      </c>
      <c r="AW1328" t="s">
        <v>85</v>
      </c>
      <c r="AX1328" t="s">
        <v>85</v>
      </c>
      <c r="AY1328" t="s">
        <v>85</v>
      </c>
      <c r="BC1328" t="s">
        <v>15633</v>
      </c>
      <c r="BD1328" t="s">
        <v>139</v>
      </c>
      <c r="BE1328" t="s">
        <v>140</v>
      </c>
      <c r="BF1328" t="s">
        <v>86</v>
      </c>
      <c r="BG1328" t="s">
        <v>86</v>
      </c>
      <c r="BH1328" t="s">
        <v>109</v>
      </c>
      <c r="BI1328" t="s">
        <v>109</v>
      </c>
      <c r="BJ1328" t="s">
        <v>108</v>
      </c>
      <c r="BL1328" t="s">
        <v>1987</v>
      </c>
      <c r="BN1328" t="s">
        <v>239</v>
      </c>
      <c r="BP1328" t="s">
        <v>86</v>
      </c>
      <c r="BR1328" t="s">
        <v>86</v>
      </c>
      <c r="BT1328" t="s">
        <v>242</v>
      </c>
      <c r="BU1328" t="s">
        <v>85</v>
      </c>
      <c r="BV1328" t="s">
        <v>85</v>
      </c>
      <c r="BW1328" t="s">
        <v>85</v>
      </c>
      <c r="BX1328" t="s">
        <v>3867</v>
      </c>
      <c r="BZ1328" t="s">
        <v>144</v>
      </c>
      <c r="CC1328" t="s">
        <v>3927</v>
      </c>
      <c r="CD1328" t="s">
        <v>15622</v>
      </c>
    </row>
    <row r="1329" spans="1:82" x14ac:dyDescent="0.3">
      <c r="A1329" t="s">
        <v>15634</v>
      </c>
      <c r="B1329" t="s">
        <v>15635</v>
      </c>
      <c r="D1329" t="s">
        <v>15636</v>
      </c>
      <c r="E1329" t="s">
        <v>85</v>
      </c>
      <c r="F1329" t="s">
        <v>106</v>
      </c>
      <c r="I1329" t="s">
        <v>120</v>
      </c>
      <c r="J1329" t="s">
        <v>89</v>
      </c>
      <c r="L1329" t="s">
        <v>90</v>
      </c>
      <c r="P1329" t="s">
        <v>91</v>
      </c>
      <c r="Q1329" t="s">
        <v>276</v>
      </c>
      <c r="R1329" t="s">
        <v>152</v>
      </c>
      <c r="S1329" t="s">
        <v>3809</v>
      </c>
      <c r="T1329" t="s">
        <v>15637</v>
      </c>
      <c r="U1329" t="s">
        <v>15638</v>
      </c>
      <c r="W1329" t="s">
        <v>15639</v>
      </c>
      <c r="X1329" t="s">
        <v>15640</v>
      </c>
      <c r="Y1329" t="str">
        <f t="shared" si="20"/>
        <v>POINT (127.3881197 36.0699659)</v>
      </c>
      <c r="AB1329" t="s">
        <v>15641</v>
      </c>
      <c r="AC1329" t="s">
        <v>15642</v>
      </c>
      <c r="AD1329" t="s">
        <v>133</v>
      </c>
      <c r="AE1329" t="s">
        <v>85</v>
      </c>
      <c r="AF1329" t="s">
        <v>85</v>
      </c>
      <c r="AG1329" t="s">
        <v>134</v>
      </c>
      <c r="AH1329" t="s">
        <v>85</v>
      </c>
      <c r="AI1329" t="s">
        <v>85</v>
      </c>
      <c r="AJ1329" t="s">
        <v>85</v>
      </c>
      <c r="AK1329" t="s">
        <v>85</v>
      </c>
      <c r="AL1329" t="s">
        <v>85</v>
      </c>
      <c r="AM1329" t="s">
        <v>85</v>
      </c>
      <c r="AN1329" t="s">
        <v>85</v>
      </c>
      <c r="AO1329" t="s">
        <v>85</v>
      </c>
      <c r="AP1329" t="s">
        <v>85</v>
      </c>
      <c r="AQ1329" t="s">
        <v>85</v>
      </c>
      <c r="AR1329" t="s">
        <v>134</v>
      </c>
      <c r="AS1329" t="s">
        <v>85</v>
      </c>
      <c r="AT1329" t="s">
        <v>85</v>
      </c>
      <c r="AU1329" t="s">
        <v>85</v>
      </c>
      <c r="AV1329" t="s">
        <v>134</v>
      </c>
      <c r="AW1329" t="s">
        <v>85</v>
      </c>
      <c r="AX1329" t="s">
        <v>85</v>
      </c>
      <c r="AY1329" t="s">
        <v>85</v>
      </c>
      <c r="BC1329" t="s">
        <v>15643</v>
      </c>
      <c r="BD1329" t="s">
        <v>139</v>
      </c>
      <c r="BE1329" t="s">
        <v>140</v>
      </c>
      <c r="BF1329" t="s">
        <v>106</v>
      </c>
      <c r="BG1329" t="s">
        <v>86</v>
      </c>
      <c r="BH1329" t="s">
        <v>1574</v>
      </c>
      <c r="BI1329" t="s">
        <v>1574</v>
      </c>
      <c r="BJ1329" t="s">
        <v>1574</v>
      </c>
      <c r="BK1329" t="s">
        <v>110</v>
      </c>
      <c r="BL1329" t="s">
        <v>2529</v>
      </c>
      <c r="BM1329" t="s">
        <v>15644</v>
      </c>
      <c r="BN1329" t="s">
        <v>8054</v>
      </c>
      <c r="BP1329" t="s">
        <v>86</v>
      </c>
      <c r="BR1329" t="s">
        <v>86</v>
      </c>
      <c r="BT1329" t="s">
        <v>430</v>
      </c>
      <c r="BU1329" t="s">
        <v>85</v>
      </c>
      <c r="BV1329" t="s">
        <v>85</v>
      </c>
      <c r="BW1329" t="s">
        <v>85</v>
      </c>
      <c r="BX1329" t="s">
        <v>1955</v>
      </c>
      <c r="BZ1329" t="s">
        <v>325</v>
      </c>
      <c r="CC1329" t="s">
        <v>3927</v>
      </c>
      <c r="CD1329" t="s">
        <v>15622</v>
      </c>
    </row>
    <row r="1330" spans="1:82" x14ac:dyDescent="0.3">
      <c r="A1330" t="s">
        <v>15645</v>
      </c>
      <c r="B1330" t="s">
        <v>15646</v>
      </c>
      <c r="D1330" t="s">
        <v>15647</v>
      </c>
      <c r="E1330" t="s">
        <v>85</v>
      </c>
      <c r="F1330" t="s">
        <v>106</v>
      </c>
      <c r="I1330" t="s">
        <v>120</v>
      </c>
      <c r="J1330" t="s">
        <v>89</v>
      </c>
      <c r="L1330" t="s">
        <v>90</v>
      </c>
      <c r="P1330" t="s">
        <v>187</v>
      </c>
      <c r="Q1330" t="s">
        <v>313</v>
      </c>
      <c r="R1330" t="s">
        <v>208</v>
      </c>
      <c r="S1330" t="s">
        <v>654</v>
      </c>
      <c r="T1330" t="s">
        <v>15648</v>
      </c>
      <c r="U1330" t="s">
        <v>15649</v>
      </c>
      <c r="W1330" t="s">
        <v>15650</v>
      </c>
      <c r="X1330" t="s">
        <v>15651</v>
      </c>
      <c r="Y1330" t="str">
        <f t="shared" si="20"/>
        <v>POINT (128.4973179 38.0748589)</v>
      </c>
      <c r="AB1330" t="s">
        <v>15652</v>
      </c>
      <c r="AC1330" t="s">
        <v>15653</v>
      </c>
      <c r="AD1330" t="s">
        <v>133</v>
      </c>
      <c r="AE1330" t="s">
        <v>85</v>
      </c>
      <c r="AF1330" t="s">
        <v>85</v>
      </c>
      <c r="AG1330" t="s">
        <v>1889</v>
      </c>
      <c r="AH1330" t="s">
        <v>85</v>
      </c>
      <c r="AI1330" t="s">
        <v>109</v>
      </c>
      <c r="AJ1330" t="s">
        <v>85</v>
      </c>
      <c r="AK1330" t="s">
        <v>85</v>
      </c>
      <c r="AL1330" t="s">
        <v>85</v>
      </c>
      <c r="AM1330" t="s">
        <v>85</v>
      </c>
      <c r="AN1330" t="s">
        <v>85</v>
      </c>
      <c r="AO1330" t="s">
        <v>85</v>
      </c>
      <c r="AP1330" t="s">
        <v>85</v>
      </c>
      <c r="AQ1330" t="s">
        <v>85</v>
      </c>
      <c r="AR1330" t="s">
        <v>232</v>
      </c>
      <c r="AS1330" t="s">
        <v>107</v>
      </c>
      <c r="AT1330" t="s">
        <v>85</v>
      </c>
      <c r="AU1330" t="s">
        <v>85</v>
      </c>
      <c r="AV1330" t="s">
        <v>1889</v>
      </c>
      <c r="AW1330" t="s">
        <v>85</v>
      </c>
      <c r="AX1330" t="s">
        <v>85</v>
      </c>
      <c r="AY1330" t="s">
        <v>85</v>
      </c>
      <c r="BC1330" t="s">
        <v>15643</v>
      </c>
      <c r="BD1330" t="s">
        <v>139</v>
      </c>
      <c r="BE1330" t="s">
        <v>140</v>
      </c>
      <c r="BF1330" t="s">
        <v>106</v>
      </c>
      <c r="BG1330" t="s">
        <v>86</v>
      </c>
      <c r="BH1330" t="s">
        <v>108</v>
      </c>
      <c r="BI1330" t="s">
        <v>108</v>
      </c>
      <c r="BJ1330" t="s">
        <v>108</v>
      </c>
      <c r="BK1330" t="s">
        <v>110</v>
      </c>
      <c r="BL1330" t="s">
        <v>238</v>
      </c>
      <c r="BN1330" t="s">
        <v>324</v>
      </c>
      <c r="BP1330" t="s">
        <v>86</v>
      </c>
      <c r="BR1330" t="s">
        <v>86</v>
      </c>
      <c r="BT1330" t="s">
        <v>85</v>
      </c>
      <c r="BU1330" t="s">
        <v>85</v>
      </c>
      <c r="BV1330" t="s">
        <v>85</v>
      </c>
      <c r="BW1330" t="s">
        <v>85</v>
      </c>
      <c r="BX1330" t="s">
        <v>4902</v>
      </c>
      <c r="BZ1330" t="s">
        <v>144</v>
      </c>
      <c r="CC1330" t="s">
        <v>3927</v>
      </c>
      <c r="CD1330" t="s">
        <v>15622</v>
      </c>
    </row>
    <row r="1331" spans="1:82" x14ac:dyDescent="0.3">
      <c r="A1331" t="s">
        <v>15654</v>
      </c>
      <c r="B1331" t="s">
        <v>15655</v>
      </c>
      <c r="D1331" t="s">
        <v>15656</v>
      </c>
      <c r="E1331" t="s">
        <v>15657</v>
      </c>
      <c r="F1331" t="s">
        <v>106</v>
      </c>
      <c r="G1331" t="s">
        <v>15658</v>
      </c>
      <c r="H1331" t="s">
        <v>15659</v>
      </c>
      <c r="I1331" t="s">
        <v>120</v>
      </c>
      <c r="J1331" t="s">
        <v>89</v>
      </c>
      <c r="K1331" t="s">
        <v>15660</v>
      </c>
      <c r="L1331" t="s">
        <v>90</v>
      </c>
      <c r="P1331" t="s">
        <v>1847</v>
      </c>
      <c r="Q1331" t="s">
        <v>276</v>
      </c>
      <c r="R1331" t="s">
        <v>637</v>
      </c>
      <c r="S1331" t="s">
        <v>638</v>
      </c>
      <c r="T1331" t="s">
        <v>15661</v>
      </c>
      <c r="U1331" t="s">
        <v>15662</v>
      </c>
      <c r="W1331" t="s">
        <v>15663</v>
      </c>
      <c r="X1331" t="s">
        <v>15664</v>
      </c>
      <c r="Y1331" t="str">
        <f t="shared" si="20"/>
        <v>POINT (128.1028433 37.1571502)</v>
      </c>
      <c r="AA1331" t="s">
        <v>15665</v>
      </c>
      <c r="AB1331" t="s">
        <v>15666</v>
      </c>
      <c r="AC1331" t="s">
        <v>15667</v>
      </c>
      <c r="AD1331" t="s">
        <v>133</v>
      </c>
      <c r="AE1331" t="s">
        <v>108</v>
      </c>
      <c r="AF1331" t="s">
        <v>85</v>
      </c>
      <c r="AG1331" t="s">
        <v>85</v>
      </c>
      <c r="AH1331" t="s">
        <v>361</v>
      </c>
      <c r="AI1331" t="s">
        <v>85</v>
      </c>
      <c r="AJ1331" t="s">
        <v>85</v>
      </c>
      <c r="AK1331" t="s">
        <v>85</v>
      </c>
      <c r="AL1331" t="s">
        <v>85</v>
      </c>
      <c r="AM1331" t="s">
        <v>85</v>
      </c>
      <c r="AN1331" t="s">
        <v>85</v>
      </c>
      <c r="AO1331" t="s">
        <v>85</v>
      </c>
      <c r="AP1331" t="s">
        <v>85</v>
      </c>
      <c r="AQ1331" t="s">
        <v>85</v>
      </c>
      <c r="AR1331" t="s">
        <v>85</v>
      </c>
      <c r="AS1331" t="s">
        <v>85</v>
      </c>
      <c r="AT1331" t="s">
        <v>85</v>
      </c>
      <c r="AU1331" t="s">
        <v>85</v>
      </c>
      <c r="AV1331" t="s">
        <v>85</v>
      </c>
      <c r="AW1331" t="s">
        <v>85</v>
      </c>
      <c r="AX1331" t="s">
        <v>85</v>
      </c>
      <c r="AY1331" t="s">
        <v>85</v>
      </c>
      <c r="BA1331" t="s">
        <v>161</v>
      </c>
      <c r="BC1331" t="s">
        <v>15511</v>
      </c>
      <c r="BD1331" t="s">
        <v>139</v>
      </c>
      <c r="BE1331" t="s">
        <v>140</v>
      </c>
      <c r="BF1331" t="s">
        <v>86</v>
      </c>
      <c r="BG1331" t="s">
        <v>86</v>
      </c>
      <c r="BH1331" t="s">
        <v>361</v>
      </c>
      <c r="BI1331" t="s">
        <v>361</v>
      </c>
      <c r="BJ1331" t="s">
        <v>361</v>
      </c>
      <c r="BK1331" t="s">
        <v>110</v>
      </c>
      <c r="BL1331" t="s">
        <v>1012</v>
      </c>
      <c r="BM1331" t="s">
        <v>8979</v>
      </c>
      <c r="BN1331" t="s">
        <v>15668</v>
      </c>
      <c r="BP1331" t="s">
        <v>86</v>
      </c>
      <c r="BR1331" t="s">
        <v>86</v>
      </c>
      <c r="BT1331" t="s">
        <v>361</v>
      </c>
      <c r="BU1331" t="s">
        <v>262</v>
      </c>
      <c r="BV1331" t="s">
        <v>262</v>
      </c>
      <c r="BW1331" t="s">
        <v>361</v>
      </c>
      <c r="BX1331" t="s">
        <v>3867</v>
      </c>
      <c r="BZ1331" t="s">
        <v>144</v>
      </c>
      <c r="CC1331" t="s">
        <v>3927</v>
      </c>
      <c r="CD1331" t="s">
        <v>15669</v>
      </c>
    </row>
    <row r="1332" spans="1:82" x14ac:dyDescent="0.3">
      <c r="A1332" t="s">
        <v>15670</v>
      </c>
      <c r="B1332" t="s">
        <v>15671</v>
      </c>
      <c r="C1332" t="s">
        <v>15672</v>
      </c>
      <c r="D1332" t="s">
        <v>15673</v>
      </c>
      <c r="E1332" t="s">
        <v>15674</v>
      </c>
      <c r="F1332" t="s">
        <v>106</v>
      </c>
      <c r="G1332" t="s">
        <v>3167</v>
      </c>
      <c r="H1332" t="s">
        <v>15675</v>
      </c>
      <c r="I1332" t="s">
        <v>120</v>
      </c>
      <c r="J1332" t="s">
        <v>89</v>
      </c>
      <c r="K1332" t="s">
        <v>15676</v>
      </c>
      <c r="L1332" t="s">
        <v>90</v>
      </c>
      <c r="P1332" t="s">
        <v>91</v>
      </c>
      <c r="Q1332" t="s">
        <v>122</v>
      </c>
      <c r="R1332" t="s">
        <v>301</v>
      </c>
      <c r="S1332" t="s">
        <v>926</v>
      </c>
      <c r="T1332" t="s">
        <v>15677</v>
      </c>
      <c r="U1332" t="s">
        <v>15678</v>
      </c>
      <c r="W1332" t="s">
        <v>15679</v>
      </c>
      <c r="X1332" t="s">
        <v>15680</v>
      </c>
      <c r="Y1332" t="str">
        <f t="shared" si="20"/>
        <v>POINT (127.9582601 36.4726621)</v>
      </c>
      <c r="AA1332" t="s">
        <v>15681</v>
      </c>
      <c r="AB1332" t="s">
        <v>15682</v>
      </c>
      <c r="AC1332" t="s">
        <v>15683</v>
      </c>
      <c r="AD1332" t="s">
        <v>133</v>
      </c>
      <c r="AE1332" t="s">
        <v>108</v>
      </c>
      <c r="AF1332" t="s">
        <v>85</v>
      </c>
      <c r="AG1332" t="s">
        <v>285</v>
      </c>
      <c r="AH1332" t="s">
        <v>85</v>
      </c>
      <c r="AI1332" t="s">
        <v>85</v>
      </c>
      <c r="AJ1332" t="s">
        <v>85</v>
      </c>
      <c r="AK1332" t="s">
        <v>85</v>
      </c>
      <c r="AL1332" t="s">
        <v>85</v>
      </c>
      <c r="AM1332" t="s">
        <v>85</v>
      </c>
      <c r="AN1332" t="s">
        <v>85</v>
      </c>
      <c r="AO1332" t="s">
        <v>85</v>
      </c>
      <c r="AP1332" t="s">
        <v>85</v>
      </c>
      <c r="AQ1332" t="s">
        <v>85</v>
      </c>
      <c r="AR1332" t="s">
        <v>285</v>
      </c>
      <c r="AS1332" t="s">
        <v>85</v>
      </c>
      <c r="AT1332" t="s">
        <v>85</v>
      </c>
      <c r="AU1332" t="s">
        <v>85</v>
      </c>
      <c r="AV1332" t="s">
        <v>285</v>
      </c>
      <c r="AW1332" t="s">
        <v>85</v>
      </c>
      <c r="AX1332" t="s">
        <v>85</v>
      </c>
      <c r="AY1332" t="s">
        <v>85</v>
      </c>
      <c r="BC1332" t="s">
        <v>2010</v>
      </c>
      <c r="BD1332" t="s">
        <v>139</v>
      </c>
      <c r="BE1332" t="s">
        <v>140</v>
      </c>
      <c r="BF1332" t="s">
        <v>106</v>
      </c>
      <c r="BG1332" t="s">
        <v>86</v>
      </c>
      <c r="BH1332" t="s">
        <v>108</v>
      </c>
      <c r="BI1332" t="s">
        <v>108</v>
      </c>
      <c r="BJ1332" t="s">
        <v>262</v>
      </c>
      <c r="BK1332" t="s">
        <v>110</v>
      </c>
      <c r="BL1332" t="s">
        <v>2130</v>
      </c>
      <c r="BM1332" t="s">
        <v>15684</v>
      </c>
      <c r="BN1332" t="s">
        <v>239</v>
      </c>
      <c r="BP1332" t="s">
        <v>86</v>
      </c>
      <c r="BR1332" t="s">
        <v>86</v>
      </c>
      <c r="BT1332" t="s">
        <v>514</v>
      </c>
      <c r="BU1332" t="s">
        <v>85</v>
      </c>
      <c r="BV1332" t="s">
        <v>85</v>
      </c>
      <c r="BW1332" t="s">
        <v>85</v>
      </c>
      <c r="BX1332" t="s">
        <v>2084</v>
      </c>
      <c r="BZ1332" t="s">
        <v>144</v>
      </c>
      <c r="CC1332" t="s">
        <v>3927</v>
      </c>
      <c r="CD1332" t="s">
        <v>15669</v>
      </c>
    </row>
    <row r="1333" spans="1:82" x14ac:dyDescent="0.3">
      <c r="A1333" t="s">
        <v>15685</v>
      </c>
      <c r="B1333" t="s">
        <v>15686</v>
      </c>
      <c r="D1333" t="s">
        <v>15687</v>
      </c>
      <c r="E1333" t="s">
        <v>85</v>
      </c>
      <c r="F1333" t="s">
        <v>106</v>
      </c>
      <c r="G1333" t="s">
        <v>12953</v>
      </c>
      <c r="H1333" t="s">
        <v>15688</v>
      </c>
      <c r="I1333" t="s">
        <v>120</v>
      </c>
      <c r="J1333" t="s">
        <v>89</v>
      </c>
      <c r="K1333" t="s">
        <v>15689</v>
      </c>
      <c r="L1333" t="s">
        <v>90</v>
      </c>
      <c r="P1333" t="s">
        <v>1211</v>
      </c>
      <c r="Q1333" t="s">
        <v>151</v>
      </c>
      <c r="R1333" t="s">
        <v>152</v>
      </c>
      <c r="S1333" t="s">
        <v>874</v>
      </c>
      <c r="T1333" t="s">
        <v>15690</v>
      </c>
      <c r="U1333" t="s">
        <v>15691</v>
      </c>
      <c r="W1333" t="s">
        <v>15692</v>
      </c>
      <c r="X1333" t="s">
        <v>15693</v>
      </c>
      <c r="Y1333" t="str">
        <f t="shared" si="20"/>
        <v>POINT (126.9807073 36.8556847)</v>
      </c>
      <c r="AA1333" t="s">
        <v>15694</v>
      </c>
      <c r="AB1333" t="s">
        <v>15695</v>
      </c>
      <c r="AC1333" t="s">
        <v>15696</v>
      </c>
      <c r="AD1333" t="s">
        <v>133</v>
      </c>
      <c r="AE1333" t="s">
        <v>233</v>
      </c>
      <c r="AF1333" t="s">
        <v>85</v>
      </c>
      <c r="AG1333" t="s">
        <v>85</v>
      </c>
      <c r="AH1333" t="s">
        <v>286</v>
      </c>
      <c r="AI1333" t="s">
        <v>233</v>
      </c>
      <c r="AJ1333" t="s">
        <v>85</v>
      </c>
      <c r="AK1333" t="s">
        <v>85</v>
      </c>
      <c r="AL1333" t="s">
        <v>85</v>
      </c>
      <c r="AM1333" t="s">
        <v>85</v>
      </c>
      <c r="AN1333" t="s">
        <v>85</v>
      </c>
      <c r="AO1333" t="s">
        <v>85</v>
      </c>
      <c r="AP1333" t="s">
        <v>85</v>
      </c>
      <c r="AQ1333" t="s">
        <v>85</v>
      </c>
      <c r="AR1333" t="s">
        <v>85</v>
      </c>
      <c r="AS1333" t="s">
        <v>85</v>
      </c>
      <c r="AT1333" t="s">
        <v>85</v>
      </c>
      <c r="AU1333" t="s">
        <v>85</v>
      </c>
      <c r="AV1333" t="s">
        <v>85</v>
      </c>
      <c r="AW1333" t="s">
        <v>85</v>
      </c>
      <c r="AX1333" t="s">
        <v>85</v>
      </c>
      <c r="AY1333" t="s">
        <v>85</v>
      </c>
      <c r="BA1333" t="s">
        <v>161</v>
      </c>
      <c r="BB1333" t="s">
        <v>161</v>
      </c>
      <c r="BC1333" t="s">
        <v>15299</v>
      </c>
      <c r="BD1333" t="s">
        <v>139</v>
      </c>
      <c r="BE1333" t="s">
        <v>140</v>
      </c>
      <c r="BF1333" t="s">
        <v>86</v>
      </c>
      <c r="BG1333" t="s">
        <v>86</v>
      </c>
      <c r="BH1333" t="s">
        <v>472</v>
      </c>
      <c r="BI1333" t="s">
        <v>472</v>
      </c>
      <c r="BJ1333" t="s">
        <v>472</v>
      </c>
      <c r="BK1333" t="s">
        <v>110</v>
      </c>
      <c r="BL1333" t="s">
        <v>289</v>
      </c>
      <c r="BM1333" t="s">
        <v>15697</v>
      </c>
      <c r="BN1333" t="s">
        <v>366</v>
      </c>
      <c r="BP1333" t="s">
        <v>86</v>
      </c>
      <c r="BR1333" t="s">
        <v>86</v>
      </c>
      <c r="BT1333" t="s">
        <v>472</v>
      </c>
      <c r="BU1333" t="s">
        <v>85</v>
      </c>
      <c r="BV1333" t="s">
        <v>85</v>
      </c>
      <c r="BW1333" t="s">
        <v>472</v>
      </c>
      <c r="BX1333" t="s">
        <v>3959</v>
      </c>
      <c r="BZ1333" t="s">
        <v>144</v>
      </c>
      <c r="CB1333" t="s">
        <v>15698</v>
      </c>
      <c r="CC1333" t="s">
        <v>3927</v>
      </c>
      <c r="CD1333" t="s">
        <v>15669</v>
      </c>
    </row>
    <row r="1334" spans="1:82" x14ac:dyDescent="0.3">
      <c r="A1334" t="s">
        <v>15699</v>
      </c>
      <c r="B1334" t="s">
        <v>15700</v>
      </c>
      <c r="C1334" t="s">
        <v>15701</v>
      </c>
      <c r="D1334" t="s">
        <v>15702</v>
      </c>
      <c r="E1334" t="s">
        <v>85</v>
      </c>
      <c r="F1334" t="s">
        <v>106</v>
      </c>
      <c r="G1334" t="s">
        <v>1368</v>
      </c>
      <c r="H1334" t="s">
        <v>15703</v>
      </c>
      <c r="I1334" t="s">
        <v>120</v>
      </c>
      <c r="J1334" t="s">
        <v>89</v>
      </c>
      <c r="K1334" t="s">
        <v>15704</v>
      </c>
      <c r="L1334" t="s">
        <v>90</v>
      </c>
      <c r="P1334" t="s">
        <v>91</v>
      </c>
      <c r="Q1334" t="s">
        <v>151</v>
      </c>
      <c r="R1334" t="s">
        <v>152</v>
      </c>
      <c r="S1334" t="s">
        <v>3809</v>
      </c>
      <c r="T1334" t="s">
        <v>15637</v>
      </c>
      <c r="U1334" t="s">
        <v>15705</v>
      </c>
      <c r="W1334" t="s">
        <v>15706</v>
      </c>
      <c r="X1334" t="s">
        <v>15707</v>
      </c>
      <c r="Y1334" t="str">
        <f t="shared" si="20"/>
        <v>POINT (127.4309057 36.0424130)</v>
      </c>
      <c r="AB1334" t="s">
        <v>15708</v>
      </c>
      <c r="AC1334" t="s">
        <v>15709</v>
      </c>
      <c r="AD1334" t="s">
        <v>133</v>
      </c>
      <c r="AE1334" t="s">
        <v>262</v>
      </c>
      <c r="AF1334" t="s">
        <v>85</v>
      </c>
      <c r="AG1334" t="s">
        <v>235</v>
      </c>
      <c r="AH1334" t="s">
        <v>85</v>
      </c>
      <c r="AI1334" t="s">
        <v>85</v>
      </c>
      <c r="AJ1334" t="s">
        <v>85</v>
      </c>
      <c r="AK1334" t="s">
        <v>85</v>
      </c>
      <c r="AL1334" t="s">
        <v>85</v>
      </c>
      <c r="AM1334" t="s">
        <v>85</v>
      </c>
      <c r="AN1334" t="s">
        <v>85</v>
      </c>
      <c r="AO1334" t="s">
        <v>85</v>
      </c>
      <c r="AP1334" t="s">
        <v>85</v>
      </c>
      <c r="AQ1334" t="s">
        <v>85</v>
      </c>
      <c r="AR1334" t="s">
        <v>234</v>
      </c>
      <c r="AS1334" t="s">
        <v>108</v>
      </c>
      <c r="AT1334" t="s">
        <v>85</v>
      </c>
      <c r="AU1334" t="s">
        <v>85</v>
      </c>
      <c r="AV1334" t="s">
        <v>85</v>
      </c>
      <c r="AW1334" t="s">
        <v>108</v>
      </c>
      <c r="AX1334" t="s">
        <v>234</v>
      </c>
      <c r="AY1334" t="s">
        <v>85</v>
      </c>
      <c r="BC1334" t="s">
        <v>15299</v>
      </c>
      <c r="BD1334" t="s">
        <v>139</v>
      </c>
      <c r="BE1334" t="s">
        <v>140</v>
      </c>
      <c r="BF1334" t="s">
        <v>106</v>
      </c>
      <c r="BG1334" t="s">
        <v>86</v>
      </c>
      <c r="BH1334" t="s">
        <v>235</v>
      </c>
      <c r="BI1334" t="s">
        <v>235</v>
      </c>
      <c r="BJ1334" t="s">
        <v>262</v>
      </c>
      <c r="BK1334" t="s">
        <v>110</v>
      </c>
      <c r="BL1334" t="s">
        <v>8083</v>
      </c>
      <c r="BP1334" t="s">
        <v>86</v>
      </c>
      <c r="BR1334" t="s">
        <v>86</v>
      </c>
      <c r="BT1334" t="s">
        <v>234</v>
      </c>
      <c r="BU1334" t="s">
        <v>85</v>
      </c>
      <c r="BV1334" t="s">
        <v>85</v>
      </c>
      <c r="BW1334" t="s">
        <v>85</v>
      </c>
      <c r="BX1334" t="s">
        <v>2918</v>
      </c>
      <c r="BY1334" t="s">
        <v>143</v>
      </c>
      <c r="BZ1334" t="s">
        <v>144</v>
      </c>
      <c r="CB1334" t="s">
        <v>15710</v>
      </c>
      <c r="CC1334" t="s">
        <v>3927</v>
      </c>
      <c r="CD1334" t="s">
        <v>15669</v>
      </c>
    </row>
    <row r="1335" spans="1:82" x14ac:dyDescent="0.3">
      <c r="A1335" t="s">
        <v>15711</v>
      </c>
      <c r="B1335" t="s">
        <v>15712</v>
      </c>
      <c r="D1335" t="s">
        <v>15713</v>
      </c>
      <c r="E1335" t="s">
        <v>85</v>
      </c>
      <c r="F1335" t="s">
        <v>106</v>
      </c>
      <c r="I1335" t="s">
        <v>120</v>
      </c>
      <c r="J1335" t="s">
        <v>89</v>
      </c>
      <c r="L1335" t="s">
        <v>90</v>
      </c>
      <c r="P1335" t="s">
        <v>462</v>
      </c>
      <c r="Q1335" t="s">
        <v>122</v>
      </c>
      <c r="R1335" t="s">
        <v>208</v>
      </c>
      <c r="S1335" t="s">
        <v>209</v>
      </c>
      <c r="T1335" t="s">
        <v>15714</v>
      </c>
      <c r="U1335" t="s">
        <v>15715</v>
      </c>
      <c r="W1335" t="s">
        <v>15716</v>
      </c>
      <c r="X1335" t="s">
        <v>15717</v>
      </c>
      <c r="Y1335" t="str">
        <f t="shared" si="20"/>
        <v>POINT (128.1019097 37.8348945)</v>
      </c>
      <c r="AD1335" t="s">
        <v>133</v>
      </c>
      <c r="AE1335" t="s">
        <v>85</v>
      </c>
      <c r="AF1335" t="s">
        <v>242</v>
      </c>
      <c r="AG1335" t="s">
        <v>85</v>
      </c>
      <c r="AH1335" t="s">
        <v>85</v>
      </c>
      <c r="AI1335" t="s">
        <v>109</v>
      </c>
      <c r="AJ1335" t="s">
        <v>85</v>
      </c>
      <c r="AK1335" t="s">
        <v>85</v>
      </c>
      <c r="AL1335" t="s">
        <v>85</v>
      </c>
      <c r="AM1335" t="s">
        <v>85</v>
      </c>
      <c r="AN1335" t="s">
        <v>85</v>
      </c>
      <c r="AO1335" t="s">
        <v>85</v>
      </c>
      <c r="AP1335" t="s">
        <v>85</v>
      </c>
      <c r="AQ1335" t="s">
        <v>85</v>
      </c>
      <c r="AR1335" t="s">
        <v>285</v>
      </c>
      <c r="AS1335" t="s">
        <v>85</v>
      </c>
      <c r="AT1335" t="s">
        <v>85</v>
      </c>
      <c r="AU1335" t="s">
        <v>85</v>
      </c>
      <c r="AV1335" t="s">
        <v>1347</v>
      </c>
      <c r="AW1335" t="s">
        <v>259</v>
      </c>
      <c r="AX1335" t="s">
        <v>85</v>
      </c>
      <c r="AY1335" t="s">
        <v>85</v>
      </c>
      <c r="BB1335" t="s">
        <v>1891</v>
      </c>
      <c r="BC1335" t="s">
        <v>15718</v>
      </c>
      <c r="BD1335" t="s">
        <v>104</v>
      </c>
      <c r="BE1335" t="s">
        <v>140</v>
      </c>
      <c r="BF1335" t="s">
        <v>106</v>
      </c>
      <c r="BG1335" t="s">
        <v>86</v>
      </c>
      <c r="BH1335" t="s">
        <v>85</v>
      </c>
      <c r="BI1335" t="s">
        <v>85</v>
      </c>
      <c r="BJ1335" t="s">
        <v>85</v>
      </c>
      <c r="BK1335" t="s">
        <v>110</v>
      </c>
      <c r="BL1335" t="s">
        <v>1012</v>
      </c>
      <c r="BN1335" t="s">
        <v>324</v>
      </c>
      <c r="BP1335" t="s">
        <v>86</v>
      </c>
      <c r="BR1335" t="s">
        <v>106</v>
      </c>
      <c r="BS1335" t="s">
        <v>15719</v>
      </c>
      <c r="BT1335" t="s">
        <v>85</v>
      </c>
      <c r="BU1335" t="s">
        <v>85</v>
      </c>
      <c r="BV1335" t="s">
        <v>85</v>
      </c>
      <c r="BW1335" t="s">
        <v>85</v>
      </c>
      <c r="BX1335" t="s">
        <v>2966</v>
      </c>
      <c r="BZ1335" t="s">
        <v>325</v>
      </c>
      <c r="CC1335" t="s">
        <v>660</v>
      </c>
      <c r="CD1335" t="s">
        <v>15720</v>
      </c>
    </row>
    <row r="1336" spans="1:82" x14ac:dyDescent="0.3">
      <c r="A1336" t="s">
        <v>15721</v>
      </c>
      <c r="B1336" t="s">
        <v>15722</v>
      </c>
      <c r="D1336" t="s">
        <v>15723</v>
      </c>
      <c r="E1336" t="s">
        <v>85</v>
      </c>
      <c r="F1336" t="s">
        <v>106</v>
      </c>
      <c r="I1336" t="s">
        <v>120</v>
      </c>
      <c r="J1336" t="s">
        <v>89</v>
      </c>
      <c r="L1336" t="s">
        <v>90</v>
      </c>
      <c r="P1336" t="s">
        <v>91</v>
      </c>
      <c r="Q1336" t="s">
        <v>207</v>
      </c>
      <c r="R1336" t="s">
        <v>301</v>
      </c>
      <c r="S1336" t="s">
        <v>2134</v>
      </c>
      <c r="T1336" t="s">
        <v>3382</v>
      </c>
      <c r="U1336" t="s">
        <v>15724</v>
      </c>
      <c r="W1336" t="s">
        <v>15725</v>
      </c>
      <c r="X1336" t="s">
        <v>15726</v>
      </c>
      <c r="Y1336" t="str">
        <f t="shared" si="20"/>
        <v>POINT (129.0542404 35.6636390)</v>
      </c>
      <c r="AB1336" t="s">
        <v>15727</v>
      </c>
      <c r="AC1336" t="s">
        <v>15728</v>
      </c>
      <c r="AD1336" t="s">
        <v>133</v>
      </c>
      <c r="AE1336" t="s">
        <v>85</v>
      </c>
      <c r="AF1336" t="s">
        <v>85</v>
      </c>
      <c r="AG1336" t="s">
        <v>7442</v>
      </c>
      <c r="AH1336" t="s">
        <v>85</v>
      </c>
      <c r="AI1336" t="s">
        <v>85</v>
      </c>
      <c r="AJ1336" t="s">
        <v>85</v>
      </c>
      <c r="AK1336" t="s">
        <v>85</v>
      </c>
      <c r="AL1336" t="s">
        <v>85</v>
      </c>
      <c r="AM1336" t="s">
        <v>85</v>
      </c>
      <c r="AN1336" t="s">
        <v>85</v>
      </c>
      <c r="AO1336" t="s">
        <v>85</v>
      </c>
      <c r="AP1336" t="s">
        <v>85</v>
      </c>
      <c r="AQ1336" t="s">
        <v>85</v>
      </c>
      <c r="AR1336" t="s">
        <v>7442</v>
      </c>
      <c r="AS1336" t="s">
        <v>262</v>
      </c>
      <c r="AT1336" t="s">
        <v>85</v>
      </c>
      <c r="AU1336" t="s">
        <v>85</v>
      </c>
      <c r="AV1336" t="s">
        <v>7442</v>
      </c>
      <c r="AW1336" t="s">
        <v>85</v>
      </c>
      <c r="AX1336" t="s">
        <v>85</v>
      </c>
      <c r="AY1336" t="s">
        <v>85</v>
      </c>
      <c r="BC1336" t="s">
        <v>15729</v>
      </c>
      <c r="BD1336" t="s">
        <v>139</v>
      </c>
      <c r="BE1336" t="s">
        <v>140</v>
      </c>
      <c r="BF1336" t="s">
        <v>86</v>
      </c>
      <c r="BG1336" t="s">
        <v>86</v>
      </c>
      <c r="BH1336" t="s">
        <v>108</v>
      </c>
      <c r="BI1336" t="s">
        <v>108</v>
      </c>
      <c r="BJ1336" t="s">
        <v>108</v>
      </c>
      <c r="BK1336" t="s">
        <v>110</v>
      </c>
      <c r="BL1336" t="s">
        <v>238</v>
      </c>
      <c r="BN1336" t="s">
        <v>239</v>
      </c>
      <c r="BP1336" t="s">
        <v>86</v>
      </c>
      <c r="BR1336" t="s">
        <v>86</v>
      </c>
      <c r="BT1336" t="s">
        <v>430</v>
      </c>
      <c r="BU1336" t="s">
        <v>85</v>
      </c>
      <c r="BV1336" t="s">
        <v>85</v>
      </c>
      <c r="BW1336" t="s">
        <v>85</v>
      </c>
      <c r="BX1336" t="s">
        <v>1382</v>
      </c>
      <c r="BZ1336" t="s">
        <v>144</v>
      </c>
      <c r="CC1336" t="s">
        <v>660</v>
      </c>
      <c r="CD1336" t="s">
        <v>15720</v>
      </c>
    </row>
    <row r="1337" spans="1:82" x14ac:dyDescent="0.3">
      <c r="A1337" t="s">
        <v>15730</v>
      </c>
      <c r="B1337" t="s">
        <v>15731</v>
      </c>
      <c r="D1337" t="s">
        <v>15732</v>
      </c>
      <c r="E1337" t="s">
        <v>15733</v>
      </c>
      <c r="F1337" t="s">
        <v>106</v>
      </c>
      <c r="G1337" t="s">
        <v>15734</v>
      </c>
      <c r="H1337" t="s">
        <v>15735</v>
      </c>
      <c r="I1337" t="s">
        <v>120</v>
      </c>
      <c r="J1337" t="s">
        <v>89</v>
      </c>
      <c r="K1337" t="s">
        <v>15736</v>
      </c>
      <c r="L1337" t="s">
        <v>90</v>
      </c>
      <c r="P1337" t="s">
        <v>1847</v>
      </c>
      <c r="Q1337" t="s">
        <v>122</v>
      </c>
      <c r="R1337" t="s">
        <v>301</v>
      </c>
      <c r="S1337" t="s">
        <v>4315</v>
      </c>
      <c r="T1337" t="s">
        <v>15737</v>
      </c>
      <c r="U1337" t="s">
        <v>15738</v>
      </c>
      <c r="W1337" t="s">
        <v>15739</v>
      </c>
      <c r="X1337" t="s">
        <v>15740</v>
      </c>
      <c r="Y1337" t="str">
        <f t="shared" si="20"/>
        <v>POINT (128.5675514 35.7232424)</v>
      </c>
      <c r="AB1337" t="s">
        <v>15741</v>
      </c>
      <c r="AC1337" t="s">
        <v>15742</v>
      </c>
      <c r="AD1337" t="s">
        <v>133</v>
      </c>
      <c r="AE1337" t="s">
        <v>108</v>
      </c>
      <c r="AF1337" t="s">
        <v>85</v>
      </c>
      <c r="AG1337" t="s">
        <v>85</v>
      </c>
      <c r="AH1337" t="s">
        <v>234</v>
      </c>
      <c r="AI1337" t="s">
        <v>85</v>
      </c>
      <c r="AJ1337" t="s">
        <v>85</v>
      </c>
      <c r="AK1337" t="s">
        <v>85</v>
      </c>
      <c r="AL1337" t="s">
        <v>85</v>
      </c>
      <c r="AM1337" t="s">
        <v>85</v>
      </c>
      <c r="AN1337" t="s">
        <v>85</v>
      </c>
      <c r="AO1337" t="s">
        <v>85</v>
      </c>
      <c r="AP1337" t="s">
        <v>85</v>
      </c>
      <c r="AQ1337" t="s">
        <v>85</v>
      </c>
      <c r="AR1337" t="s">
        <v>85</v>
      </c>
      <c r="AS1337" t="s">
        <v>85</v>
      </c>
      <c r="AT1337" t="s">
        <v>85</v>
      </c>
      <c r="AU1337" t="s">
        <v>85</v>
      </c>
      <c r="AV1337" t="s">
        <v>85</v>
      </c>
      <c r="AW1337" t="s">
        <v>85</v>
      </c>
      <c r="AX1337" t="s">
        <v>85</v>
      </c>
      <c r="AY1337" t="s">
        <v>85</v>
      </c>
      <c r="BA1337" t="s">
        <v>161</v>
      </c>
      <c r="BC1337" t="s">
        <v>15557</v>
      </c>
      <c r="BD1337" t="s">
        <v>139</v>
      </c>
      <c r="BE1337" t="s">
        <v>140</v>
      </c>
      <c r="BF1337" t="s">
        <v>86</v>
      </c>
      <c r="BG1337" t="s">
        <v>86</v>
      </c>
      <c r="BH1337" t="s">
        <v>234</v>
      </c>
      <c r="BI1337" t="s">
        <v>234</v>
      </c>
      <c r="BJ1337" t="s">
        <v>234</v>
      </c>
      <c r="BK1337" t="s">
        <v>110</v>
      </c>
      <c r="BL1337" t="s">
        <v>238</v>
      </c>
      <c r="BN1337" t="s">
        <v>366</v>
      </c>
      <c r="BP1337" t="s">
        <v>86</v>
      </c>
      <c r="BR1337" t="s">
        <v>86</v>
      </c>
      <c r="BT1337" t="s">
        <v>234</v>
      </c>
      <c r="BU1337" t="s">
        <v>85</v>
      </c>
      <c r="BV1337" t="s">
        <v>85</v>
      </c>
      <c r="BW1337" t="s">
        <v>234</v>
      </c>
      <c r="BX1337" t="s">
        <v>3867</v>
      </c>
      <c r="BZ1337" t="s">
        <v>144</v>
      </c>
      <c r="CC1337" t="s">
        <v>660</v>
      </c>
      <c r="CD1337" t="s">
        <v>15720</v>
      </c>
    </row>
    <row r="1338" spans="1:82" x14ac:dyDescent="0.3">
      <c r="A1338" t="s">
        <v>15743</v>
      </c>
      <c r="B1338" t="s">
        <v>15744</v>
      </c>
      <c r="D1338" t="s">
        <v>15745</v>
      </c>
      <c r="E1338" t="s">
        <v>85</v>
      </c>
      <c r="F1338" t="s">
        <v>106</v>
      </c>
      <c r="G1338" t="s">
        <v>3167</v>
      </c>
      <c r="H1338" t="s">
        <v>15746</v>
      </c>
      <c r="I1338" t="s">
        <v>120</v>
      </c>
      <c r="J1338" t="s">
        <v>89</v>
      </c>
      <c r="K1338" t="s">
        <v>15747</v>
      </c>
      <c r="L1338" t="s">
        <v>90</v>
      </c>
      <c r="P1338" t="s">
        <v>91</v>
      </c>
      <c r="Q1338" t="s">
        <v>441</v>
      </c>
      <c r="R1338" t="s">
        <v>208</v>
      </c>
      <c r="S1338" t="s">
        <v>209</v>
      </c>
      <c r="T1338" t="s">
        <v>15244</v>
      </c>
      <c r="U1338" t="s">
        <v>15748</v>
      </c>
      <c r="W1338" t="s">
        <v>15749</v>
      </c>
      <c r="X1338" t="s">
        <v>15750</v>
      </c>
      <c r="Y1338" t="str">
        <f t="shared" si="20"/>
        <v>POINT (127.6399153 37.6918974)</v>
      </c>
      <c r="AB1338" t="s">
        <v>15751</v>
      </c>
      <c r="AE1338" t="s">
        <v>262</v>
      </c>
      <c r="AF1338" t="s">
        <v>514</v>
      </c>
      <c r="AG1338" t="s">
        <v>1501</v>
      </c>
      <c r="AH1338" t="s">
        <v>85</v>
      </c>
      <c r="AI1338" t="s">
        <v>85</v>
      </c>
      <c r="AJ1338" t="s">
        <v>85</v>
      </c>
      <c r="AK1338" t="s">
        <v>85</v>
      </c>
      <c r="AL1338" t="s">
        <v>85</v>
      </c>
      <c r="AM1338" t="s">
        <v>85</v>
      </c>
      <c r="AN1338" t="s">
        <v>85</v>
      </c>
      <c r="AO1338" t="s">
        <v>85</v>
      </c>
      <c r="AP1338" t="s">
        <v>85</v>
      </c>
      <c r="AQ1338" t="s">
        <v>85</v>
      </c>
      <c r="AR1338" t="s">
        <v>1501</v>
      </c>
      <c r="AS1338" t="s">
        <v>85</v>
      </c>
      <c r="AT1338" t="s">
        <v>85</v>
      </c>
      <c r="AU1338" t="s">
        <v>85</v>
      </c>
      <c r="AV1338" t="s">
        <v>1501</v>
      </c>
      <c r="AW1338" t="s">
        <v>85</v>
      </c>
      <c r="AX1338" t="s">
        <v>85</v>
      </c>
      <c r="AY1338" t="s">
        <v>85</v>
      </c>
      <c r="BC1338" t="s">
        <v>2010</v>
      </c>
      <c r="BD1338" t="s">
        <v>139</v>
      </c>
      <c r="BE1338" t="s">
        <v>140</v>
      </c>
      <c r="BF1338" t="s">
        <v>106</v>
      </c>
      <c r="BG1338" t="s">
        <v>86</v>
      </c>
      <c r="BH1338" t="s">
        <v>262</v>
      </c>
      <c r="BI1338" t="s">
        <v>262</v>
      </c>
      <c r="BJ1338" t="s">
        <v>262</v>
      </c>
      <c r="BK1338" t="s">
        <v>110</v>
      </c>
      <c r="BL1338" t="s">
        <v>1452</v>
      </c>
      <c r="BN1338" t="s">
        <v>1594</v>
      </c>
      <c r="BP1338" t="s">
        <v>86</v>
      </c>
      <c r="BR1338" t="s">
        <v>86</v>
      </c>
      <c r="BT1338" t="s">
        <v>85</v>
      </c>
      <c r="BU1338" t="s">
        <v>85</v>
      </c>
      <c r="BV1338" t="s">
        <v>85</v>
      </c>
      <c r="BW1338" t="s">
        <v>85</v>
      </c>
      <c r="BX1338" t="s">
        <v>15752</v>
      </c>
      <c r="BY1338" t="s">
        <v>143</v>
      </c>
      <c r="BZ1338" t="s">
        <v>144</v>
      </c>
      <c r="CB1338" t="s">
        <v>15753</v>
      </c>
      <c r="CC1338" t="s">
        <v>3927</v>
      </c>
      <c r="CD1338" t="s">
        <v>15720</v>
      </c>
    </row>
    <row r="1339" spans="1:82" x14ac:dyDescent="0.3">
      <c r="A1339" t="s">
        <v>15754</v>
      </c>
      <c r="B1339" t="s">
        <v>15755</v>
      </c>
      <c r="D1339" t="s">
        <v>15756</v>
      </c>
      <c r="E1339" t="s">
        <v>85</v>
      </c>
      <c r="F1339" t="s">
        <v>106</v>
      </c>
      <c r="G1339" t="s">
        <v>3167</v>
      </c>
      <c r="H1339" t="s">
        <v>15757</v>
      </c>
      <c r="I1339" t="s">
        <v>120</v>
      </c>
      <c r="J1339" t="s">
        <v>89</v>
      </c>
      <c r="K1339" t="s">
        <v>15758</v>
      </c>
      <c r="L1339" t="s">
        <v>90</v>
      </c>
      <c r="P1339" t="s">
        <v>91</v>
      </c>
      <c r="Q1339" t="s">
        <v>313</v>
      </c>
      <c r="R1339" t="s">
        <v>751</v>
      </c>
      <c r="S1339" t="s">
        <v>4994</v>
      </c>
      <c r="T1339" t="s">
        <v>12617</v>
      </c>
      <c r="U1339" t="s">
        <v>15759</v>
      </c>
      <c r="W1339" t="s">
        <v>15760</v>
      </c>
      <c r="X1339" t="s">
        <v>15761</v>
      </c>
      <c r="Y1339" t="str">
        <f t="shared" si="20"/>
        <v>POINT (127.3175080 35.9463761)</v>
      </c>
      <c r="AB1339" t="s">
        <v>15762</v>
      </c>
      <c r="AC1339" t="s">
        <v>15763</v>
      </c>
      <c r="AD1339" t="s">
        <v>133</v>
      </c>
      <c r="AE1339" t="s">
        <v>85</v>
      </c>
      <c r="AF1339" t="s">
        <v>85</v>
      </c>
      <c r="AG1339" t="s">
        <v>1310</v>
      </c>
      <c r="AH1339" t="s">
        <v>85</v>
      </c>
      <c r="AI1339" t="s">
        <v>85</v>
      </c>
      <c r="AJ1339" t="s">
        <v>85</v>
      </c>
      <c r="AK1339" t="s">
        <v>85</v>
      </c>
      <c r="AL1339" t="s">
        <v>85</v>
      </c>
      <c r="AM1339" t="s">
        <v>85</v>
      </c>
      <c r="AN1339" t="s">
        <v>85</v>
      </c>
      <c r="AO1339" t="s">
        <v>85</v>
      </c>
      <c r="AP1339" t="s">
        <v>85</v>
      </c>
      <c r="AQ1339" t="s">
        <v>85</v>
      </c>
      <c r="AR1339" t="s">
        <v>1310</v>
      </c>
      <c r="AS1339" t="s">
        <v>85</v>
      </c>
      <c r="AT1339" t="s">
        <v>85</v>
      </c>
      <c r="AU1339" t="s">
        <v>85</v>
      </c>
      <c r="AV1339" t="s">
        <v>1310</v>
      </c>
      <c r="AW1339" t="s">
        <v>85</v>
      </c>
      <c r="AX1339" t="s">
        <v>85</v>
      </c>
      <c r="AY1339" t="s">
        <v>85</v>
      </c>
      <c r="BC1339" t="s">
        <v>15764</v>
      </c>
      <c r="BD1339" t="s">
        <v>139</v>
      </c>
      <c r="BE1339" t="s">
        <v>140</v>
      </c>
      <c r="BF1339" t="s">
        <v>106</v>
      </c>
      <c r="BG1339" t="s">
        <v>86</v>
      </c>
      <c r="BH1339" t="s">
        <v>108</v>
      </c>
      <c r="BI1339" t="s">
        <v>108</v>
      </c>
      <c r="BJ1339" t="s">
        <v>262</v>
      </c>
      <c r="BK1339" t="s">
        <v>110</v>
      </c>
      <c r="BL1339" t="s">
        <v>2529</v>
      </c>
      <c r="BN1339" t="s">
        <v>239</v>
      </c>
      <c r="BP1339" t="s">
        <v>86</v>
      </c>
      <c r="BR1339" t="s">
        <v>86</v>
      </c>
      <c r="BT1339" t="s">
        <v>514</v>
      </c>
      <c r="BU1339" t="s">
        <v>85</v>
      </c>
      <c r="BV1339" t="s">
        <v>85</v>
      </c>
      <c r="BW1339" t="s">
        <v>85</v>
      </c>
      <c r="BX1339" t="s">
        <v>1382</v>
      </c>
      <c r="BY1339" t="s">
        <v>1099</v>
      </c>
      <c r="BZ1339" t="s">
        <v>144</v>
      </c>
      <c r="CC1339" t="s">
        <v>660</v>
      </c>
      <c r="CD1339" t="s">
        <v>15765</v>
      </c>
    </row>
    <row r="1340" spans="1:82" x14ac:dyDescent="0.3">
      <c r="A1340" t="s">
        <v>15766</v>
      </c>
      <c r="B1340" t="s">
        <v>15767</v>
      </c>
      <c r="D1340" t="s">
        <v>15768</v>
      </c>
      <c r="E1340" t="s">
        <v>85</v>
      </c>
      <c r="F1340" t="s">
        <v>106</v>
      </c>
      <c r="I1340" t="s">
        <v>120</v>
      </c>
      <c r="J1340" t="s">
        <v>89</v>
      </c>
      <c r="L1340" t="s">
        <v>90</v>
      </c>
      <c r="P1340" t="s">
        <v>91</v>
      </c>
      <c r="Q1340" t="s">
        <v>313</v>
      </c>
      <c r="R1340" t="s">
        <v>301</v>
      </c>
      <c r="S1340" t="s">
        <v>941</v>
      </c>
      <c r="T1340" t="s">
        <v>942</v>
      </c>
      <c r="U1340" t="s">
        <v>15769</v>
      </c>
      <c r="W1340" t="s">
        <v>15770</v>
      </c>
      <c r="X1340" t="s">
        <v>15771</v>
      </c>
      <c r="Y1340" t="str">
        <f t="shared" si="20"/>
        <v>POINT (128.1209562 35.9249781)</v>
      </c>
      <c r="AA1340" t="s">
        <v>15772</v>
      </c>
      <c r="AB1340" t="s">
        <v>15773</v>
      </c>
      <c r="AC1340" t="s">
        <v>15774</v>
      </c>
      <c r="AD1340" t="s">
        <v>133</v>
      </c>
      <c r="AE1340" t="s">
        <v>85</v>
      </c>
      <c r="AF1340" t="s">
        <v>85</v>
      </c>
      <c r="AG1340" t="s">
        <v>285</v>
      </c>
      <c r="AH1340" t="s">
        <v>85</v>
      </c>
      <c r="AI1340" t="s">
        <v>85</v>
      </c>
      <c r="AJ1340" t="s">
        <v>85</v>
      </c>
      <c r="AK1340" t="s">
        <v>85</v>
      </c>
      <c r="AL1340" t="s">
        <v>85</v>
      </c>
      <c r="AM1340" t="s">
        <v>85</v>
      </c>
      <c r="AN1340" t="s">
        <v>85</v>
      </c>
      <c r="AO1340" t="s">
        <v>85</v>
      </c>
      <c r="AP1340" t="s">
        <v>85</v>
      </c>
      <c r="AQ1340" t="s">
        <v>85</v>
      </c>
      <c r="AR1340" t="s">
        <v>234</v>
      </c>
      <c r="AS1340" t="s">
        <v>107</v>
      </c>
      <c r="AT1340" t="s">
        <v>102</v>
      </c>
      <c r="AU1340" t="s">
        <v>85</v>
      </c>
      <c r="AV1340" t="s">
        <v>285</v>
      </c>
      <c r="AW1340" t="s">
        <v>85</v>
      </c>
      <c r="AX1340" t="s">
        <v>85</v>
      </c>
      <c r="AY1340" t="s">
        <v>85</v>
      </c>
      <c r="BC1340" t="s">
        <v>15775</v>
      </c>
      <c r="BD1340" t="s">
        <v>139</v>
      </c>
      <c r="BE1340" t="s">
        <v>105</v>
      </c>
      <c r="BF1340" t="s">
        <v>86</v>
      </c>
      <c r="BG1340" t="s">
        <v>86</v>
      </c>
      <c r="BH1340" t="s">
        <v>108</v>
      </c>
      <c r="BI1340" t="s">
        <v>108</v>
      </c>
      <c r="BJ1340" t="s">
        <v>262</v>
      </c>
      <c r="BK1340" t="s">
        <v>110</v>
      </c>
      <c r="BL1340" t="s">
        <v>1872</v>
      </c>
      <c r="BM1340" t="s">
        <v>15776</v>
      </c>
      <c r="BN1340" t="s">
        <v>1954</v>
      </c>
      <c r="BP1340" t="s">
        <v>86</v>
      </c>
      <c r="BR1340" t="s">
        <v>86</v>
      </c>
      <c r="BT1340" t="s">
        <v>235</v>
      </c>
      <c r="BU1340" t="s">
        <v>85</v>
      </c>
      <c r="BV1340" t="s">
        <v>85</v>
      </c>
      <c r="BW1340" t="s">
        <v>85</v>
      </c>
      <c r="BX1340" t="s">
        <v>3959</v>
      </c>
      <c r="BZ1340" t="s">
        <v>144</v>
      </c>
      <c r="CC1340" t="s">
        <v>660</v>
      </c>
      <c r="CD1340" t="s">
        <v>15765</v>
      </c>
    </row>
    <row r="1341" spans="1:82" x14ac:dyDescent="0.3">
      <c r="A1341" t="s">
        <v>15777</v>
      </c>
      <c r="B1341" t="s">
        <v>15778</v>
      </c>
      <c r="D1341" t="s">
        <v>15779</v>
      </c>
      <c r="E1341" t="s">
        <v>85</v>
      </c>
      <c r="F1341" t="s">
        <v>106</v>
      </c>
      <c r="H1341" t="s">
        <v>15780</v>
      </c>
      <c r="I1341" t="s">
        <v>120</v>
      </c>
      <c r="J1341" t="s">
        <v>89</v>
      </c>
      <c r="L1341" t="s">
        <v>90</v>
      </c>
      <c r="P1341" t="s">
        <v>91</v>
      </c>
      <c r="Q1341" t="s">
        <v>92</v>
      </c>
      <c r="R1341" t="s">
        <v>93</v>
      </c>
      <c r="S1341" t="s">
        <v>15781</v>
      </c>
      <c r="T1341" t="s">
        <v>15782</v>
      </c>
      <c r="U1341" t="s">
        <v>15783</v>
      </c>
      <c r="W1341" t="s">
        <v>15784</v>
      </c>
      <c r="X1341" t="s">
        <v>15785</v>
      </c>
      <c r="Y1341" t="str">
        <f t="shared" si="20"/>
        <v>POINT (126.3332752 35.0606220)</v>
      </c>
      <c r="AA1341" t="s">
        <v>15786</v>
      </c>
      <c r="AB1341" t="s">
        <v>15787</v>
      </c>
      <c r="AC1341" t="s">
        <v>15788</v>
      </c>
      <c r="AE1341" t="s">
        <v>85</v>
      </c>
      <c r="AF1341" t="s">
        <v>430</v>
      </c>
      <c r="AG1341" t="s">
        <v>5590</v>
      </c>
      <c r="AH1341" t="s">
        <v>85</v>
      </c>
      <c r="AI1341" t="s">
        <v>85</v>
      </c>
      <c r="AJ1341" t="s">
        <v>85</v>
      </c>
      <c r="AK1341" t="s">
        <v>85</v>
      </c>
      <c r="AL1341" t="s">
        <v>85</v>
      </c>
      <c r="AM1341" t="s">
        <v>85</v>
      </c>
      <c r="AN1341" t="s">
        <v>85</v>
      </c>
      <c r="AO1341" t="s">
        <v>85</v>
      </c>
      <c r="AP1341" t="s">
        <v>85</v>
      </c>
      <c r="AQ1341" t="s">
        <v>85</v>
      </c>
      <c r="AR1341" t="s">
        <v>5590</v>
      </c>
      <c r="AS1341" t="s">
        <v>85</v>
      </c>
      <c r="AT1341" t="s">
        <v>85</v>
      </c>
      <c r="AU1341" t="s">
        <v>85</v>
      </c>
      <c r="AV1341" t="s">
        <v>5590</v>
      </c>
      <c r="AW1341" t="s">
        <v>85</v>
      </c>
      <c r="AX1341" t="s">
        <v>85</v>
      </c>
      <c r="AY1341" t="s">
        <v>430</v>
      </c>
      <c r="BC1341" t="s">
        <v>2129</v>
      </c>
      <c r="BD1341" t="s">
        <v>139</v>
      </c>
      <c r="BE1341" t="s">
        <v>140</v>
      </c>
      <c r="BF1341" t="s">
        <v>86</v>
      </c>
      <c r="BG1341" t="s">
        <v>86</v>
      </c>
      <c r="BH1341" t="s">
        <v>108</v>
      </c>
      <c r="BI1341" t="s">
        <v>108</v>
      </c>
      <c r="BJ1341" t="s">
        <v>262</v>
      </c>
      <c r="BK1341" t="s">
        <v>110</v>
      </c>
      <c r="BL1341" t="s">
        <v>238</v>
      </c>
      <c r="BM1341" t="s">
        <v>2861</v>
      </c>
      <c r="BN1341" t="s">
        <v>3264</v>
      </c>
      <c r="BP1341" t="s">
        <v>86</v>
      </c>
      <c r="BR1341" t="s">
        <v>86</v>
      </c>
      <c r="BT1341" t="s">
        <v>430</v>
      </c>
      <c r="BU1341" t="s">
        <v>85</v>
      </c>
      <c r="BV1341" t="s">
        <v>85</v>
      </c>
      <c r="BW1341" t="s">
        <v>85</v>
      </c>
      <c r="BX1341" t="s">
        <v>4921</v>
      </c>
      <c r="BZ1341" t="s">
        <v>144</v>
      </c>
      <c r="CC1341" t="s">
        <v>660</v>
      </c>
      <c r="CD1341" t="s">
        <v>15765</v>
      </c>
    </row>
    <row r="1342" spans="1:82" x14ac:dyDescent="0.3">
      <c r="A1342" t="s">
        <v>15789</v>
      </c>
      <c r="B1342" t="s">
        <v>15790</v>
      </c>
      <c r="D1342" t="s">
        <v>15791</v>
      </c>
      <c r="E1342" t="s">
        <v>85</v>
      </c>
      <c r="F1342" t="s">
        <v>106</v>
      </c>
      <c r="I1342" t="s">
        <v>120</v>
      </c>
      <c r="J1342" t="s">
        <v>89</v>
      </c>
      <c r="L1342" t="s">
        <v>90</v>
      </c>
      <c r="P1342" t="s">
        <v>2853</v>
      </c>
      <c r="Q1342" t="s">
        <v>92</v>
      </c>
      <c r="R1342" t="s">
        <v>208</v>
      </c>
      <c r="S1342" t="s">
        <v>654</v>
      </c>
      <c r="T1342" t="s">
        <v>15792</v>
      </c>
      <c r="U1342" t="s">
        <v>15793</v>
      </c>
      <c r="W1342" t="s">
        <v>15794</v>
      </c>
      <c r="X1342" t="s">
        <v>15795</v>
      </c>
      <c r="Y1342" t="str">
        <f t="shared" si="20"/>
        <v>POINT (128.7232360 38.0225122)</v>
      </c>
      <c r="AA1342" t="s">
        <v>15796</v>
      </c>
      <c r="AB1342" t="s">
        <v>15797</v>
      </c>
      <c r="AC1342" t="s">
        <v>15798</v>
      </c>
      <c r="AD1342" t="s">
        <v>133</v>
      </c>
      <c r="AE1342" t="s">
        <v>85</v>
      </c>
      <c r="AF1342" t="s">
        <v>85</v>
      </c>
      <c r="AG1342" t="s">
        <v>85</v>
      </c>
      <c r="AH1342" t="s">
        <v>85</v>
      </c>
      <c r="AI1342" t="s">
        <v>109</v>
      </c>
      <c r="AJ1342" t="s">
        <v>85</v>
      </c>
      <c r="AK1342" t="s">
        <v>85</v>
      </c>
      <c r="AL1342" t="s">
        <v>85</v>
      </c>
      <c r="AM1342" t="s">
        <v>85</v>
      </c>
      <c r="AN1342" t="s">
        <v>85</v>
      </c>
      <c r="AO1342" t="s">
        <v>85</v>
      </c>
      <c r="AP1342" t="s">
        <v>85</v>
      </c>
      <c r="AQ1342" t="s">
        <v>85</v>
      </c>
      <c r="AR1342" t="s">
        <v>85</v>
      </c>
      <c r="AS1342" t="s">
        <v>85</v>
      </c>
      <c r="AT1342" t="s">
        <v>85</v>
      </c>
      <c r="AU1342" t="s">
        <v>85</v>
      </c>
      <c r="AV1342" t="s">
        <v>85</v>
      </c>
      <c r="AW1342" t="s">
        <v>85</v>
      </c>
      <c r="AX1342" t="s">
        <v>85</v>
      </c>
      <c r="AY1342" t="s">
        <v>85</v>
      </c>
      <c r="BB1342" t="s">
        <v>161</v>
      </c>
      <c r="BC1342" t="s">
        <v>2129</v>
      </c>
      <c r="BD1342" t="s">
        <v>139</v>
      </c>
      <c r="BE1342" t="s">
        <v>140</v>
      </c>
      <c r="BF1342" t="s">
        <v>86</v>
      </c>
      <c r="BG1342" t="s">
        <v>86</v>
      </c>
      <c r="BH1342" t="s">
        <v>85</v>
      </c>
      <c r="BI1342" t="s">
        <v>85</v>
      </c>
      <c r="BJ1342" t="s">
        <v>85</v>
      </c>
      <c r="BK1342" t="s">
        <v>110</v>
      </c>
      <c r="BL1342" t="s">
        <v>1043</v>
      </c>
      <c r="BN1342" t="s">
        <v>978</v>
      </c>
      <c r="BP1342" t="s">
        <v>86</v>
      </c>
      <c r="BR1342" t="s">
        <v>86</v>
      </c>
      <c r="BT1342" t="s">
        <v>85</v>
      </c>
      <c r="BU1342" t="s">
        <v>85</v>
      </c>
      <c r="BV1342" t="s">
        <v>85</v>
      </c>
      <c r="BW1342" t="s">
        <v>85</v>
      </c>
      <c r="BX1342" t="s">
        <v>7132</v>
      </c>
      <c r="BZ1342" t="s">
        <v>144</v>
      </c>
      <c r="CC1342" t="s">
        <v>660</v>
      </c>
      <c r="CD1342" t="s">
        <v>15765</v>
      </c>
    </row>
    <row r="1343" spans="1:82" x14ac:dyDescent="0.3">
      <c r="A1343" t="s">
        <v>15799</v>
      </c>
      <c r="B1343" t="s">
        <v>15800</v>
      </c>
      <c r="D1343" t="s">
        <v>15801</v>
      </c>
      <c r="E1343" t="s">
        <v>85</v>
      </c>
      <c r="F1343" t="s">
        <v>106</v>
      </c>
      <c r="G1343" t="s">
        <v>1318</v>
      </c>
      <c r="H1343" t="s">
        <v>15802</v>
      </c>
      <c r="I1343" t="s">
        <v>120</v>
      </c>
      <c r="J1343" t="s">
        <v>89</v>
      </c>
      <c r="K1343" t="s">
        <v>15803</v>
      </c>
      <c r="L1343" t="s">
        <v>90</v>
      </c>
      <c r="P1343" t="s">
        <v>1211</v>
      </c>
      <c r="Q1343" t="s">
        <v>151</v>
      </c>
      <c r="R1343" t="s">
        <v>301</v>
      </c>
      <c r="S1343" t="s">
        <v>2134</v>
      </c>
      <c r="T1343" t="s">
        <v>9189</v>
      </c>
      <c r="U1343" t="s">
        <v>15804</v>
      </c>
      <c r="W1343" t="s">
        <v>15805</v>
      </c>
      <c r="X1343" t="s">
        <v>15806</v>
      </c>
      <c r="Y1343" t="str">
        <f t="shared" si="20"/>
        <v>POINT (129.2882486 35.8857674)</v>
      </c>
      <c r="AA1343" t="s">
        <v>15807</v>
      </c>
      <c r="AB1343" t="s">
        <v>15808</v>
      </c>
      <c r="AC1343" t="s">
        <v>15809</v>
      </c>
      <c r="AE1343" t="s">
        <v>85</v>
      </c>
      <c r="AF1343" t="s">
        <v>85</v>
      </c>
      <c r="AG1343" t="s">
        <v>85</v>
      </c>
      <c r="AH1343" t="s">
        <v>108</v>
      </c>
      <c r="AI1343" t="s">
        <v>362</v>
      </c>
      <c r="AJ1343" t="s">
        <v>108</v>
      </c>
      <c r="AK1343" t="s">
        <v>85</v>
      </c>
      <c r="AL1343" t="s">
        <v>85</v>
      </c>
      <c r="AM1343" t="s">
        <v>85</v>
      </c>
      <c r="AN1343" t="s">
        <v>85</v>
      </c>
      <c r="AO1343" t="s">
        <v>85</v>
      </c>
      <c r="AP1343" t="s">
        <v>85</v>
      </c>
      <c r="AQ1343" t="s">
        <v>85</v>
      </c>
      <c r="AR1343" t="s">
        <v>85</v>
      </c>
      <c r="AS1343" t="s">
        <v>85</v>
      </c>
      <c r="AT1343" t="s">
        <v>85</v>
      </c>
      <c r="AU1343" t="s">
        <v>85</v>
      </c>
      <c r="AV1343" t="s">
        <v>85</v>
      </c>
      <c r="AW1343" t="s">
        <v>85</v>
      </c>
      <c r="AX1343" t="s">
        <v>85</v>
      </c>
      <c r="AY1343" t="s">
        <v>85</v>
      </c>
      <c r="BA1343" t="s">
        <v>195</v>
      </c>
      <c r="BB1343" t="s">
        <v>195</v>
      </c>
      <c r="BC1343" t="s">
        <v>15810</v>
      </c>
      <c r="BD1343" t="s">
        <v>139</v>
      </c>
      <c r="BE1343" t="s">
        <v>140</v>
      </c>
      <c r="BF1343" t="s">
        <v>86</v>
      </c>
      <c r="BG1343" t="s">
        <v>86</v>
      </c>
      <c r="BH1343" t="s">
        <v>108</v>
      </c>
      <c r="BI1343" t="s">
        <v>108</v>
      </c>
      <c r="BJ1343" t="s">
        <v>108</v>
      </c>
      <c r="BK1343" t="s">
        <v>110</v>
      </c>
      <c r="BL1343" t="s">
        <v>1012</v>
      </c>
      <c r="BM1343" t="s">
        <v>2861</v>
      </c>
      <c r="BP1343" t="s">
        <v>86</v>
      </c>
      <c r="BR1343" t="s">
        <v>86</v>
      </c>
      <c r="BT1343" t="s">
        <v>321</v>
      </c>
      <c r="BU1343" t="s">
        <v>85</v>
      </c>
      <c r="BV1343" t="s">
        <v>85</v>
      </c>
      <c r="BW1343" t="s">
        <v>321</v>
      </c>
      <c r="BX1343" t="s">
        <v>2084</v>
      </c>
      <c r="BZ1343" t="s">
        <v>144</v>
      </c>
      <c r="CC1343" t="s">
        <v>660</v>
      </c>
      <c r="CD1343" t="s">
        <v>15765</v>
      </c>
    </row>
    <row r="1344" spans="1:82" x14ac:dyDescent="0.3">
      <c r="A1344" t="s">
        <v>15811</v>
      </c>
      <c r="B1344" t="s">
        <v>15812</v>
      </c>
      <c r="D1344" t="s">
        <v>15813</v>
      </c>
      <c r="E1344" t="s">
        <v>5306</v>
      </c>
      <c r="F1344" t="s">
        <v>106</v>
      </c>
      <c r="G1344" t="s">
        <v>3167</v>
      </c>
      <c r="H1344" t="s">
        <v>15814</v>
      </c>
      <c r="I1344" t="s">
        <v>120</v>
      </c>
      <c r="J1344" t="s">
        <v>89</v>
      </c>
      <c r="K1344" t="s">
        <v>15815</v>
      </c>
      <c r="L1344" t="s">
        <v>90</v>
      </c>
      <c r="P1344" t="s">
        <v>91</v>
      </c>
      <c r="Q1344" t="s">
        <v>441</v>
      </c>
      <c r="R1344" t="s">
        <v>637</v>
      </c>
      <c r="S1344" t="s">
        <v>910</v>
      </c>
      <c r="T1344" t="s">
        <v>12956</v>
      </c>
      <c r="U1344" t="s">
        <v>15816</v>
      </c>
      <c r="W1344" t="s">
        <v>15817</v>
      </c>
      <c r="X1344" t="s">
        <v>15818</v>
      </c>
      <c r="Y1344" t="str">
        <f t="shared" si="20"/>
        <v>POINT (127.8045652 37.1153591)</v>
      </c>
      <c r="AA1344" t="s">
        <v>15819</v>
      </c>
      <c r="AB1344" t="s">
        <v>15820</v>
      </c>
      <c r="AC1344" t="s">
        <v>15821</v>
      </c>
      <c r="AD1344" t="s">
        <v>133</v>
      </c>
      <c r="AE1344" t="s">
        <v>108</v>
      </c>
      <c r="AF1344" t="s">
        <v>85</v>
      </c>
      <c r="AG1344" t="s">
        <v>362</v>
      </c>
      <c r="AH1344" t="s">
        <v>85</v>
      </c>
      <c r="AI1344" t="s">
        <v>85</v>
      </c>
      <c r="AJ1344" t="s">
        <v>85</v>
      </c>
      <c r="AK1344" t="s">
        <v>85</v>
      </c>
      <c r="AL1344" t="s">
        <v>85</v>
      </c>
      <c r="AM1344" t="s">
        <v>85</v>
      </c>
      <c r="AN1344" t="s">
        <v>85</v>
      </c>
      <c r="AO1344" t="s">
        <v>85</v>
      </c>
      <c r="AP1344" t="s">
        <v>85</v>
      </c>
      <c r="AQ1344" t="s">
        <v>85</v>
      </c>
      <c r="AR1344" t="s">
        <v>233</v>
      </c>
      <c r="AS1344" t="s">
        <v>259</v>
      </c>
      <c r="AT1344" t="s">
        <v>85</v>
      </c>
      <c r="AU1344" t="s">
        <v>85</v>
      </c>
      <c r="AV1344" t="s">
        <v>362</v>
      </c>
      <c r="AW1344" t="s">
        <v>85</v>
      </c>
      <c r="AX1344" t="s">
        <v>85</v>
      </c>
      <c r="AY1344" t="s">
        <v>85</v>
      </c>
      <c r="BC1344" t="s">
        <v>15822</v>
      </c>
      <c r="BD1344" t="s">
        <v>139</v>
      </c>
      <c r="BE1344" t="s">
        <v>140</v>
      </c>
      <c r="BF1344" t="s">
        <v>106</v>
      </c>
      <c r="BG1344" t="s">
        <v>86</v>
      </c>
      <c r="BH1344" t="s">
        <v>108</v>
      </c>
      <c r="BI1344" t="s">
        <v>108</v>
      </c>
      <c r="BJ1344" t="s">
        <v>262</v>
      </c>
      <c r="BK1344" t="s">
        <v>110</v>
      </c>
      <c r="BL1344" t="s">
        <v>1012</v>
      </c>
      <c r="BM1344" t="s">
        <v>11880</v>
      </c>
      <c r="BN1344" t="s">
        <v>1937</v>
      </c>
      <c r="BP1344" t="s">
        <v>86</v>
      </c>
      <c r="BR1344" t="s">
        <v>86</v>
      </c>
      <c r="BT1344" t="s">
        <v>102</v>
      </c>
      <c r="BU1344" t="s">
        <v>85</v>
      </c>
      <c r="BV1344" t="s">
        <v>85</v>
      </c>
      <c r="BW1344" t="s">
        <v>85</v>
      </c>
      <c r="BX1344" t="s">
        <v>454</v>
      </c>
      <c r="BZ1344" t="s">
        <v>144</v>
      </c>
      <c r="CB1344" t="s">
        <v>15823</v>
      </c>
      <c r="CC1344" t="s">
        <v>660</v>
      </c>
      <c r="CD1344" t="s">
        <v>15765</v>
      </c>
    </row>
    <row r="1345" spans="1:82" x14ac:dyDescent="0.3">
      <c r="A1345" t="s">
        <v>15824</v>
      </c>
      <c r="B1345" t="s">
        <v>15825</v>
      </c>
      <c r="D1345" t="s">
        <v>15826</v>
      </c>
      <c r="E1345" t="s">
        <v>85</v>
      </c>
      <c r="F1345" t="s">
        <v>106</v>
      </c>
      <c r="I1345" t="s">
        <v>120</v>
      </c>
      <c r="J1345" t="s">
        <v>89</v>
      </c>
      <c r="L1345" t="s">
        <v>90</v>
      </c>
      <c r="P1345" t="s">
        <v>91</v>
      </c>
      <c r="R1345" t="s">
        <v>152</v>
      </c>
      <c r="S1345" t="s">
        <v>153</v>
      </c>
      <c r="T1345" t="s">
        <v>15827</v>
      </c>
      <c r="U1345" t="s">
        <v>15828</v>
      </c>
      <c r="W1345" t="s">
        <v>15829</v>
      </c>
      <c r="X1345" t="s">
        <v>15830</v>
      </c>
      <c r="Y1345" t="str">
        <f t="shared" si="20"/>
        <v>POINT (126.2327666 36.7024877)</v>
      </c>
      <c r="AB1345" t="s">
        <v>15831</v>
      </c>
      <c r="AC1345" t="s">
        <v>15832</v>
      </c>
      <c r="AD1345" t="s">
        <v>133</v>
      </c>
      <c r="AE1345" t="s">
        <v>85</v>
      </c>
      <c r="AF1345" t="s">
        <v>85</v>
      </c>
      <c r="AG1345" t="s">
        <v>5589</v>
      </c>
      <c r="AH1345" t="s">
        <v>85</v>
      </c>
      <c r="AI1345" t="s">
        <v>85</v>
      </c>
      <c r="AJ1345" t="s">
        <v>85</v>
      </c>
      <c r="AK1345" t="s">
        <v>85</v>
      </c>
      <c r="AL1345" t="s">
        <v>85</v>
      </c>
      <c r="AM1345" t="s">
        <v>85</v>
      </c>
      <c r="AN1345" t="s">
        <v>85</v>
      </c>
      <c r="AO1345" t="s">
        <v>85</v>
      </c>
      <c r="AP1345" t="s">
        <v>85</v>
      </c>
      <c r="AQ1345" t="s">
        <v>85</v>
      </c>
      <c r="AR1345" t="s">
        <v>235</v>
      </c>
      <c r="AS1345" t="s">
        <v>1381</v>
      </c>
      <c r="AT1345" t="s">
        <v>266</v>
      </c>
      <c r="AU1345" t="s">
        <v>85</v>
      </c>
      <c r="AV1345" t="s">
        <v>5589</v>
      </c>
      <c r="AW1345" t="s">
        <v>85</v>
      </c>
      <c r="AX1345" t="s">
        <v>85</v>
      </c>
      <c r="AY1345" t="s">
        <v>85</v>
      </c>
      <c r="BC1345" t="s">
        <v>15822</v>
      </c>
      <c r="BD1345" t="s">
        <v>139</v>
      </c>
      <c r="BE1345" t="s">
        <v>140</v>
      </c>
      <c r="BF1345" t="s">
        <v>106</v>
      </c>
      <c r="BG1345" t="s">
        <v>86</v>
      </c>
      <c r="BH1345" t="s">
        <v>109</v>
      </c>
      <c r="BI1345" t="s">
        <v>109</v>
      </c>
      <c r="BJ1345" t="s">
        <v>108</v>
      </c>
      <c r="BK1345" t="s">
        <v>110</v>
      </c>
      <c r="BL1345" t="s">
        <v>4660</v>
      </c>
      <c r="BM1345" t="s">
        <v>2861</v>
      </c>
      <c r="BN1345" t="s">
        <v>3264</v>
      </c>
      <c r="BP1345" t="s">
        <v>86</v>
      </c>
      <c r="BR1345" t="s">
        <v>86</v>
      </c>
      <c r="BT1345" t="s">
        <v>288</v>
      </c>
      <c r="BU1345" t="s">
        <v>85</v>
      </c>
      <c r="BV1345" t="s">
        <v>85</v>
      </c>
      <c r="BW1345" t="s">
        <v>85</v>
      </c>
      <c r="BX1345" t="s">
        <v>4921</v>
      </c>
      <c r="BZ1345" t="s">
        <v>325</v>
      </c>
      <c r="CC1345" t="s">
        <v>660</v>
      </c>
      <c r="CD1345" t="s">
        <v>15765</v>
      </c>
    </row>
    <row r="1346" spans="1:82" x14ac:dyDescent="0.3">
      <c r="A1346" t="s">
        <v>15833</v>
      </c>
      <c r="B1346" t="s">
        <v>15834</v>
      </c>
      <c r="D1346" t="s">
        <v>15835</v>
      </c>
      <c r="E1346" t="s">
        <v>85</v>
      </c>
      <c r="F1346" t="s">
        <v>106</v>
      </c>
      <c r="I1346" t="s">
        <v>120</v>
      </c>
      <c r="J1346" t="s">
        <v>89</v>
      </c>
      <c r="L1346" t="s">
        <v>90</v>
      </c>
      <c r="P1346" t="s">
        <v>91</v>
      </c>
      <c r="Q1346" t="s">
        <v>313</v>
      </c>
      <c r="R1346" t="s">
        <v>301</v>
      </c>
      <c r="S1346" t="s">
        <v>4315</v>
      </c>
      <c r="T1346" t="s">
        <v>4375</v>
      </c>
      <c r="U1346" t="s">
        <v>15836</v>
      </c>
      <c r="W1346" t="s">
        <v>15837</v>
      </c>
      <c r="X1346" t="s">
        <v>15838</v>
      </c>
      <c r="Y1346" t="str">
        <f t="shared" si="20"/>
        <v>POINT (129.0017429 35.6723432)</v>
      </c>
      <c r="AC1346" t="s">
        <v>15839</v>
      </c>
      <c r="AD1346" t="s">
        <v>133</v>
      </c>
      <c r="AE1346" t="s">
        <v>85</v>
      </c>
      <c r="AF1346" t="s">
        <v>85</v>
      </c>
      <c r="AG1346" t="s">
        <v>233</v>
      </c>
      <c r="AH1346" t="s">
        <v>85</v>
      </c>
      <c r="AI1346" t="s">
        <v>85</v>
      </c>
      <c r="AJ1346" t="s">
        <v>85</v>
      </c>
      <c r="AK1346" t="s">
        <v>85</v>
      </c>
      <c r="AL1346" t="s">
        <v>85</v>
      </c>
      <c r="AM1346" t="s">
        <v>85</v>
      </c>
      <c r="AN1346" t="s">
        <v>85</v>
      </c>
      <c r="AO1346" t="s">
        <v>85</v>
      </c>
      <c r="AP1346" t="s">
        <v>85</v>
      </c>
      <c r="AQ1346" t="s">
        <v>85</v>
      </c>
      <c r="AR1346" t="s">
        <v>233</v>
      </c>
      <c r="AS1346" t="s">
        <v>85</v>
      </c>
      <c r="AT1346" t="s">
        <v>85</v>
      </c>
      <c r="AU1346" t="s">
        <v>85</v>
      </c>
      <c r="AV1346" t="s">
        <v>233</v>
      </c>
      <c r="AW1346" t="s">
        <v>85</v>
      </c>
      <c r="AX1346" t="s">
        <v>85</v>
      </c>
      <c r="AY1346" t="s">
        <v>85</v>
      </c>
      <c r="BC1346" t="s">
        <v>15775</v>
      </c>
      <c r="BD1346" t="s">
        <v>139</v>
      </c>
      <c r="BE1346" t="s">
        <v>140</v>
      </c>
      <c r="BF1346" t="s">
        <v>86</v>
      </c>
      <c r="BG1346" t="s">
        <v>86</v>
      </c>
      <c r="BH1346" t="s">
        <v>108</v>
      </c>
      <c r="BI1346" t="s">
        <v>108</v>
      </c>
      <c r="BJ1346" t="s">
        <v>262</v>
      </c>
      <c r="BK1346" t="s">
        <v>110</v>
      </c>
      <c r="BL1346" t="s">
        <v>1893</v>
      </c>
      <c r="BM1346" t="s">
        <v>15840</v>
      </c>
      <c r="BN1346" t="s">
        <v>8054</v>
      </c>
      <c r="BP1346" t="s">
        <v>86</v>
      </c>
      <c r="BR1346" t="s">
        <v>86</v>
      </c>
      <c r="BT1346" t="s">
        <v>85</v>
      </c>
      <c r="BU1346" t="s">
        <v>85</v>
      </c>
      <c r="BV1346" t="s">
        <v>85</v>
      </c>
      <c r="BW1346" t="s">
        <v>85</v>
      </c>
      <c r="BX1346" t="s">
        <v>1382</v>
      </c>
      <c r="BZ1346" t="s">
        <v>325</v>
      </c>
      <c r="CC1346" t="s">
        <v>1383</v>
      </c>
      <c r="CD1346" t="s">
        <v>15841</v>
      </c>
    </row>
    <row r="1347" spans="1:82" x14ac:dyDescent="0.3">
      <c r="A1347" t="s">
        <v>15842</v>
      </c>
      <c r="B1347" t="s">
        <v>15843</v>
      </c>
      <c r="D1347" t="s">
        <v>15844</v>
      </c>
      <c r="E1347" t="s">
        <v>85</v>
      </c>
      <c r="F1347" t="s">
        <v>106</v>
      </c>
      <c r="I1347" t="s">
        <v>120</v>
      </c>
      <c r="J1347" t="s">
        <v>89</v>
      </c>
      <c r="L1347" t="s">
        <v>90</v>
      </c>
      <c r="P1347" t="s">
        <v>206</v>
      </c>
      <c r="Q1347" t="s">
        <v>313</v>
      </c>
      <c r="R1347" t="s">
        <v>208</v>
      </c>
      <c r="S1347" t="s">
        <v>2241</v>
      </c>
      <c r="T1347" t="s">
        <v>15845</v>
      </c>
      <c r="U1347" t="s">
        <v>15846</v>
      </c>
      <c r="W1347" t="s">
        <v>15847</v>
      </c>
      <c r="X1347" t="s">
        <v>15848</v>
      </c>
      <c r="Y1347" t="str">
        <f t="shared" ref="Y1347:Y1410" si="21">CONCATENATE("POINT (", W1347, " ", X1347, ")" )</f>
        <v>POINT (128.4968730 37.6719793)</v>
      </c>
      <c r="AB1347" t="s">
        <v>15849</v>
      </c>
      <c r="AD1347" t="s">
        <v>133</v>
      </c>
      <c r="AE1347" t="s">
        <v>85</v>
      </c>
      <c r="AF1347" t="s">
        <v>259</v>
      </c>
      <c r="AG1347" t="s">
        <v>85</v>
      </c>
      <c r="AH1347" t="s">
        <v>85</v>
      </c>
      <c r="AI1347" t="s">
        <v>85</v>
      </c>
      <c r="AJ1347" t="s">
        <v>85</v>
      </c>
      <c r="AK1347" t="s">
        <v>85</v>
      </c>
      <c r="AL1347" t="s">
        <v>85</v>
      </c>
      <c r="AM1347" t="s">
        <v>85</v>
      </c>
      <c r="AN1347" t="s">
        <v>85</v>
      </c>
      <c r="AO1347" t="s">
        <v>85</v>
      </c>
      <c r="AP1347" t="s">
        <v>85</v>
      </c>
      <c r="AQ1347" t="s">
        <v>85</v>
      </c>
      <c r="AR1347" t="s">
        <v>85</v>
      </c>
      <c r="AS1347" t="s">
        <v>85</v>
      </c>
      <c r="AT1347" t="s">
        <v>85</v>
      </c>
      <c r="AU1347" t="s">
        <v>85</v>
      </c>
      <c r="AV1347" t="s">
        <v>85</v>
      </c>
      <c r="AW1347" t="s">
        <v>259</v>
      </c>
      <c r="AX1347" t="s">
        <v>85</v>
      </c>
      <c r="AY1347" t="s">
        <v>85</v>
      </c>
      <c r="BC1347" t="s">
        <v>15850</v>
      </c>
      <c r="BD1347" t="s">
        <v>139</v>
      </c>
      <c r="BE1347" t="s">
        <v>140</v>
      </c>
      <c r="BF1347" t="s">
        <v>86</v>
      </c>
      <c r="BG1347" t="s">
        <v>86</v>
      </c>
      <c r="BH1347" t="s">
        <v>259</v>
      </c>
      <c r="BI1347" t="s">
        <v>259</v>
      </c>
      <c r="BJ1347" t="s">
        <v>262</v>
      </c>
      <c r="BK1347" t="s">
        <v>110</v>
      </c>
      <c r="BL1347" t="s">
        <v>8083</v>
      </c>
      <c r="BN1347" t="s">
        <v>324</v>
      </c>
      <c r="BP1347" t="s">
        <v>86</v>
      </c>
      <c r="BR1347" t="s">
        <v>86</v>
      </c>
      <c r="BT1347" t="s">
        <v>85</v>
      </c>
      <c r="BU1347" t="s">
        <v>85</v>
      </c>
      <c r="BV1347" t="s">
        <v>85</v>
      </c>
      <c r="BW1347" t="s">
        <v>85</v>
      </c>
      <c r="BX1347" t="s">
        <v>1912</v>
      </c>
      <c r="BZ1347" t="s">
        <v>325</v>
      </c>
      <c r="CC1347" t="s">
        <v>1383</v>
      </c>
      <c r="CD1347" t="s">
        <v>15841</v>
      </c>
    </row>
    <row r="1348" spans="1:82" x14ac:dyDescent="0.3">
      <c r="A1348" t="s">
        <v>15851</v>
      </c>
      <c r="B1348" t="s">
        <v>15852</v>
      </c>
      <c r="D1348" t="s">
        <v>15853</v>
      </c>
      <c r="E1348" t="s">
        <v>85</v>
      </c>
      <c r="F1348" t="s">
        <v>106</v>
      </c>
      <c r="I1348" t="s">
        <v>120</v>
      </c>
      <c r="J1348" t="s">
        <v>89</v>
      </c>
      <c r="L1348" t="s">
        <v>90</v>
      </c>
      <c r="P1348" t="s">
        <v>2001</v>
      </c>
      <c r="Q1348" t="s">
        <v>122</v>
      </c>
      <c r="R1348" t="s">
        <v>9661</v>
      </c>
      <c r="S1348" t="s">
        <v>788</v>
      </c>
      <c r="T1348" t="s">
        <v>15854</v>
      </c>
      <c r="U1348" t="s">
        <v>15855</v>
      </c>
      <c r="W1348" t="s">
        <v>15856</v>
      </c>
      <c r="X1348" t="s">
        <v>15857</v>
      </c>
      <c r="Y1348" t="str">
        <f t="shared" si="21"/>
        <v>POINT (126.4185384 33.4131549)</v>
      </c>
      <c r="AB1348" t="s">
        <v>15858</v>
      </c>
      <c r="AD1348" t="s">
        <v>133</v>
      </c>
      <c r="AE1348" t="s">
        <v>85</v>
      </c>
      <c r="AF1348" t="s">
        <v>3422</v>
      </c>
      <c r="AG1348" t="s">
        <v>242</v>
      </c>
      <c r="AH1348" t="s">
        <v>107</v>
      </c>
      <c r="AI1348" t="s">
        <v>85</v>
      </c>
      <c r="AJ1348" t="s">
        <v>85</v>
      </c>
      <c r="AK1348" t="s">
        <v>85</v>
      </c>
      <c r="AL1348" t="s">
        <v>85</v>
      </c>
      <c r="AM1348" t="s">
        <v>85</v>
      </c>
      <c r="AN1348" t="s">
        <v>85</v>
      </c>
      <c r="AO1348" t="s">
        <v>85</v>
      </c>
      <c r="AP1348" t="s">
        <v>85</v>
      </c>
      <c r="AQ1348" t="s">
        <v>85</v>
      </c>
      <c r="AR1348" t="s">
        <v>85</v>
      </c>
      <c r="AS1348" t="s">
        <v>85</v>
      </c>
      <c r="AT1348" t="s">
        <v>85</v>
      </c>
      <c r="AU1348" t="s">
        <v>260</v>
      </c>
      <c r="AV1348" t="s">
        <v>2409</v>
      </c>
      <c r="AW1348" t="s">
        <v>1347</v>
      </c>
      <c r="AX1348" t="s">
        <v>85</v>
      </c>
      <c r="AY1348" t="s">
        <v>85</v>
      </c>
      <c r="BA1348" t="s">
        <v>15859</v>
      </c>
      <c r="BC1348" t="s">
        <v>15860</v>
      </c>
      <c r="BD1348" t="s">
        <v>139</v>
      </c>
      <c r="BE1348" t="s">
        <v>140</v>
      </c>
      <c r="BF1348" t="s">
        <v>106</v>
      </c>
      <c r="BG1348" t="s">
        <v>86</v>
      </c>
      <c r="BH1348" t="s">
        <v>85</v>
      </c>
      <c r="BI1348" t="s">
        <v>85</v>
      </c>
      <c r="BJ1348" t="s">
        <v>85</v>
      </c>
      <c r="BK1348" t="s">
        <v>110</v>
      </c>
      <c r="BL1348" t="s">
        <v>15861</v>
      </c>
      <c r="BP1348" t="s">
        <v>86</v>
      </c>
      <c r="BR1348" t="s">
        <v>86</v>
      </c>
      <c r="BT1348" t="s">
        <v>85</v>
      </c>
      <c r="BU1348" t="s">
        <v>85</v>
      </c>
      <c r="BV1348" t="s">
        <v>85</v>
      </c>
      <c r="BW1348" t="s">
        <v>85</v>
      </c>
      <c r="BX1348" t="s">
        <v>3793</v>
      </c>
      <c r="BZ1348" t="s">
        <v>325</v>
      </c>
      <c r="CC1348" t="s">
        <v>1383</v>
      </c>
      <c r="CD1348" t="s">
        <v>15841</v>
      </c>
    </row>
    <row r="1349" spans="1:82" x14ac:dyDescent="0.3">
      <c r="A1349" t="s">
        <v>15862</v>
      </c>
      <c r="B1349" t="s">
        <v>15863</v>
      </c>
      <c r="D1349" t="s">
        <v>15864</v>
      </c>
      <c r="E1349" t="s">
        <v>85</v>
      </c>
      <c r="F1349" t="s">
        <v>106</v>
      </c>
      <c r="I1349" t="s">
        <v>120</v>
      </c>
      <c r="J1349" t="s">
        <v>89</v>
      </c>
      <c r="L1349" t="s">
        <v>90</v>
      </c>
      <c r="P1349" t="s">
        <v>8396</v>
      </c>
      <c r="Q1349" t="s">
        <v>207</v>
      </c>
      <c r="R1349" t="s">
        <v>152</v>
      </c>
      <c r="S1349" t="s">
        <v>153</v>
      </c>
      <c r="T1349" t="s">
        <v>15865</v>
      </c>
      <c r="U1349" t="s">
        <v>15866</v>
      </c>
      <c r="W1349" t="s">
        <v>15867</v>
      </c>
      <c r="X1349" t="s">
        <v>15868</v>
      </c>
      <c r="Y1349" t="str">
        <f t="shared" si="21"/>
        <v>POINT (126.2374834 36.8157295)</v>
      </c>
      <c r="AB1349" t="s">
        <v>15869</v>
      </c>
      <c r="AC1349" t="s">
        <v>15870</v>
      </c>
      <c r="AD1349" t="s">
        <v>133</v>
      </c>
      <c r="AE1349" t="s">
        <v>85</v>
      </c>
      <c r="AF1349" t="s">
        <v>4595</v>
      </c>
      <c r="AG1349" t="s">
        <v>85</v>
      </c>
      <c r="AH1349" t="s">
        <v>234</v>
      </c>
      <c r="AI1349" t="s">
        <v>233</v>
      </c>
      <c r="AJ1349" t="s">
        <v>85</v>
      </c>
      <c r="AK1349" t="s">
        <v>85</v>
      </c>
      <c r="AL1349" t="s">
        <v>85</v>
      </c>
      <c r="AM1349" t="s">
        <v>85</v>
      </c>
      <c r="AN1349" t="s">
        <v>85</v>
      </c>
      <c r="AO1349" t="s">
        <v>85</v>
      </c>
      <c r="AP1349" t="s">
        <v>85</v>
      </c>
      <c r="AQ1349" t="s">
        <v>85</v>
      </c>
      <c r="AR1349" t="s">
        <v>1310</v>
      </c>
      <c r="AS1349" t="s">
        <v>430</v>
      </c>
      <c r="AT1349" t="s">
        <v>85</v>
      </c>
      <c r="AU1349" t="s">
        <v>85</v>
      </c>
      <c r="AV1349" t="s">
        <v>85</v>
      </c>
      <c r="AW1349" t="s">
        <v>4595</v>
      </c>
      <c r="AX1349" t="s">
        <v>85</v>
      </c>
      <c r="AY1349" t="s">
        <v>85</v>
      </c>
      <c r="BA1349" t="s">
        <v>15871</v>
      </c>
      <c r="BB1349" t="s">
        <v>4068</v>
      </c>
      <c r="BC1349" t="s">
        <v>15860</v>
      </c>
      <c r="BD1349" t="s">
        <v>139</v>
      </c>
      <c r="BE1349" t="s">
        <v>140</v>
      </c>
      <c r="BF1349" t="s">
        <v>86</v>
      </c>
      <c r="BG1349" t="s">
        <v>86</v>
      </c>
      <c r="BH1349" t="s">
        <v>235</v>
      </c>
      <c r="BI1349" t="s">
        <v>234</v>
      </c>
      <c r="BJ1349" t="s">
        <v>235</v>
      </c>
      <c r="BK1349" t="s">
        <v>110</v>
      </c>
      <c r="BL1349" t="s">
        <v>11863</v>
      </c>
      <c r="BN1349" t="s">
        <v>4920</v>
      </c>
      <c r="BP1349" t="s">
        <v>86</v>
      </c>
      <c r="BR1349" t="s">
        <v>86</v>
      </c>
      <c r="BT1349" t="s">
        <v>3390</v>
      </c>
      <c r="BU1349" t="s">
        <v>85</v>
      </c>
      <c r="BV1349" t="s">
        <v>85</v>
      </c>
      <c r="BW1349" t="s">
        <v>1501</v>
      </c>
      <c r="BX1349" t="s">
        <v>15872</v>
      </c>
      <c r="BZ1349" t="s">
        <v>325</v>
      </c>
      <c r="CC1349" t="s">
        <v>1383</v>
      </c>
      <c r="CD1349" t="s">
        <v>15841</v>
      </c>
    </row>
    <row r="1350" spans="1:82" x14ac:dyDescent="0.3">
      <c r="A1350" t="s">
        <v>15873</v>
      </c>
      <c r="B1350" t="s">
        <v>15874</v>
      </c>
      <c r="D1350" t="s">
        <v>15875</v>
      </c>
      <c r="E1350" t="s">
        <v>85</v>
      </c>
      <c r="F1350" t="s">
        <v>106</v>
      </c>
      <c r="I1350" t="s">
        <v>4030</v>
      </c>
      <c r="J1350" t="s">
        <v>89</v>
      </c>
      <c r="L1350" t="s">
        <v>90</v>
      </c>
      <c r="P1350" t="s">
        <v>395</v>
      </c>
      <c r="Q1350" t="s">
        <v>122</v>
      </c>
      <c r="R1350" t="s">
        <v>301</v>
      </c>
      <c r="S1350" t="s">
        <v>4315</v>
      </c>
      <c r="T1350" t="s">
        <v>15876</v>
      </c>
      <c r="U1350" t="s">
        <v>15877</v>
      </c>
      <c r="W1350" t="s">
        <v>15878</v>
      </c>
      <c r="X1350" t="s">
        <v>15879</v>
      </c>
      <c r="Y1350" t="str">
        <f t="shared" si="21"/>
        <v>POINT (128.5496911 35.7090812)</v>
      </c>
      <c r="AA1350" t="s">
        <v>15880</v>
      </c>
      <c r="AB1350" t="s">
        <v>15881</v>
      </c>
      <c r="AC1350" t="s">
        <v>15882</v>
      </c>
      <c r="AD1350" t="s">
        <v>133</v>
      </c>
      <c r="AE1350" t="s">
        <v>85</v>
      </c>
      <c r="AF1350" t="s">
        <v>235</v>
      </c>
      <c r="AG1350" t="s">
        <v>242</v>
      </c>
      <c r="AH1350" t="s">
        <v>85</v>
      </c>
      <c r="AI1350" t="s">
        <v>85</v>
      </c>
      <c r="AJ1350" t="s">
        <v>85</v>
      </c>
      <c r="AK1350" t="s">
        <v>85</v>
      </c>
      <c r="AL1350" t="s">
        <v>85</v>
      </c>
      <c r="AM1350" t="s">
        <v>85</v>
      </c>
      <c r="AN1350" t="s">
        <v>85</v>
      </c>
      <c r="AO1350" t="s">
        <v>85</v>
      </c>
      <c r="AP1350" t="s">
        <v>85</v>
      </c>
      <c r="AQ1350" t="s">
        <v>85</v>
      </c>
      <c r="AR1350" t="s">
        <v>235</v>
      </c>
      <c r="AS1350" t="s">
        <v>242</v>
      </c>
      <c r="AT1350" t="s">
        <v>85</v>
      </c>
      <c r="AU1350" t="s">
        <v>85</v>
      </c>
      <c r="AV1350" t="s">
        <v>85</v>
      </c>
      <c r="AW1350" t="s">
        <v>235</v>
      </c>
      <c r="AX1350" t="s">
        <v>85</v>
      </c>
      <c r="AY1350" t="s">
        <v>85</v>
      </c>
      <c r="BC1350" t="s">
        <v>2129</v>
      </c>
      <c r="BD1350" t="s">
        <v>104</v>
      </c>
      <c r="BE1350" t="s">
        <v>140</v>
      </c>
      <c r="BF1350" t="s">
        <v>86</v>
      </c>
      <c r="BG1350" t="s">
        <v>86</v>
      </c>
      <c r="BH1350" t="s">
        <v>109</v>
      </c>
      <c r="BI1350" t="s">
        <v>109</v>
      </c>
      <c r="BJ1350" t="s">
        <v>108</v>
      </c>
      <c r="BK1350" t="s">
        <v>593</v>
      </c>
      <c r="BL1350" t="s">
        <v>495</v>
      </c>
      <c r="BN1350" t="s">
        <v>239</v>
      </c>
      <c r="BP1350" t="s">
        <v>86</v>
      </c>
      <c r="BR1350" t="s">
        <v>86</v>
      </c>
      <c r="BT1350" t="s">
        <v>236</v>
      </c>
      <c r="BU1350" t="s">
        <v>85</v>
      </c>
      <c r="BV1350" t="s">
        <v>85</v>
      </c>
      <c r="BW1350" t="s">
        <v>85</v>
      </c>
      <c r="BX1350" t="s">
        <v>1382</v>
      </c>
      <c r="BZ1350" t="s">
        <v>112</v>
      </c>
      <c r="CC1350" t="s">
        <v>1383</v>
      </c>
      <c r="CD1350" t="s">
        <v>15883</v>
      </c>
    </row>
    <row r="1351" spans="1:82" x14ac:dyDescent="0.3">
      <c r="A1351" t="s">
        <v>15884</v>
      </c>
      <c r="B1351" t="s">
        <v>724</v>
      </c>
      <c r="D1351" t="s">
        <v>15885</v>
      </c>
      <c r="E1351" t="s">
        <v>85</v>
      </c>
      <c r="F1351" t="s">
        <v>106</v>
      </c>
      <c r="I1351" t="s">
        <v>120</v>
      </c>
      <c r="J1351" t="s">
        <v>89</v>
      </c>
      <c r="L1351" t="s">
        <v>90</v>
      </c>
      <c r="P1351" t="s">
        <v>2853</v>
      </c>
      <c r="Q1351" t="s">
        <v>151</v>
      </c>
      <c r="R1351" t="s">
        <v>152</v>
      </c>
      <c r="S1351" t="s">
        <v>3809</v>
      </c>
      <c r="T1351" t="s">
        <v>15886</v>
      </c>
      <c r="U1351" t="s">
        <v>15887</v>
      </c>
      <c r="W1351" t="s">
        <v>15888</v>
      </c>
      <c r="X1351" t="s">
        <v>15889</v>
      </c>
      <c r="Y1351" t="str">
        <f t="shared" si="21"/>
        <v>POINT (127.5539574 36.1612297)</v>
      </c>
      <c r="AA1351" t="s">
        <v>15890</v>
      </c>
      <c r="AB1351" t="s">
        <v>15891</v>
      </c>
      <c r="AC1351" t="s">
        <v>15892</v>
      </c>
      <c r="AD1351" t="s">
        <v>133</v>
      </c>
      <c r="AE1351" t="s">
        <v>85</v>
      </c>
      <c r="AF1351" t="s">
        <v>85</v>
      </c>
      <c r="AG1351" t="s">
        <v>85</v>
      </c>
      <c r="AH1351" t="s">
        <v>85</v>
      </c>
      <c r="AI1351" t="s">
        <v>266</v>
      </c>
      <c r="AJ1351" t="s">
        <v>85</v>
      </c>
      <c r="AK1351" t="s">
        <v>85</v>
      </c>
      <c r="AL1351" t="s">
        <v>85</v>
      </c>
      <c r="AM1351" t="s">
        <v>85</v>
      </c>
      <c r="AN1351" t="s">
        <v>85</v>
      </c>
      <c r="AO1351" t="s">
        <v>85</v>
      </c>
      <c r="AP1351" t="s">
        <v>85</v>
      </c>
      <c r="AQ1351" t="s">
        <v>85</v>
      </c>
      <c r="AR1351" t="s">
        <v>85</v>
      </c>
      <c r="AS1351" t="s">
        <v>85</v>
      </c>
      <c r="AT1351" t="s">
        <v>85</v>
      </c>
      <c r="AU1351" t="s">
        <v>85</v>
      </c>
      <c r="AV1351" t="s">
        <v>85</v>
      </c>
      <c r="AW1351" t="s">
        <v>85</v>
      </c>
      <c r="AX1351" t="s">
        <v>85</v>
      </c>
      <c r="AY1351" t="s">
        <v>85</v>
      </c>
      <c r="BB1351" t="s">
        <v>11544</v>
      </c>
      <c r="BC1351" t="s">
        <v>12583</v>
      </c>
      <c r="BD1351" t="s">
        <v>139</v>
      </c>
      <c r="BE1351" t="s">
        <v>140</v>
      </c>
      <c r="BF1351" t="s">
        <v>86</v>
      </c>
      <c r="BG1351" t="s">
        <v>86</v>
      </c>
      <c r="BH1351" t="s">
        <v>108</v>
      </c>
      <c r="BI1351" t="s">
        <v>108</v>
      </c>
      <c r="BJ1351" t="s">
        <v>262</v>
      </c>
      <c r="BK1351" t="s">
        <v>110</v>
      </c>
      <c r="BL1351" t="s">
        <v>1012</v>
      </c>
      <c r="BM1351" t="s">
        <v>15229</v>
      </c>
      <c r="BN1351" t="s">
        <v>8054</v>
      </c>
      <c r="BP1351" t="s">
        <v>86</v>
      </c>
      <c r="BR1351" t="s">
        <v>86</v>
      </c>
      <c r="BT1351" t="s">
        <v>266</v>
      </c>
      <c r="BU1351" t="s">
        <v>85</v>
      </c>
      <c r="BV1351" t="s">
        <v>85</v>
      </c>
      <c r="BW1351" t="s">
        <v>266</v>
      </c>
      <c r="BX1351" t="s">
        <v>3867</v>
      </c>
      <c r="BZ1351" t="s">
        <v>144</v>
      </c>
      <c r="CC1351" t="s">
        <v>1383</v>
      </c>
      <c r="CD1351" t="s">
        <v>15883</v>
      </c>
    </row>
    <row r="1352" spans="1:82" x14ac:dyDescent="0.3">
      <c r="A1352" t="s">
        <v>15893</v>
      </c>
      <c r="B1352" t="s">
        <v>15894</v>
      </c>
      <c r="D1352" t="s">
        <v>15895</v>
      </c>
      <c r="E1352" t="s">
        <v>85</v>
      </c>
      <c r="F1352" t="s">
        <v>106</v>
      </c>
      <c r="I1352" t="s">
        <v>120</v>
      </c>
      <c r="J1352" t="s">
        <v>89</v>
      </c>
      <c r="L1352" t="s">
        <v>90</v>
      </c>
      <c r="P1352" t="s">
        <v>91</v>
      </c>
      <c r="Q1352" t="s">
        <v>313</v>
      </c>
      <c r="R1352" t="s">
        <v>637</v>
      </c>
      <c r="S1352" t="s">
        <v>638</v>
      </c>
      <c r="T1352" t="s">
        <v>15896</v>
      </c>
      <c r="U1352" t="s">
        <v>15897</v>
      </c>
      <c r="W1352" t="s">
        <v>15898</v>
      </c>
      <c r="X1352" t="s">
        <v>15899</v>
      </c>
      <c r="Y1352" t="str">
        <f t="shared" si="21"/>
        <v>POINT (128.1403357 37.1900564)</v>
      </c>
      <c r="AB1352" t="s">
        <v>15900</v>
      </c>
      <c r="AC1352" t="s">
        <v>15901</v>
      </c>
      <c r="AD1352" t="s">
        <v>133</v>
      </c>
      <c r="AE1352" t="s">
        <v>85</v>
      </c>
      <c r="AF1352" t="s">
        <v>85</v>
      </c>
      <c r="AG1352" t="s">
        <v>233</v>
      </c>
      <c r="AH1352" t="s">
        <v>85</v>
      </c>
      <c r="AI1352" t="s">
        <v>85</v>
      </c>
      <c r="AJ1352" t="s">
        <v>85</v>
      </c>
      <c r="AK1352" t="s">
        <v>85</v>
      </c>
      <c r="AL1352" t="s">
        <v>85</v>
      </c>
      <c r="AM1352" t="s">
        <v>85</v>
      </c>
      <c r="AN1352" t="s">
        <v>85</v>
      </c>
      <c r="AO1352" t="s">
        <v>85</v>
      </c>
      <c r="AP1352" t="s">
        <v>85</v>
      </c>
      <c r="AQ1352" t="s">
        <v>85</v>
      </c>
      <c r="AR1352" t="s">
        <v>233</v>
      </c>
      <c r="AS1352" t="s">
        <v>85</v>
      </c>
      <c r="AT1352" t="s">
        <v>85</v>
      </c>
      <c r="AU1352" t="s">
        <v>85</v>
      </c>
      <c r="AV1352" t="s">
        <v>233</v>
      </c>
      <c r="AW1352" t="s">
        <v>85</v>
      </c>
      <c r="AX1352" t="s">
        <v>85</v>
      </c>
      <c r="AY1352" t="s">
        <v>85</v>
      </c>
      <c r="BC1352" t="s">
        <v>15902</v>
      </c>
      <c r="BD1352" t="s">
        <v>139</v>
      </c>
      <c r="BE1352" t="s">
        <v>140</v>
      </c>
      <c r="BF1352" t="s">
        <v>86</v>
      </c>
      <c r="BG1352" t="s">
        <v>86</v>
      </c>
      <c r="BH1352" t="s">
        <v>262</v>
      </c>
      <c r="BI1352" t="s">
        <v>262</v>
      </c>
      <c r="BJ1352" t="s">
        <v>262</v>
      </c>
      <c r="BK1352" t="s">
        <v>110</v>
      </c>
      <c r="BL1352" t="s">
        <v>13941</v>
      </c>
      <c r="BN1352" t="s">
        <v>324</v>
      </c>
      <c r="BP1352" t="s">
        <v>86</v>
      </c>
      <c r="BR1352" t="s">
        <v>86</v>
      </c>
      <c r="BT1352" t="s">
        <v>109</v>
      </c>
      <c r="BU1352" t="s">
        <v>85</v>
      </c>
      <c r="BV1352" t="s">
        <v>85</v>
      </c>
      <c r="BW1352" t="s">
        <v>85</v>
      </c>
      <c r="BX1352" t="s">
        <v>454</v>
      </c>
      <c r="BZ1352" t="s">
        <v>144</v>
      </c>
      <c r="CC1352" t="s">
        <v>1383</v>
      </c>
      <c r="CD1352" t="s">
        <v>15883</v>
      </c>
    </row>
    <row r="1353" spans="1:82" x14ac:dyDescent="0.3">
      <c r="A1353" t="s">
        <v>15903</v>
      </c>
      <c r="B1353" t="s">
        <v>15904</v>
      </c>
      <c r="D1353" t="s">
        <v>15905</v>
      </c>
      <c r="E1353" t="s">
        <v>85</v>
      </c>
      <c r="F1353" t="s">
        <v>106</v>
      </c>
      <c r="I1353" t="s">
        <v>120</v>
      </c>
      <c r="J1353" t="s">
        <v>89</v>
      </c>
      <c r="L1353" t="s">
        <v>90</v>
      </c>
      <c r="P1353" t="s">
        <v>91</v>
      </c>
      <c r="Q1353" t="s">
        <v>92</v>
      </c>
      <c r="R1353" t="s">
        <v>301</v>
      </c>
      <c r="S1353" t="s">
        <v>302</v>
      </c>
      <c r="T1353" t="s">
        <v>8574</v>
      </c>
      <c r="U1353" t="s">
        <v>15906</v>
      </c>
      <c r="W1353" t="s">
        <v>15907</v>
      </c>
      <c r="X1353" t="s">
        <v>15908</v>
      </c>
      <c r="Y1353" t="str">
        <f t="shared" si="21"/>
        <v>POINT (129.5725198 36.0629398)</v>
      </c>
      <c r="AA1353" t="s">
        <v>15909</v>
      </c>
      <c r="AB1353" t="s">
        <v>15910</v>
      </c>
      <c r="AC1353" t="s">
        <v>15911</v>
      </c>
      <c r="AD1353" t="s">
        <v>133</v>
      </c>
      <c r="AE1353" t="s">
        <v>85</v>
      </c>
      <c r="AF1353" t="s">
        <v>85</v>
      </c>
      <c r="AG1353" t="s">
        <v>1951</v>
      </c>
      <c r="AH1353" t="s">
        <v>85</v>
      </c>
      <c r="AI1353" t="s">
        <v>85</v>
      </c>
      <c r="AJ1353" t="s">
        <v>234</v>
      </c>
      <c r="AK1353" t="s">
        <v>85</v>
      </c>
      <c r="AL1353" t="s">
        <v>85</v>
      </c>
      <c r="AM1353" t="s">
        <v>85</v>
      </c>
      <c r="AN1353" t="s">
        <v>85</v>
      </c>
      <c r="AO1353" t="s">
        <v>85</v>
      </c>
      <c r="AP1353" t="s">
        <v>85</v>
      </c>
      <c r="AQ1353" t="s">
        <v>85</v>
      </c>
      <c r="AR1353" t="s">
        <v>259</v>
      </c>
      <c r="AS1353" t="s">
        <v>260</v>
      </c>
      <c r="AT1353" t="s">
        <v>514</v>
      </c>
      <c r="AU1353" t="s">
        <v>85</v>
      </c>
      <c r="AV1353" t="s">
        <v>2048</v>
      </c>
      <c r="AW1353" t="s">
        <v>85</v>
      </c>
      <c r="AX1353" t="s">
        <v>85</v>
      </c>
      <c r="AY1353" t="s">
        <v>85</v>
      </c>
      <c r="BC1353" t="s">
        <v>15902</v>
      </c>
      <c r="BD1353" t="s">
        <v>139</v>
      </c>
      <c r="BE1353" t="s">
        <v>140</v>
      </c>
      <c r="BF1353" t="s">
        <v>106</v>
      </c>
      <c r="BG1353" t="s">
        <v>86</v>
      </c>
      <c r="BH1353" t="s">
        <v>108</v>
      </c>
      <c r="BI1353" t="s">
        <v>108</v>
      </c>
      <c r="BJ1353" t="s">
        <v>262</v>
      </c>
      <c r="BK1353" t="s">
        <v>110</v>
      </c>
      <c r="BL1353" t="s">
        <v>15912</v>
      </c>
      <c r="BM1353" t="s">
        <v>15913</v>
      </c>
      <c r="BN1353" t="s">
        <v>3264</v>
      </c>
      <c r="BP1353" t="s">
        <v>86</v>
      </c>
      <c r="BR1353" t="s">
        <v>86</v>
      </c>
      <c r="BT1353" t="s">
        <v>135</v>
      </c>
      <c r="BU1353" t="s">
        <v>85</v>
      </c>
      <c r="BV1353" t="s">
        <v>85</v>
      </c>
      <c r="BW1353" t="s">
        <v>85</v>
      </c>
      <c r="BX1353" t="s">
        <v>15914</v>
      </c>
      <c r="BZ1353" t="s">
        <v>325</v>
      </c>
      <c r="CC1353" t="s">
        <v>1383</v>
      </c>
      <c r="CD1353" t="s">
        <v>15883</v>
      </c>
    </row>
    <row r="1354" spans="1:82" x14ac:dyDescent="0.3">
      <c r="A1354" t="s">
        <v>15915</v>
      </c>
      <c r="B1354" t="s">
        <v>15916</v>
      </c>
      <c r="D1354" t="s">
        <v>15917</v>
      </c>
      <c r="E1354" t="s">
        <v>85</v>
      </c>
      <c r="F1354" t="s">
        <v>106</v>
      </c>
      <c r="I1354" t="s">
        <v>120</v>
      </c>
      <c r="J1354" t="s">
        <v>89</v>
      </c>
      <c r="L1354" t="s">
        <v>90</v>
      </c>
      <c r="P1354" t="s">
        <v>91</v>
      </c>
      <c r="Q1354" t="s">
        <v>122</v>
      </c>
      <c r="R1354" t="s">
        <v>208</v>
      </c>
      <c r="S1354" t="s">
        <v>1193</v>
      </c>
      <c r="T1354" t="s">
        <v>15918</v>
      </c>
      <c r="U1354" t="s">
        <v>15919</v>
      </c>
      <c r="W1354" t="s">
        <v>15920</v>
      </c>
      <c r="X1354" t="s">
        <v>15921</v>
      </c>
      <c r="Y1354" t="str">
        <f t="shared" si="21"/>
        <v>POINT (127.7442277 38.0004100)</v>
      </c>
      <c r="AB1354" t="s">
        <v>15922</v>
      </c>
      <c r="AD1354" t="s">
        <v>133</v>
      </c>
      <c r="AE1354" t="s">
        <v>85</v>
      </c>
      <c r="AF1354" t="s">
        <v>85</v>
      </c>
      <c r="AG1354" t="s">
        <v>1505</v>
      </c>
      <c r="AH1354" t="s">
        <v>85</v>
      </c>
      <c r="AI1354" t="s">
        <v>85</v>
      </c>
      <c r="AJ1354" t="s">
        <v>85</v>
      </c>
      <c r="AK1354" t="s">
        <v>85</v>
      </c>
      <c r="AL1354" t="s">
        <v>85</v>
      </c>
      <c r="AM1354" t="s">
        <v>85</v>
      </c>
      <c r="AN1354" t="s">
        <v>85</v>
      </c>
      <c r="AO1354" t="s">
        <v>85</v>
      </c>
      <c r="AP1354" t="s">
        <v>85</v>
      </c>
      <c r="AQ1354" t="s">
        <v>85</v>
      </c>
      <c r="AR1354" t="s">
        <v>2048</v>
      </c>
      <c r="AS1354" t="s">
        <v>109</v>
      </c>
      <c r="AT1354" t="s">
        <v>85</v>
      </c>
      <c r="AU1354" t="s">
        <v>85</v>
      </c>
      <c r="AV1354" t="s">
        <v>1505</v>
      </c>
      <c r="AW1354" t="s">
        <v>85</v>
      </c>
      <c r="AX1354" t="s">
        <v>85</v>
      </c>
      <c r="AY1354" t="s">
        <v>85</v>
      </c>
      <c r="BC1354" t="s">
        <v>15902</v>
      </c>
      <c r="BD1354" t="s">
        <v>139</v>
      </c>
      <c r="BE1354" t="s">
        <v>140</v>
      </c>
      <c r="BF1354" t="s">
        <v>106</v>
      </c>
      <c r="BG1354" t="s">
        <v>86</v>
      </c>
      <c r="BH1354" t="s">
        <v>108</v>
      </c>
      <c r="BI1354" t="s">
        <v>108</v>
      </c>
      <c r="BJ1354" t="s">
        <v>108</v>
      </c>
      <c r="BK1354" t="s">
        <v>110</v>
      </c>
      <c r="BL1354" t="s">
        <v>1872</v>
      </c>
      <c r="BN1354" t="s">
        <v>324</v>
      </c>
      <c r="BP1354" t="s">
        <v>86</v>
      </c>
      <c r="BR1354" t="s">
        <v>86</v>
      </c>
      <c r="BT1354" t="s">
        <v>85</v>
      </c>
      <c r="BU1354" t="s">
        <v>85</v>
      </c>
      <c r="BV1354" t="s">
        <v>85</v>
      </c>
      <c r="BW1354" t="s">
        <v>85</v>
      </c>
      <c r="BX1354" t="s">
        <v>2282</v>
      </c>
      <c r="BZ1354" t="s">
        <v>144</v>
      </c>
      <c r="CC1354" t="s">
        <v>1383</v>
      </c>
      <c r="CD1354" t="s">
        <v>15883</v>
      </c>
    </row>
    <row r="1355" spans="1:82" x14ac:dyDescent="0.3">
      <c r="A1355" t="s">
        <v>15923</v>
      </c>
      <c r="B1355" t="s">
        <v>15924</v>
      </c>
      <c r="D1355" t="s">
        <v>15925</v>
      </c>
      <c r="E1355" t="s">
        <v>15926</v>
      </c>
      <c r="F1355" t="s">
        <v>106</v>
      </c>
      <c r="G1355" t="s">
        <v>15734</v>
      </c>
      <c r="H1355" t="s">
        <v>15927</v>
      </c>
      <c r="I1355" t="s">
        <v>120</v>
      </c>
      <c r="J1355" t="s">
        <v>89</v>
      </c>
      <c r="K1355" t="s">
        <v>15928</v>
      </c>
      <c r="L1355" t="s">
        <v>90</v>
      </c>
      <c r="P1355" t="s">
        <v>206</v>
      </c>
      <c r="Q1355" t="s">
        <v>122</v>
      </c>
      <c r="R1355" t="s">
        <v>637</v>
      </c>
      <c r="S1355" t="s">
        <v>638</v>
      </c>
      <c r="T1355" t="s">
        <v>15929</v>
      </c>
      <c r="U1355" t="s">
        <v>15930</v>
      </c>
      <c r="W1355" t="s">
        <v>15931</v>
      </c>
      <c r="X1355" t="s">
        <v>15932</v>
      </c>
      <c r="Y1355" t="str">
        <f t="shared" si="21"/>
        <v>POINT (128.1209091 36.9498317)</v>
      </c>
      <c r="AA1355" t="s">
        <v>15933</v>
      </c>
      <c r="AB1355" t="s">
        <v>15934</v>
      </c>
      <c r="AC1355" t="s">
        <v>15935</v>
      </c>
      <c r="AE1355" t="s">
        <v>108</v>
      </c>
      <c r="AF1355" t="s">
        <v>235</v>
      </c>
      <c r="AG1355" t="s">
        <v>85</v>
      </c>
      <c r="AH1355" t="s">
        <v>85</v>
      </c>
      <c r="AI1355" t="s">
        <v>85</v>
      </c>
      <c r="AJ1355" t="s">
        <v>85</v>
      </c>
      <c r="AK1355" t="s">
        <v>85</v>
      </c>
      <c r="AL1355" t="s">
        <v>85</v>
      </c>
      <c r="AM1355" t="s">
        <v>85</v>
      </c>
      <c r="AN1355" t="s">
        <v>85</v>
      </c>
      <c r="AO1355" t="s">
        <v>85</v>
      </c>
      <c r="AP1355" t="s">
        <v>85</v>
      </c>
      <c r="AQ1355" t="s">
        <v>85</v>
      </c>
      <c r="AR1355" t="s">
        <v>235</v>
      </c>
      <c r="AS1355" t="s">
        <v>85</v>
      </c>
      <c r="AT1355" t="s">
        <v>85</v>
      </c>
      <c r="AU1355" t="s">
        <v>85</v>
      </c>
      <c r="AV1355" t="s">
        <v>235</v>
      </c>
      <c r="AW1355" t="s">
        <v>85</v>
      </c>
      <c r="AX1355" t="s">
        <v>85</v>
      </c>
      <c r="AY1355" t="s">
        <v>85</v>
      </c>
      <c r="BC1355" t="s">
        <v>3179</v>
      </c>
      <c r="BD1355" t="s">
        <v>139</v>
      </c>
      <c r="BE1355" t="s">
        <v>140</v>
      </c>
      <c r="BF1355" t="s">
        <v>86</v>
      </c>
      <c r="BG1355" t="s">
        <v>86</v>
      </c>
      <c r="BH1355" t="s">
        <v>108</v>
      </c>
      <c r="BI1355" t="s">
        <v>108</v>
      </c>
      <c r="BJ1355" t="s">
        <v>262</v>
      </c>
      <c r="BK1355" t="s">
        <v>110</v>
      </c>
      <c r="BL1355" t="s">
        <v>1012</v>
      </c>
      <c r="BN1355" t="s">
        <v>239</v>
      </c>
      <c r="BP1355" t="s">
        <v>86</v>
      </c>
      <c r="BR1355" t="s">
        <v>86</v>
      </c>
      <c r="BT1355" t="s">
        <v>234</v>
      </c>
      <c r="BU1355" t="s">
        <v>262</v>
      </c>
      <c r="BV1355" t="s">
        <v>85</v>
      </c>
      <c r="BW1355" t="s">
        <v>108</v>
      </c>
      <c r="BX1355" t="s">
        <v>454</v>
      </c>
      <c r="BZ1355" t="s">
        <v>325</v>
      </c>
      <c r="CB1355" t="s">
        <v>15936</v>
      </c>
      <c r="CC1355" t="s">
        <v>1383</v>
      </c>
      <c r="CD1355" t="s">
        <v>15937</v>
      </c>
    </row>
    <row r="1356" spans="1:82" x14ac:dyDescent="0.3">
      <c r="A1356" t="s">
        <v>15938</v>
      </c>
      <c r="B1356" t="s">
        <v>15939</v>
      </c>
      <c r="D1356" t="s">
        <v>15940</v>
      </c>
      <c r="E1356" t="s">
        <v>85</v>
      </c>
      <c r="F1356" t="s">
        <v>106</v>
      </c>
      <c r="G1356" t="s">
        <v>11228</v>
      </c>
      <c r="H1356" t="s">
        <v>15941</v>
      </c>
      <c r="I1356" t="s">
        <v>120</v>
      </c>
      <c r="J1356" t="s">
        <v>89</v>
      </c>
      <c r="K1356" t="s">
        <v>15942</v>
      </c>
      <c r="L1356" t="s">
        <v>90</v>
      </c>
      <c r="P1356" t="s">
        <v>1847</v>
      </c>
      <c r="Q1356" t="s">
        <v>151</v>
      </c>
      <c r="R1356" t="s">
        <v>93</v>
      </c>
      <c r="S1356" t="s">
        <v>503</v>
      </c>
      <c r="T1356" t="s">
        <v>15943</v>
      </c>
      <c r="U1356" t="s">
        <v>15944</v>
      </c>
      <c r="W1356" t="s">
        <v>15945</v>
      </c>
      <c r="X1356" t="s">
        <v>15946</v>
      </c>
      <c r="Y1356" t="str">
        <f t="shared" si="21"/>
        <v>POINT (127.2184210 35.3138926)</v>
      </c>
      <c r="AB1356" t="s">
        <v>15947</v>
      </c>
      <c r="AC1356" t="s">
        <v>15948</v>
      </c>
      <c r="AD1356" t="s">
        <v>133</v>
      </c>
      <c r="AE1356" t="s">
        <v>85</v>
      </c>
      <c r="AF1356" t="s">
        <v>85</v>
      </c>
      <c r="AG1356" t="s">
        <v>85</v>
      </c>
      <c r="AH1356" t="s">
        <v>135</v>
      </c>
      <c r="AI1356" t="s">
        <v>85</v>
      </c>
      <c r="AJ1356" t="s">
        <v>85</v>
      </c>
      <c r="AK1356" t="s">
        <v>85</v>
      </c>
      <c r="AL1356" t="s">
        <v>85</v>
      </c>
      <c r="AM1356" t="s">
        <v>85</v>
      </c>
      <c r="AN1356" t="s">
        <v>85</v>
      </c>
      <c r="AO1356" t="s">
        <v>85</v>
      </c>
      <c r="AP1356" t="s">
        <v>85</v>
      </c>
      <c r="AQ1356" t="s">
        <v>85</v>
      </c>
      <c r="AR1356" t="s">
        <v>85</v>
      </c>
      <c r="AS1356" t="s">
        <v>85</v>
      </c>
      <c r="AT1356" t="s">
        <v>85</v>
      </c>
      <c r="AU1356" t="s">
        <v>85</v>
      </c>
      <c r="AV1356" t="s">
        <v>85</v>
      </c>
      <c r="AW1356" t="s">
        <v>85</v>
      </c>
      <c r="AX1356" t="s">
        <v>85</v>
      </c>
      <c r="AY1356" t="s">
        <v>85</v>
      </c>
      <c r="BA1356" t="s">
        <v>161</v>
      </c>
      <c r="BC1356" t="s">
        <v>15764</v>
      </c>
      <c r="BD1356" t="s">
        <v>139</v>
      </c>
      <c r="BE1356" t="s">
        <v>140</v>
      </c>
      <c r="BF1356" t="s">
        <v>86</v>
      </c>
      <c r="BG1356" t="s">
        <v>86</v>
      </c>
      <c r="BH1356" t="s">
        <v>135</v>
      </c>
      <c r="BI1356" t="s">
        <v>135</v>
      </c>
      <c r="BJ1356" t="s">
        <v>135</v>
      </c>
      <c r="BK1356" t="s">
        <v>110</v>
      </c>
      <c r="BL1356" t="s">
        <v>2130</v>
      </c>
      <c r="BN1356" t="s">
        <v>1098</v>
      </c>
      <c r="BP1356" t="s">
        <v>86</v>
      </c>
      <c r="BR1356" t="s">
        <v>86</v>
      </c>
      <c r="BT1356" t="s">
        <v>135</v>
      </c>
      <c r="BU1356" t="s">
        <v>85</v>
      </c>
      <c r="BV1356" t="s">
        <v>85</v>
      </c>
      <c r="BW1356" t="s">
        <v>135</v>
      </c>
      <c r="BX1356" t="s">
        <v>454</v>
      </c>
      <c r="BZ1356" t="s">
        <v>144</v>
      </c>
      <c r="CC1356" t="s">
        <v>1383</v>
      </c>
      <c r="CD1356" t="s">
        <v>15937</v>
      </c>
    </row>
    <row r="1357" spans="1:82" x14ac:dyDescent="0.3">
      <c r="A1357" t="s">
        <v>15949</v>
      </c>
      <c r="B1357" t="s">
        <v>15950</v>
      </c>
      <c r="D1357" t="s">
        <v>15951</v>
      </c>
      <c r="E1357" t="s">
        <v>85</v>
      </c>
      <c r="F1357" t="s">
        <v>106</v>
      </c>
      <c r="G1357" t="s">
        <v>3167</v>
      </c>
      <c r="H1357" t="s">
        <v>15952</v>
      </c>
      <c r="I1357" t="s">
        <v>120</v>
      </c>
      <c r="J1357" t="s">
        <v>89</v>
      </c>
      <c r="K1357" t="s">
        <v>15953</v>
      </c>
      <c r="L1357" t="s">
        <v>90</v>
      </c>
      <c r="P1357" t="s">
        <v>1211</v>
      </c>
      <c r="Q1357" t="s">
        <v>207</v>
      </c>
      <c r="R1357" t="s">
        <v>9909</v>
      </c>
      <c r="S1357" t="s">
        <v>3135</v>
      </c>
      <c r="T1357" t="s">
        <v>4764</v>
      </c>
      <c r="U1357" t="s">
        <v>15954</v>
      </c>
      <c r="W1357" t="s">
        <v>15955</v>
      </c>
      <c r="X1357" t="s">
        <v>15956</v>
      </c>
      <c r="Y1357" t="str">
        <f t="shared" si="21"/>
        <v>POINT (126.4113627 37.7324327)</v>
      </c>
      <c r="AB1357" t="s">
        <v>15957</v>
      </c>
      <c r="AD1357" t="s">
        <v>133</v>
      </c>
      <c r="AE1357" t="s">
        <v>85</v>
      </c>
      <c r="AF1357" t="s">
        <v>85</v>
      </c>
      <c r="AG1357" t="s">
        <v>85</v>
      </c>
      <c r="AH1357" t="s">
        <v>85</v>
      </c>
      <c r="AI1357" t="s">
        <v>85</v>
      </c>
      <c r="AJ1357" t="s">
        <v>85</v>
      </c>
      <c r="AK1357" t="s">
        <v>85</v>
      </c>
      <c r="AL1357" t="s">
        <v>85</v>
      </c>
      <c r="AM1357" t="s">
        <v>85</v>
      </c>
      <c r="AN1357" t="s">
        <v>85</v>
      </c>
      <c r="AO1357" t="s">
        <v>85</v>
      </c>
      <c r="AP1357" t="s">
        <v>85</v>
      </c>
      <c r="AQ1357" t="s">
        <v>85</v>
      </c>
      <c r="AR1357" t="s">
        <v>85</v>
      </c>
      <c r="AS1357" t="s">
        <v>85</v>
      </c>
      <c r="AT1357" t="s">
        <v>85</v>
      </c>
      <c r="AU1357" t="s">
        <v>85</v>
      </c>
      <c r="AV1357" t="s">
        <v>85</v>
      </c>
      <c r="AW1357" t="s">
        <v>85</v>
      </c>
      <c r="AX1357" t="s">
        <v>85</v>
      </c>
      <c r="AY1357" t="s">
        <v>85</v>
      </c>
      <c r="BB1357" t="s">
        <v>561</v>
      </c>
      <c r="BC1357" t="s">
        <v>15958</v>
      </c>
      <c r="BD1357" t="s">
        <v>139</v>
      </c>
      <c r="BE1357" t="s">
        <v>140</v>
      </c>
      <c r="BF1357" t="s">
        <v>86</v>
      </c>
      <c r="BG1357" t="s">
        <v>86</v>
      </c>
      <c r="BH1357" t="s">
        <v>85</v>
      </c>
      <c r="BI1357" t="s">
        <v>85</v>
      </c>
      <c r="BJ1357" t="s">
        <v>85</v>
      </c>
      <c r="BK1357" t="s">
        <v>110</v>
      </c>
      <c r="BL1357" t="s">
        <v>15959</v>
      </c>
      <c r="BP1357" t="s">
        <v>86</v>
      </c>
      <c r="BR1357" t="s">
        <v>86</v>
      </c>
      <c r="BT1357" t="s">
        <v>85</v>
      </c>
      <c r="BU1357" t="s">
        <v>85</v>
      </c>
      <c r="BV1357" t="s">
        <v>85</v>
      </c>
      <c r="BW1357" t="s">
        <v>85</v>
      </c>
      <c r="BX1357" t="s">
        <v>2187</v>
      </c>
      <c r="BZ1357" t="s">
        <v>144</v>
      </c>
      <c r="CB1357" t="s">
        <v>15960</v>
      </c>
      <c r="CC1357" t="s">
        <v>1383</v>
      </c>
      <c r="CD1357" t="s">
        <v>15937</v>
      </c>
    </row>
    <row r="1358" spans="1:82" x14ac:dyDescent="0.3">
      <c r="A1358" t="s">
        <v>15961</v>
      </c>
      <c r="B1358" t="s">
        <v>15962</v>
      </c>
      <c r="D1358" t="s">
        <v>15963</v>
      </c>
      <c r="E1358" t="s">
        <v>85</v>
      </c>
      <c r="F1358" t="s">
        <v>106</v>
      </c>
      <c r="G1358" t="s">
        <v>1368</v>
      </c>
      <c r="H1358" t="s">
        <v>15964</v>
      </c>
      <c r="I1358" t="s">
        <v>120</v>
      </c>
      <c r="J1358" t="s">
        <v>89</v>
      </c>
      <c r="K1358" t="s">
        <v>15965</v>
      </c>
      <c r="L1358" t="s">
        <v>90</v>
      </c>
      <c r="P1358" t="s">
        <v>91</v>
      </c>
      <c r="Q1358" t="s">
        <v>313</v>
      </c>
      <c r="R1358" t="s">
        <v>208</v>
      </c>
      <c r="S1358" t="s">
        <v>903</v>
      </c>
      <c r="T1358" t="s">
        <v>904</v>
      </c>
      <c r="U1358" t="s">
        <v>15966</v>
      </c>
      <c r="W1358" t="s">
        <v>15967</v>
      </c>
      <c r="X1358" t="s">
        <v>15968</v>
      </c>
      <c r="Y1358" t="str">
        <f t="shared" si="21"/>
        <v>POINT (128.2429555 37.8433982)</v>
      </c>
      <c r="AB1358" t="s">
        <v>15969</v>
      </c>
      <c r="AD1358" t="s">
        <v>133</v>
      </c>
      <c r="AE1358" t="s">
        <v>85</v>
      </c>
      <c r="AF1358" t="s">
        <v>85</v>
      </c>
      <c r="AG1358" t="s">
        <v>435</v>
      </c>
      <c r="AH1358" t="s">
        <v>85</v>
      </c>
      <c r="AI1358" t="s">
        <v>85</v>
      </c>
      <c r="AJ1358" t="s">
        <v>85</v>
      </c>
      <c r="AK1358" t="s">
        <v>85</v>
      </c>
      <c r="AL1358" t="s">
        <v>85</v>
      </c>
      <c r="AM1358" t="s">
        <v>85</v>
      </c>
      <c r="AN1358" t="s">
        <v>85</v>
      </c>
      <c r="AO1358" t="s">
        <v>85</v>
      </c>
      <c r="AP1358" t="s">
        <v>85</v>
      </c>
      <c r="AQ1358" t="s">
        <v>85</v>
      </c>
      <c r="AR1358" t="s">
        <v>435</v>
      </c>
      <c r="AS1358" t="s">
        <v>85</v>
      </c>
      <c r="AT1358" t="s">
        <v>85</v>
      </c>
      <c r="AU1358" t="s">
        <v>85</v>
      </c>
      <c r="AV1358" t="s">
        <v>435</v>
      </c>
      <c r="AW1358" t="s">
        <v>85</v>
      </c>
      <c r="AX1358" t="s">
        <v>85</v>
      </c>
      <c r="AY1358" t="s">
        <v>85</v>
      </c>
      <c r="BC1358" t="s">
        <v>15958</v>
      </c>
      <c r="BD1358" t="s">
        <v>104</v>
      </c>
      <c r="BF1358" t="s">
        <v>106</v>
      </c>
      <c r="BG1358" t="s">
        <v>86</v>
      </c>
      <c r="BH1358" t="s">
        <v>262</v>
      </c>
      <c r="BI1358" t="s">
        <v>262</v>
      </c>
      <c r="BJ1358" t="s">
        <v>262</v>
      </c>
      <c r="BK1358" t="s">
        <v>110</v>
      </c>
      <c r="BL1358" t="s">
        <v>4718</v>
      </c>
      <c r="BN1358" t="s">
        <v>324</v>
      </c>
      <c r="BP1358" t="s">
        <v>86</v>
      </c>
      <c r="BR1358" t="s">
        <v>86</v>
      </c>
      <c r="BT1358" t="s">
        <v>85</v>
      </c>
      <c r="BU1358" t="s">
        <v>85</v>
      </c>
      <c r="BV1358" t="s">
        <v>85</v>
      </c>
      <c r="BW1358" t="s">
        <v>85</v>
      </c>
      <c r="BX1358" t="s">
        <v>243</v>
      </c>
      <c r="BZ1358" t="s">
        <v>325</v>
      </c>
      <c r="CC1358" t="s">
        <v>1383</v>
      </c>
      <c r="CD1358" t="s">
        <v>15937</v>
      </c>
    </row>
    <row r="1359" spans="1:82" x14ac:dyDescent="0.3">
      <c r="A1359" t="s">
        <v>15970</v>
      </c>
      <c r="B1359" t="s">
        <v>15971</v>
      </c>
      <c r="D1359" t="s">
        <v>15972</v>
      </c>
      <c r="E1359" t="s">
        <v>85</v>
      </c>
      <c r="F1359" t="s">
        <v>106</v>
      </c>
      <c r="G1359" t="s">
        <v>3167</v>
      </c>
      <c r="H1359" t="s">
        <v>15973</v>
      </c>
      <c r="I1359" t="s">
        <v>120</v>
      </c>
      <c r="J1359" t="s">
        <v>89</v>
      </c>
      <c r="K1359" t="s">
        <v>15974</v>
      </c>
      <c r="L1359" t="s">
        <v>90</v>
      </c>
      <c r="P1359" t="s">
        <v>91</v>
      </c>
      <c r="Q1359" t="s">
        <v>276</v>
      </c>
      <c r="R1359" t="s">
        <v>301</v>
      </c>
      <c r="S1359" t="s">
        <v>4315</v>
      </c>
      <c r="T1359" t="s">
        <v>4375</v>
      </c>
      <c r="U1359" t="s">
        <v>15975</v>
      </c>
      <c r="W1359" t="s">
        <v>15976</v>
      </c>
      <c r="X1359" t="s">
        <v>15977</v>
      </c>
      <c r="Y1359" t="str">
        <f t="shared" si="21"/>
        <v>POINT (128.9743429 35.6839484)</v>
      </c>
      <c r="AB1359" t="s">
        <v>15978</v>
      </c>
      <c r="AC1359" t="s">
        <v>15979</v>
      </c>
      <c r="AD1359" t="s">
        <v>133</v>
      </c>
      <c r="AE1359" t="s">
        <v>108</v>
      </c>
      <c r="AF1359" t="s">
        <v>85</v>
      </c>
      <c r="AG1359" t="s">
        <v>286</v>
      </c>
      <c r="AH1359" t="s">
        <v>85</v>
      </c>
      <c r="AI1359" t="s">
        <v>85</v>
      </c>
      <c r="AJ1359" t="s">
        <v>85</v>
      </c>
      <c r="AK1359" t="s">
        <v>85</v>
      </c>
      <c r="AL1359" t="s">
        <v>85</v>
      </c>
      <c r="AM1359" t="s">
        <v>85</v>
      </c>
      <c r="AN1359" t="s">
        <v>85</v>
      </c>
      <c r="AO1359" t="s">
        <v>85</v>
      </c>
      <c r="AP1359" t="s">
        <v>85</v>
      </c>
      <c r="AQ1359" t="s">
        <v>85</v>
      </c>
      <c r="AR1359" t="s">
        <v>235</v>
      </c>
      <c r="AS1359" t="s">
        <v>108</v>
      </c>
      <c r="AT1359" t="s">
        <v>107</v>
      </c>
      <c r="AU1359" t="s">
        <v>85</v>
      </c>
      <c r="AV1359" t="s">
        <v>286</v>
      </c>
      <c r="AW1359" t="s">
        <v>85</v>
      </c>
      <c r="AX1359" t="s">
        <v>85</v>
      </c>
      <c r="AY1359" t="s">
        <v>85</v>
      </c>
      <c r="BC1359" t="s">
        <v>12583</v>
      </c>
      <c r="BD1359" t="s">
        <v>139</v>
      </c>
      <c r="BE1359" t="s">
        <v>140</v>
      </c>
      <c r="BF1359" t="s">
        <v>86</v>
      </c>
      <c r="BG1359" t="s">
        <v>86</v>
      </c>
      <c r="BH1359" t="s">
        <v>85</v>
      </c>
      <c r="BI1359" t="s">
        <v>85</v>
      </c>
      <c r="BJ1359" t="s">
        <v>85</v>
      </c>
      <c r="BL1359" t="s">
        <v>2529</v>
      </c>
      <c r="BN1359" t="s">
        <v>239</v>
      </c>
      <c r="BP1359" t="s">
        <v>86</v>
      </c>
      <c r="BR1359" t="s">
        <v>86</v>
      </c>
      <c r="BT1359" t="s">
        <v>236</v>
      </c>
      <c r="BU1359" t="s">
        <v>85</v>
      </c>
      <c r="BV1359" t="s">
        <v>85</v>
      </c>
      <c r="BW1359" t="s">
        <v>85</v>
      </c>
      <c r="BX1359" t="s">
        <v>1382</v>
      </c>
      <c r="BZ1359" t="s">
        <v>144</v>
      </c>
      <c r="CC1359" t="s">
        <v>1383</v>
      </c>
      <c r="CD1359" t="s">
        <v>15937</v>
      </c>
    </row>
    <row r="1360" spans="1:82" x14ac:dyDescent="0.3">
      <c r="A1360" t="s">
        <v>15980</v>
      </c>
      <c r="B1360" t="s">
        <v>15981</v>
      </c>
      <c r="D1360" t="s">
        <v>15982</v>
      </c>
      <c r="E1360" t="s">
        <v>85</v>
      </c>
      <c r="F1360" t="s">
        <v>106</v>
      </c>
      <c r="I1360" t="s">
        <v>120</v>
      </c>
      <c r="J1360" t="s">
        <v>89</v>
      </c>
      <c r="L1360" t="s">
        <v>90</v>
      </c>
      <c r="P1360" t="s">
        <v>462</v>
      </c>
      <c r="Q1360" t="s">
        <v>786</v>
      </c>
      <c r="R1360" t="s">
        <v>9909</v>
      </c>
      <c r="S1360" t="s">
        <v>3135</v>
      </c>
      <c r="T1360" t="s">
        <v>15983</v>
      </c>
      <c r="U1360" t="s">
        <v>15984</v>
      </c>
      <c r="W1360" t="s">
        <v>15985</v>
      </c>
      <c r="X1360" t="s">
        <v>15986</v>
      </c>
      <c r="Y1360" t="str">
        <f t="shared" si="21"/>
        <v>POINT (126.4573084 37.6136457)</v>
      </c>
      <c r="AB1360" t="s">
        <v>15987</v>
      </c>
      <c r="AE1360" t="s">
        <v>85</v>
      </c>
      <c r="AF1360" t="s">
        <v>85</v>
      </c>
      <c r="AG1360" t="s">
        <v>235</v>
      </c>
      <c r="AH1360" t="s">
        <v>85</v>
      </c>
      <c r="AI1360" t="s">
        <v>107</v>
      </c>
      <c r="AJ1360" t="s">
        <v>85</v>
      </c>
      <c r="AK1360" t="s">
        <v>85</v>
      </c>
      <c r="AL1360" t="s">
        <v>85</v>
      </c>
      <c r="AM1360" t="s">
        <v>85</v>
      </c>
      <c r="AN1360" t="s">
        <v>85</v>
      </c>
      <c r="AO1360" t="s">
        <v>85</v>
      </c>
      <c r="AP1360" t="s">
        <v>85</v>
      </c>
      <c r="AQ1360" t="s">
        <v>85</v>
      </c>
      <c r="AR1360" t="s">
        <v>233</v>
      </c>
      <c r="AS1360" t="s">
        <v>85</v>
      </c>
      <c r="AT1360" t="s">
        <v>85</v>
      </c>
      <c r="AU1360" t="s">
        <v>85</v>
      </c>
      <c r="AV1360" t="s">
        <v>233</v>
      </c>
      <c r="AW1360" t="s">
        <v>85</v>
      </c>
      <c r="AX1360" t="s">
        <v>85</v>
      </c>
      <c r="AY1360" t="s">
        <v>85</v>
      </c>
      <c r="BC1360" t="s">
        <v>12583</v>
      </c>
      <c r="BD1360" t="s">
        <v>104</v>
      </c>
      <c r="BE1360" t="s">
        <v>140</v>
      </c>
      <c r="BF1360" t="s">
        <v>106</v>
      </c>
      <c r="BG1360" t="s">
        <v>86</v>
      </c>
      <c r="BH1360" t="s">
        <v>85</v>
      </c>
      <c r="BI1360" t="s">
        <v>262</v>
      </c>
      <c r="BJ1360" t="s">
        <v>262</v>
      </c>
      <c r="BK1360" t="s">
        <v>110</v>
      </c>
      <c r="BL1360" t="s">
        <v>1438</v>
      </c>
      <c r="BN1360" t="s">
        <v>1424</v>
      </c>
      <c r="BP1360" t="s">
        <v>86</v>
      </c>
      <c r="BR1360" t="s">
        <v>86</v>
      </c>
      <c r="BT1360" t="s">
        <v>85</v>
      </c>
      <c r="BU1360" t="s">
        <v>85</v>
      </c>
      <c r="BV1360" t="s">
        <v>85</v>
      </c>
      <c r="BW1360" t="s">
        <v>85</v>
      </c>
      <c r="BX1360" t="s">
        <v>1506</v>
      </c>
      <c r="BZ1360" t="s">
        <v>144</v>
      </c>
      <c r="CC1360" t="s">
        <v>1383</v>
      </c>
      <c r="CD1360" t="s">
        <v>15937</v>
      </c>
    </row>
    <row r="1361" spans="1:82" x14ac:dyDescent="0.3">
      <c r="A1361" t="s">
        <v>15988</v>
      </c>
      <c r="B1361" t="s">
        <v>15989</v>
      </c>
      <c r="D1361" t="s">
        <v>15990</v>
      </c>
      <c r="E1361" t="s">
        <v>15991</v>
      </c>
      <c r="F1361" t="s">
        <v>106</v>
      </c>
      <c r="I1361" t="s">
        <v>88</v>
      </c>
      <c r="J1361" t="s">
        <v>968</v>
      </c>
      <c r="K1361" t="s">
        <v>15992</v>
      </c>
      <c r="L1361" t="s">
        <v>90</v>
      </c>
      <c r="P1361" t="s">
        <v>1847</v>
      </c>
      <c r="Q1361" t="s">
        <v>92</v>
      </c>
      <c r="R1361" t="s">
        <v>152</v>
      </c>
      <c r="S1361" t="s">
        <v>1493</v>
      </c>
      <c r="T1361" t="s">
        <v>13624</v>
      </c>
      <c r="U1361" t="s">
        <v>15993</v>
      </c>
      <c r="W1361" t="s">
        <v>15994</v>
      </c>
      <c r="X1361" t="s">
        <v>15995</v>
      </c>
      <c r="Y1361" t="str">
        <f t="shared" si="21"/>
        <v>POINT (126.5828149 36.1328472)</v>
      </c>
      <c r="AA1361" t="s">
        <v>15996</v>
      </c>
      <c r="AB1361" t="s">
        <v>15997</v>
      </c>
      <c r="AC1361" t="s">
        <v>15998</v>
      </c>
      <c r="AD1361" t="s">
        <v>133</v>
      </c>
      <c r="AE1361" t="s">
        <v>108</v>
      </c>
      <c r="AF1361" t="s">
        <v>85</v>
      </c>
      <c r="AG1361" t="s">
        <v>85</v>
      </c>
      <c r="AH1361" t="s">
        <v>102</v>
      </c>
      <c r="AI1361" t="s">
        <v>85</v>
      </c>
      <c r="AJ1361" t="s">
        <v>85</v>
      </c>
      <c r="AK1361" t="s">
        <v>85</v>
      </c>
      <c r="AL1361" t="s">
        <v>85</v>
      </c>
      <c r="AM1361" t="s">
        <v>85</v>
      </c>
      <c r="AN1361" t="s">
        <v>85</v>
      </c>
      <c r="AO1361" t="s">
        <v>85</v>
      </c>
      <c r="AP1361" t="s">
        <v>85</v>
      </c>
      <c r="AQ1361" t="s">
        <v>85</v>
      </c>
      <c r="AR1361" t="s">
        <v>85</v>
      </c>
      <c r="AS1361" t="s">
        <v>85</v>
      </c>
      <c r="AT1361" t="s">
        <v>85</v>
      </c>
      <c r="AU1361" t="s">
        <v>85</v>
      </c>
      <c r="AV1361" t="s">
        <v>85</v>
      </c>
      <c r="AW1361" t="s">
        <v>85</v>
      </c>
      <c r="AX1361" t="s">
        <v>85</v>
      </c>
      <c r="AY1361" t="s">
        <v>85</v>
      </c>
      <c r="BA1361" t="s">
        <v>161</v>
      </c>
      <c r="BC1361" t="s">
        <v>15999</v>
      </c>
      <c r="BD1361" t="s">
        <v>139</v>
      </c>
      <c r="BE1361" t="s">
        <v>140</v>
      </c>
      <c r="BF1361" t="s">
        <v>86</v>
      </c>
      <c r="BG1361" t="s">
        <v>86</v>
      </c>
      <c r="BH1361" t="s">
        <v>102</v>
      </c>
      <c r="BI1361" t="s">
        <v>102</v>
      </c>
      <c r="BJ1361" t="s">
        <v>102</v>
      </c>
      <c r="BK1361" t="s">
        <v>110</v>
      </c>
      <c r="BL1361" t="s">
        <v>16000</v>
      </c>
      <c r="BN1361" t="s">
        <v>15217</v>
      </c>
      <c r="BP1361" t="s">
        <v>86</v>
      </c>
      <c r="BR1361" t="s">
        <v>86</v>
      </c>
      <c r="BT1361" t="s">
        <v>102</v>
      </c>
      <c r="BU1361" t="s">
        <v>85</v>
      </c>
      <c r="BV1361" t="s">
        <v>85</v>
      </c>
      <c r="BW1361" t="s">
        <v>102</v>
      </c>
      <c r="BX1361" t="s">
        <v>5350</v>
      </c>
      <c r="BZ1361" t="s">
        <v>144</v>
      </c>
      <c r="CB1361" t="s">
        <v>16001</v>
      </c>
      <c r="CC1361" t="s">
        <v>1383</v>
      </c>
      <c r="CD1361" t="s">
        <v>16002</v>
      </c>
    </row>
    <row r="1362" spans="1:82" x14ac:dyDescent="0.3">
      <c r="A1362" t="s">
        <v>16003</v>
      </c>
      <c r="B1362" t="s">
        <v>16004</v>
      </c>
      <c r="D1362" t="s">
        <v>16005</v>
      </c>
      <c r="E1362" t="s">
        <v>85</v>
      </c>
      <c r="F1362" t="s">
        <v>106</v>
      </c>
      <c r="I1362" t="s">
        <v>120</v>
      </c>
      <c r="J1362" t="s">
        <v>89</v>
      </c>
      <c r="L1362" t="s">
        <v>90</v>
      </c>
      <c r="P1362" t="s">
        <v>91</v>
      </c>
      <c r="Q1362" t="s">
        <v>313</v>
      </c>
      <c r="R1362" t="s">
        <v>301</v>
      </c>
      <c r="S1362" t="s">
        <v>9686</v>
      </c>
      <c r="T1362" t="s">
        <v>16006</v>
      </c>
      <c r="U1362" t="s">
        <v>16007</v>
      </c>
      <c r="W1362" t="s">
        <v>16008</v>
      </c>
      <c r="X1362" t="s">
        <v>16009</v>
      </c>
      <c r="Y1362" t="str">
        <f t="shared" si="21"/>
        <v>POINT (127.9927925 36.5492750)</v>
      </c>
      <c r="AB1362" t="s">
        <v>16010</v>
      </c>
      <c r="AC1362" t="s">
        <v>16011</v>
      </c>
      <c r="AD1362" t="s">
        <v>133</v>
      </c>
      <c r="AE1362" t="s">
        <v>85</v>
      </c>
      <c r="AF1362" t="s">
        <v>85</v>
      </c>
      <c r="AG1362" t="s">
        <v>6008</v>
      </c>
      <c r="AH1362" t="s">
        <v>85</v>
      </c>
      <c r="AI1362" t="s">
        <v>85</v>
      </c>
      <c r="AJ1362" t="s">
        <v>85</v>
      </c>
      <c r="AK1362" t="s">
        <v>85</v>
      </c>
      <c r="AL1362" t="s">
        <v>85</v>
      </c>
      <c r="AM1362" t="s">
        <v>85</v>
      </c>
      <c r="AN1362" t="s">
        <v>85</v>
      </c>
      <c r="AO1362" t="s">
        <v>85</v>
      </c>
      <c r="AP1362" t="s">
        <v>85</v>
      </c>
      <c r="AQ1362" t="s">
        <v>85</v>
      </c>
      <c r="AR1362" t="s">
        <v>6008</v>
      </c>
      <c r="AS1362" t="s">
        <v>85</v>
      </c>
      <c r="AT1362" t="s">
        <v>85</v>
      </c>
      <c r="AU1362" t="s">
        <v>85</v>
      </c>
      <c r="AV1362" t="s">
        <v>6008</v>
      </c>
      <c r="AW1362" t="s">
        <v>85</v>
      </c>
      <c r="AX1362" t="s">
        <v>85</v>
      </c>
      <c r="AY1362" t="s">
        <v>85</v>
      </c>
      <c r="BC1362" t="s">
        <v>16012</v>
      </c>
      <c r="BD1362" t="s">
        <v>139</v>
      </c>
      <c r="BE1362" t="s">
        <v>140</v>
      </c>
      <c r="BF1362" t="s">
        <v>106</v>
      </c>
      <c r="BG1362" t="s">
        <v>86</v>
      </c>
      <c r="BH1362" t="s">
        <v>108</v>
      </c>
      <c r="BI1362" t="s">
        <v>108</v>
      </c>
      <c r="BJ1362" t="s">
        <v>108</v>
      </c>
      <c r="BL1362" t="s">
        <v>12623</v>
      </c>
      <c r="BN1362" t="s">
        <v>239</v>
      </c>
      <c r="BP1362" t="s">
        <v>86</v>
      </c>
      <c r="BR1362" t="s">
        <v>106</v>
      </c>
      <c r="BS1362" t="s">
        <v>16013</v>
      </c>
      <c r="BT1362" t="s">
        <v>430</v>
      </c>
      <c r="BU1362" t="s">
        <v>85</v>
      </c>
      <c r="BV1362" t="s">
        <v>85</v>
      </c>
      <c r="BW1362" t="s">
        <v>85</v>
      </c>
      <c r="BX1362" t="s">
        <v>454</v>
      </c>
      <c r="BZ1362" t="s">
        <v>325</v>
      </c>
      <c r="CC1362" t="s">
        <v>1383</v>
      </c>
      <c r="CD1362" t="s">
        <v>16002</v>
      </c>
    </row>
    <row r="1363" spans="1:82" x14ac:dyDescent="0.3">
      <c r="A1363" t="s">
        <v>16014</v>
      </c>
      <c r="B1363" t="s">
        <v>16015</v>
      </c>
      <c r="D1363" t="s">
        <v>16016</v>
      </c>
      <c r="E1363" t="s">
        <v>85</v>
      </c>
      <c r="F1363" t="s">
        <v>106</v>
      </c>
      <c r="I1363" t="s">
        <v>120</v>
      </c>
      <c r="J1363" t="s">
        <v>89</v>
      </c>
      <c r="L1363" t="s">
        <v>90</v>
      </c>
      <c r="P1363" t="s">
        <v>1211</v>
      </c>
      <c r="Q1363" t="s">
        <v>396</v>
      </c>
      <c r="R1363" t="s">
        <v>152</v>
      </c>
      <c r="S1363" t="s">
        <v>3346</v>
      </c>
      <c r="T1363" t="s">
        <v>16017</v>
      </c>
      <c r="U1363" t="s">
        <v>16018</v>
      </c>
      <c r="W1363" t="s">
        <v>16019</v>
      </c>
      <c r="X1363" t="s">
        <v>16020</v>
      </c>
      <c r="Y1363" t="str">
        <f t="shared" si="21"/>
        <v>POINT (127.2823378 36.1333092)</v>
      </c>
      <c r="AB1363" t="s">
        <v>16021</v>
      </c>
      <c r="AC1363" t="s">
        <v>16022</v>
      </c>
      <c r="AD1363" t="s">
        <v>133</v>
      </c>
      <c r="AE1363" t="s">
        <v>85</v>
      </c>
      <c r="AF1363" t="s">
        <v>85</v>
      </c>
      <c r="AG1363" t="s">
        <v>85</v>
      </c>
      <c r="AH1363" t="s">
        <v>235</v>
      </c>
      <c r="AI1363" t="s">
        <v>108</v>
      </c>
      <c r="AJ1363" t="s">
        <v>85</v>
      </c>
      <c r="AK1363" t="s">
        <v>85</v>
      </c>
      <c r="AL1363" t="s">
        <v>85</v>
      </c>
      <c r="AM1363" t="s">
        <v>85</v>
      </c>
      <c r="AN1363" t="s">
        <v>85</v>
      </c>
      <c r="AO1363" t="s">
        <v>85</v>
      </c>
      <c r="AP1363" t="s">
        <v>85</v>
      </c>
      <c r="AQ1363" t="s">
        <v>85</v>
      </c>
      <c r="AR1363" t="s">
        <v>85</v>
      </c>
      <c r="AS1363" t="s">
        <v>85</v>
      </c>
      <c r="AT1363" t="s">
        <v>85</v>
      </c>
      <c r="AU1363" t="s">
        <v>85</v>
      </c>
      <c r="AV1363" t="s">
        <v>85</v>
      </c>
      <c r="AW1363" t="s">
        <v>85</v>
      </c>
      <c r="AX1363" t="s">
        <v>85</v>
      </c>
      <c r="AY1363" t="s">
        <v>85</v>
      </c>
      <c r="BA1363" t="s">
        <v>161</v>
      </c>
      <c r="BB1363" t="s">
        <v>161</v>
      </c>
      <c r="BC1363" t="s">
        <v>16023</v>
      </c>
      <c r="BD1363" t="s">
        <v>139</v>
      </c>
      <c r="BE1363" t="s">
        <v>140</v>
      </c>
      <c r="BF1363" t="s">
        <v>86</v>
      </c>
      <c r="BG1363" t="s">
        <v>86</v>
      </c>
      <c r="BH1363" t="s">
        <v>260</v>
      </c>
      <c r="BI1363" t="s">
        <v>260</v>
      </c>
      <c r="BJ1363" t="s">
        <v>260</v>
      </c>
      <c r="BK1363" t="s">
        <v>110</v>
      </c>
      <c r="BL1363" t="s">
        <v>1379</v>
      </c>
      <c r="BM1363" t="s">
        <v>2861</v>
      </c>
      <c r="BP1363" t="s">
        <v>86</v>
      </c>
      <c r="BR1363" t="s">
        <v>86</v>
      </c>
      <c r="BT1363" t="s">
        <v>260</v>
      </c>
      <c r="BU1363" t="s">
        <v>85</v>
      </c>
      <c r="BV1363" t="s">
        <v>85</v>
      </c>
      <c r="BW1363" t="s">
        <v>260</v>
      </c>
      <c r="BX1363" t="s">
        <v>1955</v>
      </c>
      <c r="BZ1363" t="s">
        <v>144</v>
      </c>
      <c r="CC1363" t="s">
        <v>1383</v>
      </c>
      <c r="CD1363" t="s">
        <v>16002</v>
      </c>
    </row>
    <row r="1364" spans="1:82" x14ac:dyDescent="0.3">
      <c r="A1364" t="s">
        <v>16024</v>
      </c>
      <c r="B1364" t="s">
        <v>16025</v>
      </c>
      <c r="D1364" t="s">
        <v>16026</v>
      </c>
      <c r="E1364" t="s">
        <v>85</v>
      </c>
      <c r="F1364" t="s">
        <v>106</v>
      </c>
      <c r="I1364" t="s">
        <v>88</v>
      </c>
      <c r="J1364" t="s">
        <v>968</v>
      </c>
      <c r="K1364" t="s">
        <v>16027</v>
      </c>
      <c r="L1364" t="s">
        <v>90</v>
      </c>
      <c r="P1364" t="s">
        <v>2400</v>
      </c>
      <c r="Q1364" t="s">
        <v>222</v>
      </c>
      <c r="R1364" t="s">
        <v>208</v>
      </c>
      <c r="S1364" t="s">
        <v>314</v>
      </c>
      <c r="T1364" t="s">
        <v>12670</v>
      </c>
      <c r="U1364" t="s">
        <v>16028</v>
      </c>
      <c r="W1364" t="s">
        <v>16029</v>
      </c>
      <c r="X1364" t="s">
        <v>16030</v>
      </c>
      <c r="Y1364" t="str">
        <f t="shared" si="21"/>
        <v>POINT (128.8084158 37.1385799)</v>
      </c>
      <c r="AA1364" t="s">
        <v>16031</v>
      </c>
      <c r="AB1364" t="s">
        <v>16032</v>
      </c>
      <c r="AD1364" t="s">
        <v>133</v>
      </c>
      <c r="AE1364" t="s">
        <v>85</v>
      </c>
      <c r="AF1364" t="s">
        <v>102</v>
      </c>
      <c r="AG1364" t="s">
        <v>85</v>
      </c>
      <c r="AH1364" t="s">
        <v>102</v>
      </c>
      <c r="AI1364" t="s">
        <v>85</v>
      </c>
      <c r="AJ1364" t="s">
        <v>85</v>
      </c>
      <c r="AK1364" t="s">
        <v>85</v>
      </c>
      <c r="AL1364" t="s">
        <v>85</v>
      </c>
      <c r="AM1364" t="s">
        <v>85</v>
      </c>
      <c r="AN1364" t="s">
        <v>85</v>
      </c>
      <c r="AO1364" t="s">
        <v>85</v>
      </c>
      <c r="AP1364" t="s">
        <v>85</v>
      </c>
      <c r="AQ1364" t="s">
        <v>85</v>
      </c>
      <c r="AR1364" t="s">
        <v>262</v>
      </c>
      <c r="AS1364" t="s">
        <v>262</v>
      </c>
      <c r="AT1364" t="s">
        <v>108</v>
      </c>
      <c r="AU1364" t="s">
        <v>85</v>
      </c>
      <c r="AV1364" t="s">
        <v>85</v>
      </c>
      <c r="AW1364" t="s">
        <v>102</v>
      </c>
      <c r="AX1364" t="s">
        <v>85</v>
      </c>
      <c r="AY1364" t="s">
        <v>85</v>
      </c>
      <c r="BA1364" t="s">
        <v>161</v>
      </c>
      <c r="BC1364" t="s">
        <v>8150</v>
      </c>
      <c r="BD1364" t="s">
        <v>104</v>
      </c>
      <c r="BE1364" t="s">
        <v>140</v>
      </c>
      <c r="BF1364" t="s">
        <v>86</v>
      </c>
      <c r="BG1364" t="s">
        <v>86</v>
      </c>
      <c r="BH1364" t="s">
        <v>262</v>
      </c>
      <c r="BI1364" t="s">
        <v>262</v>
      </c>
      <c r="BJ1364" t="s">
        <v>262</v>
      </c>
      <c r="BK1364" t="s">
        <v>110</v>
      </c>
      <c r="BL1364" t="s">
        <v>238</v>
      </c>
      <c r="BN1364" t="s">
        <v>324</v>
      </c>
      <c r="BP1364" t="s">
        <v>86</v>
      </c>
      <c r="BR1364" t="s">
        <v>86</v>
      </c>
      <c r="BT1364" t="s">
        <v>85</v>
      </c>
      <c r="BU1364" t="s">
        <v>85</v>
      </c>
      <c r="BV1364" t="s">
        <v>85</v>
      </c>
      <c r="BW1364" t="s">
        <v>85</v>
      </c>
      <c r="BX1364" t="s">
        <v>3867</v>
      </c>
      <c r="BZ1364" t="s">
        <v>144</v>
      </c>
      <c r="CC1364" t="s">
        <v>1383</v>
      </c>
      <c r="CD1364" t="s">
        <v>16002</v>
      </c>
    </row>
    <row r="1365" spans="1:82" x14ac:dyDescent="0.3">
      <c r="A1365" t="s">
        <v>16033</v>
      </c>
      <c r="B1365" t="s">
        <v>16034</v>
      </c>
      <c r="D1365" t="s">
        <v>16035</v>
      </c>
      <c r="E1365" t="s">
        <v>85</v>
      </c>
      <c r="F1365" t="s">
        <v>106</v>
      </c>
      <c r="I1365" t="s">
        <v>120</v>
      </c>
      <c r="J1365" t="s">
        <v>89</v>
      </c>
      <c r="L1365" t="s">
        <v>90</v>
      </c>
      <c r="P1365" t="s">
        <v>91</v>
      </c>
      <c r="Q1365" t="s">
        <v>276</v>
      </c>
      <c r="R1365" t="s">
        <v>637</v>
      </c>
      <c r="S1365" t="s">
        <v>638</v>
      </c>
      <c r="T1365" t="s">
        <v>1235</v>
      </c>
      <c r="U1365" t="s">
        <v>16036</v>
      </c>
      <c r="W1365" t="s">
        <v>16037</v>
      </c>
      <c r="X1365" t="s">
        <v>16038</v>
      </c>
      <c r="Y1365" t="str">
        <f t="shared" si="21"/>
        <v>POINT (128.1454080 36.8884588)</v>
      </c>
      <c r="AA1365" t="s">
        <v>16039</v>
      </c>
      <c r="AB1365" t="s">
        <v>16040</v>
      </c>
      <c r="AC1365" t="s">
        <v>16041</v>
      </c>
      <c r="AD1365" t="s">
        <v>133</v>
      </c>
      <c r="AE1365" t="s">
        <v>85</v>
      </c>
      <c r="AF1365" t="s">
        <v>85</v>
      </c>
      <c r="AG1365" t="s">
        <v>1347</v>
      </c>
      <c r="AH1365" t="s">
        <v>85</v>
      </c>
      <c r="AI1365" t="s">
        <v>85</v>
      </c>
      <c r="AJ1365" t="s">
        <v>85</v>
      </c>
      <c r="AK1365" t="s">
        <v>85</v>
      </c>
      <c r="AL1365" t="s">
        <v>85</v>
      </c>
      <c r="AM1365" t="s">
        <v>85</v>
      </c>
      <c r="AN1365" t="s">
        <v>85</v>
      </c>
      <c r="AO1365" t="s">
        <v>85</v>
      </c>
      <c r="AP1365" t="s">
        <v>85</v>
      </c>
      <c r="AQ1365" t="s">
        <v>85</v>
      </c>
      <c r="AR1365" t="s">
        <v>262</v>
      </c>
      <c r="AS1365" t="s">
        <v>109</v>
      </c>
      <c r="AT1365" t="s">
        <v>236</v>
      </c>
      <c r="AU1365" t="s">
        <v>85</v>
      </c>
      <c r="AV1365" t="s">
        <v>1347</v>
      </c>
      <c r="AW1365" t="s">
        <v>85</v>
      </c>
      <c r="AX1365" t="s">
        <v>85</v>
      </c>
      <c r="AY1365" t="s">
        <v>85</v>
      </c>
      <c r="BC1365" t="s">
        <v>3179</v>
      </c>
      <c r="BD1365" t="s">
        <v>104</v>
      </c>
      <c r="BE1365" t="s">
        <v>140</v>
      </c>
      <c r="BF1365" t="s">
        <v>86</v>
      </c>
      <c r="BG1365" t="s">
        <v>86</v>
      </c>
      <c r="BH1365" t="s">
        <v>108</v>
      </c>
      <c r="BI1365" t="s">
        <v>108</v>
      </c>
      <c r="BJ1365" t="s">
        <v>262</v>
      </c>
      <c r="BK1365" t="s">
        <v>110</v>
      </c>
      <c r="BL1365" t="s">
        <v>1987</v>
      </c>
      <c r="BM1365" t="s">
        <v>8979</v>
      </c>
      <c r="BN1365" t="s">
        <v>8054</v>
      </c>
      <c r="BP1365" t="s">
        <v>86</v>
      </c>
      <c r="BR1365" t="s">
        <v>86</v>
      </c>
      <c r="BT1365" t="s">
        <v>235</v>
      </c>
      <c r="BU1365" t="s">
        <v>85</v>
      </c>
      <c r="BV1365" t="s">
        <v>85</v>
      </c>
      <c r="BW1365" t="s">
        <v>85</v>
      </c>
      <c r="BX1365" t="s">
        <v>10867</v>
      </c>
      <c r="BZ1365" t="s">
        <v>144</v>
      </c>
      <c r="CC1365" t="s">
        <v>1383</v>
      </c>
      <c r="CD1365" t="s">
        <v>16002</v>
      </c>
    </row>
    <row r="1366" spans="1:82" x14ac:dyDescent="0.3">
      <c r="A1366" t="s">
        <v>16042</v>
      </c>
      <c r="B1366" t="s">
        <v>16043</v>
      </c>
      <c r="D1366" t="s">
        <v>16044</v>
      </c>
      <c r="E1366" t="s">
        <v>85</v>
      </c>
      <c r="F1366" t="s">
        <v>106</v>
      </c>
      <c r="I1366" t="s">
        <v>120</v>
      </c>
      <c r="J1366" t="s">
        <v>89</v>
      </c>
      <c r="L1366" t="s">
        <v>90</v>
      </c>
      <c r="P1366" t="s">
        <v>91</v>
      </c>
      <c r="Q1366" t="s">
        <v>313</v>
      </c>
      <c r="R1366" t="s">
        <v>751</v>
      </c>
      <c r="S1366" t="s">
        <v>4994</v>
      </c>
      <c r="T1366" t="s">
        <v>16045</v>
      </c>
      <c r="U1366" t="s">
        <v>16046</v>
      </c>
      <c r="W1366" t="s">
        <v>16047</v>
      </c>
      <c r="X1366" t="s">
        <v>16048</v>
      </c>
      <c r="Y1366" t="str">
        <f t="shared" si="21"/>
        <v>POINT (127.3432703 36.0572217)</v>
      </c>
      <c r="AB1366" t="s">
        <v>16049</v>
      </c>
      <c r="AC1366" t="s">
        <v>16050</v>
      </c>
      <c r="AD1366" t="s">
        <v>133</v>
      </c>
      <c r="AE1366" t="s">
        <v>85</v>
      </c>
      <c r="AF1366" t="s">
        <v>102</v>
      </c>
      <c r="AG1366" t="s">
        <v>85</v>
      </c>
      <c r="AH1366" t="s">
        <v>85</v>
      </c>
      <c r="AI1366" t="s">
        <v>85</v>
      </c>
      <c r="AJ1366" t="s">
        <v>85</v>
      </c>
      <c r="AK1366" t="s">
        <v>85</v>
      </c>
      <c r="AL1366" t="s">
        <v>85</v>
      </c>
      <c r="AM1366" t="s">
        <v>85</v>
      </c>
      <c r="AN1366" t="s">
        <v>85</v>
      </c>
      <c r="AO1366" t="s">
        <v>85</v>
      </c>
      <c r="AP1366" t="s">
        <v>85</v>
      </c>
      <c r="AQ1366" t="s">
        <v>85</v>
      </c>
      <c r="AR1366" t="s">
        <v>102</v>
      </c>
      <c r="AS1366" t="s">
        <v>85</v>
      </c>
      <c r="AT1366" t="s">
        <v>85</v>
      </c>
      <c r="AU1366" t="s">
        <v>85</v>
      </c>
      <c r="AV1366" t="s">
        <v>85</v>
      </c>
      <c r="AW1366" t="s">
        <v>102</v>
      </c>
      <c r="AX1366" t="s">
        <v>85</v>
      </c>
      <c r="AY1366" t="s">
        <v>85</v>
      </c>
      <c r="BC1366" t="s">
        <v>16051</v>
      </c>
      <c r="BD1366" t="s">
        <v>104</v>
      </c>
      <c r="BE1366" t="s">
        <v>140</v>
      </c>
      <c r="BF1366" t="s">
        <v>86</v>
      </c>
      <c r="BG1366" t="s">
        <v>86</v>
      </c>
      <c r="BH1366" t="s">
        <v>108</v>
      </c>
      <c r="BI1366" t="s">
        <v>108</v>
      </c>
      <c r="BJ1366" t="s">
        <v>262</v>
      </c>
      <c r="BL1366" t="s">
        <v>16052</v>
      </c>
      <c r="BM1366" t="s">
        <v>16053</v>
      </c>
      <c r="BN1366" t="s">
        <v>239</v>
      </c>
      <c r="BP1366" t="s">
        <v>86</v>
      </c>
      <c r="BR1366" t="s">
        <v>86</v>
      </c>
      <c r="BT1366" t="s">
        <v>259</v>
      </c>
      <c r="BU1366" t="s">
        <v>85</v>
      </c>
      <c r="BV1366" t="s">
        <v>85</v>
      </c>
      <c r="BW1366" t="s">
        <v>85</v>
      </c>
      <c r="BX1366" t="s">
        <v>454</v>
      </c>
      <c r="BZ1366" t="s">
        <v>144</v>
      </c>
      <c r="CC1366" t="s">
        <v>1383</v>
      </c>
      <c r="CD1366" t="s">
        <v>16054</v>
      </c>
    </row>
    <row r="1367" spans="1:82" x14ac:dyDescent="0.3">
      <c r="A1367" t="s">
        <v>16055</v>
      </c>
      <c r="B1367" t="s">
        <v>16056</v>
      </c>
      <c r="D1367" t="s">
        <v>16057</v>
      </c>
      <c r="E1367" t="s">
        <v>85</v>
      </c>
      <c r="F1367" t="s">
        <v>106</v>
      </c>
      <c r="I1367" t="s">
        <v>120</v>
      </c>
      <c r="J1367" t="s">
        <v>89</v>
      </c>
      <c r="L1367" t="s">
        <v>90</v>
      </c>
      <c r="P1367" t="s">
        <v>1847</v>
      </c>
      <c r="Q1367" t="s">
        <v>151</v>
      </c>
      <c r="R1367" t="s">
        <v>301</v>
      </c>
      <c r="S1367" t="s">
        <v>1735</v>
      </c>
      <c r="T1367" t="s">
        <v>11156</v>
      </c>
      <c r="U1367" t="s">
        <v>16058</v>
      </c>
      <c r="W1367" t="s">
        <v>16059</v>
      </c>
      <c r="X1367" t="s">
        <v>16060</v>
      </c>
      <c r="Y1367" t="str">
        <f t="shared" si="21"/>
        <v>POINT (128.7879888 35.9656207)</v>
      </c>
      <c r="AA1367" t="s">
        <v>16061</v>
      </c>
      <c r="AB1367" t="s">
        <v>16062</v>
      </c>
      <c r="AC1367" t="s">
        <v>16063</v>
      </c>
      <c r="AD1367" t="s">
        <v>133</v>
      </c>
      <c r="AE1367" t="s">
        <v>85</v>
      </c>
      <c r="AF1367" t="s">
        <v>85</v>
      </c>
      <c r="AG1367" t="s">
        <v>85</v>
      </c>
      <c r="AH1367" t="s">
        <v>286</v>
      </c>
      <c r="AI1367" t="s">
        <v>85</v>
      </c>
      <c r="AJ1367" t="s">
        <v>85</v>
      </c>
      <c r="AK1367" t="s">
        <v>85</v>
      </c>
      <c r="AL1367" t="s">
        <v>85</v>
      </c>
      <c r="AM1367" t="s">
        <v>85</v>
      </c>
      <c r="AN1367" t="s">
        <v>85</v>
      </c>
      <c r="AO1367" t="s">
        <v>85</v>
      </c>
      <c r="AP1367" t="s">
        <v>85</v>
      </c>
      <c r="AQ1367" t="s">
        <v>85</v>
      </c>
      <c r="AR1367" t="s">
        <v>85</v>
      </c>
      <c r="AS1367" t="s">
        <v>85</v>
      </c>
      <c r="AT1367" t="s">
        <v>85</v>
      </c>
      <c r="AU1367" t="s">
        <v>85</v>
      </c>
      <c r="AV1367" t="s">
        <v>85</v>
      </c>
      <c r="AW1367" t="s">
        <v>85</v>
      </c>
      <c r="AX1367" t="s">
        <v>85</v>
      </c>
      <c r="AY1367" t="s">
        <v>85</v>
      </c>
      <c r="BA1367" t="s">
        <v>6160</v>
      </c>
      <c r="BC1367" t="s">
        <v>16064</v>
      </c>
      <c r="BD1367" t="s">
        <v>139</v>
      </c>
      <c r="BE1367" t="s">
        <v>140</v>
      </c>
      <c r="BF1367" t="s">
        <v>86</v>
      </c>
      <c r="BG1367" t="s">
        <v>86</v>
      </c>
      <c r="BH1367" t="s">
        <v>108</v>
      </c>
      <c r="BI1367" t="s">
        <v>108</v>
      </c>
      <c r="BJ1367" t="s">
        <v>108</v>
      </c>
      <c r="BK1367" t="s">
        <v>110</v>
      </c>
      <c r="BL1367" t="s">
        <v>6121</v>
      </c>
      <c r="BN1367" t="s">
        <v>366</v>
      </c>
      <c r="BP1367" t="s">
        <v>86</v>
      </c>
      <c r="BR1367" t="s">
        <v>86</v>
      </c>
      <c r="BT1367" t="s">
        <v>286</v>
      </c>
      <c r="BU1367" t="s">
        <v>85</v>
      </c>
      <c r="BV1367" t="s">
        <v>85</v>
      </c>
      <c r="BW1367" t="s">
        <v>85</v>
      </c>
      <c r="BX1367" t="s">
        <v>454</v>
      </c>
      <c r="BZ1367" t="s">
        <v>144</v>
      </c>
      <c r="CC1367" t="s">
        <v>1383</v>
      </c>
      <c r="CD1367" t="s">
        <v>16054</v>
      </c>
    </row>
    <row r="1368" spans="1:82" x14ac:dyDescent="0.3">
      <c r="A1368" t="s">
        <v>16065</v>
      </c>
      <c r="B1368" t="s">
        <v>16066</v>
      </c>
      <c r="D1368" t="s">
        <v>16067</v>
      </c>
      <c r="E1368" t="s">
        <v>85</v>
      </c>
      <c r="F1368" t="s">
        <v>106</v>
      </c>
      <c r="I1368" t="s">
        <v>120</v>
      </c>
      <c r="J1368" t="s">
        <v>89</v>
      </c>
      <c r="L1368" t="s">
        <v>90</v>
      </c>
      <c r="P1368" t="s">
        <v>91</v>
      </c>
      <c r="Q1368" t="s">
        <v>122</v>
      </c>
      <c r="R1368" t="s">
        <v>208</v>
      </c>
      <c r="S1368" t="s">
        <v>2241</v>
      </c>
      <c r="T1368" t="s">
        <v>7138</v>
      </c>
      <c r="U1368" t="s">
        <v>16068</v>
      </c>
      <c r="W1368" t="s">
        <v>16069</v>
      </c>
      <c r="X1368" t="s">
        <v>16070</v>
      </c>
      <c r="Y1368" t="str">
        <f t="shared" si="21"/>
        <v>POINT (128.4702695 37.3639934)</v>
      </c>
      <c r="AB1368" t="s">
        <v>16071</v>
      </c>
      <c r="AD1368" t="s">
        <v>133</v>
      </c>
      <c r="AE1368" t="s">
        <v>85</v>
      </c>
      <c r="AF1368" t="s">
        <v>85</v>
      </c>
      <c r="AG1368" t="s">
        <v>737</v>
      </c>
      <c r="AH1368" t="s">
        <v>85</v>
      </c>
      <c r="AI1368" t="s">
        <v>85</v>
      </c>
      <c r="AJ1368" t="s">
        <v>85</v>
      </c>
      <c r="AK1368" t="s">
        <v>85</v>
      </c>
      <c r="AL1368" t="s">
        <v>85</v>
      </c>
      <c r="AM1368" t="s">
        <v>85</v>
      </c>
      <c r="AN1368" t="s">
        <v>85</v>
      </c>
      <c r="AO1368" t="s">
        <v>85</v>
      </c>
      <c r="AP1368" t="s">
        <v>85</v>
      </c>
      <c r="AQ1368" t="s">
        <v>85</v>
      </c>
      <c r="AR1368" t="s">
        <v>737</v>
      </c>
      <c r="AS1368" t="s">
        <v>85</v>
      </c>
      <c r="AT1368" t="s">
        <v>85</v>
      </c>
      <c r="AU1368" t="s">
        <v>85</v>
      </c>
      <c r="AV1368" t="s">
        <v>1574</v>
      </c>
      <c r="AW1368" t="s">
        <v>85</v>
      </c>
      <c r="AX1368" t="s">
        <v>85</v>
      </c>
      <c r="AY1368" t="s">
        <v>1951</v>
      </c>
      <c r="BC1368" t="s">
        <v>14492</v>
      </c>
      <c r="BD1368" t="s">
        <v>139</v>
      </c>
      <c r="BE1368" t="s">
        <v>140</v>
      </c>
      <c r="BF1368" t="s">
        <v>106</v>
      </c>
      <c r="BG1368" t="s">
        <v>86</v>
      </c>
      <c r="BH1368" t="s">
        <v>85</v>
      </c>
      <c r="BI1368" t="s">
        <v>85</v>
      </c>
      <c r="BJ1368" t="s">
        <v>85</v>
      </c>
      <c r="BK1368" t="s">
        <v>110</v>
      </c>
      <c r="BL1368" t="s">
        <v>4567</v>
      </c>
      <c r="BP1368" t="s">
        <v>86</v>
      </c>
      <c r="BR1368" t="s">
        <v>106</v>
      </c>
      <c r="BS1368" t="s">
        <v>16072</v>
      </c>
      <c r="BT1368" t="s">
        <v>85</v>
      </c>
      <c r="BU1368" t="s">
        <v>85</v>
      </c>
      <c r="BV1368" t="s">
        <v>85</v>
      </c>
      <c r="BW1368" t="s">
        <v>85</v>
      </c>
      <c r="BZ1368" t="s">
        <v>325</v>
      </c>
      <c r="CC1368" t="s">
        <v>1383</v>
      </c>
      <c r="CD1368" t="s">
        <v>16054</v>
      </c>
    </row>
    <row r="1369" spans="1:82" x14ac:dyDescent="0.3">
      <c r="A1369" t="s">
        <v>16073</v>
      </c>
      <c r="B1369" t="s">
        <v>16074</v>
      </c>
      <c r="D1369" t="s">
        <v>16075</v>
      </c>
      <c r="E1369" t="s">
        <v>85</v>
      </c>
      <c r="F1369" t="s">
        <v>106</v>
      </c>
      <c r="G1369" t="s">
        <v>1368</v>
      </c>
      <c r="H1369" t="s">
        <v>16076</v>
      </c>
      <c r="I1369" t="s">
        <v>120</v>
      </c>
      <c r="J1369" t="s">
        <v>89</v>
      </c>
      <c r="K1369" t="s">
        <v>16077</v>
      </c>
      <c r="L1369" t="s">
        <v>90</v>
      </c>
      <c r="P1369" t="s">
        <v>91</v>
      </c>
      <c r="Q1369" t="s">
        <v>222</v>
      </c>
      <c r="R1369" t="s">
        <v>301</v>
      </c>
      <c r="S1369" t="s">
        <v>9686</v>
      </c>
      <c r="T1369" t="s">
        <v>9687</v>
      </c>
      <c r="U1369" t="s">
        <v>16078</v>
      </c>
      <c r="W1369" t="s">
        <v>16079</v>
      </c>
      <c r="X1369" t="s">
        <v>16080</v>
      </c>
      <c r="Y1369" t="str">
        <f t="shared" si="21"/>
        <v>POINT (127.9590065 36.6760292)</v>
      </c>
      <c r="AA1369" t="s">
        <v>16081</v>
      </c>
      <c r="AB1369" t="s">
        <v>16082</v>
      </c>
      <c r="AC1369" t="s">
        <v>16083</v>
      </c>
      <c r="AD1369" t="s">
        <v>133</v>
      </c>
      <c r="AE1369" t="s">
        <v>85</v>
      </c>
      <c r="AF1369" t="s">
        <v>85</v>
      </c>
      <c r="AG1369" t="s">
        <v>242</v>
      </c>
      <c r="AH1369" t="s">
        <v>85</v>
      </c>
      <c r="AI1369" t="s">
        <v>85</v>
      </c>
      <c r="AJ1369" t="s">
        <v>85</v>
      </c>
      <c r="AK1369" t="s">
        <v>85</v>
      </c>
      <c r="AL1369" t="s">
        <v>85</v>
      </c>
      <c r="AM1369" t="s">
        <v>85</v>
      </c>
      <c r="AN1369" t="s">
        <v>85</v>
      </c>
      <c r="AO1369" t="s">
        <v>85</v>
      </c>
      <c r="AP1369" t="s">
        <v>85</v>
      </c>
      <c r="AQ1369" t="s">
        <v>85</v>
      </c>
      <c r="AR1369" t="s">
        <v>262</v>
      </c>
      <c r="AS1369" t="s">
        <v>109</v>
      </c>
      <c r="AT1369" t="s">
        <v>259</v>
      </c>
      <c r="AU1369" t="s">
        <v>85</v>
      </c>
      <c r="AV1369" t="s">
        <v>242</v>
      </c>
      <c r="AW1369" t="s">
        <v>85</v>
      </c>
      <c r="AX1369" t="s">
        <v>85</v>
      </c>
      <c r="AY1369" t="s">
        <v>85</v>
      </c>
      <c r="BC1369" t="s">
        <v>16084</v>
      </c>
      <c r="BD1369" t="s">
        <v>139</v>
      </c>
      <c r="BE1369" t="s">
        <v>140</v>
      </c>
      <c r="BF1369" t="s">
        <v>86</v>
      </c>
      <c r="BG1369" t="s">
        <v>86</v>
      </c>
      <c r="BH1369" t="s">
        <v>108</v>
      </c>
      <c r="BI1369" t="s">
        <v>108</v>
      </c>
      <c r="BJ1369" t="s">
        <v>262</v>
      </c>
      <c r="BK1369" t="s">
        <v>110</v>
      </c>
      <c r="BL1369" t="s">
        <v>4567</v>
      </c>
      <c r="BN1369" t="s">
        <v>366</v>
      </c>
      <c r="BP1369" t="s">
        <v>86</v>
      </c>
      <c r="BR1369" t="s">
        <v>86</v>
      </c>
      <c r="BT1369" t="s">
        <v>234</v>
      </c>
      <c r="BU1369" t="s">
        <v>85</v>
      </c>
      <c r="BV1369" t="s">
        <v>85</v>
      </c>
      <c r="BW1369" t="s">
        <v>85</v>
      </c>
      <c r="BX1369" t="s">
        <v>679</v>
      </c>
      <c r="BZ1369" t="s">
        <v>144</v>
      </c>
      <c r="CB1369" t="s">
        <v>16085</v>
      </c>
      <c r="CC1369" t="s">
        <v>2321</v>
      </c>
      <c r="CD1369" t="s">
        <v>16086</v>
      </c>
    </row>
    <row r="1370" spans="1:82" x14ac:dyDescent="0.3">
      <c r="A1370" t="s">
        <v>16087</v>
      </c>
      <c r="B1370" t="s">
        <v>16088</v>
      </c>
      <c r="C1370" t="s">
        <v>16089</v>
      </c>
      <c r="D1370" t="s">
        <v>16090</v>
      </c>
      <c r="E1370" t="s">
        <v>16091</v>
      </c>
      <c r="F1370" t="s">
        <v>106</v>
      </c>
      <c r="G1370" t="s">
        <v>12953</v>
      </c>
      <c r="H1370" t="s">
        <v>16092</v>
      </c>
      <c r="I1370" t="s">
        <v>120</v>
      </c>
      <c r="J1370" t="s">
        <v>89</v>
      </c>
      <c r="K1370" t="s">
        <v>16093</v>
      </c>
      <c r="L1370" t="s">
        <v>90</v>
      </c>
      <c r="P1370" t="s">
        <v>91</v>
      </c>
      <c r="Q1370" t="s">
        <v>122</v>
      </c>
      <c r="R1370" t="s">
        <v>301</v>
      </c>
      <c r="S1370" t="s">
        <v>2134</v>
      </c>
      <c r="T1370" t="s">
        <v>7981</v>
      </c>
      <c r="U1370" t="s">
        <v>16094</v>
      </c>
      <c r="W1370" t="s">
        <v>16095</v>
      </c>
      <c r="X1370" t="s">
        <v>16096</v>
      </c>
      <c r="Y1370" t="str">
        <f t="shared" si="21"/>
        <v>POINT (129.3940373 35.6682252)</v>
      </c>
      <c r="AA1370" t="s">
        <v>16097</v>
      </c>
      <c r="AB1370" t="s">
        <v>16098</v>
      </c>
      <c r="AC1370" t="s">
        <v>16099</v>
      </c>
      <c r="AD1370" t="s">
        <v>133</v>
      </c>
      <c r="AE1370" t="s">
        <v>262</v>
      </c>
      <c r="AF1370" t="s">
        <v>362</v>
      </c>
      <c r="AG1370" t="s">
        <v>235</v>
      </c>
      <c r="AH1370" t="s">
        <v>85</v>
      </c>
      <c r="AI1370" t="s">
        <v>85</v>
      </c>
      <c r="AJ1370" t="s">
        <v>85</v>
      </c>
      <c r="AK1370" t="s">
        <v>85</v>
      </c>
      <c r="AL1370" t="s">
        <v>85</v>
      </c>
      <c r="AM1370" t="s">
        <v>85</v>
      </c>
      <c r="AN1370" t="s">
        <v>85</v>
      </c>
      <c r="AO1370" t="s">
        <v>85</v>
      </c>
      <c r="AP1370" t="s">
        <v>85</v>
      </c>
      <c r="AQ1370" t="s">
        <v>85</v>
      </c>
      <c r="AR1370" t="s">
        <v>361</v>
      </c>
      <c r="AS1370" t="s">
        <v>108</v>
      </c>
      <c r="AT1370" t="s">
        <v>262</v>
      </c>
      <c r="AU1370" t="s">
        <v>85</v>
      </c>
      <c r="AV1370" t="s">
        <v>235</v>
      </c>
      <c r="AW1370" t="s">
        <v>85</v>
      </c>
      <c r="AX1370" t="s">
        <v>85</v>
      </c>
      <c r="AY1370" t="s">
        <v>85</v>
      </c>
      <c r="BC1370" t="s">
        <v>16100</v>
      </c>
      <c r="BD1370" t="s">
        <v>139</v>
      </c>
      <c r="BE1370" t="s">
        <v>105</v>
      </c>
      <c r="BF1370" t="s">
        <v>86</v>
      </c>
      <c r="BG1370" t="s">
        <v>86</v>
      </c>
      <c r="BH1370" t="s">
        <v>108</v>
      </c>
      <c r="BI1370" t="s">
        <v>108</v>
      </c>
      <c r="BJ1370" t="s">
        <v>262</v>
      </c>
      <c r="BK1370" t="s">
        <v>110</v>
      </c>
      <c r="BL1370" t="s">
        <v>1012</v>
      </c>
      <c r="BN1370" t="s">
        <v>4165</v>
      </c>
      <c r="BP1370" t="s">
        <v>86</v>
      </c>
      <c r="BR1370" t="s">
        <v>86</v>
      </c>
      <c r="BT1370" t="s">
        <v>102</v>
      </c>
      <c r="BU1370" t="s">
        <v>85</v>
      </c>
      <c r="BV1370" t="s">
        <v>85</v>
      </c>
      <c r="BW1370" t="s">
        <v>85</v>
      </c>
      <c r="BX1370" t="s">
        <v>679</v>
      </c>
      <c r="BZ1370" t="s">
        <v>144</v>
      </c>
      <c r="CB1370" t="s">
        <v>16101</v>
      </c>
      <c r="CC1370" t="s">
        <v>2321</v>
      </c>
      <c r="CD1370" t="s">
        <v>16086</v>
      </c>
    </row>
    <row r="1371" spans="1:82" x14ac:dyDescent="0.3">
      <c r="A1371" t="s">
        <v>16102</v>
      </c>
      <c r="B1371" t="s">
        <v>16103</v>
      </c>
      <c r="D1371" t="s">
        <v>16104</v>
      </c>
      <c r="E1371" t="s">
        <v>85</v>
      </c>
      <c r="F1371" t="s">
        <v>106</v>
      </c>
      <c r="G1371" t="s">
        <v>11228</v>
      </c>
      <c r="H1371" t="s">
        <v>16105</v>
      </c>
      <c r="I1371" t="s">
        <v>120</v>
      </c>
      <c r="J1371" t="s">
        <v>89</v>
      </c>
      <c r="L1371" t="s">
        <v>90</v>
      </c>
      <c r="P1371" t="s">
        <v>91</v>
      </c>
      <c r="Q1371" t="s">
        <v>151</v>
      </c>
      <c r="R1371" t="s">
        <v>301</v>
      </c>
      <c r="S1371" t="s">
        <v>302</v>
      </c>
      <c r="T1371" t="s">
        <v>16106</v>
      </c>
      <c r="U1371" t="s">
        <v>16107</v>
      </c>
      <c r="W1371" t="s">
        <v>16108</v>
      </c>
      <c r="X1371" t="s">
        <v>16109</v>
      </c>
      <c r="Y1371" t="str">
        <f t="shared" si="21"/>
        <v>POINT (129.5031419 36.0234201)</v>
      </c>
      <c r="AA1371" t="s">
        <v>16110</v>
      </c>
      <c r="AB1371" t="s">
        <v>16111</v>
      </c>
      <c r="AC1371" t="s">
        <v>16111</v>
      </c>
      <c r="AD1371" t="s">
        <v>1092</v>
      </c>
      <c r="AE1371" t="s">
        <v>108</v>
      </c>
      <c r="AF1371" t="s">
        <v>472</v>
      </c>
      <c r="AG1371" t="s">
        <v>81</v>
      </c>
      <c r="AH1371" t="s">
        <v>85</v>
      </c>
      <c r="AI1371" t="s">
        <v>85</v>
      </c>
      <c r="AJ1371" t="s">
        <v>85</v>
      </c>
      <c r="AK1371" t="s">
        <v>85</v>
      </c>
      <c r="AL1371" t="s">
        <v>85</v>
      </c>
      <c r="AM1371" t="s">
        <v>85</v>
      </c>
      <c r="AN1371" t="s">
        <v>85</v>
      </c>
      <c r="AO1371" t="s">
        <v>85</v>
      </c>
      <c r="AP1371" t="s">
        <v>85</v>
      </c>
      <c r="AQ1371" t="s">
        <v>85</v>
      </c>
      <c r="AR1371" t="s">
        <v>81</v>
      </c>
      <c r="AS1371" t="s">
        <v>85</v>
      </c>
      <c r="AT1371" t="s">
        <v>85</v>
      </c>
      <c r="AU1371" t="s">
        <v>266</v>
      </c>
      <c r="AV1371" t="s">
        <v>288</v>
      </c>
      <c r="AW1371" t="s">
        <v>85</v>
      </c>
      <c r="AX1371" t="s">
        <v>85</v>
      </c>
      <c r="AY1371" t="s">
        <v>85</v>
      </c>
      <c r="BC1371" t="s">
        <v>16112</v>
      </c>
      <c r="BD1371" t="s">
        <v>139</v>
      </c>
      <c r="BE1371" t="s">
        <v>140</v>
      </c>
      <c r="BF1371" t="s">
        <v>106</v>
      </c>
      <c r="BG1371" t="s">
        <v>86</v>
      </c>
      <c r="BH1371" t="s">
        <v>109</v>
      </c>
      <c r="BI1371" t="s">
        <v>108</v>
      </c>
      <c r="BJ1371" t="s">
        <v>108</v>
      </c>
      <c r="BK1371" t="s">
        <v>110</v>
      </c>
      <c r="BL1371" t="s">
        <v>16113</v>
      </c>
      <c r="BM1371" t="s">
        <v>16114</v>
      </c>
      <c r="BN1371" t="s">
        <v>477</v>
      </c>
      <c r="BP1371" t="s">
        <v>86</v>
      </c>
      <c r="BR1371" t="s">
        <v>106</v>
      </c>
      <c r="BS1371" t="s">
        <v>16115</v>
      </c>
      <c r="BT1371" t="s">
        <v>435</v>
      </c>
      <c r="BU1371" t="s">
        <v>85</v>
      </c>
      <c r="BV1371" t="s">
        <v>85</v>
      </c>
      <c r="BW1371" t="s">
        <v>85</v>
      </c>
      <c r="BX1371" t="s">
        <v>698</v>
      </c>
      <c r="BZ1371" t="s">
        <v>325</v>
      </c>
      <c r="CB1371" t="s">
        <v>16116</v>
      </c>
      <c r="CC1371" t="s">
        <v>2321</v>
      </c>
      <c r="CD1371" t="s">
        <v>16086</v>
      </c>
    </row>
    <row r="1372" spans="1:82" x14ac:dyDescent="0.3">
      <c r="A1372" t="s">
        <v>16117</v>
      </c>
      <c r="B1372" t="s">
        <v>16118</v>
      </c>
      <c r="C1372" t="s">
        <v>16119</v>
      </c>
      <c r="D1372" t="s">
        <v>16120</v>
      </c>
      <c r="E1372" t="s">
        <v>85</v>
      </c>
      <c r="F1372" t="s">
        <v>106</v>
      </c>
      <c r="G1372" t="s">
        <v>12953</v>
      </c>
      <c r="H1372" t="s">
        <v>16121</v>
      </c>
      <c r="I1372" t="s">
        <v>120</v>
      </c>
      <c r="J1372" t="s">
        <v>89</v>
      </c>
      <c r="K1372" t="s">
        <v>16122</v>
      </c>
      <c r="L1372" t="s">
        <v>90</v>
      </c>
      <c r="P1372" t="s">
        <v>2001</v>
      </c>
      <c r="Q1372" t="s">
        <v>151</v>
      </c>
      <c r="R1372" t="s">
        <v>152</v>
      </c>
      <c r="S1372" t="s">
        <v>1493</v>
      </c>
      <c r="T1372" t="s">
        <v>16123</v>
      </c>
      <c r="U1372" t="s">
        <v>16124</v>
      </c>
      <c r="W1372" t="s">
        <v>16125</v>
      </c>
      <c r="X1372" t="s">
        <v>16126</v>
      </c>
      <c r="Y1372" t="str">
        <f t="shared" si="21"/>
        <v>POINT (126.7152080 36.0367984)</v>
      </c>
      <c r="AA1372" t="s">
        <v>16127</v>
      </c>
      <c r="AB1372" t="s">
        <v>16128</v>
      </c>
      <c r="AC1372" t="s">
        <v>16129</v>
      </c>
      <c r="AD1372" t="s">
        <v>133</v>
      </c>
      <c r="AE1372" t="s">
        <v>259</v>
      </c>
      <c r="AF1372" t="s">
        <v>1501</v>
      </c>
      <c r="AG1372" t="s">
        <v>109</v>
      </c>
      <c r="AH1372" t="s">
        <v>109</v>
      </c>
      <c r="AI1372" t="s">
        <v>85</v>
      </c>
      <c r="AJ1372" t="s">
        <v>85</v>
      </c>
      <c r="AK1372" t="s">
        <v>85</v>
      </c>
      <c r="AL1372" t="s">
        <v>85</v>
      </c>
      <c r="AM1372" t="s">
        <v>85</v>
      </c>
      <c r="AN1372" t="s">
        <v>85</v>
      </c>
      <c r="AO1372" t="s">
        <v>85</v>
      </c>
      <c r="AP1372" t="s">
        <v>85</v>
      </c>
      <c r="AQ1372" t="s">
        <v>85</v>
      </c>
      <c r="AR1372" t="s">
        <v>1501</v>
      </c>
      <c r="AS1372" t="s">
        <v>109</v>
      </c>
      <c r="AT1372" t="s">
        <v>109</v>
      </c>
      <c r="AU1372" t="s">
        <v>85</v>
      </c>
      <c r="AV1372" t="s">
        <v>1501</v>
      </c>
      <c r="AW1372" t="s">
        <v>233</v>
      </c>
      <c r="AX1372" t="s">
        <v>85</v>
      </c>
      <c r="AY1372" t="s">
        <v>85</v>
      </c>
      <c r="BA1372" t="s">
        <v>15871</v>
      </c>
      <c r="BC1372" t="s">
        <v>16012</v>
      </c>
      <c r="BD1372" t="s">
        <v>139</v>
      </c>
      <c r="BE1372" t="s">
        <v>140</v>
      </c>
      <c r="BF1372" t="s">
        <v>86</v>
      </c>
      <c r="BG1372" t="s">
        <v>86</v>
      </c>
      <c r="BH1372" t="s">
        <v>109</v>
      </c>
      <c r="BI1372" t="s">
        <v>109</v>
      </c>
      <c r="BJ1372" t="s">
        <v>260</v>
      </c>
      <c r="BK1372" t="s">
        <v>110</v>
      </c>
      <c r="BL1372" t="s">
        <v>14504</v>
      </c>
      <c r="BN1372" t="s">
        <v>16130</v>
      </c>
      <c r="BP1372" t="s">
        <v>86</v>
      </c>
      <c r="BR1372" t="s">
        <v>86</v>
      </c>
      <c r="BT1372" t="s">
        <v>435</v>
      </c>
      <c r="BU1372" t="s">
        <v>262</v>
      </c>
      <c r="BV1372" t="s">
        <v>262</v>
      </c>
      <c r="BW1372" t="s">
        <v>266</v>
      </c>
      <c r="BY1372" t="s">
        <v>349</v>
      </c>
      <c r="BZ1372" t="s">
        <v>144</v>
      </c>
      <c r="CB1372" t="s">
        <v>16131</v>
      </c>
      <c r="CC1372" t="s">
        <v>2321</v>
      </c>
      <c r="CD1372" t="s">
        <v>16086</v>
      </c>
    </row>
    <row r="1373" spans="1:82" x14ac:dyDescent="0.3">
      <c r="A1373" t="s">
        <v>16132</v>
      </c>
      <c r="B1373" t="s">
        <v>16133</v>
      </c>
      <c r="C1373" t="s">
        <v>16134</v>
      </c>
      <c r="D1373" t="s">
        <v>16135</v>
      </c>
      <c r="E1373" t="s">
        <v>2488</v>
      </c>
      <c r="F1373" t="s">
        <v>106</v>
      </c>
      <c r="G1373" t="s">
        <v>3167</v>
      </c>
      <c r="H1373" t="s">
        <v>16136</v>
      </c>
      <c r="I1373" t="s">
        <v>120</v>
      </c>
      <c r="J1373" t="s">
        <v>89</v>
      </c>
      <c r="K1373" t="s">
        <v>16137</v>
      </c>
      <c r="L1373" t="s">
        <v>90</v>
      </c>
      <c r="P1373" t="s">
        <v>91</v>
      </c>
      <c r="Q1373" t="s">
        <v>313</v>
      </c>
      <c r="R1373" t="s">
        <v>301</v>
      </c>
      <c r="S1373" t="s">
        <v>1700</v>
      </c>
      <c r="T1373" t="s">
        <v>16138</v>
      </c>
      <c r="U1373" t="s">
        <v>16139</v>
      </c>
      <c r="W1373" t="s">
        <v>16140</v>
      </c>
      <c r="X1373" t="s">
        <v>16141</v>
      </c>
      <c r="Y1373" t="str">
        <f t="shared" si="21"/>
        <v>POINT (128.9679815 36.9842311)</v>
      </c>
      <c r="AA1373" t="s">
        <v>16142</v>
      </c>
      <c r="AB1373" t="s">
        <v>16143</v>
      </c>
      <c r="AC1373" t="s">
        <v>16144</v>
      </c>
      <c r="AD1373" t="s">
        <v>133</v>
      </c>
      <c r="AE1373" t="s">
        <v>85</v>
      </c>
      <c r="AF1373" t="s">
        <v>435</v>
      </c>
      <c r="AG1373" t="s">
        <v>435</v>
      </c>
      <c r="AH1373" t="s">
        <v>85</v>
      </c>
      <c r="AI1373" t="s">
        <v>85</v>
      </c>
      <c r="AJ1373" t="s">
        <v>85</v>
      </c>
      <c r="AK1373" t="s">
        <v>85</v>
      </c>
      <c r="AL1373" t="s">
        <v>85</v>
      </c>
      <c r="AM1373" t="s">
        <v>85</v>
      </c>
      <c r="AN1373" t="s">
        <v>85</v>
      </c>
      <c r="AO1373" t="s">
        <v>85</v>
      </c>
      <c r="AP1373" t="s">
        <v>85</v>
      </c>
      <c r="AQ1373" t="s">
        <v>85</v>
      </c>
      <c r="AR1373" t="s">
        <v>285</v>
      </c>
      <c r="AS1373" t="s">
        <v>262</v>
      </c>
      <c r="AT1373" t="s">
        <v>85</v>
      </c>
      <c r="AU1373" t="s">
        <v>85</v>
      </c>
      <c r="AV1373" t="s">
        <v>435</v>
      </c>
      <c r="AW1373" t="s">
        <v>85</v>
      </c>
      <c r="AX1373" t="s">
        <v>85</v>
      </c>
      <c r="AY1373" t="s">
        <v>85</v>
      </c>
      <c r="BC1373" t="s">
        <v>8150</v>
      </c>
      <c r="BD1373" t="s">
        <v>104</v>
      </c>
      <c r="BE1373" t="s">
        <v>140</v>
      </c>
      <c r="BF1373" t="s">
        <v>86</v>
      </c>
      <c r="BG1373" t="s">
        <v>86</v>
      </c>
      <c r="BH1373" t="s">
        <v>109</v>
      </c>
      <c r="BI1373" t="s">
        <v>108</v>
      </c>
      <c r="BJ1373" t="s">
        <v>108</v>
      </c>
      <c r="BK1373" t="s">
        <v>110</v>
      </c>
      <c r="BL1373" t="s">
        <v>1987</v>
      </c>
      <c r="BN1373" t="s">
        <v>239</v>
      </c>
      <c r="BP1373" t="s">
        <v>86</v>
      </c>
      <c r="BR1373" t="s">
        <v>86</v>
      </c>
      <c r="BT1373" t="s">
        <v>321</v>
      </c>
      <c r="BU1373" t="s">
        <v>108</v>
      </c>
      <c r="BV1373" t="s">
        <v>108</v>
      </c>
      <c r="BW1373" t="s">
        <v>85</v>
      </c>
      <c r="BX1373" t="s">
        <v>3867</v>
      </c>
      <c r="BZ1373" t="s">
        <v>325</v>
      </c>
      <c r="CB1373" t="s">
        <v>16145</v>
      </c>
      <c r="CC1373" t="s">
        <v>2321</v>
      </c>
      <c r="CD1373" t="s">
        <v>16086</v>
      </c>
    </row>
    <row r="1374" spans="1:82" x14ac:dyDescent="0.3">
      <c r="A1374" t="s">
        <v>16146</v>
      </c>
      <c r="B1374" t="s">
        <v>16147</v>
      </c>
      <c r="D1374" t="s">
        <v>16148</v>
      </c>
      <c r="E1374" t="s">
        <v>85</v>
      </c>
      <c r="F1374" t="s">
        <v>106</v>
      </c>
      <c r="I1374" t="s">
        <v>120</v>
      </c>
      <c r="J1374" t="s">
        <v>89</v>
      </c>
      <c r="L1374" t="s">
        <v>90</v>
      </c>
      <c r="P1374" t="s">
        <v>1847</v>
      </c>
      <c r="Q1374" t="s">
        <v>151</v>
      </c>
      <c r="R1374" t="s">
        <v>751</v>
      </c>
      <c r="S1374" t="s">
        <v>2159</v>
      </c>
      <c r="T1374" t="s">
        <v>16149</v>
      </c>
      <c r="U1374" t="s">
        <v>16150</v>
      </c>
      <c r="W1374" t="s">
        <v>16151</v>
      </c>
      <c r="X1374" t="s">
        <v>16152</v>
      </c>
      <c r="Y1374" t="str">
        <f t="shared" si="21"/>
        <v>POINT (127.0624224 35.6067201)</v>
      </c>
      <c r="AB1374" t="s">
        <v>16153</v>
      </c>
      <c r="AC1374" t="s">
        <v>16154</v>
      </c>
      <c r="AD1374" t="s">
        <v>133</v>
      </c>
      <c r="AE1374" t="s">
        <v>85</v>
      </c>
      <c r="AF1374" t="s">
        <v>85</v>
      </c>
      <c r="AG1374" t="s">
        <v>85</v>
      </c>
      <c r="AH1374" t="s">
        <v>1347</v>
      </c>
      <c r="AI1374" t="s">
        <v>85</v>
      </c>
      <c r="AJ1374" t="s">
        <v>85</v>
      </c>
      <c r="AK1374" t="s">
        <v>85</v>
      </c>
      <c r="AL1374" t="s">
        <v>85</v>
      </c>
      <c r="AM1374" t="s">
        <v>85</v>
      </c>
      <c r="AN1374" t="s">
        <v>85</v>
      </c>
      <c r="AO1374" t="s">
        <v>85</v>
      </c>
      <c r="AP1374" t="s">
        <v>85</v>
      </c>
      <c r="AQ1374" t="s">
        <v>85</v>
      </c>
      <c r="AR1374" t="s">
        <v>85</v>
      </c>
      <c r="AS1374" t="s">
        <v>85</v>
      </c>
      <c r="AT1374" t="s">
        <v>85</v>
      </c>
      <c r="AU1374" t="s">
        <v>85</v>
      </c>
      <c r="AV1374" t="s">
        <v>85</v>
      </c>
      <c r="AW1374" t="s">
        <v>85</v>
      </c>
      <c r="AX1374" t="s">
        <v>85</v>
      </c>
      <c r="AY1374" t="s">
        <v>85</v>
      </c>
      <c r="BA1374" t="s">
        <v>161</v>
      </c>
      <c r="BC1374" t="s">
        <v>16155</v>
      </c>
      <c r="BD1374" t="s">
        <v>139</v>
      </c>
      <c r="BE1374" t="s">
        <v>140</v>
      </c>
      <c r="BF1374" t="s">
        <v>86</v>
      </c>
      <c r="BG1374" t="s">
        <v>86</v>
      </c>
      <c r="BH1374" t="s">
        <v>1347</v>
      </c>
      <c r="BI1374" t="s">
        <v>1347</v>
      </c>
      <c r="BJ1374" t="s">
        <v>1347</v>
      </c>
      <c r="BK1374" t="s">
        <v>110</v>
      </c>
      <c r="BL1374" t="s">
        <v>289</v>
      </c>
      <c r="BN1374" t="s">
        <v>239</v>
      </c>
      <c r="BP1374" t="s">
        <v>86</v>
      </c>
      <c r="BR1374" t="s">
        <v>86</v>
      </c>
      <c r="BT1374" t="s">
        <v>1347</v>
      </c>
      <c r="BU1374" t="s">
        <v>85</v>
      </c>
      <c r="BV1374" t="s">
        <v>85</v>
      </c>
      <c r="BW1374" t="s">
        <v>1347</v>
      </c>
      <c r="BX1374" t="s">
        <v>454</v>
      </c>
      <c r="BZ1374" t="s">
        <v>144</v>
      </c>
      <c r="CC1374" t="s">
        <v>2321</v>
      </c>
      <c r="CD1374" t="s">
        <v>16156</v>
      </c>
    </row>
    <row r="1375" spans="1:82" x14ac:dyDescent="0.3">
      <c r="A1375" t="s">
        <v>16157</v>
      </c>
      <c r="B1375" t="s">
        <v>16158</v>
      </c>
      <c r="D1375" t="s">
        <v>16159</v>
      </c>
      <c r="E1375" t="s">
        <v>85</v>
      </c>
      <c r="F1375" t="s">
        <v>106</v>
      </c>
      <c r="I1375" t="s">
        <v>120</v>
      </c>
      <c r="J1375" t="s">
        <v>89</v>
      </c>
      <c r="L1375" t="s">
        <v>90</v>
      </c>
      <c r="P1375" t="s">
        <v>91</v>
      </c>
      <c r="Q1375" t="s">
        <v>92</v>
      </c>
      <c r="R1375" t="s">
        <v>152</v>
      </c>
      <c r="S1375" t="s">
        <v>153</v>
      </c>
      <c r="T1375" t="s">
        <v>4368</v>
      </c>
      <c r="U1375" t="s">
        <v>16160</v>
      </c>
      <c r="W1375" t="s">
        <v>16161</v>
      </c>
      <c r="X1375" t="s">
        <v>16162</v>
      </c>
      <c r="Y1375" t="str">
        <f t="shared" si="21"/>
        <v>POINT (126.3004803 36.6440495)</v>
      </c>
      <c r="AB1375" t="s">
        <v>16163</v>
      </c>
      <c r="AC1375" t="s">
        <v>16164</v>
      </c>
      <c r="AD1375" t="s">
        <v>133</v>
      </c>
      <c r="AE1375" t="s">
        <v>85</v>
      </c>
      <c r="AF1375" t="s">
        <v>85</v>
      </c>
      <c r="AG1375" t="s">
        <v>1951</v>
      </c>
      <c r="AH1375" t="s">
        <v>85</v>
      </c>
      <c r="AI1375" t="s">
        <v>85</v>
      </c>
      <c r="AJ1375" t="s">
        <v>85</v>
      </c>
      <c r="AK1375" t="s">
        <v>85</v>
      </c>
      <c r="AL1375" t="s">
        <v>85</v>
      </c>
      <c r="AM1375" t="s">
        <v>85</v>
      </c>
      <c r="AN1375" t="s">
        <v>85</v>
      </c>
      <c r="AO1375" t="s">
        <v>85</v>
      </c>
      <c r="AP1375" t="s">
        <v>85</v>
      </c>
      <c r="AQ1375" t="s">
        <v>85</v>
      </c>
      <c r="AR1375" t="s">
        <v>1951</v>
      </c>
      <c r="AS1375" t="s">
        <v>85</v>
      </c>
      <c r="AT1375" t="s">
        <v>85</v>
      </c>
      <c r="AU1375" t="s">
        <v>85</v>
      </c>
      <c r="AV1375" t="s">
        <v>1951</v>
      </c>
      <c r="AW1375" t="s">
        <v>85</v>
      </c>
      <c r="AX1375" t="s">
        <v>85</v>
      </c>
      <c r="AY1375" t="s">
        <v>85</v>
      </c>
      <c r="BC1375" t="s">
        <v>16155</v>
      </c>
      <c r="BD1375" t="s">
        <v>139</v>
      </c>
      <c r="BE1375" t="s">
        <v>140</v>
      </c>
      <c r="BF1375" t="s">
        <v>106</v>
      </c>
      <c r="BG1375" t="s">
        <v>86</v>
      </c>
      <c r="BH1375" t="s">
        <v>108</v>
      </c>
      <c r="BI1375" t="s">
        <v>108</v>
      </c>
      <c r="BJ1375" t="s">
        <v>262</v>
      </c>
      <c r="BK1375" t="s">
        <v>110</v>
      </c>
      <c r="BL1375" t="s">
        <v>238</v>
      </c>
      <c r="BN1375" t="s">
        <v>4920</v>
      </c>
      <c r="BP1375" t="s">
        <v>86</v>
      </c>
      <c r="BR1375" t="s">
        <v>86</v>
      </c>
      <c r="BT1375" t="s">
        <v>362</v>
      </c>
      <c r="BU1375" t="s">
        <v>85</v>
      </c>
      <c r="BV1375" t="s">
        <v>85</v>
      </c>
      <c r="BW1375" t="s">
        <v>85</v>
      </c>
      <c r="BX1375" t="s">
        <v>166</v>
      </c>
      <c r="BY1375" t="s">
        <v>1099</v>
      </c>
      <c r="BZ1375" t="s">
        <v>144</v>
      </c>
      <c r="CC1375" t="s">
        <v>2321</v>
      </c>
      <c r="CD1375" t="s">
        <v>16156</v>
      </c>
    </row>
    <row r="1376" spans="1:82" x14ac:dyDescent="0.3">
      <c r="A1376" t="s">
        <v>16165</v>
      </c>
      <c r="B1376" t="s">
        <v>16166</v>
      </c>
      <c r="D1376" t="s">
        <v>16167</v>
      </c>
      <c r="E1376" t="s">
        <v>85</v>
      </c>
      <c r="F1376" t="s">
        <v>106</v>
      </c>
      <c r="I1376" t="s">
        <v>120</v>
      </c>
      <c r="J1376" t="s">
        <v>89</v>
      </c>
      <c r="L1376" t="s">
        <v>90</v>
      </c>
      <c r="P1376" t="s">
        <v>91</v>
      </c>
      <c r="Q1376" t="s">
        <v>313</v>
      </c>
      <c r="R1376" t="s">
        <v>208</v>
      </c>
      <c r="S1376" t="s">
        <v>1515</v>
      </c>
      <c r="T1376" t="s">
        <v>16168</v>
      </c>
      <c r="U1376" t="s">
        <v>16169</v>
      </c>
      <c r="W1376" t="s">
        <v>16170</v>
      </c>
      <c r="X1376" t="s">
        <v>16171</v>
      </c>
      <c r="Y1376" t="str">
        <f t="shared" si="21"/>
        <v>POINT (129.2316940 37.3250388)</v>
      </c>
      <c r="AB1376" t="s">
        <v>16172</v>
      </c>
      <c r="AD1376" t="s">
        <v>133</v>
      </c>
      <c r="AE1376" t="s">
        <v>85</v>
      </c>
      <c r="AF1376" t="s">
        <v>85</v>
      </c>
      <c r="AG1376" t="s">
        <v>514</v>
      </c>
      <c r="AH1376" t="s">
        <v>85</v>
      </c>
      <c r="AI1376" t="s">
        <v>85</v>
      </c>
      <c r="AJ1376" t="s">
        <v>85</v>
      </c>
      <c r="AK1376" t="s">
        <v>85</v>
      </c>
      <c r="AL1376" t="s">
        <v>85</v>
      </c>
      <c r="AM1376" t="s">
        <v>85</v>
      </c>
      <c r="AN1376" t="s">
        <v>85</v>
      </c>
      <c r="AO1376" t="s">
        <v>85</v>
      </c>
      <c r="AP1376" t="s">
        <v>85</v>
      </c>
      <c r="AQ1376" t="s">
        <v>85</v>
      </c>
      <c r="AR1376" t="s">
        <v>107</v>
      </c>
      <c r="AS1376" t="s">
        <v>85</v>
      </c>
      <c r="AT1376" t="s">
        <v>85</v>
      </c>
      <c r="AU1376" t="s">
        <v>85</v>
      </c>
      <c r="AV1376" t="s">
        <v>514</v>
      </c>
      <c r="AW1376" t="s">
        <v>85</v>
      </c>
      <c r="AX1376" t="s">
        <v>85</v>
      </c>
      <c r="AY1376" t="s">
        <v>85</v>
      </c>
      <c r="BC1376" t="s">
        <v>16173</v>
      </c>
      <c r="BD1376" t="s">
        <v>104</v>
      </c>
      <c r="BE1376" t="s">
        <v>140</v>
      </c>
      <c r="BF1376" t="s">
        <v>106</v>
      </c>
      <c r="BG1376" t="s">
        <v>86</v>
      </c>
      <c r="BH1376" t="s">
        <v>262</v>
      </c>
      <c r="BI1376" t="s">
        <v>262</v>
      </c>
      <c r="BJ1376" t="s">
        <v>262</v>
      </c>
      <c r="BK1376" t="s">
        <v>110</v>
      </c>
      <c r="BL1376" t="s">
        <v>3514</v>
      </c>
      <c r="BN1376" t="s">
        <v>324</v>
      </c>
      <c r="BP1376" t="s">
        <v>86</v>
      </c>
      <c r="BR1376" t="s">
        <v>86</v>
      </c>
      <c r="BT1376" t="s">
        <v>85</v>
      </c>
      <c r="BU1376" t="s">
        <v>85</v>
      </c>
      <c r="BV1376" t="s">
        <v>85</v>
      </c>
      <c r="BW1376" t="s">
        <v>85</v>
      </c>
      <c r="BX1376" t="s">
        <v>454</v>
      </c>
      <c r="BZ1376" t="s">
        <v>144</v>
      </c>
      <c r="CC1376" t="s">
        <v>2321</v>
      </c>
      <c r="CD1376" t="s">
        <v>16156</v>
      </c>
    </row>
    <row r="1377" spans="1:82" x14ac:dyDescent="0.3">
      <c r="A1377" t="s">
        <v>16174</v>
      </c>
      <c r="B1377" t="s">
        <v>16175</v>
      </c>
      <c r="D1377" t="s">
        <v>16176</v>
      </c>
      <c r="E1377" t="s">
        <v>85</v>
      </c>
      <c r="F1377" t="s">
        <v>106</v>
      </c>
      <c r="I1377" t="s">
        <v>120</v>
      </c>
      <c r="J1377" t="s">
        <v>89</v>
      </c>
      <c r="L1377" t="s">
        <v>90</v>
      </c>
      <c r="P1377" t="s">
        <v>206</v>
      </c>
      <c r="Q1377" t="s">
        <v>300</v>
      </c>
      <c r="R1377" t="s">
        <v>637</v>
      </c>
      <c r="S1377" t="s">
        <v>910</v>
      </c>
      <c r="T1377" t="s">
        <v>16177</v>
      </c>
      <c r="U1377" t="s">
        <v>16178</v>
      </c>
      <c r="W1377" t="s">
        <v>16179</v>
      </c>
      <c r="X1377" t="s">
        <v>16180</v>
      </c>
      <c r="Y1377" t="str">
        <f t="shared" si="21"/>
        <v>POINT (128.0673384 36.9135361)</v>
      </c>
      <c r="AA1377" t="s">
        <v>16181</v>
      </c>
      <c r="AC1377" t="s">
        <v>16182</v>
      </c>
      <c r="AD1377" t="s">
        <v>133</v>
      </c>
      <c r="AE1377" t="s">
        <v>85</v>
      </c>
      <c r="AF1377" t="s">
        <v>259</v>
      </c>
      <c r="AG1377" t="s">
        <v>85</v>
      </c>
      <c r="AH1377" t="s">
        <v>85</v>
      </c>
      <c r="AI1377" t="s">
        <v>85</v>
      </c>
      <c r="AJ1377" t="s">
        <v>85</v>
      </c>
      <c r="AK1377" t="s">
        <v>85</v>
      </c>
      <c r="AL1377" t="s">
        <v>85</v>
      </c>
      <c r="AM1377" t="s">
        <v>85</v>
      </c>
      <c r="AN1377" t="s">
        <v>85</v>
      </c>
      <c r="AO1377" t="s">
        <v>85</v>
      </c>
      <c r="AP1377" t="s">
        <v>85</v>
      </c>
      <c r="AQ1377" t="s">
        <v>85</v>
      </c>
      <c r="AR1377" t="s">
        <v>108</v>
      </c>
      <c r="AS1377" t="s">
        <v>262</v>
      </c>
      <c r="AT1377" t="s">
        <v>85</v>
      </c>
      <c r="AU1377" t="s">
        <v>85</v>
      </c>
      <c r="AV1377" t="s">
        <v>259</v>
      </c>
      <c r="AW1377" t="s">
        <v>85</v>
      </c>
      <c r="AX1377" t="s">
        <v>85</v>
      </c>
      <c r="AY1377" t="s">
        <v>85</v>
      </c>
      <c r="BC1377" t="s">
        <v>16173</v>
      </c>
      <c r="BD1377" t="s">
        <v>139</v>
      </c>
      <c r="BE1377" t="s">
        <v>140</v>
      </c>
      <c r="BF1377" t="s">
        <v>106</v>
      </c>
      <c r="BG1377" t="s">
        <v>86</v>
      </c>
      <c r="BH1377" t="s">
        <v>108</v>
      </c>
      <c r="BI1377" t="s">
        <v>108</v>
      </c>
      <c r="BJ1377" t="s">
        <v>262</v>
      </c>
      <c r="BK1377" t="s">
        <v>110</v>
      </c>
      <c r="BL1377" t="s">
        <v>2281</v>
      </c>
      <c r="BM1377" t="s">
        <v>2861</v>
      </c>
      <c r="BN1377" t="s">
        <v>10116</v>
      </c>
      <c r="BP1377" t="s">
        <v>86</v>
      </c>
      <c r="BR1377" t="s">
        <v>86</v>
      </c>
      <c r="BT1377" t="s">
        <v>102</v>
      </c>
      <c r="BU1377" t="s">
        <v>85</v>
      </c>
      <c r="BV1377" t="s">
        <v>85</v>
      </c>
      <c r="BW1377" t="s">
        <v>108</v>
      </c>
      <c r="BX1377" t="s">
        <v>7648</v>
      </c>
      <c r="BY1377" t="s">
        <v>349</v>
      </c>
      <c r="BZ1377" t="s">
        <v>325</v>
      </c>
      <c r="CC1377" t="s">
        <v>2321</v>
      </c>
      <c r="CD1377" t="s">
        <v>16156</v>
      </c>
    </row>
    <row r="1378" spans="1:82" x14ac:dyDescent="0.3">
      <c r="A1378" t="s">
        <v>16183</v>
      </c>
      <c r="B1378" t="s">
        <v>16184</v>
      </c>
      <c r="D1378" t="s">
        <v>16185</v>
      </c>
      <c r="E1378" t="s">
        <v>85</v>
      </c>
      <c r="F1378" t="s">
        <v>106</v>
      </c>
      <c r="I1378" t="s">
        <v>120</v>
      </c>
      <c r="J1378" t="s">
        <v>89</v>
      </c>
      <c r="L1378" t="s">
        <v>90</v>
      </c>
      <c r="P1378" t="s">
        <v>1847</v>
      </c>
      <c r="Q1378" t="s">
        <v>151</v>
      </c>
      <c r="R1378" t="s">
        <v>637</v>
      </c>
      <c r="S1378" t="s">
        <v>866</v>
      </c>
      <c r="T1378" t="s">
        <v>16186</v>
      </c>
      <c r="U1378" t="s">
        <v>16187</v>
      </c>
      <c r="W1378" t="s">
        <v>16188</v>
      </c>
      <c r="X1378" t="s">
        <v>16189</v>
      </c>
      <c r="Y1378" t="str">
        <f t="shared" si="21"/>
        <v>POINT (127.4358060 36.9961147)</v>
      </c>
      <c r="AA1378" t="s">
        <v>16190</v>
      </c>
      <c r="AC1378" t="s">
        <v>16191</v>
      </c>
      <c r="AD1378" t="s">
        <v>133</v>
      </c>
      <c r="AE1378" t="s">
        <v>85</v>
      </c>
      <c r="AF1378" t="s">
        <v>85</v>
      </c>
      <c r="AG1378" t="s">
        <v>85</v>
      </c>
      <c r="AH1378" t="s">
        <v>321</v>
      </c>
      <c r="AI1378" t="s">
        <v>85</v>
      </c>
      <c r="AJ1378" t="s">
        <v>85</v>
      </c>
      <c r="AK1378" t="s">
        <v>85</v>
      </c>
      <c r="AL1378" t="s">
        <v>85</v>
      </c>
      <c r="AM1378" t="s">
        <v>85</v>
      </c>
      <c r="AN1378" t="s">
        <v>85</v>
      </c>
      <c r="AO1378" t="s">
        <v>85</v>
      </c>
      <c r="AP1378" t="s">
        <v>85</v>
      </c>
      <c r="AQ1378" t="s">
        <v>85</v>
      </c>
      <c r="AR1378" t="s">
        <v>85</v>
      </c>
      <c r="AS1378" t="s">
        <v>85</v>
      </c>
      <c r="AT1378" t="s">
        <v>85</v>
      </c>
      <c r="AU1378" t="s">
        <v>85</v>
      </c>
      <c r="AV1378" t="s">
        <v>85</v>
      </c>
      <c r="AW1378" t="s">
        <v>85</v>
      </c>
      <c r="AX1378" t="s">
        <v>85</v>
      </c>
      <c r="AY1378" t="s">
        <v>85</v>
      </c>
      <c r="BA1378" t="s">
        <v>6160</v>
      </c>
      <c r="BC1378" t="s">
        <v>16192</v>
      </c>
      <c r="BD1378" t="s">
        <v>139</v>
      </c>
      <c r="BE1378" t="s">
        <v>140</v>
      </c>
      <c r="BF1378" t="s">
        <v>86</v>
      </c>
      <c r="BG1378" t="s">
        <v>86</v>
      </c>
      <c r="BH1378" t="s">
        <v>108</v>
      </c>
      <c r="BI1378" t="s">
        <v>108</v>
      </c>
      <c r="BJ1378" t="s">
        <v>262</v>
      </c>
      <c r="BK1378" t="s">
        <v>110</v>
      </c>
      <c r="BL1378" t="s">
        <v>4554</v>
      </c>
      <c r="BN1378" t="s">
        <v>1856</v>
      </c>
      <c r="BP1378" t="s">
        <v>86</v>
      </c>
      <c r="BR1378" t="s">
        <v>86</v>
      </c>
      <c r="BT1378" t="s">
        <v>321</v>
      </c>
      <c r="BU1378" t="s">
        <v>85</v>
      </c>
      <c r="BV1378" t="s">
        <v>85</v>
      </c>
      <c r="BW1378" t="s">
        <v>321</v>
      </c>
      <c r="BX1378" t="s">
        <v>3867</v>
      </c>
      <c r="BZ1378" t="s">
        <v>325</v>
      </c>
      <c r="CC1378" t="s">
        <v>2321</v>
      </c>
      <c r="CD1378" t="s">
        <v>16156</v>
      </c>
    </row>
    <row r="1379" spans="1:82" x14ac:dyDescent="0.3">
      <c r="A1379" t="s">
        <v>16193</v>
      </c>
      <c r="B1379" t="s">
        <v>16194</v>
      </c>
      <c r="D1379" t="s">
        <v>16195</v>
      </c>
      <c r="E1379" t="s">
        <v>16196</v>
      </c>
      <c r="F1379" t="s">
        <v>106</v>
      </c>
      <c r="G1379" t="s">
        <v>1368</v>
      </c>
      <c r="H1379" t="s">
        <v>16197</v>
      </c>
      <c r="I1379" t="s">
        <v>120</v>
      </c>
      <c r="J1379" t="s">
        <v>89</v>
      </c>
      <c r="K1379" t="s">
        <v>16198</v>
      </c>
      <c r="L1379" t="s">
        <v>90</v>
      </c>
      <c r="P1379" t="s">
        <v>91</v>
      </c>
      <c r="Q1379" t="s">
        <v>207</v>
      </c>
      <c r="R1379" t="s">
        <v>152</v>
      </c>
      <c r="S1379" t="s">
        <v>12715</v>
      </c>
      <c r="T1379" t="s">
        <v>16199</v>
      </c>
      <c r="U1379" t="s">
        <v>16200</v>
      </c>
      <c r="W1379" t="s">
        <v>16201</v>
      </c>
      <c r="X1379" t="s">
        <v>16202</v>
      </c>
      <c r="Y1379" t="str">
        <f t="shared" si="21"/>
        <v>POINT (126.7882536 36.5424617)</v>
      </c>
      <c r="AB1379" t="s">
        <v>16203</v>
      </c>
      <c r="AC1379" t="s">
        <v>16204</v>
      </c>
      <c r="AD1379" t="s">
        <v>133</v>
      </c>
      <c r="AE1379" t="s">
        <v>262</v>
      </c>
      <c r="AF1379" t="s">
        <v>85</v>
      </c>
      <c r="AG1379" t="s">
        <v>2620</v>
      </c>
      <c r="AH1379" t="s">
        <v>85</v>
      </c>
      <c r="AI1379" t="s">
        <v>107</v>
      </c>
      <c r="AJ1379" t="s">
        <v>85</v>
      </c>
      <c r="AK1379" t="s">
        <v>85</v>
      </c>
      <c r="AL1379" t="s">
        <v>85</v>
      </c>
      <c r="AM1379" t="s">
        <v>85</v>
      </c>
      <c r="AN1379" t="s">
        <v>85</v>
      </c>
      <c r="AO1379" t="s">
        <v>85</v>
      </c>
      <c r="AP1379" t="s">
        <v>85</v>
      </c>
      <c r="AQ1379" t="s">
        <v>85</v>
      </c>
      <c r="AR1379" t="s">
        <v>2620</v>
      </c>
      <c r="AS1379" t="s">
        <v>85</v>
      </c>
      <c r="AT1379" t="s">
        <v>85</v>
      </c>
      <c r="AU1379" t="s">
        <v>85</v>
      </c>
      <c r="AV1379" t="s">
        <v>2620</v>
      </c>
      <c r="AW1379" t="s">
        <v>85</v>
      </c>
      <c r="AX1379" t="s">
        <v>85</v>
      </c>
      <c r="AY1379" t="s">
        <v>85</v>
      </c>
      <c r="BB1379" t="s">
        <v>161</v>
      </c>
      <c r="BC1379" t="s">
        <v>16205</v>
      </c>
      <c r="BD1379" t="s">
        <v>139</v>
      </c>
      <c r="BE1379" t="s">
        <v>140</v>
      </c>
      <c r="BF1379" t="s">
        <v>106</v>
      </c>
      <c r="BG1379" t="s">
        <v>86</v>
      </c>
      <c r="BH1379" t="s">
        <v>85</v>
      </c>
      <c r="BI1379" t="s">
        <v>85</v>
      </c>
      <c r="BJ1379" t="s">
        <v>85</v>
      </c>
      <c r="BL1379" t="s">
        <v>2529</v>
      </c>
      <c r="BM1379" t="s">
        <v>8979</v>
      </c>
      <c r="BN1379" t="s">
        <v>16206</v>
      </c>
      <c r="BP1379" t="s">
        <v>86</v>
      </c>
      <c r="BR1379" t="s">
        <v>106</v>
      </c>
      <c r="BS1379" t="s">
        <v>16207</v>
      </c>
      <c r="BT1379" t="s">
        <v>2981</v>
      </c>
      <c r="BU1379" t="s">
        <v>85</v>
      </c>
      <c r="BV1379" t="s">
        <v>85</v>
      </c>
      <c r="BW1379" t="s">
        <v>107</v>
      </c>
      <c r="BX1379" t="s">
        <v>1955</v>
      </c>
      <c r="BZ1379" t="s">
        <v>144</v>
      </c>
      <c r="CB1379" t="s">
        <v>16208</v>
      </c>
      <c r="CC1379" t="s">
        <v>2321</v>
      </c>
      <c r="CD1379" t="s">
        <v>16156</v>
      </c>
    </row>
    <row r="1380" spans="1:82" x14ac:dyDescent="0.3">
      <c r="A1380" t="s">
        <v>16209</v>
      </c>
      <c r="B1380" t="s">
        <v>16210</v>
      </c>
      <c r="D1380" t="s">
        <v>16211</v>
      </c>
      <c r="E1380" t="s">
        <v>85</v>
      </c>
      <c r="F1380" t="s">
        <v>106</v>
      </c>
      <c r="I1380" t="s">
        <v>88</v>
      </c>
      <c r="J1380" t="s">
        <v>89</v>
      </c>
      <c r="L1380" t="s">
        <v>90</v>
      </c>
      <c r="P1380" t="s">
        <v>2853</v>
      </c>
      <c r="Q1380" t="s">
        <v>151</v>
      </c>
      <c r="R1380" t="s">
        <v>301</v>
      </c>
      <c r="S1380" t="s">
        <v>442</v>
      </c>
      <c r="T1380" t="s">
        <v>16212</v>
      </c>
      <c r="U1380" t="s">
        <v>16213</v>
      </c>
      <c r="W1380" t="s">
        <v>16214</v>
      </c>
      <c r="X1380" t="s">
        <v>16215</v>
      </c>
      <c r="Y1380" t="str">
        <f t="shared" si="21"/>
        <v>POINT (127.9814267 35.9727065)</v>
      </c>
      <c r="AA1380" t="s">
        <v>16216</v>
      </c>
      <c r="AB1380" t="s">
        <v>16217</v>
      </c>
      <c r="AC1380" t="s">
        <v>16218</v>
      </c>
      <c r="AD1380" t="s">
        <v>133</v>
      </c>
      <c r="AE1380" t="s">
        <v>85</v>
      </c>
      <c r="AF1380" t="s">
        <v>85</v>
      </c>
      <c r="AG1380" t="s">
        <v>85</v>
      </c>
      <c r="AH1380" t="s">
        <v>85</v>
      </c>
      <c r="AI1380" t="s">
        <v>266</v>
      </c>
      <c r="AJ1380" t="s">
        <v>85</v>
      </c>
      <c r="AK1380" t="s">
        <v>85</v>
      </c>
      <c r="AL1380" t="s">
        <v>85</v>
      </c>
      <c r="AM1380" t="s">
        <v>85</v>
      </c>
      <c r="AN1380" t="s">
        <v>85</v>
      </c>
      <c r="AO1380" t="s">
        <v>85</v>
      </c>
      <c r="AP1380" t="s">
        <v>85</v>
      </c>
      <c r="AQ1380" t="s">
        <v>85</v>
      </c>
      <c r="AR1380" t="s">
        <v>85</v>
      </c>
      <c r="AS1380" t="s">
        <v>85</v>
      </c>
      <c r="AT1380" t="s">
        <v>85</v>
      </c>
      <c r="AU1380" t="s">
        <v>85</v>
      </c>
      <c r="AV1380" t="s">
        <v>85</v>
      </c>
      <c r="AW1380" t="s">
        <v>85</v>
      </c>
      <c r="AX1380" t="s">
        <v>85</v>
      </c>
      <c r="AY1380" t="s">
        <v>85</v>
      </c>
      <c r="BB1380" t="s">
        <v>161</v>
      </c>
      <c r="BC1380" t="s">
        <v>11162</v>
      </c>
      <c r="BD1380" t="s">
        <v>139</v>
      </c>
      <c r="BE1380" t="s">
        <v>140</v>
      </c>
      <c r="BF1380" t="s">
        <v>86</v>
      </c>
      <c r="BG1380" t="s">
        <v>86</v>
      </c>
      <c r="BH1380" t="s">
        <v>85</v>
      </c>
      <c r="BI1380" t="s">
        <v>85</v>
      </c>
      <c r="BJ1380" t="s">
        <v>85</v>
      </c>
      <c r="BK1380" t="s">
        <v>110</v>
      </c>
      <c r="BL1380" t="s">
        <v>495</v>
      </c>
      <c r="BN1380" t="s">
        <v>1937</v>
      </c>
      <c r="BP1380" t="s">
        <v>86</v>
      </c>
      <c r="BR1380" t="s">
        <v>86</v>
      </c>
      <c r="BT1380" t="s">
        <v>266</v>
      </c>
      <c r="BU1380" t="s">
        <v>85</v>
      </c>
      <c r="BV1380" t="s">
        <v>85</v>
      </c>
      <c r="BW1380" t="s">
        <v>266</v>
      </c>
      <c r="BX1380" t="s">
        <v>454</v>
      </c>
      <c r="BZ1380" t="s">
        <v>144</v>
      </c>
      <c r="CC1380" t="s">
        <v>2321</v>
      </c>
      <c r="CD1380" t="s">
        <v>16219</v>
      </c>
    </row>
    <row r="1381" spans="1:82" x14ac:dyDescent="0.3">
      <c r="A1381" t="s">
        <v>16220</v>
      </c>
      <c r="B1381" t="s">
        <v>16221</v>
      </c>
      <c r="D1381" t="s">
        <v>16222</v>
      </c>
      <c r="E1381" t="s">
        <v>85</v>
      </c>
      <c r="F1381" t="s">
        <v>106</v>
      </c>
      <c r="I1381" t="s">
        <v>120</v>
      </c>
      <c r="J1381" t="s">
        <v>89</v>
      </c>
      <c r="L1381" t="s">
        <v>90</v>
      </c>
      <c r="P1381" t="s">
        <v>91</v>
      </c>
      <c r="Q1381" t="s">
        <v>151</v>
      </c>
      <c r="R1381" t="s">
        <v>637</v>
      </c>
      <c r="S1381" t="s">
        <v>910</v>
      </c>
      <c r="T1381" t="s">
        <v>16223</v>
      </c>
      <c r="U1381" t="s">
        <v>16224</v>
      </c>
      <c r="W1381" t="s">
        <v>16225</v>
      </c>
      <c r="X1381" t="s">
        <v>16226</v>
      </c>
      <c r="Y1381" t="str">
        <f t="shared" si="21"/>
        <v>POINT (127.8413806 36.9201374)</v>
      </c>
      <c r="AC1381" t="s">
        <v>16227</v>
      </c>
      <c r="AD1381" t="s">
        <v>133</v>
      </c>
      <c r="AE1381" t="s">
        <v>85</v>
      </c>
      <c r="AF1381" t="s">
        <v>85</v>
      </c>
      <c r="AG1381" t="s">
        <v>435</v>
      </c>
      <c r="AH1381" t="s">
        <v>85</v>
      </c>
      <c r="AI1381" t="s">
        <v>85</v>
      </c>
      <c r="AJ1381" t="s">
        <v>85</v>
      </c>
      <c r="AK1381" t="s">
        <v>85</v>
      </c>
      <c r="AL1381" t="s">
        <v>85</v>
      </c>
      <c r="AM1381" t="s">
        <v>85</v>
      </c>
      <c r="AN1381" t="s">
        <v>85</v>
      </c>
      <c r="AO1381" t="s">
        <v>85</v>
      </c>
      <c r="AP1381" t="s">
        <v>85</v>
      </c>
      <c r="AQ1381" t="s">
        <v>85</v>
      </c>
      <c r="AR1381" t="s">
        <v>1347</v>
      </c>
      <c r="AS1381" t="s">
        <v>109</v>
      </c>
      <c r="AT1381" t="s">
        <v>85</v>
      </c>
      <c r="AU1381" t="s">
        <v>85</v>
      </c>
      <c r="AV1381" t="s">
        <v>109</v>
      </c>
      <c r="AW1381" t="s">
        <v>1347</v>
      </c>
      <c r="AX1381" t="s">
        <v>85</v>
      </c>
      <c r="AY1381" t="s">
        <v>85</v>
      </c>
      <c r="BC1381" t="s">
        <v>16228</v>
      </c>
      <c r="BD1381" t="s">
        <v>139</v>
      </c>
      <c r="BE1381" t="s">
        <v>140</v>
      </c>
      <c r="BF1381" t="s">
        <v>106</v>
      </c>
      <c r="BG1381" t="s">
        <v>86</v>
      </c>
      <c r="BH1381" t="s">
        <v>108</v>
      </c>
      <c r="BI1381" t="s">
        <v>108</v>
      </c>
      <c r="BJ1381" t="s">
        <v>262</v>
      </c>
      <c r="BK1381" t="s">
        <v>110</v>
      </c>
      <c r="BL1381" t="s">
        <v>4554</v>
      </c>
      <c r="BM1381" t="s">
        <v>2861</v>
      </c>
      <c r="BN1381" t="s">
        <v>366</v>
      </c>
      <c r="BP1381" t="s">
        <v>86</v>
      </c>
      <c r="BR1381" t="s">
        <v>86</v>
      </c>
      <c r="BT1381" t="s">
        <v>321</v>
      </c>
      <c r="BU1381" t="s">
        <v>85</v>
      </c>
      <c r="BV1381" t="s">
        <v>85</v>
      </c>
      <c r="BW1381" t="s">
        <v>85</v>
      </c>
      <c r="BX1381" t="s">
        <v>454</v>
      </c>
      <c r="BZ1381" t="s">
        <v>325</v>
      </c>
      <c r="CC1381" t="s">
        <v>2321</v>
      </c>
      <c r="CD1381" t="s">
        <v>16219</v>
      </c>
    </row>
    <row r="1382" spans="1:82" x14ac:dyDescent="0.3">
      <c r="A1382" t="s">
        <v>16229</v>
      </c>
      <c r="B1382" t="s">
        <v>16230</v>
      </c>
      <c r="D1382" t="s">
        <v>16231</v>
      </c>
      <c r="E1382" t="s">
        <v>85</v>
      </c>
      <c r="F1382" t="s">
        <v>106</v>
      </c>
      <c r="I1382" t="s">
        <v>120</v>
      </c>
      <c r="J1382" t="s">
        <v>89</v>
      </c>
      <c r="L1382" t="s">
        <v>90</v>
      </c>
      <c r="P1382" t="s">
        <v>1211</v>
      </c>
      <c r="Q1382" t="s">
        <v>151</v>
      </c>
      <c r="R1382" t="s">
        <v>152</v>
      </c>
      <c r="S1382" t="s">
        <v>3767</v>
      </c>
      <c r="T1382" t="s">
        <v>16232</v>
      </c>
      <c r="U1382" t="s">
        <v>16233</v>
      </c>
      <c r="W1382" t="s">
        <v>16234</v>
      </c>
      <c r="X1382" t="s">
        <v>16235</v>
      </c>
      <c r="Y1382" t="str">
        <f t="shared" si="21"/>
        <v>POINT (126.4162019 36.7691306)</v>
      </c>
      <c r="AA1382" t="s">
        <v>16236</v>
      </c>
      <c r="AB1382" t="s">
        <v>16237</v>
      </c>
      <c r="AC1382" t="s">
        <v>16238</v>
      </c>
      <c r="AD1382" t="s">
        <v>133</v>
      </c>
      <c r="AE1382" t="s">
        <v>85</v>
      </c>
      <c r="AF1382" t="s">
        <v>85</v>
      </c>
      <c r="AG1382" t="s">
        <v>85</v>
      </c>
      <c r="AH1382" t="s">
        <v>514</v>
      </c>
      <c r="AI1382" t="s">
        <v>259</v>
      </c>
      <c r="AJ1382" t="s">
        <v>85</v>
      </c>
      <c r="AK1382" t="s">
        <v>85</v>
      </c>
      <c r="AL1382" t="s">
        <v>85</v>
      </c>
      <c r="AM1382" t="s">
        <v>85</v>
      </c>
      <c r="AN1382" t="s">
        <v>85</v>
      </c>
      <c r="AO1382" t="s">
        <v>85</v>
      </c>
      <c r="AP1382" t="s">
        <v>85</v>
      </c>
      <c r="AQ1382" t="s">
        <v>85</v>
      </c>
      <c r="AR1382" t="s">
        <v>85</v>
      </c>
      <c r="AS1382" t="s">
        <v>85</v>
      </c>
      <c r="AT1382" t="s">
        <v>85</v>
      </c>
      <c r="AU1382" t="s">
        <v>85</v>
      </c>
      <c r="AV1382" t="s">
        <v>85</v>
      </c>
      <c r="AW1382" t="s">
        <v>85</v>
      </c>
      <c r="AX1382" t="s">
        <v>85</v>
      </c>
      <c r="AY1382" t="s">
        <v>85</v>
      </c>
      <c r="BA1382" t="s">
        <v>161</v>
      </c>
      <c r="BB1382" t="s">
        <v>161</v>
      </c>
      <c r="BC1382" t="s">
        <v>16239</v>
      </c>
      <c r="BD1382" t="s">
        <v>139</v>
      </c>
      <c r="BE1382" t="s">
        <v>140</v>
      </c>
      <c r="BF1382" t="s">
        <v>86</v>
      </c>
      <c r="BG1382" t="s">
        <v>86</v>
      </c>
      <c r="BH1382" t="s">
        <v>233</v>
      </c>
      <c r="BI1382" t="s">
        <v>233</v>
      </c>
      <c r="BJ1382" t="s">
        <v>266</v>
      </c>
      <c r="BK1382" t="s">
        <v>110</v>
      </c>
      <c r="BL1382" t="s">
        <v>2529</v>
      </c>
      <c r="BN1382" t="s">
        <v>264</v>
      </c>
      <c r="BP1382" t="s">
        <v>86</v>
      </c>
      <c r="BR1382" t="s">
        <v>86</v>
      </c>
      <c r="BT1382" t="s">
        <v>1381</v>
      </c>
      <c r="BU1382" t="s">
        <v>85</v>
      </c>
      <c r="BV1382" t="s">
        <v>85</v>
      </c>
      <c r="BW1382" t="s">
        <v>1381</v>
      </c>
      <c r="BX1382" t="s">
        <v>5350</v>
      </c>
      <c r="BZ1382" t="s">
        <v>144</v>
      </c>
      <c r="CC1382" t="s">
        <v>2321</v>
      </c>
      <c r="CD1382" t="s">
        <v>16219</v>
      </c>
    </row>
    <row r="1383" spans="1:82" x14ac:dyDescent="0.3">
      <c r="A1383" t="s">
        <v>16240</v>
      </c>
      <c r="B1383" t="s">
        <v>16241</v>
      </c>
      <c r="D1383" t="s">
        <v>16242</v>
      </c>
      <c r="E1383" t="s">
        <v>85</v>
      </c>
      <c r="F1383" t="s">
        <v>106</v>
      </c>
      <c r="I1383" t="s">
        <v>120</v>
      </c>
      <c r="J1383" t="s">
        <v>89</v>
      </c>
      <c r="L1383" t="s">
        <v>90</v>
      </c>
      <c r="P1383" t="s">
        <v>206</v>
      </c>
      <c r="Q1383" t="s">
        <v>122</v>
      </c>
      <c r="R1383" t="s">
        <v>208</v>
      </c>
      <c r="S1383" t="s">
        <v>903</v>
      </c>
      <c r="T1383" t="s">
        <v>5142</v>
      </c>
      <c r="U1383" t="s">
        <v>16243</v>
      </c>
      <c r="W1383" t="s">
        <v>16244</v>
      </c>
      <c r="X1383" t="s">
        <v>16245</v>
      </c>
      <c r="Y1383" t="str">
        <f t="shared" si="21"/>
        <v>POINT (128.3885380 37.9467875)</v>
      </c>
      <c r="AB1383" t="s">
        <v>16246</v>
      </c>
      <c r="AE1383" t="s">
        <v>85</v>
      </c>
      <c r="AF1383" t="s">
        <v>266</v>
      </c>
      <c r="AG1383" t="s">
        <v>85</v>
      </c>
      <c r="AH1383" t="s">
        <v>85</v>
      </c>
      <c r="AI1383" t="s">
        <v>85</v>
      </c>
      <c r="AJ1383" t="s">
        <v>85</v>
      </c>
      <c r="AK1383" t="s">
        <v>85</v>
      </c>
      <c r="AL1383" t="s">
        <v>85</v>
      </c>
      <c r="AM1383" t="s">
        <v>85</v>
      </c>
      <c r="AN1383" t="s">
        <v>85</v>
      </c>
      <c r="AO1383" t="s">
        <v>85</v>
      </c>
      <c r="AP1383" t="s">
        <v>85</v>
      </c>
      <c r="AQ1383" t="s">
        <v>85</v>
      </c>
      <c r="AR1383" t="s">
        <v>85</v>
      </c>
      <c r="AS1383" t="s">
        <v>85</v>
      </c>
      <c r="AT1383" t="s">
        <v>85</v>
      </c>
      <c r="AU1383" t="s">
        <v>85</v>
      </c>
      <c r="AV1383" t="s">
        <v>266</v>
      </c>
      <c r="AW1383" t="s">
        <v>85</v>
      </c>
      <c r="AX1383" t="s">
        <v>85</v>
      </c>
      <c r="AY1383" t="s">
        <v>85</v>
      </c>
      <c r="BC1383" t="s">
        <v>16247</v>
      </c>
      <c r="BD1383" t="s">
        <v>139</v>
      </c>
      <c r="BE1383" t="s">
        <v>140</v>
      </c>
      <c r="BF1383" t="s">
        <v>86</v>
      </c>
      <c r="BG1383" t="s">
        <v>86</v>
      </c>
      <c r="BH1383" t="s">
        <v>85</v>
      </c>
      <c r="BI1383" t="s">
        <v>85</v>
      </c>
      <c r="BJ1383" t="s">
        <v>85</v>
      </c>
      <c r="BK1383" t="s">
        <v>110</v>
      </c>
      <c r="BL1383" t="s">
        <v>1452</v>
      </c>
      <c r="BM1383" t="s">
        <v>2861</v>
      </c>
      <c r="BN1383" t="s">
        <v>324</v>
      </c>
      <c r="BP1383" t="s">
        <v>86</v>
      </c>
      <c r="BR1383" t="s">
        <v>86</v>
      </c>
      <c r="BT1383" t="s">
        <v>85</v>
      </c>
      <c r="BU1383" t="s">
        <v>85</v>
      </c>
      <c r="BV1383" t="s">
        <v>85</v>
      </c>
      <c r="BW1383" t="s">
        <v>85</v>
      </c>
      <c r="BX1383" t="s">
        <v>1912</v>
      </c>
      <c r="BZ1383" t="s">
        <v>325</v>
      </c>
      <c r="CC1383" t="s">
        <v>2321</v>
      </c>
      <c r="CD1383" t="s">
        <v>16219</v>
      </c>
    </row>
    <row r="1384" spans="1:82" x14ac:dyDescent="0.3">
      <c r="A1384" t="s">
        <v>16248</v>
      </c>
      <c r="B1384" t="s">
        <v>16249</v>
      </c>
      <c r="D1384" t="s">
        <v>16250</v>
      </c>
      <c r="E1384" t="s">
        <v>85</v>
      </c>
      <c r="F1384" t="s">
        <v>106</v>
      </c>
      <c r="I1384" t="s">
        <v>120</v>
      </c>
      <c r="J1384" t="s">
        <v>89</v>
      </c>
      <c r="L1384" t="s">
        <v>90</v>
      </c>
      <c r="P1384" t="s">
        <v>91</v>
      </c>
      <c r="Q1384" t="s">
        <v>7719</v>
      </c>
      <c r="R1384" t="s">
        <v>152</v>
      </c>
      <c r="S1384" t="s">
        <v>153</v>
      </c>
      <c r="T1384" t="s">
        <v>5358</v>
      </c>
      <c r="U1384" t="s">
        <v>16251</v>
      </c>
      <c r="W1384" t="s">
        <v>16252</v>
      </c>
      <c r="X1384" t="s">
        <v>16253</v>
      </c>
      <c r="Y1384" t="str">
        <f t="shared" si="21"/>
        <v>POINT (126.1345572 36.7504829)</v>
      </c>
      <c r="AB1384" t="s">
        <v>16254</v>
      </c>
      <c r="AC1384" t="s">
        <v>16255</v>
      </c>
      <c r="AD1384" t="s">
        <v>133</v>
      </c>
      <c r="AE1384" t="s">
        <v>85</v>
      </c>
      <c r="AF1384" t="s">
        <v>85</v>
      </c>
      <c r="AG1384" t="s">
        <v>16256</v>
      </c>
      <c r="AH1384" t="s">
        <v>85</v>
      </c>
      <c r="AI1384" t="s">
        <v>85</v>
      </c>
      <c r="AJ1384" t="s">
        <v>85</v>
      </c>
      <c r="AK1384" t="s">
        <v>85</v>
      </c>
      <c r="AL1384" t="s">
        <v>85</v>
      </c>
      <c r="AM1384" t="s">
        <v>85</v>
      </c>
      <c r="AN1384" t="s">
        <v>85</v>
      </c>
      <c r="AO1384" t="s">
        <v>85</v>
      </c>
      <c r="AP1384" t="s">
        <v>85</v>
      </c>
      <c r="AQ1384" t="s">
        <v>85</v>
      </c>
      <c r="AR1384" t="s">
        <v>16256</v>
      </c>
      <c r="AS1384" t="s">
        <v>85</v>
      </c>
      <c r="AT1384" t="s">
        <v>85</v>
      </c>
      <c r="AU1384" t="s">
        <v>85</v>
      </c>
      <c r="AV1384" t="s">
        <v>16256</v>
      </c>
      <c r="AW1384" t="s">
        <v>85</v>
      </c>
      <c r="AX1384" t="s">
        <v>85</v>
      </c>
      <c r="AY1384" t="s">
        <v>85</v>
      </c>
      <c r="BC1384" t="s">
        <v>16257</v>
      </c>
      <c r="BD1384" t="s">
        <v>139</v>
      </c>
      <c r="BE1384" t="s">
        <v>140</v>
      </c>
      <c r="BF1384" t="s">
        <v>106</v>
      </c>
      <c r="BG1384" t="s">
        <v>86</v>
      </c>
      <c r="BH1384" t="s">
        <v>102</v>
      </c>
      <c r="BI1384" t="s">
        <v>109</v>
      </c>
      <c r="BJ1384" t="s">
        <v>109</v>
      </c>
      <c r="BK1384" t="s">
        <v>110</v>
      </c>
      <c r="BL1384" t="s">
        <v>1987</v>
      </c>
      <c r="BN1384" t="s">
        <v>4920</v>
      </c>
      <c r="BP1384" t="s">
        <v>86</v>
      </c>
      <c r="BR1384" t="s">
        <v>86</v>
      </c>
      <c r="BT1384" t="s">
        <v>16258</v>
      </c>
      <c r="BU1384" t="s">
        <v>85</v>
      </c>
      <c r="BV1384" t="s">
        <v>85</v>
      </c>
      <c r="BW1384" t="s">
        <v>85</v>
      </c>
      <c r="BX1384" t="s">
        <v>166</v>
      </c>
      <c r="BZ1384" t="s">
        <v>325</v>
      </c>
      <c r="CC1384" t="s">
        <v>2321</v>
      </c>
      <c r="CD1384" t="s">
        <v>16259</v>
      </c>
    </row>
    <row r="1385" spans="1:82" x14ac:dyDescent="0.3">
      <c r="A1385" t="s">
        <v>16260</v>
      </c>
      <c r="B1385" t="s">
        <v>16261</v>
      </c>
      <c r="D1385" t="s">
        <v>16262</v>
      </c>
      <c r="E1385" t="s">
        <v>85</v>
      </c>
      <c r="F1385" t="s">
        <v>106</v>
      </c>
      <c r="I1385" t="s">
        <v>120</v>
      </c>
      <c r="J1385" t="s">
        <v>89</v>
      </c>
      <c r="L1385" t="s">
        <v>90</v>
      </c>
      <c r="P1385" t="s">
        <v>2853</v>
      </c>
      <c r="Q1385" t="s">
        <v>92</v>
      </c>
      <c r="R1385" t="s">
        <v>301</v>
      </c>
      <c r="S1385" t="s">
        <v>302</v>
      </c>
      <c r="T1385" t="s">
        <v>16263</v>
      </c>
      <c r="U1385" t="s">
        <v>16264</v>
      </c>
      <c r="W1385" t="s">
        <v>16265</v>
      </c>
      <c r="X1385" t="s">
        <v>16266</v>
      </c>
      <c r="Y1385" t="str">
        <f t="shared" si="21"/>
        <v>POINT (129.5312614 35.9409187)</v>
      </c>
      <c r="AA1385" t="s">
        <v>16267</v>
      </c>
      <c r="AB1385" t="s">
        <v>16268</v>
      </c>
      <c r="AC1385" t="s">
        <v>16269</v>
      </c>
      <c r="AD1385" t="s">
        <v>133</v>
      </c>
      <c r="AE1385" t="s">
        <v>85</v>
      </c>
      <c r="AF1385" t="s">
        <v>85</v>
      </c>
      <c r="AG1385" t="s">
        <v>85</v>
      </c>
      <c r="AH1385" t="s">
        <v>85</v>
      </c>
      <c r="AI1385" t="s">
        <v>260</v>
      </c>
      <c r="AJ1385" t="s">
        <v>85</v>
      </c>
      <c r="AK1385" t="s">
        <v>85</v>
      </c>
      <c r="AL1385" t="s">
        <v>85</v>
      </c>
      <c r="AM1385" t="s">
        <v>85</v>
      </c>
      <c r="AN1385" t="s">
        <v>85</v>
      </c>
      <c r="AO1385" t="s">
        <v>85</v>
      </c>
      <c r="AP1385" t="s">
        <v>85</v>
      </c>
      <c r="AQ1385" t="s">
        <v>85</v>
      </c>
      <c r="AR1385" t="s">
        <v>85</v>
      </c>
      <c r="AS1385" t="s">
        <v>85</v>
      </c>
      <c r="AT1385" t="s">
        <v>85</v>
      </c>
      <c r="AU1385" t="s">
        <v>85</v>
      </c>
      <c r="AV1385" t="s">
        <v>85</v>
      </c>
      <c r="AW1385" t="s">
        <v>85</v>
      </c>
      <c r="AX1385" t="s">
        <v>85</v>
      </c>
      <c r="AY1385" t="s">
        <v>85</v>
      </c>
      <c r="BB1385" t="s">
        <v>161</v>
      </c>
      <c r="BC1385" t="s">
        <v>16270</v>
      </c>
      <c r="BD1385" t="s">
        <v>139</v>
      </c>
      <c r="BE1385" t="s">
        <v>140</v>
      </c>
      <c r="BF1385" t="s">
        <v>86</v>
      </c>
      <c r="BG1385" t="s">
        <v>86</v>
      </c>
      <c r="BH1385" t="s">
        <v>260</v>
      </c>
      <c r="BI1385" t="s">
        <v>260</v>
      </c>
      <c r="BJ1385" t="s">
        <v>260</v>
      </c>
      <c r="BK1385" t="s">
        <v>110</v>
      </c>
      <c r="BL1385" t="s">
        <v>289</v>
      </c>
      <c r="BM1385" t="s">
        <v>2861</v>
      </c>
      <c r="BN1385" t="s">
        <v>3264</v>
      </c>
      <c r="BP1385" t="s">
        <v>86</v>
      </c>
      <c r="BR1385" t="s">
        <v>86</v>
      </c>
      <c r="BT1385" t="s">
        <v>260</v>
      </c>
      <c r="BU1385" t="s">
        <v>85</v>
      </c>
      <c r="BV1385" t="s">
        <v>85</v>
      </c>
      <c r="BW1385" t="s">
        <v>260</v>
      </c>
      <c r="BX1385" t="s">
        <v>10436</v>
      </c>
      <c r="BZ1385" t="s">
        <v>144</v>
      </c>
      <c r="CC1385" t="s">
        <v>2321</v>
      </c>
      <c r="CD1385" t="s">
        <v>16259</v>
      </c>
    </row>
    <row r="1386" spans="1:82" x14ac:dyDescent="0.3">
      <c r="A1386" t="s">
        <v>16271</v>
      </c>
      <c r="B1386" t="s">
        <v>16272</v>
      </c>
      <c r="D1386" t="s">
        <v>16273</v>
      </c>
      <c r="E1386" t="s">
        <v>85</v>
      </c>
      <c r="F1386" t="s">
        <v>106</v>
      </c>
      <c r="I1386" t="s">
        <v>120</v>
      </c>
      <c r="J1386" t="s">
        <v>89</v>
      </c>
      <c r="L1386" t="s">
        <v>90</v>
      </c>
      <c r="P1386" t="s">
        <v>91</v>
      </c>
      <c r="Q1386" t="s">
        <v>151</v>
      </c>
      <c r="R1386" t="s">
        <v>301</v>
      </c>
      <c r="S1386" t="s">
        <v>2134</v>
      </c>
      <c r="T1386" t="s">
        <v>16274</v>
      </c>
      <c r="U1386" t="s">
        <v>16275</v>
      </c>
      <c r="W1386" t="s">
        <v>16276</v>
      </c>
      <c r="X1386" t="s">
        <v>16277</v>
      </c>
      <c r="Y1386" t="str">
        <f t="shared" si="21"/>
        <v>POINT (129.0752812 35.7421181)</v>
      </c>
      <c r="AA1386" t="s">
        <v>16278</v>
      </c>
      <c r="AB1386" t="s">
        <v>16279</v>
      </c>
      <c r="AC1386" t="s">
        <v>16280</v>
      </c>
      <c r="AD1386" t="s">
        <v>133</v>
      </c>
      <c r="AE1386" t="s">
        <v>85</v>
      </c>
      <c r="AF1386" t="s">
        <v>85</v>
      </c>
      <c r="AG1386" t="s">
        <v>260</v>
      </c>
      <c r="AH1386" t="s">
        <v>85</v>
      </c>
      <c r="AI1386" t="s">
        <v>85</v>
      </c>
      <c r="AJ1386" t="s">
        <v>85</v>
      </c>
      <c r="AK1386" t="s">
        <v>85</v>
      </c>
      <c r="AL1386" t="s">
        <v>85</v>
      </c>
      <c r="AM1386" t="s">
        <v>85</v>
      </c>
      <c r="AN1386" t="s">
        <v>85</v>
      </c>
      <c r="AO1386" t="s">
        <v>85</v>
      </c>
      <c r="AP1386" t="s">
        <v>85</v>
      </c>
      <c r="AQ1386" t="s">
        <v>85</v>
      </c>
      <c r="AR1386" t="s">
        <v>108</v>
      </c>
      <c r="AS1386" t="s">
        <v>235</v>
      </c>
      <c r="AT1386" t="s">
        <v>85</v>
      </c>
      <c r="AU1386" t="s">
        <v>85</v>
      </c>
      <c r="AV1386" t="s">
        <v>260</v>
      </c>
      <c r="AW1386" t="s">
        <v>85</v>
      </c>
      <c r="AX1386" t="s">
        <v>85</v>
      </c>
      <c r="AY1386" t="s">
        <v>85</v>
      </c>
      <c r="BC1386" t="s">
        <v>16281</v>
      </c>
      <c r="BD1386" t="s">
        <v>139</v>
      </c>
      <c r="BE1386" t="s">
        <v>105</v>
      </c>
      <c r="BF1386" t="s">
        <v>86</v>
      </c>
      <c r="BG1386" t="s">
        <v>86</v>
      </c>
      <c r="BH1386" t="s">
        <v>108</v>
      </c>
      <c r="BI1386" t="s">
        <v>108</v>
      </c>
      <c r="BJ1386" t="s">
        <v>262</v>
      </c>
      <c r="BK1386" t="s">
        <v>110</v>
      </c>
      <c r="BL1386" t="s">
        <v>12007</v>
      </c>
      <c r="BN1386" t="s">
        <v>239</v>
      </c>
      <c r="BP1386" t="s">
        <v>86</v>
      </c>
      <c r="BR1386" t="s">
        <v>86</v>
      </c>
      <c r="BT1386" t="s">
        <v>266</v>
      </c>
      <c r="BU1386" t="s">
        <v>85</v>
      </c>
      <c r="BV1386" t="s">
        <v>85</v>
      </c>
      <c r="BW1386" t="s">
        <v>85</v>
      </c>
      <c r="BX1386" t="s">
        <v>454</v>
      </c>
      <c r="BZ1386" t="s">
        <v>325</v>
      </c>
      <c r="CC1386" t="s">
        <v>2321</v>
      </c>
      <c r="CD1386" t="s">
        <v>16259</v>
      </c>
    </row>
    <row r="1387" spans="1:82" x14ac:dyDescent="0.3">
      <c r="A1387" t="s">
        <v>16282</v>
      </c>
      <c r="B1387" t="s">
        <v>16283</v>
      </c>
      <c r="D1387" t="s">
        <v>16284</v>
      </c>
      <c r="E1387" t="s">
        <v>85</v>
      </c>
      <c r="F1387" t="s">
        <v>106</v>
      </c>
      <c r="I1387" t="s">
        <v>120</v>
      </c>
      <c r="J1387" t="s">
        <v>89</v>
      </c>
      <c r="L1387" t="s">
        <v>90</v>
      </c>
      <c r="P1387" t="s">
        <v>1847</v>
      </c>
      <c r="Q1387" t="s">
        <v>122</v>
      </c>
      <c r="R1387" t="s">
        <v>9661</v>
      </c>
      <c r="S1387" t="s">
        <v>788</v>
      </c>
      <c r="T1387" t="s">
        <v>16285</v>
      </c>
      <c r="U1387" t="s">
        <v>16286</v>
      </c>
      <c r="W1387" t="s">
        <v>16287</v>
      </c>
      <c r="X1387" t="s">
        <v>16288</v>
      </c>
      <c r="Y1387" t="str">
        <f t="shared" si="21"/>
        <v>POINT (126.3763973 33.4242393)</v>
      </c>
      <c r="AB1387" t="s">
        <v>16289</v>
      </c>
      <c r="AD1387" t="s">
        <v>133</v>
      </c>
      <c r="AE1387" t="s">
        <v>85</v>
      </c>
      <c r="AF1387" t="s">
        <v>85</v>
      </c>
      <c r="AG1387" t="s">
        <v>85</v>
      </c>
      <c r="AH1387" t="s">
        <v>242</v>
      </c>
      <c r="AI1387" t="s">
        <v>85</v>
      </c>
      <c r="AJ1387" t="s">
        <v>85</v>
      </c>
      <c r="AK1387" t="s">
        <v>85</v>
      </c>
      <c r="AL1387" t="s">
        <v>85</v>
      </c>
      <c r="AM1387" t="s">
        <v>85</v>
      </c>
      <c r="AN1387" t="s">
        <v>85</v>
      </c>
      <c r="AO1387" t="s">
        <v>85</v>
      </c>
      <c r="AP1387" t="s">
        <v>85</v>
      </c>
      <c r="AQ1387" t="s">
        <v>85</v>
      </c>
      <c r="AR1387" t="s">
        <v>85</v>
      </c>
      <c r="AS1387" t="s">
        <v>85</v>
      </c>
      <c r="AT1387" t="s">
        <v>85</v>
      </c>
      <c r="AU1387" t="s">
        <v>85</v>
      </c>
      <c r="AV1387" t="s">
        <v>85</v>
      </c>
      <c r="AW1387" t="s">
        <v>85</v>
      </c>
      <c r="AX1387" t="s">
        <v>85</v>
      </c>
      <c r="AY1387" t="s">
        <v>85</v>
      </c>
      <c r="BA1387" t="s">
        <v>161</v>
      </c>
      <c r="BC1387" t="s">
        <v>16290</v>
      </c>
      <c r="BD1387" t="s">
        <v>104</v>
      </c>
      <c r="BE1387" t="s">
        <v>140</v>
      </c>
      <c r="BF1387" t="s">
        <v>86</v>
      </c>
      <c r="BG1387" t="s">
        <v>86</v>
      </c>
      <c r="BH1387" t="s">
        <v>85</v>
      </c>
      <c r="BI1387" t="s">
        <v>85</v>
      </c>
      <c r="BJ1387" t="s">
        <v>85</v>
      </c>
      <c r="BK1387" t="s">
        <v>110</v>
      </c>
      <c r="BL1387" t="s">
        <v>1012</v>
      </c>
      <c r="BP1387" t="s">
        <v>86</v>
      </c>
      <c r="BR1387" t="s">
        <v>86</v>
      </c>
      <c r="BT1387" t="s">
        <v>85</v>
      </c>
      <c r="BU1387" t="s">
        <v>85</v>
      </c>
      <c r="BV1387" t="s">
        <v>85</v>
      </c>
      <c r="BW1387" t="s">
        <v>85</v>
      </c>
      <c r="BZ1387" t="s">
        <v>144</v>
      </c>
      <c r="CC1387" t="s">
        <v>2321</v>
      </c>
      <c r="CD1387" t="s">
        <v>16291</v>
      </c>
    </row>
    <row r="1388" spans="1:82" x14ac:dyDescent="0.3">
      <c r="A1388" t="s">
        <v>16292</v>
      </c>
      <c r="B1388" t="s">
        <v>16293</v>
      </c>
      <c r="D1388" t="s">
        <v>16294</v>
      </c>
      <c r="E1388" t="s">
        <v>85</v>
      </c>
      <c r="F1388" t="s">
        <v>106</v>
      </c>
      <c r="I1388" t="s">
        <v>120</v>
      </c>
      <c r="J1388" t="s">
        <v>89</v>
      </c>
      <c r="L1388" t="s">
        <v>90</v>
      </c>
      <c r="P1388" t="s">
        <v>1847</v>
      </c>
      <c r="Q1388" t="s">
        <v>151</v>
      </c>
      <c r="R1388" t="s">
        <v>637</v>
      </c>
      <c r="S1388" t="s">
        <v>1122</v>
      </c>
      <c r="T1388" t="s">
        <v>16295</v>
      </c>
      <c r="U1388" t="s">
        <v>16296</v>
      </c>
      <c r="W1388" t="s">
        <v>16297</v>
      </c>
      <c r="X1388" t="s">
        <v>16298</v>
      </c>
      <c r="Y1388" t="str">
        <f t="shared" si="21"/>
        <v>POINT (127.6425294 36.6237486)</v>
      </c>
      <c r="AA1388" t="s">
        <v>16299</v>
      </c>
      <c r="AB1388" t="s">
        <v>16300</v>
      </c>
      <c r="AC1388" t="s">
        <v>16301</v>
      </c>
      <c r="AD1388" t="s">
        <v>133</v>
      </c>
      <c r="AE1388" t="s">
        <v>85</v>
      </c>
      <c r="AF1388" t="s">
        <v>85</v>
      </c>
      <c r="AG1388" t="s">
        <v>85</v>
      </c>
      <c r="AH1388" t="s">
        <v>236</v>
      </c>
      <c r="AI1388" t="s">
        <v>85</v>
      </c>
      <c r="AJ1388" t="s">
        <v>85</v>
      </c>
      <c r="AK1388" t="s">
        <v>85</v>
      </c>
      <c r="AL1388" t="s">
        <v>85</v>
      </c>
      <c r="AM1388" t="s">
        <v>85</v>
      </c>
      <c r="AN1388" t="s">
        <v>85</v>
      </c>
      <c r="AO1388" t="s">
        <v>85</v>
      </c>
      <c r="AP1388" t="s">
        <v>85</v>
      </c>
      <c r="AQ1388" t="s">
        <v>85</v>
      </c>
      <c r="AR1388" t="s">
        <v>85</v>
      </c>
      <c r="AS1388" t="s">
        <v>85</v>
      </c>
      <c r="AT1388" t="s">
        <v>85</v>
      </c>
      <c r="AU1388" t="s">
        <v>85</v>
      </c>
      <c r="AV1388" t="s">
        <v>85</v>
      </c>
      <c r="AW1388" t="s">
        <v>85</v>
      </c>
      <c r="AX1388" t="s">
        <v>85</v>
      </c>
      <c r="AY1388" t="s">
        <v>85</v>
      </c>
      <c r="BA1388" t="s">
        <v>161</v>
      </c>
      <c r="BC1388" t="s">
        <v>16290</v>
      </c>
      <c r="BD1388" t="s">
        <v>139</v>
      </c>
      <c r="BE1388" t="s">
        <v>140</v>
      </c>
      <c r="BF1388" t="s">
        <v>86</v>
      </c>
      <c r="BG1388" t="s">
        <v>86</v>
      </c>
      <c r="BH1388" t="s">
        <v>236</v>
      </c>
      <c r="BI1388" t="s">
        <v>236</v>
      </c>
      <c r="BJ1388" t="s">
        <v>236</v>
      </c>
      <c r="BK1388" t="s">
        <v>110</v>
      </c>
      <c r="BL1388" t="s">
        <v>1012</v>
      </c>
      <c r="BN1388" t="s">
        <v>366</v>
      </c>
      <c r="BP1388" t="s">
        <v>86</v>
      </c>
      <c r="BR1388" t="s">
        <v>86</v>
      </c>
      <c r="BT1388" t="s">
        <v>236</v>
      </c>
      <c r="BU1388" t="s">
        <v>85</v>
      </c>
      <c r="BV1388" t="s">
        <v>85</v>
      </c>
      <c r="BW1388" t="s">
        <v>236</v>
      </c>
      <c r="BX1388" t="s">
        <v>454</v>
      </c>
      <c r="BZ1388" t="s">
        <v>144</v>
      </c>
      <c r="CC1388" t="s">
        <v>2321</v>
      </c>
      <c r="CD1388" t="s">
        <v>16291</v>
      </c>
    </row>
    <row r="1389" spans="1:82" x14ac:dyDescent="0.3">
      <c r="A1389" t="s">
        <v>16302</v>
      </c>
      <c r="B1389" t="s">
        <v>16303</v>
      </c>
      <c r="D1389" t="s">
        <v>16304</v>
      </c>
      <c r="E1389" t="s">
        <v>85</v>
      </c>
      <c r="F1389" t="s">
        <v>106</v>
      </c>
      <c r="I1389" t="s">
        <v>120</v>
      </c>
      <c r="J1389" t="s">
        <v>89</v>
      </c>
      <c r="L1389" t="s">
        <v>90</v>
      </c>
      <c r="P1389" t="s">
        <v>91</v>
      </c>
      <c r="Q1389" t="s">
        <v>151</v>
      </c>
      <c r="R1389" t="s">
        <v>152</v>
      </c>
      <c r="S1389" t="s">
        <v>153</v>
      </c>
      <c r="T1389" t="s">
        <v>3703</v>
      </c>
      <c r="U1389" t="s">
        <v>16305</v>
      </c>
      <c r="W1389" t="s">
        <v>16306</v>
      </c>
      <c r="X1389" t="s">
        <v>16307</v>
      </c>
      <c r="Y1389" t="str">
        <f t="shared" si="21"/>
        <v>POINT (126.1319656 36.7536802)</v>
      </c>
      <c r="AB1389" t="s">
        <v>16308</v>
      </c>
      <c r="AC1389" t="s">
        <v>16309</v>
      </c>
      <c r="AD1389" t="s">
        <v>133</v>
      </c>
      <c r="AE1389" t="s">
        <v>85</v>
      </c>
      <c r="AF1389" t="s">
        <v>85</v>
      </c>
      <c r="AG1389" t="s">
        <v>134</v>
      </c>
      <c r="AH1389" t="s">
        <v>85</v>
      </c>
      <c r="AI1389" t="s">
        <v>85</v>
      </c>
      <c r="AJ1389" t="s">
        <v>85</v>
      </c>
      <c r="AK1389" t="s">
        <v>85</v>
      </c>
      <c r="AL1389" t="s">
        <v>85</v>
      </c>
      <c r="AM1389" t="s">
        <v>85</v>
      </c>
      <c r="AN1389" t="s">
        <v>85</v>
      </c>
      <c r="AO1389" t="s">
        <v>85</v>
      </c>
      <c r="AP1389" t="s">
        <v>85</v>
      </c>
      <c r="AQ1389" t="s">
        <v>85</v>
      </c>
      <c r="AR1389" t="s">
        <v>266</v>
      </c>
      <c r="AS1389" t="s">
        <v>109</v>
      </c>
      <c r="AT1389" t="s">
        <v>259</v>
      </c>
      <c r="AU1389" t="s">
        <v>85</v>
      </c>
      <c r="AV1389" t="s">
        <v>3422</v>
      </c>
      <c r="AW1389" t="s">
        <v>135</v>
      </c>
      <c r="AX1389" t="s">
        <v>85</v>
      </c>
      <c r="AY1389" t="s">
        <v>85</v>
      </c>
      <c r="BC1389" t="s">
        <v>16290</v>
      </c>
      <c r="BD1389" t="s">
        <v>139</v>
      </c>
      <c r="BE1389" t="s">
        <v>140</v>
      </c>
      <c r="BF1389" t="s">
        <v>106</v>
      </c>
      <c r="BG1389" t="s">
        <v>86</v>
      </c>
      <c r="BH1389" t="s">
        <v>109</v>
      </c>
      <c r="BI1389" t="s">
        <v>109</v>
      </c>
      <c r="BJ1389" t="s">
        <v>109</v>
      </c>
      <c r="BK1389" t="s">
        <v>110</v>
      </c>
      <c r="BL1389" t="s">
        <v>1452</v>
      </c>
      <c r="BN1389" t="s">
        <v>978</v>
      </c>
      <c r="BP1389" t="s">
        <v>86</v>
      </c>
      <c r="BR1389" t="s">
        <v>86</v>
      </c>
      <c r="BT1389" t="s">
        <v>430</v>
      </c>
      <c r="BU1389" t="s">
        <v>85</v>
      </c>
      <c r="BV1389" t="s">
        <v>85</v>
      </c>
      <c r="BW1389" t="s">
        <v>85</v>
      </c>
      <c r="BX1389" t="s">
        <v>3959</v>
      </c>
      <c r="BZ1389" t="s">
        <v>144</v>
      </c>
      <c r="CC1389" t="s">
        <v>2321</v>
      </c>
      <c r="CD1389" t="s">
        <v>16291</v>
      </c>
    </row>
    <row r="1390" spans="1:82" x14ac:dyDescent="0.3">
      <c r="A1390" t="s">
        <v>16310</v>
      </c>
      <c r="B1390" t="s">
        <v>16311</v>
      </c>
      <c r="D1390" t="s">
        <v>16312</v>
      </c>
      <c r="E1390" t="s">
        <v>85</v>
      </c>
      <c r="F1390" t="s">
        <v>106</v>
      </c>
      <c r="I1390" t="s">
        <v>120</v>
      </c>
      <c r="J1390" t="s">
        <v>89</v>
      </c>
      <c r="L1390" t="s">
        <v>90</v>
      </c>
      <c r="P1390" t="s">
        <v>2853</v>
      </c>
      <c r="Q1390" t="s">
        <v>122</v>
      </c>
      <c r="R1390" t="s">
        <v>208</v>
      </c>
      <c r="S1390" t="s">
        <v>654</v>
      </c>
      <c r="T1390" t="s">
        <v>13404</v>
      </c>
      <c r="U1390" t="s">
        <v>16313</v>
      </c>
      <c r="W1390" t="s">
        <v>16314</v>
      </c>
      <c r="X1390" t="s">
        <v>16315</v>
      </c>
      <c r="Y1390" t="str">
        <f t="shared" si="21"/>
        <v>POINT (128.6889562 38.0299309)</v>
      </c>
      <c r="AB1390" t="s">
        <v>16316</v>
      </c>
      <c r="AD1390" t="s">
        <v>133</v>
      </c>
      <c r="AE1390" t="s">
        <v>85</v>
      </c>
      <c r="AF1390" t="s">
        <v>85</v>
      </c>
      <c r="AG1390" t="s">
        <v>85</v>
      </c>
      <c r="AH1390" t="s">
        <v>85</v>
      </c>
      <c r="AI1390" t="s">
        <v>107</v>
      </c>
      <c r="AJ1390" t="s">
        <v>85</v>
      </c>
      <c r="AK1390" t="s">
        <v>85</v>
      </c>
      <c r="AL1390" t="s">
        <v>85</v>
      </c>
      <c r="AM1390" t="s">
        <v>85</v>
      </c>
      <c r="AN1390" t="s">
        <v>85</v>
      </c>
      <c r="AO1390" t="s">
        <v>85</v>
      </c>
      <c r="AP1390" t="s">
        <v>85</v>
      </c>
      <c r="AQ1390" t="s">
        <v>85</v>
      </c>
      <c r="AR1390" t="s">
        <v>85</v>
      </c>
      <c r="AS1390" t="s">
        <v>85</v>
      </c>
      <c r="AT1390" t="s">
        <v>85</v>
      </c>
      <c r="AU1390" t="s">
        <v>85</v>
      </c>
      <c r="AV1390" t="s">
        <v>85</v>
      </c>
      <c r="AW1390" t="s">
        <v>85</v>
      </c>
      <c r="AX1390" t="s">
        <v>85</v>
      </c>
      <c r="AY1390" t="s">
        <v>85</v>
      </c>
      <c r="BB1390" t="s">
        <v>161</v>
      </c>
      <c r="BC1390" t="s">
        <v>16317</v>
      </c>
      <c r="BD1390" t="s">
        <v>104</v>
      </c>
      <c r="BE1390" t="s">
        <v>140</v>
      </c>
      <c r="BF1390" t="s">
        <v>86</v>
      </c>
      <c r="BG1390" t="s">
        <v>86</v>
      </c>
      <c r="BH1390" t="s">
        <v>85</v>
      </c>
      <c r="BI1390" t="s">
        <v>85</v>
      </c>
      <c r="BJ1390" t="s">
        <v>85</v>
      </c>
      <c r="BK1390" t="s">
        <v>110</v>
      </c>
      <c r="BL1390" t="s">
        <v>1144</v>
      </c>
      <c r="BN1390" t="s">
        <v>978</v>
      </c>
      <c r="BP1390" t="s">
        <v>86</v>
      </c>
      <c r="BR1390" t="s">
        <v>86</v>
      </c>
      <c r="BT1390" t="s">
        <v>85</v>
      </c>
      <c r="BU1390" t="s">
        <v>85</v>
      </c>
      <c r="BV1390" t="s">
        <v>85</v>
      </c>
      <c r="BW1390" t="s">
        <v>85</v>
      </c>
      <c r="BZ1390" t="s">
        <v>112</v>
      </c>
      <c r="CC1390" t="s">
        <v>167</v>
      </c>
      <c r="CD1390" t="s">
        <v>16318</v>
      </c>
    </row>
    <row r="1391" spans="1:82" x14ac:dyDescent="0.3">
      <c r="A1391" t="s">
        <v>16319</v>
      </c>
      <c r="B1391" t="s">
        <v>16320</v>
      </c>
      <c r="D1391" t="s">
        <v>16321</v>
      </c>
      <c r="E1391" t="s">
        <v>85</v>
      </c>
      <c r="F1391" t="s">
        <v>106</v>
      </c>
      <c r="I1391" t="s">
        <v>2174</v>
      </c>
      <c r="J1391" t="s">
        <v>89</v>
      </c>
      <c r="L1391" t="s">
        <v>90</v>
      </c>
      <c r="P1391" t="s">
        <v>91</v>
      </c>
      <c r="Q1391" t="s">
        <v>122</v>
      </c>
      <c r="R1391" t="s">
        <v>637</v>
      </c>
      <c r="S1391" t="s">
        <v>802</v>
      </c>
      <c r="T1391" t="s">
        <v>9093</v>
      </c>
      <c r="U1391" t="s">
        <v>16322</v>
      </c>
      <c r="W1391" t="s">
        <v>16323</v>
      </c>
      <c r="X1391" t="s">
        <v>16324</v>
      </c>
      <c r="Y1391" t="str">
        <f t="shared" si="21"/>
        <v>POINT (128.3078304 36.9105982)</v>
      </c>
      <c r="AA1391" t="s">
        <v>16325</v>
      </c>
      <c r="AB1391" t="s">
        <v>16326</v>
      </c>
      <c r="AC1391" t="s">
        <v>16327</v>
      </c>
      <c r="AD1391" t="s">
        <v>133</v>
      </c>
      <c r="AE1391" t="s">
        <v>85</v>
      </c>
      <c r="AF1391" t="s">
        <v>85</v>
      </c>
      <c r="AG1391" t="s">
        <v>85</v>
      </c>
      <c r="AH1391" t="s">
        <v>85</v>
      </c>
      <c r="AI1391" t="s">
        <v>85</v>
      </c>
      <c r="AJ1391" t="s">
        <v>232</v>
      </c>
      <c r="AK1391" t="s">
        <v>85</v>
      </c>
      <c r="AL1391" t="s">
        <v>85</v>
      </c>
      <c r="AM1391" t="s">
        <v>85</v>
      </c>
      <c r="AN1391" t="s">
        <v>85</v>
      </c>
      <c r="AO1391" t="s">
        <v>85</v>
      </c>
      <c r="AP1391" t="s">
        <v>85</v>
      </c>
      <c r="AQ1391" t="s">
        <v>85</v>
      </c>
      <c r="AR1391" t="s">
        <v>232</v>
      </c>
      <c r="AS1391" t="s">
        <v>85</v>
      </c>
      <c r="AT1391" t="s">
        <v>85</v>
      </c>
      <c r="AU1391" t="s">
        <v>85</v>
      </c>
      <c r="AV1391" t="s">
        <v>85</v>
      </c>
      <c r="AW1391" t="s">
        <v>85</v>
      </c>
      <c r="AX1391" t="s">
        <v>85</v>
      </c>
      <c r="AY1391" t="s">
        <v>85</v>
      </c>
      <c r="BC1391" t="s">
        <v>16328</v>
      </c>
      <c r="BD1391" t="s">
        <v>139</v>
      </c>
      <c r="BE1391" t="s">
        <v>140</v>
      </c>
      <c r="BF1391" t="s">
        <v>106</v>
      </c>
      <c r="BG1391" t="s">
        <v>86</v>
      </c>
      <c r="BH1391" t="s">
        <v>108</v>
      </c>
      <c r="BI1391" t="s">
        <v>108</v>
      </c>
      <c r="BJ1391" t="s">
        <v>262</v>
      </c>
      <c r="BK1391" t="s">
        <v>110</v>
      </c>
      <c r="BL1391" t="s">
        <v>11792</v>
      </c>
      <c r="BN1391" t="s">
        <v>239</v>
      </c>
      <c r="BP1391" t="s">
        <v>86</v>
      </c>
      <c r="BR1391" t="s">
        <v>86</v>
      </c>
      <c r="BT1391" t="s">
        <v>135</v>
      </c>
      <c r="BU1391" t="s">
        <v>85</v>
      </c>
      <c r="BV1391" t="s">
        <v>85</v>
      </c>
      <c r="BW1391" t="s">
        <v>85</v>
      </c>
      <c r="BX1391" t="s">
        <v>3867</v>
      </c>
      <c r="BZ1391" t="s">
        <v>144</v>
      </c>
      <c r="CC1391" t="s">
        <v>167</v>
      </c>
      <c r="CD1391" t="s">
        <v>16318</v>
      </c>
    </row>
    <row r="1392" spans="1:82" x14ac:dyDescent="0.3">
      <c r="A1392" t="s">
        <v>16329</v>
      </c>
      <c r="B1392" t="s">
        <v>16330</v>
      </c>
      <c r="D1392" t="s">
        <v>16331</v>
      </c>
      <c r="E1392" t="s">
        <v>85</v>
      </c>
      <c r="F1392" t="s">
        <v>106</v>
      </c>
      <c r="I1392" t="s">
        <v>120</v>
      </c>
      <c r="J1392" t="s">
        <v>89</v>
      </c>
      <c r="L1392" t="s">
        <v>90</v>
      </c>
      <c r="P1392" t="s">
        <v>1847</v>
      </c>
      <c r="Q1392" t="s">
        <v>122</v>
      </c>
      <c r="R1392" t="s">
        <v>208</v>
      </c>
      <c r="S1392" t="s">
        <v>422</v>
      </c>
      <c r="T1392" t="s">
        <v>10560</v>
      </c>
      <c r="U1392" t="s">
        <v>16332</v>
      </c>
      <c r="W1392" t="s">
        <v>16333</v>
      </c>
      <c r="X1392" t="s">
        <v>16334</v>
      </c>
      <c r="Y1392" t="str">
        <f t="shared" si="21"/>
        <v>POINT (128.4665513 38.3474780)</v>
      </c>
      <c r="AB1392" t="s">
        <v>16335</v>
      </c>
      <c r="AD1392" t="s">
        <v>133</v>
      </c>
      <c r="AE1392" t="s">
        <v>85</v>
      </c>
      <c r="AF1392" t="s">
        <v>85</v>
      </c>
      <c r="AG1392" t="s">
        <v>85</v>
      </c>
      <c r="AH1392" t="s">
        <v>102</v>
      </c>
      <c r="AI1392" t="s">
        <v>85</v>
      </c>
      <c r="AJ1392" t="s">
        <v>85</v>
      </c>
      <c r="AK1392" t="s">
        <v>85</v>
      </c>
      <c r="AL1392" t="s">
        <v>85</v>
      </c>
      <c r="AM1392" t="s">
        <v>85</v>
      </c>
      <c r="AN1392" t="s">
        <v>85</v>
      </c>
      <c r="AO1392" t="s">
        <v>85</v>
      </c>
      <c r="AP1392" t="s">
        <v>85</v>
      </c>
      <c r="AQ1392" t="s">
        <v>85</v>
      </c>
      <c r="AR1392" t="s">
        <v>85</v>
      </c>
      <c r="AS1392" t="s">
        <v>85</v>
      </c>
      <c r="AT1392" t="s">
        <v>85</v>
      </c>
      <c r="AU1392" t="s">
        <v>85</v>
      </c>
      <c r="AV1392" t="s">
        <v>85</v>
      </c>
      <c r="AW1392" t="s">
        <v>85</v>
      </c>
      <c r="AX1392" t="s">
        <v>85</v>
      </c>
      <c r="AY1392" t="s">
        <v>85</v>
      </c>
      <c r="BA1392" t="s">
        <v>195</v>
      </c>
      <c r="BC1392" t="s">
        <v>16328</v>
      </c>
      <c r="BD1392" t="s">
        <v>139</v>
      </c>
      <c r="BE1392" t="s">
        <v>140</v>
      </c>
      <c r="BF1392" t="s">
        <v>86</v>
      </c>
      <c r="BG1392" t="s">
        <v>86</v>
      </c>
      <c r="BH1392" t="s">
        <v>85</v>
      </c>
      <c r="BI1392" t="s">
        <v>85</v>
      </c>
      <c r="BJ1392" t="s">
        <v>85</v>
      </c>
      <c r="BL1392" t="s">
        <v>3514</v>
      </c>
      <c r="BM1392" t="s">
        <v>16336</v>
      </c>
      <c r="BN1392" t="s">
        <v>324</v>
      </c>
      <c r="BP1392" t="s">
        <v>86</v>
      </c>
      <c r="BR1392" t="s">
        <v>106</v>
      </c>
      <c r="BS1392" t="s">
        <v>16337</v>
      </c>
      <c r="BT1392" t="s">
        <v>85</v>
      </c>
      <c r="BU1392" t="s">
        <v>85</v>
      </c>
      <c r="BV1392" t="s">
        <v>85</v>
      </c>
      <c r="BW1392" t="s">
        <v>85</v>
      </c>
      <c r="BX1392" t="s">
        <v>243</v>
      </c>
      <c r="CC1392" t="s">
        <v>167</v>
      </c>
      <c r="CD1392" t="s">
        <v>16318</v>
      </c>
    </row>
    <row r="1393" spans="1:82" x14ac:dyDescent="0.3">
      <c r="A1393" t="s">
        <v>16338</v>
      </c>
      <c r="B1393" t="s">
        <v>16339</v>
      </c>
      <c r="D1393" t="s">
        <v>16340</v>
      </c>
      <c r="E1393" t="s">
        <v>85</v>
      </c>
      <c r="F1393" t="s">
        <v>106</v>
      </c>
      <c r="I1393" t="s">
        <v>120</v>
      </c>
      <c r="J1393" t="s">
        <v>89</v>
      </c>
      <c r="L1393" t="s">
        <v>90</v>
      </c>
      <c r="P1393" t="s">
        <v>91</v>
      </c>
      <c r="Q1393" t="s">
        <v>151</v>
      </c>
      <c r="R1393" t="s">
        <v>301</v>
      </c>
      <c r="S1393" t="s">
        <v>442</v>
      </c>
      <c r="T1393" t="s">
        <v>16341</v>
      </c>
      <c r="U1393" t="s">
        <v>16342</v>
      </c>
      <c r="W1393" t="s">
        <v>16343</v>
      </c>
      <c r="X1393" t="s">
        <v>16344</v>
      </c>
      <c r="Y1393" t="str">
        <f t="shared" si="21"/>
        <v>POINT (127.9330717 35.9921294)</v>
      </c>
      <c r="AA1393" t="s">
        <v>16345</v>
      </c>
      <c r="AB1393" t="s">
        <v>16346</v>
      </c>
      <c r="AC1393" t="s">
        <v>16347</v>
      </c>
      <c r="AD1393" t="s">
        <v>133</v>
      </c>
      <c r="AE1393" t="s">
        <v>85</v>
      </c>
      <c r="AF1393" t="s">
        <v>85</v>
      </c>
      <c r="AG1393" t="s">
        <v>1505</v>
      </c>
      <c r="AH1393" t="s">
        <v>85</v>
      </c>
      <c r="AI1393" t="s">
        <v>85</v>
      </c>
      <c r="AJ1393" t="s">
        <v>85</v>
      </c>
      <c r="AK1393" t="s">
        <v>85</v>
      </c>
      <c r="AL1393" t="s">
        <v>85</v>
      </c>
      <c r="AM1393" t="s">
        <v>85</v>
      </c>
      <c r="AN1393" t="s">
        <v>85</v>
      </c>
      <c r="AO1393" t="s">
        <v>85</v>
      </c>
      <c r="AP1393" t="s">
        <v>85</v>
      </c>
      <c r="AQ1393" t="s">
        <v>85</v>
      </c>
      <c r="AR1393" t="s">
        <v>2409</v>
      </c>
      <c r="AS1393" t="s">
        <v>109</v>
      </c>
      <c r="AT1393" t="s">
        <v>107</v>
      </c>
      <c r="AU1393" t="s">
        <v>85</v>
      </c>
      <c r="AV1393" t="s">
        <v>1505</v>
      </c>
      <c r="AW1393" t="s">
        <v>85</v>
      </c>
      <c r="AX1393" t="s">
        <v>85</v>
      </c>
      <c r="AY1393" t="s">
        <v>85</v>
      </c>
      <c r="BC1393" t="s">
        <v>16348</v>
      </c>
      <c r="BD1393" t="s">
        <v>139</v>
      </c>
      <c r="BE1393" t="s">
        <v>140</v>
      </c>
      <c r="BF1393" t="s">
        <v>86</v>
      </c>
      <c r="BG1393" t="s">
        <v>86</v>
      </c>
      <c r="BH1393" t="s">
        <v>108</v>
      </c>
      <c r="BI1393" t="s">
        <v>108</v>
      </c>
      <c r="BJ1393" t="s">
        <v>262</v>
      </c>
      <c r="BK1393" t="s">
        <v>110</v>
      </c>
      <c r="BL1393" t="s">
        <v>16349</v>
      </c>
      <c r="BM1393" t="s">
        <v>11880</v>
      </c>
      <c r="BN1393" t="s">
        <v>239</v>
      </c>
      <c r="BP1393" t="s">
        <v>86</v>
      </c>
      <c r="BR1393" t="s">
        <v>86</v>
      </c>
      <c r="BT1393" t="s">
        <v>242</v>
      </c>
      <c r="BU1393" t="s">
        <v>85</v>
      </c>
      <c r="BV1393" t="s">
        <v>85</v>
      </c>
      <c r="BW1393" t="s">
        <v>85</v>
      </c>
      <c r="BX1393" t="s">
        <v>1382</v>
      </c>
      <c r="BZ1393" t="s">
        <v>144</v>
      </c>
      <c r="CB1393" t="s">
        <v>16350</v>
      </c>
      <c r="CC1393" t="s">
        <v>167</v>
      </c>
      <c r="CD1393" t="s">
        <v>16351</v>
      </c>
    </row>
    <row r="1394" spans="1:82" x14ac:dyDescent="0.3">
      <c r="A1394" t="s">
        <v>16352</v>
      </c>
      <c r="B1394" t="s">
        <v>16353</v>
      </c>
      <c r="D1394" t="s">
        <v>16354</v>
      </c>
      <c r="E1394" t="s">
        <v>85</v>
      </c>
      <c r="F1394" t="s">
        <v>106</v>
      </c>
      <c r="I1394" t="s">
        <v>120</v>
      </c>
      <c r="J1394" t="s">
        <v>89</v>
      </c>
      <c r="L1394" t="s">
        <v>90</v>
      </c>
      <c r="P1394" t="s">
        <v>91</v>
      </c>
      <c r="Q1394" t="s">
        <v>122</v>
      </c>
      <c r="R1394" t="s">
        <v>301</v>
      </c>
      <c r="S1394" t="s">
        <v>1700</v>
      </c>
      <c r="T1394" t="s">
        <v>16355</v>
      </c>
      <c r="U1394" t="s">
        <v>16356</v>
      </c>
      <c r="W1394" t="s">
        <v>16357</v>
      </c>
      <c r="X1394" t="s">
        <v>16358</v>
      </c>
      <c r="Y1394" t="str">
        <f t="shared" si="21"/>
        <v>POINT (128.8645883 36.8232707)</v>
      </c>
      <c r="AA1394" t="s">
        <v>16359</v>
      </c>
      <c r="AB1394" t="s">
        <v>16360</v>
      </c>
      <c r="AC1394" t="s">
        <v>16361</v>
      </c>
      <c r="AD1394" t="s">
        <v>133</v>
      </c>
      <c r="AE1394" t="s">
        <v>85</v>
      </c>
      <c r="AF1394" t="s">
        <v>85</v>
      </c>
      <c r="AG1394" t="s">
        <v>1574</v>
      </c>
      <c r="AH1394" t="s">
        <v>85</v>
      </c>
      <c r="AI1394" t="s">
        <v>85</v>
      </c>
      <c r="AJ1394" t="s">
        <v>85</v>
      </c>
      <c r="AK1394" t="s">
        <v>85</v>
      </c>
      <c r="AL1394" t="s">
        <v>85</v>
      </c>
      <c r="AM1394" t="s">
        <v>85</v>
      </c>
      <c r="AN1394" t="s">
        <v>85</v>
      </c>
      <c r="AO1394" t="s">
        <v>85</v>
      </c>
      <c r="AP1394" t="s">
        <v>85</v>
      </c>
      <c r="AQ1394" t="s">
        <v>85</v>
      </c>
      <c r="AR1394" t="s">
        <v>321</v>
      </c>
      <c r="AS1394" t="s">
        <v>262</v>
      </c>
      <c r="AT1394" t="s">
        <v>361</v>
      </c>
      <c r="AU1394" t="s">
        <v>85</v>
      </c>
      <c r="AV1394" t="s">
        <v>234</v>
      </c>
      <c r="AW1394" t="s">
        <v>321</v>
      </c>
      <c r="AX1394" t="s">
        <v>85</v>
      </c>
      <c r="AY1394" t="s">
        <v>85</v>
      </c>
      <c r="BC1394" t="s">
        <v>16348</v>
      </c>
      <c r="BD1394" t="s">
        <v>139</v>
      </c>
      <c r="BE1394" t="s">
        <v>140</v>
      </c>
      <c r="BF1394" t="s">
        <v>106</v>
      </c>
      <c r="BG1394" t="s">
        <v>86</v>
      </c>
      <c r="BH1394" t="s">
        <v>108</v>
      </c>
      <c r="BI1394" t="s">
        <v>108</v>
      </c>
      <c r="BJ1394" t="s">
        <v>262</v>
      </c>
      <c r="BK1394" t="s">
        <v>110</v>
      </c>
      <c r="BL1394" t="s">
        <v>4567</v>
      </c>
      <c r="BM1394" t="s">
        <v>16362</v>
      </c>
      <c r="BN1394" t="s">
        <v>16363</v>
      </c>
      <c r="BP1394" t="s">
        <v>86</v>
      </c>
      <c r="BR1394" t="s">
        <v>86</v>
      </c>
      <c r="BT1394" t="s">
        <v>235</v>
      </c>
      <c r="BU1394" t="s">
        <v>85</v>
      </c>
      <c r="BV1394" t="s">
        <v>85</v>
      </c>
      <c r="BW1394" t="s">
        <v>85</v>
      </c>
      <c r="BX1394" t="s">
        <v>2187</v>
      </c>
      <c r="BY1394" t="s">
        <v>143</v>
      </c>
      <c r="BZ1394" t="s">
        <v>144</v>
      </c>
      <c r="CC1394" t="s">
        <v>167</v>
      </c>
      <c r="CD1394" t="s">
        <v>16351</v>
      </c>
    </row>
    <row r="1395" spans="1:82" x14ac:dyDescent="0.3">
      <c r="A1395" t="s">
        <v>16364</v>
      </c>
      <c r="B1395" t="s">
        <v>16365</v>
      </c>
      <c r="D1395" t="s">
        <v>16366</v>
      </c>
      <c r="E1395" t="s">
        <v>85</v>
      </c>
      <c r="F1395" t="s">
        <v>106</v>
      </c>
      <c r="I1395" t="s">
        <v>120</v>
      </c>
      <c r="J1395" t="s">
        <v>89</v>
      </c>
      <c r="L1395" t="s">
        <v>90</v>
      </c>
      <c r="P1395" t="s">
        <v>1847</v>
      </c>
      <c r="Q1395" t="s">
        <v>151</v>
      </c>
      <c r="R1395" t="s">
        <v>637</v>
      </c>
      <c r="S1395" t="s">
        <v>638</v>
      </c>
      <c r="T1395" t="s">
        <v>1945</v>
      </c>
      <c r="U1395" t="s">
        <v>16367</v>
      </c>
      <c r="W1395" t="s">
        <v>16368</v>
      </c>
      <c r="X1395" t="s">
        <v>16369</v>
      </c>
      <c r="Y1395" t="str">
        <f t="shared" si="21"/>
        <v>POINT (127.9984882 37.2270515)</v>
      </c>
      <c r="AA1395" t="s">
        <v>16370</v>
      </c>
      <c r="AB1395" t="s">
        <v>16371</v>
      </c>
      <c r="AC1395" t="s">
        <v>16372</v>
      </c>
      <c r="AD1395" t="s">
        <v>133</v>
      </c>
      <c r="AE1395" t="s">
        <v>85</v>
      </c>
      <c r="AF1395" t="s">
        <v>85</v>
      </c>
      <c r="AG1395" t="s">
        <v>85</v>
      </c>
      <c r="AH1395" t="s">
        <v>266</v>
      </c>
      <c r="AI1395" t="s">
        <v>85</v>
      </c>
      <c r="AJ1395" t="s">
        <v>85</v>
      </c>
      <c r="AK1395" t="s">
        <v>85</v>
      </c>
      <c r="AL1395" t="s">
        <v>85</v>
      </c>
      <c r="AM1395" t="s">
        <v>85</v>
      </c>
      <c r="AN1395" t="s">
        <v>85</v>
      </c>
      <c r="AO1395" t="s">
        <v>85</v>
      </c>
      <c r="AP1395" t="s">
        <v>85</v>
      </c>
      <c r="AQ1395" t="s">
        <v>85</v>
      </c>
      <c r="AR1395" t="s">
        <v>85</v>
      </c>
      <c r="AS1395" t="s">
        <v>85</v>
      </c>
      <c r="AT1395" t="s">
        <v>85</v>
      </c>
      <c r="AU1395" t="s">
        <v>85</v>
      </c>
      <c r="AV1395" t="s">
        <v>85</v>
      </c>
      <c r="AW1395" t="s">
        <v>85</v>
      </c>
      <c r="AX1395" t="s">
        <v>85</v>
      </c>
      <c r="AY1395" t="s">
        <v>85</v>
      </c>
      <c r="BA1395" t="s">
        <v>161</v>
      </c>
      <c r="BC1395" t="s">
        <v>16317</v>
      </c>
      <c r="BD1395" t="s">
        <v>139</v>
      </c>
      <c r="BE1395" t="s">
        <v>140</v>
      </c>
      <c r="BF1395" t="s">
        <v>86</v>
      </c>
      <c r="BG1395" t="s">
        <v>86</v>
      </c>
      <c r="BH1395" t="s">
        <v>266</v>
      </c>
      <c r="BI1395" t="s">
        <v>266</v>
      </c>
      <c r="BJ1395" t="s">
        <v>266</v>
      </c>
      <c r="BK1395" t="s">
        <v>110</v>
      </c>
      <c r="BL1395" t="s">
        <v>6162</v>
      </c>
      <c r="BP1395" t="s">
        <v>86</v>
      </c>
      <c r="BR1395" t="s">
        <v>86</v>
      </c>
      <c r="BT1395" t="s">
        <v>266</v>
      </c>
      <c r="BU1395" t="s">
        <v>85</v>
      </c>
      <c r="BV1395" t="s">
        <v>85</v>
      </c>
      <c r="BW1395" t="s">
        <v>266</v>
      </c>
      <c r="BZ1395" t="s">
        <v>144</v>
      </c>
      <c r="CC1395" t="s">
        <v>167</v>
      </c>
      <c r="CD1395" t="s">
        <v>16351</v>
      </c>
    </row>
    <row r="1396" spans="1:82" x14ac:dyDescent="0.3">
      <c r="A1396" t="s">
        <v>16373</v>
      </c>
      <c r="B1396" t="s">
        <v>16374</v>
      </c>
      <c r="D1396" t="s">
        <v>16375</v>
      </c>
      <c r="E1396" t="s">
        <v>85</v>
      </c>
      <c r="F1396" t="s">
        <v>106</v>
      </c>
      <c r="I1396" t="s">
        <v>120</v>
      </c>
      <c r="J1396" t="s">
        <v>89</v>
      </c>
      <c r="L1396" t="s">
        <v>90</v>
      </c>
      <c r="P1396" t="s">
        <v>206</v>
      </c>
      <c r="Q1396" t="s">
        <v>276</v>
      </c>
      <c r="R1396" t="s">
        <v>152</v>
      </c>
      <c r="S1396" t="s">
        <v>4670</v>
      </c>
      <c r="T1396" t="s">
        <v>16376</v>
      </c>
      <c r="U1396" t="s">
        <v>16377</v>
      </c>
      <c r="W1396" t="s">
        <v>16378</v>
      </c>
      <c r="X1396" t="s">
        <v>16379</v>
      </c>
      <c r="Y1396" t="str">
        <f t="shared" si="21"/>
        <v>POINT (127.2854063 36.8524255)</v>
      </c>
      <c r="AA1396" t="s">
        <v>16380</v>
      </c>
      <c r="AC1396" t="s">
        <v>16381</v>
      </c>
      <c r="AD1396" t="s">
        <v>133</v>
      </c>
      <c r="AE1396" t="s">
        <v>85</v>
      </c>
      <c r="AF1396" t="s">
        <v>107</v>
      </c>
      <c r="AG1396" t="s">
        <v>85</v>
      </c>
      <c r="AH1396" t="s">
        <v>85</v>
      </c>
      <c r="AI1396" t="s">
        <v>85</v>
      </c>
      <c r="AJ1396" t="s">
        <v>85</v>
      </c>
      <c r="AK1396" t="s">
        <v>85</v>
      </c>
      <c r="AL1396" t="s">
        <v>85</v>
      </c>
      <c r="AM1396" t="s">
        <v>85</v>
      </c>
      <c r="AN1396" t="s">
        <v>85</v>
      </c>
      <c r="AO1396" t="s">
        <v>85</v>
      </c>
      <c r="AP1396" t="s">
        <v>85</v>
      </c>
      <c r="AQ1396" t="s">
        <v>85</v>
      </c>
      <c r="AR1396" t="s">
        <v>107</v>
      </c>
      <c r="AS1396" t="s">
        <v>85</v>
      </c>
      <c r="AT1396" t="s">
        <v>85</v>
      </c>
      <c r="AU1396" t="s">
        <v>85</v>
      </c>
      <c r="AV1396" t="s">
        <v>85</v>
      </c>
      <c r="AW1396" t="s">
        <v>85</v>
      </c>
      <c r="AX1396" t="s">
        <v>107</v>
      </c>
      <c r="AY1396" t="s">
        <v>85</v>
      </c>
      <c r="BC1396" t="s">
        <v>3897</v>
      </c>
      <c r="BD1396" t="s">
        <v>139</v>
      </c>
      <c r="BF1396" t="s">
        <v>86</v>
      </c>
      <c r="BG1396" t="s">
        <v>86</v>
      </c>
      <c r="BH1396" t="s">
        <v>85</v>
      </c>
      <c r="BI1396" t="s">
        <v>85</v>
      </c>
      <c r="BJ1396" t="s">
        <v>85</v>
      </c>
      <c r="BL1396" t="s">
        <v>1144</v>
      </c>
      <c r="BM1396" t="s">
        <v>2861</v>
      </c>
      <c r="BN1396" t="s">
        <v>5375</v>
      </c>
      <c r="BP1396" t="s">
        <v>86</v>
      </c>
      <c r="BR1396" t="s">
        <v>86</v>
      </c>
      <c r="BT1396" t="s">
        <v>259</v>
      </c>
      <c r="BU1396" t="s">
        <v>85</v>
      </c>
      <c r="BV1396" t="s">
        <v>85</v>
      </c>
      <c r="BW1396" t="s">
        <v>85</v>
      </c>
      <c r="BX1396" t="s">
        <v>1973</v>
      </c>
      <c r="BZ1396" t="s">
        <v>325</v>
      </c>
      <c r="CC1396" t="s">
        <v>167</v>
      </c>
      <c r="CD1396" t="s">
        <v>16382</v>
      </c>
    </row>
    <row r="1397" spans="1:82" x14ac:dyDescent="0.3">
      <c r="A1397" t="s">
        <v>16383</v>
      </c>
      <c r="B1397" t="s">
        <v>16384</v>
      </c>
      <c r="D1397" t="s">
        <v>16385</v>
      </c>
      <c r="E1397" t="s">
        <v>85</v>
      </c>
      <c r="F1397" t="s">
        <v>106</v>
      </c>
      <c r="I1397" t="s">
        <v>120</v>
      </c>
      <c r="J1397" t="s">
        <v>89</v>
      </c>
      <c r="L1397" t="s">
        <v>90</v>
      </c>
      <c r="P1397" t="s">
        <v>91</v>
      </c>
      <c r="Q1397" t="s">
        <v>92</v>
      </c>
      <c r="R1397" t="s">
        <v>93</v>
      </c>
      <c r="S1397" t="s">
        <v>1622</v>
      </c>
      <c r="T1397" t="s">
        <v>16386</v>
      </c>
      <c r="U1397" t="s">
        <v>16387</v>
      </c>
      <c r="W1397" t="s">
        <v>16388</v>
      </c>
      <c r="X1397" t="s">
        <v>16389</v>
      </c>
      <c r="Y1397" t="str">
        <f t="shared" si="21"/>
        <v>POINT (127.1769142 34.4909618)</v>
      </c>
      <c r="AB1397" t="s">
        <v>16390</v>
      </c>
      <c r="AC1397" t="s">
        <v>16391</v>
      </c>
      <c r="AD1397" t="s">
        <v>133</v>
      </c>
      <c r="AE1397" t="s">
        <v>85</v>
      </c>
      <c r="AF1397" t="s">
        <v>85</v>
      </c>
      <c r="AG1397" t="s">
        <v>361</v>
      </c>
      <c r="AH1397" t="s">
        <v>85</v>
      </c>
      <c r="AI1397" t="s">
        <v>85</v>
      </c>
      <c r="AJ1397" t="s">
        <v>85</v>
      </c>
      <c r="AK1397" t="s">
        <v>85</v>
      </c>
      <c r="AL1397" t="s">
        <v>85</v>
      </c>
      <c r="AM1397" t="s">
        <v>85</v>
      </c>
      <c r="AN1397" t="s">
        <v>85</v>
      </c>
      <c r="AO1397" t="s">
        <v>85</v>
      </c>
      <c r="AP1397" t="s">
        <v>85</v>
      </c>
      <c r="AQ1397" t="s">
        <v>85</v>
      </c>
      <c r="AR1397" t="s">
        <v>233</v>
      </c>
      <c r="AS1397" t="s">
        <v>262</v>
      </c>
      <c r="AT1397" t="s">
        <v>85</v>
      </c>
      <c r="AU1397" t="s">
        <v>85</v>
      </c>
      <c r="AV1397" t="s">
        <v>85</v>
      </c>
      <c r="AW1397" t="s">
        <v>361</v>
      </c>
      <c r="AX1397" t="s">
        <v>85</v>
      </c>
      <c r="AY1397" t="s">
        <v>85</v>
      </c>
      <c r="BC1397" t="s">
        <v>16392</v>
      </c>
      <c r="BD1397" t="s">
        <v>139</v>
      </c>
      <c r="BE1397" t="s">
        <v>140</v>
      </c>
      <c r="BF1397" t="s">
        <v>106</v>
      </c>
      <c r="BG1397" t="s">
        <v>86</v>
      </c>
      <c r="BH1397" t="s">
        <v>108</v>
      </c>
      <c r="BI1397" t="s">
        <v>108</v>
      </c>
      <c r="BJ1397" t="s">
        <v>262</v>
      </c>
      <c r="BK1397" t="s">
        <v>110</v>
      </c>
      <c r="BL1397" t="s">
        <v>16393</v>
      </c>
      <c r="BM1397" t="s">
        <v>16394</v>
      </c>
      <c r="BN1397" t="s">
        <v>1424</v>
      </c>
      <c r="BP1397" t="s">
        <v>86</v>
      </c>
      <c r="BR1397" t="s">
        <v>86</v>
      </c>
      <c r="BT1397" t="s">
        <v>361</v>
      </c>
      <c r="BU1397" t="s">
        <v>85</v>
      </c>
      <c r="BV1397" t="s">
        <v>85</v>
      </c>
      <c r="BW1397" t="s">
        <v>85</v>
      </c>
      <c r="BX1397" t="s">
        <v>385</v>
      </c>
      <c r="BZ1397" t="s">
        <v>144</v>
      </c>
      <c r="CC1397" t="s">
        <v>167</v>
      </c>
      <c r="CD1397" t="s">
        <v>16382</v>
      </c>
    </row>
    <row r="1398" spans="1:82" x14ac:dyDescent="0.3">
      <c r="A1398" t="s">
        <v>16395</v>
      </c>
      <c r="B1398" t="s">
        <v>16396</v>
      </c>
      <c r="D1398" t="s">
        <v>16397</v>
      </c>
      <c r="E1398" t="s">
        <v>85</v>
      </c>
      <c r="F1398" t="s">
        <v>106</v>
      </c>
      <c r="I1398" t="s">
        <v>120</v>
      </c>
      <c r="J1398" t="s">
        <v>89</v>
      </c>
      <c r="L1398" t="s">
        <v>90</v>
      </c>
      <c r="P1398" t="s">
        <v>121</v>
      </c>
      <c r="Q1398" t="s">
        <v>122</v>
      </c>
      <c r="R1398" t="s">
        <v>9661</v>
      </c>
      <c r="S1398" t="s">
        <v>788</v>
      </c>
      <c r="T1398" t="s">
        <v>13109</v>
      </c>
      <c r="U1398" t="s">
        <v>16398</v>
      </c>
      <c r="W1398" t="s">
        <v>16399</v>
      </c>
      <c r="X1398" t="s">
        <v>16400</v>
      </c>
      <c r="Y1398" t="str">
        <f t="shared" si="21"/>
        <v>POINT (126.3949476 33.4175616)</v>
      </c>
      <c r="AB1398" t="s">
        <v>16401</v>
      </c>
      <c r="AD1398" t="s">
        <v>133</v>
      </c>
      <c r="AE1398" t="s">
        <v>85</v>
      </c>
      <c r="AF1398" t="s">
        <v>109</v>
      </c>
      <c r="AG1398" t="s">
        <v>1347</v>
      </c>
      <c r="AH1398" t="s">
        <v>108</v>
      </c>
      <c r="AI1398" t="s">
        <v>85</v>
      </c>
      <c r="AJ1398" t="s">
        <v>85</v>
      </c>
      <c r="AK1398" t="s">
        <v>85</v>
      </c>
      <c r="AL1398" t="s">
        <v>85</v>
      </c>
      <c r="AM1398" t="s">
        <v>85</v>
      </c>
      <c r="AN1398" t="s">
        <v>85</v>
      </c>
      <c r="AO1398" t="s">
        <v>85</v>
      </c>
      <c r="AP1398" t="s">
        <v>85</v>
      </c>
      <c r="AQ1398" t="s">
        <v>85</v>
      </c>
      <c r="AR1398" t="s">
        <v>1347</v>
      </c>
      <c r="AS1398" t="s">
        <v>109</v>
      </c>
      <c r="AT1398" t="s">
        <v>85</v>
      </c>
      <c r="AU1398" t="s">
        <v>85</v>
      </c>
      <c r="AV1398" t="s">
        <v>1347</v>
      </c>
      <c r="AW1398" t="s">
        <v>109</v>
      </c>
      <c r="AX1398" t="s">
        <v>85</v>
      </c>
      <c r="AY1398" t="s">
        <v>85</v>
      </c>
      <c r="BA1398" t="s">
        <v>1952</v>
      </c>
      <c r="BC1398" t="s">
        <v>16402</v>
      </c>
      <c r="BD1398" t="s">
        <v>139</v>
      </c>
      <c r="BE1398" t="s">
        <v>140</v>
      </c>
      <c r="BF1398" t="s">
        <v>106</v>
      </c>
      <c r="BG1398" t="s">
        <v>86</v>
      </c>
      <c r="BH1398" t="s">
        <v>262</v>
      </c>
      <c r="BI1398" t="s">
        <v>262</v>
      </c>
      <c r="BJ1398" t="s">
        <v>262</v>
      </c>
      <c r="BK1398" t="s">
        <v>110</v>
      </c>
      <c r="BL1398" t="s">
        <v>3159</v>
      </c>
      <c r="BP1398" t="s">
        <v>86</v>
      </c>
      <c r="BR1398" t="s">
        <v>86</v>
      </c>
      <c r="BT1398" t="s">
        <v>85</v>
      </c>
      <c r="BU1398" t="s">
        <v>85</v>
      </c>
      <c r="BV1398" t="s">
        <v>85</v>
      </c>
      <c r="BW1398" t="s">
        <v>85</v>
      </c>
      <c r="BZ1398" t="s">
        <v>325</v>
      </c>
      <c r="CC1398" t="s">
        <v>167</v>
      </c>
      <c r="CD1398" t="s">
        <v>16382</v>
      </c>
    </row>
    <row r="1399" spans="1:82" x14ac:dyDescent="0.3">
      <c r="A1399" t="s">
        <v>16403</v>
      </c>
      <c r="B1399" t="s">
        <v>16404</v>
      </c>
      <c r="D1399" t="s">
        <v>16405</v>
      </c>
      <c r="E1399" t="s">
        <v>85</v>
      </c>
      <c r="F1399" t="s">
        <v>106</v>
      </c>
      <c r="H1399" t="s">
        <v>16406</v>
      </c>
      <c r="I1399" t="s">
        <v>120</v>
      </c>
      <c r="J1399" t="s">
        <v>89</v>
      </c>
      <c r="L1399" t="s">
        <v>90</v>
      </c>
      <c r="P1399" t="s">
        <v>2853</v>
      </c>
      <c r="Q1399" t="s">
        <v>92</v>
      </c>
      <c r="R1399" t="s">
        <v>93</v>
      </c>
      <c r="S1399" t="s">
        <v>3585</v>
      </c>
      <c r="T1399" t="s">
        <v>16407</v>
      </c>
      <c r="U1399" t="s">
        <v>16408</v>
      </c>
      <c r="W1399" t="s">
        <v>16409</v>
      </c>
      <c r="X1399" t="s">
        <v>16410</v>
      </c>
      <c r="Y1399" t="str">
        <f t="shared" si="21"/>
        <v>POINT (127.7216264 34.7086285)</v>
      </c>
      <c r="AA1399" t="s">
        <v>16411</v>
      </c>
      <c r="AB1399" t="s">
        <v>16412</v>
      </c>
      <c r="AC1399" t="s">
        <v>16413</v>
      </c>
      <c r="AD1399" t="s">
        <v>133</v>
      </c>
      <c r="AE1399" t="s">
        <v>85</v>
      </c>
      <c r="AF1399" t="s">
        <v>85</v>
      </c>
      <c r="AG1399" t="s">
        <v>85</v>
      </c>
      <c r="AH1399" t="s">
        <v>85</v>
      </c>
      <c r="AI1399" t="s">
        <v>107</v>
      </c>
      <c r="AJ1399" t="s">
        <v>85</v>
      </c>
      <c r="AK1399" t="s">
        <v>85</v>
      </c>
      <c r="AL1399" t="s">
        <v>85</v>
      </c>
      <c r="AM1399" t="s">
        <v>85</v>
      </c>
      <c r="AN1399" t="s">
        <v>85</v>
      </c>
      <c r="AO1399" t="s">
        <v>85</v>
      </c>
      <c r="AP1399" t="s">
        <v>85</v>
      </c>
      <c r="AQ1399" t="s">
        <v>85</v>
      </c>
      <c r="AR1399" t="s">
        <v>85</v>
      </c>
      <c r="AS1399" t="s">
        <v>85</v>
      </c>
      <c r="AT1399" t="s">
        <v>85</v>
      </c>
      <c r="AU1399" t="s">
        <v>85</v>
      </c>
      <c r="AV1399" t="s">
        <v>85</v>
      </c>
      <c r="AW1399" t="s">
        <v>85</v>
      </c>
      <c r="AX1399" t="s">
        <v>85</v>
      </c>
      <c r="AY1399" t="s">
        <v>85</v>
      </c>
      <c r="BB1399" t="s">
        <v>561</v>
      </c>
      <c r="BC1399" t="s">
        <v>16414</v>
      </c>
      <c r="BD1399" t="s">
        <v>139</v>
      </c>
      <c r="BE1399" t="s">
        <v>140</v>
      </c>
      <c r="BF1399" t="s">
        <v>86</v>
      </c>
      <c r="BG1399" t="s">
        <v>86</v>
      </c>
      <c r="BH1399" t="s">
        <v>107</v>
      </c>
      <c r="BI1399" t="s">
        <v>108</v>
      </c>
      <c r="BJ1399" t="s">
        <v>107</v>
      </c>
      <c r="BK1399" t="s">
        <v>110</v>
      </c>
      <c r="BL1399" t="s">
        <v>1987</v>
      </c>
      <c r="BM1399" t="s">
        <v>16415</v>
      </c>
      <c r="BN1399" t="s">
        <v>3264</v>
      </c>
      <c r="BP1399" t="s">
        <v>86</v>
      </c>
      <c r="BR1399" t="s">
        <v>86</v>
      </c>
      <c r="BT1399" t="s">
        <v>107</v>
      </c>
      <c r="BU1399" t="s">
        <v>85</v>
      </c>
      <c r="BV1399" t="s">
        <v>85</v>
      </c>
      <c r="BW1399" t="s">
        <v>107</v>
      </c>
      <c r="BX1399" t="s">
        <v>4921</v>
      </c>
      <c r="BZ1399" t="s">
        <v>144</v>
      </c>
      <c r="CC1399" t="s">
        <v>167</v>
      </c>
      <c r="CD1399" t="s">
        <v>16416</v>
      </c>
    </row>
    <row r="1400" spans="1:82" x14ac:dyDescent="0.3">
      <c r="A1400" t="s">
        <v>16417</v>
      </c>
      <c r="B1400" t="s">
        <v>16418</v>
      </c>
      <c r="D1400" t="s">
        <v>16419</v>
      </c>
      <c r="E1400" t="s">
        <v>85</v>
      </c>
      <c r="F1400" t="s">
        <v>106</v>
      </c>
      <c r="I1400" t="s">
        <v>120</v>
      </c>
      <c r="J1400" t="s">
        <v>89</v>
      </c>
      <c r="L1400" t="s">
        <v>90</v>
      </c>
      <c r="P1400" t="s">
        <v>91</v>
      </c>
      <c r="R1400" t="s">
        <v>301</v>
      </c>
      <c r="S1400" t="s">
        <v>302</v>
      </c>
      <c r="T1400" t="s">
        <v>16420</v>
      </c>
      <c r="U1400" t="s">
        <v>16421</v>
      </c>
      <c r="W1400" t="s">
        <v>16422</v>
      </c>
      <c r="X1400" t="s">
        <v>16423</v>
      </c>
      <c r="Y1400" t="str">
        <f t="shared" si="21"/>
        <v>POINT (129.5757391 36.0123975)</v>
      </c>
      <c r="AA1400" t="s">
        <v>16424</v>
      </c>
      <c r="AB1400" t="s">
        <v>16425</v>
      </c>
      <c r="AC1400" t="s">
        <v>16426</v>
      </c>
      <c r="AD1400" t="s">
        <v>133</v>
      </c>
      <c r="AE1400" t="s">
        <v>85</v>
      </c>
      <c r="AF1400" t="s">
        <v>85</v>
      </c>
      <c r="AG1400" t="s">
        <v>4250</v>
      </c>
      <c r="AH1400" t="s">
        <v>85</v>
      </c>
      <c r="AI1400" t="s">
        <v>85</v>
      </c>
      <c r="AJ1400" t="s">
        <v>85</v>
      </c>
      <c r="AK1400" t="s">
        <v>85</v>
      </c>
      <c r="AL1400" t="s">
        <v>85</v>
      </c>
      <c r="AM1400" t="s">
        <v>85</v>
      </c>
      <c r="AN1400" t="s">
        <v>85</v>
      </c>
      <c r="AO1400" t="s">
        <v>85</v>
      </c>
      <c r="AP1400" t="s">
        <v>85</v>
      </c>
      <c r="AQ1400" t="s">
        <v>85</v>
      </c>
      <c r="AR1400" t="s">
        <v>1310</v>
      </c>
      <c r="AS1400" t="s">
        <v>107</v>
      </c>
      <c r="AT1400" t="s">
        <v>85</v>
      </c>
      <c r="AU1400" t="s">
        <v>85</v>
      </c>
      <c r="AV1400" t="s">
        <v>1310</v>
      </c>
      <c r="AW1400" t="s">
        <v>107</v>
      </c>
      <c r="AX1400" t="s">
        <v>85</v>
      </c>
      <c r="AY1400" t="s">
        <v>85</v>
      </c>
      <c r="BC1400" t="s">
        <v>16427</v>
      </c>
      <c r="BD1400" t="s">
        <v>139</v>
      </c>
      <c r="BE1400" t="s">
        <v>140</v>
      </c>
      <c r="BF1400" t="s">
        <v>106</v>
      </c>
      <c r="BG1400" t="s">
        <v>86</v>
      </c>
      <c r="BH1400" t="s">
        <v>108</v>
      </c>
      <c r="BI1400" t="s">
        <v>108</v>
      </c>
      <c r="BJ1400" t="s">
        <v>262</v>
      </c>
      <c r="BK1400" t="s">
        <v>110</v>
      </c>
      <c r="BL1400" t="s">
        <v>1012</v>
      </c>
      <c r="BN1400" t="s">
        <v>3264</v>
      </c>
      <c r="BP1400" t="s">
        <v>86</v>
      </c>
      <c r="BR1400" t="s">
        <v>86</v>
      </c>
      <c r="BT1400" t="s">
        <v>236</v>
      </c>
      <c r="BU1400" t="s">
        <v>85</v>
      </c>
      <c r="BV1400" t="s">
        <v>85</v>
      </c>
      <c r="BW1400" t="s">
        <v>85</v>
      </c>
      <c r="BX1400" t="s">
        <v>15914</v>
      </c>
      <c r="BZ1400" t="s">
        <v>144</v>
      </c>
      <c r="CC1400" t="s">
        <v>167</v>
      </c>
      <c r="CD1400" t="s">
        <v>16416</v>
      </c>
    </row>
    <row r="1401" spans="1:82" x14ac:dyDescent="0.3">
      <c r="A1401" t="s">
        <v>16428</v>
      </c>
      <c r="B1401" t="s">
        <v>16429</v>
      </c>
      <c r="D1401" t="s">
        <v>16430</v>
      </c>
      <c r="E1401" t="s">
        <v>85</v>
      </c>
      <c r="F1401" t="s">
        <v>106</v>
      </c>
      <c r="I1401" t="s">
        <v>120</v>
      </c>
      <c r="J1401" t="s">
        <v>89</v>
      </c>
      <c r="L1401" t="s">
        <v>90</v>
      </c>
      <c r="P1401" t="s">
        <v>91</v>
      </c>
      <c r="Q1401" t="s">
        <v>313</v>
      </c>
      <c r="R1401" t="s">
        <v>301</v>
      </c>
      <c r="S1401" t="s">
        <v>926</v>
      </c>
      <c r="T1401" t="s">
        <v>15571</v>
      </c>
      <c r="U1401" t="s">
        <v>16431</v>
      </c>
      <c r="W1401" t="s">
        <v>16432</v>
      </c>
      <c r="X1401" t="s">
        <v>16433</v>
      </c>
      <c r="Y1401" t="str">
        <f t="shared" si="21"/>
        <v>POINT (127.8457045 36.5956006)</v>
      </c>
      <c r="AA1401" t="s">
        <v>16434</v>
      </c>
      <c r="AC1401" t="s">
        <v>16435</v>
      </c>
      <c r="AD1401" t="s">
        <v>133</v>
      </c>
      <c r="AE1401" t="s">
        <v>85</v>
      </c>
      <c r="AF1401" t="s">
        <v>85</v>
      </c>
      <c r="AG1401" t="s">
        <v>2048</v>
      </c>
      <c r="AH1401" t="s">
        <v>85</v>
      </c>
      <c r="AI1401" t="s">
        <v>85</v>
      </c>
      <c r="AJ1401" t="s">
        <v>85</v>
      </c>
      <c r="AK1401" t="s">
        <v>85</v>
      </c>
      <c r="AL1401" t="s">
        <v>85</v>
      </c>
      <c r="AM1401" t="s">
        <v>85</v>
      </c>
      <c r="AN1401" t="s">
        <v>85</v>
      </c>
      <c r="AO1401" t="s">
        <v>85</v>
      </c>
      <c r="AP1401" t="s">
        <v>85</v>
      </c>
      <c r="AQ1401" t="s">
        <v>85</v>
      </c>
      <c r="AR1401" t="s">
        <v>2048</v>
      </c>
      <c r="AS1401" t="s">
        <v>85</v>
      </c>
      <c r="AT1401" t="s">
        <v>85</v>
      </c>
      <c r="AU1401" t="s">
        <v>85</v>
      </c>
      <c r="AV1401" t="s">
        <v>2048</v>
      </c>
      <c r="AW1401" t="s">
        <v>85</v>
      </c>
      <c r="AX1401" t="s">
        <v>85</v>
      </c>
      <c r="AY1401" t="s">
        <v>85</v>
      </c>
      <c r="BC1401" t="s">
        <v>16436</v>
      </c>
      <c r="BD1401" t="s">
        <v>139</v>
      </c>
      <c r="BE1401" t="s">
        <v>140</v>
      </c>
      <c r="BF1401" t="s">
        <v>106</v>
      </c>
      <c r="BG1401" t="s">
        <v>86</v>
      </c>
      <c r="BH1401" t="s">
        <v>108</v>
      </c>
      <c r="BI1401" t="s">
        <v>108</v>
      </c>
      <c r="BJ1401" t="s">
        <v>262</v>
      </c>
      <c r="BK1401" t="s">
        <v>110</v>
      </c>
      <c r="BL1401" t="s">
        <v>1872</v>
      </c>
      <c r="BN1401" t="s">
        <v>8054</v>
      </c>
      <c r="BP1401" t="s">
        <v>86</v>
      </c>
      <c r="BR1401" t="s">
        <v>86</v>
      </c>
      <c r="BT1401" t="s">
        <v>242</v>
      </c>
      <c r="BU1401" t="s">
        <v>85</v>
      </c>
      <c r="BV1401" t="s">
        <v>85</v>
      </c>
      <c r="BW1401" t="s">
        <v>85</v>
      </c>
      <c r="BZ1401" t="s">
        <v>144</v>
      </c>
      <c r="CC1401" t="s">
        <v>167</v>
      </c>
      <c r="CD1401" t="s">
        <v>16416</v>
      </c>
    </row>
    <row r="1402" spans="1:82" x14ac:dyDescent="0.3">
      <c r="A1402" t="s">
        <v>16437</v>
      </c>
      <c r="B1402" t="s">
        <v>16438</v>
      </c>
      <c r="D1402" t="s">
        <v>16439</v>
      </c>
      <c r="E1402" t="s">
        <v>85</v>
      </c>
      <c r="F1402" t="s">
        <v>106</v>
      </c>
      <c r="I1402" t="s">
        <v>120</v>
      </c>
      <c r="J1402" t="s">
        <v>89</v>
      </c>
      <c r="L1402" t="s">
        <v>90</v>
      </c>
      <c r="P1402" t="s">
        <v>91</v>
      </c>
      <c r="Q1402" t="s">
        <v>276</v>
      </c>
      <c r="R1402" t="s">
        <v>301</v>
      </c>
      <c r="S1402" t="s">
        <v>4315</v>
      </c>
      <c r="T1402" t="s">
        <v>4375</v>
      </c>
      <c r="U1402" t="s">
        <v>16440</v>
      </c>
      <c r="W1402" t="s">
        <v>16441</v>
      </c>
      <c r="X1402" t="s">
        <v>16442</v>
      </c>
      <c r="Y1402" t="str">
        <f t="shared" si="21"/>
        <v>POINT (129.0050405 35.6675970)</v>
      </c>
      <c r="AB1402" t="s">
        <v>16443</v>
      </c>
      <c r="AC1402" t="s">
        <v>16444</v>
      </c>
      <c r="AD1402" t="s">
        <v>133</v>
      </c>
      <c r="AE1402" t="s">
        <v>85</v>
      </c>
      <c r="AF1402" t="s">
        <v>85</v>
      </c>
      <c r="AG1402" t="s">
        <v>101</v>
      </c>
      <c r="AH1402" t="s">
        <v>85</v>
      </c>
      <c r="AI1402" t="s">
        <v>85</v>
      </c>
      <c r="AJ1402" t="s">
        <v>85</v>
      </c>
      <c r="AK1402" t="s">
        <v>85</v>
      </c>
      <c r="AL1402" t="s">
        <v>85</v>
      </c>
      <c r="AM1402" t="s">
        <v>85</v>
      </c>
      <c r="AN1402" t="s">
        <v>85</v>
      </c>
      <c r="AO1402" t="s">
        <v>85</v>
      </c>
      <c r="AP1402" t="s">
        <v>85</v>
      </c>
      <c r="AQ1402" t="s">
        <v>85</v>
      </c>
      <c r="AR1402" t="s">
        <v>260</v>
      </c>
      <c r="AS1402" t="s">
        <v>262</v>
      </c>
      <c r="AT1402" t="s">
        <v>262</v>
      </c>
      <c r="AU1402" t="s">
        <v>85</v>
      </c>
      <c r="AV1402" t="s">
        <v>101</v>
      </c>
      <c r="AW1402" t="s">
        <v>85</v>
      </c>
      <c r="AX1402" t="s">
        <v>85</v>
      </c>
      <c r="AY1402" t="s">
        <v>85</v>
      </c>
      <c r="BC1402" t="s">
        <v>3897</v>
      </c>
      <c r="BD1402" t="s">
        <v>139</v>
      </c>
      <c r="BE1402" t="s">
        <v>105</v>
      </c>
      <c r="BF1402" t="s">
        <v>86</v>
      </c>
      <c r="BG1402" t="s">
        <v>86</v>
      </c>
      <c r="BH1402" t="s">
        <v>108</v>
      </c>
      <c r="BI1402" t="s">
        <v>108</v>
      </c>
      <c r="BJ1402" t="s">
        <v>262</v>
      </c>
      <c r="BK1402" t="s">
        <v>110</v>
      </c>
      <c r="BL1402" t="s">
        <v>4660</v>
      </c>
      <c r="BN1402" t="s">
        <v>8054</v>
      </c>
      <c r="BP1402" t="s">
        <v>86</v>
      </c>
      <c r="BR1402" t="s">
        <v>86</v>
      </c>
      <c r="BT1402" t="s">
        <v>242</v>
      </c>
      <c r="BU1402" t="s">
        <v>85</v>
      </c>
      <c r="BV1402" t="s">
        <v>85</v>
      </c>
      <c r="BW1402" t="s">
        <v>85</v>
      </c>
      <c r="BX1402" t="s">
        <v>1382</v>
      </c>
      <c r="BZ1402" t="s">
        <v>144</v>
      </c>
      <c r="CC1402" t="s">
        <v>167</v>
      </c>
      <c r="CD1402" t="s">
        <v>16416</v>
      </c>
    </row>
    <row r="1403" spans="1:82" x14ac:dyDescent="0.3">
      <c r="A1403" t="s">
        <v>16445</v>
      </c>
      <c r="B1403" t="s">
        <v>16446</v>
      </c>
      <c r="C1403" t="s">
        <v>16447</v>
      </c>
      <c r="D1403" t="s">
        <v>16448</v>
      </c>
      <c r="E1403" t="s">
        <v>16449</v>
      </c>
      <c r="F1403" t="s">
        <v>106</v>
      </c>
      <c r="G1403" t="s">
        <v>1368</v>
      </c>
      <c r="H1403" t="s">
        <v>16450</v>
      </c>
      <c r="I1403" t="s">
        <v>120</v>
      </c>
      <c r="J1403" t="s">
        <v>89</v>
      </c>
      <c r="K1403" t="s">
        <v>16451</v>
      </c>
      <c r="L1403" t="s">
        <v>90</v>
      </c>
      <c r="P1403" t="s">
        <v>91</v>
      </c>
      <c r="Q1403" t="s">
        <v>313</v>
      </c>
      <c r="R1403" t="s">
        <v>637</v>
      </c>
      <c r="S1403" t="s">
        <v>638</v>
      </c>
      <c r="T1403" t="s">
        <v>15896</v>
      </c>
      <c r="U1403" t="s">
        <v>16452</v>
      </c>
      <c r="W1403" t="s">
        <v>16453</v>
      </c>
      <c r="X1403" t="s">
        <v>16454</v>
      </c>
      <c r="Y1403" t="str">
        <f t="shared" si="21"/>
        <v>POINT (128.1331513 37.1880139)</v>
      </c>
      <c r="AA1403" t="s">
        <v>16455</v>
      </c>
      <c r="AB1403" t="s">
        <v>16456</v>
      </c>
      <c r="AC1403" t="s">
        <v>16457</v>
      </c>
      <c r="AD1403" t="s">
        <v>133</v>
      </c>
      <c r="AE1403" t="s">
        <v>108</v>
      </c>
      <c r="AF1403" t="s">
        <v>85</v>
      </c>
      <c r="AG1403" t="s">
        <v>695</v>
      </c>
      <c r="AH1403" t="s">
        <v>85</v>
      </c>
      <c r="AI1403" t="s">
        <v>85</v>
      </c>
      <c r="AJ1403" t="s">
        <v>85</v>
      </c>
      <c r="AK1403" t="s">
        <v>85</v>
      </c>
      <c r="AL1403" t="s">
        <v>85</v>
      </c>
      <c r="AM1403" t="s">
        <v>85</v>
      </c>
      <c r="AN1403" t="s">
        <v>85</v>
      </c>
      <c r="AO1403" t="s">
        <v>85</v>
      </c>
      <c r="AP1403" t="s">
        <v>85</v>
      </c>
      <c r="AQ1403" t="s">
        <v>85</v>
      </c>
      <c r="AR1403" t="s">
        <v>695</v>
      </c>
      <c r="AS1403" t="s">
        <v>85</v>
      </c>
      <c r="AT1403" t="s">
        <v>85</v>
      </c>
      <c r="AU1403" t="s">
        <v>85</v>
      </c>
      <c r="AV1403" t="s">
        <v>435</v>
      </c>
      <c r="AW1403" t="s">
        <v>262</v>
      </c>
      <c r="AX1403" t="s">
        <v>85</v>
      </c>
      <c r="AY1403" t="s">
        <v>85</v>
      </c>
      <c r="BC1403" t="s">
        <v>13427</v>
      </c>
      <c r="BD1403" t="s">
        <v>104</v>
      </c>
      <c r="BE1403" t="s">
        <v>105</v>
      </c>
      <c r="BF1403" t="s">
        <v>86</v>
      </c>
      <c r="BG1403" t="s">
        <v>86</v>
      </c>
      <c r="BH1403" t="s">
        <v>109</v>
      </c>
      <c r="BI1403" t="s">
        <v>109</v>
      </c>
      <c r="BJ1403" t="s">
        <v>259</v>
      </c>
      <c r="BK1403" t="s">
        <v>110</v>
      </c>
      <c r="BL1403" t="s">
        <v>2529</v>
      </c>
      <c r="BM1403" t="s">
        <v>8979</v>
      </c>
      <c r="BN1403" t="s">
        <v>239</v>
      </c>
      <c r="BP1403" t="s">
        <v>86</v>
      </c>
      <c r="BR1403" t="s">
        <v>86</v>
      </c>
      <c r="BT1403" t="s">
        <v>242</v>
      </c>
      <c r="BU1403" t="s">
        <v>85</v>
      </c>
      <c r="BV1403" t="s">
        <v>85</v>
      </c>
      <c r="BW1403" t="s">
        <v>108</v>
      </c>
      <c r="BX1403" t="s">
        <v>3867</v>
      </c>
      <c r="BZ1403" t="s">
        <v>144</v>
      </c>
      <c r="CB1403" t="s">
        <v>16458</v>
      </c>
      <c r="CC1403" t="s">
        <v>167</v>
      </c>
      <c r="CD1403" t="s">
        <v>16459</v>
      </c>
    </row>
    <row r="1404" spans="1:82" x14ac:dyDescent="0.3">
      <c r="A1404" t="s">
        <v>16460</v>
      </c>
      <c r="B1404" t="s">
        <v>16461</v>
      </c>
      <c r="D1404" t="s">
        <v>16462</v>
      </c>
      <c r="E1404" t="s">
        <v>85</v>
      </c>
      <c r="F1404" t="s">
        <v>106</v>
      </c>
      <c r="I1404" t="s">
        <v>120</v>
      </c>
      <c r="J1404" t="s">
        <v>89</v>
      </c>
      <c r="L1404" t="s">
        <v>90</v>
      </c>
      <c r="P1404" t="s">
        <v>91</v>
      </c>
      <c r="Q1404" t="s">
        <v>276</v>
      </c>
      <c r="R1404" t="s">
        <v>637</v>
      </c>
      <c r="S1404" t="s">
        <v>638</v>
      </c>
      <c r="T1404" t="s">
        <v>16463</v>
      </c>
      <c r="U1404" t="s">
        <v>16464</v>
      </c>
      <c r="W1404" t="s">
        <v>16465</v>
      </c>
      <c r="X1404" t="s">
        <v>16466</v>
      </c>
      <c r="Y1404" t="str">
        <f t="shared" si="21"/>
        <v>POINT (127.9920708 37.1852340)</v>
      </c>
      <c r="AB1404" t="s">
        <v>16467</v>
      </c>
      <c r="AC1404" t="s">
        <v>16468</v>
      </c>
      <c r="AD1404" t="s">
        <v>133</v>
      </c>
      <c r="AE1404" t="s">
        <v>85</v>
      </c>
      <c r="AF1404" t="s">
        <v>85</v>
      </c>
      <c r="AG1404" t="s">
        <v>514</v>
      </c>
      <c r="AH1404" t="s">
        <v>85</v>
      </c>
      <c r="AI1404" t="s">
        <v>85</v>
      </c>
      <c r="AJ1404" t="s">
        <v>85</v>
      </c>
      <c r="AK1404" t="s">
        <v>85</v>
      </c>
      <c r="AL1404" t="s">
        <v>85</v>
      </c>
      <c r="AM1404" t="s">
        <v>85</v>
      </c>
      <c r="AN1404" t="s">
        <v>85</v>
      </c>
      <c r="AO1404" t="s">
        <v>85</v>
      </c>
      <c r="AP1404" t="s">
        <v>85</v>
      </c>
      <c r="AQ1404" t="s">
        <v>85</v>
      </c>
      <c r="AR1404" t="s">
        <v>108</v>
      </c>
      <c r="AS1404" t="s">
        <v>321</v>
      </c>
      <c r="AT1404" t="s">
        <v>85</v>
      </c>
      <c r="AU1404" t="s">
        <v>85</v>
      </c>
      <c r="AV1404" t="s">
        <v>514</v>
      </c>
      <c r="AW1404" t="s">
        <v>85</v>
      </c>
      <c r="AX1404" t="s">
        <v>85</v>
      </c>
      <c r="AY1404" t="s">
        <v>85</v>
      </c>
      <c r="BC1404" t="s">
        <v>16469</v>
      </c>
      <c r="BD1404" t="s">
        <v>139</v>
      </c>
      <c r="BE1404" t="s">
        <v>140</v>
      </c>
      <c r="BF1404" t="s">
        <v>106</v>
      </c>
      <c r="BG1404" t="s">
        <v>86</v>
      </c>
      <c r="BH1404" t="s">
        <v>108</v>
      </c>
      <c r="BI1404" t="s">
        <v>108</v>
      </c>
      <c r="BJ1404" t="s">
        <v>262</v>
      </c>
      <c r="BK1404" t="s">
        <v>110</v>
      </c>
      <c r="BL1404" t="s">
        <v>2529</v>
      </c>
      <c r="BM1404" t="s">
        <v>8979</v>
      </c>
      <c r="BN1404" t="s">
        <v>239</v>
      </c>
      <c r="BP1404" t="s">
        <v>86</v>
      </c>
      <c r="BR1404" t="s">
        <v>86</v>
      </c>
      <c r="BT1404" t="s">
        <v>233</v>
      </c>
      <c r="BU1404" t="s">
        <v>85</v>
      </c>
      <c r="BV1404" t="s">
        <v>85</v>
      </c>
      <c r="BW1404" t="s">
        <v>85</v>
      </c>
      <c r="BX1404" t="s">
        <v>1955</v>
      </c>
      <c r="BY1404" t="s">
        <v>1099</v>
      </c>
      <c r="BZ1404" t="s">
        <v>325</v>
      </c>
      <c r="CC1404" t="s">
        <v>167</v>
      </c>
      <c r="CD1404" t="s">
        <v>16459</v>
      </c>
    </row>
    <row r="1405" spans="1:82" x14ac:dyDescent="0.3">
      <c r="A1405" t="s">
        <v>16470</v>
      </c>
      <c r="B1405" t="s">
        <v>16471</v>
      </c>
      <c r="D1405" t="s">
        <v>16472</v>
      </c>
      <c r="E1405" t="s">
        <v>85</v>
      </c>
      <c r="F1405" t="s">
        <v>106</v>
      </c>
      <c r="I1405" t="s">
        <v>120</v>
      </c>
      <c r="J1405" t="s">
        <v>89</v>
      </c>
      <c r="L1405" t="s">
        <v>90</v>
      </c>
      <c r="P1405" t="s">
        <v>1847</v>
      </c>
      <c r="Q1405" t="s">
        <v>92</v>
      </c>
      <c r="R1405" t="s">
        <v>9909</v>
      </c>
      <c r="S1405" t="s">
        <v>3135</v>
      </c>
      <c r="T1405" t="s">
        <v>16473</v>
      </c>
      <c r="U1405" t="s">
        <v>16474</v>
      </c>
      <c r="W1405" t="s">
        <v>16475</v>
      </c>
      <c r="X1405" t="s">
        <v>16476</v>
      </c>
      <c r="Y1405" t="str">
        <f t="shared" si="21"/>
        <v>POINT (126.3898723 37.6886470)</v>
      </c>
      <c r="AB1405" t="s">
        <v>16477</v>
      </c>
      <c r="AE1405" t="s">
        <v>85</v>
      </c>
      <c r="AF1405" t="s">
        <v>85</v>
      </c>
      <c r="AG1405" t="s">
        <v>85</v>
      </c>
      <c r="AH1405" t="s">
        <v>266</v>
      </c>
      <c r="AI1405" t="s">
        <v>85</v>
      </c>
      <c r="AJ1405" t="s">
        <v>85</v>
      </c>
      <c r="AK1405" t="s">
        <v>85</v>
      </c>
      <c r="AL1405" t="s">
        <v>85</v>
      </c>
      <c r="AM1405" t="s">
        <v>85</v>
      </c>
      <c r="AN1405" t="s">
        <v>85</v>
      </c>
      <c r="AO1405" t="s">
        <v>85</v>
      </c>
      <c r="AP1405" t="s">
        <v>85</v>
      </c>
      <c r="AQ1405" t="s">
        <v>85</v>
      </c>
      <c r="AR1405" t="s">
        <v>85</v>
      </c>
      <c r="AS1405" t="s">
        <v>85</v>
      </c>
      <c r="AT1405" t="s">
        <v>85</v>
      </c>
      <c r="AU1405" t="s">
        <v>85</v>
      </c>
      <c r="AV1405" t="s">
        <v>85</v>
      </c>
      <c r="AW1405" t="s">
        <v>85</v>
      </c>
      <c r="AX1405" t="s">
        <v>85</v>
      </c>
      <c r="AY1405" t="s">
        <v>85</v>
      </c>
      <c r="BA1405" t="s">
        <v>161</v>
      </c>
      <c r="BC1405" t="s">
        <v>16478</v>
      </c>
      <c r="BD1405" t="s">
        <v>139</v>
      </c>
      <c r="BE1405" t="s">
        <v>140</v>
      </c>
      <c r="BF1405" t="s">
        <v>86</v>
      </c>
      <c r="BG1405" t="s">
        <v>86</v>
      </c>
      <c r="BH1405" t="s">
        <v>85</v>
      </c>
      <c r="BI1405" t="s">
        <v>85</v>
      </c>
      <c r="BJ1405" t="s">
        <v>85</v>
      </c>
      <c r="BK1405" t="s">
        <v>593</v>
      </c>
      <c r="BL1405" t="s">
        <v>11703</v>
      </c>
      <c r="BP1405" t="s">
        <v>86</v>
      </c>
      <c r="BR1405" t="s">
        <v>86</v>
      </c>
      <c r="BT1405" t="s">
        <v>85</v>
      </c>
      <c r="BU1405" t="s">
        <v>85</v>
      </c>
      <c r="BV1405" t="s">
        <v>85</v>
      </c>
      <c r="BW1405" t="s">
        <v>85</v>
      </c>
      <c r="BX1405" t="s">
        <v>2985</v>
      </c>
      <c r="BZ1405" t="s">
        <v>144</v>
      </c>
      <c r="CC1405" t="s">
        <v>167</v>
      </c>
      <c r="CD1405" t="s">
        <v>16459</v>
      </c>
    </row>
    <row r="1406" spans="1:82" x14ac:dyDescent="0.3">
      <c r="A1406" t="s">
        <v>16479</v>
      </c>
      <c r="B1406" t="s">
        <v>16480</v>
      </c>
      <c r="D1406" t="s">
        <v>16481</v>
      </c>
      <c r="E1406" t="s">
        <v>85</v>
      </c>
      <c r="F1406" t="s">
        <v>106</v>
      </c>
      <c r="I1406" t="s">
        <v>120</v>
      </c>
      <c r="J1406" t="s">
        <v>89</v>
      </c>
      <c r="L1406" t="s">
        <v>90</v>
      </c>
      <c r="P1406" t="s">
        <v>91</v>
      </c>
      <c r="Q1406" t="s">
        <v>151</v>
      </c>
      <c r="R1406" t="s">
        <v>152</v>
      </c>
      <c r="S1406" t="s">
        <v>874</v>
      </c>
      <c r="T1406" t="s">
        <v>12127</v>
      </c>
      <c r="U1406" t="s">
        <v>16482</v>
      </c>
      <c r="W1406" t="s">
        <v>16483</v>
      </c>
      <c r="X1406" t="s">
        <v>16484</v>
      </c>
      <c r="Y1406" t="str">
        <f t="shared" si="21"/>
        <v>POINT (126.9720671 36.7379925)</v>
      </c>
      <c r="AA1406" t="s">
        <v>16485</v>
      </c>
      <c r="AB1406" t="s">
        <v>16486</v>
      </c>
      <c r="AC1406" t="s">
        <v>16487</v>
      </c>
      <c r="AD1406" t="s">
        <v>133</v>
      </c>
      <c r="AE1406" t="s">
        <v>85</v>
      </c>
      <c r="AF1406" t="s">
        <v>85</v>
      </c>
      <c r="AG1406" t="s">
        <v>4413</v>
      </c>
      <c r="AH1406" t="s">
        <v>85</v>
      </c>
      <c r="AI1406" t="s">
        <v>85</v>
      </c>
      <c r="AJ1406" t="s">
        <v>85</v>
      </c>
      <c r="AK1406" t="s">
        <v>85</v>
      </c>
      <c r="AL1406" t="s">
        <v>85</v>
      </c>
      <c r="AM1406" t="s">
        <v>85</v>
      </c>
      <c r="AN1406" t="s">
        <v>85</v>
      </c>
      <c r="AO1406" t="s">
        <v>85</v>
      </c>
      <c r="AP1406" t="s">
        <v>85</v>
      </c>
      <c r="AQ1406" t="s">
        <v>85</v>
      </c>
      <c r="AR1406" t="s">
        <v>285</v>
      </c>
      <c r="AS1406" t="s">
        <v>235</v>
      </c>
      <c r="AT1406" t="s">
        <v>233</v>
      </c>
      <c r="AU1406" t="s">
        <v>85</v>
      </c>
      <c r="AV1406" t="s">
        <v>4413</v>
      </c>
      <c r="AW1406" t="s">
        <v>85</v>
      </c>
      <c r="AX1406" t="s">
        <v>85</v>
      </c>
      <c r="AY1406" t="s">
        <v>85</v>
      </c>
      <c r="BC1406" t="s">
        <v>16478</v>
      </c>
      <c r="BD1406" t="s">
        <v>139</v>
      </c>
      <c r="BE1406" t="s">
        <v>140</v>
      </c>
      <c r="BF1406" t="s">
        <v>106</v>
      </c>
      <c r="BG1406" t="s">
        <v>86</v>
      </c>
      <c r="BH1406" t="s">
        <v>233</v>
      </c>
      <c r="BI1406" t="s">
        <v>109</v>
      </c>
      <c r="BJ1406" t="s">
        <v>109</v>
      </c>
      <c r="BK1406" t="s">
        <v>110</v>
      </c>
      <c r="BL1406" t="s">
        <v>2529</v>
      </c>
      <c r="BN1406" t="s">
        <v>366</v>
      </c>
      <c r="BP1406" t="s">
        <v>86</v>
      </c>
      <c r="BR1406" t="s">
        <v>86</v>
      </c>
      <c r="BT1406" t="s">
        <v>85</v>
      </c>
      <c r="BU1406" t="s">
        <v>85</v>
      </c>
      <c r="BV1406" t="s">
        <v>85</v>
      </c>
      <c r="BW1406" t="s">
        <v>85</v>
      </c>
      <c r="BX1406" t="s">
        <v>3959</v>
      </c>
      <c r="BZ1406" t="s">
        <v>325</v>
      </c>
      <c r="CC1406" t="s">
        <v>167</v>
      </c>
      <c r="CD1406" t="s">
        <v>16459</v>
      </c>
    </row>
    <row r="1407" spans="1:82" x14ac:dyDescent="0.3">
      <c r="A1407" t="s">
        <v>16488</v>
      </c>
      <c r="B1407" t="s">
        <v>16489</v>
      </c>
      <c r="C1407" t="s">
        <v>16490</v>
      </c>
      <c r="D1407" t="s">
        <v>16491</v>
      </c>
      <c r="E1407" t="s">
        <v>16492</v>
      </c>
      <c r="F1407" t="s">
        <v>106</v>
      </c>
      <c r="G1407" t="s">
        <v>1368</v>
      </c>
      <c r="I1407" t="s">
        <v>120</v>
      </c>
      <c r="J1407" t="s">
        <v>89</v>
      </c>
      <c r="K1407" t="s">
        <v>16493</v>
      </c>
      <c r="L1407" t="s">
        <v>90</v>
      </c>
      <c r="P1407" t="s">
        <v>91</v>
      </c>
      <c r="Q1407" t="s">
        <v>3766</v>
      </c>
      <c r="R1407" t="s">
        <v>152</v>
      </c>
      <c r="S1407" t="s">
        <v>772</v>
      </c>
      <c r="T1407" t="s">
        <v>4233</v>
      </c>
      <c r="U1407" t="s">
        <v>16494</v>
      </c>
      <c r="W1407" t="s">
        <v>16495</v>
      </c>
      <c r="X1407" t="s">
        <v>16496</v>
      </c>
      <c r="Y1407" t="str">
        <f t="shared" si="21"/>
        <v>POINT (126.4343379 36.3650274)</v>
      </c>
      <c r="AA1407" t="s">
        <v>16497</v>
      </c>
      <c r="AC1407" t="s">
        <v>16498</v>
      </c>
      <c r="AD1407" t="s">
        <v>133</v>
      </c>
      <c r="AE1407" t="s">
        <v>262</v>
      </c>
      <c r="AF1407" t="s">
        <v>85</v>
      </c>
      <c r="AG1407" t="s">
        <v>260</v>
      </c>
      <c r="AH1407" t="s">
        <v>85</v>
      </c>
      <c r="AI1407" t="s">
        <v>262</v>
      </c>
      <c r="AJ1407" t="s">
        <v>85</v>
      </c>
      <c r="AK1407" t="s">
        <v>85</v>
      </c>
      <c r="AL1407" t="s">
        <v>85</v>
      </c>
      <c r="AM1407" t="s">
        <v>85</v>
      </c>
      <c r="AN1407" t="s">
        <v>85</v>
      </c>
      <c r="AO1407" t="s">
        <v>85</v>
      </c>
      <c r="AP1407" t="s">
        <v>85</v>
      </c>
      <c r="AQ1407" t="s">
        <v>85</v>
      </c>
      <c r="AR1407" t="s">
        <v>259</v>
      </c>
      <c r="AS1407" t="s">
        <v>362</v>
      </c>
      <c r="AT1407" t="s">
        <v>85</v>
      </c>
      <c r="AU1407" t="s">
        <v>85</v>
      </c>
      <c r="AV1407" t="s">
        <v>362</v>
      </c>
      <c r="AW1407" t="s">
        <v>259</v>
      </c>
      <c r="AX1407" t="s">
        <v>85</v>
      </c>
      <c r="AY1407" t="s">
        <v>85</v>
      </c>
      <c r="BB1407" t="s">
        <v>195</v>
      </c>
      <c r="BC1407" t="s">
        <v>16499</v>
      </c>
      <c r="BD1407" t="s">
        <v>139</v>
      </c>
      <c r="BE1407" t="s">
        <v>140</v>
      </c>
      <c r="BF1407" t="s">
        <v>106</v>
      </c>
      <c r="BG1407" t="s">
        <v>86</v>
      </c>
      <c r="BH1407" t="s">
        <v>109</v>
      </c>
      <c r="BI1407" t="s">
        <v>108</v>
      </c>
      <c r="BJ1407" t="s">
        <v>262</v>
      </c>
      <c r="BK1407" t="s">
        <v>110</v>
      </c>
      <c r="BL1407" t="s">
        <v>2100</v>
      </c>
      <c r="BM1407" t="s">
        <v>16500</v>
      </c>
      <c r="BN1407" t="s">
        <v>4920</v>
      </c>
      <c r="BP1407" t="s">
        <v>86</v>
      </c>
      <c r="BR1407" t="s">
        <v>86</v>
      </c>
      <c r="BT1407" t="s">
        <v>233</v>
      </c>
      <c r="BU1407" t="s">
        <v>85</v>
      </c>
      <c r="BV1407" t="s">
        <v>85</v>
      </c>
      <c r="BW1407" t="s">
        <v>262</v>
      </c>
      <c r="BX1407" t="s">
        <v>4203</v>
      </c>
      <c r="BZ1407" t="s">
        <v>325</v>
      </c>
      <c r="CB1407" t="s">
        <v>16501</v>
      </c>
      <c r="CC1407" t="s">
        <v>167</v>
      </c>
      <c r="CD1407" t="s">
        <v>16459</v>
      </c>
    </row>
    <row r="1408" spans="1:82" x14ac:dyDescent="0.3">
      <c r="A1408" t="s">
        <v>16502</v>
      </c>
      <c r="B1408" t="s">
        <v>16503</v>
      </c>
      <c r="D1408" t="s">
        <v>16504</v>
      </c>
      <c r="E1408" t="s">
        <v>85</v>
      </c>
      <c r="F1408" t="s">
        <v>106</v>
      </c>
      <c r="I1408" t="s">
        <v>120</v>
      </c>
      <c r="J1408" t="s">
        <v>89</v>
      </c>
      <c r="L1408" t="s">
        <v>90</v>
      </c>
      <c r="P1408" t="s">
        <v>91</v>
      </c>
      <c r="Q1408" t="s">
        <v>6057</v>
      </c>
      <c r="R1408" t="s">
        <v>637</v>
      </c>
      <c r="S1408" t="s">
        <v>638</v>
      </c>
      <c r="T1408" t="s">
        <v>14169</v>
      </c>
      <c r="U1408" t="s">
        <v>16505</v>
      </c>
      <c r="W1408" t="s">
        <v>16506</v>
      </c>
      <c r="X1408" t="s">
        <v>16507</v>
      </c>
      <c r="Y1408" t="str">
        <f t="shared" si="21"/>
        <v>POINT (128.1338466 36.9925197)</v>
      </c>
      <c r="AA1408" t="s">
        <v>16508</v>
      </c>
      <c r="AC1408" t="s">
        <v>16509</v>
      </c>
      <c r="AD1408" t="s">
        <v>133</v>
      </c>
      <c r="AE1408" t="s">
        <v>85</v>
      </c>
      <c r="AF1408" t="s">
        <v>85</v>
      </c>
      <c r="AG1408" t="s">
        <v>85</v>
      </c>
      <c r="AH1408" t="s">
        <v>85</v>
      </c>
      <c r="AI1408" t="s">
        <v>85</v>
      </c>
      <c r="AJ1408" t="s">
        <v>85</v>
      </c>
      <c r="AK1408" t="s">
        <v>85</v>
      </c>
      <c r="AL1408" t="s">
        <v>85</v>
      </c>
      <c r="AM1408" t="s">
        <v>85</v>
      </c>
      <c r="AN1408" t="s">
        <v>85</v>
      </c>
      <c r="AO1408" t="s">
        <v>85</v>
      </c>
      <c r="AP1408" t="s">
        <v>85</v>
      </c>
      <c r="AQ1408" t="s">
        <v>85</v>
      </c>
      <c r="AR1408" t="s">
        <v>85</v>
      </c>
      <c r="AS1408" t="s">
        <v>85</v>
      </c>
      <c r="AT1408" t="s">
        <v>85</v>
      </c>
      <c r="AU1408" t="s">
        <v>85</v>
      </c>
      <c r="AV1408" t="s">
        <v>85</v>
      </c>
      <c r="AW1408" t="s">
        <v>85</v>
      </c>
      <c r="AX1408" t="s">
        <v>85</v>
      </c>
      <c r="AY1408" t="s">
        <v>85</v>
      </c>
      <c r="BA1408" t="s">
        <v>4744</v>
      </c>
      <c r="BC1408" t="s">
        <v>13427</v>
      </c>
      <c r="BD1408" t="s">
        <v>104</v>
      </c>
      <c r="BE1408" t="s">
        <v>140</v>
      </c>
      <c r="BF1408" t="s">
        <v>106</v>
      </c>
      <c r="BG1408" t="s">
        <v>86</v>
      </c>
      <c r="BH1408" t="s">
        <v>107</v>
      </c>
      <c r="BI1408" t="s">
        <v>107</v>
      </c>
      <c r="BJ1408" t="s">
        <v>107</v>
      </c>
      <c r="BK1408" t="s">
        <v>110</v>
      </c>
      <c r="BL1408" t="s">
        <v>13941</v>
      </c>
      <c r="BN1408" t="s">
        <v>8986</v>
      </c>
      <c r="BP1408" t="s">
        <v>86</v>
      </c>
      <c r="BR1408" t="s">
        <v>86</v>
      </c>
      <c r="BT1408" t="s">
        <v>233</v>
      </c>
      <c r="BU1408" t="s">
        <v>85</v>
      </c>
      <c r="BV1408" t="s">
        <v>85</v>
      </c>
      <c r="BW1408" t="s">
        <v>259</v>
      </c>
      <c r="BX1408" t="s">
        <v>10118</v>
      </c>
      <c r="BZ1408" t="s">
        <v>325</v>
      </c>
      <c r="CC1408" t="s">
        <v>167</v>
      </c>
      <c r="CD1408" t="s">
        <v>16510</v>
      </c>
    </row>
    <row r="1409" spans="1:82" x14ac:dyDescent="0.3">
      <c r="A1409" t="s">
        <v>16511</v>
      </c>
      <c r="B1409" t="s">
        <v>16512</v>
      </c>
      <c r="D1409" t="s">
        <v>16513</v>
      </c>
      <c r="E1409" t="s">
        <v>85</v>
      </c>
      <c r="F1409" t="s">
        <v>106</v>
      </c>
      <c r="I1409" t="s">
        <v>120</v>
      </c>
      <c r="J1409" t="s">
        <v>89</v>
      </c>
      <c r="L1409" t="s">
        <v>90</v>
      </c>
      <c r="P1409" t="s">
        <v>91</v>
      </c>
      <c r="Q1409" t="s">
        <v>207</v>
      </c>
      <c r="R1409" t="s">
        <v>301</v>
      </c>
      <c r="S1409" t="s">
        <v>4696</v>
      </c>
      <c r="T1409" t="s">
        <v>16514</v>
      </c>
      <c r="U1409" t="s">
        <v>16515</v>
      </c>
      <c r="W1409" t="s">
        <v>16516</v>
      </c>
      <c r="X1409" t="s">
        <v>16517</v>
      </c>
      <c r="Y1409" t="str">
        <f t="shared" si="21"/>
        <v>POINT (128.8007247 36.0459750)</v>
      </c>
      <c r="AA1409" t="s">
        <v>16518</v>
      </c>
      <c r="AB1409" t="s">
        <v>16519</v>
      </c>
      <c r="AC1409" t="s">
        <v>16520</v>
      </c>
      <c r="AD1409" t="s">
        <v>133</v>
      </c>
      <c r="AE1409" t="s">
        <v>85</v>
      </c>
      <c r="AF1409" t="s">
        <v>85</v>
      </c>
      <c r="AG1409" t="s">
        <v>4250</v>
      </c>
      <c r="AH1409" t="s">
        <v>85</v>
      </c>
      <c r="AI1409" t="s">
        <v>85</v>
      </c>
      <c r="AJ1409" t="s">
        <v>85</v>
      </c>
      <c r="AK1409" t="s">
        <v>85</v>
      </c>
      <c r="AL1409" t="s">
        <v>85</v>
      </c>
      <c r="AM1409" t="s">
        <v>85</v>
      </c>
      <c r="AN1409" t="s">
        <v>85</v>
      </c>
      <c r="AO1409" t="s">
        <v>85</v>
      </c>
      <c r="AP1409" t="s">
        <v>85</v>
      </c>
      <c r="AQ1409" t="s">
        <v>85</v>
      </c>
      <c r="AR1409" t="s">
        <v>361</v>
      </c>
      <c r="AS1409" t="s">
        <v>266</v>
      </c>
      <c r="AT1409" t="s">
        <v>107</v>
      </c>
      <c r="AU1409" t="s">
        <v>85</v>
      </c>
      <c r="AV1409" t="s">
        <v>430</v>
      </c>
      <c r="AW1409" t="s">
        <v>109</v>
      </c>
      <c r="AX1409" t="s">
        <v>85</v>
      </c>
      <c r="AY1409" t="s">
        <v>85</v>
      </c>
      <c r="BC1409" t="s">
        <v>13427</v>
      </c>
      <c r="BD1409" t="s">
        <v>139</v>
      </c>
      <c r="BE1409" t="s">
        <v>140</v>
      </c>
      <c r="BF1409" t="s">
        <v>106</v>
      </c>
      <c r="BG1409" t="s">
        <v>86</v>
      </c>
      <c r="BH1409" t="s">
        <v>109</v>
      </c>
      <c r="BI1409" t="s">
        <v>108</v>
      </c>
      <c r="BJ1409" t="s">
        <v>107</v>
      </c>
      <c r="BK1409" t="s">
        <v>110</v>
      </c>
      <c r="BL1409" t="s">
        <v>1379</v>
      </c>
      <c r="BM1409" t="s">
        <v>16521</v>
      </c>
      <c r="BN1409" t="s">
        <v>239</v>
      </c>
      <c r="BP1409" t="s">
        <v>86</v>
      </c>
      <c r="BR1409" t="s">
        <v>106</v>
      </c>
      <c r="BS1409" t="s">
        <v>16522</v>
      </c>
      <c r="BT1409" t="s">
        <v>242</v>
      </c>
      <c r="BU1409" t="s">
        <v>85</v>
      </c>
      <c r="BV1409" t="s">
        <v>85</v>
      </c>
      <c r="BW1409" t="s">
        <v>85</v>
      </c>
      <c r="BX1409" t="s">
        <v>1955</v>
      </c>
      <c r="BZ1409" t="s">
        <v>325</v>
      </c>
      <c r="CC1409" t="s">
        <v>167</v>
      </c>
      <c r="CD1409" t="s">
        <v>16510</v>
      </c>
    </row>
    <row r="1410" spans="1:82" x14ac:dyDescent="0.3">
      <c r="A1410" t="s">
        <v>16523</v>
      </c>
      <c r="B1410" t="s">
        <v>16524</v>
      </c>
      <c r="D1410" t="s">
        <v>16525</v>
      </c>
      <c r="E1410" t="s">
        <v>85</v>
      </c>
      <c r="F1410" t="s">
        <v>106</v>
      </c>
      <c r="I1410" t="s">
        <v>88</v>
      </c>
      <c r="J1410" t="s">
        <v>89</v>
      </c>
      <c r="L1410" t="s">
        <v>90</v>
      </c>
      <c r="P1410" t="s">
        <v>91</v>
      </c>
      <c r="Q1410" t="s">
        <v>92</v>
      </c>
      <c r="R1410" t="s">
        <v>301</v>
      </c>
      <c r="S1410" t="s">
        <v>12287</v>
      </c>
      <c r="T1410" t="s">
        <v>16526</v>
      </c>
      <c r="U1410" t="s">
        <v>16527</v>
      </c>
      <c r="W1410" t="s">
        <v>16528</v>
      </c>
      <c r="X1410" t="s">
        <v>16529</v>
      </c>
      <c r="Y1410" t="str">
        <f t="shared" si="21"/>
        <v>POINT (129.4279817 36.4095938)</v>
      </c>
      <c r="AA1410" t="s">
        <v>16530</v>
      </c>
      <c r="AB1410" t="s">
        <v>16531</v>
      </c>
      <c r="AC1410" t="s">
        <v>16532</v>
      </c>
      <c r="AD1410" t="s">
        <v>133</v>
      </c>
      <c r="AE1410" t="s">
        <v>85</v>
      </c>
      <c r="AF1410" t="s">
        <v>85</v>
      </c>
      <c r="AG1410" t="s">
        <v>435</v>
      </c>
      <c r="AH1410" t="s">
        <v>85</v>
      </c>
      <c r="AI1410" t="s">
        <v>85</v>
      </c>
      <c r="AJ1410" t="s">
        <v>85</v>
      </c>
      <c r="AK1410" t="s">
        <v>85</v>
      </c>
      <c r="AL1410" t="s">
        <v>85</v>
      </c>
      <c r="AM1410" t="s">
        <v>85</v>
      </c>
      <c r="AN1410" t="s">
        <v>85</v>
      </c>
      <c r="AO1410" t="s">
        <v>85</v>
      </c>
      <c r="AP1410" t="s">
        <v>85</v>
      </c>
      <c r="AQ1410" t="s">
        <v>85</v>
      </c>
      <c r="AR1410" t="s">
        <v>235</v>
      </c>
      <c r="AS1410" t="s">
        <v>233</v>
      </c>
      <c r="AT1410" t="s">
        <v>107</v>
      </c>
      <c r="AU1410" t="s">
        <v>85</v>
      </c>
      <c r="AV1410" t="s">
        <v>235</v>
      </c>
      <c r="AW1410" t="s">
        <v>321</v>
      </c>
      <c r="AX1410" t="s">
        <v>85</v>
      </c>
      <c r="AY1410" t="s">
        <v>85</v>
      </c>
      <c r="BC1410" t="s">
        <v>12606</v>
      </c>
      <c r="BD1410" t="s">
        <v>139</v>
      </c>
      <c r="BE1410" t="s">
        <v>140</v>
      </c>
      <c r="BF1410" t="s">
        <v>106</v>
      </c>
      <c r="BG1410" t="s">
        <v>86</v>
      </c>
      <c r="BH1410" t="s">
        <v>109</v>
      </c>
      <c r="BI1410" t="s">
        <v>109</v>
      </c>
      <c r="BJ1410" t="s">
        <v>108</v>
      </c>
      <c r="BK1410" t="s">
        <v>110</v>
      </c>
      <c r="BL1410" t="s">
        <v>5237</v>
      </c>
      <c r="BN1410" t="s">
        <v>264</v>
      </c>
      <c r="BP1410" t="s">
        <v>86</v>
      </c>
      <c r="BR1410" t="s">
        <v>86</v>
      </c>
      <c r="BT1410" t="s">
        <v>242</v>
      </c>
      <c r="BU1410" t="s">
        <v>85</v>
      </c>
      <c r="BV1410" t="s">
        <v>85</v>
      </c>
      <c r="BW1410" t="s">
        <v>85</v>
      </c>
      <c r="BX1410" t="s">
        <v>15502</v>
      </c>
      <c r="BZ1410" t="s">
        <v>144</v>
      </c>
      <c r="CC1410" t="s">
        <v>9000</v>
      </c>
      <c r="CD1410" t="s">
        <v>16533</v>
      </c>
    </row>
    <row r="1411" spans="1:82" x14ac:dyDescent="0.3">
      <c r="A1411" t="s">
        <v>16534</v>
      </c>
      <c r="B1411" t="s">
        <v>16535</v>
      </c>
      <c r="D1411" t="s">
        <v>16536</v>
      </c>
      <c r="E1411" t="s">
        <v>85</v>
      </c>
      <c r="F1411" t="s">
        <v>106</v>
      </c>
      <c r="G1411" t="s">
        <v>1368</v>
      </c>
      <c r="H1411" t="s">
        <v>16537</v>
      </c>
      <c r="I1411" t="s">
        <v>120</v>
      </c>
      <c r="J1411" t="s">
        <v>89</v>
      </c>
      <c r="K1411" t="s">
        <v>16538</v>
      </c>
      <c r="L1411" t="s">
        <v>90</v>
      </c>
      <c r="P1411" t="s">
        <v>91</v>
      </c>
      <c r="Q1411" t="s">
        <v>122</v>
      </c>
      <c r="R1411" t="s">
        <v>637</v>
      </c>
      <c r="S1411" t="s">
        <v>866</v>
      </c>
      <c r="T1411" t="s">
        <v>8343</v>
      </c>
      <c r="U1411" t="s">
        <v>16539</v>
      </c>
      <c r="W1411" t="s">
        <v>16540</v>
      </c>
      <c r="X1411" t="s">
        <v>16541</v>
      </c>
      <c r="Y1411" t="str">
        <f t="shared" ref="Y1411:Y1474" si="22">CONCATENATE("POINT (", W1411, " ", X1411, ")" )</f>
        <v>POINT (127.3644199 36.8849707)</v>
      </c>
      <c r="AA1411" t="s">
        <v>16542</v>
      </c>
      <c r="AB1411" t="s">
        <v>16543</v>
      </c>
      <c r="AC1411" t="s">
        <v>16544</v>
      </c>
      <c r="AD1411" t="s">
        <v>133</v>
      </c>
      <c r="AE1411" t="s">
        <v>85</v>
      </c>
      <c r="AF1411" t="s">
        <v>85</v>
      </c>
      <c r="AG1411" t="s">
        <v>2981</v>
      </c>
      <c r="AH1411" t="s">
        <v>85</v>
      </c>
      <c r="AI1411" t="s">
        <v>85</v>
      </c>
      <c r="AJ1411" t="s">
        <v>85</v>
      </c>
      <c r="AK1411" t="s">
        <v>85</v>
      </c>
      <c r="AL1411" t="s">
        <v>85</v>
      </c>
      <c r="AM1411" t="s">
        <v>85</v>
      </c>
      <c r="AN1411" t="s">
        <v>85</v>
      </c>
      <c r="AO1411" t="s">
        <v>85</v>
      </c>
      <c r="AP1411" t="s">
        <v>85</v>
      </c>
      <c r="AQ1411" t="s">
        <v>85</v>
      </c>
      <c r="AR1411" t="s">
        <v>109</v>
      </c>
      <c r="AS1411" t="s">
        <v>286</v>
      </c>
      <c r="AT1411" t="s">
        <v>361</v>
      </c>
      <c r="AU1411" t="s">
        <v>85</v>
      </c>
      <c r="AV1411" t="s">
        <v>2981</v>
      </c>
      <c r="AW1411" t="s">
        <v>85</v>
      </c>
      <c r="AX1411" t="s">
        <v>85</v>
      </c>
      <c r="AY1411" t="s">
        <v>85</v>
      </c>
      <c r="BC1411" t="s">
        <v>16478</v>
      </c>
      <c r="BD1411" t="s">
        <v>139</v>
      </c>
      <c r="BE1411" t="s">
        <v>140</v>
      </c>
      <c r="BF1411" t="s">
        <v>106</v>
      </c>
      <c r="BG1411" t="s">
        <v>86</v>
      </c>
      <c r="BH1411" t="s">
        <v>109</v>
      </c>
      <c r="BI1411" t="s">
        <v>109</v>
      </c>
      <c r="BJ1411" t="s">
        <v>108</v>
      </c>
      <c r="BK1411" t="s">
        <v>110</v>
      </c>
      <c r="BL1411" t="s">
        <v>6162</v>
      </c>
      <c r="BN1411" t="s">
        <v>366</v>
      </c>
      <c r="BP1411" t="s">
        <v>86</v>
      </c>
      <c r="BR1411" t="s">
        <v>86</v>
      </c>
      <c r="BT1411" t="s">
        <v>1951</v>
      </c>
      <c r="BU1411" t="s">
        <v>85</v>
      </c>
      <c r="BV1411" t="s">
        <v>85</v>
      </c>
      <c r="BW1411" t="s">
        <v>85</v>
      </c>
      <c r="BX1411" t="s">
        <v>243</v>
      </c>
      <c r="BZ1411" t="s">
        <v>144</v>
      </c>
      <c r="CC1411" t="s">
        <v>9000</v>
      </c>
      <c r="CD1411" t="s">
        <v>16533</v>
      </c>
    </row>
    <row r="1412" spans="1:82" x14ac:dyDescent="0.3">
      <c r="A1412" t="s">
        <v>16545</v>
      </c>
      <c r="B1412" t="s">
        <v>16546</v>
      </c>
      <c r="D1412" t="s">
        <v>16547</v>
      </c>
      <c r="E1412" t="s">
        <v>16548</v>
      </c>
      <c r="F1412" t="s">
        <v>106</v>
      </c>
      <c r="G1412" t="s">
        <v>1368</v>
      </c>
      <c r="H1412" t="s">
        <v>16549</v>
      </c>
      <c r="I1412" t="s">
        <v>120</v>
      </c>
      <c r="J1412" t="s">
        <v>89</v>
      </c>
      <c r="K1412" t="s">
        <v>16550</v>
      </c>
      <c r="L1412" t="s">
        <v>90</v>
      </c>
      <c r="P1412" t="s">
        <v>91</v>
      </c>
      <c r="Q1412" t="s">
        <v>207</v>
      </c>
      <c r="R1412" t="s">
        <v>301</v>
      </c>
      <c r="S1412" t="s">
        <v>934</v>
      </c>
      <c r="T1412" t="s">
        <v>16551</v>
      </c>
      <c r="U1412" t="s">
        <v>16552</v>
      </c>
      <c r="W1412" t="s">
        <v>16553</v>
      </c>
      <c r="X1412" t="s">
        <v>16554</v>
      </c>
      <c r="Y1412" t="str">
        <f t="shared" si="22"/>
        <v>POINT (128.1777964 35.7718959)</v>
      </c>
      <c r="AA1412" t="s">
        <v>16555</v>
      </c>
      <c r="AB1412" t="s">
        <v>16556</v>
      </c>
      <c r="AC1412" t="s">
        <v>16557</v>
      </c>
      <c r="AD1412" t="s">
        <v>133</v>
      </c>
      <c r="AE1412" t="s">
        <v>108</v>
      </c>
      <c r="AF1412" t="s">
        <v>85</v>
      </c>
      <c r="AG1412" t="s">
        <v>1951</v>
      </c>
      <c r="AH1412" t="s">
        <v>85</v>
      </c>
      <c r="AI1412" t="s">
        <v>85</v>
      </c>
      <c r="AJ1412" t="s">
        <v>85</v>
      </c>
      <c r="AK1412" t="s">
        <v>85</v>
      </c>
      <c r="AL1412" t="s">
        <v>85</v>
      </c>
      <c r="AM1412" t="s">
        <v>85</v>
      </c>
      <c r="AN1412" t="s">
        <v>85</v>
      </c>
      <c r="AO1412" t="s">
        <v>85</v>
      </c>
      <c r="AP1412" t="s">
        <v>85</v>
      </c>
      <c r="AQ1412" t="s">
        <v>85</v>
      </c>
      <c r="AR1412" t="s">
        <v>1951</v>
      </c>
      <c r="AS1412" t="s">
        <v>85</v>
      </c>
      <c r="AT1412" t="s">
        <v>85</v>
      </c>
      <c r="AU1412" t="s">
        <v>85</v>
      </c>
      <c r="AV1412" t="s">
        <v>1951</v>
      </c>
      <c r="AW1412" t="s">
        <v>85</v>
      </c>
      <c r="AX1412" t="s">
        <v>85</v>
      </c>
      <c r="AY1412" t="s">
        <v>85</v>
      </c>
      <c r="BC1412" t="s">
        <v>16558</v>
      </c>
      <c r="BD1412" t="s">
        <v>139</v>
      </c>
      <c r="BE1412" t="s">
        <v>140</v>
      </c>
      <c r="BF1412" t="s">
        <v>106</v>
      </c>
      <c r="BG1412" t="s">
        <v>86</v>
      </c>
      <c r="BH1412" t="s">
        <v>108</v>
      </c>
      <c r="BI1412" t="s">
        <v>108</v>
      </c>
      <c r="BJ1412" t="s">
        <v>108</v>
      </c>
      <c r="BK1412" t="s">
        <v>110</v>
      </c>
      <c r="BL1412" t="s">
        <v>2529</v>
      </c>
      <c r="BM1412" t="s">
        <v>16559</v>
      </c>
      <c r="BN1412" t="s">
        <v>15668</v>
      </c>
      <c r="BP1412" t="s">
        <v>86</v>
      </c>
      <c r="BR1412" t="s">
        <v>86</v>
      </c>
      <c r="BT1412" t="s">
        <v>362</v>
      </c>
      <c r="BU1412" t="s">
        <v>108</v>
      </c>
      <c r="BV1412" t="s">
        <v>85</v>
      </c>
      <c r="BW1412" t="s">
        <v>85</v>
      </c>
      <c r="BX1412" t="s">
        <v>1382</v>
      </c>
      <c r="BY1412" t="s">
        <v>1099</v>
      </c>
      <c r="BZ1412" t="s">
        <v>144</v>
      </c>
      <c r="CB1412" t="s">
        <v>16560</v>
      </c>
      <c r="CC1412" t="s">
        <v>167</v>
      </c>
      <c r="CD1412" t="s">
        <v>16533</v>
      </c>
    </row>
    <row r="1413" spans="1:82" x14ac:dyDescent="0.3">
      <c r="A1413" t="s">
        <v>16561</v>
      </c>
      <c r="B1413" t="s">
        <v>16562</v>
      </c>
      <c r="D1413" t="s">
        <v>16563</v>
      </c>
      <c r="E1413" t="s">
        <v>16564</v>
      </c>
      <c r="F1413" t="s">
        <v>106</v>
      </c>
      <c r="H1413" t="s">
        <v>16565</v>
      </c>
      <c r="I1413" t="s">
        <v>88</v>
      </c>
      <c r="J1413" t="s">
        <v>89</v>
      </c>
      <c r="K1413" t="s">
        <v>2134</v>
      </c>
      <c r="L1413" t="s">
        <v>90</v>
      </c>
      <c r="P1413" t="s">
        <v>91</v>
      </c>
      <c r="Q1413" t="s">
        <v>92</v>
      </c>
      <c r="R1413" t="s">
        <v>301</v>
      </c>
      <c r="S1413" t="s">
        <v>2134</v>
      </c>
      <c r="T1413" t="s">
        <v>13028</v>
      </c>
      <c r="U1413" t="s">
        <v>16566</v>
      </c>
      <c r="W1413" t="s">
        <v>16567</v>
      </c>
      <c r="X1413" t="s">
        <v>16568</v>
      </c>
      <c r="Y1413" t="str">
        <f t="shared" si="22"/>
        <v>POINT (129.4906609 35.7835746)</v>
      </c>
      <c r="AA1413" t="s">
        <v>16569</v>
      </c>
      <c r="AB1413" t="s">
        <v>16570</v>
      </c>
      <c r="AC1413" t="s">
        <v>16571</v>
      </c>
      <c r="AD1413" t="s">
        <v>133</v>
      </c>
      <c r="AE1413" t="s">
        <v>109</v>
      </c>
      <c r="AF1413" t="s">
        <v>85</v>
      </c>
      <c r="AG1413" t="s">
        <v>472</v>
      </c>
      <c r="AH1413" t="s">
        <v>85</v>
      </c>
      <c r="AI1413" t="s">
        <v>85</v>
      </c>
      <c r="AJ1413" t="s">
        <v>85</v>
      </c>
      <c r="AK1413" t="s">
        <v>85</v>
      </c>
      <c r="AL1413" t="s">
        <v>85</v>
      </c>
      <c r="AM1413" t="s">
        <v>85</v>
      </c>
      <c r="AN1413" t="s">
        <v>85</v>
      </c>
      <c r="AO1413" t="s">
        <v>85</v>
      </c>
      <c r="AP1413" t="s">
        <v>85</v>
      </c>
      <c r="AQ1413" t="s">
        <v>85</v>
      </c>
      <c r="AR1413" t="s">
        <v>101</v>
      </c>
      <c r="AS1413" t="s">
        <v>262</v>
      </c>
      <c r="AT1413" t="s">
        <v>85</v>
      </c>
      <c r="AU1413" t="s">
        <v>85</v>
      </c>
      <c r="AV1413" t="s">
        <v>85</v>
      </c>
      <c r="AW1413" t="s">
        <v>85</v>
      </c>
      <c r="AX1413" t="s">
        <v>85</v>
      </c>
      <c r="AY1413" t="s">
        <v>85</v>
      </c>
      <c r="BC1413" t="s">
        <v>16572</v>
      </c>
      <c r="BD1413" t="s">
        <v>139</v>
      </c>
      <c r="BE1413" t="s">
        <v>140</v>
      </c>
      <c r="BF1413" t="s">
        <v>106</v>
      </c>
      <c r="BG1413" t="s">
        <v>86</v>
      </c>
      <c r="BH1413" t="s">
        <v>108</v>
      </c>
      <c r="BI1413" t="s">
        <v>108</v>
      </c>
      <c r="BJ1413" t="s">
        <v>259</v>
      </c>
      <c r="BK1413" t="s">
        <v>110</v>
      </c>
      <c r="BL1413" t="s">
        <v>9979</v>
      </c>
      <c r="BN1413" t="s">
        <v>3264</v>
      </c>
      <c r="BP1413" t="s">
        <v>86</v>
      </c>
      <c r="BR1413" t="s">
        <v>86</v>
      </c>
      <c r="BT1413" t="s">
        <v>81</v>
      </c>
      <c r="BU1413" t="s">
        <v>262</v>
      </c>
      <c r="BV1413" t="s">
        <v>85</v>
      </c>
      <c r="BW1413" t="s">
        <v>109</v>
      </c>
      <c r="BX1413" t="s">
        <v>14705</v>
      </c>
      <c r="BZ1413" t="s">
        <v>325</v>
      </c>
      <c r="CB1413" t="s">
        <v>16573</v>
      </c>
      <c r="CC1413" t="s">
        <v>167</v>
      </c>
      <c r="CD1413" t="s">
        <v>16533</v>
      </c>
    </row>
    <row r="1414" spans="1:82" x14ac:dyDescent="0.3">
      <c r="A1414" t="s">
        <v>16574</v>
      </c>
      <c r="B1414" t="s">
        <v>16575</v>
      </c>
      <c r="D1414" t="s">
        <v>16576</v>
      </c>
      <c r="E1414" t="s">
        <v>85</v>
      </c>
      <c r="F1414" t="s">
        <v>106</v>
      </c>
      <c r="I1414" t="s">
        <v>120</v>
      </c>
      <c r="J1414" t="s">
        <v>89</v>
      </c>
      <c r="L1414" t="s">
        <v>90</v>
      </c>
      <c r="P1414" t="s">
        <v>91</v>
      </c>
      <c r="Q1414" t="s">
        <v>300</v>
      </c>
      <c r="R1414" t="s">
        <v>637</v>
      </c>
      <c r="S1414" t="s">
        <v>638</v>
      </c>
      <c r="T1414" t="s">
        <v>16577</v>
      </c>
      <c r="U1414" t="s">
        <v>16578</v>
      </c>
      <c r="W1414" t="s">
        <v>16579</v>
      </c>
      <c r="X1414" t="s">
        <v>16580</v>
      </c>
      <c r="Y1414" t="str">
        <f t="shared" si="22"/>
        <v>POINT (128.2239348 36.9538742)</v>
      </c>
      <c r="AC1414" t="s">
        <v>16581</v>
      </c>
      <c r="AD1414" t="s">
        <v>133</v>
      </c>
      <c r="AE1414" t="s">
        <v>85</v>
      </c>
      <c r="AF1414" t="s">
        <v>85</v>
      </c>
      <c r="AG1414" t="s">
        <v>260</v>
      </c>
      <c r="AH1414" t="s">
        <v>85</v>
      </c>
      <c r="AI1414" t="s">
        <v>85</v>
      </c>
      <c r="AJ1414" t="s">
        <v>85</v>
      </c>
      <c r="AK1414" t="s">
        <v>85</v>
      </c>
      <c r="AL1414" t="s">
        <v>85</v>
      </c>
      <c r="AM1414" t="s">
        <v>85</v>
      </c>
      <c r="AN1414" t="s">
        <v>85</v>
      </c>
      <c r="AO1414" t="s">
        <v>85</v>
      </c>
      <c r="AP1414" t="s">
        <v>85</v>
      </c>
      <c r="AQ1414" t="s">
        <v>85</v>
      </c>
      <c r="AR1414" t="s">
        <v>260</v>
      </c>
      <c r="AS1414" t="s">
        <v>85</v>
      </c>
      <c r="AT1414" t="s">
        <v>85</v>
      </c>
      <c r="AU1414" t="s">
        <v>85</v>
      </c>
      <c r="AV1414" t="s">
        <v>260</v>
      </c>
      <c r="AW1414" t="s">
        <v>85</v>
      </c>
      <c r="AX1414" t="s">
        <v>85</v>
      </c>
      <c r="AY1414" t="s">
        <v>85</v>
      </c>
      <c r="BC1414" t="s">
        <v>16582</v>
      </c>
      <c r="BD1414" t="s">
        <v>139</v>
      </c>
      <c r="BE1414" t="s">
        <v>140</v>
      </c>
      <c r="BF1414" t="s">
        <v>106</v>
      </c>
      <c r="BG1414" t="s">
        <v>86</v>
      </c>
      <c r="BH1414" t="s">
        <v>234</v>
      </c>
      <c r="BI1414" t="s">
        <v>234</v>
      </c>
      <c r="BJ1414" t="s">
        <v>361</v>
      </c>
      <c r="BK1414" t="s">
        <v>110</v>
      </c>
      <c r="BL1414" t="s">
        <v>11597</v>
      </c>
      <c r="BM1414" t="s">
        <v>16583</v>
      </c>
      <c r="BN1414" t="s">
        <v>2392</v>
      </c>
      <c r="BP1414" t="s">
        <v>86</v>
      </c>
      <c r="BR1414" t="s">
        <v>86</v>
      </c>
      <c r="BT1414" t="s">
        <v>233</v>
      </c>
      <c r="BU1414" t="s">
        <v>85</v>
      </c>
      <c r="BV1414" t="s">
        <v>85</v>
      </c>
      <c r="BW1414" t="s">
        <v>85</v>
      </c>
      <c r="BX1414" t="s">
        <v>3867</v>
      </c>
      <c r="BZ1414" t="s">
        <v>325</v>
      </c>
      <c r="CC1414" t="s">
        <v>167</v>
      </c>
      <c r="CD1414" t="s">
        <v>16533</v>
      </c>
    </row>
    <row r="1415" spans="1:82" x14ac:dyDescent="0.3">
      <c r="A1415" t="s">
        <v>16584</v>
      </c>
      <c r="B1415" t="s">
        <v>16585</v>
      </c>
      <c r="D1415" t="s">
        <v>16586</v>
      </c>
      <c r="E1415" t="s">
        <v>85</v>
      </c>
      <c r="F1415" t="s">
        <v>106</v>
      </c>
      <c r="I1415" t="s">
        <v>120</v>
      </c>
      <c r="J1415" t="s">
        <v>89</v>
      </c>
      <c r="L1415" t="s">
        <v>90</v>
      </c>
      <c r="P1415" t="s">
        <v>1847</v>
      </c>
      <c r="Q1415" t="s">
        <v>151</v>
      </c>
      <c r="R1415" t="s">
        <v>637</v>
      </c>
      <c r="S1415" t="s">
        <v>13477</v>
      </c>
      <c r="T1415" t="s">
        <v>16587</v>
      </c>
      <c r="U1415" t="s">
        <v>16588</v>
      </c>
      <c r="W1415" t="s">
        <v>16589</v>
      </c>
      <c r="X1415" t="s">
        <v>16590</v>
      </c>
      <c r="Y1415" t="str">
        <f t="shared" si="22"/>
        <v>POINT (127.6977627 36.5851392)</v>
      </c>
      <c r="AA1415" t="s">
        <v>16591</v>
      </c>
      <c r="AB1415" t="s">
        <v>16592</v>
      </c>
      <c r="AC1415" t="s">
        <v>16593</v>
      </c>
      <c r="AD1415" t="s">
        <v>133</v>
      </c>
      <c r="AE1415" t="s">
        <v>85</v>
      </c>
      <c r="AF1415" t="s">
        <v>85</v>
      </c>
      <c r="AG1415" t="s">
        <v>85</v>
      </c>
      <c r="AH1415" t="s">
        <v>266</v>
      </c>
      <c r="AI1415" t="s">
        <v>85</v>
      </c>
      <c r="AJ1415" t="s">
        <v>85</v>
      </c>
      <c r="AK1415" t="s">
        <v>85</v>
      </c>
      <c r="AL1415" t="s">
        <v>85</v>
      </c>
      <c r="AM1415" t="s">
        <v>85</v>
      </c>
      <c r="AN1415" t="s">
        <v>85</v>
      </c>
      <c r="AO1415" t="s">
        <v>85</v>
      </c>
      <c r="AP1415" t="s">
        <v>85</v>
      </c>
      <c r="AQ1415" t="s">
        <v>85</v>
      </c>
      <c r="AR1415" t="s">
        <v>85</v>
      </c>
      <c r="AS1415" t="s">
        <v>85</v>
      </c>
      <c r="AT1415" t="s">
        <v>85</v>
      </c>
      <c r="AU1415" t="s">
        <v>85</v>
      </c>
      <c r="AV1415" t="s">
        <v>85</v>
      </c>
      <c r="AW1415" t="s">
        <v>85</v>
      </c>
      <c r="AX1415" t="s">
        <v>85</v>
      </c>
      <c r="AY1415" t="s">
        <v>85</v>
      </c>
      <c r="BA1415" t="s">
        <v>161</v>
      </c>
      <c r="BC1415" t="s">
        <v>16594</v>
      </c>
      <c r="BD1415" t="s">
        <v>139</v>
      </c>
      <c r="BE1415" t="s">
        <v>140</v>
      </c>
      <c r="BF1415" t="s">
        <v>86</v>
      </c>
      <c r="BG1415" t="s">
        <v>86</v>
      </c>
      <c r="BH1415" t="s">
        <v>266</v>
      </c>
      <c r="BI1415" t="s">
        <v>266</v>
      </c>
      <c r="BJ1415" t="s">
        <v>266</v>
      </c>
      <c r="BK1415" t="s">
        <v>110</v>
      </c>
      <c r="BL1415" t="s">
        <v>238</v>
      </c>
      <c r="BM1415" t="s">
        <v>16595</v>
      </c>
      <c r="BN1415" t="s">
        <v>366</v>
      </c>
      <c r="BP1415" t="s">
        <v>86</v>
      </c>
      <c r="BR1415" t="s">
        <v>86</v>
      </c>
      <c r="BT1415" t="s">
        <v>266</v>
      </c>
      <c r="BU1415" t="s">
        <v>85</v>
      </c>
      <c r="BV1415" t="s">
        <v>85</v>
      </c>
      <c r="BW1415" t="s">
        <v>266</v>
      </c>
      <c r="BX1415" t="s">
        <v>2187</v>
      </c>
      <c r="BZ1415" t="s">
        <v>325</v>
      </c>
      <c r="CC1415" t="s">
        <v>9000</v>
      </c>
      <c r="CD1415" t="s">
        <v>16596</v>
      </c>
    </row>
    <row r="1416" spans="1:82" x14ac:dyDescent="0.3">
      <c r="A1416" t="s">
        <v>16597</v>
      </c>
      <c r="B1416" t="s">
        <v>16598</v>
      </c>
      <c r="D1416" t="s">
        <v>16599</v>
      </c>
      <c r="E1416" t="s">
        <v>85</v>
      </c>
      <c r="F1416" t="s">
        <v>106</v>
      </c>
      <c r="I1416" t="s">
        <v>120</v>
      </c>
      <c r="J1416" t="s">
        <v>89</v>
      </c>
      <c r="L1416" t="s">
        <v>90</v>
      </c>
      <c r="P1416" t="s">
        <v>335</v>
      </c>
      <c r="Q1416" t="s">
        <v>122</v>
      </c>
      <c r="R1416" t="s">
        <v>208</v>
      </c>
      <c r="S1416" t="s">
        <v>1193</v>
      </c>
      <c r="T1416" t="s">
        <v>1194</v>
      </c>
      <c r="U1416" t="s">
        <v>16600</v>
      </c>
      <c r="W1416" t="s">
        <v>16601</v>
      </c>
      <c r="X1416" t="s">
        <v>16602</v>
      </c>
      <c r="Y1416" t="str">
        <f t="shared" si="22"/>
        <v>POINT (127.8031661 37.9153876)</v>
      </c>
      <c r="AB1416" t="s">
        <v>16603</v>
      </c>
      <c r="AE1416" t="s">
        <v>85</v>
      </c>
      <c r="AF1416" t="s">
        <v>85</v>
      </c>
      <c r="AG1416" t="s">
        <v>107</v>
      </c>
      <c r="AH1416" t="s">
        <v>109</v>
      </c>
      <c r="AI1416" t="s">
        <v>109</v>
      </c>
      <c r="AJ1416" t="s">
        <v>85</v>
      </c>
      <c r="AK1416" t="s">
        <v>85</v>
      </c>
      <c r="AL1416" t="s">
        <v>85</v>
      </c>
      <c r="AM1416" t="s">
        <v>85</v>
      </c>
      <c r="AN1416" t="s">
        <v>85</v>
      </c>
      <c r="AO1416" t="s">
        <v>85</v>
      </c>
      <c r="AP1416" t="s">
        <v>85</v>
      </c>
      <c r="AQ1416" t="s">
        <v>85</v>
      </c>
      <c r="AR1416" t="s">
        <v>85</v>
      </c>
      <c r="AS1416" t="s">
        <v>85</v>
      </c>
      <c r="AT1416" t="s">
        <v>85</v>
      </c>
      <c r="AU1416" t="s">
        <v>85</v>
      </c>
      <c r="AV1416" t="s">
        <v>262</v>
      </c>
      <c r="AW1416" t="s">
        <v>109</v>
      </c>
      <c r="AX1416" t="s">
        <v>85</v>
      </c>
      <c r="AY1416" t="s">
        <v>85</v>
      </c>
      <c r="BA1416" t="s">
        <v>161</v>
      </c>
      <c r="BB1416" t="s">
        <v>161</v>
      </c>
      <c r="BC1416" t="s">
        <v>16604</v>
      </c>
      <c r="BD1416" t="s">
        <v>139</v>
      </c>
      <c r="BE1416" t="s">
        <v>140</v>
      </c>
      <c r="BF1416" t="s">
        <v>106</v>
      </c>
      <c r="BG1416" t="s">
        <v>86</v>
      </c>
      <c r="BH1416" t="s">
        <v>262</v>
      </c>
      <c r="BI1416" t="s">
        <v>262</v>
      </c>
      <c r="BJ1416" t="s">
        <v>262</v>
      </c>
      <c r="BK1416" t="s">
        <v>110</v>
      </c>
      <c r="BL1416" t="s">
        <v>1012</v>
      </c>
      <c r="BP1416" t="s">
        <v>86</v>
      </c>
      <c r="BR1416" t="s">
        <v>106</v>
      </c>
      <c r="BS1416" t="s">
        <v>16605</v>
      </c>
      <c r="BT1416" t="s">
        <v>85</v>
      </c>
      <c r="BU1416" t="s">
        <v>85</v>
      </c>
      <c r="BV1416" t="s">
        <v>85</v>
      </c>
      <c r="BW1416" t="s">
        <v>85</v>
      </c>
      <c r="BX1416" t="s">
        <v>2187</v>
      </c>
      <c r="BZ1416" t="s">
        <v>112</v>
      </c>
      <c r="CC1416" t="s">
        <v>9000</v>
      </c>
      <c r="CD1416" t="s">
        <v>16596</v>
      </c>
    </row>
    <row r="1417" spans="1:82" x14ac:dyDescent="0.3">
      <c r="A1417" t="s">
        <v>16606</v>
      </c>
      <c r="B1417" t="s">
        <v>16607</v>
      </c>
      <c r="D1417" t="s">
        <v>16608</v>
      </c>
      <c r="E1417" t="s">
        <v>85</v>
      </c>
      <c r="F1417" t="s">
        <v>106</v>
      </c>
      <c r="I1417" t="s">
        <v>120</v>
      </c>
      <c r="J1417" t="s">
        <v>89</v>
      </c>
      <c r="L1417" t="s">
        <v>90</v>
      </c>
      <c r="P1417" t="s">
        <v>91</v>
      </c>
      <c r="Q1417" t="s">
        <v>151</v>
      </c>
      <c r="R1417" t="s">
        <v>152</v>
      </c>
      <c r="S1417" t="s">
        <v>2675</v>
      </c>
      <c r="T1417" t="s">
        <v>8781</v>
      </c>
      <c r="U1417" t="s">
        <v>16609</v>
      </c>
      <c r="W1417" t="s">
        <v>16610</v>
      </c>
      <c r="X1417" t="s">
        <v>16611</v>
      </c>
      <c r="Y1417" t="str">
        <f t="shared" si="22"/>
        <v>POINT (127.1652627 36.3687213)</v>
      </c>
      <c r="AA1417" t="s">
        <v>16612</v>
      </c>
      <c r="AB1417" t="s">
        <v>16613</v>
      </c>
      <c r="AC1417" t="s">
        <v>16614</v>
      </c>
      <c r="AE1417" t="s">
        <v>85</v>
      </c>
      <c r="AF1417" t="s">
        <v>85</v>
      </c>
      <c r="AG1417" t="s">
        <v>235</v>
      </c>
      <c r="AH1417" t="s">
        <v>85</v>
      </c>
      <c r="AI1417" t="s">
        <v>85</v>
      </c>
      <c r="AJ1417" t="s">
        <v>85</v>
      </c>
      <c r="AK1417" t="s">
        <v>85</v>
      </c>
      <c r="AL1417" t="s">
        <v>85</v>
      </c>
      <c r="AM1417" t="s">
        <v>85</v>
      </c>
      <c r="AN1417" t="s">
        <v>85</v>
      </c>
      <c r="AO1417" t="s">
        <v>85</v>
      </c>
      <c r="AP1417" t="s">
        <v>85</v>
      </c>
      <c r="AQ1417" t="s">
        <v>85</v>
      </c>
      <c r="AR1417" t="s">
        <v>235</v>
      </c>
      <c r="AS1417" t="s">
        <v>85</v>
      </c>
      <c r="AT1417" t="s">
        <v>85</v>
      </c>
      <c r="AU1417" t="s">
        <v>85</v>
      </c>
      <c r="AV1417" t="s">
        <v>235</v>
      </c>
      <c r="AW1417" t="s">
        <v>85</v>
      </c>
      <c r="AX1417" t="s">
        <v>85</v>
      </c>
      <c r="AY1417" t="s">
        <v>85</v>
      </c>
      <c r="BC1417" t="s">
        <v>16604</v>
      </c>
      <c r="BD1417" t="s">
        <v>139</v>
      </c>
      <c r="BE1417" t="s">
        <v>140</v>
      </c>
      <c r="BF1417" t="s">
        <v>106</v>
      </c>
      <c r="BG1417" t="s">
        <v>86</v>
      </c>
      <c r="BH1417" t="s">
        <v>108</v>
      </c>
      <c r="BI1417" t="s">
        <v>108</v>
      </c>
      <c r="BJ1417" t="s">
        <v>262</v>
      </c>
      <c r="BK1417" t="s">
        <v>110</v>
      </c>
      <c r="BL1417" t="s">
        <v>1379</v>
      </c>
      <c r="BM1417" t="s">
        <v>16615</v>
      </c>
      <c r="BN1417" t="s">
        <v>239</v>
      </c>
      <c r="BP1417" t="s">
        <v>86</v>
      </c>
      <c r="BR1417" t="s">
        <v>106</v>
      </c>
      <c r="BS1417" t="s">
        <v>16616</v>
      </c>
      <c r="BT1417" t="s">
        <v>102</v>
      </c>
      <c r="BU1417" t="s">
        <v>85</v>
      </c>
      <c r="BV1417" t="s">
        <v>85</v>
      </c>
      <c r="BW1417" t="s">
        <v>85</v>
      </c>
      <c r="BX1417" t="s">
        <v>1955</v>
      </c>
      <c r="BZ1417" t="s">
        <v>144</v>
      </c>
      <c r="CC1417" t="s">
        <v>9000</v>
      </c>
      <c r="CD1417" t="s">
        <v>16596</v>
      </c>
    </row>
    <row r="1418" spans="1:82" x14ac:dyDescent="0.3">
      <c r="A1418" t="s">
        <v>16617</v>
      </c>
      <c r="B1418" t="s">
        <v>16618</v>
      </c>
      <c r="D1418" t="s">
        <v>16619</v>
      </c>
      <c r="E1418" t="s">
        <v>85</v>
      </c>
      <c r="F1418" t="s">
        <v>106</v>
      </c>
      <c r="G1418" t="s">
        <v>1368</v>
      </c>
      <c r="H1418" t="s">
        <v>16620</v>
      </c>
      <c r="I1418" t="s">
        <v>120</v>
      </c>
      <c r="J1418" t="s">
        <v>89</v>
      </c>
      <c r="K1418" t="s">
        <v>16621</v>
      </c>
      <c r="L1418" t="s">
        <v>90</v>
      </c>
      <c r="P1418" t="s">
        <v>206</v>
      </c>
      <c r="Q1418" t="s">
        <v>151</v>
      </c>
      <c r="R1418" t="s">
        <v>152</v>
      </c>
      <c r="S1418" t="s">
        <v>1493</v>
      </c>
      <c r="T1418" t="s">
        <v>16622</v>
      </c>
      <c r="U1418" t="s">
        <v>16623</v>
      </c>
      <c r="W1418" t="s">
        <v>16624</v>
      </c>
      <c r="X1418" t="s">
        <v>16625</v>
      </c>
      <c r="Y1418" t="str">
        <f t="shared" si="22"/>
        <v>POINT (126.5754967 36.1592093)</v>
      </c>
      <c r="AA1418" t="s">
        <v>16626</v>
      </c>
      <c r="AB1418" t="s">
        <v>16627</v>
      </c>
      <c r="AC1418" t="s">
        <v>16627</v>
      </c>
      <c r="AD1418" t="s">
        <v>1092</v>
      </c>
      <c r="AE1418" t="s">
        <v>108</v>
      </c>
      <c r="AF1418" t="s">
        <v>102</v>
      </c>
      <c r="AG1418" t="s">
        <v>85</v>
      </c>
      <c r="AH1418" t="s">
        <v>85</v>
      </c>
      <c r="AI1418" t="s">
        <v>85</v>
      </c>
      <c r="AJ1418" t="s">
        <v>85</v>
      </c>
      <c r="AK1418" t="s">
        <v>85</v>
      </c>
      <c r="AL1418" t="s">
        <v>85</v>
      </c>
      <c r="AM1418" t="s">
        <v>85</v>
      </c>
      <c r="AN1418" t="s">
        <v>85</v>
      </c>
      <c r="AO1418" t="s">
        <v>85</v>
      </c>
      <c r="AP1418" t="s">
        <v>85</v>
      </c>
      <c r="AQ1418" t="s">
        <v>85</v>
      </c>
      <c r="AR1418" t="s">
        <v>102</v>
      </c>
      <c r="AS1418" t="s">
        <v>85</v>
      </c>
      <c r="AT1418" t="s">
        <v>85</v>
      </c>
      <c r="AU1418" t="s">
        <v>85</v>
      </c>
      <c r="AV1418" t="s">
        <v>102</v>
      </c>
      <c r="AW1418" t="s">
        <v>85</v>
      </c>
      <c r="AX1418" t="s">
        <v>85</v>
      </c>
      <c r="AY1418" t="s">
        <v>85</v>
      </c>
      <c r="BC1418" t="s">
        <v>16628</v>
      </c>
      <c r="BD1418" t="s">
        <v>139</v>
      </c>
      <c r="BE1418" t="s">
        <v>140</v>
      </c>
      <c r="BF1418" t="s">
        <v>86</v>
      </c>
      <c r="BG1418" t="s">
        <v>86</v>
      </c>
      <c r="BH1418" t="s">
        <v>102</v>
      </c>
      <c r="BI1418" t="s">
        <v>102</v>
      </c>
      <c r="BJ1418" t="s">
        <v>262</v>
      </c>
      <c r="BK1418" t="s">
        <v>110</v>
      </c>
      <c r="BL1418" t="s">
        <v>3159</v>
      </c>
      <c r="BN1418" t="s">
        <v>16629</v>
      </c>
      <c r="BP1418" t="s">
        <v>86</v>
      </c>
      <c r="BR1418" t="s">
        <v>86</v>
      </c>
      <c r="BT1418" t="s">
        <v>259</v>
      </c>
      <c r="BU1418" t="s">
        <v>85</v>
      </c>
      <c r="BV1418" t="s">
        <v>85</v>
      </c>
      <c r="BW1418" t="s">
        <v>85</v>
      </c>
      <c r="BX1418" t="s">
        <v>679</v>
      </c>
      <c r="BZ1418" t="s">
        <v>144</v>
      </c>
      <c r="CB1418" t="s">
        <v>16630</v>
      </c>
      <c r="CC1418" t="s">
        <v>9000</v>
      </c>
      <c r="CD1418" t="s">
        <v>16631</v>
      </c>
    </row>
    <row r="1419" spans="1:82" x14ac:dyDescent="0.3">
      <c r="A1419" t="s">
        <v>16632</v>
      </c>
      <c r="B1419" t="s">
        <v>16633</v>
      </c>
      <c r="D1419" t="s">
        <v>16634</v>
      </c>
      <c r="E1419" t="s">
        <v>85</v>
      </c>
      <c r="F1419" t="s">
        <v>106</v>
      </c>
      <c r="I1419" t="s">
        <v>120</v>
      </c>
      <c r="J1419" t="s">
        <v>89</v>
      </c>
      <c r="L1419" t="s">
        <v>90</v>
      </c>
      <c r="P1419" t="s">
        <v>187</v>
      </c>
      <c r="Q1419" t="s">
        <v>151</v>
      </c>
      <c r="R1419" t="s">
        <v>301</v>
      </c>
      <c r="S1419" t="s">
        <v>442</v>
      </c>
      <c r="T1419" t="s">
        <v>16635</v>
      </c>
      <c r="U1419" t="s">
        <v>16636</v>
      </c>
      <c r="W1419" t="s">
        <v>16637</v>
      </c>
      <c r="X1419" t="s">
        <v>16638</v>
      </c>
      <c r="Y1419" t="str">
        <f t="shared" si="22"/>
        <v>POINT (128.2535291 36.0555660)</v>
      </c>
      <c r="AA1419" t="s">
        <v>16639</v>
      </c>
      <c r="AB1419" t="s">
        <v>16640</v>
      </c>
      <c r="AC1419" t="s">
        <v>16641</v>
      </c>
      <c r="AD1419" t="s">
        <v>133</v>
      </c>
      <c r="AE1419" t="s">
        <v>85</v>
      </c>
      <c r="AF1419" t="s">
        <v>85</v>
      </c>
      <c r="AG1419" t="s">
        <v>1347</v>
      </c>
      <c r="AH1419" t="s">
        <v>85</v>
      </c>
      <c r="AI1419" t="s">
        <v>262</v>
      </c>
      <c r="AJ1419" t="s">
        <v>85</v>
      </c>
      <c r="AK1419" t="s">
        <v>85</v>
      </c>
      <c r="AL1419" t="s">
        <v>85</v>
      </c>
      <c r="AM1419" t="s">
        <v>85</v>
      </c>
      <c r="AN1419" t="s">
        <v>85</v>
      </c>
      <c r="AO1419" t="s">
        <v>85</v>
      </c>
      <c r="AP1419" t="s">
        <v>85</v>
      </c>
      <c r="AQ1419" t="s">
        <v>85</v>
      </c>
      <c r="AR1419" t="s">
        <v>259</v>
      </c>
      <c r="AS1419" t="s">
        <v>259</v>
      </c>
      <c r="AT1419" t="s">
        <v>108</v>
      </c>
      <c r="AU1419" t="s">
        <v>85</v>
      </c>
      <c r="AV1419" t="s">
        <v>1347</v>
      </c>
      <c r="AW1419" t="s">
        <v>85</v>
      </c>
      <c r="AX1419" t="s">
        <v>85</v>
      </c>
      <c r="AY1419" t="s">
        <v>85</v>
      </c>
      <c r="BB1419" t="s">
        <v>195</v>
      </c>
      <c r="BC1419" t="s">
        <v>16628</v>
      </c>
      <c r="BD1419" t="s">
        <v>139</v>
      </c>
      <c r="BE1419" t="s">
        <v>105</v>
      </c>
      <c r="BF1419" t="s">
        <v>86</v>
      </c>
      <c r="BG1419" t="s">
        <v>86</v>
      </c>
      <c r="BH1419" t="s">
        <v>108</v>
      </c>
      <c r="BI1419" t="s">
        <v>108</v>
      </c>
      <c r="BJ1419" t="s">
        <v>262</v>
      </c>
      <c r="BK1419" t="s">
        <v>110</v>
      </c>
      <c r="BL1419" t="s">
        <v>4554</v>
      </c>
      <c r="BM1419" t="s">
        <v>2861</v>
      </c>
      <c r="BN1419" t="s">
        <v>1937</v>
      </c>
      <c r="BP1419" t="s">
        <v>86</v>
      </c>
      <c r="BR1419" t="s">
        <v>86</v>
      </c>
      <c r="BT1419" t="s">
        <v>362</v>
      </c>
      <c r="BU1419" t="s">
        <v>85</v>
      </c>
      <c r="BV1419" t="s">
        <v>85</v>
      </c>
      <c r="BW1419" t="s">
        <v>262</v>
      </c>
      <c r="BX1419" t="s">
        <v>3959</v>
      </c>
      <c r="BZ1419" t="s">
        <v>144</v>
      </c>
      <c r="CC1419" t="s">
        <v>9000</v>
      </c>
      <c r="CD1419" t="s">
        <v>16631</v>
      </c>
    </row>
    <row r="1420" spans="1:82" x14ac:dyDescent="0.3">
      <c r="A1420" t="s">
        <v>16642</v>
      </c>
      <c r="B1420" t="s">
        <v>16643</v>
      </c>
      <c r="D1420" t="s">
        <v>16644</v>
      </c>
      <c r="E1420" t="s">
        <v>85</v>
      </c>
      <c r="F1420" t="s">
        <v>106</v>
      </c>
      <c r="I1420" t="s">
        <v>120</v>
      </c>
      <c r="J1420" t="s">
        <v>89</v>
      </c>
      <c r="L1420" t="s">
        <v>90</v>
      </c>
      <c r="P1420" t="s">
        <v>335</v>
      </c>
      <c r="Q1420" t="s">
        <v>396</v>
      </c>
      <c r="R1420" t="s">
        <v>152</v>
      </c>
      <c r="S1420" t="s">
        <v>3809</v>
      </c>
      <c r="T1420" t="s">
        <v>16645</v>
      </c>
      <c r="U1420" t="s">
        <v>16646</v>
      </c>
      <c r="W1420" t="s">
        <v>16647</v>
      </c>
      <c r="X1420" t="s">
        <v>16648</v>
      </c>
      <c r="Y1420" t="str">
        <f t="shared" si="22"/>
        <v>POINT (127.4857778 35.9908677)</v>
      </c>
      <c r="AA1420" t="s">
        <v>16649</v>
      </c>
      <c r="AB1420" t="s">
        <v>16650</v>
      </c>
      <c r="AC1420" t="s">
        <v>16651</v>
      </c>
      <c r="AD1420" t="s">
        <v>133</v>
      </c>
      <c r="AE1420" t="s">
        <v>85</v>
      </c>
      <c r="AF1420" t="s">
        <v>85</v>
      </c>
      <c r="AG1420" t="s">
        <v>16652</v>
      </c>
      <c r="AH1420" t="s">
        <v>107</v>
      </c>
      <c r="AI1420" t="s">
        <v>259</v>
      </c>
      <c r="AJ1420" t="s">
        <v>85</v>
      </c>
      <c r="AK1420" t="s">
        <v>85</v>
      </c>
      <c r="AL1420" t="s">
        <v>85</v>
      </c>
      <c r="AM1420" t="s">
        <v>85</v>
      </c>
      <c r="AN1420" t="s">
        <v>85</v>
      </c>
      <c r="AO1420" t="s">
        <v>85</v>
      </c>
      <c r="AP1420" t="s">
        <v>85</v>
      </c>
      <c r="AQ1420" t="s">
        <v>85</v>
      </c>
      <c r="AR1420" t="s">
        <v>430</v>
      </c>
      <c r="AS1420" t="s">
        <v>108</v>
      </c>
      <c r="AT1420" t="s">
        <v>362</v>
      </c>
      <c r="AU1420" t="s">
        <v>85</v>
      </c>
      <c r="AV1420" t="s">
        <v>85</v>
      </c>
      <c r="AW1420" t="s">
        <v>286</v>
      </c>
      <c r="AX1420" t="s">
        <v>85</v>
      </c>
      <c r="AY1420" t="s">
        <v>737</v>
      </c>
      <c r="BA1420" t="s">
        <v>195</v>
      </c>
      <c r="BB1420" t="s">
        <v>161</v>
      </c>
      <c r="BC1420" t="s">
        <v>16653</v>
      </c>
      <c r="BF1420" t="s">
        <v>86</v>
      </c>
      <c r="BG1420" t="s">
        <v>86</v>
      </c>
      <c r="BH1420" t="s">
        <v>85</v>
      </c>
      <c r="BI1420" t="s">
        <v>85</v>
      </c>
      <c r="BJ1420" t="s">
        <v>85</v>
      </c>
      <c r="BM1420" t="s">
        <v>16654</v>
      </c>
      <c r="BN1420" t="s">
        <v>239</v>
      </c>
      <c r="BP1420" t="s">
        <v>86</v>
      </c>
      <c r="BR1420" t="s">
        <v>86</v>
      </c>
      <c r="BT1420" t="s">
        <v>234</v>
      </c>
      <c r="BU1420" t="s">
        <v>85</v>
      </c>
      <c r="BV1420" t="s">
        <v>85</v>
      </c>
      <c r="BW1420" t="s">
        <v>233</v>
      </c>
      <c r="BX1420" t="s">
        <v>1955</v>
      </c>
      <c r="BZ1420" t="s">
        <v>144</v>
      </c>
      <c r="CC1420" t="s">
        <v>9000</v>
      </c>
      <c r="CD1420" t="s">
        <v>16631</v>
      </c>
    </row>
    <row r="1421" spans="1:82" x14ac:dyDescent="0.3">
      <c r="A1421" t="s">
        <v>16655</v>
      </c>
      <c r="B1421" t="s">
        <v>16656</v>
      </c>
      <c r="C1421" t="s">
        <v>16657</v>
      </c>
      <c r="D1421" t="s">
        <v>16658</v>
      </c>
      <c r="E1421" t="s">
        <v>85</v>
      </c>
      <c r="F1421" t="s">
        <v>106</v>
      </c>
      <c r="G1421" t="s">
        <v>1368</v>
      </c>
      <c r="H1421" t="s">
        <v>16659</v>
      </c>
      <c r="I1421" t="s">
        <v>120</v>
      </c>
      <c r="J1421" t="s">
        <v>89</v>
      </c>
      <c r="L1421" t="s">
        <v>90</v>
      </c>
      <c r="P1421" t="s">
        <v>206</v>
      </c>
      <c r="Q1421" t="s">
        <v>207</v>
      </c>
      <c r="R1421" t="s">
        <v>152</v>
      </c>
      <c r="S1421" t="s">
        <v>874</v>
      </c>
      <c r="T1421" t="s">
        <v>16660</v>
      </c>
      <c r="U1421" t="s">
        <v>16661</v>
      </c>
      <c r="W1421" t="s">
        <v>16662</v>
      </c>
      <c r="X1421" t="s">
        <v>16663</v>
      </c>
      <c r="Y1421" t="str">
        <f t="shared" si="22"/>
        <v>POINT (127.0520643 36.7460591)</v>
      </c>
      <c r="AA1421" t="s">
        <v>16664</v>
      </c>
      <c r="AB1421" t="s">
        <v>16665</v>
      </c>
      <c r="AC1421" t="s">
        <v>16666</v>
      </c>
      <c r="AD1421" t="s">
        <v>133</v>
      </c>
      <c r="AE1421" t="s">
        <v>262</v>
      </c>
      <c r="AF1421" t="s">
        <v>695</v>
      </c>
      <c r="AG1421" t="s">
        <v>85</v>
      </c>
      <c r="AH1421" t="s">
        <v>85</v>
      </c>
      <c r="AI1421" t="s">
        <v>85</v>
      </c>
      <c r="AJ1421" t="s">
        <v>85</v>
      </c>
      <c r="AK1421" t="s">
        <v>85</v>
      </c>
      <c r="AL1421" t="s">
        <v>85</v>
      </c>
      <c r="AM1421" t="s">
        <v>85</v>
      </c>
      <c r="AN1421" t="s">
        <v>85</v>
      </c>
      <c r="AO1421" t="s">
        <v>85</v>
      </c>
      <c r="AP1421" t="s">
        <v>85</v>
      </c>
      <c r="AQ1421" t="s">
        <v>85</v>
      </c>
      <c r="AR1421" t="s">
        <v>233</v>
      </c>
      <c r="AS1421" t="s">
        <v>107</v>
      </c>
      <c r="AT1421" t="s">
        <v>107</v>
      </c>
      <c r="AU1421" t="s">
        <v>85</v>
      </c>
      <c r="AV1421" t="s">
        <v>695</v>
      </c>
      <c r="AW1421" t="s">
        <v>85</v>
      </c>
      <c r="AX1421" t="s">
        <v>85</v>
      </c>
      <c r="AY1421" t="s">
        <v>85</v>
      </c>
      <c r="BC1421" t="s">
        <v>11281</v>
      </c>
      <c r="BD1421" t="s">
        <v>139</v>
      </c>
      <c r="BE1421" t="s">
        <v>140</v>
      </c>
      <c r="BF1421" t="s">
        <v>86</v>
      </c>
      <c r="BG1421" t="s">
        <v>86</v>
      </c>
      <c r="BH1421" t="s">
        <v>109</v>
      </c>
      <c r="BI1421" t="s">
        <v>108</v>
      </c>
      <c r="BJ1421" t="s">
        <v>108</v>
      </c>
      <c r="BK1421" t="s">
        <v>110</v>
      </c>
      <c r="BL1421" t="s">
        <v>11597</v>
      </c>
      <c r="BM1421" t="s">
        <v>2861</v>
      </c>
      <c r="BN1421" t="s">
        <v>16667</v>
      </c>
      <c r="BP1421" t="s">
        <v>86</v>
      </c>
      <c r="BR1421" t="s">
        <v>86</v>
      </c>
      <c r="BT1421" t="s">
        <v>235</v>
      </c>
      <c r="BU1421" t="s">
        <v>108</v>
      </c>
      <c r="BV1421" t="s">
        <v>108</v>
      </c>
      <c r="BW1421" t="s">
        <v>85</v>
      </c>
      <c r="BX1421" t="s">
        <v>2084</v>
      </c>
      <c r="BZ1421" t="s">
        <v>144</v>
      </c>
      <c r="CB1421" t="s">
        <v>16668</v>
      </c>
      <c r="CC1421" t="s">
        <v>9000</v>
      </c>
      <c r="CD1421" t="s">
        <v>16631</v>
      </c>
    </row>
    <row r="1422" spans="1:82" x14ac:dyDescent="0.3">
      <c r="A1422" t="s">
        <v>16669</v>
      </c>
      <c r="B1422" t="s">
        <v>16670</v>
      </c>
      <c r="D1422" t="s">
        <v>16671</v>
      </c>
      <c r="E1422" t="s">
        <v>85</v>
      </c>
      <c r="F1422" t="s">
        <v>106</v>
      </c>
      <c r="I1422" t="s">
        <v>88</v>
      </c>
      <c r="J1422" t="s">
        <v>968</v>
      </c>
      <c r="L1422" t="s">
        <v>90</v>
      </c>
      <c r="P1422" t="s">
        <v>91</v>
      </c>
      <c r="Q1422" t="s">
        <v>7719</v>
      </c>
      <c r="R1422" t="s">
        <v>93</v>
      </c>
      <c r="S1422" t="s">
        <v>1622</v>
      </c>
      <c r="T1422" t="s">
        <v>16672</v>
      </c>
      <c r="U1422" t="s">
        <v>16673</v>
      </c>
      <c r="W1422" t="s">
        <v>16674</v>
      </c>
      <c r="X1422" t="s">
        <v>16675</v>
      </c>
      <c r="Y1422" t="str">
        <f t="shared" si="22"/>
        <v>POINT (127.2181649 34.4536023)</v>
      </c>
      <c r="AB1422" t="s">
        <v>16676</v>
      </c>
      <c r="AC1422" t="s">
        <v>16677</v>
      </c>
      <c r="AD1422" t="s">
        <v>133</v>
      </c>
      <c r="AE1422" t="s">
        <v>85</v>
      </c>
      <c r="AF1422" t="s">
        <v>85</v>
      </c>
      <c r="AG1422" t="s">
        <v>236</v>
      </c>
      <c r="AH1422" t="s">
        <v>85</v>
      </c>
      <c r="AI1422" t="s">
        <v>85</v>
      </c>
      <c r="AJ1422" t="s">
        <v>85</v>
      </c>
      <c r="AK1422" t="s">
        <v>85</v>
      </c>
      <c r="AL1422" t="s">
        <v>85</v>
      </c>
      <c r="AM1422" t="s">
        <v>85</v>
      </c>
      <c r="AN1422" t="s">
        <v>85</v>
      </c>
      <c r="AO1422" t="s">
        <v>85</v>
      </c>
      <c r="AP1422" t="s">
        <v>85</v>
      </c>
      <c r="AQ1422" t="s">
        <v>85</v>
      </c>
      <c r="AR1422" t="s">
        <v>109</v>
      </c>
      <c r="AS1422" t="s">
        <v>235</v>
      </c>
      <c r="AT1422" t="s">
        <v>85</v>
      </c>
      <c r="AU1422" t="s">
        <v>85</v>
      </c>
      <c r="AV1422" t="s">
        <v>85</v>
      </c>
      <c r="AW1422" t="s">
        <v>236</v>
      </c>
      <c r="AX1422" t="s">
        <v>85</v>
      </c>
      <c r="AY1422" t="s">
        <v>85</v>
      </c>
      <c r="BC1422" t="s">
        <v>16678</v>
      </c>
      <c r="BD1422" t="s">
        <v>139</v>
      </c>
      <c r="BE1422" t="s">
        <v>140</v>
      </c>
      <c r="BF1422" t="s">
        <v>86</v>
      </c>
      <c r="BG1422" t="s">
        <v>86</v>
      </c>
      <c r="BH1422" t="s">
        <v>108</v>
      </c>
      <c r="BI1422" t="s">
        <v>108</v>
      </c>
      <c r="BJ1422" t="s">
        <v>262</v>
      </c>
      <c r="BK1422" t="s">
        <v>593</v>
      </c>
      <c r="BL1422" t="s">
        <v>495</v>
      </c>
      <c r="BN1422" t="s">
        <v>264</v>
      </c>
      <c r="BP1422" t="s">
        <v>86</v>
      </c>
      <c r="BR1422" t="s">
        <v>86</v>
      </c>
      <c r="BT1422" t="s">
        <v>233</v>
      </c>
      <c r="BU1422" t="s">
        <v>85</v>
      </c>
      <c r="BV1422" t="s">
        <v>85</v>
      </c>
      <c r="BW1422" t="s">
        <v>85</v>
      </c>
      <c r="BX1422" t="s">
        <v>385</v>
      </c>
      <c r="BZ1422" t="s">
        <v>144</v>
      </c>
      <c r="CC1422" t="s">
        <v>9000</v>
      </c>
      <c r="CD1422" t="s">
        <v>16679</v>
      </c>
    </row>
    <row r="1423" spans="1:82" x14ac:dyDescent="0.3">
      <c r="A1423" t="s">
        <v>16680</v>
      </c>
      <c r="B1423" t="s">
        <v>16681</v>
      </c>
      <c r="D1423" t="s">
        <v>16682</v>
      </c>
      <c r="E1423" t="s">
        <v>85</v>
      </c>
      <c r="F1423" t="s">
        <v>106</v>
      </c>
      <c r="I1423" t="s">
        <v>120</v>
      </c>
      <c r="J1423" t="s">
        <v>89</v>
      </c>
      <c r="L1423" t="s">
        <v>90</v>
      </c>
      <c r="P1423" t="s">
        <v>1847</v>
      </c>
      <c r="Q1423" t="s">
        <v>7719</v>
      </c>
      <c r="R1423" t="s">
        <v>301</v>
      </c>
      <c r="S1423" t="s">
        <v>12287</v>
      </c>
      <c r="T1423" t="s">
        <v>16526</v>
      </c>
      <c r="U1423" t="s">
        <v>16683</v>
      </c>
      <c r="W1423" t="s">
        <v>16684</v>
      </c>
      <c r="X1423" t="s">
        <v>16685</v>
      </c>
      <c r="Y1423" t="str">
        <f t="shared" si="22"/>
        <v>POINT (129.4149456 36.4034212)</v>
      </c>
      <c r="AA1423" t="s">
        <v>16686</v>
      </c>
      <c r="AB1423" t="s">
        <v>16687</v>
      </c>
      <c r="AC1423" t="s">
        <v>16688</v>
      </c>
      <c r="AD1423" t="s">
        <v>133</v>
      </c>
      <c r="AE1423" t="s">
        <v>85</v>
      </c>
      <c r="AF1423" t="s">
        <v>85</v>
      </c>
      <c r="AG1423" t="s">
        <v>85</v>
      </c>
      <c r="AH1423" t="s">
        <v>259</v>
      </c>
      <c r="AI1423" t="s">
        <v>85</v>
      </c>
      <c r="AJ1423" t="s">
        <v>85</v>
      </c>
      <c r="AK1423" t="s">
        <v>85</v>
      </c>
      <c r="AL1423" t="s">
        <v>85</v>
      </c>
      <c r="AM1423" t="s">
        <v>85</v>
      </c>
      <c r="AN1423" t="s">
        <v>85</v>
      </c>
      <c r="AO1423" t="s">
        <v>85</v>
      </c>
      <c r="AP1423" t="s">
        <v>85</v>
      </c>
      <c r="AQ1423" t="s">
        <v>85</v>
      </c>
      <c r="AR1423" t="s">
        <v>85</v>
      </c>
      <c r="AS1423" t="s">
        <v>85</v>
      </c>
      <c r="AT1423" t="s">
        <v>85</v>
      </c>
      <c r="AU1423" t="s">
        <v>85</v>
      </c>
      <c r="AV1423" t="s">
        <v>85</v>
      </c>
      <c r="AW1423" t="s">
        <v>85</v>
      </c>
      <c r="AX1423" t="s">
        <v>85</v>
      </c>
      <c r="AY1423" t="s">
        <v>85</v>
      </c>
      <c r="BA1423" t="s">
        <v>161</v>
      </c>
      <c r="BC1423" t="s">
        <v>16689</v>
      </c>
      <c r="BD1423" t="s">
        <v>139</v>
      </c>
      <c r="BE1423" t="s">
        <v>140</v>
      </c>
      <c r="BF1423" t="s">
        <v>86</v>
      </c>
      <c r="BG1423" t="s">
        <v>86</v>
      </c>
      <c r="BH1423" t="s">
        <v>259</v>
      </c>
      <c r="BI1423" t="s">
        <v>259</v>
      </c>
      <c r="BJ1423" t="s">
        <v>259</v>
      </c>
      <c r="BK1423" t="s">
        <v>110</v>
      </c>
      <c r="BL1423" t="s">
        <v>1438</v>
      </c>
      <c r="BN1423" t="s">
        <v>3264</v>
      </c>
      <c r="BP1423" t="s">
        <v>86</v>
      </c>
      <c r="BR1423" t="s">
        <v>86</v>
      </c>
      <c r="BT1423" t="s">
        <v>259</v>
      </c>
      <c r="BU1423" t="s">
        <v>85</v>
      </c>
      <c r="BV1423" t="s">
        <v>85</v>
      </c>
      <c r="BW1423" t="s">
        <v>259</v>
      </c>
      <c r="BX1423" t="s">
        <v>15502</v>
      </c>
      <c r="BZ1423" t="s">
        <v>144</v>
      </c>
      <c r="CC1423" t="s">
        <v>9000</v>
      </c>
      <c r="CD1423" t="s">
        <v>16679</v>
      </c>
    </row>
    <row r="1424" spans="1:82" x14ac:dyDescent="0.3">
      <c r="A1424" t="s">
        <v>16690</v>
      </c>
      <c r="B1424" t="s">
        <v>16691</v>
      </c>
      <c r="D1424" t="s">
        <v>16692</v>
      </c>
      <c r="E1424" t="s">
        <v>85</v>
      </c>
      <c r="F1424" t="s">
        <v>106</v>
      </c>
      <c r="I1424" t="s">
        <v>120</v>
      </c>
      <c r="J1424" t="s">
        <v>89</v>
      </c>
      <c r="L1424" t="s">
        <v>90</v>
      </c>
      <c r="P1424" t="s">
        <v>1211</v>
      </c>
      <c r="Q1424" t="s">
        <v>92</v>
      </c>
      <c r="R1424" t="s">
        <v>251</v>
      </c>
      <c r="S1424" t="s">
        <v>3577</v>
      </c>
      <c r="T1424" t="s">
        <v>5344</v>
      </c>
      <c r="U1424" t="s">
        <v>16693</v>
      </c>
      <c r="W1424" t="s">
        <v>16694</v>
      </c>
      <c r="X1424" t="s">
        <v>16695</v>
      </c>
      <c r="Y1424" t="str">
        <f t="shared" si="22"/>
        <v>POINT (128.5655440 35.0746231)</v>
      </c>
      <c r="AD1424" t="s">
        <v>133</v>
      </c>
      <c r="AE1424" t="s">
        <v>85</v>
      </c>
      <c r="AF1424" t="s">
        <v>85</v>
      </c>
      <c r="AG1424" t="s">
        <v>85</v>
      </c>
      <c r="AH1424" t="s">
        <v>259</v>
      </c>
      <c r="AI1424" t="s">
        <v>266</v>
      </c>
      <c r="AJ1424" t="s">
        <v>85</v>
      </c>
      <c r="AK1424" t="s">
        <v>85</v>
      </c>
      <c r="AL1424" t="s">
        <v>85</v>
      </c>
      <c r="AM1424" t="s">
        <v>85</v>
      </c>
      <c r="AN1424" t="s">
        <v>85</v>
      </c>
      <c r="AO1424" t="s">
        <v>85</v>
      </c>
      <c r="AP1424" t="s">
        <v>85</v>
      </c>
      <c r="AQ1424" t="s">
        <v>85</v>
      </c>
      <c r="AR1424" t="s">
        <v>85</v>
      </c>
      <c r="AS1424" t="s">
        <v>85</v>
      </c>
      <c r="AT1424" t="s">
        <v>85</v>
      </c>
      <c r="AU1424" t="s">
        <v>85</v>
      </c>
      <c r="AV1424" t="s">
        <v>85</v>
      </c>
      <c r="AW1424" t="s">
        <v>85</v>
      </c>
      <c r="AX1424" t="s">
        <v>85</v>
      </c>
      <c r="AY1424" t="s">
        <v>85</v>
      </c>
      <c r="BA1424" t="s">
        <v>161</v>
      </c>
      <c r="BB1424" t="s">
        <v>195</v>
      </c>
      <c r="BC1424" t="s">
        <v>16689</v>
      </c>
      <c r="BD1424" t="s">
        <v>139</v>
      </c>
      <c r="BE1424" t="s">
        <v>140</v>
      </c>
      <c r="BF1424" t="s">
        <v>86</v>
      </c>
      <c r="BG1424" t="s">
        <v>86</v>
      </c>
      <c r="BH1424" t="s">
        <v>85</v>
      </c>
      <c r="BI1424" t="s">
        <v>85</v>
      </c>
      <c r="BJ1424" t="s">
        <v>85</v>
      </c>
      <c r="BK1424" t="s">
        <v>110</v>
      </c>
      <c r="BL1424" t="s">
        <v>1872</v>
      </c>
      <c r="BM1424" t="s">
        <v>16696</v>
      </c>
      <c r="BN1424" t="s">
        <v>366</v>
      </c>
      <c r="BP1424" t="s">
        <v>86</v>
      </c>
      <c r="BR1424" t="s">
        <v>86</v>
      </c>
      <c r="BT1424" t="s">
        <v>85</v>
      </c>
      <c r="BU1424" t="s">
        <v>85</v>
      </c>
      <c r="BV1424" t="s">
        <v>85</v>
      </c>
      <c r="BW1424" t="s">
        <v>85</v>
      </c>
      <c r="BX1424" t="s">
        <v>16697</v>
      </c>
      <c r="BZ1424" t="s">
        <v>144</v>
      </c>
      <c r="CC1424" t="s">
        <v>9000</v>
      </c>
      <c r="CD1424" t="s">
        <v>16679</v>
      </c>
    </row>
    <row r="1425" spans="1:82" x14ac:dyDescent="0.3">
      <c r="A1425" t="s">
        <v>16698</v>
      </c>
      <c r="B1425" t="s">
        <v>16699</v>
      </c>
      <c r="E1425" t="s">
        <v>3672</v>
      </c>
      <c r="F1425" t="s">
        <v>86</v>
      </c>
      <c r="G1425" t="s">
        <v>16700</v>
      </c>
      <c r="H1425" t="s">
        <v>16701</v>
      </c>
      <c r="I1425" t="s">
        <v>120</v>
      </c>
      <c r="J1425" t="s">
        <v>89</v>
      </c>
      <c r="K1425" t="s">
        <v>16702</v>
      </c>
      <c r="L1425" t="s">
        <v>90</v>
      </c>
      <c r="P1425" t="s">
        <v>206</v>
      </c>
      <c r="Q1425" t="s">
        <v>313</v>
      </c>
      <c r="R1425" t="s">
        <v>208</v>
      </c>
      <c r="S1425" t="s">
        <v>314</v>
      </c>
      <c r="T1425" t="s">
        <v>7282</v>
      </c>
      <c r="U1425" t="s">
        <v>16703</v>
      </c>
      <c r="W1425" t="s">
        <v>16704</v>
      </c>
      <c r="X1425" t="s">
        <v>16705</v>
      </c>
      <c r="Y1425" t="str">
        <f t="shared" si="22"/>
        <v>POINT (128.1800362 37.3121647)</v>
      </c>
      <c r="AB1425" t="s">
        <v>16706</v>
      </c>
      <c r="AE1425" t="s">
        <v>108</v>
      </c>
      <c r="AF1425" t="s">
        <v>234</v>
      </c>
      <c r="AG1425" t="s">
        <v>85</v>
      </c>
      <c r="AH1425" t="s">
        <v>85</v>
      </c>
      <c r="AI1425" t="s">
        <v>85</v>
      </c>
      <c r="AJ1425" t="s">
        <v>85</v>
      </c>
      <c r="AK1425" t="s">
        <v>85</v>
      </c>
      <c r="AL1425" t="s">
        <v>233</v>
      </c>
      <c r="AM1425" t="s">
        <v>102</v>
      </c>
      <c r="AN1425" t="s">
        <v>85</v>
      </c>
      <c r="AO1425" t="s">
        <v>234</v>
      </c>
      <c r="AP1425" t="s">
        <v>266</v>
      </c>
      <c r="AQ1425" t="s">
        <v>85</v>
      </c>
      <c r="AR1425" t="s">
        <v>109</v>
      </c>
      <c r="AS1425" t="s">
        <v>102</v>
      </c>
      <c r="AT1425" t="s">
        <v>85</v>
      </c>
      <c r="AU1425" t="s">
        <v>85</v>
      </c>
      <c r="AV1425" t="s">
        <v>234</v>
      </c>
      <c r="AW1425" t="s">
        <v>85</v>
      </c>
      <c r="AX1425" t="s">
        <v>85</v>
      </c>
      <c r="AY1425" t="s">
        <v>85</v>
      </c>
      <c r="BC1425" t="s">
        <v>16707</v>
      </c>
      <c r="BD1425" t="s">
        <v>139</v>
      </c>
      <c r="BE1425" t="s">
        <v>140</v>
      </c>
      <c r="BF1425" t="s">
        <v>86</v>
      </c>
      <c r="BG1425" t="s">
        <v>86</v>
      </c>
      <c r="BH1425" t="s">
        <v>108</v>
      </c>
      <c r="BI1425" t="s">
        <v>108</v>
      </c>
      <c r="BJ1425" t="s">
        <v>262</v>
      </c>
      <c r="BK1425" t="s">
        <v>110</v>
      </c>
      <c r="BL1425" t="s">
        <v>1452</v>
      </c>
      <c r="BN1425" t="s">
        <v>324</v>
      </c>
      <c r="BP1425" t="s">
        <v>86</v>
      </c>
      <c r="BR1425" t="s">
        <v>86</v>
      </c>
      <c r="BT1425" t="s">
        <v>102</v>
      </c>
      <c r="BU1425" t="s">
        <v>85</v>
      </c>
      <c r="BV1425" t="s">
        <v>85</v>
      </c>
      <c r="BW1425" t="s">
        <v>85</v>
      </c>
      <c r="BX1425" t="s">
        <v>454</v>
      </c>
      <c r="BY1425" t="s">
        <v>1099</v>
      </c>
      <c r="BZ1425" t="s">
        <v>112</v>
      </c>
      <c r="CB1425" t="s">
        <v>16708</v>
      </c>
      <c r="CC1425" t="s">
        <v>16709</v>
      </c>
      <c r="CD1425" t="s">
        <v>16710</v>
      </c>
    </row>
    <row r="1426" spans="1:82" x14ac:dyDescent="0.3">
      <c r="A1426" t="s">
        <v>15926</v>
      </c>
      <c r="B1426" t="s">
        <v>16711</v>
      </c>
      <c r="C1426" t="s">
        <v>16712</v>
      </c>
      <c r="D1426" t="s">
        <v>16713</v>
      </c>
      <c r="E1426" t="s">
        <v>4156</v>
      </c>
      <c r="F1426" t="s">
        <v>86</v>
      </c>
      <c r="H1426" t="s">
        <v>16714</v>
      </c>
      <c r="I1426" t="s">
        <v>120</v>
      </c>
      <c r="J1426" t="s">
        <v>89</v>
      </c>
      <c r="L1426" t="s">
        <v>90</v>
      </c>
      <c r="P1426" t="s">
        <v>91</v>
      </c>
      <c r="Q1426" t="s">
        <v>2227</v>
      </c>
      <c r="R1426" t="s">
        <v>637</v>
      </c>
      <c r="S1426" t="s">
        <v>910</v>
      </c>
      <c r="T1426" t="s">
        <v>3206</v>
      </c>
      <c r="U1426" t="s">
        <v>16715</v>
      </c>
      <c r="W1426" t="s">
        <v>16716</v>
      </c>
      <c r="X1426" t="s">
        <v>16717</v>
      </c>
      <c r="Y1426" t="str">
        <f t="shared" si="22"/>
        <v>POINT (128.0209169 36.9758362)</v>
      </c>
      <c r="AA1426" t="s">
        <v>16718</v>
      </c>
      <c r="AB1426" t="s">
        <v>16719</v>
      </c>
      <c r="AD1426" t="s">
        <v>1092</v>
      </c>
      <c r="AE1426" t="s">
        <v>262</v>
      </c>
      <c r="AF1426" t="s">
        <v>101</v>
      </c>
      <c r="AG1426" t="s">
        <v>85</v>
      </c>
      <c r="AH1426" t="s">
        <v>85</v>
      </c>
      <c r="AI1426" t="s">
        <v>85</v>
      </c>
      <c r="AJ1426" t="s">
        <v>85</v>
      </c>
      <c r="AK1426" t="s">
        <v>259</v>
      </c>
      <c r="AL1426" t="s">
        <v>85</v>
      </c>
      <c r="AM1426" t="s">
        <v>85</v>
      </c>
      <c r="AN1426" t="s">
        <v>85</v>
      </c>
      <c r="AO1426" t="s">
        <v>85</v>
      </c>
      <c r="AP1426" t="s">
        <v>85</v>
      </c>
      <c r="AQ1426" t="s">
        <v>85</v>
      </c>
      <c r="AR1426" t="s">
        <v>85</v>
      </c>
      <c r="AS1426" t="s">
        <v>85</v>
      </c>
      <c r="AT1426" t="s">
        <v>85</v>
      </c>
      <c r="AU1426" t="s">
        <v>85</v>
      </c>
      <c r="AV1426" t="s">
        <v>85</v>
      </c>
      <c r="AW1426" t="s">
        <v>85</v>
      </c>
      <c r="AX1426" t="s">
        <v>1381</v>
      </c>
      <c r="AY1426" t="s">
        <v>85</v>
      </c>
      <c r="AZ1426" t="s">
        <v>16720</v>
      </c>
      <c r="BC1426" t="s">
        <v>11702</v>
      </c>
      <c r="BD1426" t="s">
        <v>139</v>
      </c>
      <c r="BE1426" t="s">
        <v>140</v>
      </c>
      <c r="BF1426" t="s">
        <v>106</v>
      </c>
      <c r="BG1426" t="s">
        <v>86</v>
      </c>
      <c r="BH1426" t="s">
        <v>108</v>
      </c>
      <c r="BI1426" t="s">
        <v>108</v>
      </c>
      <c r="BJ1426" t="s">
        <v>109</v>
      </c>
      <c r="BK1426" t="s">
        <v>593</v>
      </c>
      <c r="BL1426" t="s">
        <v>2467</v>
      </c>
      <c r="BP1426" t="s">
        <v>86</v>
      </c>
      <c r="BR1426" t="s">
        <v>86</v>
      </c>
      <c r="BT1426" t="s">
        <v>235</v>
      </c>
      <c r="BU1426" t="s">
        <v>85</v>
      </c>
      <c r="BV1426" t="s">
        <v>85</v>
      </c>
      <c r="BW1426" t="s">
        <v>85</v>
      </c>
      <c r="BX1426" t="s">
        <v>1468</v>
      </c>
      <c r="BZ1426" t="s">
        <v>112</v>
      </c>
      <c r="CB1426" t="s">
        <v>16721</v>
      </c>
      <c r="CC1426" t="s">
        <v>16722</v>
      </c>
      <c r="CD1426" t="s">
        <v>16710</v>
      </c>
    </row>
    <row r="1427" spans="1:82" x14ac:dyDescent="0.3">
      <c r="A1427" t="s">
        <v>16723</v>
      </c>
      <c r="B1427" t="s">
        <v>16724</v>
      </c>
      <c r="D1427" t="s">
        <v>16725</v>
      </c>
      <c r="E1427" t="s">
        <v>4271</v>
      </c>
      <c r="F1427" t="s">
        <v>106</v>
      </c>
      <c r="G1427" t="s">
        <v>1368</v>
      </c>
      <c r="H1427" t="s">
        <v>16726</v>
      </c>
      <c r="I1427" t="s">
        <v>120</v>
      </c>
      <c r="J1427" t="s">
        <v>89</v>
      </c>
      <c r="K1427" t="s">
        <v>16727</v>
      </c>
      <c r="L1427" t="s">
        <v>90</v>
      </c>
      <c r="P1427" t="s">
        <v>1847</v>
      </c>
      <c r="Q1427" t="s">
        <v>151</v>
      </c>
      <c r="R1427" t="s">
        <v>152</v>
      </c>
      <c r="S1427" t="s">
        <v>3767</v>
      </c>
      <c r="T1427" t="s">
        <v>3768</v>
      </c>
      <c r="U1427" t="s">
        <v>16728</v>
      </c>
      <c r="W1427" t="s">
        <v>16729</v>
      </c>
      <c r="X1427" t="s">
        <v>16730</v>
      </c>
      <c r="Y1427" t="str">
        <f t="shared" si="22"/>
        <v>POINT (126.3284546 36.8411777)</v>
      </c>
      <c r="AA1427" t="s">
        <v>16731</v>
      </c>
      <c r="AB1427" t="s">
        <v>16732</v>
      </c>
      <c r="AC1427" t="s">
        <v>16733</v>
      </c>
      <c r="AD1427" t="s">
        <v>133</v>
      </c>
      <c r="AE1427" t="s">
        <v>262</v>
      </c>
      <c r="AF1427" t="s">
        <v>85</v>
      </c>
      <c r="AG1427" t="s">
        <v>85</v>
      </c>
      <c r="AH1427" t="s">
        <v>321</v>
      </c>
      <c r="AI1427" t="s">
        <v>85</v>
      </c>
      <c r="AJ1427" t="s">
        <v>85</v>
      </c>
      <c r="AK1427" t="s">
        <v>85</v>
      </c>
      <c r="AL1427" t="s">
        <v>85</v>
      </c>
      <c r="AM1427" t="s">
        <v>85</v>
      </c>
      <c r="AN1427" t="s">
        <v>85</v>
      </c>
      <c r="AO1427" t="s">
        <v>85</v>
      </c>
      <c r="AP1427" t="s">
        <v>85</v>
      </c>
      <c r="AQ1427" t="s">
        <v>85</v>
      </c>
      <c r="AR1427" t="s">
        <v>85</v>
      </c>
      <c r="AS1427" t="s">
        <v>85</v>
      </c>
      <c r="AT1427" t="s">
        <v>85</v>
      </c>
      <c r="AU1427" t="s">
        <v>85</v>
      </c>
      <c r="AV1427" t="s">
        <v>85</v>
      </c>
      <c r="AW1427" t="s">
        <v>85</v>
      </c>
      <c r="AX1427" t="s">
        <v>85</v>
      </c>
      <c r="AY1427" t="s">
        <v>85</v>
      </c>
      <c r="BA1427" t="s">
        <v>161</v>
      </c>
      <c r="BC1427" t="s">
        <v>16628</v>
      </c>
      <c r="BD1427" t="s">
        <v>139</v>
      </c>
      <c r="BE1427" t="s">
        <v>140</v>
      </c>
      <c r="BF1427" t="s">
        <v>86</v>
      </c>
      <c r="BG1427" t="s">
        <v>86</v>
      </c>
      <c r="BH1427" t="s">
        <v>321</v>
      </c>
      <c r="BI1427" t="s">
        <v>321</v>
      </c>
      <c r="BJ1427" t="s">
        <v>321</v>
      </c>
      <c r="BK1427" t="s">
        <v>110</v>
      </c>
      <c r="BL1427" t="s">
        <v>8966</v>
      </c>
      <c r="BM1427" t="s">
        <v>2861</v>
      </c>
      <c r="BN1427" t="s">
        <v>366</v>
      </c>
      <c r="BP1427" t="s">
        <v>86</v>
      </c>
      <c r="BR1427" t="s">
        <v>86</v>
      </c>
      <c r="BT1427" t="s">
        <v>321</v>
      </c>
      <c r="BU1427" t="s">
        <v>85</v>
      </c>
      <c r="BV1427" t="s">
        <v>85</v>
      </c>
      <c r="BW1427" t="s">
        <v>321</v>
      </c>
      <c r="BX1427" t="s">
        <v>3867</v>
      </c>
      <c r="BZ1427" t="s">
        <v>112</v>
      </c>
      <c r="CC1427" t="s">
        <v>9000</v>
      </c>
      <c r="CD1427" t="s">
        <v>16710</v>
      </c>
    </row>
    <row r="1428" spans="1:82" x14ac:dyDescent="0.3">
      <c r="A1428" t="s">
        <v>16734</v>
      </c>
      <c r="B1428" t="s">
        <v>16735</v>
      </c>
      <c r="E1428" t="s">
        <v>502</v>
      </c>
      <c r="F1428" t="s">
        <v>86</v>
      </c>
      <c r="G1428" t="s">
        <v>16736</v>
      </c>
      <c r="H1428" t="s">
        <v>16737</v>
      </c>
      <c r="I1428" t="s">
        <v>120</v>
      </c>
      <c r="J1428" t="s">
        <v>89</v>
      </c>
      <c r="K1428" t="s">
        <v>16702</v>
      </c>
      <c r="L1428" t="s">
        <v>90</v>
      </c>
      <c r="O1428" t="s">
        <v>8979</v>
      </c>
      <c r="P1428" t="s">
        <v>206</v>
      </c>
      <c r="Q1428" t="s">
        <v>313</v>
      </c>
      <c r="R1428" t="s">
        <v>208</v>
      </c>
      <c r="S1428" t="s">
        <v>314</v>
      </c>
      <c r="T1428" t="s">
        <v>1212</v>
      </c>
      <c r="U1428" t="s">
        <v>16738</v>
      </c>
      <c r="W1428" t="s">
        <v>16739</v>
      </c>
      <c r="X1428" t="s">
        <v>16740</v>
      </c>
      <c r="Y1428" t="str">
        <f t="shared" si="22"/>
        <v>POINT (128.2706209 37.381619)</v>
      </c>
      <c r="AD1428" t="s">
        <v>258</v>
      </c>
      <c r="AE1428" t="s">
        <v>108</v>
      </c>
      <c r="AF1428" t="s">
        <v>242</v>
      </c>
      <c r="AG1428" t="s">
        <v>85</v>
      </c>
      <c r="AH1428" t="s">
        <v>85</v>
      </c>
      <c r="AI1428" t="s">
        <v>85</v>
      </c>
      <c r="AJ1428" t="s">
        <v>85</v>
      </c>
      <c r="AK1428" t="s">
        <v>85</v>
      </c>
      <c r="AL1428" t="s">
        <v>102</v>
      </c>
      <c r="AM1428" t="s">
        <v>85</v>
      </c>
      <c r="AN1428" t="s">
        <v>85</v>
      </c>
      <c r="AO1428" t="s">
        <v>266</v>
      </c>
      <c r="AP1428" t="s">
        <v>85</v>
      </c>
      <c r="AQ1428" t="s">
        <v>85</v>
      </c>
      <c r="AR1428" t="s">
        <v>242</v>
      </c>
      <c r="AS1428" t="s">
        <v>85</v>
      </c>
      <c r="AT1428" t="s">
        <v>85</v>
      </c>
      <c r="AU1428" t="s">
        <v>85</v>
      </c>
      <c r="AV1428" t="s">
        <v>242</v>
      </c>
      <c r="AW1428" t="s">
        <v>85</v>
      </c>
      <c r="AX1428" t="s">
        <v>85</v>
      </c>
      <c r="AY1428" t="s">
        <v>85</v>
      </c>
      <c r="BC1428" t="s">
        <v>16741</v>
      </c>
      <c r="BD1428" t="s">
        <v>104</v>
      </c>
      <c r="BE1428" t="s">
        <v>140</v>
      </c>
      <c r="BF1428" t="s">
        <v>86</v>
      </c>
      <c r="BG1428" t="s">
        <v>86</v>
      </c>
      <c r="BH1428" t="s">
        <v>262</v>
      </c>
      <c r="BI1428" t="s">
        <v>262</v>
      </c>
      <c r="BJ1428" t="s">
        <v>262</v>
      </c>
      <c r="BK1428" t="s">
        <v>110</v>
      </c>
      <c r="BL1428" t="s">
        <v>323</v>
      </c>
      <c r="BN1428" t="s">
        <v>324</v>
      </c>
      <c r="BP1428" t="s">
        <v>86</v>
      </c>
      <c r="BR1428" t="s">
        <v>86</v>
      </c>
      <c r="BT1428" t="s">
        <v>102</v>
      </c>
      <c r="BU1428" t="s">
        <v>85</v>
      </c>
      <c r="BV1428" t="s">
        <v>85</v>
      </c>
      <c r="BW1428" t="s">
        <v>85</v>
      </c>
      <c r="BX1428" t="s">
        <v>454</v>
      </c>
      <c r="BZ1428" t="s">
        <v>112</v>
      </c>
      <c r="CB1428" t="s">
        <v>16742</v>
      </c>
      <c r="CC1428" t="s">
        <v>16743</v>
      </c>
      <c r="CD1428" t="s">
        <v>16744</v>
      </c>
    </row>
    <row r="1429" spans="1:82" x14ac:dyDescent="0.3">
      <c r="A1429" t="s">
        <v>16745</v>
      </c>
      <c r="B1429" t="s">
        <v>16746</v>
      </c>
      <c r="E1429" t="s">
        <v>85</v>
      </c>
      <c r="F1429" t="s">
        <v>86</v>
      </c>
      <c r="G1429" t="s">
        <v>16747</v>
      </c>
      <c r="I1429" t="s">
        <v>120</v>
      </c>
      <c r="J1429" t="s">
        <v>89</v>
      </c>
      <c r="L1429" t="s">
        <v>90</v>
      </c>
      <c r="P1429" t="s">
        <v>206</v>
      </c>
      <c r="Q1429" t="s">
        <v>313</v>
      </c>
      <c r="R1429" t="s">
        <v>208</v>
      </c>
      <c r="S1429" t="s">
        <v>903</v>
      </c>
      <c r="T1429" t="s">
        <v>12428</v>
      </c>
      <c r="U1429" t="s">
        <v>16748</v>
      </c>
      <c r="W1429" t="s">
        <v>16749</v>
      </c>
      <c r="X1429" t="s">
        <v>16750</v>
      </c>
      <c r="Y1429" t="str">
        <f t="shared" si="22"/>
        <v>POINT (128.3220762 38.1924742)</v>
      </c>
      <c r="AA1429" t="s">
        <v>16751</v>
      </c>
      <c r="AB1429" t="s">
        <v>16752</v>
      </c>
      <c r="AD1429" t="s">
        <v>133</v>
      </c>
      <c r="AE1429" t="s">
        <v>262</v>
      </c>
      <c r="AF1429" t="s">
        <v>435</v>
      </c>
      <c r="AG1429" t="s">
        <v>85</v>
      </c>
      <c r="AH1429" t="s">
        <v>85</v>
      </c>
      <c r="AI1429" t="s">
        <v>85</v>
      </c>
      <c r="AJ1429" t="s">
        <v>85</v>
      </c>
      <c r="AK1429" t="s">
        <v>85</v>
      </c>
      <c r="AL1429" t="s">
        <v>102</v>
      </c>
      <c r="AM1429" t="s">
        <v>85</v>
      </c>
      <c r="AN1429" t="s">
        <v>85</v>
      </c>
      <c r="AO1429" t="s">
        <v>266</v>
      </c>
      <c r="AP1429" t="s">
        <v>85</v>
      </c>
      <c r="AQ1429" t="s">
        <v>85</v>
      </c>
      <c r="AR1429" t="s">
        <v>85</v>
      </c>
      <c r="AS1429" t="s">
        <v>85</v>
      </c>
      <c r="AT1429" t="s">
        <v>85</v>
      </c>
      <c r="AU1429" t="s">
        <v>85</v>
      </c>
      <c r="AV1429" t="s">
        <v>435</v>
      </c>
      <c r="AW1429" t="s">
        <v>85</v>
      </c>
      <c r="AX1429" t="s">
        <v>85</v>
      </c>
      <c r="AY1429" t="s">
        <v>85</v>
      </c>
      <c r="BC1429" t="s">
        <v>7568</v>
      </c>
      <c r="BD1429" t="s">
        <v>139</v>
      </c>
      <c r="BE1429" t="s">
        <v>140</v>
      </c>
      <c r="BF1429" t="s">
        <v>106</v>
      </c>
      <c r="BG1429" t="s">
        <v>86</v>
      </c>
      <c r="BH1429" t="s">
        <v>262</v>
      </c>
      <c r="BI1429" t="s">
        <v>262</v>
      </c>
      <c r="BJ1429" t="s">
        <v>262</v>
      </c>
      <c r="BK1429" t="s">
        <v>110</v>
      </c>
      <c r="BL1429" t="s">
        <v>3050</v>
      </c>
      <c r="BP1429" t="s">
        <v>86</v>
      </c>
      <c r="BR1429" t="s">
        <v>86</v>
      </c>
      <c r="BT1429" t="s">
        <v>514</v>
      </c>
      <c r="BU1429" t="s">
        <v>85</v>
      </c>
      <c r="BV1429" t="s">
        <v>85</v>
      </c>
      <c r="BW1429" t="s">
        <v>85</v>
      </c>
      <c r="BZ1429" t="s">
        <v>325</v>
      </c>
      <c r="CB1429" t="s">
        <v>16753</v>
      </c>
      <c r="CC1429" t="s">
        <v>4175</v>
      </c>
      <c r="CD1429" t="s">
        <v>16744</v>
      </c>
    </row>
    <row r="1430" spans="1:82" x14ac:dyDescent="0.3">
      <c r="A1430" t="s">
        <v>16754</v>
      </c>
      <c r="B1430" t="s">
        <v>16755</v>
      </c>
      <c r="D1430" t="s">
        <v>16756</v>
      </c>
      <c r="E1430" t="s">
        <v>16757</v>
      </c>
      <c r="F1430" t="s">
        <v>106</v>
      </c>
      <c r="H1430" t="s">
        <v>16758</v>
      </c>
      <c r="I1430" t="s">
        <v>120</v>
      </c>
      <c r="J1430" t="s">
        <v>89</v>
      </c>
      <c r="L1430" t="s">
        <v>90</v>
      </c>
      <c r="P1430" t="s">
        <v>91</v>
      </c>
      <c r="Q1430" t="s">
        <v>396</v>
      </c>
      <c r="R1430" t="s">
        <v>208</v>
      </c>
      <c r="S1430" t="s">
        <v>830</v>
      </c>
      <c r="T1430" t="s">
        <v>7428</v>
      </c>
      <c r="U1430" t="s">
        <v>16759</v>
      </c>
      <c r="W1430" t="s">
        <v>16760</v>
      </c>
      <c r="X1430" t="s">
        <v>16761</v>
      </c>
      <c r="Y1430" t="str">
        <f t="shared" si="22"/>
        <v>POINT (128.1386278 37.2604897)</v>
      </c>
      <c r="AA1430" t="s">
        <v>16762</v>
      </c>
      <c r="AB1430" t="s">
        <v>16763</v>
      </c>
      <c r="AC1430" t="s">
        <v>16764</v>
      </c>
      <c r="AD1430" t="s">
        <v>133</v>
      </c>
      <c r="AE1430" t="s">
        <v>108</v>
      </c>
      <c r="AF1430" t="s">
        <v>85</v>
      </c>
      <c r="AG1430" t="s">
        <v>134</v>
      </c>
      <c r="AH1430" t="s">
        <v>85</v>
      </c>
      <c r="AI1430" t="s">
        <v>85</v>
      </c>
      <c r="AJ1430" t="s">
        <v>85</v>
      </c>
      <c r="AK1430" t="s">
        <v>85</v>
      </c>
      <c r="AL1430" t="s">
        <v>85</v>
      </c>
      <c r="AM1430" t="s">
        <v>85</v>
      </c>
      <c r="AN1430" t="s">
        <v>85</v>
      </c>
      <c r="AO1430" t="s">
        <v>85</v>
      </c>
      <c r="AP1430" t="s">
        <v>85</v>
      </c>
      <c r="AQ1430" t="s">
        <v>85</v>
      </c>
      <c r="AR1430" t="s">
        <v>85</v>
      </c>
      <c r="AS1430" t="s">
        <v>85</v>
      </c>
      <c r="AT1430" t="s">
        <v>85</v>
      </c>
      <c r="AU1430" t="s">
        <v>109</v>
      </c>
      <c r="AV1430" t="s">
        <v>471</v>
      </c>
      <c r="AW1430" t="s">
        <v>85</v>
      </c>
      <c r="AX1430" t="s">
        <v>85</v>
      </c>
      <c r="AY1430" t="s">
        <v>85</v>
      </c>
      <c r="BC1430" t="s">
        <v>1969</v>
      </c>
      <c r="BD1430" t="s">
        <v>139</v>
      </c>
      <c r="BE1430" t="s">
        <v>140</v>
      </c>
      <c r="BF1430" t="s">
        <v>106</v>
      </c>
      <c r="BG1430" t="s">
        <v>86</v>
      </c>
      <c r="BH1430" t="s">
        <v>108</v>
      </c>
      <c r="BI1430" t="s">
        <v>108</v>
      </c>
      <c r="BJ1430" t="s">
        <v>108</v>
      </c>
      <c r="BK1430" t="s">
        <v>110</v>
      </c>
      <c r="BL1430" t="s">
        <v>16765</v>
      </c>
      <c r="BM1430" t="s">
        <v>16766</v>
      </c>
      <c r="BN1430" t="s">
        <v>239</v>
      </c>
      <c r="BP1430" t="s">
        <v>106</v>
      </c>
      <c r="BQ1430" t="s">
        <v>16767</v>
      </c>
      <c r="BR1430" t="s">
        <v>106</v>
      </c>
      <c r="BS1430" t="s">
        <v>16768</v>
      </c>
      <c r="BT1430" t="s">
        <v>284</v>
      </c>
      <c r="BU1430" t="s">
        <v>85</v>
      </c>
      <c r="BV1430" t="s">
        <v>85</v>
      </c>
      <c r="BW1430" t="s">
        <v>85</v>
      </c>
      <c r="BX1430" t="s">
        <v>2966</v>
      </c>
      <c r="BY1430" t="s">
        <v>2582</v>
      </c>
      <c r="BZ1430" t="s">
        <v>325</v>
      </c>
      <c r="CB1430" t="s">
        <v>16769</v>
      </c>
      <c r="CC1430" t="s">
        <v>480</v>
      </c>
      <c r="CD1430" t="s">
        <v>16744</v>
      </c>
    </row>
    <row r="1431" spans="1:82" x14ac:dyDescent="0.3">
      <c r="A1431" t="s">
        <v>16770</v>
      </c>
      <c r="B1431" t="s">
        <v>16771</v>
      </c>
      <c r="E1431" t="s">
        <v>85</v>
      </c>
      <c r="F1431" t="s">
        <v>106</v>
      </c>
      <c r="I1431" t="s">
        <v>120</v>
      </c>
      <c r="J1431" t="s">
        <v>89</v>
      </c>
      <c r="L1431" t="s">
        <v>90</v>
      </c>
      <c r="P1431" t="s">
        <v>91</v>
      </c>
      <c r="R1431" t="s">
        <v>123</v>
      </c>
      <c r="S1431" t="s">
        <v>10539</v>
      </c>
      <c r="T1431" t="s">
        <v>16772</v>
      </c>
      <c r="U1431" t="s">
        <v>16773</v>
      </c>
      <c r="W1431" t="s">
        <v>16774</v>
      </c>
      <c r="X1431" t="s">
        <v>16775</v>
      </c>
      <c r="Y1431" t="str">
        <f t="shared" si="22"/>
        <v>POINT (127.2224468 37.4750048)</v>
      </c>
      <c r="AA1431" t="s">
        <v>16776</v>
      </c>
      <c r="AB1431" t="s">
        <v>16777</v>
      </c>
      <c r="AC1431" t="s">
        <v>16778</v>
      </c>
      <c r="AD1431" t="s">
        <v>133</v>
      </c>
      <c r="AE1431" t="s">
        <v>85</v>
      </c>
      <c r="AF1431" t="s">
        <v>85</v>
      </c>
      <c r="AG1431" t="s">
        <v>85</v>
      </c>
      <c r="AH1431" t="s">
        <v>85</v>
      </c>
      <c r="AI1431" t="s">
        <v>85</v>
      </c>
      <c r="AJ1431" t="s">
        <v>85</v>
      </c>
      <c r="AK1431" t="s">
        <v>85</v>
      </c>
      <c r="AL1431" t="s">
        <v>85</v>
      </c>
      <c r="AM1431" t="s">
        <v>85</v>
      </c>
      <c r="AN1431" t="s">
        <v>85</v>
      </c>
      <c r="AO1431" t="s">
        <v>85</v>
      </c>
      <c r="AP1431" t="s">
        <v>85</v>
      </c>
      <c r="AQ1431" t="s">
        <v>85</v>
      </c>
      <c r="AR1431" t="s">
        <v>85</v>
      </c>
      <c r="AS1431" t="s">
        <v>85</v>
      </c>
      <c r="AT1431" t="s">
        <v>85</v>
      </c>
      <c r="AU1431" t="s">
        <v>85</v>
      </c>
      <c r="AV1431" t="s">
        <v>85</v>
      </c>
      <c r="AW1431" t="s">
        <v>85</v>
      </c>
      <c r="AX1431" t="s">
        <v>85</v>
      </c>
      <c r="AY1431" t="s">
        <v>85</v>
      </c>
      <c r="BC1431" t="s">
        <v>15557</v>
      </c>
      <c r="BF1431" t="s">
        <v>86</v>
      </c>
      <c r="BG1431" t="s">
        <v>86</v>
      </c>
      <c r="BH1431" t="s">
        <v>85</v>
      </c>
      <c r="BI1431" t="s">
        <v>85</v>
      </c>
      <c r="BJ1431" t="s">
        <v>85</v>
      </c>
      <c r="BP1431" t="s">
        <v>86</v>
      </c>
      <c r="BR1431" t="s">
        <v>86</v>
      </c>
      <c r="BT1431" t="s">
        <v>85</v>
      </c>
      <c r="BU1431" t="s">
        <v>85</v>
      </c>
      <c r="BV1431" t="s">
        <v>85</v>
      </c>
      <c r="BW1431" t="s">
        <v>85</v>
      </c>
      <c r="CC1431" t="s">
        <v>3927</v>
      </c>
      <c r="CD1431" t="s">
        <v>16779</v>
      </c>
    </row>
    <row r="1432" spans="1:82" x14ac:dyDescent="0.3">
      <c r="A1432" t="s">
        <v>16780</v>
      </c>
      <c r="B1432" t="s">
        <v>16781</v>
      </c>
      <c r="C1432" t="s">
        <v>16782</v>
      </c>
      <c r="D1432" t="s">
        <v>16783</v>
      </c>
      <c r="E1432" t="s">
        <v>16784</v>
      </c>
      <c r="F1432" t="s">
        <v>106</v>
      </c>
      <c r="H1432" t="s">
        <v>16785</v>
      </c>
      <c r="I1432" t="s">
        <v>88</v>
      </c>
      <c r="J1432" t="s">
        <v>89</v>
      </c>
      <c r="L1432" t="s">
        <v>90</v>
      </c>
      <c r="P1432" t="s">
        <v>206</v>
      </c>
      <c r="Q1432" t="s">
        <v>92</v>
      </c>
      <c r="R1432" t="s">
        <v>208</v>
      </c>
      <c r="S1432" t="s">
        <v>422</v>
      </c>
      <c r="T1432" t="s">
        <v>16786</v>
      </c>
      <c r="U1432" t="s">
        <v>16787</v>
      </c>
      <c r="W1432" t="s">
        <v>16788</v>
      </c>
      <c r="X1432" t="s">
        <v>16789</v>
      </c>
      <c r="Y1432" t="str">
        <f t="shared" si="22"/>
        <v>POINT (128.5054975 38.3381838)</v>
      </c>
      <c r="AA1432" t="s">
        <v>16790</v>
      </c>
      <c r="AB1432" t="s">
        <v>16791</v>
      </c>
      <c r="AC1432" t="s">
        <v>16791</v>
      </c>
      <c r="AD1432" t="s">
        <v>133</v>
      </c>
      <c r="AE1432" t="s">
        <v>108</v>
      </c>
      <c r="AF1432" t="s">
        <v>85</v>
      </c>
      <c r="AG1432" t="s">
        <v>4636</v>
      </c>
      <c r="AH1432" t="s">
        <v>85</v>
      </c>
      <c r="AI1432" t="s">
        <v>85</v>
      </c>
      <c r="AJ1432" t="s">
        <v>85</v>
      </c>
      <c r="AK1432" t="s">
        <v>85</v>
      </c>
      <c r="AL1432" t="s">
        <v>259</v>
      </c>
      <c r="AM1432" t="s">
        <v>85</v>
      </c>
      <c r="AN1432" t="s">
        <v>85</v>
      </c>
      <c r="AO1432" t="s">
        <v>109</v>
      </c>
      <c r="AP1432" t="s">
        <v>85</v>
      </c>
      <c r="AQ1432" t="s">
        <v>85</v>
      </c>
      <c r="AR1432" t="s">
        <v>4636</v>
      </c>
      <c r="AS1432" t="s">
        <v>85</v>
      </c>
      <c r="AT1432" t="s">
        <v>85</v>
      </c>
      <c r="AU1432" t="s">
        <v>85</v>
      </c>
      <c r="AV1432" t="s">
        <v>85</v>
      </c>
      <c r="AW1432" t="s">
        <v>4636</v>
      </c>
      <c r="AX1432" t="s">
        <v>85</v>
      </c>
      <c r="AY1432" t="s">
        <v>85</v>
      </c>
      <c r="AZ1432" t="s">
        <v>16792</v>
      </c>
      <c r="BC1432" t="s">
        <v>8898</v>
      </c>
      <c r="BD1432" t="s">
        <v>139</v>
      </c>
      <c r="BE1432" t="s">
        <v>140</v>
      </c>
      <c r="BF1432" t="s">
        <v>86</v>
      </c>
      <c r="BG1432" t="s">
        <v>86</v>
      </c>
      <c r="BH1432" t="s">
        <v>108</v>
      </c>
      <c r="BI1432" t="s">
        <v>108</v>
      </c>
      <c r="BJ1432" t="s">
        <v>362</v>
      </c>
      <c r="BK1432" t="s">
        <v>110</v>
      </c>
      <c r="BL1432" t="s">
        <v>9979</v>
      </c>
      <c r="BN1432" t="s">
        <v>3295</v>
      </c>
      <c r="BP1432" t="s">
        <v>86</v>
      </c>
      <c r="BR1432" t="s">
        <v>86</v>
      </c>
      <c r="BT1432" t="s">
        <v>1951</v>
      </c>
      <c r="BU1432" t="s">
        <v>85</v>
      </c>
      <c r="BV1432" t="s">
        <v>85</v>
      </c>
      <c r="BW1432" t="s">
        <v>85</v>
      </c>
      <c r="BX1432" t="s">
        <v>14892</v>
      </c>
      <c r="BZ1432" t="s">
        <v>112</v>
      </c>
      <c r="CA1432" t="s">
        <v>104</v>
      </c>
      <c r="CB1432" t="s">
        <v>16793</v>
      </c>
      <c r="CC1432" t="s">
        <v>5305</v>
      </c>
      <c r="CD1432" t="s">
        <v>16794</v>
      </c>
    </row>
    <row r="1433" spans="1:82" x14ac:dyDescent="0.3">
      <c r="A1433" t="s">
        <v>16795</v>
      </c>
      <c r="B1433" t="s">
        <v>16796</v>
      </c>
      <c r="C1433" t="s">
        <v>16797</v>
      </c>
      <c r="D1433" t="s">
        <v>16798</v>
      </c>
      <c r="E1433" t="s">
        <v>16799</v>
      </c>
      <c r="F1433" t="s">
        <v>106</v>
      </c>
      <c r="G1433" t="s">
        <v>16800</v>
      </c>
      <c r="H1433" t="s">
        <v>16801</v>
      </c>
      <c r="I1433" t="s">
        <v>120</v>
      </c>
      <c r="J1433" t="s">
        <v>89</v>
      </c>
      <c r="L1433" t="s">
        <v>90</v>
      </c>
      <c r="O1433" t="s">
        <v>16802</v>
      </c>
      <c r="P1433" t="s">
        <v>206</v>
      </c>
      <c r="Q1433" t="s">
        <v>16803</v>
      </c>
      <c r="R1433" t="s">
        <v>123</v>
      </c>
      <c r="S1433" t="s">
        <v>277</v>
      </c>
      <c r="T1433" t="s">
        <v>13532</v>
      </c>
      <c r="U1433" t="s">
        <v>16804</v>
      </c>
      <c r="W1433" t="s">
        <v>16805</v>
      </c>
      <c r="X1433" t="s">
        <v>16806</v>
      </c>
      <c r="Y1433" t="str">
        <f t="shared" si="22"/>
        <v>POINT (127.3282548 37.8194432)</v>
      </c>
      <c r="AA1433" t="s">
        <v>16807</v>
      </c>
      <c r="AB1433" t="s">
        <v>16808</v>
      </c>
      <c r="AC1433" t="s">
        <v>16809</v>
      </c>
      <c r="AD1433" t="s">
        <v>133</v>
      </c>
      <c r="AE1433" t="s">
        <v>108</v>
      </c>
      <c r="AF1433" t="s">
        <v>430</v>
      </c>
      <c r="AG1433" t="s">
        <v>430</v>
      </c>
      <c r="AH1433" t="s">
        <v>260</v>
      </c>
      <c r="AI1433" t="s">
        <v>259</v>
      </c>
      <c r="AJ1433" t="s">
        <v>85</v>
      </c>
      <c r="AK1433" t="s">
        <v>259</v>
      </c>
      <c r="AL1433" t="s">
        <v>85</v>
      </c>
      <c r="AM1433" t="s">
        <v>85</v>
      </c>
      <c r="AN1433" t="s">
        <v>85</v>
      </c>
      <c r="AO1433" t="s">
        <v>85</v>
      </c>
      <c r="AP1433" t="s">
        <v>85</v>
      </c>
      <c r="AQ1433" t="s">
        <v>85</v>
      </c>
      <c r="AR1433" t="s">
        <v>430</v>
      </c>
      <c r="AS1433" t="s">
        <v>85</v>
      </c>
      <c r="AT1433" t="s">
        <v>85</v>
      </c>
      <c r="AU1433" t="s">
        <v>85</v>
      </c>
      <c r="AV1433" t="s">
        <v>435</v>
      </c>
      <c r="AW1433" t="s">
        <v>107</v>
      </c>
      <c r="AX1433" t="s">
        <v>85</v>
      </c>
      <c r="AY1433" t="s">
        <v>85</v>
      </c>
      <c r="BA1433" t="s">
        <v>161</v>
      </c>
      <c r="BB1433" t="s">
        <v>161</v>
      </c>
      <c r="BC1433" t="s">
        <v>16810</v>
      </c>
      <c r="BD1433" t="s">
        <v>139</v>
      </c>
      <c r="BE1433" t="s">
        <v>140</v>
      </c>
      <c r="BF1433" t="s">
        <v>106</v>
      </c>
      <c r="BG1433" t="s">
        <v>86</v>
      </c>
      <c r="BH1433" t="s">
        <v>234</v>
      </c>
      <c r="BI1433" t="s">
        <v>234</v>
      </c>
      <c r="BJ1433" t="s">
        <v>361</v>
      </c>
      <c r="BK1433" t="s">
        <v>110</v>
      </c>
      <c r="BL1433" t="s">
        <v>16811</v>
      </c>
      <c r="BN1433" t="s">
        <v>16812</v>
      </c>
      <c r="BP1433" t="s">
        <v>106</v>
      </c>
      <c r="BQ1433" t="s">
        <v>16813</v>
      </c>
      <c r="BR1433" t="s">
        <v>106</v>
      </c>
      <c r="BS1433" t="s">
        <v>16814</v>
      </c>
      <c r="BT1433" t="s">
        <v>430</v>
      </c>
      <c r="BU1433" t="s">
        <v>234</v>
      </c>
      <c r="BV1433" t="s">
        <v>234</v>
      </c>
      <c r="BW1433" t="s">
        <v>260</v>
      </c>
      <c r="BX1433" t="s">
        <v>16815</v>
      </c>
      <c r="BY1433" t="s">
        <v>6773</v>
      </c>
      <c r="BZ1433" t="s">
        <v>325</v>
      </c>
      <c r="CB1433" t="s">
        <v>16816</v>
      </c>
      <c r="CC1433" t="s">
        <v>1017</v>
      </c>
      <c r="CD1433" t="s">
        <v>16794</v>
      </c>
    </row>
    <row r="1434" spans="1:82" x14ac:dyDescent="0.3">
      <c r="A1434" t="s">
        <v>16817</v>
      </c>
      <c r="B1434" t="s">
        <v>16818</v>
      </c>
      <c r="C1434" t="s">
        <v>16819</v>
      </c>
      <c r="D1434" t="s">
        <v>16820</v>
      </c>
      <c r="E1434" t="s">
        <v>16821</v>
      </c>
      <c r="F1434" t="s">
        <v>106</v>
      </c>
      <c r="I1434" t="s">
        <v>88</v>
      </c>
      <c r="J1434" t="s">
        <v>968</v>
      </c>
      <c r="K1434" t="s">
        <v>16822</v>
      </c>
      <c r="L1434" t="s">
        <v>90</v>
      </c>
      <c r="P1434" t="s">
        <v>91</v>
      </c>
      <c r="Q1434" t="s">
        <v>92</v>
      </c>
      <c r="R1434" t="s">
        <v>208</v>
      </c>
      <c r="S1434" t="s">
        <v>422</v>
      </c>
      <c r="T1434" t="s">
        <v>16823</v>
      </c>
      <c r="U1434" t="s">
        <v>16824</v>
      </c>
      <c r="W1434" t="s">
        <v>16825</v>
      </c>
      <c r="X1434" t="s">
        <v>16826</v>
      </c>
      <c r="Y1434" t="str">
        <f t="shared" si="22"/>
        <v>POINT (128.405619 38.543611)</v>
      </c>
      <c r="AB1434" t="s">
        <v>16827</v>
      </c>
      <c r="AC1434" t="s">
        <v>16827</v>
      </c>
      <c r="AD1434" t="s">
        <v>133</v>
      </c>
      <c r="AE1434" t="s">
        <v>85</v>
      </c>
      <c r="AF1434" t="s">
        <v>85</v>
      </c>
      <c r="AG1434" t="s">
        <v>1347</v>
      </c>
      <c r="AH1434" t="s">
        <v>85</v>
      </c>
      <c r="AI1434" t="s">
        <v>85</v>
      </c>
      <c r="AJ1434" t="s">
        <v>85</v>
      </c>
      <c r="AK1434" t="s">
        <v>85</v>
      </c>
      <c r="AL1434" t="s">
        <v>85</v>
      </c>
      <c r="AM1434" t="s">
        <v>85</v>
      </c>
      <c r="AN1434" t="s">
        <v>85</v>
      </c>
      <c r="AO1434" t="s">
        <v>85</v>
      </c>
      <c r="AP1434" t="s">
        <v>85</v>
      </c>
      <c r="AQ1434" t="s">
        <v>85</v>
      </c>
      <c r="AR1434" t="s">
        <v>695</v>
      </c>
      <c r="AS1434" t="s">
        <v>85</v>
      </c>
      <c r="AT1434" t="s">
        <v>85</v>
      </c>
      <c r="AU1434" t="s">
        <v>85</v>
      </c>
      <c r="AV1434" t="s">
        <v>85</v>
      </c>
      <c r="AW1434" t="s">
        <v>695</v>
      </c>
      <c r="AX1434" t="s">
        <v>85</v>
      </c>
      <c r="AY1434" t="s">
        <v>85</v>
      </c>
      <c r="AZ1434" t="s">
        <v>16828</v>
      </c>
      <c r="BC1434" t="s">
        <v>16829</v>
      </c>
      <c r="BD1434" t="s">
        <v>975</v>
      </c>
      <c r="BE1434" t="s">
        <v>140</v>
      </c>
      <c r="BF1434" t="s">
        <v>86</v>
      </c>
      <c r="BG1434" t="s">
        <v>86</v>
      </c>
      <c r="BH1434" t="s">
        <v>85</v>
      </c>
      <c r="BI1434" t="s">
        <v>85</v>
      </c>
      <c r="BJ1434" t="s">
        <v>85</v>
      </c>
      <c r="BK1434" t="s">
        <v>110</v>
      </c>
      <c r="BL1434" t="s">
        <v>5237</v>
      </c>
      <c r="BN1434" t="s">
        <v>3295</v>
      </c>
      <c r="BP1434" t="s">
        <v>86</v>
      </c>
      <c r="BR1434" t="s">
        <v>86</v>
      </c>
      <c r="BT1434" t="s">
        <v>85</v>
      </c>
      <c r="BU1434" t="s">
        <v>85</v>
      </c>
      <c r="BV1434" t="s">
        <v>85</v>
      </c>
      <c r="BW1434" t="s">
        <v>85</v>
      </c>
      <c r="BX1434" t="s">
        <v>679</v>
      </c>
      <c r="BZ1434" t="s">
        <v>112</v>
      </c>
      <c r="CA1434" t="s">
        <v>139</v>
      </c>
      <c r="CB1434" t="s">
        <v>16830</v>
      </c>
      <c r="CC1434" t="s">
        <v>2987</v>
      </c>
      <c r="CD1434" t="s">
        <v>16794</v>
      </c>
    </row>
    <row r="1435" spans="1:82" x14ac:dyDescent="0.3">
      <c r="A1435" t="s">
        <v>16831</v>
      </c>
      <c r="B1435" t="s">
        <v>16832</v>
      </c>
      <c r="C1435" t="s">
        <v>16833</v>
      </c>
      <c r="D1435" t="s">
        <v>16834</v>
      </c>
      <c r="E1435" t="s">
        <v>16835</v>
      </c>
      <c r="F1435" t="s">
        <v>106</v>
      </c>
      <c r="H1435" t="s">
        <v>16836</v>
      </c>
      <c r="I1435" t="s">
        <v>88</v>
      </c>
      <c r="J1435" t="s">
        <v>968</v>
      </c>
      <c r="K1435" t="s">
        <v>11707</v>
      </c>
      <c r="L1435" t="s">
        <v>90</v>
      </c>
      <c r="P1435" t="s">
        <v>206</v>
      </c>
      <c r="Q1435" t="s">
        <v>92</v>
      </c>
      <c r="R1435" t="s">
        <v>208</v>
      </c>
      <c r="S1435" t="s">
        <v>422</v>
      </c>
      <c r="T1435" t="s">
        <v>16837</v>
      </c>
      <c r="U1435" t="s">
        <v>16838</v>
      </c>
      <c r="W1435" t="s">
        <v>16839</v>
      </c>
      <c r="X1435" t="s">
        <v>16840</v>
      </c>
      <c r="Y1435" t="str">
        <f t="shared" si="22"/>
        <v>POINT (128.5386255 38.3116696)</v>
      </c>
      <c r="AA1435" t="s">
        <v>16841</v>
      </c>
      <c r="AB1435" t="s">
        <v>16842</v>
      </c>
      <c r="AC1435" t="s">
        <v>16842</v>
      </c>
      <c r="AD1435" t="s">
        <v>133</v>
      </c>
      <c r="AE1435" t="s">
        <v>262</v>
      </c>
      <c r="AF1435" t="s">
        <v>232</v>
      </c>
      <c r="AG1435" t="s">
        <v>85</v>
      </c>
      <c r="AH1435" t="s">
        <v>85</v>
      </c>
      <c r="AI1435" t="s">
        <v>85</v>
      </c>
      <c r="AJ1435" t="s">
        <v>85</v>
      </c>
      <c r="AK1435" t="s">
        <v>85</v>
      </c>
      <c r="AL1435" t="s">
        <v>85</v>
      </c>
      <c r="AM1435" t="s">
        <v>85</v>
      </c>
      <c r="AN1435" t="s">
        <v>85</v>
      </c>
      <c r="AO1435" t="s">
        <v>85</v>
      </c>
      <c r="AP1435" t="s">
        <v>85</v>
      </c>
      <c r="AQ1435" t="s">
        <v>85</v>
      </c>
      <c r="AR1435" t="s">
        <v>232</v>
      </c>
      <c r="AS1435" t="s">
        <v>85</v>
      </c>
      <c r="AT1435" t="s">
        <v>85</v>
      </c>
      <c r="AU1435" t="s">
        <v>85</v>
      </c>
      <c r="AV1435" t="s">
        <v>85</v>
      </c>
      <c r="AW1435" t="s">
        <v>232</v>
      </c>
      <c r="AX1435" t="s">
        <v>85</v>
      </c>
      <c r="AY1435" t="s">
        <v>85</v>
      </c>
      <c r="BC1435" t="s">
        <v>16843</v>
      </c>
      <c r="BD1435" t="s">
        <v>139</v>
      </c>
      <c r="BE1435" t="s">
        <v>140</v>
      </c>
      <c r="BF1435" t="s">
        <v>86</v>
      </c>
      <c r="BG1435" t="s">
        <v>86</v>
      </c>
      <c r="BH1435" t="s">
        <v>107</v>
      </c>
      <c r="BI1435" t="s">
        <v>1501</v>
      </c>
      <c r="BJ1435" t="s">
        <v>109</v>
      </c>
      <c r="BK1435" t="s">
        <v>593</v>
      </c>
      <c r="BL1435" t="s">
        <v>3514</v>
      </c>
      <c r="BM1435" t="s">
        <v>2861</v>
      </c>
      <c r="BN1435" t="s">
        <v>3295</v>
      </c>
      <c r="BP1435" t="s">
        <v>86</v>
      </c>
      <c r="BR1435" t="s">
        <v>86</v>
      </c>
      <c r="BT1435" t="s">
        <v>85</v>
      </c>
      <c r="BU1435" t="s">
        <v>85</v>
      </c>
      <c r="BV1435" t="s">
        <v>85</v>
      </c>
      <c r="BW1435" t="s">
        <v>85</v>
      </c>
      <c r="BX1435" t="s">
        <v>454</v>
      </c>
      <c r="BZ1435" t="s">
        <v>325</v>
      </c>
      <c r="CA1435" t="s">
        <v>104</v>
      </c>
      <c r="CB1435" t="s">
        <v>16844</v>
      </c>
      <c r="CC1435" t="s">
        <v>12297</v>
      </c>
      <c r="CD1435" t="s">
        <v>16794</v>
      </c>
    </row>
    <row r="1436" spans="1:82" x14ac:dyDescent="0.3">
      <c r="A1436" t="s">
        <v>16845</v>
      </c>
      <c r="B1436" t="s">
        <v>16846</v>
      </c>
      <c r="C1436" t="s">
        <v>16847</v>
      </c>
      <c r="D1436" t="s">
        <v>16848</v>
      </c>
      <c r="E1436" t="s">
        <v>16849</v>
      </c>
      <c r="F1436" t="s">
        <v>106</v>
      </c>
      <c r="H1436" t="s">
        <v>16836</v>
      </c>
      <c r="I1436" t="s">
        <v>88</v>
      </c>
      <c r="J1436" t="s">
        <v>968</v>
      </c>
      <c r="K1436" t="s">
        <v>16850</v>
      </c>
      <c r="L1436" t="s">
        <v>90</v>
      </c>
      <c r="P1436" t="s">
        <v>206</v>
      </c>
      <c r="Q1436" t="s">
        <v>92</v>
      </c>
      <c r="R1436" t="s">
        <v>208</v>
      </c>
      <c r="S1436" t="s">
        <v>422</v>
      </c>
      <c r="T1436" t="s">
        <v>16837</v>
      </c>
      <c r="U1436" t="s">
        <v>16851</v>
      </c>
      <c r="W1436" t="s">
        <v>16852</v>
      </c>
      <c r="X1436" t="s">
        <v>16853</v>
      </c>
      <c r="Y1436" t="str">
        <f t="shared" si="22"/>
        <v>POINT (128.5464673 38.3017339)</v>
      </c>
      <c r="AA1436" t="s">
        <v>16854</v>
      </c>
      <c r="AB1436" t="s">
        <v>16855</v>
      </c>
      <c r="AC1436" t="s">
        <v>16855</v>
      </c>
      <c r="AD1436" t="s">
        <v>133</v>
      </c>
      <c r="AE1436" t="s">
        <v>108</v>
      </c>
      <c r="AF1436" t="s">
        <v>85</v>
      </c>
      <c r="AG1436" t="s">
        <v>8806</v>
      </c>
      <c r="AH1436" t="s">
        <v>85</v>
      </c>
      <c r="AI1436" t="s">
        <v>85</v>
      </c>
      <c r="AJ1436" t="s">
        <v>85</v>
      </c>
      <c r="AK1436" t="s">
        <v>85</v>
      </c>
      <c r="AL1436" t="s">
        <v>266</v>
      </c>
      <c r="AM1436" t="s">
        <v>109</v>
      </c>
      <c r="AN1436" t="s">
        <v>85</v>
      </c>
      <c r="AO1436" t="s">
        <v>107</v>
      </c>
      <c r="AP1436" t="s">
        <v>259</v>
      </c>
      <c r="AQ1436" t="s">
        <v>85</v>
      </c>
      <c r="AR1436" t="s">
        <v>232</v>
      </c>
      <c r="AS1436" t="s">
        <v>4412</v>
      </c>
      <c r="AT1436" t="s">
        <v>85</v>
      </c>
      <c r="AU1436" t="s">
        <v>85</v>
      </c>
      <c r="AV1436" t="s">
        <v>85</v>
      </c>
      <c r="AW1436" t="s">
        <v>8806</v>
      </c>
      <c r="AX1436" t="s">
        <v>85</v>
      </c>
      <c r="AY1436" t="s">
        <v>85</v>
      </c>
      <c r="BC1436" t="s">
        <v>8852</v>
      </c>
      <c r="BD1436" t="s">
        <v>104</v>
      </c>
      <c r="BE1436" t="s">
        <v>140</v>
      </c>
      <c r="BF1436" t="s">
        <v>86</v>
      </c>
      <c r="BG1436" t="s">
        <v>86</v>
      </c>
      <c r="BH1436" t="s">
        <v>108</v>
      </c>
      <c r="BI1436" t="s">
        <v>108</v>
      </c>
      <c r="BJ1436" t="s">
        <v>109</v>
      </c>
      <c r="BK1436" t="s">
        <v>110</v>
      </c>
      <c r="BL1436" t="s">
        <v>1911</v>
      </c>
      <c r="BM1436" t="s">
        <v>16856</v>
      </c>
      <c r="BN1436" t="s">
        <v>3295</v>
      </c>
      <c r="BP1436" t="s">
        <v>86</v>
      </c>
      <c r="BR1436" t="s">
        <v>86</v>
      </c>
      <c r="BT1436" t="s">
        <v>284</v>
      </c>
      <c r="BU1436" t="s">
        <v>85</v>
      </c>
      <c r="BV1436" t="s">
        <v>85</v>
      </c>
      <c r="BW1436" t="s">
        <v>85</v>
      </c>
      <c r="BX1436" t="s">
        <v>15502</v>
      </c>
      <c r="BZ1436" t="s">
        <v>144</v>
      </c>
      <c r="CB1436" t="s">
        <v>16857</v>
      </c>
      <c r="CC1436" t="s">
        <v>3052</v>
      </c>
      <c r="CD1436" t="s">
        <v>16858</v>
      </c>
    </row>
    <row r="1437" spans="1:82" x14ac:dyDescent="0.3">
      <c r="A1437" t="s">
        <v>16859</v>
      </c>
      <c r="B1437" t="s">
        <v>16860</v>
      </c>
      <c r="E1437" t="s">
        <v>85</v>
      </c>
      <c r="F1437" t="s">
        <v>106</v>
      </c>
      <c r="I1437" t="s">
        <v>120</v>
      </c>
      <c r="J1437" t="s">
        <v>89</v>
      </c>
      <c r="L1437" t="s">
        <v>90</v>
      </c>
      <c r="P1437" t="s">
        <v>91</v>
      </c>
      <c r="R1437" t="s">
        <v>123</v>
      </c>
      <c r="S1437" t="s">
        <v>277</v>
      </c>
      <c r="T1437" t="s">
        <v>6755</v>
      </c>
      <c r="U1437" t="s">
        <v>16861</v>
      </c>
      <c r="W1437" t="s">
        <v>16862</v>
      </c>
      <c r="X1437" t="s">
        <v>16863</v>
      </c>
      <c r="Y1437" t="str">
        <f t="shared" si="22"/>
        <v>POINT (127.3578425 37.7576449)</v>
      </c>
      <c r="AE1437" t="s">
        <v>85</v>
      </c>
      <c r="AF1437" t="s">
        <v>85</v>
      </c>
      <c r="AG1437" t="s">
        <v>85</v>
      </c>
      <c r="AH1437" t="s">
        <v>85</v>
      </c>
      <c r="AI1437" t="s">
        <v>85</v>
      </c>
      <c r="AJ1437" t="s">
        <v>85</v>
      </c>
      <c r="AK1437" t="s">
        <v>85</v>
      </c>
      <c r="AL1437" t="s">
        <v>85</v>
      </c>
      <c r="AM1437" t="s">
        <v>85</v>
      </c>
      <c r="AN1437" t="s">
        <v>85</v>
      </c>
      <c r="AO1437" t="s">
        <v>85</v>
      </c>
      <c r="AP1437" t="s">
        <v>85</v>
      </c>
      <c r="AQ1437" t="s">
        <v>85</v>
      </c>
      <c r="AR1437" t="s">
        <v>85</v>
      </c>
      <c r="AS1437" t="s">
        <v>85</v>
      </c>
      <c r="AT1437" t="s">
        <v>85</v>
      </c>
      <c r="AU1437" t="s">
        <v>85</v>
      </c>
      <c r="AV1437" t="s">
        <v>85</v>
      </c>
      <c r="AW1437" t="s">
        <v>85</v>
      </c>
      <c r="AX1437" t="s">
        <v>85</v>
      </c>
      <c r="AY1437" t="s">
        <v>85</v>
      </c>
      <c r="BC1437" t="s">
        <v>9516</v>
      </c>
      <c r="BD1437" t="s">
        <v>139</v>
      </c>
      <c r="BE1437" t="s">
        <v>140</v>
      </c>
      <c r="BF1437" t="s">
        <v>86</v>
      </c>
      <c r="BG1437" t="s">
        <v>86</v>
      </c>
      <c r="BH1437" t="s">
        <v>85</v>
      </c>
      <c r="BI1437" t="s">
        <v>85</v>
      </c>
      <c r="BJ1437" t="s">
        <v>85</v>
      </c>
      <c r="BK1437" t="s">
        <v>110</v>
      </c>
      <c r="BP1437" t="s">
        <v>86</v>
      </c>
      <c r="BR1437" t="s">
        <v>86</v>
      </c>
      <c r="BT1437" t="s">
        <v>85</v>
      </c>
      <c r="BU1437" t="s">
        <v>85</v>
      </c>
      <c r="BV1437" t="s">
        <v>85</v>
      </c>
      <c r="BW1437" t="s">
        <v>85</v>
      </c>
      <c r="BZ1437" t="s">
        <v>112</v>
      </c>
      <c r="CC1437" t="s">
        <v>9517</v>
      </c>
      <c r="CD1437" t="s">
        <v>16864</v>
      </c>
    </row>
    <row r="1438" spans="1:82" x14ac:dyDescent="0.3">
      <c r="A1438" t="s">
        <v>16865</v>
      </c>
      <c r="B1438" t="s">
        <v>16866</v>
      </c>
      <c r="C1438" t="s">
        <v>16867</v>
      </c>
      <c r="E1438" t="s">
        <v>12691</v>
      </c>
      <c r="F1438" t="s">
        <v>106</v>
      </c>
      <c r="G1438" t="s">
        <v>3763</v>
      </c>
      <c r="H1438" t="s">
        <v>16868</v>
      </c>
      <c r="I1438" t="s">
        <v>120</v>
      </c>
      <c r="J1438" t="s">
        <v>89</v>
      </c>
      <c r="K1438" t="s">
        <v>16869</v>
      </c>
      <c r="L1438" t="s">
        <v>90</v>
      </c>
      <c r="P1438" t="s">
        <v>1847</v>
      </c>
      <c r="Q1438" t="s">
        <v>151</v>
      </c>
      <c r="R1438" t="s">
        <v>208</v>
      </c>
      <c r="S1438" t="s">
        <v>1193</v>
      </c>
      <c r="T1438" t="s">
        <v>15918</v>
      </c>
      <c r="U1438" t="s">
        <v>16870</v>
      </c>
      <c r="W1438" t="s">
        <v>16871</v>
      </c>
      <c r="X1438" t="s">
        <v>16872</v>
      </c>
      <c r="Y1438" t="str">
        <f t="shared" si="22"/>
        <v>POINT (127.7446047 38.0117532)</v>
      </c>
      <c r="AB1438" t="s">
        <v>16873</v>
      </c>
      <c r="AC1438" t="s">
        <v>16874</v>
      </c>
      <c r="AE1438" t="s">
        <v>108</v>
      </c>
      <c r="AF1438" t="s">
        <v>85</v>
      </c>
      <c r="AG1438" t="s">
        <v>85</v>
      </c>
      <c r="AH1438" t="s">
        <v>102</v>
      </c>
      <c r="AI1438" t="s">
        <v>85</v>
      </c>
      <c r="AJ1438" t="s">
        <v>85</v>
      </c>
      <c r="AK1438" t="s">
        <v>85</v>
      </c>
      <c r="AL1438" t="s">
        <v>85</v>
      </c>
      <c r="AM1438" t="s">
        <v>85</v>
      </c>
      <c r="AN1438" t="s">
        <v>85</v>
      </c>
      <c r="AO1438" t="s">
        <v>85</v>
      </c>
      <c r="AP1438" t="s">
        <v>85</v>
      </c>
      <c r="AQ1438" t="s">
        <v>85</v>
      </c>
      <c r="AR1438" t="s">
        <v>85</v>
      </c>
      <c r="AS1438" t="s">
        <v>85</v>
      </c>
      <c r="AT1438" t="s">
        <v>85</v>
      </c>
      <c r="AU1438" t="s">
        <v>85</v>
      </c>
      <c r="AV1438" t="s">
        <v>85</v>
      </c>
      <c r="AW1438" t="s">
        <v>85</v>
      </c>
      <c r="AX1438" t="s">
        <v>85</v>
      </c>
      <c r="AY1438" t="s">
        <v>85</v>
      </c>
      <c r="BC1438" t="s">
        <v>5601</v>
      </c>
      <c r="BD1438" t="s">
        <v>139</v>
      </c>
      <c r="BE1438" t="s">
        <v>140</v>
      </c>
      <c r="BF1438" t="s">
        <v>86</v>
      </c>
      <c r="BG1438" t="s">
        <v>86</v>
      </c>
      <c r="BH1438" t="s">
        <v>108</v>
      </c>
      <c r="BI1438" t="s">
        <v>109</v>
      </c>
      <c r="BJ1438" t="s">
        <v>259</v>
      </c>
      <c r="BK1438" t="s">
        <v>110</v>
      </c>
      <c r="BL1438" t="s">
        <v>1144</v>
      </c>
      <c r="BN1438" t="s">
        <v>324</v>
      </c>
      <c r="BP1438" t="s">
        <v>86</v>
      </c>
      <c r="BR1438" t="s">
        <v>86</v>
      </c>
      <c r="BT1438" t="s">
        <v>102</v>
      </c>
      <c r="BU1438" t="s">
        <v>85</v>
      </c>
      <c r="BV1438" t="s">
        <v>85</v>
      </c>
      <c r="BW1438" t="s">
        <v>102</v>
      </c>
      <c r="BY1438" t="s">
        <v>349</v>
      </c>
      <c r="BZ1438" t="s">
        <v>112</v>
      </c>
      <c r="CC1438" t="s">
        <v>700</v>
      </c>
      <c r="CD1438" t="s">
        <v>16875</v>
      </c>
    </row>
    <row r="1439" spans="1:82" x14ac:dyDescent="0.3">
      <c r="A1439" t="s">
        <v>16876</v>
      </c>
      <c r="B1439" t="s">
        <v>16877</v>
      </c>
      <c r="D1439" t="s">
        <v>16878</v>
      </c>
      <c r="E1439" t="s">
        <v>16879</v>
      </c>
      <c r="F1439" t="s">
        <v>106</v>
      </c>
      <c r="G1439" t="s">
        <v>4818</v>
      </c>
      <c r="H1439" t="s">
        <v>16880</v>
      </c>
      <c r="I1439" t="s">
        <v>120</v>
      </c>
      <c r="J1439" t="s">
        <v>89</v>
      </c>
      <c r="L1439" t="s">
        <v>90</v>
      </c>
      <c r="P1439" t="s">
        <v>91</v>
      </c>
      <c r="Q1439" t="s">
        <v>730</v>
      </c>
      <c r="R1439" t="s">
        <v>251</v>
      </c>
      <c r="S1439" t="s">
        <v>1274</v>
      </c>
      <c r="T1439" t="s">
        <v>6078</v>
      </c>
      <c r="U1439" t="s">
        <v>16881</v>
      </c>
      <c r="W1439" t="s">
        <v>16882</v>
      </c>
      <c r="X1439" t="s">
        <v>16883</v>
      </c>
      <c r="Y1439" t="str">
        <f t="shared" si="22"/>
        <v>POINT (127.7893149 35.2441597)</v>
      </c>
      <c r="AB1439" t="s">
        <v>16884</v>
      </c>
      <c r="AC1439" t="s">
        <v>16885</v>
      </c>
      <c r="AE1439" t="s">
        <v>262</v>
      </c>
      <c r="AF1439" t="s">
        <v>1501</v>
      </c>
      <c r="AG1439" t="s">
        <v>85</v>
      </c>
      <c r="AH1439" t="s">
        <v>85</v>
      </c>
      <c r="AI1439" t="s">
        <v>85</v>
      </c>
      <c r="AJ1439" t="s">
        <v>85</v>
      </c>
      <c r="AK1439" t="s">
        <v>85</v>
      </c>
      <c r="AL1439" t="s">
        <v>85</v>
      </c>
      <c r="AM1439" t="s">
        <v>85</v>
      </c>
      <c r="AN1439" t="s">
        <v>85</v>
      </c>
      <c r="AO1439" t="s">
        <v>85</v>
      </c>
      <c r="AP1439" t="s">
        <v>85</v>
      </c>
      <c r="AQ1439" t="s">
        <v>85</v>
      </c>
      <c r="AR1439" t="s">
        <v>85</v>
      </c>
      <c r="AS1439" t="s">
        <v>85</v>
      </c>
      <c r="AT1439" t="s">
        <v>85</v>
      </c>
      <c r="AU1439" t="s">
        <v>85</v>
      </c>
      <c r="AV1439" t="s">
        <v>85</v>
      </c>
      <c r="AW1439" t="s">
        <v>85</v>
      </c>
      <c r="AX1439" t="s">
        <v>85</v>
      </c>
      <c r="AY1439" t="s">
        <v>85</v>
      </c>
      <c r="BC1439" t="s">
        <v>6570</v>
      </c>
      <c r="BD1439" t="s">
        <v>139</v>
      </c>
      <c r="BE1439" t="s">
        <v>140</v>
      </c>
      <c r="BF1439" t="s">
        <v>86</v>
      </c>
      <c r="BG1439" t="s">
        <v>86</v>
      </c>
      <c r="BH1439" t="s">
        <v>109</v>
      </c>
      <c r="BI1439" t="s">
        <v>262</v>
      </c>
      <c r="BJ1439" t="s">
        <v>262</v>
      </c>
      <c r="BK1439" t="s">
        <v>110</v>
      </c>
      <c r="BL1439" t="s">
        <v>2983</v>
      </c>
      <c r="BN1439" t="s">
        <v>1098</v>
      </c>
      <c r="BP1439" t="s">
        <v>86</v>
      </c>
      <c r="BR1439" t="s">
        <v>86</v>
      </c>
      <c r="BT1439" t="s">
        <v>1501</v>
      </c>
      <c r="BU1439" t="s">
        <v>85</v>
      </c>
      <c r="BV1439" t="s">
        <v>85</v>
      </c>
      <c r="BW1439" t="s">
        <v>85</v>
      </c>
      <c r="BX1439" t="s">
        <v>679</v>
      </c>
      <c r="BZ1439" t="s">
        <v>144</v>
      </c>
      <c r="CA1439" t="s">
        <v>139</v>
      </c>
      <c r="CB1439" t="s">
        <v>16886</v>
      </c>
      <c r="CC1439" t="s">
        <v>16887</v>
      </c>
      <c r="CD1439" t="s">
        <v>16875</v>
      </c>
    </row>
    <row r="1440" spans="1:82" x14ac:dyDescent="0.3">
      <c r="A1440" t="s">
        <v>16888</v>
      </c>
      <c r="B1440" t="s">
        <v>16889</v>
      </c>
      <c r="E1440" t="s">
        <v>85</v>
      </c>
      <c r="F1440" t="s">
        <v>106</v>
      </c>
      <c r="I1440" t="s">
        <v>120</v>
      </c>
      <c r="J1440" t="s">
        <v>89</v>
      </c>
      <c r="L1440" t="s">
        <v>90</v>
      </c>
      <c r="P1440" t="s">
        <v>206</v>
      </c>
      <c r="Q1440" t="s">
        <v>122</v>
      </c>
      <c r="R1440" t="s">
        <v>9545</v>
      </c>
      <c r="S1440" t="s">
        <v>1672</v>
      </c>
      <c r="T1440" t="s">
        <v>16890</v>
      </c>
      <c r="U1440" t="s">
        <v>16891</v>
      </c>
      <c r="W1440" t="s">
        <v>16892</v>
      </c>
      <c r="X1440" t="s">
        <v>16893</v>
      </c>
      <c r="Y1440" t="str">
        <f t="shared" si="22"/>
        <v>POINT (128.6307242 36.0298746)</v>
      </c>
      <c r="AA1440" t="s">
        <v>16894</v>
      </c>
      <c r="AB1440" t="s">
        <v>16895</v>
      </c>
      <c r="AD1440" t="s">
        <v>133</v>
      </c>
      <c r="AE1440" t="s">
        <v>85</v>
      </c>
      <c r="AF1440" t="s">
        <v>85</v>
      </c>
      <c r="AG1440" t="s">
        <v>85</v>
      </c>
      <c r="AH1440" t="s">
        <v>85</v>
      </c>
      <c r="AI1440" t="s">
        <v>85</v>
      </c>
      <c r="AJ1440" t="s">
        <v>85</v>
      </c>
      <c r="AK1440" t="s">
        <v>85</v>
      </c>
      <c r="AL1440" t="s">
        <v>85</v>
      </c>
      <c r="AM1440" t="s">
        <v>85</v>
      </c>
      <c r="AN1440" t="s">
        <v>85</v>
      </c>
      <c r="AO1440" t="s">
        <v>85</v>
      </c>
      <c r="AP1440" t="s">
        <v>85</v>
      </c>
      <c r="AQ1440" t="s">
        <v>85</v>
      </c>
      <c r="AR1440" t="s">
        <v>85</v>
      </c>
      <c r="AS1440" t="s">
        <v>85</v>
      </c>
      <c r="AT1440" t="s">
        <v>85</v>
      </c>
      <c r="AU1440" t="s">
        <v>85</v>
      </c>
      <c r="AV1440" t="s">
        <v>85</v>
      </c>
      <c r="AW1440" t="s">
        <v>85</v>
      </c>
      <c r="AX1440" t="s">
        <v>85</v>
      </c>
      <c r="AY1440" t="s">
        <v>85</v>
      </c>
      <c r="BC1440" t="s">
        <v>2117</v>
      </c>
      <c r="BD1440" t="s">
        <v>139</v>
      </c>
      <c r="BE1440" t="s">
        <v>140</v>
      </c>
      <c r="BF1440" t="s">
        <v>86</v>
      </c>
      <c r="BG1440" t="s">
        <v>86</v>
      </c>
      <c r="BH1440" t="s">
        <v>85</v>
      </c>
      <c r="BI1440" t="s">
        <v>85</v>
      </c>
      <c r="BJ1440" t="s">
        <v>85</v>
      </c>
      <c r="BK1440" t="s">
        <v>110</v>
      </c>
      <c r="BP1440" t="s">
        <v>86</v>
      </c>
      <c r="BR1440" t="s">
        <v>86</v>
      </c>
      <c r="BT1440" t="s">
        <v>85</v>
      </c>
      <c r="BU1440" t="s">
        <v>85</v>
      </c>
      <c r="BV1440" t="s">
        <v>85</v>
      </c>
      <c r="BW1440" t="s">
        <v>85</v>
      </c>
      <c r="BZ1440" t="s">
        <v>112</v>
      </c>
      <c r="CC1440" t="s">
        <v>16875</v>
      </c>
      <c r="CD1440" t="s">
        <v>16875</v>
      </c>
    </row>
    <row r="1441" spans="1:82" x14ac:dyDescent="0.3">
      <c r="A1441" t="s">
        <v>16896</v>
      </c>
      <c r="B1441" t="s">
        <v>16897</v>
      </c>
      <c r="E1441" t="s">
        <v>85</v>
      </c>
      <c r="F1441" t="s">
        <v>106</v>
      </c>
      <c r="I1441" t="s">
        <v>120</v>
      </c>
      <c r="J1441" t="s">
        <v>89</v>
      </c>
      <c r="L1441" t="s">
        <v>90</v>
      </c>
      <c r="P1441" t="s">
        <v>91</v>
      </c>
      <c r="R1441" t="s">
        <v>123</v>
      </c>
      <c r="S1441" t="s">
        <v>601</v>
      </c>
      <c r="T1441" t="s">
        <v>8599</v>
      </c>
      <c r="U1441" t="s">
        <v>16898</v>
      </c>
      <c r="W1441" t="s">
        <v>16899</v>
      </c>
      <c r="X1441" t="s">
        <v>16900</v>
      </c>
      <c r="Y1441" t="str">
        <f t="shared" si="22"/>
        <v>POINT (127.3705635 37.9993732)</v>
      </c>
      <c r="AA1441" t="s">
        <v>16901</v>
      </c>
      <c r="AB1441" t="s">
        <v>16902</v>
      </c>
      <c r="AC1441" t="s">
        <v>16903</v>
      </c>
      <c r="AD1441" t="s">
        <v>133</v>
      </c>
      <c r="AE1441" t="s">
        <v>85</v>
      </c>
      <c r="AF1441" t="s">
        <v>85</v>
      </c>
      <c r="AG1441" t="s">
        <v>85</v>
      </c>
      <c r="AH1441" t="s">
        <v>85</v>
      </c>
      <c r="AI1441" t="s">
        <v>85</v>
      </c>
      <c r="AJ1441" t="s">
        <v>85</v>
      </c>
      <c r="AK1441" t="s">
        <v>85</v>
      </c>
      <c r="AL1441" t="s">
        <v>85</v>
      </c>
      <c r="AM1441" t="s">
        <v>85</v>
      </c>
      <c r="AN1441" t="s">
        <v>85</v>
      </c>
      <c r="AO1441" t="s">
        <v>85</v>
      </c>
      <c r="AP1441" t="s">
        <v>85</v>
      </c>
      <c r="AQ1441" t="s">
        <v>85</v>
      </c>
      <c r="AR1441" t="s">
        <v>85</v>
      </c>
      <c r="AS1441" t="s">
        <v>85</v>
      </c>
      <c r="AT1441" t="s">
        <v>85</v>
      </c>
      <c r="AU1441" t="s">
        <v>85</v>
      </c>
      <c r="AV1441" t="s">
        <v>85</v>
      </c>
      <c r="AW1441" t="s">
        <v>85</v>
      </c>
      <c r="AX1441" t="s">
        <v>85</v>
      </c>
      <c r="AY1441" t="s">
        <v>85</v>
      </c>
      <c r="BC1441" t="s">
        <v>16904</v>
      </c>
      <c r="BD1441" t="s">
        <v>139</v>
      </c>
      <c r="BE1441" t="s">
        <v>140</v>
      </c>
      <c r="BF1441" t="s">
        <v>86</v>
      </c>
      <c r="BG1441" t="s">
        <v>86</v>
      </c>
      <c r="BH1441" t="s">
        <v>85</v>
      </c>
      <c r="BI1441" t="s">
        <v>85</v>
      </c>
      <c r="BJ1441" t="s">
        <v>85</v>
      </c>
      <c r="BK1441" t="s">
        <v>110</v>
      </c>
      <c r="BP1441" t="s">
        <v>86</v>
      </c>
      <c r="BR1441" t="s">
        <v>86</v>
      </c>
      <c r="BT1441" t="s">
        <v>85</v>
      </c>
      <c r="BU1441" t="s">
        <v>85</v>
      </c>
      <c r="BV1441" t="s">
        <v>85</v>
      </c>
      <c r="BW1441" t="s">
        <v>85</v>
      </c>
      <c r="BZ1441" t="s">
        <v>112</v>
      </c>
      <c r="CC1441" t="s">
        <v>16875</v>
      </c>
      <c r="CD1441" t="s">
        <v>16875</v>
      </c>
    </row>
    <row r="1442" spans="1:82" x14ac:dyDescent="0.3">
      <c r="A1442" t="s">
        <v>16905</v>
      </c>
      <c r="B1442" t="s">
        <v>16906</v>
      </c>
      <c r="C1442" t="s">
        <v>16907</v>
      </c>
      <c r="D1442" t="s">
        <v>16908</v>
      </c>
      <c r="E1442" t="s">
        <v>85</v>
      </c>
      <c r="F1442" t="s">
        <v>86</v>
      </c>
      <c r="H1442" t="s">
        <v>16909</v>
      </c>
      <c r="I1442" t="s">
        <v>120</v>
      </c>
      <c r="J1442" t="s">
        <v>89</v>
      </c>
      <c r="L1442" t="s">
        <v>90</v>
      </c>
      <c r="P1442" t="s">
        <v>206</v>
      </c>
      <c r="Q1442" t="s">
        <v>92</v>
      </c>
      <c r="R1442" t="s">
        <v>152</v>
      </c>
      <c r="S1442" t="s">
        <v>153</v>
      </c>
      <c r="T1442" t="s">
        <v>5551</v>
      </c>
      <c r="U1442" t="s">
        <v>16910</v>
      </c>
      <c r="W1442" t="s">
        <v>16911</v>
      </c>
      <c r="X1442" t="s">
        <v>16912</v>
      </c>
      <c r="Y1442" t="str">
        <f t="shared" si="22"/>
        <v>POINT (126.2929339 36.9198291)</v>
      </c>
      <c r="AB1442" t="s">
        <v>16913</v>
      </c>
      <c r="AC1442" t="s">
        <v>16914</v>
      </c>
      <c r="AD1442" t="s">
        <v>133</v>
      </c>
      <c r="AE1442" t="s">
        <v>262</v>
      </c>
      <c r="AF1442" t="s">
        <v>85</v>
      </c>
      <c r="AG1442" t="s">
        <v>288</v>
      </c>
      <c r="AH1442" t="s">
        <v>85</v>
      </c>
      <c r="AI1442" t="s">
        <v>85</v>
      </c>
      <c r="AJ1442" t="s">
        <v>85</v>
      </c>
      <c r="AK1442" t="s">
        <v>259</v>
      </c>
      <c r="AL1442" t="s">
        <v>85</v>
      </c>
      <c r="AM1442" t="s">
        <v>85</v>
      </c>
      <c r="AN1442" t="s">
        <v>85</v>
      </c>
      <c r="AO1442" t="s">
        <v>85</v>
      </c>
      <c r="AP1442" t="s">
        <v>85</v>
      </c>
      <c r="AQ1442" t="s">
        <v>85</v>
      </c>
      <c r="AR1442" t="s">
        <v>85</v>
      </c>
      <c r="AS1442" t="s">
        <v>85</v>
      </c>
      <c r="AT1442" t="s">
        <v>85</v>
      </c>
      <c r="AU1442" t="s">
        <v>85</v>
      </c>
      <c r="AV1442" t="s">
        <v>85</v>
      </c>
      <c r="AW1442" t="s">
        <v>288</v>
      </c>
      <c r="AX1442" t="s">
        <v>85</v>
      </c>
      <c r="AY1442" t="s">
        <v>85</v>
      </c>
      <c r="BC1442" t="s">
        <v>16915</v>
      </c>
      <c r="BD1442" t="s">
        <v>104</v>
      </c>
      <c r="BE1442" t="s">
        <v>140</v>
      </c>
      <c r="BF1442" t="s">
        <v>86</v>
      </c>
      <c r="BG1442" t="s">
        <v>86</v>
      </c>
      <c r="BH1442" t="s">
        <v>108</v>
      </c>
      <c r="BI1442" t="s">
        <v>108</v>
      </c>
      <c r="BJ1442" t="s">
        <v>262</v>
      </c>
      <c r="BK1442" t="s">
        <v>110</v>
      </c>
      <c r="BL1442" t="s">
        <v>1987</v>
      </c>
      <c r="BN1442" t="s">
        <v>3264</v>
      </c>
      <c r="BP1442" t="s">
        <v>86</v>
      </c>
      <c r="BR1442" t="s">
        <v>86</v>
      </c>
      <c r="BT1442" t="s">
        <v>1501</v>
      </c>
      <c r="BU1442" t="s">
        <v>85</v>
      </c>
      <c r="BV1442" t="s">
        <v>85</v>
      </c>
      <c r="BW1442" t="s">
        <v>85</v>
      </c>
      <c r="BX1442" t="s">
        <v>3265</v>
      </c>
      <c r="BZ1442" t="s">
        <v>325</v>
      </c>
      <c r="CA1442" t="s">
        <v>139</v>
      </c>
      <c r="CB1442" t="s">
        <v>16916</v>
      </c>
      <c r="CC1442" t="s">
        <v>7733</v>
      </c>
      <c r="CD1442" t="s">
        <v>16917</v>
      </c>
    </row>
    <row r="1443" spans="1:82" x14ac:dyDescent="0.3">
      <c r="A1443" t="s">
        <v>16918</v>
      </c>
      <c r="B1443" t="s">
        <v>16919</v>
      </c>
      <c r="C1443" t="s">
        <v>16920</v>
      </c>
      <c r="D1443" t="s">
        <v>16921</v>
      </c>
      <c r="E1443" t="s">
        <v>85</v>
      </c>
      <c r="F1443" t="s">
        <v>106</v>
      </c>
      <c r="H1443" t="s">
        <v>16922</v>
      </c>
      <c r="I1443" t="s">
        <v>120</v>
      </c>
      <c r="J1443" t="s">
        <v>89</v>
      </c>
      <c r="L1443" t="s">
        <v>90</v>
      </c>
      <c r="P1443" t="s">
        <v>206</v>
      </c>
      <c r="Q1443" t="s">
        <v>122</v>
      </c>
      <c r="R1443" t="s">
        <v>208</v>
      </c>
      <c r="S1443" t="s">
        <v>1829</v>
      </c>
      <c r="T1443" t="s">
        <v>4142</v>
      </c>
      <c r="U1443" t="s">
        <v>16923</v>
      </c>
      <c r="W1443" t="s">
        <v>16924</v>
      </c>
      <c r="X1443" t="s">
        <v>16925</v>
      </c>
      <c r="Y1443" t="str">
        <f t="shared" si="22"/>
        <v>POINT (128.7210128 37.6025709)</v>
      </c>
      <c r="AA1443" t="s">
        <v>16926</v>
      </c>
      <c r="AB1443" t="s">
        <v>16927</v>
      </c>
      <c r="AD1443" t="s">
        <v>377</v>
      </c>
      <c r="AE1443" t="s">
        <v>85</v>
      </c>
      <c r="AF1443" t="s">
        <v>1347</v>
      </c>
      <c r="AG1443" t="s">
        <v>85</v>
      </c>
      <c r="AH1443" t="s">
        <v>85</v>
      </c>
      <c r="AI1443" t="s">
        <v>85</v>
      </c>
      <c r="AJ1443" t="s">
        <v>85</v>
      </c>
      <c r="AK1443" t="s">
        <v>85</v>
      </c>
      <c r="AL1443" t="s">
        <v>107</v>
      </c>
      <c r="AM1443" t="s">
        <v>102</v>
      </c>
      <c r="AN1443" t="s">
        <v>85</v>
      </c>
      <c r="AO1443" t="s">
        <v>102</v>
      </c>
      <c r="AP1443" t="s">
        <v>233</v>
      </c>
      <c r="AQ1443" t="s">
        <v>85</v>
      </c>
      <c r="AR1443" t="s">
        <v>109</v>
      </c>
      <c r="AS1443" t="s">
        <v>135</v>
      </c>
      <c r="AT1443" t="s">
        <v>85</v>
      </c>
      <c r="AU1443" t="s">
        <v>85</v>
      </c>
      <c r="AV1443" t="s">
        <v>85</v>
      </c>
      <c r="AW1443" t="s">
        <v>109</v>
      </c>
      <c r="AX1443" t="s">
        <v>135</v>
      </c>
      <c r="AY1443" t="s">
        <v>85</v>
      </c>
      <c r="AZ1443" t="s">
        <v>16928</v>
      </c>
      <c r="BC1443" t="s">
        <v>16929</v>
      </c>
      <c r="BD1443" t="s">
        <v>104</v>
      </c>
      <c r="BE1443" t="s">
        <v>140</v>
      </c>
      <c r="BF1443" t="s">
        <v>86</v>
      </c>
      <c r="BG1443" t="s">
        <v>86</v>
      </c>
      <c r="BH1443" t="s">
        <v>108</v>
      </c>
      <c r="BI1443" t="s">
        <v>102</v>
      </c>
      <c r="BJ1443" t="s">
        <v>108</v>
      </c>
      <c r="BK1443" t="s">
        <v>593</v>
      </c>
      <c r="BL1443" t="s">
        <v>5364</v>
      </c>
      <c r="BN1443" t="s">
        <v>2101</v>
      </c>
      <c r="BP1443" t="s">
        <v>86</v>
      </c>
      <c r="BR1443" t="s">
        <v>86</v>
      </c>
      <c r="BT1443" t="s">
        <v>514</v>
      </c>
      <c r="BU1443" t="s">
        <v>259</v>
      </c>
      <c r="BV1443" t="s">
        <v>259</v>
      </c>
      <c r="BW1443" t="s">
        <v>259</v>
      </c>
      <c r="BX1443" t="s">
        <v>4902</v>
      </c>
      <c r="BZ1443" t="s">
        <v>325</v>
      </c>
      <c r="CA1443" t="s">
        <v>1525</v>
      </c>
      <c r="CB1443" t="s">
        <v>16930</v>
      </c>
      <c r="CC1443" t="s">
        <v>16931</v>
      </c>
      <c r="CD1443" t="s">
        <v>16917</v>
      </c>
    </row>
    <row r="1444" spans="1:82" x14ac:dyDescent="0.3">
      <c r="A1444" t="s">
        <v>16932</v>
      </c>
      <c r="B1444" t="s">
        <v>16933</v>
      </c>
      <c r="C1444" t="s">
        <v>16934</v>
      </c>
      <c r="D1444" t="s">
        <v>16935</v>
      </c>
      <c r="E1444" t="s">
        <v>85</v>
      </c>
      <c r="F1444" t="s">
        <v>106</v>
      </c>
      <c r="G1444" t="s">
        <v>16936</v>
      </c>
      <c r="I1444" t="s">
        <v>120</v>
      </c>
      <c r="J1444" t="s">
        <v>89</v>
      </c>
      <c r="L1444" t="s">
        <v>90</v>
      </c>
      <c r="P1444" t="s">
        <v>1211</v>
      </c>
      <c r="Q1444" t="s">
        <v>7719</v>
      </c>
      <c r="R1444" t="s">
        <v>251</v>
      </c>
      <c r="S1444" t="s">
        <v>584</v>
      </c>
      <c r="T1444" t="s">
        <v>2401</v>
      </c>
      <c r="U1444" t="s">
        <v>16937</v>
      </c>
      <c r="W1444" t="s">
        <v>16938</v>
      </c>
      <c r="X1444" t="s">
        <v>16939</v>
      </c>
      <c r="Y1444" t="str">
        <f t="shared" si="22"/>
        <v>POINT (127.964447 34.981405)</v>
      </c>
      <c r="AA1444" t="s">
        <v>16940</v>
      </c>
      <c r="AB1444" t="s">
        <v>16941</v>
      </c>
      <c r="AC1444" t="s">
        <v>16942</v>
      </c>
      <c r="AD1444" t="s">
        <v>133</v>
      </c>
      <c r="AE1444" t="s">
        <v>108</v>
      </c>
      <c r="AF1444" t="s">
        <v>85</v>
      </c>
      <c r="AG1444" t="s">
        <v>85</v>
      </c>
      <c r="AH1444" t="s">
        <v>362</v>
      </c>
      <c r="AI1444" t="s">
        <v>109</v>
      </c>
      <c r="AJ1444" t="s">
        <v>85</v>
      </c>
      <c r="AK1444" t="s">
        <v>85</v>
      </c>
      <c r="AL1444" t="s">
        <v>85</v>
      </c>
      <c r="AM1444" t="s">
        <v>85</v>
      </c>
      <c r="AN1444" t="s">
        <v>85</v>
      </c>
      <c r="AO1444" t="s">
        <v>85</v>
      </c>
      <c r="AP1444" t="s">
        <v>85</v>
      </c>
      <c r="AQ1444" t="s">
        <v>85</v>
      </c>
      <c r="AR1444" t="s">
        <v>85</v>
      </c>
      <c r="AS1444" t="s">
        <v>85</v>
      </c>
      <c r="AT1444" t="s">
        <v>85</v>
      </c>
      <c r="AU1444" t="s">
        <v>85</v>
      </c>
      <c r="AV1444" t="s">
        <v>85</v>
      </c>
      <c r="AW1444" t="s">
        <v>85</v>
      </c>
      <c r="AX1444" t="s">
        <v>85</v>
      </c>
      <c r="AY1444" t="s">
        <v>85</v>
      </c>
      <c r="BA1444" t="s">
        <v>474</v>
      </c>
      <c r="BB1444" t="s">
        <v>474</v>
      </c>
      <c r="BC1444" t="s">
        <v>16943</v>
      </c>
      <c r="BD1444" t="s">
        <v>139</v>
      </c>
      <c r="BE1444" t="s">
        <v>140</v>
      </c>
      <c r="BF1444" t="s">
        <v>86</v>
      </c>
      <c r="BG1444" t="s">
        <v>86</v>
      </c>
      <c r="BH1444" t="s">
        <v>108</v>
      </c>
      <c r="BI1444" t="s">
        <v>108</v>
      </c>
      <c r="BJ1444" t="s">
        <v>262</v>
      </c>
      <c r="BK1444" t="s">
        <v>110</v>
      </c>
      <c r="BL1444" t="s">
        <v>8582</v>
      </c>
      <c r="BN1444" t="s">
        <v>1856</v>
      </c>
      <c r="BP1444" t="s">
        <v>86</v>
      </c>
      <c r="BR1444" t="s">
        <v>86</v>
      </c>
      <c r="BT1444" t="s">
        <v>514</v>
      </c>
      <c r="BU1444" t="s">
        <v>85</v>
      </c>
      <c r="BV1444" t="s">
        <v>85</v>
      </c>
      <c r="BW1444" t="s">
        <v>514</v>
      </c>
      <c r="BX1444" t="s">
        <v>11024</v>
      </c>
      <c r="BZ1444" t="s">
        <v>112</v>
      </c>
      <c r="CB1444" t="s">
        <v>16944</v>
      </c>
      <c r="CC1444" t="s">
        <v>200</v>
      </c>
      <c r="CD1444" t="s">
        <v>16917</v>
      </c>
    </row>
    <row r="1445" spans="1:82" x14ac:dyDescent="0.3">
      <c r="A1445" t="s">
        <v>16945</v>
      </c>
      <c r="B1445" t="s">
        <v>16946</v>
      </c>
      <c r="C1445" t="s">
        <v>16947</v>
      </c>
      <c r="D1445" t="s">
        <v>16948</v>
      </c>
      <c r="E1445" t="s">
        <v>85</v>
      </c>
      <c r="F1445" t="s">
        <v>106</v>
      </c>
      <c r="I1445" t="s">
        <v>120</v>
      </c>
      <c r="J1445" t="s">
        <v>89</v>
      </c>
      <c r="L1445" t="s">
        <v>90</v>
      </c>
      <c r="P1445" t="s">
        <v>91</v>
      </c>
      <c r="Q1445" t="s">
        <v>122</v>
      </c>
      <c r="R1445" t="s">
        <v>123</v>
      </c>
      <c r="S1445" t="s">
        <v>688</v>
      </c>
      <c r="T1445" t="s">
        <v>16949</v>
      </c>
      <c r="U1445" t="s">
        <v>16950</v>
      </c>
      <c r="W1445" t="s">
        <v>16951</v>
      </c>
      <c r="X1445" t="s">
        <v>16952</v>
      </c>
      <c r="Y1445" t="str">
        <f t="shared" si="22"/>
        <v>POINT (127.45514704825574 37.50762979396307)</v>
      </c>
      <c r="AA1445" t="s">
        <v>16953</v>
      </c>
      <c r="AB1445" t="s">
        <v>16954</v>
      </c>
      <c r="AD1445" t="s">
        <v>133</v>
      </c>
      <c r="AE1445" t="s">
        <v>85</v>
      </c>
      <c r="AF1445" t="s">
        <v>85</v>
      </c>
      <c r="AG1445" t="s">
        <v>242</v>
      </c>
      <c r="AH1445" t="s">
        <v>85</v>
      </c>
      <c r="AI1445" t="s">
        <v>85</v>
      </c>
      <c r="AJ1445" t="s">
        <v>85</v>
      </c>
      <c r="AK1445" t="s">
        <v>85</v>
      </c>
      <c r="AL1445" t="s">
        <v>85</v>
      </c>
      <c r="AM1445" t="s">
        <v>85</v>
      </c>
      <c r="AN1445" t="s">
        <v>85</v>
      </c>
      <c r="AO1445" t="s">
        <v>85</v>
      </c>
      <c r="AP1445" t="s">
        <v>85</v>
      </c>
      <c r="AQ1445" t="s">
        <v>85</v>
      </c>
      <c r="AR1445" t="s">
        <v>85</v>
      </c>
      <c r="AS1445" t="s">
        <v>85</v>
      </c>
      <c r="AT1445" t="s">
        <v>85</v>
      </c>
      <c r="AU1445" t="s">
        <v>85</v>
      </c>
      <c r="AV1445" t="s">
        <v>514</v>
      </c>
      <c r="AW1445" t="s">
        <v>107</v>
      </c>
      <c r="AX1445" t="s">
        <v>85</v>
      </c>
      <c r="AY1445" t="s">
        <v>85</v>
      </c>
      <c r="BC1445" t="s">
        <v>4553</v>
      </c>
      <c r="BD1445" t="s">
        <v>139</v>
      </c>
      <c r="BE1445" t="s">
        <v>140</v>
      </c>
      <c r="BF1445" t="s">
        <v>106</v>
      </c>
      <c r="BG1445" t="s">
        <v>86</v>
      </c>
      <c r="BH1445" t="s">
        <v>85</v>
      </c>
      <c r="BI1445" t="s">
        <v>85</v>
      </c>
      <c r="BJ1445" t="s">
        <v>85</v>
      </c>
      <c r="BK1445" t="s">
        <v>110</v>
      </c>
      <c r="BL1445" t="s">
        <v>3514</v>
      </c>
      <c r="BP1445" t="s">
        <v>86</v>
      </c>
      <c r="BR1445" t="s">
        <v>86</v>
      </c>
      <c r="BT1445" t="s">
        <v>85</v>
      </c>
      <c r="BU1445" t="s">
        <v>85</v>
      </c>
      <c r="BV1445" t="s">
        <v>85</v>
      </c>
      <c r="BW1445" t="s">
        <v>85</v>
      </c>
      <c r="BX1445" t="s">
        <v>2187</v>
      </c>
      <c r="BZ1445" t="s">
        <v>112</v>
      </c>
      <c r="CB1445" t="s">
        <v>16955</v>
      </c>
      <c r="CC1445" t="s">
        <v>4556</v>
      </c>
      <c r="CD1445" t="s">
        <v>16917</v>
      </c>
    </row>
    <row r="1446" spans="1:82" x14ac:dyDescent="0.3">
      <c r="A1446" t="s">
        <v>16956</v>
      </c>
      <c r="B1446" t="s">
        <v>16957</v>
      </c>
      <c r="C1446" t="s">
        <v>16958</v>
      </c>
      <c r="E1446" t="s">
        <v>85</v>
      </c>
      <c r="F1446" t="s">
        <v>106</v>
      </c>
      <c r="G1446" t="s">
        <v>3378</v>
      </c>
      <c r="H1446" t="s">
        <v>16959</v>
      </c>
      <c r="I1446" t="s">
        <v>120</v>
      </c>
      <c r="J1446" t="s">
        <v>89</v>
      </c>
      <c r="K1446" t="s">
        <v>16960</v>
      </c>
      <c r="L1446" t="s">
        <v>90</v>
      </c>
      <c r="P1446" t="s">
        <v>206</v>
      </c>
      <c r="R1446" t="s">
        <v>251</v>
      </c>
      <c r="S1446" t="s">
        <v>779</v>
      </c>
      <c r="T1446" t="s">
        <v>16961</v>
      </c>
      <c r="U1446" t="s">
        <v>16962</v>
      </c>
      <c r="W1446" t="s">
        <v>16963</v>
      </c>
      <c r="X1446" t="s">
        <v>16964</v>
      </c>
      <c r="Y1446" t="str">
        <f t="shared" si="22"/>
        <v>POINT (128.3816442 35.5179743)</v>
      </c>
      <c r="AA1446" t="s">
        <v>16965</v>
      </c>
      <c r="AB1446" t="s">
        <v>16966</v>
      </c>
      <c r="AC1446" t="s">
        <v>16966</v>
      </c>
      <c r="AD1446" t="s">
        <v>133</v>
      </c>
      <c r="AE1446" t="s">
        <v>108</v>
      </c>
      <c r="AF1446" t="s">
        <v>242</v>
      </c>
      <c r="AG1446" t="s">
        <v>85</v>
      </c>
      <c r="AH1446" t="s">
        <v>85</v>
      </c>
      <c r="AI1446" t="s">
        <v>85</v>
      </c>
      <c r="AJ1446" t="s">
        <v>435</v>
      </c>
      <c r="AK1446" t="s">
        <v>85</v>
      </c>
      <c r="AL1446" t="s">
        <v>85</v>
      </c>
      <c r="AM1446" t="s">
        <v>85</v>
      </c>
      <c r="AN1446" t="s">
        <v>85</v>
      </c>
      <c r="AO1446" t="s">
        <v>85</v>
      </c>
      <c r="AP1446" t="s">
        <v>85</v>
      </c>
      <c r="AQ1446" t="s">
        <v>85</v>
      </c>
      <c r="AR1446" t="s">
        <v>85</v>
      </c>
      <c r="AS1446" t="s">
        <v>85</v>
      </c>
      <c r="AT1446" t="s">
        <v>85</v>
      </c>
      <c r="AU1446" t="s">
        <v>85</v>
      </c>
      <c r="AV1446" t="s">
        <v>85</v>
      </c>
      <c r="AW1446" t="s">
        <v>85</v>
      </c>
      <c r="AX1446" t="s">
        <v>85</v>
      </c>
      <c r="AY1446" t="s">
        <v>85</v>
      </c>
      <c r="BC1446" t="s">
        <v>16967</v>
      </c>
      <c r="BD1446" t="s">
        <v>139</v>
      </c>
      <c r="BE1446" t="s">
        <v>140</v>
      </c>
      <c r="BF1446" t="s">
        <v>86</v>
      </c>
      <c r="BG1446" t="s">
        <v>106</v>
      </c>
      <c r="BH1446" t="s">
        <v>85</v>
      </c>
      <c r="BI1446" t="s">
        <v>235</v>
      </c>
      <c r="BJ1446" t="s">
        <v>262</v>
      </c>
      <c r="BK1446" t="s">
        <v>110</v>
      </c>
      <c r="BL1446" t="s">
        <v>2650</v>
      </c>
      <c r="BN1446" t="s">
        <v>9346</v>
      </c>
      <c r="BP1446" t="s">
        <v>86</v>
      </c>
      <c r="BR1446" t="s">
        <v>86</v>
      </c>
      <c r="BT1446" t="s">
        <v>430</v>
      </c>
      <c r="BU1446" t="s">
        <v>85</v>
      </c>
      <c r="BV1446" t="s">
        <v>85</v>
      </c>
      <c r="BW1446" t="s">
        <v>234</v>
      </c>
      <c r="BZ1446" t="s">
        <v>325</v>
      </c>
      <c r="CB1446" t="s">
        <v>16968</v>
      </c>
      <c r="CC1446" t="s">
        <v>8255</v>
      </c>
      <c r="CD1446" t="s">
        <v>16917</v>
      </c>
    </row>
    <row r="1447" spans="1:82" x14ac:dyDescent="0.3">
      <c r="A1447" t="s">
        <v>16969</v>
      </c>
      <c r="B1447" t="s">
        <v>16970</v>
      </c>
      <c r="C1447" t="s">
        <v>16971</v>
      </c>
      <c r="D1447" t="s">
        <v>16972</v>
      </c>
      <c r="E1447" t="s">
        <v>85</v>
      </c>
      <c r="F1447" t="s">
        <v>106</v>
      </c>
      <c r="G1447" t="s">
        <v>16973</v>
      </c>
      <c r="H1447" t="s">
        <v>16974</v>
      </c>
      <c r="I1447" t="s">
        <v>120</v>
      </c>
      <c r="J1447" t="s">
        <v>89</v>
      </c>
      <c r="L1447" t="s">
        <v>90</v>
      </c>
      <c r="P1447" t="s">
        <v>206</v>
      </c>
      <c r="Q1447" t="s">
        <v>207</v>
      </c>
      <c r="R1447" t="s">
        <v>123</v>
      </c>
      <c r="S1447" t="s">
        <v>1583</v>
      </c>
      <c r="T1447" t="s">
        <v>6241</v>
      </c>
      <c r="U1447" t="s">
        <v>16975</v>
      </c>
      <c r="V1447" t="s">
        <v>16976</v>
      </c>
      <c r="W1447" t="s">
        <v>16977</v>
      </c>
      <c r="X1447" t="s">
        <v>16978</v>
      </c>
      <c r="Y1447" t="str">
        <f t="shared" si="22"/>
        <v>POINT (127.3144633 37.1244409)</v>
      </c>
      <c r="AB1447" t="s">
        <v>16979</v>
      </c>
      <c r="AC1447" t="s">
        <v>16980</v>
      </c>
      <c r="AD1447" t="s">
        <v>133</v>
      </c>
      <c r="AE1447" t="s">
        <v>108</v>
      </c>
      <c r="AF1447" t="s">
        <v>4038</v>
      </c>
      <c r="AG1447" t="s">
        <v>85</v>
      </c>
      <c r="AH1447" t="s">
        <v>85</v>
      </c>
      <c r="AI1447" t="s">
        <v>85</v>
      </c>
      <c r="AJ1447" t="s">
        <v>85</v>
      </c>
      <c r="AK1447" t="s">
        <v>85</v>
      </c>
      <c r="AL1447" t="s">
        <v>85</v>
      </c>
      <c r="AM1447" t="s">
        <v>85</v>
      </c>
      <c r="AN1447" t="s">
        <v>85</v>
      </c>
      <c r="AO1447" t="s">
        <v>85</v>
      </c>
      <c r="AP1447" t="s">
        <v>85</v>
      </c>
      <c r="AQ1447" t="s">
        <v>85</v>
      </c>
      <c r="AR1447" t="s">
        <v>4038</v>
      </c>
      <c r="AS1447" t="s">
        <v>85</v>
      </c>
      <c r="AT1447" t="s">
        <v>85</v>
      </c>
      <c r="AU1447" t="s">
        <v>85</v>
      </c>
      <c r="AV1447" t="s">
        <v>4038</v>
      </c>
      <c r="AW1447" t="s">
        <v>85</v>
      </c>
      <c r="AX1447" t="s">
        <v>85</v>
      </c>
      <c r="AY1447" t="s">
        <v>85</v>
      </c>
      <c r="BC1447" t="s">
        <v>16981</v>
      </c>
      <c r="BD1447" t="s">
        <v>139</v>
      </c>
      <c r="BE1447" t="s">
        <v>140</v>
      </c>
      <c r="BF1447" t="s">
        <v>106</v>
      </c>
      <c r="BG1447" t="s">
        <v>86</v>
      </c>
      <c r="BH1447" t="s">
        <v>109</v>
      </c>
      <c r="BI1447" t="s">
        <v>108</v>
      </c>
      <c r="BJ1447" t="s">
        <v>236</v>
      </c>
      <c r="BK1447" t="s">
        <v>110</v>
      </c>
      <c r="BL1447" t="s">
        <v>15912</v>
      </c>
      <c r="BN1447" t="s">
        <v>11962</v>
      </c>
      <c r="BP1447" t="s">
        <v>106</v>
      </c>
      <c r="BQ1447" t="s">
        <v>16982</v>
      </c>
      <c r="BR1447" t="s">
        <v>86</v>
      </c>
      <c r="BT1447" t="s">
        <v>101</v>
      </c>
      <c r="BU1447" t="s">
        <v>85</v>
      </c>
      <c r="BV1447" t="s">
        <v>85</v>
      </c>
      <c r="BW1447" t="s">
        <v>85</v>
      </c>
      <c r="BX1447" t="s">
        <v>291</v>
      </c>
      <c r="BY1447" t="s">
        <v>2582</v>
      </c>
      <c r="BZ1447" t="s">
        <v>112</v>
      </c>
      <c r="CB1447" t="s">
        <v>16983</v>
      </c>
      <c r="CC1447" t="s">
        <v>1017</v>
      </c>
      <c r="CD1447" t="s">
        <v>16984</v>
      </c>
    </row>
    <row r="1448" spans="1:82" x14ac:dyDescent="0.3">
      <c r="A1448" t="s">
        <v>16985</v>
      </c>
      <c r="B1448" t="s">
        <v>16986</v>
      </c>
      <c r="C1448" t="s">
        <v>16987</v>
      </c>
      <c r="D1448" t="s">
        <v>16988</v>
      </c>
      <c r="E1448" t="s">
        <v>85</v>
      </c>
      <c r="F1448" t="s">
        <v>106</v>
      </c>
      <c r="I1448" t="s">
        <v>120</v>
      </c>
      <c r="J1448" t="s">
        <v>89</v>
      </c>
      <c r="L1448" t="s">
        <v>90</v>
      </c>
      <c r="P1448" t="s">
        <v>335</v>
      </c>
      <c r="Q1448" t="s">
        <v>151</v>
      </c>
      <c r="R1448" t="s">
        <v>123</v>
      </c>
      <c r="S1448" t="s">
        <v>277</v>
      </c>
      <c r="T1448" t="s">
        <v>13532</v>
      </c>
      <c r="U1448" t="s">
        <v>16989</v>
      </c>
      <c r="W1448" t="s">
        <v>16990</v>
      </c>
      <c r="X1448" t="s">
        <v>16991</v>
      </c>
      <c r="Y1448" t="str">
        <f t="shared" si="22"/>
        <v>POINT (127.3203681 37.8270925)</v>
      </c>
      <c r="AA1448" t="s">
        <v>16992</v>
      </c>
      <c r="AE1448" t="s">
        <v>262</v>
      </c>
      <c r="AF1448" t="s">
        <v>85</v>
      </c>
      <c r="AG1448" t="s">
        <v>85</v>
      </c>
      <c r="AH1448" t="s">
        <v>85</v>
      </c>
      <c r="AI1448" t="s">
        <v>266</v>
      </c>
      <c r="AJ1448" t="s">
        <v>266</v>
      </c>
      <c r="AK1448" t="s">
        <v>85</v>
      </c>
      <c r="AL1448" t="s">
        <v>85</v>
      </c>
      <c r="AM1448" t="s">
        <v>85</v>
      </c>
      <c r="AN1448" t="s">
        <v>85</v>
      </c>
      <c r="AO1448" t="s">
        <v>85</v>
      </c>
      <c r="AP1448" t="s">
        <v>85</v>
      </c>
      <c r="AQ1448" t="s">
        <v>85</v>
      </c>
      <c r="AR1448" t="s">
        <v>85</v>
      </c>
      <c r="AS1448" t="s">
        <v>85</v>
      </c>
      <c r="AT1448" t="s">
        <v>85</v>
      </c>
      <c r="AU1448" t="s">
        <v>85</v>
      </c>
      <c r="AV1448" t="s">
        <v>85</v>
      </c>
      <c r="AW1448" t="s">
        <v>85</v>
      </c>
      <c r="AX1448" t="s">
        <v>85</v>
      </c>
      <c r="AY1448" t="s">
        <v>85</v>
      </c>
      <c r="BA1448" t="s">
        <v>16993</v>
      </c>
      <c r="BB1448" t="s">
        <v>1222</v>
      </c>
      <c r="BC1448" t="s">
        <v>16994</v>
      </c>
      <c r="BD1448" t="s">
        <v>139</v>
      </c>
      <c r="BE1448" t="s">
        <v>140</v>
      </c>
      <c r="BF1448" t="s">
        <v>86</v>
      </c>
      <c r="BG1448" t="s">
        <v>86</v>
      </c>
      <c r="BH1448" t="s">
        <v>259</v>
      </c>
      <c r="BI1448" t="s">
        <v>108</v>
      </c>
      <c r="BJ1448" t="s">
        <v>262</v>
      </c>
      <c r="BK1448" t="s">
        <v>110</v>
      </c>
      <c r="BL1448" t="s">
        <v>16995</v>
      </c>
      <c r="BN1448" t="s">
        <v>16996</v>
      </c>
      <c r="BP1448" t="s">
        <v>86</v>
      </c>
      <c r="BR1448" t="s">
        <v>86</v>
      </c>
      <c r="BT1448" t="s">
        <v>85</v>
      </c>
      <c r="BU1448" t="s">
        <v>85</v>
      </c>
      <c r="BV1448" t="s">
        <v>85</v>
      </c>
      <c r="BW1448" t="s">
        <v>85</v>
      </c>
      <c r="BZ1448" t="s">
        <v>112</v>
      </c>
      <c r="CA1448" t="s">
        <v>139</v>
      </c>
      <c r="CB1448" t="s">
        <v>16997</v>
      </c>
      <c r="CC1448" t="s">
        <v>13754</v>
      </c>
      <c r="CD1448" t="s">
        <v>16984</v>
      </c>
    </row>
    <row r="1449" spans="1:82" x14ac:dyDescent="0.3">
      <c r="A1449" t="s">
        <v>16998</v>
      </c>
      <c r="B1449" t="s">
        <v>16999</v>
      </c>
      <c r="C1449" t="s">
        <v>17000</v>
      </c>
      <c r="D1449" t="s">
        <v>17001</v>
      </c>
      <c r="E1449" t="s">
        <v>3070</v>
      </c>
      <c r="F1449" t="s">
        <v>86</v>
      </c>
      <c r="G1449" t="s">
        <v>8954</v>
      </c>
      <c r="H1449" t="s">
        <v>17002</v>
      </c>
      <c r="I1449" t="s">
        <v>120</v>
      </c>
      <c r="J1449" t="s">
        <v>89</v>
      </c>
      <c r="L1449" t="s">
        <v>90</v>
      </c>
      <c r="P1449" t="s">
        <v>91</v>
      </c>
      <c r="Q1449" t="s">
        <v>222</v>
      </c>
      <c r="R1449" t="s">
        <v>93</v>
      </c>
      <c r="S1449" t="s">
        <v>12529</v>
      </c>
      <c r="T1449" t="s">
        <v>17003</v>
      </c>
      <c r="U1449" t="s">
        <v>17004</v>
      </c>
      <c r="W1449" t="s">
        <v>17005</v>
      </c>
      <c r="X1449" t="s">
        <v>17006</v>
      </c>
      <c r="Y1449" t="str">
        <f t="shared" si="22"/>
        <v>POINT (127.2331278 34.8436228)</v>
      </c>
      <c r="Z1449" t="s">
        <v>17007</v>
      </c>
      <c r="AA1449" t="s">
        <v>17008</v>
      </c>
      <c r="AB1449" t="s">
        <v>17009</v>
      </c>
      <c r="AC1449" t="s">
        <v>17010</v>
      </c>
      <c r="AE1449" t="s">
        <v>108</v>
      </c>
      <c r="AF1449" t="s">
        <v>81</v>
      </c>
      <c r="AG1449" t="s">
        <v>85</v>
      </c>
      <c r="AH1449" t="s">
        <v>85</v>
      </c>
      <c r="AI1449" t="s">
        <v>85</v>
      </c>
      <c r="AJ1449" t="s">
        <v>85</v>
      </c>
      <c r="AK1449" t="s">
        <v>259</v>
      </c>
      <c r="AL1449" t="s">
        <v>85</v>
      </c>
      <c r="AM1449" t="s">
        <v>85</v>
      </c>
      <c r="AN1449" t="s">
        <v>85</v>
      </c>
      <c r="AO1449" t="s">
        <v>85</v>
      </c>
      <c r="AP1449" t="s">
        <v>85</v>
      </c>
      <c r="AQ1449" t="s">
        <v>85</v>
      </c>
      <c r="AR1449" t="s">
        <v>362</v>
      </c>
      <c r="AS1449" t="s">
        <v>234</v>
      </c>
      <c r="AT1449" t="s">
        <v>1347</v>
      </c>
      <c r="AU1449" t="s">
        <v>85</v>
      </c>
      <c r="AV1449" t="s">
        <v>1347</v>
      </c>
      <c r="AW1449" t="s">
        <v>1347</v>
      </c>
      <c r="AX1449" t="s">
        <v>85</v>
      </c>
      <c r="AY1449" t="s">
        <v>85</v>
      </c>
      <c r="BC1449" t="s">
        <v>17011</v>
      </c>
      <c r="BD1449" t="s">
        <v>139</v>
      </c>
      <c r="BE1449" t="s">
        <v>140</v>
      </c>
      <c r="BF1449" t="s">
        <v>86</v>
      </c>
      <c r="BG1449" t="s">
        <v>86</v>
      </c>
      <c r="BH1449" t="s">
        <v>259</v>
      </c>
      <c r="BI1449" t="s">
        <v>262</v>
      </c>
      <c r="BJ1449" t="s">
        <v>108</v>
      </c>
      <c r="BK1449" t="s">
        <v>110</v>
      </c>
      <c r="BL1449" t="s">
        <v>1987</v>
      </c>
      <c r="BN1449" t="s">
        <v>239</v>
      </c>
      <c r="BP1449" t="s">
        <v>86</v>
      </c>
      <c r="BR1449" t="s">
        <v>86</v>
      </c>
      <c r="BT1449" t="s">
        <v>435</v>
      </c>
      <c r="BU1449" t="s">
        <v>85</v>
      </c>
      <c r="BV1449" t="s">
        <v>85</v>
      </c>
      <c r="BW1449" t="s">
        <v>85</v>
      </c>
      <c r="BX1449" t="s">
        <v>679</v>
      </c>
      <c r="BY1449" t="s">
        <v>143</v>
      </c>
      <c r="BZ1449" t="s">
        <v>112</v>
      </c>
      <c r="CB1449" t="s">
        <v>17012</v>
      </c>
      <c r="CC1449" t="s">
        <v>17013</v>
      </c>
      <c r="CD1449" t="s">
        <v>16984</v>
      </c>
    </row>
    <row r="1450" spans="1:82" x14ac:dyDescent="0.3">
      <c r="A1450" t="s">
        <v>17014</v>
      </c>
      <c r="B1450" t="s">
        <v>17015</v>
      </c>
      <c r="E1450" t="s">
        <v>17016</v>
      </c>
      <c r="F1450" t="s">
        <v>106</v>
      </c>
      <c r="I1450" t="s">
        <v>120</v>
      </c>
      <c r="J1450" t="s">
        <v>89</v>
      </c>
      <c r="L1450" t="s">
        <v>90</v>
      </c>
      <c r="P1450" t="s">
        <v>91</v>
      </c>
      <c r="R1450" t="s">
        <v>208</v>
      </c>
      <c r="S1450" t="s">
        <v>314</v>
      </c>
      <c r="T1450" t="s">
        <v>1212</v>
      </c>
      <c r="U1450" t="s">
        <v>17017</v>
      </c>
      <c r="W1450" t="s">
        <v>17018</v>
      </c>
      <c r="X1450" t="s">
        <v>17019</v>
      </c>
      <c r="Y1450" t="str">
        <f t="shared" si="22"/>
        <v>POINT (128.2711531 37.3799533)</v>
      </c>
      <c r="AA1450" t="s">
        <v>17020</v>
      </c>
      <c r="AE1450" t="s">
        <v>85</v>
      </c>
      <c r="AF1450" t="s">
        <v>85</v>
      </c>
      <c r="AG1450" t="s">
        <v>85</v>
      </c>
      <c r="AH1450" t="s">
        <v>85</v>
      </c>
      <c r="AI1450" t="s">
        <v>85</v>
      </c>
      <c r="AJ1450" t="s">
        <v>85</v>
      </c>
      <c r="AK1450" t="s">
        <v>85</v>
      </c>
      <c r="AL1450" t="s">
        <v>85</v>
      </c>
      <c r="AM1450" t="s">
        <v>85</v>
      </c>
      <c r="AN1450" t="s">
        <v>85</v>
      </c>
      <c r="AO1450" t="s">
        <v>85</v>
      </c>
      <c r="AP1450" t="s">
        <v>85</v>
      </c>
      <c r="AQ1450" t="s">
        <v>85</v>
      </c>
      <c r="AR1450" t="s">
        <v>85</v>
      </c>
      <c r="AS1450" t="s">
        <v>85</v>
      </c>
      <c r="AT1450" t="s">
        <v>85</v>
      </c>
      <c r="AU1450" t="s">
        <v>85</v>
      </c>
      <c r="AV1450" t="s">
        <v>85</v>
      </c>
      <c r="AW1450" t="s">
        <v>85</v>
      </c>
      <c r="AX1450" t="s">
        <v>85</v>
      </c>
      <c r="AY1450" t="s">
        <v>85</v>
      </c>
      <c r="BC1450" t="s">
        <v>17021</v>
      </c>
      <c r="BD1450" t="s">
        <v>104</v>
      </c>
      <c r="BE1450" t="s">
        <v>140</v>
      </c>
      <c r="BF1450" t="s">
        <v>86</v>
      </c>
      <c r="BG1450" t="s">
        <v>86</v>
      </c>
      <c r="BH1450" t="s">
        <v>85</v>
      </c>
      <c r="BI1450" t="s">
        <v>85</v>
      </c>
      <c r="BJ1450" t="s">
        <v>85</v>
      </c>
      <c r="BK1450" t="s">
        <v>110</v>
      </c>
      <c r="BP1450" t="s">
        <v>86</v>
      </c>
      <c r="BR1450" t="s">
        <v>86</v>
      </c>
      <c r="BT1450" t="s">
        <v>85</v>
      </c>
      <c r="BU1450" t="s">
        <v>85</v>
      </c>
      <c r="BV1450" t="s">
        <v>85</v>
      </c>
      <c r="BW1450" t="s">
        <v>85</v>
      </c>
      <c r="BZ1450" t="s">
        <v>112</v>
      </c>
      <c r="CB1450" t="s">
        <v>17022</v>
      </c>
      <c r="CC1450" t="s">
        <v>4058</v>
      </c>
      <c r="CD1450" t="s">
        <v>16984</v>
      </c>
    </row>
    <row r="1451" spans="1:82" x14ac:dyDescent="0.3">
      <c r="A1451" t="s">
        <v>17023</v>
      </c>
      <c r="B1451" t="s">
        <v>17024</v>
      </c>
      <c r="E1451" t="s">
        <v>3672</v>
      </c>
      <c r="F1451" t="s">
        <v>106</v>
      </c>
      <c r="I1451" t="s">
        <v>120</v>
      </c>
      <c r="J1451" t="s">
        <v>89</v>
      </c>
      <c r="L1451" t="s">
        <v>90</v>
      </c>
      <c r="P1451" t="s">
        <v>187</v>
      </c>
      <c r="Q1451" t="s">
        <v>122</v>
      </c>
      <c r="R1451" t="s">
        <v>208</v>
      </c>
      <c r="S1451" t="s">
        <v>2241</v>
      </c>
      <c r="T1451" t="s">
        <v>7138</v>
      </c>
      <c r="U1451" t="s">
        <v>17025</v>
      </c>
      <c r="W1451" t="s">
        <v>17026</v>
      </c>
      <c r="X1451" t="s">
        <v>17027</v>
      </c>
      <c r="Y1451" t="str">
        <f t="shared" si="22"/>
        <v>POINT (128.4852031 37.3674464)</v>
      </c>
      <c r="AB1451" t="s">
        <v>17028</v>
      </c>
      <c r="AE1451" t="s">
        <v>85</v>
      </c>
      <c r="AF1451" t="s">
        <v>85</v>
      </c>
      <c r="AG1451" t="s">
        <v>107</v>
      </c>
      <c r="AH1451" t="s">
        <v>85</v>
      </c>
      <c r="AI1451" t="s">
        <v>259</v>
      </c>
      <c r="AJ1451" t="s">
        <v>85</v>
      </c>
      <c r="AK1451" t="s">
        <v>85</v>
      </c>
      <c r="AL1451" t="s">
        <v>102</v>
      </c>
      <c r="AM1451" t="s">
        <v>85</v>
      </c>
      <c r="AN1451" t="s">
        <v>85</v>
      </c>
      <c r="AO1451" t="s">
        <v>109</v>
      </c>
      <c r="AP1451" t="s">
        <v>85</v>
      </c>
      <c r="AQ1451" t="s">
        <v>85</v>
      </c>
      <c r="AR1451" t="s">
        <v>107</v>
      </c>
      <c r="AS1451" t="s">
        <v>85</v>
      </c>
      <c r="AT1451" t="s">
        <v>85</v>
      </c>
      <c r="AU1451" t="s">
        <v>85</v>
      </c>
      <c r="AV1451" t="s">
        <v>85</v>
      </c>
      <c r="AW1451" t="s">
        <v>107</v>
      </c>
      <c r="AX1451" t="s">
        <v>85</v>
      </c>
      <c r="AY1451" t="s">
        <v>85</v>
      </c>
      <c r="BB1451" t="s">
        <v>161</v>
      </c>
      <c r="BC1451" t="s">
        <v>4119</v>
      </c>
      <c r="BD1451" t="s">
        <v>104</v>
      </c>
      <c r="BE1451" t="s">
        <v>140</v>
      </c>
      <c r="BF1451" t="s">
        <v>106</v>
      </c>
      <c r="BG1451" t="s">
        <v>86</v>
      </c>
      <c r="BH1451" t="s">
        <v>262</v>
      </c>
      <c r="BI1451" t="s">
        <v>262</v>
      </c>
      <c r="BJ1451" t="s">
        <v>262</v>
      </c>
      <c r="BK1451" t="s">
        <v>110</v>
      </c>
      <c r="BL1451" t="s">
        <v>17029</v>
      </c>
      <c r="BM1451" t="s">
        <v>10786</v>
      </c>
      <c r="BN1451" t="s">
        <v>4165</v>
      </c>
      <c r="BP1451" t="s">
        <v>86</v>
      </c>
      <c r="BR1451" t="s">
        <v>106</v>
      </c>
      <c r="BS1451" t="s">
        <v>17030</v>
      </c>
      <c r="BT1451" t="s">
        <v>102</v>
      </c>
      <c r="BU1451" t="s">
        <v>85</v>
      </c>
      <c r="BV1451" t="s">
        <v>85</v>
      </c>
      <c r="BW1451" t="s">
        <v>259</v>
      </c>
      <c r="BZ1451" t="s">
        <v>112</v>
      </c>
      <c r="CB1451" t="s">
        <v>17031</v>
      </c>
      <c r="CC1451" t="s">
        <v>3869</v>
      </c>
      <c r="CD1451" t="s">
        <v>17032</v>
      </c>
    </row>
    <row r="1452" spans="1:82" x14ac:dyDescent="0.3">
      <c r="A1452" t="s">
        <v>17033</v>
      </c>
      <c r="B1452" t="s">
        <v>17034</v>
      </c>
      <c r="E1452" t="s">
        <v>85</v>
      </c>
      <c r="F1452" t="s">
        <v>86</v>
      </c>
      <c r="G1452" t="s">
        <v>17035</v>
      </c>
      <c r="H1452" t="s">
        <v>17036</v>
      </c>
      <c r="I1452" t="s">
        <v>120</v>
      </c>
      <c r="J1452" t="s">
        <v>89</v>
      </c>
      <c r="L1452" t="s">
        <v>90</v>
      </c>
      <c r="O1452" t="s">
        <v>17037</v>
      </c>
      <c r="P1452" t="s">
        <v>2853</v>
      </c>
      <c r="Q1452" t="s">
        <v>1337</v>
      </c>
      <c r="R1452" t="s">
        <v>123</v>
      </c>
      <c r="S1452" t="s">
        <v>277</v>
      </c>
      <c r="T1452" t="s">
        <v>17038</v>
      </c>
      <c r="U1452" t="s">
        <v>17039</v>
      </c>
      <c r="W1452" t="s">
        <v>17040</v>
      </c>
      <c r="X1452" t="s">
        <v>17041</v>
      </c>
      <c r="Y1452" t="str">
        <f t="shared" si="22"/>
        <v>POINT (127.4824771 37.8272509)</v>
      </c>
      <c r="AA1452" t="s">
        <v>17042</v>
      </c>
      <c r="AB1452" t="s">
        <v>17043</v>
      </c>
      <c r="AC1452" t="s">
        <v>17044</v>
      </c>
      <c r="AD1452" t="s">
        <v>133</v>
      </c>
      <c r="AE1452" t="s">
        <v>262</v>
      </c>
      <c r="AF1452" t="s">
        <v>85</v>
      </c>
      <c r="AG1452" t="s">
        <v>85</v>
      </c>
      <c r="AH1452" t="s">
        <v>85</v>
      </c>
      <c r="AI1452" t="s">
        <v>361</v>
      </c>
      <c r="AJ1452" t="s">
        <v>85</v>
      </c>
      <c r="AK1452" t="s">
        <v>85</v>
      </c>
      <c r="AL1452" t="s">
        <v>259</v>
      </c>
      <c r="AM1452" t="s">
        <v>85</v>
      </c>
      <c r="AN1452" t="s">
        <v>85</v>
      </c>
      <c r="AO1452" t="s">
        <v>266</v>
      </c>
      <c r="AP1452" t="s">
        <v>85</v>
      </c>
      <c r="AQ1452" t="s">
        <v>85</v>
      </c>
      <c r="AR1452" t="s">
        <v>361</v>
      </c>
      <c r="AS1452" t="s">
        <v>85</v>
      </c>
      <c r="AT1452" t="s">
        <v>85</v>
      </c>
      <c r="AU1452" t="s">
        <v>85</v>
      </c>
      <c r="AV1452" t="s">
        <v>361</v>
      </c>
      <c r="AW1452" t="s">
        <v>361</v>
      </c>
      <c r="AX1452" t="s">
        <v>85</v>
      </c>
      <c r="AY1452" t="s">
        <v>85</v>
      </c>
      <c r="BB1452" t="s">
        <v>161</v>
      </c>
      <c r="BC1452" t="s">
        <v>17045</v>
      </c>
      <c r="BD1452" t="s">
        <v>104</v>
      </c>
      <c r="BE1452" t="s">
        <v>140</v>
      </c>
      <c r="BF1452" t="s">
        <v>86</v>
      </c>
      <c r="BG1452" t="s">
        <v>86</v>
      </c>
      <c r="BH1452" t="s">
        <v>108</v>
      </c>
      <c r="BI1452" t="s">
        <v>108</v>
      </c>
      <c r="BJ1452" t="s">
        <v>85</v>
      </c>
      <c r="BK1452" t="s">
        <v>110</v>
      </c>
      <c r="BL1452" t="s">
        <v>17046</v>
      </c>
      <c r="BN1452" t="s">
        <v>324</v>
      </c>
      <c r="BP1452" t="s">
        <v>86</v>
      </c>
      <c r="BR1452" t="s">
        <v>86</v>
      </c>
      <c r="BT1452" t="s">
        <v>321</v>
      </c>
      <c r="BU1452" t="s">
        <v>108</v>
      </c>
      <c r="BV1452" t="s">
        <v>108</v>
      </c>
      <c r="BW1452" t="s">
        <v>321</v>
      </c>
      <c r="BX1452" t="s">
        <v>17047</v>
      </c>
      <c r="BZ1452" t="s">
        <v>112</v>
      </c>
      <c r="CC1452" t="s">
        <v>11672</v>
      </c>
      <c r="CD1452" t="s">
        <v>17032</v>
      </c>
    </row>
    <row r="1453" spans="1:82" x14ac:dyDescent="0.3">
      <c r="A1453" t="s">
        <v>17048</v>
      </c>
      <c r="B1453" t="s">
        <v>17049</v>
      </c>
      <c r="E1453" t="s">
        <v>3672</v>
      </c>
      <c r="F1453" t="s">
        <v>106</v>
      </c>
      <c r="H1453" t="s">
        <v>17050</v>
      </c>
      <c r="I1453" t="s">
        <v>120</v>
      </c>
      <c r="J1453" t="s">
        <v>89</v>
      </c>
      <c r="L1453" t="s">
        <v>90</v>
      </c>
      <c r="O1453" t="s">
        <v>17051</v>
      </c>
      <c r="P1453" t="s">
        <v>1847</v>
      </c>
      <c r="Q1453" t="s">
        <v>173</v>
      </c>
      <c r="R1453" t="s">
        <v>9909</v>
      </c>
      <c r="S1453" t="s">
        <v>17052</v>
      </c>
      <c r="T1453" t="s">
        <v>17053</v>
      </c>
      <c r="U1453" t="s">
        <v>17054</v>
      </c>
      <c r="W1453" t="s">
        <v>17055</v>
      </c>
      <c r="X1453" t="s">
        <v>17056</v>
      </c>
      <c r="Y1453" t="str">
        <f t="shared" si="22"/>
        <v>POINT (126.379427 37.439587)</v>
      </c>
      <c r="AB1453" t="s">
        <v>17057</v>
      </c>
      <c r="AE1453" t="s">
        <v>259</v>
      </c>
      <c r="AF1453" t="s">
        <v>85</v>
      </c>
      <c r="AG1453" t="s">
        <v>85</v>
      </c>
      <c r="AH1453" t="s">
        <v>361</v>
      </c>
      <c r="AI1453" t="s">
        <v>85</v>
      </c>
      <c r="AJ1453" t="s">
        <v>85</v>
      </c>
      <c r="AK1453" t="s">
        <v>85</v>
      </c>
      <c r="AL1453" t="s">
        <v>85</v>
      </c>
      <c r="AM1453" t="s">
        <v>85</v>
      </c>
      <c r="AN1453" t="s">
        <v>85</v>
      </c>
      <c r="AO1453" t="s">
        <v>85</v>
      </c>
      <c r="AP1453" t="s">
        <v>85</v>
      </c>
      <c r="AQ1453" t="s">
        <v>85</v>
      </c>
      <c r="AR1453" t="s">
        <v>85</v>
      </c>
      <c r="AS1453" t="s">
        <v>85</v>
      </c>
      <c r="AT1453" t="s">
        <v>85</v>
      </c>
      <c r="AU1453" t="s">
        <v>85</v>
      </c>
      <c r="AV1453" t="s">
        <v>85</v>
      </c>
      <c r="AW1453" t="s">
        <v>85</v>
      </c>
      <c r="AX1453" t="s">
        <v>85</v>
      </c>
      <c r="AY1453" t="s">
        <v>85</v>
      </c>
      <c r="BA1453" t="s">
        <v>17058</v>
      </c>
      <c r="BB1453" t="s">
        <v>13183</v>
      </c>
      <c r="BC1453" t="s">
        <v>13303</v>
      </c>
      <c r="BD1453" t="s">
        <v>139</v>
      </c>
      <c r="BE1453" t="s">
        <v>140</v>
      </c>
      <c r="BF1453" t="s">
        <v>86</v>
      </c>
      <c r="BG1453" t="s">
        <v>86</v>
      </c>
      <c r="BH1453" t="s">
        <v>85</v>
      </c>
      <c r="BI1453" t="s">
        <v>85</v>
      </c>
      <c r="BJ1453" t="s">
        <v>85</v>
      </c>
      <c r="BL1453" t="s">
        <v>9719</v>
      </c>
      <c r="BN1453" t="s">
        <v>3295</v>
      </c>
      <c r="BP1453" t="s">
        <v>86</v>
      </c>
      <c r="BR1453" t="s">
        <v>86</v>
      </c>
      <c r="BT1453" t="s">
        <v>85</v>
      </c>
      <c r="BU1453" t="s">
        <v>85</v>
      </c>
      <c r="BV1453" t="s">
        <v>85</v>
      </c>
      <c r="BW1453" t="s">
        <v>85</v>
      </c>
      <c r="BZ1453" t="s">
        <v>112</v>
      </c>
      <c r="CB1453" t="s">
        <v>17059</v>
      </c>
      <c r="CC1453" t="s">
        <v>17060</v>
      </c>
      <c r="CD1453" t="s">
        <v>17032</v>
      </c>
    </row>
    <row r="1454" spans="1:82" x14ac:dyDescent="0.3">
      <c r="A1454" t="s">
        <v>17061</v>
      </c>
      <c r="B1454" t="s">
        <v>17062</v>
      </c>
      <c r="E1454" t="s">
        <v>85</v>
      </c>
      <c r="F1454" t="s">
        <v>106</v>
      </c>
      <c r="I1454" t="s">
        <v>120</v>
      </c>
      <c r="J1454" t="s">
        <v>89</v>
      </c>
      <c r="L1454" t="s">
        <v>90</v>
      </c>
      <c r="P1454" t="s">
        <v>206</v>
      </c>
      <c r="R1454" t="s">
        <v>208</v>
      </c>
      <c r="S1454" t="s">
        <v>209</v>
      </c>
      <c r="T1454" t="s">
        <v>17063</v>
      </c>
      <c r="U1454" t="s">
        <v>17064</v>
      </c>
      <c r="W1454" t="s">
        <v>17065</v>
      </c>
      <c r="X1454" t="s">
        <v>17066</v>
      </c>
      <c r="Y1454" t="str">
        <f t="shared" si="22"/>
        <v>POINT (127.7276930 37.6856375)</v>
      </c>
      <c r="AA1454" t="s">
        <v>17067</v>
      </c>
      <c r="AD1454" t="s">
        <v>258</v>
      </c>
      <c r="AE1454" t="s">
        <v>85</v>
      </c>
      <c r="AF1454" t="s">
        <v>85</v>
      </c>
      <c r="AG1454" t="s">
        <v>85</v>
      </c>
      <c r="AH1454" t="s">
        <v>361</v>
      </c>
      <c r="AI1454" t="s">
        <v>107</v>
      </c>
      <c r="AJ1454" t="s">
        <v>85</v>
      </c>
      <c r="AK1454" t="s">
        <v>85</v>
      </c>
      <c r="AL1454" t="s">
        <v>85</v>
      </c>
      <c r="AM1454" t="s">
        <v>85</v>
      </c>
      <c r="AN1454" t="s">
        <v>85</v>
      </c>
      <c r="AO1454" t="s">
        <v>85</v>
      </c>
      <c r="AP1454" t="s">
        <v>85</v>
      </c>
      <c r="AQ1454" t="s">
        <v>85</v>
      </c>
      <c r="AR1454" t="s">
        <v>85</v>
      </c>
      <c r="AS1454" t="s">
        <v>85</v>
      </c>
      <c r="AT1454" t="s">
        <v>85</v>
      </c>
      <c r="AU1454" t="s">
        <v>85</v>
      </c>
      <c r="AV1454" t="s">
        <v>85</v>
      </c>
      <c r="AW1454" t="s">
        <v>85</v>
      </c>
      <c r="AX1454" t="s">
        <v>85</v>
      </c>
      <c r="AY1454" t="s">
        <v>85</v>
      </c>
      <c r="BA1454" t="s">
        <v>15859</v>
      </c>
      <c r="BB1454" t="s">
        <v>17068</v>
      </c>
      <c r="BC1454" t="s">
        <v>17069</v>
      </c>
      <c r="BD1454" t="s">
        <v>139</v>
      </c>
      <c r="BE1454" t="s">
        <v>140</v>
      </c>
      <c r="BF1454" t="s">
        <v>86</v>
      </c>
      <c r="BG1454" t="s">
        <v>86</v>
      </c>
      <c r="BH1454" t="s">
        <v>108</v>
      </c>
      <c r="BI1454" t="s">
        <v>85</v>
      </c>
      <c r="BJ1454" t="s">
        <v>85</v>
      </c>
      <c r="BP1454" t="s">
        <v>86</v>
      </c>
      <c r="BR1454" t="s">
        <v>86</v>
      </c>
      <c r="BT1454" t="s">
        <v>514</v>
      </c>
      <c r="BU1454" t="s">
        <v>85</v>
      </c>
      <c r="BV1454" t="s">
        <v>85</v>
      </c>
      <c r="BW1454" t="s">
        <v>514</v>
      </c>
      <c r="BZ1454" t="s">
        <v>112</v>
      </c>
      <c r="CB1454" t="s">
        <v>17070</v>
      </c>
      <c r="CC1454" t="s">
        <v>17071</v>
      </c>
      <c r="CD1454" t="s">
        <v>17032</v>
      </c>
    </row>
    <row r="1455" spans="1:82" x14ac:dyDescent="0.3">
      <c r="A1455" t="s">
        <v>17072</v>
      </c>
      <c r="B1455" t="s">
        <v>17073</v>
      </c>
      <c r="E1455" t="s">
        <v>85</v>
      </c>
      <c r="F1455" t="s">
        <v>106</v>
      </c>
      <c r="H1455" t="s">
        <v>17074</v>
      </c>
      <c r="I1455" t="s">
        <v>120</v>
      </c>
      <c r="J1455" t="s">
        <v>89</v>
      </c>
      <c r="L1455" t="s">
        <v>90</v>
      </c>
      <c r="P1455" t="s">
        <v>206</v>
      </c>
      <c r="R1455" t="s">
        <v>208</v>
      </c>
      <c r="S1455" t="s">
        <v>314</v>
      </c>
      <c r="T1455" t="s">
        <v>1212</v>
      </c>
      <c r="U1455" t="s">
        <v>17075</v>
      </c>
      <c r="W1455" t="s">
        <v>17076</v>
      </c>
      <c r="X1455" t="s">
        <v>17077</v>
      </c>
      <c r="Y1455" t="str">
        <f t="shared" si="22"/>
        <v>POINT (128.2733941 37.363858)</v>
      </c>
      <c r="AA1455" t="s">
        <v>17078</v>
      </c>
      <c r="AB1455" t="s">
        <v>17079</v>
      </c>
      <c r="AC1455" t="s">
        <v>17080</v>
      </c>
      <c r="AD1455" t="s">
        <v>133</v>
      </c>
      <c r="AE1455" t="s">
        <v>85</v>
      </c>
      <c r="AF1455" t="s">
        <v>85</v>
      </c>
      <c r="AG1455" t="s">
        <v>85</v>
      </c>
      <c r="AH1455" t="s">
        <v>85</v>
      </c>
      <c r="AI1455" t="s">
        <v>85</v>
      </c>
      <c r="AJ1455" t="s">
        <v>85</v>
      </c>
      <c r="AK1455" t="s">
        <v>85</v>
      </c>
      <c r="AL1455" t="s">
        <v>85</v>
      </c>
      <c r="AM1455" t="s">
        <v>85</v>
      </c>
      <c r="AN1455" t="s">
        <v>85</v>
      </c>
      <c r="AO1455" t="s">
        <v>85</v>
      </c>
      <c r="AP1455" t="s">
        <v>85</v>
      </c>
      <c r="AQ1455" t="s">
        <v>85</v>
      </c>
      <c r="AR1455" t="s">
        <v>85</v>
      </c>
      <c r="AS1455" t="s">
        <v>85</v>
      </c>
      <c r="AT1455" t="s">
        <v>85</v>
      </c>
      <c r="AU1455" t="s">
        <v>85</v>
      </c>
      <c r="AV1455" t="s">
        <v>85</v>
      </c>
      <c r="AW1455" t="s">
        <v>85</v>
      </c>
      <c r="AX1455" t="s">
        <v>85</v>
      </c>
      <c r="AY1455" t="s">
        <v>85</v>
      </c>
      <c r="BC1455" t="s">
        <v>4884</v>
      </c>
      <c r="BF1455" t="s">
        <v>86</v>
      </c>
      <c r="BG1455" t="s">
        <v>86</v>
      </c>
      <c r="BH1455" t="s">
        <v>85</v>
      </c>
      <c r="BI1455" t="s">
        <v>85</v>
      </c>
      <c r="BJ1455" t="s">
        <v>85</v>
      </c>
      <c r="BL1455" t="s">
        <v>4932</v>
      </c>
      <c r="BP1455" t="s">
        <v>86</v>
      </c>
      <c r="BR1455" t="s">
        <v>86</v>
      </c>
      <c r="BT1455" t="s">
        <v>85</v>
      </c>
      <c r="BU1455" t="s">
        <v>85</v>
      </c>
      <c r="BV1455" t="s">
        <v>85</v>
      </c>
      <c r="BW1455" t="s">
        <v>85</v>
      </c>
      <c r="BZ1455" t="s">
        <v>112</v>
      </c>
      <c r="CB1455" t="s">
        <v>17081</v>
      </c>
      <c r="CC1455" t="s">
        <v>9215</v>
      </c>
      <c r="CD1455" t="s">
        <v>17032</v>
      </c>
    </row>
    <row r="1456" spans="1:82" x14ac:dyDescent="0.3">
      <c r="A1456" t="s">
        <v>17082</v>
      </c>
      <c r="B1456" t="s">
        <v>17083</v>
      </c>
      <c r="E1456" t="s">
        <v>85</v>
      </c>
      <c r="F1456" t="s">
        <v>106</v>
      </c>
      <c r="I1456" t="s">
        <v>120</v>
      </c>
      <c r="J1456" t="s">
        <v>89</v>
      </c>
      <c r="L1456" t="s">
        <v>90</v>
      </c>
      <c r="P1456" t="s">
        <v>91</v>
      </c>
      <c r="R1456" t="s">
        <v>123</v>
      </c>
      <c r="S1456" t="s">
        <v>188</v>
      </c>
      <c r="T1456" t="s">
        <v>17084</v>
      </c>
      <c r="U1456" t="s">
        <v>17085</v>
      </c>
      <c r="W1456" t="s">
        <v>17086</v>
      </c>
      <c r="X1456" t="s">
        <v>17087</v>
      </c>
      <c r="Y1456" t="str">
        <f t="shared" si="22"/>
        <v>POINT (126.9873618 38.0215200)</v>
      </c>
      <c r="AA1456" t="s">
        <v>17088</v>
      </c>
      <c r="AE1456" t="s">
        <v>262</v>
      </c>
      <c r="AF1456" t="s">
        <v>85</v>
      </c>
      <c r="AG1456" t="s">
        <v>85</v>
      </c>
      <c r="AH1456" t="s">
        <v>85</v>
      </c>
      <c r="AI1456" t="s">
        <v>85</v>
      </c>
      <c r="AJ1456" t="s">
        <v>85</v>
      </c>
      <c r="AK1456" t="s">
        <v>85</v>
      </c>
      <c r="AL1456" t="s">
        <v>85</v>
      </c>
      <c r="AM1456" t="s">
        <v>85</v>
      </c>
      <c r="AN1456" t="s">
        <v>85</v>
      </c>
      <c r="AO1456" t="s">
        <v>85</v>
      </c>
      <c r="AP1456" t="s">
        <v>85</v>
      </c>
      <c r="AQ1456" t="s">
        <v>85</v>
      </c>
      <c r="AR1456" t="s">
        <v>85</v>
      </c>
      <c r="AS1456" t="s">
        <v>85</v>
      </c>
      <c r="AT1456" t="s">
        <v>85</v>
      </c>
      <c r="AU1456" t="s">
        <v>85</v>
      </c>
      <c r="AV1456" t="s">
        <v>85</v>
      </c>
      <c r="AW1456" t="s">
        <v>85</v>
      </c>
      <c r="AX1456" t="s">
        <v>85</v>
      </c>
      <c r="AY1456" t="s">
        <v>85</v>
      </c>
      <c r="BC1456" t="s">
        <v>1026</v>
      </c>
      <c r="BF1456" t="s">
        <v>86</v>
      </c>
      <c r="BG1456" t="s">
        <v>86</v>
      </c>
      <c r="BH1456" t="s">
        <v>85</v>
      </c>
      <c r="BI1456" t="s">
        <v>85</v>
      </c>
      <c r="BJ1456" t="s">
        <v>85</v>
      </c>
      <c r="BP1456" t="s">
        <v>86</v>
      </c>
      <c r="BR1456" t="s">
        <v>86</v>
      </c>
      <c r="BT1456" t="s">
        <v>85</v>
      </c>
      <c r="BU1456" t="s">
        <v>85</v>
      </c>
      <c r="BV1456" t="s">
        <v>85</v>
      </c>
      <c r="BW1456" t="s">
        <v>85</v>
      </c>
      <c r="BZ1456" t="s">
        <v>112</v>
      </c>
      <c r="CB1456" t="s">
        <v>17089</v>
      </c>
      <c r="CC1456" t="s">
        <v>4204</v>
      </c>
      <c r="CD1456" t="s">
        <v>17032</v>
      </c>
    </row>
    <row r="1457" spans="1:82" x14ac:dyDescent="0.3">
      <c r="A1457" t="s">
        <v>17090</v>
      </c>
      <c r="B1457" t="s">
        <v>17091</v>
      </c>
      <c r="C1457" t="s">
        <v>17092</v>
      </c>
      <c r="D1457" t="s">
        <v>17093</v>
      </c>
      <c r="E1457" t="s">
        <v>17094</v>
      </c>
      <c r="F1457" t="s">
        <v>106</v>
      </c>
      <c r="G1457" t="s">
        <v>17095</v>
      </c>
      <c r="H1457" t="s">
        <v>17096</v>
      </c>
      <c r="I1457" t="s">
        <v>120</v>
      </c>
      <c r="J1457" t="s">
        <v>89</v>
      </c>
      <c r="K1457" t="s">
        <v>17097</v>
      </c>
      <c r="L1457" t="s">
        <v>90</v>
      </c>
      <c r="P1457" t="s">
        <v>91</v>
      </c>
      <c r="Q1457" t="s">
        <v>222</v>
      </c>
      <c r="R1457" t="s">
        <v>123</v>
      </c>
      <c r="S1457" t="s">
        <v>601</v>
      </c>
      <c r="T1457" t="s">
        <v>1109</v>
      </c>
      <c r="U1457" t="s">
        <v>17098</v>
      </c>
      <c r="W1457" t="s">
        <v>17099</v>
      </c>
      <c r="X1457" t="s">
        <v>17100</v>
      </c>
      <c r="Y1457" t="str">
        <f t="shared" si="22"/>
        <v>POINT (127.4182271 38.0762131)</v>
      </c>
      <c r="AA1457" t="s">
        <v>17101</v>
      </c>
      <c r="AB1457" t="s">
        <v>17102</v>
      </c>
      <c r="AC1457" t="s">
        <v>17103</v>
      </c>
      <c r="AD1457" t="s">
        <v>1067</v>
      </c>
      <c r="AE1457" t="s">
        <v>262</v>
      </c>
      <c r="AF1457" t="s">
        <v>266</v>
      </c>
      <c r="AG1457" t="s">
        <v>85</v>
      </c>
      <c r="AH1457" t="s">
        <v>85</v>
      </c>
      <c r="AI1457" t="s">
        <v>85</v>
      </c>
      <c r="AJ1457" t="s">
        <v>85</v>
      </c>
      <c r="AK1457" t="s">
        <v>108</v>
      </c>
      <c r="AL1457" t="s">
        <v>107</v>
      </c>
      <c r="AM1457" t="s">
        <v>109</v>
      </c>
      <c r="AN1457" t="s">
        <v>109</v>
      </c>
      <c r="AO1457" t="s">
        <v>102</v>
      </c>
      <c r="AP1457" t="s">
        <v>109</v>
      </c>
      <c r="AQ1457" t="s">
        <v>102</v>
      </c>
      <c r="AR1457" t="s">
        <v>108</v>
      </c>
      <c r="AS1457" t="s">
        <v>259</v>
      </c>
      <c r="AT1457" t="s">
        <v>108</v>
      </c>
      <c r="AU1457" t="s">
        <v>85</v>
      </c>
      <c r="AV1457" t="s">
        <v>85</v>
      </c>
      <c r="AW1457" t="s">
        <v>266</v>
      </c>
      <c r="AX1457" t="s">
        <v>85</v>
      </c>
      <c r="AY1457" t="s">
        <v>85</v>
      </c>
      <c r="BC1457" t="s">
        <v>17104</v>
      </c>
      <c r="BD1457" t="s">
        <v>139</v>
      </c>
      <c r="BE1457" t="s">
        <v>140</v>
      </c>
      <c r="BF1457" t="s">
        <v>86</v>
      </c>
      <c r="BG1457" t="s">
        <v>86</v>
      </c>
      <c r="BH1457" t="s">
        <v>108</v>
      </c>
      <c r="BI1457" t="s">
        <v>108</v>
      </c>
      <c r="BJ1457" t="s">
        <v>259</v>
      </c>
      <c r="BK1457" t="s">
        <v>110</v>
      </c>
      <c r="BL1457" t="s">
        <v>594</v>
      </c>
      <c r="BN1457" t="s">
        <v>6694</v>
      </c>
      <c r="BP1457" t="s">
        <v>86</v>
      </c>
      <c r="BR1457" t="s">
        <v>86</v>
      </c>
      <c r="BT1457" t="s">
        <v>109</v>
      </c>
      <c r="BU1457" t="s">
        <v>266</v>
      </c>
      <c r="BV1457" t="s">
        <v>262</v>
      </c>
      <c r="BW1457" t="s">
        <v>85</v>
      </c>
      <c r="BX1457" t="s">
        <v>6622</v>
      </c>
      <c r="BZ1457" t="s">
        <v>112</v>
      </c>
      <c r="CA1457" t="s">
        <v>139</v>
      </c>
      <c r="CB1457" t="s">
        <v>17105</v>
      </c>
      <c r="CC1457" t="s">
        <v>10342</v>
      </c>
      <c r="CD1457" t="s">
        <v>17032</v>
      </c>
    </row>
    <row r="1458" spans="1:82" x14ac:dyDescent="0.3">
      <c r="A1458" t="s">
        <v>17106</v>
      </c>
      <c r="B1458" t="s">
        <v>17107</v>
      </c>
      <c r="C1458" t="s">
        <v>17108</v>
      </c>
      <c r="D1458" t="s">
        <v>17109</v>
      </c>
      <c r="E1458" t="s">
        <v>85</v>
      </c>
      <c r="F1458" t="s">
        <v>106</v>
      </c>
      <c r="H1458" t="s">
        <v>17110</v>
      </c>
      <c r="I1458" t="s">
        <v>120</v>
      </c>
      <c r="J1458" t="s">
        <v>89</v>
      </c>
      <c r="L1458" t="s">
        <v>90</v>
      </c>
      <c r="P1458" t="s">
        <v>91</v>
      </c>
      <c r="Q1458" t="s">
        <v>151</v>
      </c>
      <c r="R1458" t="s">
        <v>152</v>
      </c>
      <c r="S1458" t="s">
        <v>772</v>
      </c>
      <c r="T1458" t="s">
        <v>17111</v>
      </c>
      <c r="U1458" t="s">
        <v>17112</v>
      </c>
      <c r="W1458" t="s">
        <v>17113</v>
      </c>
      <c r="X1458" t="s">
        <v>17114</v>
      </c>
      <c r="Y1458" t="str">
        <f t="shared" si="22"/>
        <v>POINT (126.5918380 36.3697240)</v>
      </c>
      <c r="AB1458" t="s">
        <v>17115</v>
      </c>
      <c r="AC1458" t="s">
        <v>17116</v>
      </c>
      <c r="AE1458" t="s">
        <v>108</v>
      </c>
      <c r="AF1458" t="s">
        <v>85</v>
      </c>
      <c r="AG1458" t="s">
        <v>1574</v>
      </c>
      <c r="AH1458" t="s">
        <v>85</v>
      </c>
      <c r="AI1458" t="s">
        <v>85</v>
      </c>
      <c r="AJ1458" t="s">
        <v>85</v>
      </c>
      <c r="AK1458" t="s">
        <v>259</v>
      </c>
      <c r="AL1458" t="s">
        <v>107</v>
      </c>
      <c r="AM1458" t="s">
        <v>85</v>
      </c>
      <c r="AN1458" t="s">
        <v>85</v>
      </c>
      <c r="AO1458" t="s">
        <v>107</v>
      </c>
      <c r="AP1458" t="s">
        <v>85</v>
      </c>
      <c r="AQ1458" t="s">
        <v>85</v>
      </c>
      <c r="AR1458" t="s">
        <v>1574</v>
      </c>
      <c r="AS1458" t="s">
        <v>85</v>
      </c>
      <c r="AT1458" t="s">
        <v>85</v>
      </c>
      <c r="AU1458" t="s">
        <v>85</v>
      </c>
      <c r="AV1458" t="s">
        <v>1574</v>
      </c>
      <c r="AW1458" t="s">
        <v>85</v>
      </c>
      <c r="AX1458" t="s">
        <v>85</v>
      </c>
      <c r="AY1458" t="s">
        <v>85</v>
      </c>
      <c r="BC1458" t="s">
        <v>3062</v>
      </c>
      <c r="BD1458" t="s">
        <v>139</v>
      </c>
      <c r="BE1458" t="s">
        <v>140</v>
      </c>
      <c r="BF1458" t="s">
        <v>106</v>
      </c>
      <c r="BG1458" t="s">
        <v>86</v>
      </c>
      <c r="BH1458" t="s">
        <v>108</v>
      </c>
      <c r="BI1458" t="s">
        <v>108</v>
      </c>
      <c r="BJ1458" t="s">
        <v>262</v>
      </c>
      <c r="BK1458" t="s">
        <v>110</v>
      </c>
      <c r="BL1458" t="s">
        <v>17117</v>
      </c>
      <c r="BM1458" t="s">
        <v>17118</v>
      </c>
      <c r="BN1458" t="s">
        <v>3264</v>
      </c>
      <c r="BP1458" t="s">
        <v>86</v>
      </c>
      <c r="BR1458" t="s">
        <v>106</v>
      </c>
      <c r="BS1458" t="s">
        <v>17119</v>
      </c>
      <c r="BT1458" t="s">
        <v>1574</v>
      </c>
      <c r="BU1458" t="s">
        <v>85</v>
      </c>
      <c r="BV1458" t="s">
        <v>85</v>
      </c>
      <c r="BW1458" t="s">
        <v>85</v>
      </c>
      <c r="BX1458" t="s">
        <v>454</v>
      </c>
      <c r="BY1458" t="s">
        <v>17120</v>
      </c>
      <c r="BZ1458" t="s">
        <v>112</v>
      </c>
      <c r="CB1458" t="s">
        <v>17121</v>
      </c>
      <c r="CC1458" t="s">
        <v>11997</v>
      </c>
      <c r="CD1458" t="s">
        <v>17122</v>
      </c>
    </row>
    <row r="1459" spans="1:82" x14ac:dyDescent="0.3">
      <c r="A1459" t="s">
        <v>17123</v>
      </c>
      <c r="B1459" t="s">
        <v>17124</v>
      </c>
      <c r="E1459" t="s">
        <v>17125</v>
      </c>
      <c r="F1459" t="s">
        <v>86</v>
      </c>
      <c r="H1459" t="s">
        <v>17126</v>
      </c>
      <c r="I1459" t="s">
        <v>120</v>
      </c>
      <c r="J1459" t="s">
        <v>89</v>
      </c>
      <c r="L1459" t="s">
        <v>90</v>
      </c>
      <c r="P1459" t="s">
        <v>206</v>
      </c>
      <c r="Q1459" t="s">
        <v>441</v>
      </c>
      <c r="R1459" t="s">
        <v>208</v>
      </c>
      <c r="S1459" t="s">
        <v>314</v>
      </c>
      <c r="T1459" t="s">
        <v>17127</v>
      </c>
      <c r="U1459" t="s">
        <v>17128</v>
      </c>
      <c r="W1459" t="s">
        <v>17129</v>
      </c>
      <c r="X1459" t="s">
        <v>17130</v>
      </c>
      <c r="Y1459" t="str">
        <f t="shared" si="22"/>
        <v>POINT (128.6709712 37.1097398)</v>
      </c>
      <c r="AB1459" t="s">
        <v>17131</v>
      </c>
      <c r="AC1459" t="s">
        <v>17132</v>
      </c>
      <c r="AD1459" t="s">
        <v>133</v>
      </c>
      <c r="AE1459" t="s">
        <v>262</v>
      </c>
      <c r="AF1459" t="s">
        <v>242</v>
      </c>
      <c r="AG1459" t="s">
        <v>85</v>
      </c>
      <c r="AH1459" t="s">
        <v>85</v>
      </c>
      <c r="AI1459" t="s">
        <v>85</v>
      </c>
      <c r="AJ1459" t="s">
        <v>85</v>
      </c>
      <c r="AK1459" t="s">
        <v>85</v>
      </c>
      <c r="AL1459" t="s">
        <v>107</v>
      </c>
      <c r="AM1459" t="s">
        <v>107</v>
      </c>
      <c r="AN1459" t="s">
        <v>85</v>
      </c>
      <c r="AO1459" t="s">
        <v>233</v>
      </c>
      <c r="AP1459" t="s">
        <v>234</v>
      </c>
      <c r="AQ1459" t="s">
        <v>85</v>
      </c>
      <c r="AR1459" t="s">
        <v>234</v>
      </c>
      <c r="AS1459" t="s">
        <v>234</v>
      </c>
      <c r="AT1459" t="s">
        <v>85</v>
      </c>
      <c r="AU1459" t="s">
        <v>85</v>
      </c>
      <c r="AV1459" t="s">
        <v>242</v>
      </c>
      <c r="AW1459" t="s">
        <v>85</v>
      </c>
      <c r="AX1459" t="s">
        <v>85</v>
      </c>
      <c r="AY1459" t="s">
        <v>85</v>
      </c>
      <c r="BC1459" t="s">
        <v>5184</v>
      </c>
      <c r="BD1459" t="s">
        <v>104</v>
      </c>
      <c r="BE1459" t="s">
        <v>140</v>
      </c>
      <c r="BF1459" t="s">
        <v>106</v>
      </c>
      <c r="BG1459" t="s">
        <v>86</v>
      </c>
      <c r="BH1459" t="s">
        <v>262</v>
      </c>
      <c r="BI1459" t="s">
        <v>262</v>
      </c>
      <c r="BJ1459" t="s">
        <v>262</v>
      </c>
      <c r="BK1459" t="s">
        <v>110</v>
      </c>
      <c r="BL1459" t="s">
        <v>1452</v>
      </c>
      <c r="BN1459" t="s">
        <v>324</v>
      </c>
      <c r="BP1459" t="s">
        <v>86</v>
      </c>
      <c r="BR1459" t="s">
        <v>86</v>
      </c>
      <c r="BT1459" t="s">
        <v>514</v>
      </c>
      <c r="BU1459" t="s">
        <v>85</v>
      </c>
      <c r="BV1459" t="s">
        <v>85</v>
      </c>
      <c r="BW1459" t="s">
        <v>85</v>
      </c>
      <c r="BX1459" t="s">
        <v>454</v>
      </c>
      <c r="BZ1459" t="s">
        <v>112</v>
      </c>
      <c r="CB1459" t="s">
        <v>17133</v>
      </c>
      <c r="CC1459" t="s">
        <v>10485</v>
      </c>
      <c r="CD1459" t="s">
        <v>17122</v>
      </c>
    </row>
    <row r="1460" spans="1:82" x14ac:dyDescent="0.3">
      <c r="A1460" t="s">
        <v>17134</v>
      </c>
      <c r="B1460" t="s">
        <v>17135</v>
      </c>
      <c r="C1460" t="s">
        <v>17136</v>
      </c>
      <c r="D1460" t="s">
        <v>17137</v>
      </c>
      <c r="E1460" t="s">
        <v>17138</v>
      </c>
      <c r="F1460" t="s">
        <v>86</v>
      </c>
      <c r="G1460" t="s">
        <v>17139</v>
      </c>
      <c r="H1460" t="s">
        <v>17140</v>
      </c>
      <c r="I1460" t="s">
        <v>120</v>
      </c>
      <c r="J1460" t="s">
        <v>89</v>
      </c>
      <c r="L1460" t="s">
        <v>90</v>
      </c>
      <c r="P1460" t="s">
        <v>91</v>
      </c>
      <c r="Q1460" t="s">
        <v>276</v>
      </c>
      <c r="R1460" t="s">
        <v>123</v>
      </c>
      <c r="S1460" t="s">
        <v>601</v>
      </c>
      <c r="T1460" t="s">
        <v>1109</v>
      </c>
      <c r="U1460" t="s">
        <v>17141</v>
      </c>
      <c r="W1460" t="s">
        <v>17142</v>
      </c>
      <c r="X1460" t="s">
        <v>17143</v>
      </c>
      <c r="Y1460" t="str">
        <f t="shared" si="22"/>
        <v>POINT (127.391479 38.0884838)</v>
      </c>
      <c r="AA1460" t="s">
        <v>17144</v>
      </c>
      <c r="AB1460" t="s">
        <v>17145</v>
      </c>
      <c r="AC1460" t="s">
        <v>17146</v>
      </c>
      <c r="AE1460" t="s">
        <v>108</v>
      </c>
      <c r="AF1460" t="s">
        <v>85</v>
      </c>
      <c r="AG1460" t="s">
        <v>85</v>
      </c>
      <c r="AH1460" t="s">
        <v>242</v>
      </c>
      <c r="AI1460" t="s">
        <v>85</v>
      </c>
      <c r="AJ1460" t="s">
        <v>85</v>
      </c>
      <c r="AK1460" t="s">
        <v>85</v>
      </c>
      <c r="AL1460" t="s">
        <v>85</v>
      </c>
      <c r="AM1460" t="s">
        <v>85</v>
      </c>
      <c r="AN1460" t="s">
        <v>85</v>
      </c>
      <c r="AO1460" t="s">
        <v>85</v>
      </c>
      <c r="AP1460" t="s">
        <v>85</v>
      </c>
      <c r="AQ1460" t="s">
        <v>85</v>
      </c>
      <c r="AR1460" t="s">
        <v>85</v>
      </c>
      <c r="AS1460" t="s">
        <v>85</v>
      </c>
      <c r="AT1460" t="s">
        <v>85</v>
      </c>
      <c r="AU1460" t="s">
        <v>85</v>
      </c>
      <c r="AV1460" t="s">
        <v>85</v>
      </c>
      <c r="AW1460" t="s">
        <v>85</v>
      </c>
      <c r="AX1460" t="s">
        <v>85</v>
      </c>
      <c r="AY1460" t="s">
        <v>85</v>
      </c>
      <c r="BA1460" t="s">
        <v>161</v>
      </c>
      <c r="BB1460" t="s">
        <v>161</v>
      </c>
      <c r="BC1460" t="s">
        <v>10986</v>
      </c>
      <c r="BD1460" t="s">
        <v>139</v>
      </c>
      <c r="BE1460" t="s">
        <v>140</v>
      </c>
      <c r="BF1460" t="s">
        <v>86</v>
      </c>
      <c r="BG1460" t="s">
        <v>86</v>
      </c>
      <c r="BH1460" t="s">
        <v>262</v>
      </c>
      <c r="BI1460" t="s">
        <v>262</v>
      </c>
      <c r="BJ1460" t="s">
        <v>262</v>
      </c>
      <c r="BK1460" t="s">
        <v>110</v>
      </c>
      <c r="BL1460" t="s">
        <v>2529</v>
      </c>
      <c r="BN1460" t="s">
        <v>3198</v>
      </c>
      <c r="BP1460" t="s">
        <v>86</v>
      </c>
      <c r="BR1460" t="s">
        <v>86</v>
      </c>
      <c r="BT1460" t="s">
        <v>435</v>
      </c>
      <c r="BU1460" t="s">
        <v>85</v>
      </c>
      <c r="BV1460" t="s">
        <v>85</v>
      </c>
      <c r="BW1460" t="s">
        <v>435</v>
      </c>
      <c r="BX1460" t="s">
        <v>243</v>
      </c>
      <c r="BZ1460" t="s">
        <v>112</v>
      </c>
      <c r="CB1460" t="s">
        <v>17147</v>
      </c>
      <c r="CC1460" t="s">
        <v>5254</v>
      </c>
      <c r="CD1460" t="s">
        <v>17122</v>
      </c>
    </row>
    <row r="1461" spans="1:82" x14ac:dyDescent="0.3">
      <c r="A1461" t="s">
        <v>17148</v>
      </c>
      <c r="B1461" t="s">
        <v>17149</v>
      </c>
      <c r="C1461" t="s">
        <v>17150</v>
      </c>
      <c r="D1461" t="s">
        <v>17151</v>
      </c>
      <c r="E1461" t="s">
        <v>1429</v>
      </c>
      <c r="F1461" t="s">
        <v>106</v>
      </c>
      <c r="G1461" t="s">
        <v>17152</v>
      </c>
      <c r="I1461" t="s">
        <v>120</v>
      </c>
      <c r="J1461" t="s">
        <v>89</v>
      </c>
      <c r="L1461" t="s">
        <v>90</v>
      </c>
      <c r="O1461" t="s">
        <v>17153</v>
      </c>
      <c r="P1461" t="s">
        <v>206</v>
      </c>
      <c r="Q1461" t="s">
        <v>122</v>
      </c>
      <c r="R1461" t="s">
        <v>123</v>
      </c>
      <c r="S1461" t="s">
        <v>1036</v>
      </c>
      <c r="T1461" t="s">
        <v>9122</v>
      </c>
      <c r="U1461" t="s">
        <v>17154</v>
      </c>
      <c r="W1461" t="s">
        <v>17155</v>
      </c>
      <c r="X1461" t="s">
        <v>17156</v>
      </c>
      <c r="Y1461" t="str">
        <f t="shared" si="22"/>
        <v>POINT (126.8446011 37.9565003)</v>
      </c>
      <c r="AA1461" t="s">
        <v>17157</v>
      </c>
      <c r="AB1461" t="s">
        <v>17158</v>
      </c>
      <c r="AE1461" t="s">
        <v>108</v>
      </c>
      <c r="AF1461" t="s">
        <v>242</v>
      </c>
      <c r="AG1461" t="s">
        <v>85</v>
      </c>
      <c r="AH1461" t="s">
        <v>85</v>
      </c>
      <c r="AI1461" t="s">
        <v>85</v>
      </c>
      <c r="AJ1461" t="s">
        <v>85</v>
      </c>
      <c r="AK1461" t="s">
        <v>85</v>
      </c>
      <c r="AL1461" t="s">
        <v>266</v>
      </c>
      <c r="AM1461" t="s">
        <v>85</v>
      </c>
      <c r="AN1461" t="s">
        <v>85</v>
      </c>
      <c r="AO1461" t="s">
        <v>233</v>
      </c>
      <c r="AP1461" t="s">
        <v>85</v>
      </c>
      <c r="AQ1461" t="s">
        <v>85</v>
      </c>
      <c r="AR1461" t="s">
        <v>242</v>
      </c>
      <c r="AS1461" t="s">
        <v>85</v>
      </c>
      <c r="AT1461" t="s">
        <v>85</v>
      </c>
      <c r="AU1461" t="s">
        <v>85</v>
      </c>
      <c r="AV1461" t="s">
        <v>242</v>
      </c>
      <c r="AW1461" t="s">
        <v>85</v>
      </c>
      <c r="AX1461" t="s">
        <v>85</v>
      </c>
      <c r="AY1461" t="s">
        <v>85</v>
      </c>
      <c r="BC1461" t="s">
        <v>1242</v>
      </c>
      <c r="BD1461" t="s">
        <v>15116</v>
      </c>
      <c r="BE1461" t="s">
        <v>140</v>
      </c>
      <c r="BF1461" t="s">
        <v>106</v>
      </c>
      <c r="BG1461" t="s">
        <v>86</v>
      </c>
      <c r="BH1461" t="s">
        <v>108</v>
      </c>
      <c r="BI1461" t="s">
        <v>108</v>
      </c>
      <c r="BJ1461" t="s">
        <v>262</v>
      </c>
      <c r="BK1461" t="s">
        <v>110</v>
      </c>
      <c r="BL1461" t="s">
        <v>17159</v>
      </c>
      <c r="BN1461" t="s">
        <v>1856</v>
      </c>
      <c r="BP1461" t="s">
        <v>86</v>
      </c>
      <c r="BR1461" t="s">
        <v>86</v>
      </c>
      <c r="BT1461" t="s">
        <v>514</v>
      </c>
      <c r="BU1461" t="s">
        <v>85</v>
      </c>
      <c r="BV1461" t="s">
        <v>85</v>
      </c>
      <c r="BW1461" t="s">
        <v>85</v>
      </c>
      <c r="BX1461" t="s">
        <v>1382</v>
      </c>
      <c r="BZ1461" t="s">
        <v>112</v>
      </c>
      <c r="CB1461" t="s">
        <v>17160</v>
      </c>
      <c r="CC1461" t="s">
        <v>1440</v>
      </c>
      <c r="CD1461" t="s">
        <v>17122</v>
      </c>
    </row>
    <row r="1462" spans="1:82" x14ac:dyDescent="0.3">
      <c r="A1462" t="s">
        <v>17161</v>
      </c>
      <c r="B1462" t="s">
        <v>17162</v>
      </c>
      <c r="C1462" t="s">
        <v>17163</v>
      </c>
      <c r="D1462" t="s">
        <v>17164</v>
      </c>
      <c r="E1462" t="s">
        <v>17165</v>
      </c>
      <c r="F1462" t="s">
        <v>86</v>
      </c>
      <c r="H1462" t="s">
        <v>17166</v>
      </c>
      <c r="I1462" t="s">
        <v>120</v>
      </c>
      <c r="J1462" t="s">
        <v>89</v>
      </c>
      <c r="L1462" t="s">
        <v>90</v>
      </c>
      <c r="O1462" t="s">
        <v>17167</v>
      </c>
      <c r="P1462" t="s">
        <v>2400</v>
      </c>
      <c r="Q1462" t="s">
        <v>151</v>
      </c>
      <c r="R1462" t="s">
        <v>637</v>
      </c>
      <c r="S1462" t="s">
        <v>638</v>
      </c>
      <c r="T1462" t="s">
        <v>17168</v>
      </c>
      <c r="U1462" t="s">
        <v>17169</v>
      </c>
      <c r="W1462" t="s">
        <v>17170</v>
      </c>
      <c r="X1462" t="s">
        <v>17171</v>
      </c>
      <c r="Y1462" t="str">
        <f t="shared" si="22"/>
        <v>POINT (128.1404996 37.1590072)</v>
      </c>
      <c r="AA1462" t="s">
        <v>17172</v>
      </c>
      <c r="AB1462" t="s">
        <v>17173</v>
      </c>
      <c r="AC1462" t="s">
        <v>17174</v>
      </c>
      <c r="AE1462" t="s">
        <v>108</v>
      </c>
      <c r="AF1462" t="s">
        <v>8947</v>
      </c>
      <c r="AG1462" t="s">
        <v>85</v>
      </c>
      <c r="AH1462" t="s">
        <v>108</v>
      </c>
      <c r="AI1462" t="s">
        <v>85</v>
      </c>
      <c r="AJ1462" t="s">
        <v>85</v>
      </c>
      <c r="AK1462" t="s">
        <v>259</v>
      </c>
      <c r="AL1462" t="s">
        <v>102</v>
      </c>
      <c r="AM1462" t="s">
        <v>102</v>
      </c>
      <c r="AN1462" t="s">
        <v>266</v>
      </c>
      <c r="AO1462" t="s">
        <v>361</v>
      </c>
      <c r="AP1462" t="s">
        <v>233</v>
      </c>
      <c r="AQ1462" t="s">
        <v>233</v>
      </c>
      <c r="AR1462" t="s">
        <v>101</v>
      </c>
      <c r="AS1462" t="s">
        <v>101</v>
      </c>
      <c r="AT1462" t="s">
        <v>430</v>
      </c>
      <c r="AU1462" t="s">
        <v>85</v>
      </c>
      <c r="AV1462" t="s">
        <v>8947</v>
      </c>
      <c r="AW1462" t="s">
        <v>85</v>
      </c>
      <c r="AX1462" t="s">
        <v>85</v>
      </c>
      <c r="AY1462" t="s">
        <v>85</v>
      </c>
      <c r="BA1462" t="s">
        <v>17175</v>
      </c>
      <c r="BC1462" t="s">
        <v>8500</v>
      </c>
      <c r="BD1462" t="s">
        <v>139</v>
      </c>
      <c r="BE1462" t="s">
        <v>140</v>
      </c>
      <c r="BF1462" t="s">
        <v>106</v>
      </c>
      <c r="BG1462" t="s">
        <v>86</v>
      </c>
      <c r="BH1462" t="s">
        <v>259</v>
      </c>
      <c r="BI1462" t="s">
        <v>262</v>
      </c>
      <c r="BJ1462" t="s">
        <v>259</v>
      </c>
      <c r="BK1462" t="s">
        <v>110</v>
      </c>
      <c r="BL1462" t="s">
        <v>1893</v>
      </c>
      <c r="BN1462" t="s">
        <v>2392</v>
      </c>
      <c r="BP1462" t="s">
        <v>86</v>
      </c>
      <c r="BR1462" t="s">
        <v>106</v>
      </c>
      <c r="BS1462" t="s">
        <v>17176</v>
      </c>
      <c r="BT1462" t="s">
        <v>134</v>
      </c>
      <c r="BU1462" t="s">
        <v>85</v>
      </c>
      <c r="BV1462" t="s">
        <v>262</v>
      </c>
      <c r="BW1462" t="s">
        <v>109</v>
      </c>
      <c r="BX1462" t="s">
        <v>515</v>
      </c>
      <c r="BZ1462" t="s">
        <v>112</v>
      </c>
      <c r="CB1462" t="s">
        <v>17177</v>
      </c>
      <c r="CC1462" t="s">
        <v>4456</v>
      </c>
      <c r="CD1462" t="s">
        <v>17122</v>
      </c>
    </row>
    <row r="1463" spans="1:82" x14ac:dyDescent="0.3">
      <c r="A1463" t="s">
        <v>17178</v>
      </c>
      <c r="B1463" t="s">
        <v>17179</v>
      </c>
      <c r="C1463" t="s">
        <v>17180</v>
      </c>
      <c r="D1463" t="s">
        <v>17181</v>
      </c>
      <c r="E1463" t="s">
        <v>17182</v>
      </c>
      <c r="F1463" t="s">
        <v>86</v>
      </c>
      <c r="G1463" t="s">
        <v>17183</v>
      </c>
      <c r="H1463" t="s">
        <v>17184</v>
      </c>
      <c r="I1463" t="s">
        <v>120</v>
      </c>
      <c r="J1463" t="s">
        <v>89</v>
      </c>
      <c r="L1463" t="s">
        <v>90</v>
      </c>
      <c r="P1463" t="s">
        <v>121</v>
      </c>
      <c r="Q1463" t="s">
        <v>396</v>
      </c>
      <c r="R1463" t="s">
        <v>123</v>
      </c>
      <c r="S1463" t="s">
        <v>601</v>
      </c>
      <c r="T1463" t="s">
        <v>6156</v>
      </c>
      <c r="U1463" t="s">
        <v>17185</v>
      </c>
      <c r="W1463" t="s">
        <v>17186</v>
      </c>
      <c r="X1463" t="s">
        <v>17187</v>
      </c>
      <c r="Y1463" t="str">
        <f t="shared" si="22"/>
        <v>POINT (127.3380864 37.964975)</v>
      </c>
      <c r="AA1463" t="s">
        <v>17188</v>
      </c>
      <c r="AB1463" t="s">
        <v>17189</v>
      </c>
      <c r="AC1463" t="s">
        <v>17190</v>
      </c>
      <c r="AE1463" t="s">
        <v>108</v>
      </c>
      <c r="AF1463" t="s">
        <v>85</v>
      </c>
      <c r="AG1463" t="s">
        <v>85</v>
      </c>
      <c r="AH1463" t="s">
        <v>514</v>
      </c>
      <c r="AI1463" t="s">
        <v>85</v>
      </c>
      <c r="AJ1463" t="s">
        <v>85</v>
      </c>
      <c r="AK1463" t="s">
        <v>85</v>
      </c>
      <c r="AL1463" t="s">
        <v>85</v>
      </c>
      <c r="AM1463" t="s">
        <v>85</v>
      </c>
      <c r="AN1463" t="s">
        <v>85</v>
      </c>
      <c r="AO1463" t="s">
        <v>85</v>
      </c>
      <c r="AP1463" t="s">
        <v>85</v>
      </c>
      <c r="AQ1463" t="s">
        <v>85</v>
      </c>
      <c r="AR1463" t="s">
        <v>85</v>
      </c>
      <c r="AS1463" t="s">
        <v>85</v>
      </c>
      <c r="AT1463" t="s">
        <v>85</v>
      </c>
      <c r="AU1463" t="s">
        <v>85</v>
      </c>
      <c r="AV1463" t="s">
        <v>85</v>
      </c>
      <c r="AW1463" t="s">
        <v>85</v>
      </c>
      <c r="AX1463" t="s">
        <v>85</v>
      </c>
      <c r="AY1463" t="s">
        <v>85</v>
      </c>
      <c r="BA1463" t="s">
        <v>195</v>
      </c>
      <c r="BC1463" t="s">
        <v>17191</v>
      </c>
      <c r="BD1463" t="s">
        <v>139</v>
      </c>
      <c r="BE1463" t="s">
        <v>140</v>
      </c>
      <c r="BF1463" t="s">
        <v>86</v>
      </c>
      <c r="BG1463" t="s">
        <v>86</v>
      </c>
      <c r="BH1463" t="s">
        <v>262</v>
      </c>
      <c r="BI1463" t="s">
        <v>262</v>
      </c>
      <c r="BJ1463" t="s">
        <v>262</v>
      </c>
      <c r="BK1463" t="s">
        <v>110</v>
      </c>
      <c r="BL1463" t="s">
        <v>3244</v>
      </c>
      <c r="BM1463" t="s">
        <v>17192</v>
      </c>
      <c r="BN1463" t="s">
        <v>239</v>
      </c>
      <c r="BP1463" t="s">
        <v>86</v>
      </c>
      <c r="BR1463" t="s">
        <v>86</v>
      </c>
      <c r="BT1463" t="s">
        <v>135</v>
      </c>
      <c r="BU1463" t="s">
        <v>85</v>
      </c>
      <c r="BV1463" t="s">
        <v>85</v>
      </c>
      <c r="BW1463" t="s">
        <v>135</v>
      </c>
      <c r="BX1463" t="s">
        <v>515</v>
      </c>
      <c r="BZ1463" t="s">
        <v>112</v>
      </c>
      <c r="CB1463" t="s">
        <v>17193</v>
      </c>
      <c r="CC1463" t="s">
        <v>2367</v>
      </c>
      <c r="CD1463" t="s">
        <v>17194</v>
      </c>
    </row>
    <row r="1464" spans="1:82" x14ac:dyDescent="0.3">
      <c r="A1464" t="s">
        <v>17195</v>
      </c>
      <c r="B1464" t="s">
        <v>17196</v>
      </c>
      <c r="C1464" t="s">
        <v>17197</v>
      </c>
      <c r="D1464" t="s">
        <v>17198</v>
      </c>
      <c r="E1464" t="s">
        <v>85</v>
      </c>
      <c r="F1464" t="s">
        <v>106</v>
      </c>
      <c r="G1464" t="s">
        <v>17199</v>
      </c>
      <c r="H1464" t="s">
        <v>17200</v>
      </c>
      <c r="I1464" t="s">
        <v>120</v>
      </c>
      <c r="J1464" t="s">
        <v>89</v>
      </c>
      <c r="L1464" t="s">
        <v>90</v>
      </c>
      <c r="P1464" t="s">
        <v>121</v>
      </c>
      <c r="Q1464" t="s">
        <v>276</v>
      </c>
      <c r="R1464" t="s">
        <v>123</v>
      </c>
      <c r="S1464" t="s">
        <v>601</v>
      </c>
      <c r="T1464" t="s">
        <v>2792</v>
      </c>
      <c r="U1464" t="s">
        <v>17201</v>
      </c>
      <c r="W1464" t="s">
        <v>17202</v>
      </c>
      <c r="X1464" t="s">
        <v>17203</v>
      </c>
      <c r="Y1464" t="str">
        <f t="shared" si="22"/>
        <v>POINT (127.2068434 38.1481318)</v>
      </c>
      <c r="AA1464" t="s">
        <v>17204</v>
      </c>
      <c r="AB1464" t="s">
        <v>17205</v>
      </c>
      <c r="AC1464" t="s">
        <v>17206</v>
      </c>
      <c r="AD1464" t="s">
        <v>133</v>
      </c>
      <c r="AE1464" t="s">
        <v>109</v>
      </c>
      <c r="AF1464" t="s">
        <v>14676</v>
      </c>
      <c r="AG1464" t="s">
        <v>85</v>
      </c>
      <c r="AH1464" t="s">
        <v>102</v>
      </c>
      <c r="AI1464" t="s">
        <v>85</v>
      </c>
      <c r="AJ1464" t="s">
        <v>85</v>
      </c>
      <c r="AK1464" t="s">
        <v>259</v>
      </c>
      <c r="AL1464" t="s">
        <v>85</v>
      </c>
      <c r="AM1464" t="s">
        <v>85</v>
      </c>
      <c r="AN1464" t="s">
        <v>85</v>
      </c>
      <c r="AO1464" t="s">
        <v>85</v>
      </c>
      <c r="AP1464" t="s">
        <v>85</v>
      </c>
      <c r="AQ1464" t="s">
        <v>85</v>
      </c>
      <c r="AR1464" t="s">
        <v>14676</v>
      </c>
      <c r="AS1464" t="s">
        <v>85</v>
      </c>
      <c r="AT1464" t="s">
        <v>85</v>
      </c>
      <c r="AU1464" t="s">
        <v>85</v>
      </c>
      <c r="AV1464" t="s">
        <v>85</v>
      </c>
      <c r="AW1464" t="s">
        <v>85</v>
      </c>
      <c r="AX1464" t="s">
        <v>14676</v>
      </c>
      <c r="AY1464" t="s">
        <v>85</v>
      </c>
      <c r="BC1464" t="s">
        <v>1261</v>
      </c>
      <c r="BD1464" t="s">
        <v>104</v>
      </c>
      <c r="BE1464" t="s">
        <v>105</v>
      </c>
      <c r="BF1464" t="s">
        <v>106</v>
      </c>
      <c r="BG1464" t="s">
        <v>86</v>
      </c>
      <c r="BH1464" t="s">
        <v>108</v>
      </c>
      <c r="BI1464" t="s">
        <v>262</v>
      </c>
      <c r="BJ1464" t="s">
        <v>108</v>
      </c>
      <c r="BK1464" t="s">
        <v>110</v>
      </c>
      <c r="BL1464" t="s">
        <v>1872</v>
      </c>
      <c r="BN1464" t="s">
        <v>17207</v>
      </c>
      <c r="BP1464" t="s">
        <v>106</v>
      </c>
      <c r="BQ1464" t="s">
        <v>17208</v>
      </c>
      <c r="BR1464" t="s">
        <v>86</v>
      </c>
      <c r="BT1464" t="s">
        <v>288</v>
      </c>
      <c r="BU1464" t="s">
        <v>85</v>
      </c>
      <c r="BV1464" t="s">
        <v>262</v>
      </c>
      <c r="BW1464" t="s">
        <v>102</v>
      </c>
      <c r="BX1464" t="s">
        <v>17209</v>
      </c>
      <c r="BZ1464" t="s">
        <v>112</v>
      </c>
      <c r="CB1464" t="s">
        <v>17210</v>
      </c>
      <c r="CC1464" t="s">
        <v>2665</v>
      </c>
      <c r="CD1464" t="s">
        <v>17211</v>
      </c>
    </row>
    <row r="1465" spans="1:82" x14ac:dyDescent="0.3">
      <c r="A1465" t="s">
        <v>17212</v>
      </c>
      <c r="B1465" t="s">
        <v>17213</v>
      </c>
      <c r="D1465" t="s">
        <v>17214</v>
      </c>
      <c r="E1465" t="s">
        <v>2667</v>
      </c>
      <c r="F1465" t="s">
        <v>86</v>
      </c>
      <c r="G1465" t="s">
        <v>17215</v>
      </c>
      <c r="H1465" t="s">
        <v>17216</v>
      </c>
      <c r="I1465" t="s">
        <v>120</v>
      </c>
      <c r="J1465" t="s">
        <v>89</v>
      </c>
      <c r="K1465" t="s">
        <v>17213</v>
      </c>
      <c r="L1465" t="s">
        <v>90</v>
      </c>
      <c r="P1465" t="s">
        <v>395</v>
      </c>
      <c r="Q1465" t="s">
        <v>396</v>
      </c>
      <c r="R1465" t="s">
        <v>123</v>
      </c>
      <c r="S1465" t="s">
        <v>601</v>
      </c>
      <c r="T1465" t="s">
        <v>6384</v>
      </c>
      <c r="U1465" t="s">
        <v>17217</v>
      </c>
      <c r="W1465" t="s">
        <v>17218</v>
      </c>
      <c r="X1465" t="s">
        <v>17219</v>
      </c>
      <c r="Y1465" t="str">
        <f t="shared" si="22"/>
        <v>POINT (127.1759170 37.9239705)</v>
      </c>
      <c r="AA1465" t="s">
        <v>17220</v>
      </c>
      <c r="AB1465" t="s">
        <v>17221</v>
      </c>
      <c r="AC1465" t="s">
        <v>17222</v>
      </c>
      <c r="AD1465" t="s">
        <v>320</v>
      </c>
      <c r="AE1465" t="s">
        <v>262</v>
      </c>
      <c r="AF1465" t="s">
        <v>233</v>
      </c>
      <c r="AG1465" t="s">
        <v>260</v>
      </c>
      <c r="AH1465" t="s">
        <v>85</v>
      </c>
      <c r="AI1465" t="s">
        <v>85</v>
      </c>
      <c r="AJ1465" t="s">
        <v>85</v>
      </c>
      <c r="AK1465" t="s">
        <v>85</v>
      </c>
      <c r="AL1465" t="s">
        <v>85</v>
      </c>
      <c r="AM1465" t="s">
        <v>85</v>
      </c>
      <c r="AN1465" t="s">
        <v>85</v>
      </c>
      <c r="AO1465" t="s">
        <v>85</v>
      </c>
      <c r="AP1465" t="s">
        <v>85</v>
      </c>
      <c r="AQ1465" t="s">
        <v>85</v>
      </c>
      <c r="AR1465" t="s">
        <v>85</v>
      </c>
      <c r="AS1465" t="s">
        <v>85</v>
      </c>
      <c r="AT1465" t="s">
        <v>85</v>
      </c>
      <c r="AU1465" t="s">
        <v>85</v>
      </c>
      <c r="AV1465" t="s">
        <v>233</v>
      </c>
      <c r="AW1465" t="s">
        <v>260</v>
      </c>
      <c r="AX1465" t="s">
        <v>85</v>
      </c>
      <c r="AY1465" t="s">
        <v>85</v>
      </c>
      <c r="BC1465" t="s">
        <v>10448</v>
      </c>
      <c r="BD1465" t="s">
        <v>104</v>
      </c>
      <c r="BE1465" t="s">
        <v>140</v>
      </c>
      <c r="BF1465" t="s">
        <v>106</v>
      </c>
      <c r="BG1465" t="s">
        <v>86</v>
      </c>
      <c r="BH1465" t="s">
        <v>259</v>
      </c>
      <c r="BI1465" t="s">
        <v>262</v>
      </c>
      <c r="BJ1465" t="s">
        <v>266</v>
      </c>
      <c r="BK1465" t="s">
        <v>110</v>
      </c>
      <c r="BL1465" t="s">
        <v>2564</v>
      </c>
      <c r="BN1465" t="s">
        <v>2565</v>
      </c>
      <c r="BP1465" t="s">
        <v>86</v>
      </c>
      <c r="BR1465" t="s">
        <v>86</v>
      </c>
      <c r="BT1465" t="s">
        <v>514</v>
      </c>
      <c r="BU1465" t="s">
        <v>85</v>
      </c>
      <c r="BV1465" t="s">
        <v>85</v>
      </c>
      <c r="BW1465" t="s">
        <v>85</v>
      </c>
      <c r="BX1465" t="s">
        <v>3867</v>
      </c>
      <c r="BY1465" t="s">
        <v>143</v>
      </c>
      <c r="BZ1465" t="s">
        <v>112</v>
      </c>
      <c r="CA1465" t="s">
        <v>104</v>
      </c>
      <c r="CB1465" t="s">
        <v>17223</v>
      </c>
      <c r="CC1465" t="s">
        <v>17224</v>
      </c>
      <c r="CD1465" t="s">
        <v>17211</v>
      </c>
    </row>
    <row r="1466" spans="1:82" x14ac:dyDescent="0.3">
      <c r="A1466" t="s">
        <v>17225</v>
      </c>
      <c r="B1466" t="s">
        <v>17226</v>
      </c>
      <c r="E1466" t="s">
        <v>85</v>
      </c>
      <c r="F1466" t="s">
        <v>86</v>
      </c>
      <c r="I1466" t="s">
        <v>120</v>
      </c>
      <c r="J1466" t="s">
        <v>89</v>
      </c>
      <c r="L1466" t="s">
        <v>90</v>
      </c>
      <c r="P1466" t="s">
        <v>206</v>
      </c>
      <c r="Q1466" t="s">
        <v>313</v>
      </c>
      <c r="R1466" t="s">
        <v>208</v>
      </c>
      <c r="S1466" t="s">
        <v>314</v>
      </c>
      <c r="T1466" t="s">
        <v>7282</v>
      </c>
      <c r="U1466" t="s">
        <v>17227</v>
      </c>
      <c r="W1466" t="s">
        <v>17228</v>
      </c>
      <c r="X1466" t="s">
        <v>17229</v>
      </c>
      <c r="Y1466" t="str">
        <f t="shared" si="22"/>
        <v>POINT (128.195825 37.345278)</v>
      </c>
      <c r="AD1466" t="s">
        <v>3018</v>
      </c>
      <c r="AE1466" t="s">
        <v>85</v>
      </c>
      <c r="AF1466" t="s">
        <v>101</v>
      </c>
      <c r="AG1466" t="s">
        <v>85</v>
      </c>
      <c r="AH1466" t="s">
        <v>85</v>
      </c>
      <c r="AI1466" t="s">
        <v>85</v>
      </c>
      <c r="AJ1466" t="s">
        <v>85</v>
      </c>
      <c r="AK1466" t="s">
        <v>85</v>
      </c>
      <c r="AL1466" t="s">
        <v>85</v>
      </c>
      <c r="AM1466" t="s">
        <v>85</v>
      </c>
      <c r="AN1466" t="s">
        <v>85</v>
      </c>
      <c r="AO1466" t="s">
        <v>85</v>
      </c>
      <c r="AP1466" t="s">
        <v>85</v>
      </c>
      <c r="AQ1466" t="s">
        <v>85</v>
      </c>
      <c r="AR1466" t="s">
        <v>101</v>
      </c>
      <c r="AS1466" t="s">
        <v>85</v>
      </c>
      <c r="AT1466" t="s">
        <v>85</v>
      </c>
      <c r="AU1466" t="s">
        <v>85</v>
      </c>
      <c r="AV1466" t="s">
        <v>101</v>
      </c>
      <c r="AW1466" t="s">
        <v>85</v>
      </c>
      <c r="AX1466" t="s">
        <v>85</v>
      </c>
      <c r="AY1466" t="s">
        <v>85</v>
      </c>
      <c r="BC1466" t="s">
        <v>17230</v>
      </c>
      <c r="BD1466" t="s">
        <v>104</v>
      </c>
      <c r="BE1466" t="s">
        <v>140</v>
      </c>
      <c r="BF1466" t="s">
        <v>106</v>
      </c>
      <c r="BG1466" t="s">
        <v>86</v>
      </c>
      <c r="BH1466" t="s">
        <v>108</v>
      </c>
      <c r="BI1466" t="s">
        <v>85</v>
      </c>
      <c r="BJ1466" t="s">
        <v>108</v>
      </c>
      <c r="BK1466" t="s">
        <v>110</v>
      </c>
      <c r="BL1466" t="s">
        <v>2564</v>
      </c>
      <c r="BN1466" t="s">
        <v>324</v>
      </c>
      <c r="BP1466" t="s">
        <v>86</v>
      </c>
      <c r="BR1466" t="s">
        <v>86</v>
      </c>
      <c r="BT1466" t="s">
        <v>242</v>
      </c>
      <c r="BU1466" t="s">
        <v>85</v>
      </c>
      <c r="BV1466" t="s">
        <v>85</v>
      </c>
      <c r="BW1466" t="s">
        <v>85</v>
      </c>
      <c r="BX1466" t="s">
        <v>2084</v>
      </c>
      <c r="BZ1466" t="s">
        <v>112</v>
      </c>
      <c r="CB1466" t="s">
        <v>17231</v>
      </c>
      <c r="CC1466" t="s">
        <v>13669</v>
      </c>
      <c r="CD1466" t="s">
        <v>17232</v>
      </c>
    </row>
    <row r="1467" spans="1:82" x14ac:dyDescent="0.3">
      <c r="A1467" t="s">
        <v>17233</v>
      </c>
      <c r="B1467" t="s">
        <v>17234</v>
      </c>
      <c r="C1467" t="s">
        <v>17235</v>
      </c>
      <c r="D1467" t="s">
        <v>17236</v>
      </c>
      <c r="E1467" t="s">
        <v>17237</v>
      </c>
      <c r="F1467" t="s">
        <v>86</v>
      </c>
      <c r="H1467" t="s">
        <v>17238</v>
      </c>
      <c r="I1467" t="s">
        <v>120</v>
      </c>
      <c r="J1467" t="s">
        <v>89</v>
      </c>
      <c r="L1467" t="s">
        <v>90</v>
      </c>
      <c r="O1467" t="s">
        <v>8979</v>
      </c>
      <c r="P1467" t="s">
        <v>91</v>
      </c>
      <c r="Q1467" t="s">
        <v>151</v>
      </c>
      <c r="R1467" t="s">
        <v>301</v>
      </c>
      <c r="S1467" t="s">
        <v>9686</v>
      </c>
      <c r="T1467" t="s">
        <v>17239</v>
      </c>
      <c r="U1467" t="s">
        <v>17240</v>
      </c>
      <c r="W1467" t="s">
        <v>17241</v>
      </c>
      <c r="X1467" t="s">
        <v>17242</v>
      </c>
      <c r="Y1467" t="str">
        <f t="shared" si="22"/>
        <v>POINT (128.0537121 36.5999957)</v>
      </c>
      <c r="AA1467" t="s">
        <v>17243</v>
      </c>
      <c r="AB1467" t="s">
        <v>17244</v>
      </c>
      <c r="AC1467" t="s">
        <v>17244</v>
      </c>
      <c r="AD1467" t="s">
        <v>133</v>
      </c>
      <c r="AE1467" t="s">
        <v>108</v>
      </c>
      <c r="AF1467" t="s">
        <v>85</v>
      </c>
      <c r="AG1467" t="s">
        <v>2981</v>
      </c>
      <c r="AH1467" t="s">
        <v>85</v>
      </c>
      <c r="AI1467" t="s">
        <v>85</v>
      </c>
      <c r="AJ1467" t="s">
        <v>85</v>
      </c>
      <c r="AK1467" t="s">
        <v>259</v>
      </c>
      <c r="AL1467" t="s">
        <v>361</v>
      </c>
      <c r="AM1467" t="s">
        <v>85</v>
      </c>
      <c r="AN1467" t="s">
        <v>85</v>
      </c>
      <c r="AO1467" t="s">
        <v>361</v>
      </c>
      <c r="AP1467" t="s">
        <v>85</v>
      </c>
      <c r="AQ1467" t="s">
        <v>85</v>
      </c>
      <c r="AR1467" t="s">
        <v>2981</v>
      </c>
      <c r="AS1467" t="s">
        <v>85</v>
      </c>
      <c r="AT1467" t="s">
        <v>85</v>
      </c>
      <c r="AU1467" t="s">
        <v>85</v>
      </c>
      <c r="AV1467" t="s">
        <v>2981</v>
      </c>
      <c r="AW1467" t="s">
        <v>85</v>
      </c>
      <c r="AX1467" t="s">
        <v>85</v>
      </c>
      <c r="AY1467" t="s">
        <v>85</v>
      </c>
      <c r="BC1467" t="s">
        <v>17245</v>
      </c>
      <c r="BD1467" t="s">
        <v>104</v>
      </c>
      <c r="BE1467" t="s">
        <v>105</v>
      </c>
      <c r="BF1467" t="s">
        <v>106</v>
      </c>
      <c r="BG1467" t="s">
        <v>86</v>
      </c>
      <c r="BH1467" t="s">
        <v>108</v>
      </c>
      <c r="BI1467" t="s">
        <v>108</v>
      </c>
      <c r="BJ1467" t="s">
        <v>262</v>
      </c>
      <c r="BK1467" t="s">
        <v>110</v>
      </c>
      <c r="BL1467" t="s">
        <v>8966</v>
      </c>
      <c r="BN1467" t="s">
        <v>1954</v>
      </c>
      <c r="BP1467" t="s">
        <v>86</v>
      </c>
      <c r="BR1467" t="s">
        <v>86</v>
      </c>
      <c r="BT1467" t="s">
        <v>1951</v>
      </c>
      <c r="BU1467" t="s">
        <v>85</v>
      </c>
      <c r="BV1467" t="s">
        <v>85</v>
      </c>
      <c r="BW1467" t="s">
        <v>85</v>
      </c>
      <c r="BX1467" t="s">
        <v>454</v>
      </c>
      <c r="BY1467" t="s">
        <v>143</v>
      </c>
      <c r="BZ1467" t="s">
        <v>112</v>
      </c>
      <c r="CB1467" t="s">
        <v>17246</v>
      </c>
      <c r="CC1467" t="s">
        <v>13451</v>
      </c>
      <c r="CD1467" t="s">
        <v>17247</v>
      </c>
    </row>
    <row r="1468" spans="1:82" x14ac:dyDescent="0.3">
      <c r="A1468" t="s">
        <v>17248</v>
      </c>
      <c r="B1468" t="s">
        <v>17249</v>
      </c>
      <c r="E1468" t="s">
        <v>85</v>
      </c>
      <c r="F1468" t="s">
        <v>106</v>
      </c>
      <c r="G1468" t="s">
        <v>17250</v>
      </c>
      <c r="I1468" t="s">
        <v>120</v>
      </c>
      <c r="J1468" t="s">
        <v>89</v>
      </c>
      <c r="L1468" t="s">
        <v>90</v>
      </c>
      <c r="P1468" t="s">
        <v>91</v>
      </c>
      <c r="Q1468" t="s">
        <v>313</v>
      </c>
      <c r="R1468" t="s">
        <v>208</v>
      </c>
      <c r="S1468" t="s">
        <v>654</v>
      </c>
      <c r="T1468" t="s">
        <v>17251</v>
      </c>
      <c r="U1468" t="s">
        <v>17252</v>
      </c>
      <c r="W1468" t="s">
        <v>17253</v>
      </c>
      <c r="X1468" t="s">
        <v>17254</v>
      </c>
      <c r="Y1468" t="str">
        <f t="shared" si="22"/>
        <v>POINT (128.5356046 38.0728584)</v>
      </c>
      <c r="AA1468" t="s">
        <v>17255</v>
      </c>
      <c r="AB1468" t="s">
        <v>17256</v>
      </c>
      <c r="AC1468" t="s">
        <v>17256</v>
      </c>
      <c r="AD1468" t="s">
        <v>133</v>
      </c>
      <c r="AE1468" t="s">
        <v>262</v>
      </c>
      <c r="AF1468" t="s">
        <v>5589</v>
      </c>
      <c r="AG1468" t="s">
        <v>85</v>
      </c>
      <c r="AH1468" t="s">
        <v>85</v>
      </c>
      <c r="AI1468" t="s">
        <v>85</v>
      </c>
      <c r="AJ1468" t="s">
        <v>85</v>
      </c>
      <c r="AK1468" t="s">
        <v>85</v>
      </c>
      <c r="AL1468" t="s">
        <v>85</v>
      </c>
      <c r="AM1468" t="s">
        <v>85</v>
      </c>
      <c r="AN1468" t="s">
        <v>85</v>
      </c>
      <c r="AO1468" t="s">
        <v>85</v>
      </c>
      <c r="AP1468" t="s">
        <v>85</v>
      </c>
      <c r="AQ1468" t="s">
        <v>85</v>
      </c>
      <c r="AR1468" t="s">
        <v>85</v>
      </c>
      <c r="AS1468" t="s">
        <v>85</v>
      </c>
      <c r="AT1468" t="s">
        <v>85</v>
      </c>
      <c r="AU1468" t="s">
        <v>85</v>
      </c>
      <c r="AV1468" t="s">
        <v>4595</v>
      </c>
      <c r="AW1468" t="s">
        <v>108</v>
      </c>
      <c r="AX1468" t="s">
        <v>85</v>
      </c>
      <c r="AY1468" t="s">
        <v>85</v>
      </c>
      <c r="BC1468" t="s">
        <v>4108</v>
      </c>
      <c r="BE1468" t="s">
        <v>140</v>
      </c>
      <c r="BF1468" t="s">
        <v>86</v>
      </c>
      <c r="BG1468" t="s">
        <v>86</v>
      </c>
      <c r="BH1468" t="s">
        <v>85</v>
      </c>
      <c r="BI1468" t="s">
        <v>85</v>
      </c>
      <c r="BJ1468" t="s">
        <v>85</v>
      </c>
      <c r="BK1468" t="s">
        <v>110</v>
      </c>
      <c r="BL1468" t="s">
        <v>4567</v>
      </c>
      <c r="BP1468" t="s">
        <v>86</v>
      </c>
      <c r="BR1468" t="s">
        <v>86</v>
      </c>
      <c r="BT1468" t="s">
        <v>85</v>
      </c>
      <c r="BU1468" t="s">
        <v>85</v>
      </c>
      <c r="BV1468" t="s">
        <v>85</v>
      </c>
      <c r="BW1468" t="s">
        <v>85</v>
      </c>
      <c r="BZ1468" t="s">
        <v>112</v>
      </c>
      <c r="CB1468" t="s">
        <v>17257</v>
      </c>
      <c r="CC1468" t="s">
        <v>2514</v>
      </c>
      <c r="CD1468" t="s">
        <v>17247</v>
      </c>
    </row>
    <row r="1469" spans="1:82" x14ac:dyDescent="0.3">
      <c r="A1469" t="s">
        <v>17258</v>
      </c>
      <c r="B1469" t="s">
        <v>17259</v>
      </c>
      <c r="C1469" t="s">
        <v>17260</v>
      </c>
      <c r="D1469" t="s">
        <v>17261</v>
      </c>
      <c r="E1469" t="s">
        <v>17262</v>
      </c>
      <c r="F1469" t="s">
        <v>106</v>
      </c>
      <c r="G1469" t="s">
        <v>17263</v>
      </c>
      <c r="H1469" t="s">
        <v>17264</v>
      </c>
      <c r="I1469" t="s">
        <v>120</v>
      </c>
      <c r="J1469" t="s">
        <v>89</v>
      </c>
      <c r="K1469" t="s">
        <v>17265</v>
      </c>
      <c r="L1469" t="s">
        <v>90</v>
      </c>
      <c r="P1469" t="s">
        <v>206</v>
      </c>
      <c r="Q1469" t="s">
        <v>396</v>
      </c>
      <c r="R1469" t="s">
        <v>123</v>
      </c>
      <c r="S1469" t="s">
        <v>1583</v>
      </c>
      <c r="T1469" t="s">
        <v>17266</v>
      </c>
      <c r="U1469" t="s">
        <v>17267</v>
      </c>
      <c r="W1469" t="s">
        <v>17268</v>
      </c>
      <c r="X1469" t="s">
        <v>17269</v>
      </c>
      <c r="Y1469" t="str">
        <f t="shared" si="22"/>
        <v>POINT (127.2491161 37.1633605)</v>
      </c>
      <c r="AA1469" t="s">
        <v>17270</v>
      </c>
      <c r="AB1469" t="s">
        <v>17271</v>
      </c>
      <c r="AE1469" t="s">
        <v>108</v>
      </c>
      <c r="AF1469" t="s">
        <v>285</v>
      </c>
      <c r="AG1469" t="s">
        <v>285</v>
      </c>
      <c r="AH1469" t="s">
        <v>85</v>
      </c>
      <c r="AI1469" t="s">
        <v>85</v>
      </c>
      <c r="AJ1469" t="s">
        <v>85</v>
      </c>
      <c r="AK1469" t="s">
        <v>85</v>
      </c>
      <c r="AL1469" t="s">
        <v>102</v>
      </c>
      <c r="AM1469" t="s">
        <v>85</v>
      </c>
      <c r="AN1469" t="s">
        <v>85</v>
      </c>
      <c r="AO1469" t="s">
        <v>234</v>
      </c>
      <c r="AP1469" t="s">
        <v>85</v>
      </c>
      <c r="AQ1469" t="s">
        <v>85</v>
      </c>
      <c r="AR1469" t="s">
        <v>285</v>
      </c>
      <c r="AS1469" t="s">
        <v>85</v>
      </c>
      <c r="AT1469" t="s">
        <v>85</v>
      </c>
      <c r="AU1469" t="s">
        <v>85</v>
      </c>
      <c r="AV1469" t="s">
        <v>285</v>
      </c>
      <c r="AW1469" t="s">
        <v>85</v>
      </c>
      <c r="AX1469" t="s">
        <v>85</v>
      </c>
      <c r="AY1469" t="s">
        <v>85</v>
      </c>
      <c r="BC1469" t="s">
        <v>17272</v>
      </c>
      <c r="BD1469" t="s">
        <v>139</v>
      </c>
      <c r="BE1469" t="s">
        <v>140</v>
      </c>
      <c r="BF1469" t="s">
        <v>106</v>
      </c>
      <c r="BG1469" t="s">
        <v>86</v>
      </c>
      <c r="BH1469" t="s">
        <v>108</v>
      </c>
      <c r="BI1469" t="s">
        <v>108</v>
      </c>
      <c r="BJ1469" t="s">
        <v>266</v>
      </c>
      <c r="BK1469" t="s">
        <v>110</v>
      </c>
      <c r="BL1469" t="s">
        <v>238</v>
      </c>
      <c r="BN1469" t="s">
        <v>1014</v>
      </c>
      <c r="BP1469" t="s">
        <v>86</v>
      </c>
      <c r="BR1469" t="s">
        <v>86</v>
      </c>
      <c r="BT1469" t="s">
        <v>321</v>
      </c>
      <c r="BU1469" t="s">
        <v>85</v>
      </c>
      <c r="BV1469" t="s">
        <v>85</v>
      </c>
      <c r="BW1469" t="s">
        <v>85</v>
      </c>
      <c r="BX1469" t="s">
        <v>10340</v>
      </c>
      <c r="BZ1469" t="s">
        <v>325</v>
      </c>
      <c r="CB1469" t="s">
        <v>17273</v>
      </c>
      <c r="CC1469" t="s">
        <v>11425</v>
      </c>
      <c r="CD1469" t="s">
        <v>17247</v>
      </c>
    </row>
    <row r="1470" spans="1:82" x14ac:dyDescent="0.3">
      <c r="A1470" t="s">
        <v>17274</v>
      </c>
      <c r="B1470" t="s">
        <v>17275</v>
      </c>
      <c r="C1470" t="s">
        <v>17276</v>
      </c>
      <c r="D1470" t="s">
        <v>17277</v>
      </c>
      <c r="E1470" t="s">
        <v>85</v>
      </c>
      <c r="F1470" t="s">
        <v>106</v>
      </c>
      <c r="G1470" t="s">
        <v>17278</v>
      </c>
      <c r="H1470" t="s">
        <v>17279</v>
      </c>
      <c r="I1470" t="s">
        <v>120</v>
      </c>
      <c r="J1470" t="s">
        <v>89</v>
      </c>
      <c r="K1470" t="s">
        <v>17280</v>
      </c>
      <c r="L1470" t="s">
        <v>90</v>
      </c>
      <c r="P1470" t="s">
        <v>206</v>
      </c>
      <c r="Q1470" t="s">
        <v>207</v>
      </c>
      <c r="R1470" t="s">
        <v>123</v>
      </c>
      <c r="S1470" t="s">
        <v>1583</v>
      </c>
      <c r="T1470" t="s">
        <v>6241</v>
      </c>
      <c r="U1470" t="s">
        <v>17281</v>
      </c>
      <c r="W1470" t="s">
        <v>17282</v>
      </c>
      <c r="X1470" t="s">
        <v>17283</v>
      </c>
      <c r="Y1470" t="str">
        <f t="shared" si="22"/>
        <v>POINT (127.3304432 37.1562776)</v>
      </c>
      <c r="AA1470" t="s">
        <v>17284</v>
      </c>
      <c r="AE1470" t="s">
        <v>108</v>
      </c>
      <c r="AF1470" t="s">
        <v>430</v>
      </c>
      <c r="AG1470" t="s">
        <v>85</v>
      </c>
      <c r="AH1470" t="s">
        <v>85</v>
      </c>
      <c r="AI1470" t="s">
        <v>85</v>
      </c>
      <c r="AJ1470" t="s">
        <v>85</v>
      </c>
      <c r="AK1470" t="s">
        <v>85</v>
      </c>
      <c r="AL1470" t="s">
        <v>102</v>
      </c>
      <c r="AM1470" t="s">
        <v>85</v>
      </c>
      <c r="AN1470" t="s">
        <v>85</v>
      </c>
      <c r="AO1470" t="s">
        <v>266</v>
      </c>
      <c r="AP1470" t="s">
        <v>85</v>
      </c>
      <c r="AQ1470" t="s">
        <v>85</v>
      </c>
      <c r="AR1470" t="s">
        <v>430</v>
      </c>
      <c r="AS1470" t="s">
        <v>85</v>
      </c>
      <c r="AT1470" t="s">
        <v>85</v>
      </c>
      <c r="AU1470" t="s">
        <v>85</v>
      </c>
      <c r="AV1470" t="s">
        <v>85</v>
      </c>
      <c r="AW1470" t="s">
        <v>85</v>
      </c>
      <c r="AX1470" t="s">
        <v>85</v>
      </c>
      <c r="AY1470" t="s">
        <v>85</v>
      </c>
      <c r="BC1470" t="s">
        <v>17285</v>
      </c>
      <c r="BD1470" t="s">
        <v>139</v>
      </c>
      <c r="BE1470" t="s">
        <v>140</v>
      </c>
      <c r="BF1470" t="s">
        <v>106</v>
      </c>
      <c r="BG1470" t="s">
        <v>86</v>
      </c>
      <c r="BH1470" t="s">
        <v>109</v>
      </c>
      <c r="BI1470" t="s">
        <v>108</v>
      </c>
      <c r="BJ1470" t="s">
        <v>108</v>
      </c>
      <c r="BK1470" t="s">
        <v>110</v>
      </c>
      <c r="BL1470" t="s">
        <v>17286</v>
      </c>
      <c r="BN1470" t="s">
        <v>17287</v>
      </c>
      <c r="BP1470" t="s">
        <v>86</v>
      </c>
      <c r="BR1470" t="s">
        <v>106</v>
      </c>
      <c r="BS1470" t="s">
        <v>17288</v>
      </c>
      <c r="BT1470" t="s">
        <v>430</v>
      </c>
      <c r="BU1470" t="s">
        <v>108</v>
      </c>
      <c r="BV1470" t="s">
        <v>108</v>
      </c>
      <c r="BW1470" t="s">
        <v>85</v>
      </c>
      <c r="BX1470" t="s">
        <v>17289</v>
      </c>
      <c r="BY1470" t="s">
        <v>1099</v>
      </c>
      <c r="BZ1470" t="s">
        <v>112</v>
      </c>
      <c r="CB1470" t="s">
        <v>17290</v>
      </c>
      <c r="CC1470" t="s">
        <v>17291</v>
      </c>
      <c r="CD1470" t="s">
        <v>17247</v>
      </c>
    </row>
    <row r="1471" spans="1:82" x14ac:dyDescent="0.3">
      <c r="A1471" t="s">
        <v>17292</v>
      </c>
      <c r="B1471" t="s">
        <v>17293</v>
      </c>
      <c r="C1471" t="s">
        <v>17294</v>
      </c>
      <c r="D1471" t="s">
        <v>17295</v>
      </c>
      <c r="E1471" t="s">
        <v>85</v>
      </c>
      <c r="F1471" t="s">
        <v>106</v>
      </c>
      <c r="G1471" t="s">
        <v>17296</v>
      </c>
      <c r="H1471" t="s">
        <v>17297</v>
      </c>
      <c r="I1471" t="s">
        <v>120</v>
      </c>
      <c r="J1471" t="s">
        <v>89</v>
      </c>
      <c r="K1471" t="s">
        <v>17298</v>
      </c>
      <c r="L1471" t="s">
        <v>90</v>
      </c>
      <c r="P1471" t="s">
        <v>121</v>
      </c>
      <c r="Q1471" t="s">
        <v>3949</v>
      </c>
      <c r="R1471" t="s">
        <v>123</v>
      </c>
      <c r="S1471" t="s">
        <v>277</v>
      </c>
      <c r="T1471" t="s">
        <v>917</v>
      </c>
      <c r="U1471" t="s">
        <v>17299</v>
      </c>
      <c r="W1471" t="s">
        <v>17300</v>
      </c>
      <c r="X1471" t="s">
        <v>17301</v>
      </c>
      <c r="Y1471" t="str">
        <f t="shared" si="22"/>
        <v>POINT (127.4077889 37.7543007)</v>
      </c>
      <c r="AB1471" t="s">
        <v>17302</v>
      </c>
      <c r="AD1471" t="s">
        <v>133</v>
      </c>
      <c r="AE1471" t="s">
        <v>108</v>
      </c>
      <c r="AF1471" t="s">
        <v>85</v>
      </c>
      <c r="AG1471" t="s">
        <v>85</v>
      </c>
      <c r="AH1471" t="s">
        <v>430</v>
      </c>
      <c r="AI1471" t="s">
        <v>85</v>
      </c>
      <c r="AJ1471" t="s">
        <v>85</v>
      </c>
      <c r="AK1471" t="s">
        <v>85</v>
      </c>
      <c r="AL1471" t="s">
        <v>259</v>
      </c>
      <c r="AM1471" t="s">
        <v>259</v>
      </c>
      <c r="AN1471" t="s">
        <v>85</v>
      </c>
      <c r="AO1471" t="s">
        <v>266</v>
      </c>
      <c r="AP1471" t="s">
        <v>107</v>
      </c>
      <c r="AQ1471" t="s">
        <v>85</v>
      </c>
      <c r="AR1471" t="s">
        <v>695</v>
      </c>
      <c r="AS1471" t="s">
        <v>109</v>
      </c>
      <c r="AT1471" t="s">
        <v>85</v>
      </c>
      <c r="AU1471" t="s">
        <v>85</v>
      </c>
      <c r="AV1471" t="s">
        <v>430</v>
      </c>
      <c r="AW1471" t="s">
        <v>430</v>
      </c>
      <c r="AX1471" t="s">
        <v>85</v>
      </c>
      <c r="AY1471" t="s">
        <v>85</v>
      </c>
      <c r="BA1471" t="s">
        <v>195</v>
      </c>
      <c r="BC1471" t="s">
        <v>17303</v>
      </c>
      <c r="BD1471" t="s">
        <v>139</v>
      </c>
      <c r="BE1471" t="s">
        <v>140</v>
      </c>
      <c r="BF1471" t="s">
        <v>86</v>
      </c>
      <c r="BG1471" t="s">
        <v>86</v>
      </c>
      <c r="BH1471" t="s">
        <v>109</v>
      </c>
      <c r="BI1471" t="s">
        <v>109</v>
      </c>
      <c r="BJ1471" t="s">
        <v>233</v>
      </c>
      <c r="BK1471" t="s">
        <v>110</v>
      </c>
      <c r="BL1471" t="s">
        <v>1012</v>
      </c>
      <c r="BN1471" t="s">
        <v>453</v>
      </c>
      <c r="BP1471" t="s">
        <v>86</v>
      </c>
      <c r="BR1471" t="s">
        <v>86</v>
      </c>
      <c r="BT1471" t="s">
        <v>288</v>
      </c>
      <c r="BU1471" t="s">
        <v>85</v>
      </c>
      <c r="BV1471" t="s">
        <v>85</v>
      </c>
      <c r="BW1471" t="s">
        <v>430</v>
      </c>
      <c r="BX1471" t="s">
        <v>17304</v>
      </c>
      <c r="BY1471" t="s">
        <v>1099</v>
      </c>
      <c r="BZ1471" t="s">
        <v>112</v>
      </c>
      <c r="CB1471" t="s">
        <v>17305</v>
      </c>
      <c r="CC1471" t="s">
        <v>8098</v>
      </c>
      <c r="CD1471" t="s">
        <v>17306</v>
      </c>
    </row>
    <row r="1472" spans="1:82" x14ac:dyDescent="0.3">
      <c r="A1472" t="s">
        <v>17307</v>
      </c>
      <c r="B1472" t="s">
        <v>17308</v>
      </c>
      <c r="E1472" t="s">
        <v>85</v>
      </c>
      <c r="F1472" t="s">
        <v>106</v>
      </c>
      <c r="G1472" t="s">
        <v>332</v>
      </c>
      <c r="H1472" t="s">
        <v>17309</v>
      </c>
      <c r="I1472" t="s">
        <v>120</v>
      </c>
      <c r="J1472" t="s">
        <v>89</v>
      </c>
      <c r="K1472" t="s">
        <v>17310</v>
      </c>
      <c r="L1472" t="s">
        <v>90</v>
      </c>
      <c r="P1472" t="s">
        <v>91</v>
      </c>
      <c r="R1472" t="s">
        <v>637</v>
      </c>
      <c r="S1472" t="s">
        <v>638</v>
      </c>
      <c r="T1472" t="s">
        <v>16577</v>
      </c>
      <c r="U1472" t="s">
        <v>17311</v>
      </c>
      <c r="W1472" t="s">
        <v>17312</v>
      </c>
      <c r="X1472" t="s">
        <v>17313</v>
      </c>
      <c r="Y1472" t="str">
        <f t="shared" si="22"/>
        <v>POINT (128.2402262 36.9696635)</v>
      </c>
      <c r="AA1472" t="s">
        <v>17314</v>
      </c>
      <c r="AE1472" t="s">
        <v>85</v>
      </c>
      <c r="AF1472" t="s">
        <v>85</v>
      </c>
      <c r="AG1472" t="s">
        <v>85</v>
      </c>
      <c r="AH1472" t="s">
        <v>85</v>
      </c>
      <c r="AI1472" t="s">
        <v>85</v>
      </c>
      <c r="AJ1472" t="s">
        <v>85</v>
      </c>
      <c r="AK1472" t="s">
        <v>85</v>
      </c>
      <c r="AL1472" t="s">
        <v>85</v>
      </c>
      <c r="AM1472" t="s">
        <v>85</v>
      </c>
      <c r="AN1472" t="s">
        <v>85</v>
      </c>
      <c r="AO1472" t="s">
        <v>85</v>
      </c>
      <c r="AP1472" t="s">
        <v>85</v>
      </c>
      <c r="AQ1472" t="s">
        <v>85</v>
      </c>
      <c r="AR1472" t="s">
        <v>85</v>
      </c>
      <c r="AS1472" t="s">
        <v>85</v>
      </c>
      <c r="AT1472" t="s">
        <v>85</v>
      </c>
      <c r="AU1472" t="s">
        <v>85</v>
      </c>
      <c r="AV1472" t="s">
        <v>85</v>
      </c>
      <c r="AW1472" t="s">
        <v>85</v>
      </c>
      <c r="AX1472" t="s">
        <v>85</v>
      </c>
      <c r="AY1472" t="s">
        <v>85</v>
      </c>
      <c r="BC1472" t="s">
        <v>17315</v>
      </c>
      <c r="BD1472" t="s">
        <v>139</v>
      </c>
      <c r="BE1472" t="s">
        <v>140</v>
      </c>
      <c r="BF1472" t="s">
        <v>86</v>
      </c>
      <c r="BG1472" t="s">
        <v>86</v>
      </c>
      <c r="BH1472" t="s">
        <v>85</v>
      </c>
      <c r="BI1472" t="s">
        <v>85</v>
      </c>
      <c r="BJ1472" t="s">
        <v>85</v>
      </c>
      <c r="BK1472" t="s">
        <v>110</v>
      </c>
      <c r="BP1472" t="s">
        <v>86</v>
      </c>
      <c r="BR1472" t="s">
        <v>86</v>
      </c>
      <c r="BT1472" t="s">
        <v>85</v>
      </c>
      <c r="BU1472" t="s">
        <v>85</v>
      </c>
      <c r="BV1472" t="s">
        <v>85</v>
      </c>
      <c r="BW1472" t="s">
        <v>85</v>
      </c>
      <c r="BZ1472" t="s">
        <v>112</v>
      </c>
      <c r="CC1472" t="s">
        <v>17316</v>
      </c>
      <c r="CD1472" t="s">
        <v>17306</v>
      </c>
    </row>
    <row r="1473" spans="1:82" x14ac:dyDescent="0.3">
      <c r="A1473" t="s">
        <v>17317</v>
      </c>
      <c r="B1473" t="s">
        <v>17318</v>
      </c>
      <c r="D1473" t="s">
        <v>17319</v>
      </c>
      <c r="E1473" t="s">
        <v>17320</v>
      </c>
      <c r="F1473" t="s">
        <v>106</v>
      </c>
      <c r="G1473" t="s">
        <v>568</v>
      </c>
      <c r="H1473" t="s">
        <v>17321</v>
      </c>
      <c r="I1473" t="s">
        <v>120</v>
      </c>
      <c r="J1473" t="s">
        <v>89</v>
      </c>
      <c r="K1473" t="s">
        <v>17322</v>
      </c>
      <c r="L1473" t="s">
        <v>90</v>
      </c>
      <c r="P1473" t="s">
        <v>121</v>
      </c>
      <c r="Q1473" t="s">
        <v>122</v>
      </c>
      <c r="R1473" t="s">
        <v>251</v>
      </c>
      <c r="S1473" t="s">
        <v>1274</v>
      </c>
      <c r="T1473" t="s">
        <v>12052</v>
      </c>
      <c r="U1473" t="s">
        <v>17323</v>
      </c>
      <c r="W1473" t="s">
        <v>17324</v>
      </c>
      <c r="X1473" t="s">
        <v>17325</v>
      </c>
      <c r="Y1473" t="str">
        <f t="shared" si="22"/>
        <v>POINT (127.8726850 35.4000608)</v>
      </c>
      <c r="AD1473" t="s">
        <v>258</v>
      </c>
      <c r="AE1473" t="s">
        <v>108</v>
      </c>
      <c r="AF1473" t="s">
        <v>362</v>
      </c>
      <c r="AG1473" t="s">
        <v>85</v>
      </c>
      <c r="AH1473" t="s">
        <v>102</v>
      </c>
      <c r="AI1473" t="s">
        <v>85</v>
      </c>
      <c r="AJ1473" t="s">
        <v>85</v>
      </c>
      <c r="AK1473" t="s">
        <v>85</v>
      </c>
      <c r="AL1473" t="s">
        <v>85</v>
      </c>
      <c r="AM1473" t="s">
        <v>85</v>
      </c>
      <c r="AN1473" t="s">
        <v>85</v>
      </c>
      <c r="AO1473" t="s">
        <v>85</v>
      </c>
      <c r="AP1473" t="s">
        <v>85</v>
      </c>
      <c r="AQ1473" t="s">
        <v>85</v>
      </c>
      <c r="AR1473" t="s">
        <v>85</v>
      </c>
      <c r="AS1473" t="s">
        <v>85</v>
      </c>
      <c r="AT1473" t="s">
        <v>85</v>
      </c>
      <c r="AU1473" t="s">
        <v>85</v>
      </c>
      <c r="AV1473" t="s">
        <v>85</v>
      </c>
      <c r="AW1473" t="s">
        <v>85</v>
      </c>
      <c r="AX1473" t="s">
        <v>85</v>
      </c>
      <c r="AY1473" t="s">
        <v>85</v>
      </c>
      <c r="BC1473" t="s">
        <v>17326</v>
      </c>
      <c r="BD1473" t="s">
        <v>139</v>
      </c>
      <c r="BE1473" t="s">
        <v>140</v>
      </c>
      <c r="BF1473" t="s">
        <v>86</v>
      </c>
      <c r="BG1473" t="s">
        <v>86</v>
      </c>
      <c r="BH1473" t="s">
        <v>259</v>
      </c>
      <c r="BI1473" t="s">
        <v>259</v>
      </c>
      <c r="BJ1473" t="s">
        <v>259</v>
      </c>
      <c r="BK1473" t="s">
        <v>2316</v>
      </c>
      <c r="BL1473" t="s">
        <v>1572</v>
      </c>
      <c r="BN1473" t="s">
        <v>2565</v>
      </c>
      <c r="BP1473" t="s">
        <v>86</v>
      </c>
      <c r="BR1473" t="s">
        <v>86</v>
      </c>
      <c r="BT1473" t="s">
        <v>321</v>
      </c>
      <c r="BU1473" t="s">
        <v>85</v>
      </c>
      <c r="BV1473" t="s">
        <v>259</v>
      </c>
      <c r="BW1473" t="s">
        <v>102</v>
      </c>
      <c r="BX1473" t="s">
        <v>17327</v>
      </c>
      <c r="BY1473" t="s">
        <v>10324</v>
      </c>
      <c r="BZ1473" t="s">
        <v>112</v>
      </c>
      <c r="CA1473" t="s">
        <v>139</v>
      </c>
      <c r="CC1473" t="s">
        <v>17316</v>
      </c>
      <c r="CD1473" t="s">
        <v>17306</v>
      </c>
    </row>
    <row r="1474" spans="1:82" x14ac:dyDescent="0.3">
      <c r="A1474" t="s">
        <v>17328</v>
      </c>
      <c r="B1474" t="s">
        <v>17329</v>
      </c>
      <c r="E1474" t="s">
        <v>85</v>
      </c>
      <c r="F1474" t="s">
        <v>106</v>
      </c>
      <c r="H1474" t="s">
        <v>17330</v>
      </c>
      <c r="I1474" t="s">
        <v>88</v>
      </c>
      <c r="J1474" t="s">
        <v>89</v>
      </c>
      <c r="L1474" t="s">
        <v>90</v>
      </c>
      <c r="P1474" t="s">
        <v>91</v>
      </c>
      <c r="Q1474" t="s">
        <v>151</v>
      </c>
      <c r="R1474" t="s">
        <v>301</v>
      </c>
      <c r="S1474" t="s">
        <v>934</v>
      </c>
      <c r="T1474" t="s">
        <v>17331</v>
      </c>
      <c r="U1474" t="s">
        <v>17332</v>
      </c>
      <c r="W1474" t="s">
        <v>17333</v>
      </c>
      <c r="X1474" t="s">
        <v>17334</v>
      </c>
      <c r="Y1474" t="str">
        <f t="shared" si="22"/>
        <v>POINT (128.2601414 35.721096)</v>
      </c>
      <c r="AA1474" t="s">
        <v>17335</v>
      </c>
      <c r="AB1474" t="s">
        <v>17336</v>
      </c>
      <c r="AC1474" t="s">
        <v>17337</v>
      </c>
      <c r="AD1474" t="s">
        <v>133</v>
      </c>
      <c r="AE1474" t="s">
        <v>108</v>
      </c>
      <c r="AF1474" t="s">
        <v>435</v>
      </c>
      <c r="AG1474" t="s">
        <v>85</v>
      </c>
      <c r="AH1474" t="s">
        <v>85</v>
      </c>
      <c r="AI1474" t="s">
        <v>85</v>
      </c>
      <c r="AJ1474" t="s">
        <v>85</v>
      </c>
      <c r="AK1474" t="s">
        <v>259</v>
      </c>
      <c r="AL1474" t="s">
        <v>109</v>
      </c>
      <c r="AM1474" t="s">
        <v>85</v>
      </c>
      <c r="AN1474" t="s">
        <v>85</v>
      </c>
      <c r="AO1474" t="s">
        <v>259</v>
      </c>
      <c r="AP1474" t="s">
        <v>85</v>
      </c>
      <c r="AQ1474" t="s">
        <v>85</v>
      </c>
      <c r="AR1474" t="s">
        <v>435</v>
      </c>
      <c r="AS1474" t="s">
        <v>85</v>
      </c>
      <c r="AT1474" t="s">
        <v>85</v>
      </c>
      <c r="AU1474" t="s">
        <v>85</v>
      </c>
      <c r="AV1474" t="s">
        <v>85</v>
      </c>
      <c r="AW1474" t="s">
        <v>435</v>
      </c>
      <c r="AX1474" t="s">
        <v>85</v>
      </c>
      <c r="AY1474" t="s">
        <v>85</v>
      </c>
      <c r="BC1474" t="s">
        <v>2099</v>
      </c>
      <c r="BD1474" t="s">
        <v>139</v>
      </c>
      <c r="BE1474" t="s">
        <v>140</v>
      </c>
      <c r="BF1474" t="s">
        <v>86</v>
      </c>
      <c r="BG1474" t="s">
        <v>86</v>
      </c>
      <c r="BH1474" t="s">
        <v>102</v>
      </c>
      <c r="BI1474" t="s">
        <v>109</v>
      </c>
      <c r="BJ1474" t="s">
        <v>108</v>
      </c>
      <c r="BK1474" t="s">
        <v>110</v>
      </c>
      <c r="BL1474" t="s">
        <v>17338</v>
      </c>
      <c r="BN1474" t="s">
        <v>366</v>
      </c>
      <c r="BP1474" t="s">
        <v>86</v>
      </c>
      <c r="BR1474" t="s">
        <v>86</v>
      </c>
      <c r="BT1474" t="s">
        <v>85</v>
      </c>
      <c r="BU1474" t="s">
        <v>85</v>
      </c>
      <c r="BV1474" t="s">
        <v>85</v>
      </c>
      <c r="BW1474" t="s">
        <v>85</v>
      </c>
      <c r="BX1474" t="s">
        <v>4498</v>
      </c>
      <c r="BZ1474" t="s">
        <v>112</v>
      </c>
      <c r="CC1474" t="s">
        <v>146</v>
      </c>
      <c r="CD1474" t="s">
        <v>17339</v>
      </c>
    </row>
    <row r="1475" spans="1:82" x14ac:dyDescent="0.3">
      <c r="A1475" t="s">
        <v>17340</v>
      </c>
      <c r="B1475" t="s">
        <v>17341</v>
      </c>
      <c r="E1475" t="s">
        <v>85</v>
      </c>
      <c r="F1475" t="s">
        <v>106</v>
      </c>
      <c r="H1475" t="s">
        <v>17342</v>
      </c>
      <c r="I1475" t="s">
        <v>120</v>
      </c>
      <c r="J1475" t="s">
        <v>89</v>
      </c>
      <c r="L1475" t="s">
        <v>90</v>
      </c>
      <c r="P1475" t="s">
        <v>121</v>
      </c>
      <c r="Q1475" t="s">
        <v>122</v>
      </c>
      <c r="R1475" t="s">
        <v>301</v>
      </c>
      <c r="S1475" t="s">
        <v>1700</v>
      </c>
      <c r="T1475" t="s">
        <v>17343</v>
      </c>
      <c r="U1475" t="s">
        <v>17344</v>
      </c>
      <c r="W1475" t="s">
        <v>17345</v>
      </c>
      <c r="X1475" t="s">
        <v>17346</v>
      </c>
      <c r="Y1475" t="str">
        <f t="shared" ref="Y1475:Y1538" si="23">CONCATENATE("POINT (", W1475, " ", X1475, ")" )</f>
        <v>POINT (129.0536806 36.9264701)</v>
      </c>
      <c r="AA1475" t="s">
        <v>17347</v>
      </c>
      <c r="AB1475" t="s">
        <v>17348</v>
      </c>
      <c r="AC1475" t="s">
        <v>17349</v>
      </c>
      <c r="AD1475" t="s">
        <v>133</v>
      </c>
      <c r="AE1475" t="s">
        <v>262</v>
      </c>
      <c r="AF1475" t="s">
        <v>85</v>
      </c>
      <c r="AG1475" t="s">
        <v>232</v>
      </c>
      <c r="AH1475" t="s">
        <v>107</v>
      </c>
      <c r="AI1475" t="s">
        <v>85</v>
      </c>
      <c r="AJ1475" t="s">
        <v>85</v>
      </c>
      <c r="AK1475" t="s">
        <v>259</v>
      </c>
      <c r="AL1475" t="s">
        <v>85</v>
      </c>
      <c r="AM1475" t="s">
        <v>85</v>
      </c>
      <c r="AN1475" t="s">
        <v>85</v>
      </c>
      <c r="AO1475" t="s">
        <v>85</v>
      </c>
      <c r="AP1475" t="s">
        <v>85</v>
      </c>
      <c r="AQ1475" t="s">
        <v>85</v>
      </c>
      <c r="AR1475" t="s">
        <v>232</v>
      </c>
      <c r="AS1475" t="s">
        <v>85</v>
      </c>
      <c r="AT1475" t="s">
        <v>85</v>
      </c>
      <c r="AU1475" t="s">
        <v>85</v>
      </c>
      <c r="AV1475" t="s">
        <v>232</v>
      </c>
      <c r="AW1475" t="s">
        <v>85</v>
      </c>
      <c r="AX1475" t="s">
        <v>85</v>
      </c>
      <c r="AY1475" t="s">
        <v>85</v>
      </c>
      <c r="BA1475" t="s">
        <v>17350</v>
      </c>
      <c r="BC1475" t="s">
        <v>17351</v>
      </c>
      <c r="BD1475" t="s">
        <v>139</v>
      </c>
      <c r="BE1475" t="s">
        <v>140</v>
      </c>
      <c r="BF1475" t="s">
        <v>106</v>
      </c>
      <c r="BG1475" t="s">
        <v>106</v>
      </c>
      <c r="BH1475" t="s">
        <v>108</v>
      </c>
      <c r="BI1475" t="s">
        <v>108</v>
      </c>
      <c r="BJ1475" t="s">
        <v>108</v>
      </c>
      <c r="BK1475" t="s">
        <v>110</v>
      </c>
      <c r="BL1475" t="s">
        <v>14786</v>
      </c>
      <c r="BM1475" t="s">
        <v>16394</v>
      </c>
      <c r="BN1475" t="s">
        <v>239</v>
      </c>
      <c r="BP1475" t="s">
        <v>86</v>
      </c>
      <c r="BR1475" t="s">
        <v>86</v>
      </c>
      <c r="BS1475" t="s">
        <v>17352</v>
      </c>
      <c r="BT1475" t="s">
        <v>135</v>
      </c>
      <c r="BU1475" t="s">
        <v>85</v>
      </c>
      <c r="BV1475" t="s">
        <v>85</v>
      </c>
      <c r="BW1475" t="s">
        <v>85</v>
      </c>
      <c r="BX1475" t="s">
        <v>454</v>
      </c>
      <c r="BZ1475" t="s">
        <v>112</v>
      </c>
      <c r="CB1475" t="s">
        <v>17353</v>
      </c>
      <c r="CC1475" t="s">
        <v>2878</v>
      </c>
      <c r="CD1475" t="s">
        <v>17339</v>
      </c>
    </row>
    <row r="1476" spans="1:82" x14ac:dyDescent="0.3">
      <c r="A1476" t="s">
        <v>17354</v>
      </c>
      <c r="B1476" t="s">
        <v>17355</v>
      </c>
      <c r="C1476" t="s">
        <v>17356</v>
      </c>
      <c r="D1476" t="s">
        <v>17357</v>
      </c>
      <c r="E1476" t="s">
        <v>85</v>
      </c>
      <c r="F1476" t="s">
        <v>106</v>
      </c>
      <c r="I1476" t="s">
        <v>120</v>
      </c>
      <c r="J1476" t="s">
        <v>89</v>
      </c>
      <c r="L1476" t="s">
        <v>90</v>
      </c>
      <c r="P1476" t="s">
        <v>1847</v>
      </c>
      <c r="Q1476" t="s">
        <v>151</v>
      </c>
      <c r="R1476" t="s">
        <v>93</v>
      </c>
      <c r="S1476" t="s">
        <v>3964</v>
      </c>
      <c r="T1476" t="s">
        <v>17358</v>
      </c>
      <c r="U1476" t="s">
        <v>17359</v>
      </c>
      <c r="W1476" t="s">
        <v>17360</v>
      </c>
      <c r="X1476" t="s">
        <v>17361</v>
      </c>
      <c r="Y1476" t="str">
        <f t="shared" si="23"/>
        <v>POINT (126.9101566 34.5051709)</v>
      </c>
      <c r="AB1476" t="s">
        <v>17362</v>
      </c>
      <c r="AC1476" t="s">
        <v>17363</v>
      </c>
      <c r="AD1476" t="s">
        <v>133</v>
      </c>
      <c r="AE1476" t="s">
        <v>108</v>
      </c>
      <c r="AF1476" t="s">
        <v>85</v>
      </c>
      <c r="AG1476" t="s">
        <v>85</v>
      </c>
      <c r="AH1476" t="s">
        <v>234</v>
      </c>
      <c r="AI1476" t="s">
        <v>85</v>
      </c>
      <c r="AJ1476" t="s">
        <v>85</v>
      </c>
      <c r="AK1476" t="s">
        <v>85</v>
      </c>
      <c r="AL1476" t="s">
        <v>85</v>
      </c>
      <c r="AM1476" t="s">
        <v>85</v>
      </c>
      <c r="AN1476" t="s">
        <v>85</v>
      </c>
      <c r="AO1476" t="s">
        <v>85</v>
      </c>
      <c r="AP1476" t="s">
        <v>85</v>
      </c>
      <c r="AQ1476" t="s">
        <v>85</v>
      </c>
      <c r="AR1476" t="s">
        <v>85</v>
      </c>
      <c r="AS1476" t="s">
        <v>85</v>
      </c>
      <c r="AT1476" t="s">
        <v>85</v>
      </c>
      <c r="AU1476" t="s">
        <v>85</v>
      </c>
      <c r="AV1476" t="s">
        <v>85</v>
      </c>
      <c r="AW1476" t="s">
        <v>85</v>
      </c>
      <c r="AX1476" t="s">
        <v>85</v>
      </c>
      <c r="AY1476" t="s">
        <v>85</v>
      </c>
      <c r="AZ1476" t="s">
        <v>17364</v>
      </c>
      <c r="BA1476" t="s">
        <v>161</v>
      </c>
      <c r="BC1476" t="s">
        <v>17365</v>
      </c>
      <c r="BD1476" t="s">
        <v>139</v>
      </c>
      <c r="BE1476" t="s">
        <v>140</v>
      </c>
      <c r="BF1476" t="s">
        <v>86</v>
      </c>
      <c r="BG1476" t="s">
        <v>86</v>
      </c>
      <c r="BH1476" t="s">
        <v>362</v>
      </c>
      <c r="BI1476" t="s">
        <v>85</v>
      </c>
      <c r="BJ1476" t="s">
        <v>85</v>
      </c>
      <c r="BK1476" t="s">
        <v>110</v>
      </c>
      <c r="BL1476" t="s">
        <v>4948</v>
      </c>
      <c r="BN1476" t="s">
        <v>4757</v>
      </c>
      <c r="BP1476" t="s">
        <v>86</v>
      </c>
      <c r="BR1476" t="s">
        <v>86</v>
      </c>
      <c r="BT1476" t="s">
        <v>362</v>
      </c>
      <c r="BU1476" t="s">
        <v>85</v>
      </c>
      <c r="BV1476" t="s">
        <v>85</v>
      </c>
      <c r="BW1476" t="s">
        <v>85</v>
      </c>
      <c r="BX1476" t="s">
        <v>3959</v>
      </c>
      <c r="BZ1476" t="s">
        <v>144</v>
      </c>
      <c r="CB1476" t="s">
        <v>17366</v>
      </c>
      <c r="CC1476" t="s">
        <v>12742</v>
      </c>
      <c r="CD1476" t="s">
        <v>17339</v>
      </c>
    </row>
    <row r="1477" spans="1:82" x14ac:dyDescent="0.3">
      <c r="A1477" t="s">
        <v>17367</v>
      </c>
      <c r="B1477" t="s">
        <v>17368</v>
      </c>
      <c r="E1477" t="s">
        <v>85</v>
      </c>
      <c r="F1477" t="s">
        <v>106</v>
      </c>
      <c r="G1477" t="s">
        <v>6426</v>
      </c>
      <c r="H1477" t="s">
        <v>17369</v>
      </c>
      <c r="I1477" t="s">
        <v>120</v>
      </c>
      <c r="J1477" t="s">
        <v>89</v>
      </c>
      <c r="K1477" t="s">
        <v>17370</v>
      </c>
      <c r="L1477" t="s">
        <v>90</v>
      </c>
      <c r="P1477" t="s">
        <v>91</v>
      </c>
      <c r="R1477" t="s">
        <v>123</v>
      </c>
      <c r="S1477" t="s">
        <v>277</v>
      </c>
      <c r="T1477" t="s">
        <v>6725</v>
      </c>
      <c r="U1477" t="s">
        <v>17371</v>
      </c>
      <c r="W1477" t="s">
        <v>17372</v>
      </c>
      <c r="X1477" t="s">
        <v>17373</v>
      </c>
      <c r="Y1477" t="str">
        <f t="shared" si="23"/>
        <v>POINT (127.4775335 37.9538902)</v>
      </c>
      <c r="AE1477" t="s">
        <v>85</v>
      </c>
      <c r="AF1477" t="s">
        <v>85</v>
      </c>
      <c r="AG1477" t="s">
        <v>85</v>
      </c>
      <c r="AH1477" t="s">
        <v>85</v>
      </c>
      <c r="AI1477" t="s">
        <v>85</v>
      </c>
      <c r="AJ1477" t="s">
        <v>85</v>
      </c>
      <c r="AK1477" t="s">
        <v>85</v>
      </c>
      <c r="AL1477" t="s">
        <v>85</v>
      </c>
      <c r="AM1477" t="s">
        <v>85</v>
      </c>
      <c r="AN1477" t="s">
        <v>85</v>
      </c>
      <c r="AO1477" t="s">
        <v>85</v>
      </c>
      <c r="AP1477" t="s">
        <v>85</v>
      </c>
      <c r="AQ1477" t="s">
        <v>85</v>
      </c>
      <c r="AR1477" t="s">
        <v>85</v>
      </c>
      <c r="AS1477" t="s">
        <v>85</v>
      </c>
      <c r="AT1477" t="s">
        <v>85</v>
      </c>
      <c r="AU1477" t="s">
        <v>85</v>
      </c>
      <c r="AV1477" t="s">
        <v>85</v>
      </c>
      <c r="AW1477" t="s">
        <v>85</v>
      </c>
      <c r="AX1477" t="s">
        <v>85</v>
      </c>
      <c r="AY1477" t="s">
        <v>85</v>
      </c>
      <c r="BC1477" t="s">
        <v>14544</v>
      </c>
      <c r="BD1477" t="s">
        <v>139</v>
      </c>
      <c r="BE1477" t="s">
        <v>140</v>
      </c>
      <c r="BF1477" t="s">
        <v>86</v>
      </c>
      <c r="BG1477" t="s">
        <v>86</v>
      </c>
      <c r="BH1477" t="s">
        <v>85</v>
      </c>
      <c r="BI1477" t="s">
        <v>85</v>
      </c>
      <c r="BJ1477" t="s">
        <v>85</v>
      </c>
      <c r="BK1477" t="s">
        <v>110</v>
      </c>
      <c r="BP1477" t="s">
        <v>86</v>
      </c>
      <c r="BR1477" t="s">
        <v>86</v>
      </c>
      <c r="BT1477" t="s">
        <v>85</v>
      </c>
      <c r="BU1477" t="s">
        <v>85</v>
      </c>
      <c r="BV1477" t="s">
        <v>85</v>
      </c>
      <c r="BW1477" t="s">
        <v>85</v>
      </c>
      <c r="BZ1477" t="s">
        <v>112</v>
      </c>
      <c r="CC1477" t="s">
        <v>17316</v>
      </c>
      <c r="CD1477" t="s">
        <v>17339</v>
      </c>
    </row>
    <row r="1478" spans="1:82" x14ac:dyDescent="0.3">
      <c r="A1478" t="s">
        <v>17374</v>
      </c>
      <c r="B1478" t="s">
        <v>17375</v>
      </c>
      <c r="C1478" t="s">
        <v>17376</v>
      </c>
      <c r="D1478" t="s">
        <v>17377</v>
      </c>
      <c r="E1478" t="s">
        <v>85</v>
      </c>
      <c r="F1478" t="s">
        <v>106</v>
      </c>
      <c r="I1478" t="s">
        <v>120</v>
      </c>
      <c r="J1478" t="s">
        <v>89</v>
      </c>
      <c r="L1478" t="s">
        <v>90</v>
      </c>
      <c r="P1478" t="s">
        <v>121</v>
      </c>
      <c r="Q1478" t="s">
        <v>92</v>
      </c>
      <c r="R1478" t="s">
        <v>123</v>
      </c>
      <c r="S1478" t="s">
        <v>174</v>
      </c>
      <c r="T1478" t="s">
        <v>175</v>
      </c>
      <c r="U1478" t="s">
        <v>17378</v>
      </c>
      <c r="W1478" t="s">
        <v>17379</v>
      </c>
      <c r="X1478" t="s">
        <v>17380</v>
      </c>
      <c r="Y1478" t="str">
        <f t="shared" si="23"/>
        <v>POINT (126.5636653 37.2519080)</v>
      </c>
      <c r="AA1478" t="s">
        <v>17381</v>
      </c>
      <c r="AB1478" t="s">
        <v>17382</v>
      </c>
      <c r="AC1478" t="s">
        <v>17382</v>
      </c>
      <c r="AD1478" t="s">
        <v>133</v>
      </c>
      <c r="AE1478" t="s">
        <v>108</v>
      </c>
      <c r="AF1478" t="s">
        <v>262</v>
      </c>
      <c r="AG1478" t="s">
        <v>85</v>
      </c>
      <c r="AH1478" t="s">
        <v>514</v>
      </c>
      <c r="AI1478" t="s">
        <v>85</v>
      </c>
      <c r="AJ1478" t="s">
        <v>85</v>
      </c>
      <c r="AK1478" t="s">
        <v>85</v>
      </c>
      <c r="AL1478" t="s">
        <v>85</v>
      </c>
      <c r="AM1478" t="s">
        <v>85</v>
      </c>
      <c r="AN1478" t="s">
        <v>85</v>
      </c>
      <c r="AO1478" t="s">
        <v>85</v>
      </c>
      <c r="AP1478" t="s">
        <v>85</v>
      </c>
      <c r="AQ1478" t="s">
        <v>85</v>
      </c>
      <c r="AR1478" t="s">
        <v>85</v>
      </c>
      <c r="AS1478" t="s">
        <v>85</v>
      </c>
      <c r="AT1478" t="s">
        <v>85</v>
      </c>
      <c r="AU1478" t="s">
        <v>85</v>
      </c>
      <c r="AV1478" t="s">
        <v>85</v>
      </c>
      <c r="AW1478" t="s">
        <v>85</v>
      </c>
      <c r="AX1478" t="s">
        <v>85</v>
      </c>
      <c r="AY1478" t="s">
        <v>85</v>
      </c>
      <c r="BC1478" t="s">
        <v>8772</v>
      </c>
      <c r="BD1478" t="s">
        <v>139</v>
      </c>
      <c r="BE1478" t="s">
        <v>140</v>
      </c>
      <c r="BF1478" t="s">
        <v>86</v>
      </c>
      <c r="BG1478" t="s">
        <v>86</v>
      </c>
      <c r="BH1478" t="s">
        <v>236</v>
      </c>
      <c r="BI1478" t="s">
        <v>135</v>
      </c>
      <c r="BJ1478" t="s">
        <v>135</v>
      </c>
      <c r="BK1478" t="s">
        <v>110</v>
      </c>
      <c r="BL1478" t="s">
        <v>2650</v>
      </c>
      <c r="BN1478" t="s">
        <v>1894</v>
      </c>
      <c r="BP1478" t="s">
        <v>86</v>
      </c>
      <c r="BR1478" t="s">
        <v>86</v>
      </c>
      <c r="BT1478" t="s">
        <v>236</v>
      </c>
      <c r="BU1478" t="s">
        <v>262</v>
      </c>
      <c r="BV1478" t="s">
        <v>262</v>
      </c>
      <c r="BW1478" t="s">
        <v>236</v>
      </c>
      <c r="BX1478" t="s">
        <v>2985</v>
      </c>
      <c r="BY1478" t="s">
        <v>6139</v>
      </c>
      <c r="BZ1478" t="s">
        <v>112</v>
      </c>
      <c r="CA1478" t="s">
        <v>17383</v>
      </c>
      <c r="CC1478" t="s">
        <v>17316</v>
      </c>
      <c r="CD1478" t="s">
        <v>17384</v>
      </c>
    </row>
    <row r="1479" spans="1:82" x14ac:dyDescent="0.3">
      <c r="A1479" t="s">
        <v>17385</v>
      </c>
      <c r="B1479" t="s">
        <v>17386</v>
      </c>
      <c r="E1479" t="s">
        <v>2488</v>
      </c>
      <c r="F1479" t="s">
        <v>106</v>
      </c>
      <c r="G1479" t="s">
        <v>17387</v>
      </c>
      <c r="H1479" t="s">
        <v>17388</v>
      </c>
      <c r="J1479" t="s">
        <v>89</v>
      </c>
      <c r="L1479" t="s">
        <v>90</v>
      </c>
      <c r="P1479" t="s">
        <v>187</v>
      </c>
      <c r="Q1479" t="s">
        <v>313</v>
      </c>
      <c r="R1479" t="s">
        <v>123</v>
      </c>
      <c r="S1479" t="s">
        <v>688</v>
      </c>
      <c r="T1479" t="s">
        <v>1785</v>
      </c>
      <c r="U1479" t="s">
        <v>17389</v>
      </c>
      <c r="W1479" t="s">
        <v>17390</v>
      </c>
      <c r="X1479" t="s">
        <v>17391</v>
      </c>
      <c r="Y1479" t="str">
        <f t="shared" si="23"/>
        <v>POINT (127.6170725 37.6461649)</v>
      </c>
      <c r="AA1479" t="s">
        <v>17392</v>
      </c>
      <c r="AB1479" t="s">
        <v>17393</v>
      </c>
      <c r="AC1479" t="s">
        <v>17394</v>
      </c>
      <c r="AE1479" t="s">
        <v>108</v>
      </c>
      <c r="AF1479" t="s">
        <v>259</v>
      </c>
      <c r="AG1479" t="s">
        <v>85</v>
      </c>
      <c r="AH1479" t="s">
        <v>85</v>
      </c>
      <c r="AI1479" t="s">
        <v>102</v>
      </c>
      <c r="AJ1479" t="s">
        <v>85</v>
      </c>
      <c r="AK1479" t="s">
        <v>85</v>
      </c>
      <c r="AL1479" t="s">
        <v>266</v>
      </c>
      <c r="AM1479" t="s">
        <v>85</v>
      </c>
      <c r="AN1479" t="s">
        <v>85</v>
      </c>
      <c r="AO1479" t="s">
        <v>266</v>
      </c>
      <c r="AP1479" t="s">
        <v>85</v>
      </c>
      <c r="AQ1479" t="s">
        <v>85</v>
      </c>
      <c r="AR1479" t="s">
        <v>259</v>
      </c>
      <c r="AS1479" t="s">
        <v>85</v>
      </c>
      <c r="AT1479" t="s">
        <v>85</v>
      </c>
      <c r="AU1479" t="s">
        <v>85</v>
      </c>
      <c r="AV1479" t="s">
        <v>85</v>
      </c>
      <c r="AW1479" t="s">
        <v>259</v>
      </c>
      <c r="AX1479" t="s">
        <v>85</v>
      </c>
      <c r="AY1479" t="s">
        <v>85</v>
      </c>
      <c r="BB1479" t="s">
        <v>474</v>
      </c>
      <c r="BC1479" t="s">
        <v>17395</v>
      </c>
      <c r="BD1479" t="s">
        <v>139</v>
      </c>
      <c r="BE1479" t="s">
        <v>140</v>
      </c>
      <c r="BF1479" t="s">
        <v>86</v>
      </c>
      <c r="BG1479" t="s">
        <v>86</v>
      </c>
      <c r="BH1479" t="s">
        <v>85</v>
      </c>
      <c r="BI1479" t="s">
        <v>85</v>
      </c>
      <c r="BJ1479" t="s">
        <v>85</v>
      </c>
      <c r="BK1479" t="s">
        <v>110</v>
      </c>
      <c r="BL1479" t="s">
        <v>346</v>
      </c>
      <c r="BN1479" t="s">
        <v>324</v>
      </c>
      <c r="BP1479" t="s">
        <v>86</v>
      </c>
      <c r="BR1479" t="s">
        <v>86</v>
      </c>
      <c r="BT1479" t="s">
        <v>234</v>
      </c>
      <c r="BU1479" t="s">
        <v>85</v>
      </c>
      <c r="BV1479" t="s">
        <v>85</v>
      </c>
      <c r="BW1479" t="s">
        <v>234</v>
      </c>
      <c r="BX1479" t="s">
        <v>17396</v>
      </c>
      <c r="BZ1479" t="s">
        <v>112</v>
      </c>
      <c r="CA1479" t="s">
        <v>139</v>
      </c>
      <c r="CB1479" t="s">
        <v>17397</v>
      </c>
      <c r="CC1479" t="s">
        <v>17013</v>
      </c>
      <c r="CD1479" t="s">
        <v>2719</v>
      </c>
    </row>
    <row r="1480" spans="1:82" x14ac:dyDescent="0.3">
      <c r="A1480" t="s">
        <v>17398</v>
      </c>
      <c r="B1480" t="s">
        <v>17399</v>
      </c>
      <c r="E1480" t="s">
        <v>17400</v>
      </c>
      <c r="F1480" t="s">
        <v>106</v>
      </c>
      <c r="J1480" t="s">
        <v>89</v>
      </c>
      <c r="L1480" t="s">
        <v>90</v>
      </c>
      <c r="P1480" t="s">
        <v>91</v>
      </c>
      <c r="R1480" t="s">
        <v>301</v>
      </c>
      <c r="S1480" t="s">
        <v>302</v>
      </c>
      <c r="T1480" t="s">
        <v>16420</v>
      </c>
      <c r="U1480" t="s">
        <v>17401</v>
      </c>
      <c r="W1480" t="s">
        <v>17402</v>
      </c>
      <c r="X1480" t="s">
        <v>17403</v>
      </c>
      <c r="Y1480" t="str">
        <f t="shared" si="23"/>
        <v>POINT (129.5812811 36.0285635)</v>
      </c>
      <c r="AA1480" t="s">
        <v>17404</v>
      </c>
      <c r="AE1480" t="s">
        <v>85</v>
      </c>
      <c r="AF1480" t="s">
        <v>85</v>
      </c>
      <c r="AG1480" t="s">
        <v>85</v>
      </c>
      <c r="AH1480" t="s">
        <v>85</v>
      </c>
      <c r="AI1480" t="s">
        <v>85</v>
      </c>
      <c r="AJ1480" t="s">
        <v>85</v>
      </c>
      <c r="AK1480" t="s">
        <v>85</v>
      </c>
      <c r="AL1480" t="s">
        <v>85</v>
      </c>
      <c r="AM1480" t="s">
        <v>85</v>
      </c>
      <c r="AN1480" t="s">
        <v>85</v>
      </c>
      <c r="AO1480" t="s">
        <v>85</v>
      </c>
      <c r="AP1480" t="s">
        <v>85</v>
      </c>
      <c r="AQ1480" t="s">
        <v>85</v>
      </c>
      <c r="AR1480" t="s">
        <v>85</v>
      </c>
      <c r="AS1480" t="s">
        <v>85</v>
      </c>
      <c r="AT1480" t="s">
        <v>85</v>
      </c>
      <c r="AU1480" t="s">
        <v>85</v>
      </c>
      <c r="AV1480" t="s">
        <v>85</v>
      </c>
      <c r="AW1480" t="s">
        <v>85</v>
      </c>
      <c r="AX1480" t="s">
        <v>85</v>
      </c>
      <c r="AY1480" t="s">
        <v>85</v>
      </c>
      <c r="BC1480" t="s">
        <v>17405</v>
      </c>
      <c r="BD1480" t="s">
        <v>139</v>
      </c>
      <c r="BE1480" t="s">
        <v>140</v>
      </c>
      <c r="BF1480" t="s">
        <v>86</v>
      </c>
      <c r="BG1480" t="s">
        <v>86</v>
      </c>
      <c r="BH1480" t="s">
        <v>85</v>
      </c>
      <c r="BI1480" t="s">
        <v>85</v>
      </c>
      <c r="BJ1480" t="s">
        <v>85</v>
      </c>
      <c r="BK1480" t="s">
        <v>110</v>
      </c>
      <c r="BP1480" t="s">
        <v>86</v>
      </c>
      <c r="BR1480" t="s">
        <v>86</v>
      </c>
      <c r="BT1480" t="s">
        <v>85</v>
      </c>
      <c r="BU1480" t="s">
        <v>85</v>
      </c>
      <c r="BV1480" t="s">
        <v>85</v>
      </c>
      <c r="BW1480" t="s">
        <v>85</v>
      </c>
      <c r="BZ1480" t="s">
        <v>112</v>
      </c>
      <c r="CA1480" t="s">
        <v>139</v>
      </c>
      <c r="CB1480" t="s">
        <v>17406</v>
      </c>
      <c r="CC1480" t="s">
        <v>17407</v>
      </c>
      <c r="CD1480" t="s">
        <v>2719</v>
      </c>
    </row>
    <row r="1481" spans="1:82" x14ac:dyDescent="0.3">
      <c r="A1481" t="s">
        <v>17408</v>
      </c>
      <c r="B1481" t="s">
        <v>17409</v>
      </c>
      <c r="C1481" t="s">
        <v>17410</v>
      </c>
      <c r="D1481" t="s">
        <v>17411</v>
      </c>
      <c r="E1481" t="s">
        <v>17412</v>
      </c>
      <c r="F1481" t="s">
        <v>86</v>
      </c>
      <c r="G1481" t="s">
        <v>17413</v>
      </c>
      <c r="H1481" t="s">
        <v>17414</v>
      </c>
      <c r="I1481" t="s">
        <v>120</v>
      </c>
      <c r="J1481" t="s">
        <v>89</v>
      </c>
      <c r="K1481" t="s">
        <v>17415</v>
      </c>
      <c r="L1481" t="s">
        <v>90</v>
      </c>
      <c r="P1481" t="s">
        <v>395</v>
      </c>
      <c r="Q1481" t="s">
        <v>207</v>
      </c>
      <c r="R1481" t="s">
        <v>123</v>
      </c>
      <c r="S1481" t="s">
        <v>555</v>
      </c>
      <c r="T1481" t="s">
        <v>17416</v>
      </c>
      <c r="U1481" t="s">
        <v>17417</v>
      </c>
      <c r="W1481" t="s">
        <v>17418</v>
      </c>
      <c r="X1481" t="s">
        <v>17419</v>
      </c>
      <c r="Y1481" t="str">
        <f t="shared" si="23"/>
        <v>POINT (127.3158468 37.7174539)</v>
      </c>
      <c r="AA1481" t="s">
        <v>17420</v>
      </c>
      <c r="AB1481" t="s">
        <v>17421</v>
      </c>
      <c r="AC1481" t="s">
        <v>17422</v>
      </c>
      <c r="AD1481" t="s">
        <v>133</v>
      </c>
      <c r="AE1481" t="s">
        <v>108</v>
      </c>
      <c r="AF1481" t="s">
        <v>2981</v>
      </c>
      <c r="AG1481" t="s">
        <v>85</v>
      </c>
      <c r="AH1481" t="s">
        <v>85</v>
      </c>
      <c r="AI1481" t="s">
        <v>85</v>
      </c>
      <c r="AJ1481" t="s">
        <v>85</v>
      </c>
      <c r="AK1481" t="s">
        <v>85</v>
      </c>
      <c r="AL1481" t="s">
        <v>85</v>
      </c>
      <c r="AM1481" t="s">
        <v>85</v>
      </c>
      <c r="AN1481" t="s">
        <v>85</v>
      </c>
      <c r="AO1481" t="s">
        <v>85</v>
      </c>
      <c r="AP1481" t="s">
        <v>85</v>
      </c>
      <c r="AQ1481" t="s">
        <v>85</v>
      </c>
      <c r="AR1481" t="s">
        <v>85</v>
      </c>
      <c r="AS1481" t="s">
        <v>85</v>
      </c>
      <c r="AT1481" t="s">
        <v>85</v>
      </c>
      <c r="AU1481" t="s">
        <v>85</v>
      </c>
      <c r="AV1481" t="s">
        <v>101</v>
      </c>
      <c r="AW1481" t="s">
        <v>109</v>
      </c>
      <c r="AX1481" t="s">
        <v>85</v>
      </c>
      <c r="AY1481" t="s">
        <v>85</v>
      </c>
      <c r="AZ1481" t="s">
        <v>17423</v>
      </c>
      <c r="BC1481" t="s">
        <v>17424</v>
      </c>
      <c r="BD1481" t="s">
        <v>139</v>
      </c>
      <c r="BE1481" t="s">
        <v>140</v>
      </c>
      <c r="BF1481" t="s">
        <v>86</v>
      </c>
      <c r="BG1481" t="s">
        <v>86</v>
      </c>
      <c r="BH1481" t="s">
        <v>107</v>
      </c>
      <c r="BI1481" t="s">
        <v>234</v>
      </c>
      <c r="BJ1481" t="s">
        <v>234</v>
      </c>
      <c r="BK1481" t="s">
        <v>110</v>
      </c>
      <c r="BL1481" t="s">
        <v>1012</v>
      </c>
      <c r="BN1481" t="s">
        <v>17425</v>
      </c>
      <c r="BP1481" t="s">
        <v>86</v>
      </c>
      <c r="BR1481" t="s">
        <v>86</v>
      </c>
      <c r="BT1481" t="s">
        <v>235</v>
      </c>
      <c r="BU1481" t="s">
        <v>85</v>
      </c>
      <c r="BV1481" t="s">
        <v>85</v>
      </c>
      <c r="BW1481" t="s">
        <v>514</v>
      </c>
      <c r="BX1481" t="s">
        <v>267</v>
      </c>
      <c r="BY1481" t="s">
        <v>1099</v>
      </c>
      <c r="BZ1481" t="s">
        <v>144</v>
      </c>
      <c r="CA1481" t="s">
        <v>139</v>
      </c>
      <c r="CB1481" t="s">
        <v>17426</v>
      </c>
      <c r="CC1481" t="s">
        <v>7733</v>
      </c>
      <c r="CD1481" t="s">
        <v>2719</v>
      </c>
    </row>
    <row r="1482" spans="1:82" x14ac:dyDescent="0.3">
      <c r="A1482" t="s">
        <v>17427</v>
      </c>
      <c r="B1482" t="s">
        <v>17428</v>
      </c>
      <c r="C1482" t="s">
        <v>17429</v>
      </c>
      <c r="D1482" t="s">
        <v>17430</v>
      </c>
      <c r="E1482" t="s">
        <v>418</v>
      </c>
      <c r="F1482" t="s">
        <v>106</v>
      </c>
      <c r="G1482" t="s">
        <v>13416</v>
      </c>
      <c r="H1482" t="s">
        <v>17431</v>
      </c>
      <c r="I1482" t="s">
        <v>120</v>
      </c>
      <c r="J1482" t="s">
        <v>89</v>
      </c>
      <c r="L1482" t="s">
        <v>90</v>
      </c>
      <c r="O1482" t="s">
        <v>17432</v>
      </c>
      <c r="P1482" t="s">
        <v>206</v>
      </c>
      <c r="Q1482" t="s">
        <v>207</v>
      </c>
      <c r="R1482" t="s">
        <v>123</v>
      </c>
      <c r="S1482" t="s">
        <v>1036</v>
      </c>
      <c r="T1482" t="s">
        <v>17433</v>
      </c>
      <c r="U1482" t="s">
        <v>17434</v>
      </c>
      <c r="W1482" t="s">
        <v>17435</v>
      </c>
      <c r="X1482" t="s">
        <v>17436</v>
      </c>
      <c r="Y1482" t="str">
        <f t="shared" si="23"/>
        <v>POINT (126.8312976 37.8510485)</v>
      </c>
      <c r="AA1482" t="s">
        <v>17437</v>
      </c>
      <c r="AB1482" t="s">
        <v>17438</v>
      </c>
      <c r="AC1482" t="s">
        <v>17439</v>
      </c>
      <c r="AD1482" t="s">
        <v>133</v>
      </c>
      <c r="AE1482" t="s">
        <v>108</v>
      </c>
      <c r="AF1482" t="s">
        <v>288</v>
      </c>
      <c r="AG1482" t="s">
        <v>85</v>
      </c>
      <c r="AH1482" t="s">
        <v>85</v>
      </c>
      <c r="AI1482" t="s">
        <v>85</v>
      </c>
      <c r="AJ1482" t="s">
        <v>85</v>
      </c>
      <c r="AK1482" t="s">
        <v>85</v>
      </c>
      <c r="AL1482" t="s">
        <v>102</v>
      </c>
      <c r="AM1482" t="s">
        <v>85</v>
      </c>
      <c r="AN1482" t="s">
        <v>85</v>
      </c>
      <c r="AO1482" t="s">
        <v>266</v>
      </c>
      <c r="AP1482" t="s">
        <v>85</v>
      </c>
      <c r="AQ1482" t="s">
        <v>85</v>
      </c>
      <c r="AR1482" t="s">
        <v>288</v>
      </c>
      <c r="AS1482" t="s">
        <v>85</v>
      </c>
      <c r="AT1482" t="s">
        <v>85</v>
      </c>
      <c r="AU1482" t="s">
        <v>85</v>
      </c>
      <c r="AV1482" t="s">
        <v>288</v>
      </c>
      <c r="AW1482" t="s">
        <v>85</v>
      </c>
      <c r="AX1482" t="s">
        <v>85</v>
      </c>
      <c r="AY1482" t="s">
        <v>85</v>
      </c>
      <c r="BC1482" t="s">
        <v>17011</v>
      </c>
      <c r="BD1482" t="s">
        <v>139</v>
      </c>
      <c r="BE1482" t="s">
        <v>140</v>
      </c>
      <c r="BF1482" t="s">
        <v>106</v>
      </c>
      <c r="BG1482" t="s">
        <v>86</v>
      </c>
      <c r="BH1482" t="s">
        <v>108</v>
      </c>
      <c r="BI1482" t="s">
        <v>108</v>
      </c>
      <c r="BJ1482" t="s">
        <v>262</v>
      </c>
      <c r="BK1482" t="s">
        <v>110</v>
      </c>
      <c r="BL1482" t="s">
        <v>2130</v>
      </c>
      <c r="BN1482" t="s">
        <v>7413</v>
      </c>
      <c r="BP1482" t="s">
        <v>86</v>
      </c>
      <c r="BR1482" t="s">
        <v>86</v>
      </c>
      <c r="BT1482" t="s">
        <v>234</v>
      </c>
      <c r="BU1482" t="s">
        <v>85</v>
      </c>
      <c r="BV1482" t="s">
        <v>85</v>
      </c>
      <c r="BW1482" t="s">
        <v>85</v>
      </c>
      <c r="BX1482" t="s">
        <v>17440</v>
      </c>
      <c r="BZ1482" t="s">
        <v>325</v>
      </c>
      <c r="CB1482" t="s">
        <v>17441</v>
      </c>
      <c r="CC1482" t="s">
        <v>13669</v>
      </c>
      <c r="CD1482" t="s">
        <v>17442</v>
      </c>
    </row>
    <row r="1483" spans="1:82" x14ac:dyDescent="0.3">
      <c r="A1483" t="s">
        <v>17443</v>
      </c>
      <c r="B1483" t="s">
        <v>17444</v>
      </c>
      <c r="E1483" t="s">
        <v>85</v>
      </c>
      <c r="F1483" t="s">
        <v>106</v>
      </c>
      <c r="I1483" t="s">
        <v>120</v>
      </c>
      <c r="J1483" t="s">
        <v>89</v>
      </c>
      <c r="L1483" t="s">
        <v>90</v>
      </c>
      <c r="P1483" t="s">
        <v>2001</v>
      </c>
      <c r="Q1483" t="s">
        <v>122</v>
      </c>
      <c r="R1483" t="s">
        <v>123</v>
      </c>
      <c r="S1483" t="s">
        <v>277</v>
      </c>
      <c r="T1483" t="s">
        <v>17445</v>
      </c>
      <c r="U1483" t="s">
        <v>17446</v>
      </c>
      <c r="W1483" t="s">
        <v>17447</v>
      </c>
      <c r="X1483" t="s">
        <v>17448</v>
      </c>
      <c r="Y1483" t="str">
        <f t="shared" si="23"/>
        <v>POINT (127.489931 37.661018)</v>
      </c>
      <c r="AA1483" t="s">
        <v>17449</v>
      </c>
      <c r="AB1483" t="s">
        <v>17450</v>
      </c>
      <c r="AC1483" t="s">
        <v>17451</v>
      </c>
      <c r="AD1483" t="s">
        <v>133</v>
      </c>
      <c r="AE1483" t="s">
        <v>85</v>
      </c>
      <c r="AF1483" t="s">
        <v>85</v>
      </c>
      <c r="AG1483" t="s">
        <v>85</v>
      </c>
      <c r="AH1483" t="s">
        <v>85</v>
      </c>
      <c r="AI1483" t="s">
        <v>85</v>
      </c>
      <c r="AJ1483" t="s">
        <v>85</v>
      </c>
      <c r="AK1483" t="s">
        <v>85</v>
      </c>
      <c r="AL1483" t="s">
        <v>85</v>
      </c>
      <c r="AM1483" t="s">
        <v>85</v>
      </c>
      <c r="AN1483" t="s">
        <v>85</v>
      </c>
      <c r="AO1483" t="s">
        <v>85</v>
      </c>
      <c r="AP1483" t="s">
        <v>85</v>
      </c>
      <c r="AQ1483" t="s">
        <v>85</v>
      </c>
      <c r="AR1483" t="s">
        <v>85</v>
      </c>
      <c r="AS1483" t="s">
        <v>85</v>
      </c>
      <c r="AT1483" t="s">
        <v>85</v>
      </c>
      <c r="AU1483" t="s">
        <v>85</v>
      </c>
      <c r="AV1483" t="s">
        <v>85</v>
      </c>
      <c r="AW1483" t="s">
        <v>85</v>
      </c>
      <c r="AX1483" t="s">
        <v>85</v>
      </c>
      <c r="AY1483" t="s">
        <v>85</v>
      </c>
      <c r="BC1483" t="s">
        <v>17452</v>
      </c>
      <c r="BF1483" t="s">
        <v>86</v>
      </c>
      <c r="BG1483" t="s">
        <v>86</v>
      </c>
      <c r="BH1483" t="s">
        <v>85</v>
      </c>
      <c r="BI1483" t="s">
        <v>85</v>
      </c>
      <c r="BJ1483" t="s">
        <v>85</v>
      </c>
      <c r="BP1483" t="s">
        <v>86</v>
      </c>
      <c r="BR1483" t="s">
        <v>86</v>
      </c>
      <c r="BT1483" t="s">
        <v>85</v>
      </c>
      <c r="BU1483" t="s">
        <v>85</v>
      </c>
      <c r="BV1483" t="s">
        <v>85</v>
      </c>
      <c r="BW1483" t="s">
        <v>85</v>
      </c>
      <c r="BZ1483" t="s">
        <v>144</v>
      </c>
      <c r="CB1483" t="s">
        <v>17453</v>
      </c>
      <c r="CC1483" t="s">
        <v>3090</v>
      </c>
      <c r="CD1483" t="s">
        <v>17442</v>
      </c>
    </row>
    <row r="1484" spans="1:82" x14ac:dyDescent="0.3">
      <c r="A1484" t="s">
        <v>17454</v>
      </c>
      <c r="B1484" t="s">
        <v>17455</v>
      </c>
      <c r="C1484" t="s">
        <v>17456</v>
      </c>
      <c r="D1484" t="s">
        <v>17457</v>
      </c>
      <c r="E1484" t="s">
        <v>85</v>
      </c>
      <c r="F1484" t="s">
        <v>106</v>
      </c>
      <c r="G1484" t="s">
        <v>17458</v>
      </c>
      <c r="I1484" t="s">
        <v>120</v>
      </c>
      <c r="J1484" t="s">
        <v>89</v>
      </c>
      <c r="L1484" t="s">
        <v>90</v>
      </c>
      <c r="O1484" t="s">
        <v>17459</v>
      </c>
      <c r="P1484" t="s">
        <v>1847</v>
      </c>
      <c r="Q1484" t="s">
        <v>207</v>
      </c>
      <c r="R1484" t="s">
        <v>123</v>
      </c>
      <c r="S1484" t="s">
        <v>277</v>
      </c>
      <c r="T1484" t="s">
        <v>17460</v>
      </c>
      <c r="U1484" t="s">
        <v>17461</v>
      </c>
      <c r="W1484" t="s">
        <v>17462</v>
      </c>
      <c r="X1484" t="s">
        <v>17463</v>
      </c>
      <c r="Y1484" t="str">
        <f t="shared" si="23"/>
        <v>POINT (127.5442955 37.6639708)</v>
      </c>
      <c r="AA1484" t="s">
        <v>17464</v>
      </c>
      <c r="AB1484" t="s">
        <v>17465</v>
      </c>
      <c r="AE1484" t="s">
        <v>262</v>
      </c>
      <c r="AF1484" t="s">
        <v>262</v>
      </c>
      <c r="AG1484" t="s">
        <v>85</v>
      </c>
      <c r="AH1484" t="s">
        <v>1347</v>
      </c>
      <c r="AI1484" t="s">
        <v>85</v>
      </c>
      <c r="AJ1484" t="s">
        <v>85</v>
      </c>
      <c r="AK1484" t="s">
        <v>85</v>
      </c>
      <c r="AL1484" t="s">
        <v>107</v>
      </c>
      <c r="AM1484" t="s">
        <v>85</v>
      </c>
      <c r="AN1484" t="s">
        <v>85</v>
      </c>
      <c r="AO1484" t="s">
        <v>102</v>
      </c>
      <c r="AP1484" t="s">
        <v>85</v>
      </c>
      <c r="AQ1484" t="s">
        <v>85</v>
      </c>
      <c r="AR1484" t="s">
        <v>1347</v>
      </c>
      <c r="AS1484" t="s">
        <v>85</v>
      </c>
      <c r="AT1484" t="s">
        <v>85</v>
      </c>
      <c r="AU1484" t="s">
        <v>1347</v>
      </c>
      <c r="AV1484" t="s">
        <v>85</v>
      </c>
      <c r="AW1484" t="s">
        <v>1347</v>
      </c>
      <c r="AX1484" t="s">
        <v>85</v>
      </c>
      <c r="AY1484" t="s">
        <v>85</v>
      </c>
      <c r="BA1484" t="s">
        <v>17466</v>
      </c>
      <c r="BC1484" t="s">
        <v>2151</v>
      </c>
      <c r="BD1484" t="s">
        <v>139</v>
      </c>
      <c r="BE1484" t="s">
        <v>140</v>
      </c>
      <c r="BF1484" t="s">
        <v>86</v>
      </c>
      <c r="BG1484" t="s">
        <v>86</v>
      </c>
      <c r="BH1484" t="s">
        <v>108</v>
      </c>
      <c r="BI1484" t="s">
        <v>108</v>
      </c>
      <c r="BJ1484" t="s">
        <v>262</v>
      </c>
      <c r="BK1484" t="s">
        <v>110</v>
      </c>
      <c r="BL1484" t="s">
        <v>594</v>
      </c>
      <c r="BN1484" t="s">
        <v>1937</v>
      </c>
      <c r="BP1484" t="s">
        <v>86</v>
      </c>
      <c r="BR1484" t="s">
        <v>86</v>
      </c>
      <c r="BT1484" t="s">
        <v>108</v>
      </c>
      <c r="BU1484" t="s">
        <v>85</v>
      </c>
      <c r="BV1484" t="s">
        <v>85</v>
      </c>
      <c r="BW1484" t="s">
        <v>109</v>
      </c>
      <c r="BX1484" t="s">
        <v>17467</v>
      </c>
      <c r="BZ1484" t="s">
        <v>112</v>
      </c>
      <c r="CA1484" t="s">
        <v>139</v>
      </c>
      <c r="CB1484" t="s">
        <v>17468</v>
      </c>
      <c r="CC1484" t="s">
        <v>9537</v>
      </c>
      <c r="CD1484" t="s">
        <v>17442</v>
      </c>
    </row>
    <row r="1485" spans="1:82" x14ac:dyDescent="0.3">
      <c r="A1485" t="s">
        <v>17469</v>
      </c>
      <c r="B1485" t="s">
        <v>17470</v>
      </c>
      <c r="E1485" t="s">
        <v>85</v>
      </c>
      <c r="F1485" t="s">
        <v>106</v>
      </c>
      <c r="I1485" t="s">
        <v>120</v>
      </c>
      <c r="J1485" t="s">
        <v>89</v>
      </c>
      <c r="L1485" t="s">
        <v>90</v>
      </c>
      <c r="P1485" t="s">
        <v>91</v>
      </c>
      <c r="R1485" t="s">
        <v>123</v>
      </c>
      <c r="S1485" t="s">
        <v>1338</v>
      </c>
      <c r="T1485" t="s">
        <v>6404</v>
      </c>
      <c r="U1485" t="s">
        <v>17471</v>
      </c>
      <c r="W1485" t="s">
        <v>17472</v>
      </c>
      <c r="X1485" t="s">
        <v>17473</v>
      </c>
      <c r="Y1485" t="str">
        <f t="shared" si="23"/>
        <v>POINT (127.1049853 37.8898094)</v>
      </c>
      <c r="AA1485" t="s">
        <v>17474</v>
      </c>
      <c r="AE1485" t="s">
        <v>85</v>
      </c>
      <c r="AF1485" t="s">
        <v>85</v>
      </c>
      <c r="AG1485" t="s">
        <v>85</v>
      </c>
      <c r="AH1485" t="s">
        <v>85</v>
      </c>
      <c r="AI1485" t="s">
        <v>85</v>
      </c>
      <c r="AJ1485" t="s">
        <v>85</v>
      </c>
      <c r="AK1485" t="s">
        <v>85</v>
      </c>
      <c r="AL1485" t="s">
        <v>85</v>
      </c>
      <c r="AM1485" t="s">
        <v>85</v>
      </c>
      <c r="AN1485" t="s">
        <v>85</v>
      </c>
      <c r="AO1485" t="s">
        <v>85</v>
      </c>
      <c r="AP1485" t="s">
        <v>85</v>
      </c>
      <c r="AQ1485" t="s">
        <v>85</v>
      </c>
      <c r="AR1485" t="s">
        <v>85</v>
      </c>
      <c r="AS1485" t="s">
        <v>85</v>
      </c>
      <c r="AT1485" t="s">
        <v>85</v>
      </c>
      <c r="AU1485" t="s">
        <v>85</v>
      </c>
      <c r="AV1485" t="s">
        <v>85</v>
      </c>
      <c r="AW1485" t="s">
        <v>85</v>
      </c>
      <c r="AX1485" t="s">
        <v>85</v>
      </c>
      <c r="AY1485" t="s">
        <v>85</v>
      </c>
      <c r="BC1485" t="s">
        <v>17475</v>
      </c>
      <c r="BD1485" t="s">
        <v>139</v>
      </c>
      <c r="BE1485" t="s">
        <v>140</v>
      </c>
      <c r="BF1485" t="s">
        <v>86</v>
      </c>
      <c r="BG1485" t="s">
        <v>86</v>
      </c>
      <c r="BH1485" t="s">
        <v>85</v>
      </c>
      <c r="BI1485" t="s">
        <v>85</v>
      </c>
      <c r="BJ1485" t="s">
        <v>85</v>
      </c>
      <c r="BK1485" t="s">
        <v>110</v>
      </c>
      <c r="BP1485" t="s">
        <v>86</v>
      </c>
      <c r="BR1485" t="s">
        <v>86</v>
      </c>
      <c r="BT1485" t="s">
        <v>85</v>
      </c>
      <c r="BU1485" t="s">
        <v>85</v>
      </c>
      <c r="BV1485" t="s">
        <v>85</v>
      </c>
      <c r="BW1485" t="s">
        <v>85</v>
      </c>
      <c r="BZ1485" t="s">
        <v>112</v>
      </c>
      <c r="CC1485" t="s">
        <v>9517</v>
      </c>
      <c r="CD1485" t="s">
        <v>9517</v>
      </c>
    </row>
    <row r="1486" spans="1:82" x14ac:dyDescent="0.3">
      <c r="A1486" t="s">
        <v>17476</v>
      </c>
      <c r="B1486" t="s">
        <v>17477</v>
      </c>
      <c r="E1486" t="s">
        <v>85</v>
      </c>
      <c r="F1486" t="s">
        <v>106</v>
      </c>
      <c r="I1486" t="s">
        <v>120</v>
      </c>
      <c r="J1486" t="s">
        <v>89</v>
      </c>
      <c r="L1486" t="s">
        <v>90</v>
      </c>
      <c r="P1486" t="s">
        <v>91</v>
      </c>
      <c r="R1486" t="s">
        <v>152</v>
      </c>
      <c r="S1486" t="s">
        <v>153</v>
      </c>
      <c r="T1486" t="s">
        <v>4368</v>
      </c>
      <c r="U1486" t="s">
        <v>17478</v>
      </c>
      <c r="W1486" t="s">
        <v>17479</v>
      </c>
      <c r="X1486" t="s">
        <v>17480</v>
      </c>
      <c r="Y1486" t="str">
        <f t="shared" si="23"/>
        <v>POINT (126.3023810 36.6418910)</v>
      </c>
      <c r="AE1486" t="s">
        <v>85</v>
      </c>
      <c r="AF1486" t="s">
        <v>85</v>
      </c>
      <c r="AG1486" t="s">
        <v>85</v>
      </c>
      <c r="AH1486" t="s">
        <v>85</v>
      </c>
      <c r="AI1486" t="s">
        <v>85</v>
      </c>
      <c r="AJ1486" t="s">
        <v>85</v>
      </c>
      <c r="AK1486" t="s">
        <v>85</v>
      </c>
      <c r="AL1486" t="s">
        <v>85</v>
      </c>
      <c r="AM1486" t="s">
        <v>85</v>
      </c>
      <c r="AN1486" t="s">
        <v>85</v>
      </c>
      <c r="AO1486" t="s">
        <v>85</v>
      </c>
      <c r="AP1486" t="s">
        <v>85</v>
      </c>
      <c r="AQ1486" t="s">
        <v>85</v>
      </c>
      <c r="AR1486" t="s">
        <v>85</v>
      </c>
      <c r="AS1486" t="s">
        <v>85</v>
      </c>
      <c r="AT1486" t="s">
        <v>85</v>
      </c>
      <c r="AU1486" t="s">
        <v>85</v>
      </c>
      <c r="AV1486" t="s">
        <v>85</v>
      </c>
      <c r="AW1486" t="s">
        <v>85</v>
      </c>
      <c r="AX1486" t="s">
        <v>85</v>
      </c>
      <c r="AY1486" t="s">
        <v>85</v>
      </c>
      <c r="BC1486" t="s">
        <v>17481</v>
      </c>
      <c r="BD1486" t="s">
        <v>139</v>
      </c>
      <c r="BE1486" t="s">
        <v>140</v>
      </c>
      <c r="BF1486" t="s">
        <v>86</v>
      </c>
      <c r="BG1486" t="s">
        <v>86</v>
      </c>
      <c r="BH1486" t="s">
        <v>85</v>
      </c>
      <c r="BI1486" t="s">
        <v>85</v>
      </c>
      <c r="BJ1486" t="s">
        <v>85</v>
      </c>
      <c r="BK1486" t="s">
        <v>110</v>
      </c>
      <c r="BP1486" t="s">
        <v>86</v>
      </c>
      <c r="BR1486" t="s">
        <v>86</v>
      </c>
      <c r="BT1486" t="s">
        <v>85</v>
      </c>
      <c r="BU1486" t="s">
        <v>85</v>
      </c>
      <c r="BV1486" t="s">
        <v>85</v>
      </c>
      <c r="BW1486" t="s">
        <v>85</v>
      </c>
      <c r="BZ1486" t="s">
        <v>112</v>
      </c>
      <c r="CC1486" t="s">
        <v>9517</v>
      </c>
      <c r="CD1486" t="s">
        <v>9517</v>
      </c>
    </row>
    <row r="1487" spans="1:82" x14ac:dyDescent="0.3">
      <c r="A1487" t="s">
        <v>17482</v>
      </c>
      <c r="B1487" t="s">
        <v>17483</v>
      </c>
      <c r="E1487" t="s">
        <v>85</v>
      </c>
      <c r="F1487" t="s">
        <v>106</v>
      </c>
      <c r="I1487" t="s">
        <v>120</v>
      </c>
      <c r="J1487" t="s">
        <v>89</v>
      </c>
      <c r="L1487" t="s">
        <v>90</v>
      </c>
      <c r="P1487" t="s">
        <v>91</v>
      </c>
      <c r="R1487" t="s">
        <v>251</v>
      </c>
      <c r="S1487" t="s">
        <v>2459</v>
      </c>
      <c r="T1487" t="s">
        <v>17484</v>
      </c>
      <c r="U1487" t="s">
        <v>17485</v>
      </c>
      <c r="W1487" t="s">
        <v>17486</v>
      </c>
      <c r="X1487" t="s">
        <v>17487</v>
      </c>
      <c r="Y1487" t="str">
        <f t="shared" si="23"/>
        <v>POINT (128.8037992 35.4350045)</v>
      </c>
      <c r="AE1487" t="s">
        <v>85</v>
      </c>
      <c r="AF1487" t="s">
        <v>85</v>
      </c>
      <c r="AG1487" t="s">
        <v>85</v>
      </c>
      <c r="AH1487" t="s">
        <v>85</v>
      </c>
      <c r="AI1487" t="s">
        <v>85</v>
      </c>
      <c r="AJ1487" t="s">
        <v>85</v>
      </c>
      <c r="AK1487" t="s">
        <v>85</v>
      </c>
      <c r="AL1487" t="s">
        <v>85</v>
      </c>
      <c r="AM1487" t="s">
        <v>85</v>
      </c>
      <c r="AN1487" t="s">
        <v>85</v>
      </c>
      <c r="AO1487" t="s">
        <v>85</v>
      </c>
      <c r="AP1487" t="s">
        <v>85</v>
      </c>
      <c r="AQ1487" t="s">
        <v>85</v>
      </c>
      <c r="AR1487" t="s">
        <v>85</v>
      </c>
      <c r="AS1487" t="s">
        <v>85</v>
      </c>
      <c r="AT1487" t="s">
        <v>85</v>
      </c>
      <c r="AU1487" t="s">
        <v>85</v>
      </c>
      <c r="AV1487" t="s">
        <v>85</v>
      </c>
      <c r="AW1487" t="s">
        <v>85</v>
      </c>
      <c r="AX1487" t="s">
        <v>85</v>
      </c>
      <c r="AY1487" t="s">
        <v>85</v>
      </c>
      <c r="BC1487" t="s">
        <v>7233</v>
      </c>
      <c r="BD1487" t="s">
        <v>139</v>
      </c>
      <c r="BE1487" t="s">
        <v>140</v>
      </c>
      <c r="BF1487" t="s">
        <v>86</v>
      </c>
      <c r="BG1487" t="s">
        <v>86</v>
      </c>
      <c r="BH1487" t="s">
        <v>85</v>
      </c>
      <c r="BI1487" t="s">
        <v>85</v>
      </c>
      <c r="BJ1487" t="s">
        <v>85</v>
      </c>
      <c r="BK1487" t="s">
        <v>110</v>
      </c>
      <c r="BP1487" t="s">
        <v>86</v>
      </c>
      <c r="BR1487" t="s">
        <v>86</v>
      </c>
      <c r="BT1487" t="s">
        <v>85</v>
      </c>
      <c r="BU1487" t="s">
        <v>85</v>
      </c>
      <c r="BV1487" t="s">
        <v>85</v>
      </c>
      <c r="BW1487" t="s">
        <v>85</v>
      </c>
      <c r="BZ1487" t="s">
        <v>112</v>
      </c>
      <c r="CC1487" t="s">
        <v>9517</v>
      </c>
      <c r="CD1487" t="s">
        <v>9517</v>
      </c>
    </row>
    <row r="1488" spans="1:82" x14ac:dyDescent="0.3">
      <c r="A1488" t="s">
        <v>17488</v>
      </c>
      <c r="B1488" t="s">
        <v>17489</v>
      </c>
      <c r="E1488" t="s">
        <v>85</v>
      </c>
      <c r="F1488" t="s">
        <v>106</v>
      </c>
      <c r="I1488" t="s">
        <v>120</v>
      </c>
      <c r="J1488" t="s">
        <v>89</v>
      </c>
      <c r="L1488" t="s">
        <v>90</v>
      </c>
      <c r="P1488" t="s">
        <v>91</v>
      </c>
      <c r="R1488" t="s">
        <v>301</v>
      </c>
      <c r="S1488" t="s">
        <v>4315</v>
      </c>
      <c r="T1488" t="s">
        <v>17490</v>
      </c>
      <c r="U1488" t="s">
        <v>17491</v>
      </c>
      <c r="W1488" t="s">
        <v>17492</v>
      </c>
      <c r="X1488" t="s">
        <v>17493</v>
      </c>
      <c r="Y1488" t="str">
        <f t="shared" si="23"/>
        <v>POINT (128.7753079 35.6816436)</v>
      </c>
      <c r="AE1488" t="s">
        <v>85</v>
      </c>
      <c r="AF1488" t="s">
        <v>85</v>
      </c>
      <c r="AG1488" t="s">
        <v>85</v>
      </c>
      <c r="AH1488" t="s">
        <v>85</v>
      </c>
      <c r="AI1488" t="s">
        <v>85</v>
      </c>
      <c r="AJ1488" t="s">
        <v>85</v>
      </c>
      <c r="AK1488" t="s">
        <v>85</v>
      </c>
      <c r="AL1488" t="s">
        <v>85</v>
      </c>
      <c r="AM1488" t="s">
        <v>85</v>
      </c>
      <c r="AN1488" t="s">
        <v>85</v>
      </c>
      <c r="AO1488" t="s">
        <v>85</v>
      </c>
      <c r="AP1488" t="s">
        <v>85</v>
      </c>
      <c r="AQ1488" t="s">
        <v>85</v>
      </c>
      <c r="AR1488" t="s">
        <v>85</v>
      </c>
      <c r="AS1488" t="s">
        <v>85</v>
      </c>
      <c r="AT1488" t="s">
        <v>85</v>
      </c>
      <c r="AU1488" t="s">
        <v>85</v>
      </c>
      <c r="AV1488" t="s">
        <v>85</v>
      </c>
      <c r="AW1488" t="s">
        <v>85</v>
      </c>
      <c r="AX1488" t="s">
        <v>85</v>
      </c>
      <c r="AY1488" t="s">
        <v>85</v>
      </c>
      <c r="BC1488" t="s">
        <v>17494</v>
      </c>
      <c r="BD1488" t="s">
        <v>139</v>
      </c>
      <c r="BE1488" t="s">
        <v>140</v>
      </c>
      <c r="BF1488" t="s">
        <v>86</v>
      </c>
      <c r="BG1488" t="s">
        <v>86</v>
      </c>
      <c r="BH1488" t="s">
        <v>85</v>
      </c>
      <c r="BI1488" t="s">
        <v>85</v>
      </c>
      <c r="BJ1488" t="s">
        <v>85</v>
      </c>
      <c r="BK1488" t="s">
        <v>110</v>
      </c>
      <c r="BP1488" t="s">
        <v>86</v>
      </c>
      <c r="BR1488" t="s">
        <v>86</v>
      </c>
      <c r="BT1488" t="s">
        <v>85</v>
      </c>
      <c r="BU1488" t="s">
        <v>85</v>
      </c>
      <c r="BV1488" t="s">
        <v>85</v>
      </c>
      <c r="BW1488" t="s">
        <v>85</v>
      </c>
      <c r="BZ1488" t="s">
        <v>112</v>
      </c>
      <c r="CC1488" t="s">
        <v>9517</v>
      </c>
      <c r="CD1488" t="s">
        <v>9517</v>
      </c>
    </row>
    <row r="1489" spans="1:82" x14ac:dyDescent="0.3">
      <c r="A1489" t="s">
        <v>17495</v>
      </c>
      <c r="B1489" t="s">
        <v>17496</v>
      </c>
      <c r="C1489" t="s">
        <v>17497</v>
      </c>
      <c r="D1489" t="s">
        <v>17498</v>
      </c>
      <c r="E1489" t="s">
        <v>12630</v>
      </c>
      <c r="F1489" t="s">
        <v>106</v>
      </c>
      <c r="H1489" t="s">
        <v>17499</v>
      </c>
      <c r="I1489" t="s">
        <v>120</v>
      </c>
      <c r="J1489" t="s">
        <v>89</v>
      </c>
      <c r="L1489" t="s">
        <v>651</v>
      </c>
      <c r="M1489" t="s">
        <v>17500</v>
      </c>
      <c r="N1489" t="s">
        <v>17501</v>
      </c>
      <c r="O1489" t="s">
        <v>17502</v>
      </c>
      <c r="P1489" t="s">
        <v>121</v>
      </c>
      <c r="Q1489" t="s">
        <v>207</v>
      </c>
      <c r="R1489" t="s">
        <v>301</v>
      </c>
      <c r="S1489" t="s">
        <v>4696</v>
      </c>
      <c r="T1489" t="s">
        <v>17503</v>
      </c>
      <c r="U1489" t="s">
        <v>17504</v>
      </c>
      <c r="W1489" t="s">
        <v>17505</v>
      </c>
      <c r="X1489" t="s">
        <v>17506</v>
      </c>
      <c r="Y1489" t="str">
        <f t="shared" si="23"/>
        <v>POINT (128.9266030 35.9017672)</v>
      </c>
      <c r="AA1489" t="s">
        <v>17507</v>
      </c>
      <c r="AB1489" t="s">
        <v>9775</v>
      </c>
      <c r="AD1489" t="s">
        <v>258</v>
      </c>
      <c r="AE1489" t="s">
        <v>108</v>
      </c>
      <c r="AF1489" t="s">
        <v>85</v>
      </c>
      <c r="AG1489" t="s">
        <v>85</v>
      </c>
      <c r="AH1489" t="s">
        <v>235</v>
      </c>
      <c r="AI1489" t="s">
        <v>85</v>
      </c>
      <c r="AJ1489" t="s">
        <v>85</v>
      </c>
      <c r="AK1489" t="s">
        <v>85</v>
      </c>
      <c r="AL1489" t="s">
        <v>85</v>
      </c>
      <c r="AM1489" t="s">
        <v>85</v>
      </c>
      <c r="AN1489" t="s">
        <v>85</v>
      </c>
      <c r="AO1489" t="s">
        <v>85</v>
      </c>
      <c r="AP1489" t="s">
        <v>85</v>
      </c>
      <c r="AQ1489" t="s">
        <v>85</v>
      </c>
      <c r="AR1489" t="s">
        <v>85</v>
      </c>
      <c r="AS1489" t="s">
        <v>85</v>
      </c>
      <c r="AT1489" t="s">
        <v>85</v>
      </c>
      <c r="AU1489" t="s">
        <v>85</v>
      </c>
      <c r="AV1489" t="s">
        <v>85</v>
      </c>
      <c r="AW1489" t="s">
        <v>85</v>
      </c>
      <c r="AX1489" t="s">
        <v>85</v>
      </c>
      <c r="AY1489" t="s">
        <v>85</v>
      </c>
      <c r="BA1489" t="s">
        <v>1891</v>
      </c>
      <c r="BC1489" t="s">
        <v>3049</v>
      </c>
      <c r="BD1489" t="s">
        <v>104</v>
      </c>
      <c r="BE1489" t="s">
        <v>140</v>
      </c>
      <c r="BF1489" t="s">
        <v>86</v>
      </c>
      <c r="BG1489" t="s">
        <v>86</v>
      </c>
      <c r="BH1489" t="s">
        <v>85</v>
      </c>
      <c r="BI1489" t="s">
        <v>85</v>
      </c>
      <c r="BJ1489" t="s">
        <v>85</v>
      </c>
      <c r="BK1489" t="s">
        <v>110</v>
      </c>
      <c r="BL1489" t="s">
        <v>16349</v>
      </c>
      <c r="BN1489" t="s">
        <v>5375</v>
      </c>
      <c r="BP1489" t="s">
        <v>86</v>
      </c>
      <c r="BR1489" t="s">
        <v>86</v>
      </c>
      <c r="BT1489" t="s">
        <v>235</v>
      </c>
      <c r="BU1489" t="s">
        <v>108</v>
      </c>
      <c r="BV1489" t="s">
        <v>85</v>
      </c>
      <c r="BW1489" t="s">
        <v>235</v>
      </c>
      <c r="BX1489" t="s">
        <v>454</v>
      </c>
      <c r="BY1489" t="s">
        <v>6782</v>
      </c>
      <c r="BZ1489" t="s">
        <v>112</v>
      </c>
      <c r="CB1489" t="s">
        <v>17508</v>
      </c>
      <c r="CC1489" t="s">
        <v>1225</v>
      </c>
      <c r="CD1489" t="s">
        <v>17316</v>
      </c>
    </row>
    <row r="1490" spans="1:82" x14ac:dyDescent="0.3">
      <c r="A1490" t="s">
        <v>17509</v>
      </c>
      <c r="B1490" t="s">
        <v>17510</v>
      </c>
      <c r="E1490" t="s">
        <v>85</v>
      </c>
      <c r="F1490" t="s">
        <v>106</v>
      </c>
      <c r="I1490" t="s">
        <v>120</v>
      </c>
      <c r="J1490" t="s">
        <v>89</v>
      </c>
      <c r="L1490" t="s">
        <v>90</v>
      </c>
      <c r="P1490" t="s">
        <v>91</v>
      </c>
      <c r="R1490" t="s">
        <v>9545</v>
      </c>
      <c r="S1490" t="s">
        <v>1672</v>
      </c>
      <c r="T1490" t="s">
        <v>16890</v>
      </c>
      <c r="U1490" t="s">
        <v>17511</v>
      </c>
      <c r="W1490" t="s">
        <v>17512</v>
      </c>
      <c r="X1490" t="s">
        <v>17513</v>
      </c>
      <c r="Y1490" t="str">
        <f t="shared" si="23"/>
        <v>POINT (128.6361438 36.0290486)</v>
      </c>
      <c r="AE1490" t="s">
        <v>85</v>
      </c>
      <c r="AF1490" t="s">
        <v>85</v>
      </c>
      <c r="AG1490" t="s">
        <v>85</v>
      </c>
      <c r="AH1490" t="s">
        <v>85</v>
      </c>
      <c r="AI1490" t="s">
        <v>85</v>
      </c>
      <c r="AJ1490" t="s">
        <v>85</v>
      </c>
      <c r="AK1490" t="s">
        <v>85</v>
      </c>
      <c r="AL1490" t="s">
        <v>85</v>
      </c>
      <c r="AM1490" t="s">
        <v>85</v>
      </c>
      <c r="AN1490" t="s">
        <v>85</v>
      </c>
      <c r="AO1490" t="s">
        <v>85</v>
      </c>
      <c r="AP1490" t="s">
        <v>85</v>
      </c>
      <c r="AQ1490" t="s">
        <v>85</v>
      </c>
      <c r="AR1490" t="s">
        <v>85</v>
      </c>
      <c r="AS1490" t="s">
        <v>85</v>
      </c>
      <c r="AT1490" t="s">
        <v>85</v>
      </c>
      <c r="AU1490" t="s">
        <v>85</v>
      </c>
      <c r="AV1490" t="s">
        <v>85</v>
      </c>
      <c r="AW1490" t="s">
        <v>85</v>
      </c>
      <c r="AX1490" t="s">
        <v>85</v>
      </c>
      <c r="AY1490" t="s">
        <v>85</v>
      </c>
      <c r="BC1490" t="s">
        <v>17514</v>
      </c>
      <c r="BD1490" t="s">
        <v>139</v>
      </c>
      <c r="BE1490" t="s">
        <v>140</v>
      </c>
      <c r="BF1490" t="s">
        <v>86</v>
      </c>
      <c r="BG1490" t="s">
        <v>86</v>
      </c>
      <c r="BH1490" t="s">
        <v>85</v>
      </c>
      <c r="BI1490" t="s">
        <v>85</v>
      </c>
      <c r="BJ1490" t="s">
        <v>85</v>
      </c>
      <c r="BK1490" t="s">
        <v>110</v>
      </c>
      <c r="BP1490" t="s">
        <v>86</v>
      </c>
      <c r="BR1490" t="s">
        <v>86</v>
      </c>
      <c r="BT1490" t="s">
        <v>85</v>
      </c>
      <c r="BU1490" t="s">
        <v>85</v>
      </c>
      <c r="BV1490" t="s">
        <v>85</v>
      </c>
      <c r="BW1490" t="s">
        <v>85</v>
      </c>
      <c r="BZ1490" t="s">
        <v>112</v>
      </c>
      <c r="CC1490" t="s">
        <v>17316</v>
      </c>
      <c r="CD1490" t="s">
        <v>17316</v>
      </c>
    </row>
    <row r="1491" spans="1:82" x14ac:dyDescent="0.3">
      <c r="A1491" t="s">
        <v>17515</v>
      </c>
      <c r="B1491" t="s">
        <v>17516</v>
      </c>
      <c r="E1491" t="s">
        <v>85</v>
      </c>
      <c r="F1491" t="s">
        <v>106</v>
      </c>
      <c r="I1491" t="s">
        <v>120</v>
      </c>
      <c r="J1491" t="s">
        <v>89</v>
      </c>
      <c r="L1491" t="s">
        <v>90</v>
      </c>
      <c r="P1491" t="s">
        <v>91</v>
      </c>
      <c r="R1491" t="s">
        <v>123</v>
      </c>
      <c r="S1491" t="s">
        <v>10539</v>
      </c>
      <c r="T1491" t="s">
        <v>10540</v>
      </c>
      <c r="U1491" t="s">
        <v>17517</v>
      </c>
      <c r="W1491" t="s">
        <v>17518</v>
      </c>
      <c r="X1491" t="s">
        <v>17519</v>
      </c>
      <c r="Y1491" t="str">
        <f t="shared" si="23"/>
        <v>POINT (127.2206194 37.4597240)</v>
      </c>
      <c r="AE1491" t="s">
        <v>85</v>
      </c>
      <c r="AF1491" t="s">
        <v>85</v>
      </c>
      <c r="AG1491" t="s">
        <v>85</v>
      </c>
      <c r="AH1491" t="s">
        <v>85</v>
      </c>
      <c r="AI1491" t="s">
        <v>85</v>
      </c>
      <c r="AJ1491" t="s">
        <v>85</v>
      </c>
      <c r="AK1491" t="s">
        <v>85</v>
      </c>
      <c r="AL1491" t="s">
        <v>85</v>
      </c>
      <c r="AM1491" t="s">
        <v>85</v>
      </c>
      <c r="AN1491" t="s">
        <v>85</v>
      </c>
      <c r="AO1491" t="s">
        <v>85</v>
      </c>
      <c r="AP1491" t="s">
        <v>85</v>
      </c>
      <c r="AQ1491" t="s">
        <v>85</v>
      </c>
      <c r="AR1491" t="s">
        <v>85</v>
      </c>
      <c r="AS1491" t="s">
        <v>85</v>
      </c>
      <c r="AT1491" t="s">
        <v>85</v>
      </c>
      <c r="AU1491" t="s">
        <v>85</v>
      </c>
      <c r="AV1491" t="s">
        <v>85</v>
      </c>
      <c r="AW1491" t="s">
        <v>85</v>
      </c>
      <c r="AX1491" t="s">
        <v>85</v>
      </c>
      <c r="AY1491" t="s">
        <v>85</v>
      </c>
      <c r="BC1491" t="s">
        <v>17520</v>
      </c>
      <c r="BD1491" t="s">
        <v>139</v>
      </c>
      <c r="BE1491" t="s">
        <v>140</v>
      </c>
      <c r="BF1491" t="s">
        <v>86</v>
      </c>
      <c r="BG1491" t="s">
        <v>86</v>
      </c>
      <c r="BH1491" t="s">
        <v>85</v>
      </c>
      <c r="BI1491" t="s">
        <v>85</v>
      </c>
      <c r="BJ1491" t="s">
        <v>85</v>
      </c>
      <c r="BK1491" t="s">
        <v>110</v>
      </c>
      <c r="BP1491" t="s">
        <v>86</v>
      </c>
      <c r="BR1491" t="s">
        <v>86</v>
      </c>
      <c r="BT1491" t="s">
        <v>85</v>
      </c>
      <c r="BU1491" t="s">
        <v>85</v>
      </c>
      <c r="BV1491" t="s">
        <v>85</v>
      </c>
      <c r="BW1491" t="s">
        <v>85</v>
      </c>
      <c r="BZ1491" t="s">
        <v>112</v>
      </c>
      <c r="CC1491" t="s">
        <v>17316</v>
      </c>
      <c r="CD1491" t="s">
        <v>17316</v>
      </c>
    </row>
    <row r="1492" spans="1:82" x14ac:dyDescent="0.3">
      <c r="A1492" t="s">
        <v>17521</v>
      </c>
      <c r="B1492" t="s">
        <v>17522</v>
      </c>
      <c r="E1492" t="s">
        <v>85</v>
      </c>
      <c r="F1492" t="s">
        <v>106</v>
      </c>
      <c r="I1492" t="s">
        <v>120</v>
      </c>
      <c r="J1492" t="s">
        <v>89</v>
      </c>
      <c r="L1492" t="s">
        <v>90</v>
      </c>
      <c r="P1492" t="s">
        <v>91</v>
      </c>
      <c r="R1492" t="s">
        <v>152</v>
      </c>
      <c r="S1492" t="s">
        <v>4670</v>
      </c>
      <c r="T1492" t="s">
        <v>17523</v>
      </c>
      <c r="U1492" t="s">
        <v>17524</v>
      </c>
      <c r="W1492" t="s">
        <v>17525</v>
      </c>
      <c r="X1492" t="s">
        <v>17526</v>
      </c>
      <c r="Y1492" t="str">
        <f t="shared" si="23"/>
        <v>POINT (127.1705192 36.8075052)</v>
      </c>
      <c r="AA1492" t="s">
        <v>17527</v>
      </c>
      <c r="AB1492" t="s">
        <v>17528</v>
      </c>
      <c r="AE1492" t="s">
        <v>85</v>
      </c>
      <c r="AF1492" t="s">
        <v>85</v>
      </c>
      <c r="AG1492" t="s">
        <v>85</v>
      </c>
      <c r="AH1492" t="s">
        <v>85</v>
      </c>
      <c r="AI1492" t="s">
        <v>85</v>
      </c>
      <c r="AJ1492" t="s">
        <v>85</v>
      </c>
      <c r="AK1492" t="s">
        <v>85</v>
      </c>
      <c r="AL1492" t="s">
        <v>85</v>
      </c>
      <c r="AM1492" t="s">
        <v>85</v>
      </c>
      <c r="AN1492" t="s">
        <v>85</v>
      </c>
      <c r="AO1492" t="s">
        <v>85</v>
      </c>
      <c r="AP1492" t="s">
        <v>85</v>
      </c>
      <c r="AQ1492" t="s">
        <v>85</v>
      </c>
      <c r="AR1492" t="s">
        <v>85</v>
      </c>
      <c r="AS1492" t="s">
        <v>85</v>
      </c>
      <c r="AT1492" t="s">
        <v>85</v>
      </c>
      <c r="AU1492" t="s">
        <v>85</v>
      </c>
      <c r="AV1492" t="s">
        <v>85</v>
      </c>
      <c r="AW1492" t="s">
        <v>85</v>
      </c>
      <c r="AX1492" t="s">
        <v>85</v>
      </c>
      <c r="AY1492" t="s">
        <v>85</v>
      </c>
      <c r="BC1492" t="s">
        <v>17529</v>
      </c>
      <c r="BD1492" t="s">
        <v>139</v>
      </c>
      <c r="BE1492" t="s">
        <v>140</v>
      </c>
      <c r="BF1492" t="s">
        <v>86</v>
      </c>
      <c r="BG1492" t="s">
        <v>86</v>
      </c>
      <c r="BH1492" t="s">
        <v>85</v>
      </c>
      <c r="BI1492" t="s">
        <v>85</v>
      </c>
      <c r="BJ1492" t="s">
        <v>85</v>
      </c>
      <c r="BK1492" t="s">
        <v>110</v>
      </c>
      <c r="BP1492" t="s">
        <v>86</v>
      </c>
      <c r="BR1492" t="s">
        <v>86</v>
      </c>
      <c r="BT1492" t="s">
        <v>85</v>
      </c>
      <c r="BU1492" t="s">
        <v>85</v>
      </c>
      <c r="BV1492" t="s">
        <v>85</v>
      </c>
      <c r="BW1492" t="s">
        <v>85</v>
      </c>
      <c r="BZ1492" t="s">
        <v>112</v>
      </c>
      <c r="CC1492" t="s">
        <v>17316</v>
      </c>
      <c r="CD1492" t="s">
        <v>17316</v>
      </c>
    </row>
    <row r="1493" spans="1:82" x14ac:dyDescent="0.3">
      <c r="A1493" t="s">
        <v>17530</v>
      </c>
      <c r="B1493" t="s">
        <v>17531</v>
      </c>
      <c r="E1493" t="s">
        <v>85</v>
      </c>
      <c r="F1493" t="s">
        <v>106</v>
      </c>
      <c r="I1493" t="s">
        <v>120</v>
      </c>
      <c r="J1493" t="s">
        <v>89</v>
      </c>
      <c r="L1493" t="s">
        <v>90</v>
      </c>
      <c r="P1493" t="s">
        <v>91</v>
      </c>
      <c r="R1493" t="s">
        <v>123</v>
      </c>
      <c r="S1493" t="s">
        <v>277</v>
      </c>
      <c r="T1493" t="s">
        <v>9039</v>
      </c>
      <c r="U1493" t="s">
        <v>17532</v>
      </c>
      <c r="W1493" t="s">
        <v>17533</v>
      </c>
      <c r="X1493" t="s">
        <v>17534</v>
      </c>
      <c r="Y1493" t="str">
        <f t="shared" si="23"/>
        <v>POINT (127.3820148 37.9105188)</v>
      </c>
      <c r="AA1493" t="s">
        <v>17535</v>
      </c>
      <c r="AB1493" t="s">
        <v>17536</v>
      </c>
      <c r="AE1493" t="s">
        <v>85</v>
      </c>
      <c r="AF1493" t="s">
        <v>85</v>
      </c>
      <c r="AG1493" t="s">
        <v>85</v>
      </c>
      <c r="AH1493" t="s">
        <v>85</v>
      </c>
      <c r="AI1493" t="s">
        <v>85</v>
      </c>
      <c r="AJ1493" t="s">
        <v>85</v>
      </c>
      <c r="AK1493" t="s">
        <v>85</v>
      </c>
      <c r="AL1493" t="s">
        <v>85</v>
      </c>
      <c r="AM1493" t="s">
        <v>85</v>
      </c>
      <c r="AN1493" t="s">
        <v>85</v>
      </c>
      <c r="AO1493" t="s">
        <v>85</v>
      </c>
      <c r="AP1493" t="s">
        <v>85</v>
      </c>
      <c r="AQ1493" t="s">
        <v>85</v>
      </c>
      <c r="AR1493" t="s">
        <v>85</v>
      </c>
      <c r="AS1493" t="s">
        <v>85</v>
      </c>
      <c r="AT1493" t="s">
        <v>85</v>
      </c>
      <c r="AU1493" t="s">
        <v>85</v>
      </c>
      <c r="AV1493" t="s">
        <v>85</v>
      </c>
      <c r="AW1493" t="s">
        <v>85</v>
      </c>
      <c r="AX1493" t="s">
        <v>85</v>
      </c>
      <c r="AY1493" t="s">
        <v>85</v>
      </c>
      <c r="BC1493" t="s">
        <v>17529</v>
      </c>
      <c r="BD1493" t="s">
        <v>139</v>
      </c>
      <c r="BE1493" t="s">
        <v>140</v>
      </c>
      <c r="BF1493" t="s">
        <v>86</v>
      </c>
      <c r="BG1493" t="s">
        <v>86</v>
      </c>
      <c r="BH1493" t="s">
        <v>85</v>
      </c>
      <c r="BI1493" t="s">
        <v>85</v>
      </c>
      <c r="BJ1493" t="s">
        <v>85</v>
      </c>
      <c r="BK1493" t="s">
        <v>110</v>
      </c>
      <c r="BP1493" t="s">
        <v>86</v>
      </c>
      <c r="BR1493" t="s">
        <v>86</v>
      </c>
      <c r="BT1493" t="s">
        <v>85</v>
      </c>
      <c r="BU1493" t="s">
        <v>85</v>
      </c>
      <c r="BV1493" t="s">
        <v>85</v>
      </c>
      <c r="BW1493" t="s">
        <v>85</v>
      </c>
      <c r="BZ1493" t="s">
        <v>112</v>
      </c>
      <c r="CC1493" t="s">
        <v>17316</v>
      </c>
      <c r="CD1493" t="s">
        <v>17316</v>
      </c>
    </row>
    <row r="1494" spans="1:82" x14ac:dyDescent="0.3">
      <c r="A1494" t="s">
        <v>17537</v>
      </c>
      <c r="B1494" t="s">
        <v>17538</v>
      </c>
      <c r="E1494" t="s">
        <v>85</v>
      </c>
      <c r="F1494" t="s">
        <v>106</v>
      </c>
      <c r="I1494" t="s">
        <v>120</v>
      </c>
      <c r="J1494" t="s">
        <v>89</v>
      </c>
      <c r="L1494" t="s">
        <v>90</v>
      </c>
      <c r="P1494" t="s">
        <v>91</v>
      </c>
      <c r="R1494" t="s">
        <v>123</v>
      </c>
      <c r="S1494" t="s">
        <v>277</v>
      </c>
      <c r="T1494" t="s">
        <v>17539</v>
      </c>
      <c r="U1494" t="s">
        <v>17540</v>
      </c>
      <c r="W1494" t="s">
        <v>17372</v>
      </c>
      <c r="X1494" t="s">
        <v>17373</v>
      </c>
      <c r="Y1494" t="str">
        <f t="shared" si="23"/>
        <v>POINT (127.4775335 37.9538902)</v>
      </c>
      <c r="AC1494" t="s">
        <v>17541</v>
      </c>
      <c r="AD1494" t="s">
        <v>133</v>
      </c>
      <c r="AE1494" t="s">
        <v>85</v>
      </c>
      <c r="AF1494" t="s">
        <v>85</v>
      </c>
      <c r="AG1494" t="s">
        <v>85</v>
      </c>
      <c r="AH1494" t="s">
        <v>85</v>
      </c>
      <c r="AI1494" t="s">
        <v>85</v>
      </c>
      <c r="AJ1494" t="s">
        <v>85</v>
      </c>
      <c r="AK1494" t="s">
        <v>85</v>
      </c>
      <c r="AL1494" t="s">
        <v>85</v>
      </c>
      <c r="AM1494" t="s">
        <v>85</v>
      </c>
      <c r="AN1494" t="s">
        <v>85</v>
      </c>
      <c r="AO1494" t="s">
        <v>85</v>
      </c>
      <c r="AP1494" t="s">
        <v>85</v>
      </c>
      <c r="AQ1494" t="s">
        <v>85</v>
      </c>
      <c r="AR1494" t="s">
        <v>85</v>
      </c>
      <c r="AS1494" t="s">
        <v>85</v>
      </c>
      <c r="AT1494" t="s">
        <v>85</v>
      </c>
      <c r="AU1494" t="s">
        <v>85</v>
      </c>
      <c r="AV1494" t="s">
        <v>85</v>
      </c>
      <c r="AW1494" t="s">
        <v>85</v>
      </c>
      <c r="AX1494" t="s">
        <v>85</v>
      </c>
      <c r="AY1494" t="s">
        <v>85</v>
      </c>
      <c r="BC1494" t="s">
        <v>10027</v>
      </c>
      <c r="BD1494" t="s">
        <v>139</v>
      </c>
      <c r="BE1494" t="s">
        <v>140</v>
      </c>
      <c r="BF1494" t="s">
        <v>86</v>
      </c>
      <c r="BG1494" t="s">
        <v>86</v>
      </c>
      <c r="BH1494" t="s">
        <v>85</v>
      </c>
      <c r="BI1494" t="s">
        <v>85</v>
      </c>
      <c r="BJ1494" t="s">
        <v>85</v>
      </c>
      <c r="BK1494" t="s">
        <v>110</v>
      </c>
      <c r="BP1494" t="s">
        <v>86</v>
      </c>
      <c r="BR1494" t="s">
        <v>86</v>
      </c>
      <c r="BT1494" t="s">
        <v>85</v>
      </c>
      <c r="BU1494" t="s">
        <v>85</v>
      </c>
      <c r="BV1494" t="s">
        <v>85</v>
      </c>
      <c r="BW1494" t="s">
        <v>85</v>
      </c>
      <c r="BZ1494" t="s">
        <v>112</v>
      </c>
      <c r="CC1494" t="s">
        <v>17316</v>
      </c>
      <c r="CD1494" t="s">
        <v>17316</v>
      </c>
    </row>
    <row r="1495" spans="1:82" x14ac:dyDescent="0.3">
      <c r="A1495" t="s">
        <v>17542</v>
      </c>
      <c r="B1495" t="s">
        <v>17543</v>
      </c>
      <c r="E1495" t="s">
        <v>85</v>
      </c>
      <c r="F1495" t="s">
        <v>106</v>
      </c>
      <c r="I1495" t="s">
        <v>120</v>
      </c>
      <c r="J1495" t="s">
        <v>89</v>
      </c>
      <c r="L1495" t="s">
        <v>90</v>
      </c>
      <c r="P1495" t="s">
        <v>91</v>
      </c>
      <c r="R1495" t="s">
        <v>301</v>
      </c>
      <c r="S1495" t="s">
        <v>2134</v>
      </c>
      <c r="T1495" t="s">
        <v>3382</v>
      </c>
      <c r="U1495" t="s">
        <v>17544</v>
      </c>
      <c r="W1495" t="s">
        <v>17545</v>
      </c>
      <c r="X1495" t="s">
        <v>17546</v>
      </c>
      <c r="Y1495" t="str">
        <f t="shared" si="23"/>
        <v>POINT (129.0587274 35.6911525)</v>
      </c>
      <c r="AA1495" t="s">
        <v>17547</v>
      </c>
      <c r="AE1495" t="s">
        <v>85</v>
      </c>
      <c r="AF1495" t="s">
        <v>85</v>
      </c>
      <c r="AG1495" t="s">
        <v>85</v>
      </c>
      <c r="AH1495" t="s">
        <v>85</v>
      </c>
      <c r="AI1495" t="s">
        <v>85</v>
      </c>
      <c r="AJ1495" t="s">
        <v>85</v>
      </c>
      <c r="AK1495" t="s">
        <v>85</v>
      </c>
      <c r="AL1495" t="s">
        <v>85</v>
      </c>
      <c r="AM1495" t="s">
        <v>85</v>
      </c>
      <c r="AN1495" t="s">
        <v>85</v>
      </c>
      <c r="AO1495" t="s">
        <v>85</v>
      </c>
      <c r="AP1495" t="s">
        <v>85</v>
      </c>
      <c r="AQ1495" t="s">
        <v>85</v>
      </c>
      <c r="AR1495" t="s">
        <v>85</v>
      </c>
      <c r="AS1495" t="s">
        <v>85</v>
      </c>
      <c r="AT1495" t="s">
        <v>85</v>
      </c>
      <c r="AU1495" t="s">
        <v>85</v>
      </c>
      <c r="AV1495" t="s">
        <v>85</v>
      </c>
      <c r="AW1495" t="s">
        <v>85</v>
      </c>
      <c r="AX1495" t="s">
        <v>85</v>
      </c>
      <c r="AY1495" t="s">
        <v>85</v>
      </c>
      <c r="BC1495" t="s">
        <v>17500</v>
      </c>
      <c r="BD1495" t="s">
        <v>139</v>
      </c>
      <c r="BE1495" t="s">
        <v>140</v>
      </c>
      <c r="BF1495" t="s">
        <v>86</v>
      </c>
      <c r="BG1495" t="s">
        <v>86</v>
      </c>
      <c r="BH1495" t="s">
        <v>85</v>
      </c>
      <c r="BI1495" t="s">
        <v>85</v>
      </c>
      <c r="BJ1495" t="s">
        <v>85</v>
      </c>
      <c r="BK1495" t="s">
        <v>110</v>
      </c>
      <c r="BP1495" t="s">
        <v>86</v>
      </c>
      <c r="BR1495" t="s">
        <v>86</v>
      </c>
      <c r="BT1495" t="s">
        <v>85</v>
      </c>
      <c r="BU1495" t="s">
        <v>85</v>
      </c>
      <c r="BV1495" t="s">
        <v>85</v>
      </c>
      <c r="BW1495" t="s">
        <v>85</v>
      </c>
      <c r="BZ1495" t="s">
        <v>112</v>
      </c>
      <c r="CC1495" t="s">
        <v>17316</v>
      </c>
      <c r="CD1495" t="s">
        <v>17316</v>
      </c>
    </row>
    <row r="1496" spans="1:82" x14ac:dyDescent="0.3">
      <c r="A1496" t="s">
        <v>17548</v>
      </c>
      <c r="B1496" t="s">
        <v>17549</v>
      </c>
      <c r="E1496" t="s">
        <v>85</v>
      </c>
      <c r="F1496" t="s">
        <v>106</v>
      </c>
      <c r="I1496" t="s">
        <v>120</v>
      </c>
      <c r="J1496" t="s">
        <v>89</v>
      </c>
      <c r="L1496" t="s">
        <v>90</v>
      </c>
      <c r="P1496" t="s">
        <v>91</v>
      </c>
      <c r="R1496" t="s">
        <v>301</v>
      </c>
      <c r="S1496" t="s">
        <v>302</v>
      </c>
      <c r="T1496" t="s">
        <v>613</v>
      </c>
      <c r="U1496" t="s">
        <v>17550</v>
      </c>
      <c r="W1496" t="s">
        <v>17551</v>
      </c>
      <c r="X1496" t="s">
        <v>17552</v>
      </c>
      <c r="Y1496" t="str">
        <f t="shared" si="23"/>
        <v>POINT (129.5534205 36.0842733)</v>
      </c>
      <c r="AE1496" t="s">
        <v>85</v>
      </c>
      <c r="AF1496" t="s">
        <v>85</v>
      </c>
      <c r="AG1496" t="s">
        <v>85</v>
      </c>
      <c r="AH1496" t="s">
        <v>85</v>
      </c>
      <c r="AI1496" t="s">
        <v>85</v>
      </c>
      <c r="AJ1496" t="s">
        <v>85</v>
      </c>
      <c r="AK1496" t="s">
        <v>85</v>
      </c>
      <c r="AL1496" t="s">
        <v>85</v>
      </c>
      <c r="AM1496" t="s">
        <v>85</v>
      </c>
      <c r="AN1496" t="s">
        <v>85</v>
      </c>
      <c r="AO1496" t="s">
        <v>85</v>
      </c>
      <c r="AP1496" t="s">
        <v>85</v>
      </c>
      <c r="AQ1496" t="s">
        <v>85</v>
      </c>
      <c r="AR1496" t="s">
        <v>85</v>
      </c>
      <c r="AS1496" t="s">
        <v>85</v>
      </c>
      <c r="AT1496" t="s">
        <v>85</v>
      </c>
      <c r="AU1496" t="s">
        <v>85</v>
      </c>
      <c r="AV1496" t="s">
        <v>85</v>
      </c>
      <c r="AW1496" t="s">
        <v>85</v>
      </c>
      <c r="AX1496" t="s">
        <v>85</v>
      </c>
      <c r="AY1496" t="s">
        <v>85</v>
      </c>
      <c r="BC1496" t="s">
        <v>17475</v>
      </c>
      <c r="BD1496" t="s">
        <v>139</v>
      </c>
      <c r="BE1496" t="s">
        <v>140</v>
      </c>
      <c r="BF1496" t="s">
        <v>86</v>
      </c>
      <c r="BG1496" t="s">
        <v>86</v>
      </c>
      <c r="BH1496" t="s">
        <v>85</v>
      </c>
      <c r="BI1496" t="s">
        <v>85</v>
      </c>
      <c r="BJ1496" t="s">
        <v>85</v>
      </c>
      <c r="BK1496" t="s">
        <v>110</v>
      </c>
      <c r="BP1496" t="s">
        <v>86</v>
      </c>
      <c r="BR1496" t="s">
        <v>86</v>
      </c>
      <c r="BT1496" t="s">
        <v>85</v>
      </c>
      <c r="BU1496" t="s">
        <v>85</v>
      </c>
      <c r="BV1496" t="s">
        <v>85</v>
      </c>
      <c r="BW1496" t="s">
        <v>85</v>
      </c>
      <c r="BZ1496" t="s">
        <v>112</v>
      </c>
      <c r="CC1496" t="s">
        <v>17316</v>
      </c>
      <c r="CD1496" t="s">
        <v>17316</v>
      </c>
    </row>
    <row r="1497" spans="1:82" x14ac:dyDescent="0.3">
      <c r="A1497" t="s">
        <v>17553</v>
      </c>
      <c r="B1497" t="s">
        <v>17554</v>
      </c>
      <c r="D1497" t="s">
        <v>17555</v>
      </c>
      <c r="E1497" t="s">
        <v>4588</v>
      </c>
      <c r="F1497" t="s">
        <v>106</v>
      </c>
      <c r="G1497" t="s">
        <v>17556</v>
      </c>
      <c r="H1497" t="s">
        <v>17557</v>
      </c>
      <c r="I1497" t="s">
        <v>120</v>
      </c>
      <c r="J1497" t="s">
        <v>89</v>
      </c>
      <c r="K1497" t="s">
        <v>17558</v>
      </c>
      <c r="L1497" t="s">
        <v>90</v>
      </c>
      <c r="O1497" t="s">
        <v>17559</v>
      </c>
      <c r="P1497" t="s">
        <v>206</v>
      </c>
      <c r="Q1497" t="s">
        <v>122</v>
      </c>
      <c r="R1497" t="s">
        <v>152</v>
      </c>
      <c r="S1497" t="s">
        <v>4670</v>
      </c>
      <c r="T1497" t="s">
        <v>8291</v>
      </c>
      <c r="U1497" t="s">
        <v>17560</v>
      </c>
      <c r="W1497" t="s">
        <v>17561</v>
      </c>
      <c r="X1497" t="s">
        <v>17562</v>
      </c>
      <c r="Y1497" t="str">
        <f t="shared" si="23"/>
        <v>POINT (127.3412673 36.8215512)</v>
      </c>
      <c r="AB1497" t="s">
        <v>17563</v>
      </c>
      <c r="AC1497" t="s">
        <v>17564</v>
      </c>
      <c r="AD1497" t="s">
        <v>1092</v>
      </c>
      <c r="AE1497" t="s">
        <v>108</v>
      </c>
      <c r="AF1497" t="s">
        <v>2981</v>
      </c>
      <c r="AG1497" t="s">
        <v>85</v>
      </c>
      <c r="AH1497" t="s">
        <v>85</v>
      </c>
      <c r="AI1497" t="s">
        <v>85</v>
      </c>
      <c r="AJ1497" t="s">
        <v>109</v>
      </c>
      <c r="AK1497" t="s">
        <v>259</v>
      </c>
      <c r="AL1497" t="s">
        <v>85</v>
      </c>
      <c r="AM1497" t="s">
        <v>85</v>
      </c>
      <c r="AN1497" t="s">
        <v>85</v>
      </c>
      <c r="AO1497" t="s">
        <v>85</v>
      </c>
      <c r="AP1497" t="s">
        <v>85</v>
      </c>
      <c r="AQ1497" t="s">
        <v>85</v>
      </c>
      <c r="AR1497" t="s">
        <v>235</v>
      </c>
      <c r="AS1497" t="s">
        <v>234</v>
      </c>
      <c r="AT1497" t="s">
        <v>1951</v>
      </c>
      <c r="AU1497" t="s">
        <v>85</v>
      </c>
      <c r="AV1497" t="s">
        <v>738</v>
      </c>
      <c r="AW1497" t="s">
        <v>102</v>
      </c>
      <c r="AX1497" t="s">
        <v>85</v>
      </c>
      <c r="AY1497" t="s">
        <v>85</v>
      </c>
      <c r="BC1497" t="s">
        <v>10463</v>
      </c>
      <c r="BD1497" t="s">
        <v>139</v>
      </c>
      <c r="BE1497" t="s">
        <v>140</v>
      </c>
      <c r="BF1497" t="s">
        <v>86</v>
      </c>
      <c r="BG1497" t="s">
        <v>86</v>
      </c>
      <c r="BH1497" t="s">
        <v>1505</v>
      </c>
      <c r="BI1497" t="s">
        <v>4250</v>
      </c>
      <c r="BJ1497" t="s">
        <v>1574</v>
      </c>
      <c r="BK1497" t="s">
        <v>110</v>
      </c>
      <c r="BL1497" t="s">
        <v>2529</v>
      </c>
      <c r="BM1497" t="s">
        <v>2861</v>
      </c>
      <c r="BN1497" t="s">
        <v>366</v>
      </c>
      <c r="BP1497" t="s">
        <v>86</v>
      </c>
      <c r="BR1497" t="s">
        <v>86</v>
      </c>
      <c r="BT1497" t="s">
        <v>232</v>
      </c>
      <c r="BU1497" t="s">
        <v>85</v>
      </c>
      <c r="BV1497" t="s">
        <v>85</v>
      </c>
      <c r="BW1497" t="s">
        <v>85</v>
      </c>
      <c r="BX1497" t="s">
        <v>3959</v>
      </c>
      <c r="BY1497" t="s">
        <v>4006</v>
      </c>
      <c r="BZ1497" t="s">
        <v>144</v>
      </c>
      <c r="CB1497" t="s">
        <v>17565</v>
      </c>
      <c r="CC1497" t="s">
        <v>8255</v>
      </c>
      <c r="CD1497" t="s">
        <v>17566</v>
      </c>
    </row>
    <row r="1498" spans="1:82" x14ac:dyDescent="0.3">
      <c r="A1498" t="s">
        <v>17567</v>
      </c>
      <c r="B1498" t="s">
        <v>17568</v>
      </c>
      <c r="C1498" t="s">
        <v>17569</v>
      </c>
      <c r="D1498" t="s">
        <v>17570</v>
      </c>
      <c r="E1498" t="s">
        <v>17165</v>
      </c>
      <c r="F1498" t="s">
        <v>106</v>
      </c>
      <c r="G1498" t="s">
        <v>17571</v>
      </c>
      <c r="H1498" t="s">
        <v>17572</v>
      </c>
      <c r="I1498" t="s">
        <v>120</v>
      </c>
      <c r="J1498" t="s">
        <v>89</v>
      </c>
      <c r="K1498" t="s">
        <v>17573</v>
      </c>
      <c r="L1498" t="s">
        <v>90</v>
      </c>
      <c r="P1498" t="s">
        <v>121</v>
      </c>
      <c r="Q1498" t="s">
        <v>222</v>
      </c>
      <c r="R1498" t="s">
        <v>208</v>
      </c>
      <c r="S1498" t="s">
        <v>948</v>
      </c>
      <c r="T1498" t="s">
        <v>949</v>
      </c>
      <c r="U1498" t="s">
        <v>17574</v>
      </c>
      <c r="W1498" t="s">
        <v>17575</v>
      </c>
      <c r="X1498" t="s">
        <v>17576</v>
      </c>
      <c r="Y1498" t="str">
        <f t="shared" si="23"/>
        <v>POINT (127.1896317 38.1619799)</v>
      </c>
      <c r="AA1498" t="s">
        <v>17577</v>
      </c>
      <c r="AE1498" t="s">
        <v>108</v>
      </c>
      <c r="AF1498" t="s">
        <v>262</v>
      </c>
      <c r="AG1498" t="s">
        <v>85</v>
      </c>
      <c r="AH1498" t="s">
        <v>233</v>
      </c>
      <c r="AI1498" t="s">
        <v>85</v>
      </c>
      <c r="AJ1498" t="s">
        <v>85</v>
      </c>
      <c r="AK1498" t="s">
        <v>85</v>
      </c>
      <c r="AL1498" t="s">
        <v>85</v>
      </c>
      <c r="AM1498" t="s">
        <v>85</v>
      </c>
      <c r="AN1498" t="s">
        <v>85</v>
      </c>
      <c r="AO1498" t="s">
        <v>85</v>
      </c>
      <c r="AP1498" t="s">
        <v>85</v>
      </c>
      <c r="AQ1498" t="s">
        <v>85</v>
      </c>
      <c r="AR1498" t="s">
        <v>85</v>
      </c>
      <c r="AS1498" t="s">
        <v>85</v>
      </c>
      <c r="AT1498" t="s">
        <v>85</v>
      </c>
      <c r="AU1498" t="s">
        <v>85</v>
      </c>
      <c r="AV1498" t="s">
        <v>262</v>
      </c>
      <c r="AW1498" t="s">
        <v>233</v>
      </c>
      <c r="AX1498" t="s">
        <v>85</v>
      </c>
      <c r="AY1498" t="s">
        <v>85</v>
      </c>
      <c r="BA1498" t="s">
        <v>161</v>
      </c>
      <c r="BC1498" t="s">
        <v>17578</v>
      </c>
      <c r="BD1498" t="s">
        <v>104</v>
      </c>
      <c r="BE1498" t="s">
        <v>105</v>
      </c>
      <c r="BF1498" t="s">
        <v>86</v>
      </c>
      <c r="BG1498" t="s">
        <v>86</v>
      </c>
      <c r="BH1498" t="s">
        <v>259</v>
      </c>
      <c r="BI1498" t="s">
        <v>235</v>
      </c>
      <c r="BJ1498" t="s">
        <v>108</v>
      </c>
      <c r="BK1498" t="s">
        <v>110</v>
      </c>
      <c r="BL1498" t="s">
        <v>17579</v>
      </c>
      <c r="BN1498" t="s">
        <v>8404</v>
      </c>
      <c r="BP1498" t="s">
        <v>86</v>
      </c>
      <c r="BR1498" t="s">
        <v>86</v>
      </c>
      <c r="BT1498" t="s">
        <v>361</v>
      </c>
      <c r="BU1498" t="s">
        <v>262</v>
      </c>
      <c r="BV1498" t="s">
        <v>262</v>
      </c>
      <c r="BW1498" t="s">
        <v>85</v>
      </c>
      <c r="BX1498" t="s">
        <v>454</v>
      </c>
      <c r="BY1498" t="s">
        <v>6773</v>
      </c>
      <c r="BZ1498" t="s">
        <v>144</v>
      </c>
      <c r="CA1498" t="s">
        <v>104</v>
      </c>
      <c r="CB1498" t="s">
        <v>17580</v>
      </c>
      <c r="CC1498" t="s">
        <v>4530</v>
      </c>
      <c r="CD1498" t="s">
        <v>17566</v>
      </c>
    </row>
    <row r="1499" spans="1:82" x14ac:dyDescent="0.3">
      <c r="A1499" t="s">
        <v>17581</v>
      </c>
      <c r="B1499" t="s">
        <v>17582</v>
      </c>
      <c r="C1499" t="s">
        <v>17583</v>
      </c>
      <c r="D1499" t="s">
        <v>17584</v>
      </c>
      <c r="E1499" t="s">
        <v>3558</v>
      </c>
      <c r="F1499" t="s">
        <v>106</v>
      </c>
      <c r="H1499" t="s">
        <v>17585</v>
      </c>
      <c r="I1499" t="s">
        <v>120</v>
      </c>
      <c r="J1499" t="s">
        <v>968</v>
      </c>
      <c r="K1499" t="s">
        <v>17586</v>
      </c>
      <c r="L1499" t="s">
        <v>90</v>
      </c>
      <c r="P1499" t="s">
        <v>91</v>
      </c>
      <c r="Q1499" t="s">
        <v>2773</v>
      </c>
      <c r="R1499" t="s">
        <v>152</v>
      </c>
      <c r="S1499" t="s">
        <v>874</v>
      </c>
      <c r="T1499" t="s">
        <v>17587</v>
      </c>
      <c r="U1499" t="s">
        <v>17588</v>
      </c>
      <c r="W1499" t="s">
        <v>17589</v>
      </c>
      <c r="X1499" t="s">
        <v>17590</v>
      </c>
      <c r="Y1499" t="str">
        <f t="shared" si="23"/>
        <v>POINT (127.0009999 36.8063004)</v>
      </c>
      <c r="AA1499" t="s">
        <v>17591</v>
      </c>
      <c r="AE1499" t="s">
        <v>259</v>
      </c>
      <c r="AF1499" t="s">
        <v>17592</v>
      </c>
      <c r="AG1499" t="s">
        <v>85</v>
      </c>
      <c r="AH1499" t="s">
        <v>85</v>
      </c>
      <c r="AI1499" t="s">
        <v>85</v>
      </c>
      <c r="AJ1499" t="s">
        <v>85</v>
      </c>
      <c r="AK1499" t="s">
        <v>262</v>
      </c>
      <c r="AL1499" t="s">
        <v>266</v>
      </c>
      <c r="AM1499" t="s">
        <v>85</v>
      </c>
      <c r="AN1499" t="s">
        <v>85</v>
      </c>
      <c r="AO1499" t="s">
        <v>107</v>
      </c>
      <c r="AP1499" t="s">
        <v>85</v>
      </c>
      <c r="AQ1499" t="s">
        <v>85</v>
      </c>
      <c r="AR1499" t="s">
        <v>17592</v>
      </c>
      <c r="AS1499" t="s">
        <v>85</v>
      </c>
      <c r="AT1499" t="s">
        <v>85</v>
      </c>
      <c r="AU1499" t="s">
        <v>85</v>
      </c>
      <c r="AV1499" t="s">
        <v>17592</v>
      </c>
      <c r="AW1499" t="s">
        <v>85</v>
      </c>
      <c r="AX1499" t="s">
        <v>85</v>
      </c>
      <c r="AY1499" t="s">
        <v>85</v>
      </c>
      <c r="BC1499" t="s">
        <v>17104</v>
      </c>
      <c r="BD1499" t="s">
        <v>139</v>
      </c>
      <c r="BE1499" t="s">
        <v>140</v>
      </c>
      <c r="BF1499" t="s">
        <v>86</v>
      </c>
      <c r="BG1499" t="s">
        <v>86</v>
      </c>
      <c r="BH1499" t="s">
        <v>259</v>
      </c>
      <c r="BI1499" t="s">
        <v>262</v>
      </c>
      <c r="BJ1499" t="s">
        <v>108</v>
      </c>
      <c r="BK1499" t="s">
        <v>110</v>
      </c>
      <c r="BL1499" t="s">
        <v>4932</v>
      </c>
      <c r="BN1499" t="s">
        <v>366</v>
      </c>
      <c r="BP1499" t="s">
        <v>86</v>
      </c>
      <c r="BR1499" t="s">
        <v>106</v>
      </c>
      <c r="BS1499" t="s">
        <v>17593</v>
      </c>
      <c r="BT1499" t="s">
        <v>1093</v>
      </c>
      <c r="BU1499" t="s">
        <v>262</v>
      </c>
      <c r="BV1499" t="s">
        <v>262</v>
      </c>
      <c r="BW1499" t="s">
        <v>85</v>
      </c>
      <c r="BX1499" t="s">
        <v>17594</v>
      </c>
      <c r="BZ1499" t="s">
        <v>144</v>
      </c>
      <c r="CB1499" t="s">
        <v>17595</v>
      </c>
      <c r="CC1499" t="s">
        <v>3065</v>
      </c>
      <c r="CD1499" t="s">
        <v>17596</v>
      </c>
    </row>
    <row r="1500" spans="1:82" x14ac:dyDescent="0.3">
      <c r="A1500" t="s">
        <v>17597</v>
      </c>
      <c r="B1500" t="s">
        <v>17598</v>
      </c>
      <c r="E1500" t="s">
        <v>85</v>
      </c>
      <c r="F1500" t="s">
        <v>106</v>
      </c>
      <c r="H1500" t="s">
        <v>17599</v>
      </c>
      <c r="I1500" t="s">
        <v>120</v>
      </c>
      <c r="J1500" t="s">
        <v>89</v>
      </c>
      <c r="L1500" t="s">
        <v>90</v>
      </c>
      <c r="P1500" t="s">
        <v>91</v>
      </c>
      <c r="R1500" t="s">
        <v>93</v>
      </c>
      <c r="S1500" t="s">
        <v>2177</v>
      </c>
      <c r="T1500" t="s">
        <v>17600</v>
      </c>
      <c r="U1500" t="s">
        <v>17601</v>
      </c>
      <c r="W1500" t="s">
        <v>17602</v>
      </c>
      <c r="X1500" t="s">
        <v>17603</v>
      </c>
      <c r="Y1500" t="str">
        <f t="shared" si="23"/>
        <v>POINT (127.087810 35.1533461)</v>
      </c>
      <c r="AA1500" t="s">
        <v>17604</v>
      </c>
      <c r="AB1500" t="s">
        <v>17605</v>
      </c>
      <c r="AC1500" t="s">
        <v>17606</v>
      </c>
      <c r="AD1500" t="s">
        <v>133</v>
      </c>
      <c r="AE1500" t="s">
        <v>85</v>
      </c>
      <c r="AF1500" t="s">
        <v>85</v>
      </c>
      <c r="AG1500" t="s">
        <v>85</v>
      </c>
      <c r="AH1500" t="s">
        <v>85</v>
      </c>
      <c r="AI1500" t="s">
        <v>85</v>
      </c>
      <c r="AJ1500" t="s">
        <v>85</v>
      </c>
      <c r="AK1500" t="s">
        <v>85</v>
      </c>
      <c r="AL1500" t="s">
        <v>85</v>
      </c>
      <c r="AM1500" t="s">
        <v>85</v>
      </c>
      <c r="AN1500" t="s">
        <v>85</v>
      </c>
      <c r="AO1500" t="s">
        <v>85</v>
      </c>
      <c r="AP1500" t="s">
        <v>85</v>
      </c>
      <c r="AQ1500" t="s">
        <v>85</v>
      </c>
      <c r="AR1500" t="s">
        <v>85</v>
      </c>
      <c r="AS1500" t="s">
        <v>85</v>
      </c>
      <c r="AT1500" t="s">
        <v>85</v>
      </c>
      <c r="AU1500" t="s">
        <v>85</v>
      </c>
      <c r="AV1500" t="s">
        <v>85</v>
      </c>
      <c r="AW1500" t="s">
        <v>85</v>
      </c>
      <c r="AX1500" t="s">
        <v>85</v>
      </c>
      <c r="AY1500" t="s">
        <v>85</v>
      </c>
      <c r="BC1500" t="s">
        <v>2649</v>
      </c>
      <c r="BD1500" t="s">
        <v>139</v>
      </c>
      <c r="BE1500" t="s">
        <v>140</v>
      </c>
      <c r="BF1500" t="s">
        <v>86</v>
      </c>
      <c r="BG1500" t="s">
        <v>86</v>
      </c>
      <c r="BH1500" t="s">
        <v>85</v>
      </c>
      <c r="BI1500" t="s">
        <v>85</v>
      </c>
      <c r="BJ1500" t="s">
        <v>85</v>
      </c>
      <c r="BK1500" t="s">
        <v>110</v>
      </c>
      <c r="BP1500" t="s">
        <v>86</v>
      </c>
      <c r="BR1500" t="s">
        <v>86</v>
      </c>
      <c r="BT1500" t="s">
        <v>85</v>
      </c>
      <c r="BU1500" t="s">
        <v>85</v>
      </c>
      <c r="BV1500" t="s">
        <v>85</v>
      </c>
      <c r="BW1500" t="s">
        <v>85</v>
      </c>
      <c r="BZ1500" t="s">
        <v>112</v>
      </c>
      <c r="CC1500" t="s">
        <v>2886</v>
      </c>
      <c r="CD1500" t="s">
        <v>17607</v>
      </c>
    </row>
    <row r="1501" spans="1:82" x14ac:dyDescent="0.3">
      <c r="A1501" t="s">
        <v>17608</v>
      </c>
      <c r="B1501" t="s">
        <v>17609</v>
      </c>
      <c r="E1501" t="s">
        <v>17610</v>
      </c>
      <c r="F1501" t="s">
        <v>106</v>
      </c>
      <c r="G1501" t="s">
        <v>3985</v>
      </c>
      <c r="H1501" t="s">
        <v>17611</v>
      </c>
      <c r="I1501" t="s">
        <v>120</v>
      </c>
      <c r="J1501" t="s">
        <v>89</v>
      </c>
      <c r="K1501" t="s">
        <v>17612</v>
      </c>
      <c r="L1501" t="s">
        <v>90</v>
      </c>
      <c r="P1501" t="s">
        <v>187</v>
      </c>
      <c r="Q1501" t="s">
        <v>92</v>
      </c>
      <c r="R1501" t="s">
        <v>9736</v>
      </c>
      <c r="S1501" t="s">
        <v>486</v>
      </c>
      <c r="T1501" t="s">
        <v>8311</v>
      </c>
      <c r="U1501" t="s">
        <v>17613</v>
      </c>
      <c r="W1501" t="s">
        <v>17614</v>
      </c>
      <c r="X1501" t="s">
        <v>17615</v>
      </c>
      <c r="Y1501" t="str">
        <f t="shared" si="23"/>
        <v>POINT (129.3563571 35.3600837)</v>
      </c>
      <c r="AB1501" t="s">
        <v>17616</v>
      </c>
      <c r="AD1501" t="s">
        <v>133</v>
      </c>
      <c r="AE1501" t="s">
        <v>262</v>
      </c>
      <c r="AF1501" t="s">
        <v>85</v>
      </c>
      <c r="AG1501" t="s">
        <v>85</v>
      </c>
      <c r="AH1501" t="s">
        <v>85</v>
      </c>
      <c r="AI1501" t="s">
        <v>109</v>
      </c>
      <c r="AJ1501" t="s">
        <v>85</v>
      </c>
      <c r="AK1501" t="s">
        <v>85</v>
      </c>
      <c r="AL1501" t="s">
        <v>85</v>
      </c>
      <c r="AM1501" t="s">
        <v>85</v>
      </c>
      <c r="AN1501" t="s">
        <v>85</v>
      </c>
      <c r="AO1501" t="s">
        <v>85</v>
      </c>
      <c r="AP1501" t="s">
        <v>85</v>
      </c>
      <c r="AQ1501" t="s">
        <v>85</v>
      </c>
      <c r="AR1501" t="s">
        <v>85</v>
      </c>
      <c r="AS1501" t="s">
        <v>85</v>
      </c>
      <c r="AT1501" t="s">
        <v>85</v>
      </c>
      <c r="AU1501" t="s">
        <v>85</v>
      </c>
      <c r="AV1501" t="s">
        <v>85</v>
      </c>
      <c r="AW1501" t="s">
        <v>85</v>
      </c>
      <c r="AX1501" t="s">
        <v>85</v>
      </c>
      <c r="AY1501" t="s">
        <v>85</v>
      </c>
      <c r="BC1501" t="s">
        <v>17617</v>
      </c>
      <c r="BD1501" t="s">
        <v>139</v>
      </c>
      <c r="BE1501" t="s">
        <v>140</v>
      </c>
      <c r="BF1501" t="s">
        <v>86</v>
      </c>
      <c r="BG1501" t="s">
        <v>86</v>
      </c>
      <c r="BH1501" t="s">
        <v>85</v>
      </c>
      <c r="BI1501" t="s">
        <v>85</v>
      </c>
      <c r="BJ1501" t="s">
        <v>85</v>
      </c>
      <c r="BK1501" t="s">
        <v>110</v>
      </c>
      <c r="BL1501" t="s">
        <v>3725</v>
      </c>
      <c r="BN1501" t="s">
        <v>3915</v>
      </c>
      <c r="BP1501" t="s">
        <v>86</v>
      </c>
      <c r="BR1501" t="s">
        <v>86</v>
      </c>
      <c r="BT1501" t="s">
        <v>233</v>
      </c>
      <c r="BU1501" t="s">
        <v>85</v>
      </c>
      <c r="BV1501" t="s">
        <v>85</v>
      </c>
      <c r="BW1501" t="s">
        <v>109</v>
      </c>
      <c r="BZ1501" t="s">
        <v>112</v>
      </c>
      <c r="CC1501" t="s">
        <v>17607</v>
      </c>
      <c r="CD1501" t="s">
        <v>17607</v>
      </c>
    </row>
    <row r="1502" spans="1:82" x14ac:dyDescent="0.3">
      <c r="A1502" t="s">
        <v>17618</v>
      </c>
      <c r="B1502" t="s">
        <v>17619</v>
      </c>
      <c r="E1502" t="s">
        <v>85</v>
      </c>
      <c r="F1502" t="s">
        <v>106</v>
      </c>
      <c r="I1502" t="s">
        <v>88</v>
      </c>
      <c r="J1502" t="s">
        <v>89</v>
      </c>
      <c r="L1502" t="s">
        <v>90</v>
      </c>
      <c r="P1502" t="s">
        <v>91</v>
      </c>
      <c r="R1502" t="s">
        <v>301</v>
      </c>
      <c r="S1502" t="s">
        <v>2134</v>
      </c>
      <c r="T1502" t="s">
        <v>17620</v>
      </c>
      <c r="U1502" t="s">
        <v>17621</v>
      </c>
      <c r="W1502" t="s">
        <v>17622</v>
      </c>
      <c r="X1502" t="s">
        <v>17623</v>
      </c>
      <c r="Y1502" t="str">
        <f t="shared" si="23"/>
        <v>POINT (129.281675 35.8691237)</v>
      </c>
      <c r="AA1502" t="s">
        <v>17624</v>
      </c>
      <c r="AE1502" t="s">
        <v>85</v>
      </c>
      <c r="AF1502" t="s">
        <v>85</v>
      </c>
      <c r="AG1502" t="s">
        <v>85</v>
      </c>
      <c r="AH1502" t="s">
        <v>85</v>
      </c>
      <c r="AI1502" t="s">
        <v>85</v>
      </c>
      <c r="AJ1502" t="s">
        <v>85</v>
      </c>
      <c r="AK1502" t="s">
        <v>85</v>
      </c>
      <c r="AL1502" t="s">
        <v>85</v>
      </c>
      <c r="AM1502" t="s">
        <v>85</v>
      </c>
      <c r="AN1502" t="s">
        <v>85</v>
      </c>
      <c r="AO1502" t="s">
        <v>85</v>
      </c>
      <c r="AP1502" t="s">
        <v>85</v>
      </c>
      <c r="AQ1502" t="s">
        <v>85</v>
      </c>
      <c r="AR1502" t="s">
        <v>85</v>
      </c>
      <c r="AS1502" t="s">
        <v>85</v>
      </c>
      <c r="AT1502" t="s">
        <v>85</v>
      </c>
      <c r="AU1502" t="s">
        <v>85</v>
      </c>
      <c r="AV1502" t="s">
        <v>85</v>
      </c>
      <c r="AW1502" t="s">
        <v>85</v>
      </c>
      <c r="AX1502" t="s">
        <v>85</v>
      </c>
      <c r="AY1502" t="s">
        <v>85</v>
      </c>
      <c r="BC1502" t="s">
        <v>17625</v>
      </c>
      <c r="BD1502" t="s">
        <v>139</v>
      </c>
      <c r="BE1502" t="s">
        <v>140</v>
      </c>
      <c r="BF1502" t="s">
        <v>86</v>
      </c>
      <c r="BG1502" t="s">
        <v>86</v>
      </c>
      <c r="BH1502" t="s">
        <v>85</v>
      </c>
      <c r="BI1502" t="s">
        <v>85</v>
      </c>
      <c r="BJ1502" t="s">
        <v>85</v>
      </c>
      <c r="BK1502" t="s">
        <v>110</v>
      </c>
      <c r="BP1502" t="s">
        <v>86</v>
      </c>
      <c r="BR1502" t="s">
        <v>86</v>
      </c>
      <c r="BT1502" t="s">
        <v>85</v>
      </c>
      <c r="BU1502" t="s">
        <v>85</v>
      </c>
      <c r="BV1502" t="s">
        <v>85</v>
      </c>
      <c r="BW1502" t="s">
        <v>85</v>
      </c>
      <c r="BZ1502" t="s">
        <v>112</v>
      </c>
      <c r="CA1502" t="s">
        <v>139</v>
      </c>
      <c r="CB1502" t="s">
        <v>17626</v>
      </c>
      <c r="CC1502" t="s">
        <v>11109</v>
      </c>
      <c r="CD1502" t="s">
        <v>17627</v>
      </c>
    </row>
    <row r="1503" spans="1:82" x14ac:dyDescent="0.3">
      <c r="A1503" t="s">
        <v>17628</v>
      </c>
      <c r="B1503" t="s">
        <v>17629</v>
      </c>
      <c r="C1503" t="s">
        <v>17630</v>
      </c>
      <c r="E1503" t="s">
        <v>85</v>
      </c>
      <c r="F1503" t="s">
        <v>106</v>
      </c>
      <c r="G1503" t="s">
        <v>17631</v>
      </c>
      <c r="H1503" t="s">
        <v>17632</v>
      </c>
      <c r="I1503" t="s">
        <v>120</v>
      </c>
      <c r="J1503" t="s">
        <v>89</v>
      </c>
      <c r="L1503" t="s">
        <v>90</v>
      </c>
      <c r="P1503" t="s">
        <v>91</v>
      </c>
      <c r="Q1503" t="s">
        <v>222</v>
      </c>
      <c r="R1503" t="s">
        <v>123</v>
      </c>
      <c r="S1503" t="s">
        <v>277</v>
      </c>
      <c r="T1503" t="s">
        <v>2124</v>
      </c>
      <c r="U1503" t="s">
        <v>17633</v>
      </c>
      <c r="V1503" t="s">
        <v>17634</v>
      </c>
      <c r="W1503" t="s">
        <v>17635</v>
      </c>
      <c r="X1503" t="s">
        <v>17636</v>
      </c>
      <c r="Y1503" t="str">
        <f t="shared" si="23"/>
        <v>POINT (127.5405948 37.9381493)</v>
      </c>
      <c r="AA1503" t="s">
        <v>17637</v>
      </c>
      <c r="AB1503" t="s">
        <v>17638</v>
      </c>
      <c r="AC1503" t="s">
        <v>17639</v>
      </c>
      <c r="AE1503" t="s">
        <v>108</v>
      </c>
      <c r="AF1503" t="s">
        <v>85</v>
      </c>
      <c r="AG1503" t="s">
        <v>233</v>
      </c>
      <c r="AH1503" t="s">
        <v>85</v>
      </c>
      <c r="AI1503" t="s">
        <v>85</v>
      </c>
      <c r="AJ1503" t="s">
        <v>85</v>
      </c>
      <c r="AK1503" t="s">
        <v>85</v>
      </c>
      <c r="AL1503" t="s">
        <v>85</v>
      </c>
      <c r="AM1503" t="s">
        <v>85</v>
      </c>
      <c r="AN1503" t="s">
        <v>85</v>
      </c>
      <c r="AO1503" t="s">
        <v>85</v>
      </c>
      <c r="AP1503" t="s">
        <v>85</v>
      </c>
      <c r="AQ1503" t="s">
        <v>85</v>
      </c>
      <c r="AR1503" t="s">
        <v>85</v>
      </c>
      <c r="AS1503" t="s">
        <v>85</v>
      </c>
      <c r="AT1503" t="s">
        <v>85</v>
      </c>
      <c r="AU1503" t="s">
        <v>85</v>
      </c>
      <c r="AV1503" t="s">
        <v>85</v>
      </c>
      <c r="AW1503" t="s">
        <v>233</v>
      </c>
      <c r="AX1503" t="s">
        <v>85</v>
      </c>
      <c r="AY1503" t="s">
        <v>85</v>
      </c>
      <c r="BC1503" t="s">
        <v>2129</v>
      </c>
      <c r="BD1503" t="s">
        <v>104</v>
      </c>
      <c r="BE1503" t="s">
        <v>140</v>
      </c>
      <c r="BF1503" t="s">
        <v>106</v>
      </c>
      <c r="BG1503" t="s">
        <v>86</v>
      </c>
      <c r="BH1503" t="s">
        <v>85</v>
      </c>
      <c r="BI1503" t="s">
        <v>85</v>
      </c>
      <c r="BJ1503" t="s">
        <v>85</v>
      </c>
      <c r="BK1503" t="s">
        <v>110</v>
      </c>
      <c r="BL1503" t="s">
        <v>1452</v>
      </c>
      <c r="BN1503" t="s">
        <v>324</v>
      </c>
      <c r="BP1503" t="s">
        <v>86</v>
      </c>
      <c r="BR1503" t="s">
        <v>86</v>
      </c>
      <c r="BT1503" t="s">
        <v>85</v>
      </c>
      <c r="BU1503" t="s">
        <v>85</v>
      </c>
      <c r="BV1503" t="s">
        <v>85</v>
      </c>
      <c r="BW1503" t="s">
        <v>85</v>
      </c>
      <c r="BZ1503" t="s">
        <v>112</v>
      </c>
      <c r="CC1503" t="s">
        <v>660</v>
      </c>
      <c r="CD1503" t="s">
        <v>17627</v>
      </c>
    </row>
    <row r="1504" spans="1:82" x14ac:dyDescent="0.3">
      <c r="A1504" t="s">
        <v>17640</v>
      </c>
      <c r="B1504" t="s">
        <v>17641</v>
      </c>
      <c r="C1504" t="s">
        <v>17642</v>
      </c>
      <c r="D1504" t="s">
        <v>17643</v>
      </c>
      <c r="E1504" t="s">
        <v>15608</v>
      </c>
      <c r="F1504" t="s">
        <v>106</v>
      </c>
      <c r="G1504" t="s">
        <v>6686</v>
      </c>
      <c r="H1504" t="s">
        <v>17644</v>
      </c>
      <c r="I1504" t="s">
        <v>120</v>
      </c>
      <c r="J1504" t="s">
        <v>89</v>
      </c>
      <c r="K1504" t="s">
        <v>17645</v>
      </c>
      <c r="L1504" t="s">
        <v>90</v>
      </c>
      <c r="P1504" t="s">
        <v>91</v>
      </c>
      <c r="Q1504" t="s">
        <v>122</v>
      </c>
      <c r="R1504" t="s">
        <v>208</v>
      </c>
      <c r="S1504" t="s">
        <v>209</v>
      </c>
      <c r="T1504" t="s">
        <v>17646</v>
      </c>
      <c r="U1504" t="s">
        <v>17647</v>
      </c>
      <c r="W1504" t="s">
        <v>17648</v>
      </c>
      <c r="X1504" t="s">
        <v>17649</v>
      </c>
      <c r="Y1504" t="str">
        <f t="shared" si="23"/>
        <v>POINT (127.8554608 37.7478890)</v>
      </c>
      <c r="AA1504" t="s">
        <v>17650</v>
      </c>
      <c r="AB1504" t="s">
        <v>17651</v>
      </c>
      <c r="AC1504" t="s">
        <v>17651</v>
      </c>
      <c r="AD1504" t="s">
        <v>133</v>
      </c>
      <c r="AE1504" t="s">
        <v>108</v>
      </c>
      <c r="AF1504" t="s">
        <v>2409</v>
      </c>
      <c r="AG1504" t="s">
        <v>85</v>
      </c>
      <c r="AH1504" t="s">
        <v>85</v>
      </c>
      <c r="AI1504" t="s">
        <v>85</v>
      </c>
      <c r="AJ1504" t="s">
        <v>85</v>
      </c>
      <c r="AK1504" t="s">
        <v>85</v>
      </c>
      <c r="AL1504" t="s">
        <v>85</v>
      </c>
      <c r="AM1504" t="s">
        <v>85</v>
      </c>
      <c r="AN1504" t="s">
        <v>85</v>
      </c>
      <c r="AO1504" t="s">
        <v>85</v>
      </c>
      <c r="AP1504" t="s">
        <v>85</v>
      </c>
      <c r="AQ1504" t="s">
        <v>85</v>
      </c>
      <c r="AR1504" t="s">
        <v>85</v>
      </c>
      <c r="AS1504" t="s">
        <v>85</v>
      </c>
      <c r="AT1504" t="s">
        <v>85</v>
      </c>
      <c r="AU1504" t="s">
        <v>85</v>
      </c>
      <c r="AV1504" t="s">
        <v>85</v>
      </c>
      <c r="AW1504" t="s">
        <v>85</v>
      </c>
      <c r="AX1504" t="s">
        <v>85</v>
      </c>
      <c r="AY1504" t="s">
        <v>85</v>
      </c>
      <c r="BC1504" t="s">
        <v>6084</v>
      </c>
      <c r="BD1504" t="s">
        <v>139</v>
      </c>
      <c r="BE1504" t="s">
        <v>140</v>
      </c>
      <c r="BF1504" t="s">
        <v>86</v>
      </c>
      <c r="BG1504" t="s">
        <v>86</v>
      </c>
      <c r="BH1504" t="s">
        <v>108</v>
      </c>
      <c r="BI1504" t="s">
        <v>259</v>
      </c>
      <c r="BJ1504" t="s">
        <v>259</v>
      </c>
      <c r="BK1504" t="s">
        <v>110</v>
      </c>
      <c r="BL1504" t="s">
        <v>8403</v>
      </c>
      <c r="BN1504" t="s">
        <v>10154</v>
      </c>
      <c r="BP1504" t="s">
        <v>86</v>
      </c>
      <c r="BR1504" t="s">
        <v>86</v>
      </c>
      <c r="BT1504" t="s">
        <v>235</v>
      </c>
      <c r="BU1504" t="s">
        <v>108</v>
      </c>
      <c r="BV1504" t="s">
        <v>108</v>
      </c>
      <c r="BW1504" t="s">
        <v>108</v>
      </c>
      <c r="BZ1504" t="s">
        <v>112</v>
      </c>
      <c r="CB1504" t="s">
        <v>17652</v>
      </c>
      <c r="CC1504" t="s">
        <v>7048</v>
      </c>
      <c r="CD1504" t="s">
        <v>17627</v>
      </c>
    </row>
    <row r="1505" spans="1:82" x14ac:dyDescent="0.3">
      <c r="A1505" t="s">
        <v>17653</v>
      </c>
      <c r="B1505" t="s">
        <v>17654</v>
      </c>
      <c r="C1505" t="s">
        <v>17655</v>
      </c>
      <c r="E1505" t="s">
        <v>15608</v>
      </c>
      <c r="F1505" t="s">
        <v>106</v>
      </c>
      <c r="G1505" t="s">
        <v>17656</v>
      </c>
      <c r="H1505" t="s">
        <v>17657</v>
      </c>
      <c r="I1505" t="s">
        <v>120</v>
      </c>
      <c r="J1505" t="s">
        <v>89</v>
      </c>
      <c r="L1505" t="s">
        <v>90</v>
      </c>
      <c r="O1505" t="s">
        <v>17658</v>
      </c>
      <c r="P1505" t="s">
        <v>91</v>
      </c>
      <c r="Q1505" t="s">
        <v>396</v>
      </c>
      <c r="R1505" t="s">
        <v>208</v>
      </c>
      <c r="S1505" t="s">
        <v>209</v>
      </c>
      <c r="T1505" t="s">
        <v>3056</v>
      </c>
      <c r="U1505" t="s">
        <v>17659</v>
      </c>
      <c r="V1505" t="s">
        <v>17660</v>
      </c>
      <c r="W1505" t="s">
        <v>17661</v>
      </c>
      <c r="X1505" t="s">
        <v>17662</v>
      </c>
      <c r="Y1505" t="str">
        <f t="shared" si="23"/>
        <v>POINT (128.0535286 37.8247406)</v>
      </c>
      <c r="Z1505" t="s">
        <v>17663</v>
      </c>
      <c r="AA1505" t="s">
        <v>17664</v>
      </c>
      <c r="AB1505" t="s">
        <v>17665</v>
      </c>
      <c r="AC1505" t="s">
        <v>17666</v>
      </c>
      <c r="AD1505" t="s">
        <v>133</v>
      </c>
      <c r="AE1505" t="s">
        <v>108</v>
      </c>
      <c r="AF1505" t="s">
        <v>288</v>
      </c>
      <c r="AG1505" t="s">
        <v>85</v>
      </c>
      <c r="AH1505" t="s">
        <v>85</v>
      </c>
      <c r="AI1505" t="s">
        <v>85</v>
      </c>
      <c r="AJ1505" t="s">
        <v>85</v>
      </c>
      <c r="AK1505" t="s">
        <v>102</v>
      </c>
      <c r="AL1505" t="s">
        <v>102</v>
      </c>
      <c r="AM1505" t="s">
        <v>85</v>
      </c>
      <c r="AN1505" t="s">
        <v>85</v>
      </c>
      <c r="AO1505" t="s">
        <v>233</v>
      </c>
      <c r="AP1505" t="s">
        <v>85</v>
      </c>
      <c r="AQ1505" t="s">
        <v>85</v>
      </c>
      <c r="AR1505" t="s">
        <v>288</v>
      </c>
      <c r="AS1505" t="s">
        <v>85</v>
      </c>
      <c r="AT1505" t="s">
        <v>85</v>
      </c>
      <c r="AU1505" t="s">
        <v>85</v>
      </c>
      <c r="AV1505" t="s">
        <v>288</v>
      </c>
      <c r="AW1505" t="s">
        <v>85</v>
      </c>
      <c r="AX1505" t="s">
        <v>85</v>
      </c>
      <c r="AY1505" t="s">
        <v>85</v>
      </c>
      <c r="BC1505" t="s">
        <v>17667</v>
      </c>
      <c r="BD1505" t="s">
        <v>139</v>
      </c>
      <c r="BE1505" t="s">
        <v>140</v>
      </c>
      <c r="BF1505" t="s">
        <v>86</v>
      </c>
      <c r="BG1505" t="s">
        <v>86</v>
      </c>
      <c r="BH1505" t="s">
        <v>107</v>
      </c>
      <c r="BI1505" t="s">
        <v>235</v>
      </c>
      <c r="BJ1505" t="s">
        <v>233</v>
      </c>
      <c r="BK1505" t="s">
        <v>110</v>
      </c>
      <c r="BL1505" t="s">
        <v>2331</v>
      </c>
      <c r="BN1505" t="s">
        <v>1098</v>
      </c>
      <c r="BP1505" t="s">
        <v>86</v>
      </c>
      <c r="BR1505" t="s">
        <v>86</v>
      </c>
      <c r="BT1505" t="s">
        <v>514</v>
      </c>
      <c r="BU1505" t="s">
        <v>514</v>
      </c>
      <c r="BV1505" t="s">
        <v>514</v>
      </c>
      <c r="BW1505" t="s">
        <v>85</v>
      </c>
      <c r="BZ1505" t="s">
        <v>112</v>
      </c>
      <c r="CC1505" t="s">
        <v>2886</v>
      </c>
      <c r="CD1505" t="s">
        <v>17627</v>
      </c>
    </row>
    <row r="1506" spans="1:82" x14ac:dyDescent="0.3">
      <c r="A1506" t="s">
        <v>17668</v>
      </c>
      <c r="B1506" t="s">
        <v>17669</v>
      </c>
      <c r="E1506" t="s">
        <v>85</v>
      </c>
      <c r="F1506" t="s">
        <v>106</v>
      </c>
      <c r="I1506" t="s">
        <v>120</v>
      </c>
      <c r="J1506" t="s">
        <v>89</v>
      </c>
      <c r="L1506" t="s">
        <v>90</v>
      </c>
      <c r="P1506" t="s">
        <v>91</v>
      </c>
      <c r="R1506" t="s">
        <v>251</v>
      </c>
      <c r="S1506" t="s">
        <v>571</v>
      </c>
      <c r="T1506" t="s">
        <v>17670</v>
      </c>
      <c r="U1506" t="s">
        <v>17671</v>
      </c>
      <c r="W1506" t="s">
        <v>17672</v>
      </c>
      <c r="X1506" t="s">
        <v>17673</v>
      </c>
      <c r="Y1506" t="str">
        <f t="shared" si="23"/>
        <v>POINT (128.3020472 35.291564)</v>
      </c>
      <c r="AD1506" t="s">
        <v>3018</v>
      </c>
      <c r="AE1506" t="s">
        <v>85</v>
      </c>
      <c r="AF1506" t="s">
        <v>85</v>
      </c>
      <c r="AG1506" t="s">
        <v>85</v>
      </c>
      <c r="AH1506" t="s">
        <v>85</v>
      </c>
      <c r="AI1506" t="s">
        <v>85</v>
      </c>
      <c r="AJ1506" t="s">
        <v>85</v>
      </c>
      <c r="AK1506" t="s">
        <v>85</v>
      </c>
      <c r="AL1506" t="s">
        <v>85</v>
      </c>
      <c r="AM1506" t="s">
        <v>85</v>
      </c>
      <c r="AN1506" t="s">
        <v>85</v>
      </c>
      <c r="AO1506" t="s">
        <v>85</v>
      </c>
      <c r="AP1506" t="s">
        <v>85</v>
      </c>
      <c r="AQ1506" t="s">
        <v>85</v>
      </c>
      <c r="AR1506" t="s">
        <v>85</v>
      </c>
      <c r="AS1506" t="s">
        <v>85</v>
      </c>
      <c r="AT1506" t="s">
        <v>85</v>
      </c>
      <c r="AU1506" t="s">
        <v>85</v>
      </c>
      <c r="AV1506" t="s">
        <v>85</v>
      </c>
      <c r="AW1506" t="s">
        <v>85</v>
      </c>
      <c r="AX1506" t="s">
        <v>85</v>
      </c>
      <c r="AY1506" t="s">
        <v>85</v>
      </c>
      <c r="BC1506" t="s">
        <v>17674</v>
      </c>
      <c r="BD1506" t="s">
        <v>139</v>
      </c>
      <c r="BE1506" t="s">
        <v>140</v>
      </c>
      <c r="BF1506" t="s">
        <v>86</v>
      </c>
      <c r="BG1506" t="s">
        <v>86</v>
      </c>
      <c r="BH1506" t="s">
        <v>85</v>
      </c>
      <c r="BI1506" t="s">
        <v>85</v>
      </c>
      <c r="BJ1506" t="s">
        <v>85</v>
      </c>
      <c r="BK1506" t="s">
        <v>110</v>
      </c>
      <c r="BP1506" t="s">
        <v>86</v>
      </c>
      <c r="BR1506" t="s">
        <v>86</v>
      </c>
      <c r="BT1506" t="s">
        <v>85</v>
      </c>
      <c r="BU1506" t="s">
        <v>85</v>
      </c>
      <c r="BV1506" t="s">
        <v>85</v>
      </c>
      <c r="BW1506" t="s">
        <v>85</v>
      </c>
      <c r="BZ1506" t="s">
        <v>112</v>
      </c>
      <c r="CC1506" t="s">
        <v>17675</v>
      </c>
      <c r="CD1506" t="s">
        <v>17676</v>
      </c>
    </row>
    <row r="1507" spans="1:82" x14ac:dyDescent="0.3">
      <c r="A1507" t="s">
        <v>17677</v>
      </c>
      <c r="B1507" t="s">
        <v>17678</v>
      </c>
      <c r="C1507" t="s">
        <v>17679</v>
      </c>
      <c r="D1507" t="s">
        <v>17680</v>
      </c>
      <c r="E1507" t="s">
        <v>85</v>
      </c>
      <c r="F1507" t="s">
        <v>106</v>
      </c>
      <c r="G1507" t="s">
        <v>17681</v>
      </c>
      <c r="H1507" t="s">
        <v>17682</v>
      </c>
      <c r="I1507" t="s">
        <v>120</v>
      </c>
      <c r="J1507" t="s">
        <v>89</v>
      </c>
      <c r="L1507" t="s">
        <v>90</v>
      </c>
      <c r="O1507" t="s">
        <v>17683</v>
      </c>
      <c r="P1507" t="s">
        <v>206</v>
      </c>
      <c r="Q1507" t="s">
        <v>396</v>
      </c>
      <c r="R1507" t="s">
        <v>123</v>
      </c>
      <c r="S1507" t="s">
        <v>277</v>
      </c>
      <c r="T1507" t="s">
        <v>17684</v>
      </c>
      <c r="U1507" t="s">
        <v>17685</v>
      </c>
      <c r="W1507" t="s">
        <v>17686</v>
      </c>
      <c r="X1507" t="s">
        <v>17687</v>
      </c>
      <c r="Y1507" t="str">
        <f t="shared" si="23"/>
        <v>POINT (127.5379731 37.8879363)</v>
      </c>
      <c r="AA1507" t="s">
        <v>17688</v>
      </c>
      <c r="AB1507" t="s">
        <v>17689</v>
      </c>
      <c r="AC1507" t="s">
        <v>17690</v>
      </c>
      <c r="AD1507" t="s">
        <v>133</v>
      </c>
      <c r="AE1507" t="s">
        <v>108</v>
      </c>
      <c r="AF1507" t="s">
        <v>430</v>
      </c>
      <c r="AG1507" t="s">
        <v>85</v>
      </c>
      <c r="AH1507" t="s">
        <v>85</v>
      </c>
      <c r="AI1507" t="s">
        <v>85</v>
      </c>
      <c r="AJ1507" t="s">
        <v>85</v>
      </c>
      <c r="AK1507" t="s">
        <v>108</v>
      </c>
      <c r="AL1507" t="s">
        <v>266</v>
      </c>
      <c r="AM1507" t="s">
        <v>85</v>
      </c>
      <c r="AN1507" t="s">
        <v>85</v>
      </c>
      <c r="AO1507" t="s">
        <v>233</v>
      </c>
      <c r="AP1507" t="s">
        <v>85</v>
      </c>
      <c r="AQ1507" t="s">
        <v>85</v>
      </c>
      <c r="AR1507" t="s">
        <v>430</v>
      </c>
      <c r="AS1507" t="s">
        <v>85</v>
      </c>
      <c r="AT1507" t="s">
        <v>85</v>
      </c>
      <c r="AU1507" t="s">
        <v>85</v>
      </c>
      <c r="AV1507" t="s">
        <v>430</v>
      </c>
      <c r="AW1507" t="s">
        <v>85</v>
      </c>
      <c r="AX1507" t="s">
        <v>85</v>
      </c>
      <c r="AY1507" t="s">
        <v>85</v>
      </c>
      <c r="BC1507" t="s">
        <v>17691</v>
      </c>
      <c r="BD1507" t="s">
        <v>104</v>
      </c>
      <c r="BE1507" t="s">
        <v>140</v>
      </c>
      <c r="BF1507" t="s">
        <v>86</v>
      </c>
      <c r="BG1507" t="s">
        <v>86</v>
      </c>
      <c r="BH1507" t="s">
        <v>361</v>
      </c>
      <c r="BI1507" t="s">
        <v>102</v>
      </c>
      <c r="BJ1507" t="s">
        <v>266</v>
      </c>
      <c r="BK1507" t="s">
        <v>110</v>
      </c>
      <c r="BL1507" t="s">
        <v>1144</v>
      </c>
      <c r="BN1507" t="s">
        <v>324</v>
      </c>
      <c r="BP1507" t="s">
        <v>86</v>
      </c>
      <c r="BR1507" t="s">
        <v>86</v>
      </c>
      <c r="BT1507" t="s">
        <v>430</v>
      </c>
      <c r="BU1507" t="s">
        <v>85</v>
      </c>
      <c r="BV1507" t="s">
        <v>430</v>
      </c>
      <c r="BW1507" t="s">
        <v>85</v>
      </c>
      <c r="BX1507" t="s">
        <v>1924</v>
      </c>
      <c r="BZ1507" t="s">
        <v>112</v>
      </c>
      <c r="CB1507" t="s">
        <v>17692</v>
      </c>
      <c r="CC1507" t="s">
        <v>997</v>
      </c>
      <c r="CD1507" t="s">
        <v>17676</v>
      </c>
    </row>
    <row r="1508" spans="1:82" x14ac:dyDescent="0.3">
      <c r="A1508" t="s">
        <v>17693</v>
      </c>
      <c r="B1508" t="s">
        <v>17694</v>
      </c>
      <c r="E1508" t="s">
        <v>1429</v>
      </c>
      <c r="F1508" t="s">
        <v>86</v>
      </c>
      <c r="I1508" t="s">
        <v>120</v>
      </c>
      <c r="J1508" t="s">
        <v>89</v>
      </c>
      <c r="L1508" t="s">
        <v>90</v>
      </c>
      <c r="P1508" t="s">
        <v>206</v>
      </c>
      <c r="Q1508" t="s">
        <v>222</v>
      </c>
      <c r="R1508" t="s">
        <v>123</v>
      </c>
      <c r="S1508" t="s">
        <v>688</v>
      </c>
      <c r="T1508" t="s">
        <v>6507</v>
      </c>
      <c r="U1508" t="s">
        <v>17695</v>
      </c>
      <c r="W1508" t="s">
        <v>17696</v>
      </c>
      <c r="X1508" t="s">
        <v>17697</v>
      </c>
      <c r="Y1508" t="str">
        <f t="shared" si="23"/>
        <v>POINT (127.5966175 37.5949800)</v>
      </c>
      <c r="AB1508" t="s">
        <v>17698</v>
      </c>
      <c r="AE1508" t="s">
        <v>85</v>
      </c>
      <c r="AF1508" t="s">
        <v>1951</v>
      </c>
      <c r="AG1508" t="s">
        <v>85</v>
      </c>
      <c r="AH1508" t="s">
        <v>85</v>
      </c>
      <c r="AI1508" t="s">
        <v>85</v>
      </c>
      <c r="AJ1508" t="s">
        <v>85</v>
      </c>
      <c r="AK1508" t="s">
        <v>85</v>
      </c>
      <c r="AL1508" t="s">
        <v>266</v>
      </c>
      <c r="AM1508" t="s">
        <v>85</v>
      </c>
      <c r="AN1508" t="s">
        <v>85</v>
      </c>
      <c r="AO1508" t="s">
        <v>266</v>
      </c>
      <c r="AP1508" t="s">
        <v>85</v>
      </c>
      <c r="AQ1508" t="s">
        <v>85</v>
      </c>
      <c r="AR1508" t="s">
        <v>1951</v>
      </c>
      <c r="AS1508" t="s">
        <v>85</v>
      </c>
      <c r="AT1508" t="s">
        <v>85</v>
      </c>
      <c r="AU1508" t="s">
        <v>1951</v>
      </c>
      <c r="AV1508" t="s">
        <v>85</v>
      </c>
      <c r="AW1508" t="s">
        <v>85</v>
      </c>
      <c r="AX1508" t="s">
        <v>85</v>
      </c>
      <c r="AY1508" t="s">
        <v>85</v>
      </c>
      <c r="BC1508" t="s">
        <v>17285</v>
      </c>
      <c r="BD1508" t="s">
        <v>104</v>
      </c>
      <c r="BE1508" t="s">
        <v>105</v>
      </c>
      <c r="BF1508" t="s">
        <v>86</v>
      </c>
      <c r="BG1508" t="s">
        <v>86</v>
      </c>
      <c r="BH1508" t="s">
        <v>262</v>
      </c>
      <c r="BI1508" t="s">
        <v>262</v>
      </c>
      <c r="BJ1508" t="s">
        <v>102</v>
      </c>
      <c r="BK1508" t="s">
        <v>110</v>
      </c>
      <c r="BL1508" t="s">
        <v>2564</v>
      </c>
      <c r="BN1508" t="s">
        <v>324</v>
      </c>
      <c r="BP1508" t="s">
        <v>86</v>
      </c>
      <c r="BR1508" t="s">
        <v>86</v>
      </c>
      <c r="BT1508" t="s">
        <v>242</v>
      </c>
      <c r="BU1508" t="s">
        <v>85</v>
      </c>
      <c r="BV1508" t="s">
        <v>85</v>
      </c>
      <c r="BW1508" t="s">
        <v>85</v>
      </c>
      <c r="BZ1508" t="s">
        <v>112</v>
      </c>
      <c r="CB1508" t="s">
        <v>17699</v>
      </c>
      <c r="CC1508" t="s">
        <v>11631</v>
      </c>
      <c r="CD1508" t="s">
        <v>17676</v>
      </c>
    </row>
    <row r="1509" spans="1:82" x14ac:dyDescent="0.3">
      <c r="A1509" t="s">
        <v>17700</v>
      </c>
      <c r="B1509" t="s">
        <v>17701</v>
      </c>
      <c r="E1509" t="s">
        <v>85</v>
      </c>
      <c r="F1509" t="s">
        <v>106</v>
      </c>
      <c r="I1509" t="s">
        <v>120</v>
      </c>
      <c r="J1509" t="s">
        <v>89</v>
      </c>
      <c r="L1509" t="s">
        <v>90</v>
      </c>
      <c r="O1509" t="s">
        <v>17702</v>
      </c>
      <c r="P1509" t="s">
        <v>91</v>
      </c>
      <c r="R1509" t="s">
        <v>152</v>
      </c>
      <c r="S1509" t="s">
        <v>874</v>
      </c>
      <c r="T1509" t="s">
        <v>17703</v>
      </c>
      <c r="U1509" t="s">
        <v>17704</v>
      </c>
      <c r="W1509" t="s">
        <v>17705</v>
      </c>
      <c r="X1509" t="s">
        <v>17706</v>
      </c>
      <c r="Y1509" t="str">
        <f t="shared" si="23"/>
        <v>POINT (126.8733281 36.7749553)</v>
      </c>
      <c r="AD1509" t="s">
        <v>258</v>
      </c>
      <c r="AE1509" t="s">
        <v>85</v>
      </c>
      <c r="AF1509" t="s">
        <v>85</v>
      </c>
      <c r="AG1509" t="s">
        <v>85</v>
      </c>
      <c r="AH1509" t="s">
        <v>85</v>
      </c>
      <c r="AI1509" t="s">
        <v>85</v>
      </c>
      <c r="AJ1509" t="s">
        <v>85</v>
      </c>
      <c r="AK1509" t="s">
        <v>85</v>
      </c>
      <c r="AL1509" t="s">
        <v>85</v>
      </c>
      <c r="AM1509" t="s">
        <v>85</v>
      </c>
      <c r="AN1509" t="s">
        <v>85</v>
      </c>
      <c r="AO1509" t="s">
        <v>85</v>
      </c>
      <c r="AP1509" t="s">
        <v>85</v>
      </c>
      <c r="AQ1509" t="s">
        <v>85</v>
      </c>
      <c r="AR1509" t="s">
        <v>85</v>
      </c>
      <c r="AS1509" t="s">
        <v>85</v>
      </c>
      <c r="AT1509" t="s">
        <v>85</v>
      </c>
      <c r="AU1509" t="s">
        <v>85</v>
      </c>
      <c r="AV1509" t="s">
        <v>85</v>
      </c>
      <c r="AW1509" t="s">
        <v>85</v>
      </c>
      <c r="AX1509" t="s">
        <v>85</v>
      </c>
      <c r="AY1509" t="s">
        <v>85</v>
      </c>
      <c r="BC1509" t="s">
        <v>17707</v>
      </c>
      <c r="BF1509" t="s">
        <v>86</v>
      </c>
      <c r="BG1509" t="s">
        <v>86</v>
      </c>
      <c r="BH1509" t="s">
        <v>85</v>
      </c>
      <c r="BI1509" t="s">
        <v>85</v>
      </c>
      <c r="BJ1509" t="s">
        <v>85</v>
      </c>
      <c r="BL1509" t="s">
        <v>8029</v>
      </c>
      <c r="BP1509" t="s">
        <v>86</v>
      </c>
      <c r="BR1509" t="s">
        <v>86</v>
      </c>
      <c r="BT1509" t="s">
        <v>85</v>
      </c>
      <c r="BU1509" t="s">
        <v>85</v>
      </c>
      <c r="BV1509" t="s">
        <v>85</v>
      </c>
      <c r="BW1509" t="s">
        <v>85</v>
      </c>
      <c r="BZ1509" t="s">
        <v>112</v>
      </c>
      <c r="CC1509" t="s">
        <v>17708</v>
      </c>
      <c r="CD1509" t="s">
        <v>17676</v>
      </c>
    </row>
    <row r="1510" spans="1:82" x14ac:dyDescent="0.3">
      <c r="A1510" t="s">
        <v>17709</v>
      </c>
      <c r="B1510" t="s">
        <v>17710</v>
      </c>
      <c r="C1510" t="s">
        <v>17711</v>
      </c>
      <c r="D1510" t="s">
        <v>17712</v>
      </c>
      <c r="E1510" t="s">
        <v>17713</v>
      </c>
      <c r="F1510" t="s">
        <v>106</v>
      </c>
      <c r="G1510" t="s">
        <v>17714</v>
      </c>
      <c r="H1510" t="s">
        <v>17715</v>
      </c>
      <c r="I1510" t="s">
        <v>120</v>
      </c>
      <c r="J1510" t="s">
        <v>89</v>
      </c>
      <c r="L1510" t="s">
        <v>90</v>
      </c>
      <c r="O1510" t="s">
        <v>17716</v>
      </c>
      <c r="P1510" t="s">
        <v>206</v>
      </c>
      <c r="Q1510" t="s">
        <v>2832</v>
      </c>
      <c r="R1510" t="s">
        <v>251</v>
      </c>
      <c r="S1510" t="s">
        <v>1459</v>
      </c>
      <c r="T1510" t="s">
        <v>17717</v>
      </c>
      <c r="U1510" t="s">
        <v>17718</v>
      </c>
      <c r="V1510" t="s">
        <v>17719</v>
      </c>
      <c r="W1510" t="s">
        <v>17720</v>
      </c>
      <c r="X1510" t="s">
        <v>17721</v>
      </c>
      <c r="Y1510" t="str">
        <f t="shared" si="23"/>
        <v>POINT (128.2308605 34.6396511)</v>
      </c>
      <c r="AA1510" t="s">
        <v>17722</v>
      </c>
      <c r="AB1510" t="s">
        <v>17723</v>
      </c>
      <c r="AC1510" t="s">
        <v>17724</v>
      </c>
      <c r="AD1510" t="s">
        <v>1067</v>
      </c>
      <c r="AE1510" t="s">
        <v>109</v>
      </c>
      <c r="AF1510" t="s">
        <v>85</v>
      </c>
      <c r="AG1510" t="s">
        <v>232</v>
      </c>
      <c r="AH1510" t="s">
        <v>85</v>
      </c>
      <c r="AI1510" t="s">
        <v>85</v>
      </c>
      <c r="AJ1510" t="s">
        <v>85</v>
      </c>
      <c r="AK1510" t="s">
        <v>259</v>
      </c>
      <c r="AL1510" t="s">
        <v>109</v>
      </c>
      <c r="AM1510" t="s">
        <v>85</v>
      </c>
      <c r="AN1510" t="s">
        <v>85</v>
      </c>
      <c r="AO1510" t="s">
        <v>102</v>
      </c>
      <c r="AP1510" t="s">
        <v>85</v>
      </c>
      <c r="AQ1510" t="s">
        <v>85</v>
      </c>
      <c r="AR1510" t="s">
        <v>232</v>
      </c>
      <c r="AS1510" t="s">
        <v>85</v>
      </c>
      <c r="AT1510" t="s">
        <v>85</v>
      </c>
      <c r="AU1510" t="s">
        <v>85</v>
      </c>
      <c r="AV1510" t="s">
        <v>1574</v>
      </c>
      <c r="AW1510" t="s">
        <v>107</v>
      </c>
      <c r="AX1510" t="s">
        <v>85</v>
      </c>
      <c r="AY1510" t="s">
        <v>85</v>
      </c>
      <c r="BC1510" t="s">
        <v>17725</v>
      </c>
      <c r="BD1510" t="s">
        <v>104</v>
      </c>
      <c r="BE1510" t="s">
        <v>140</v>
      </c>
      <c r="BF1510" t="s">
        <v>106</v>
      </c>
      <c r="BG1510" t="s">
        <v>86</v>
      </c>
      <c r="BH1510" t="s">
        <v>109</v>
      </c>
      <c r="BI1510" t="s">
        <v>109</v>
      </c>
      <c r="BJ1510" t="s">
        <v>262</v>
      </c>
      <c r="BK1510" t="s">
        <v>110</v>
      </c>
      <c r="BL1510" t="s">
        <v>1987</v>
      </c>
      <c r="BM1510" t="s">
        <v>17726</v>
      </c>
      <c r="BN1510" t="s">
        <v>17727</v>
      </c>
      <c r="BP1510" t="s">
        <v>86</v>
      </c>
      <c r="BR1510" t="s">
        <v>106</v>
      </c>
      <c r="BS1510" t="s">
        <v>17728</v>
      </c>
      <c r="BT1510" t="s">
        <v>242</v>
      </c>
      <c r="BU1510" t="s">
        <v>234</v>
      </c>
      <c r="BV1510" t="s">
        <v>85</v>
      </c>
      <c r="BW1510" t="s">
        <v>85</v>
      </c>
      <c r="BX1510" t="s">
        <v>4921</v>
      </c>
      <c r="BY1510" t="s">
        <v>1099</v>
      </c>
      <c r="BZ1510" t="s">
        <v>112</v>
      </c>
      <c r="CA1510" t="s">
        <v>104</v>
      </c>
      <c r="CB1510" t="s">
        <v>17729</v>
      </c>
      <c r="CC1510" t="s">
        <v>2251</v>
      </c>
      <c r="CD1510" t="s">
        <v>17676</v>
      </c>
    </row>
    <row r="1511" spans="1:82" x14ac:dyDescent="0.3">
      <c r="A1511" t="s">
        <v>17730</v>
      </c>
      <c r="B1511" t="s">
        <v>17731</v>
      </c>
      <c r="C1511" t="s">
        <v>17732</v>
      </c>
      <c r="D1511" t="s">
        <v>17733</v>
      </c>
      <c r="E1511" t="s">
        <v>17734</v>
      </c>
      <c r="F1511" t="s">
        <v>106</v>
      </c>
      <c r="G1511" t="s">
        <v>17735</v>
      </c>
      <c r="H1511" t="s">
        <v>17736</v>
      </c>
      <c r="I1511" t="s">
        <v>120</v>
      </c>
      <c r="J1511" t="s">
        <v>89</v>
      </c>
      <c r="L1511" t="s">
        <v>90</v>
      </c>
      <c r="O1511" t="s">
        <v>17737</v>
      </c>
      <c r="P1511" t="s">
        <v>2400</v>
      </c>
      <c r="Q1511" t="s">
        <v>3949</v>
      </c>
      <c r="R1511" t="s">
        <v>123</v>
      </c>
      <c r="S1511" t="s">
        <v>277</v>
      </c>
      <c r="T1511" t="s">
        <v>2745</v>
      </c>
      <c r="U1511" t="s">
        <v>17738</v>
      </c>
      <c r="W1511" t="s">
        <v>17739</v>
      </c>
      <c r="X1511" t="s">
        <v>17740</v>
      </c>
      <c r="Y1511" t="str">
        <f t="shared" si="23"/>
        <v>POINT (127.550502 37.8928651)</v>
      </c>
      <c r="AB1511" t="s">
        <v>17741</v>
      </c>
      <c r="AC1511" t="s">
        <v>17742</v>
      </c>
      <c r="AD1511" t="s">
        <v>133</v>
      </c>
      <c r="AE1511" t="s">
        <v>262</v>
      </c>
      <c r="AF1511" t="s">
        <v>85</v>
      </c>
      <c r="AG1511" t="s">
        <v>85</v>
      </c>
      <c r="AH1511" t="s">
        <v>430</v>
      </c>
      <c r="AI1511" t="s">
        <v>85</v>
      </c>
      <c r="AJ1511" t="s">
        <v>85</v>
      </c>
      <c r="AK1511" t="s">
        <v>85</v>
      </c>
      <c r="AL1511" t="s">
        <v>85</v>
      </c>
      <c r="AM1511" t="s">
        <v>85</v>
      </c>
      <c r="AN1511" t="s">
        <v>85</v>
      </c>
      <c r="AO1511" t="s">
        <v>85</v>
      </c>
      <c r="AP1511" t="s">
        <v>85</v>
      </c>
      <c r="AQ1511" t="s">
        <v>85</v>
      </c>
      <c r="AR1511" t="s">
        <v>85</v>
      </c>
      <c r="AS1511" t="s">
        <v>85</v>
      </c>
      <c r="AT1511" t="s">
        <v>85</v>
      </c>
      <c r="AU1511" t="s">
        <v>85</v>
      </c>
      <c r="AV1511" t="s">
        <v>430</v>
      </c>
      <c r="AW1511" t="s">
        <v>430</v>
      </c>
      <c r="AX1511" t="s">
        <v>85</v>
      </c>
      <c r="AY1511" t="s">
        <v>85</v>
      </c>
      <c r="BA1511" t="s">
        <v>3196</v>
      </c>
      <c r="BC1511" t="s">
        <v>17743</v>
      </c>
      <c r="BD1511" t="s">
        <v>104</v>
      </c>
      <c r="BE1511" t="s">
        <v>140</v>
      </c>
      <c r="BF1511" t="s">
        <v>86</v>
      </c>
      <c r="BG1511" t="s">
        <v>86</v>
      </c>
      <c r="BH1511" t="s">
        <v>109</v>
      </c>
      <c r="BI1511" t="s">
        <v>109</v>
      </c>
      <c r="BJ1511" t="s">
        <v>234</v>
      </c>
      <c r="BK1511" t="s">
        <v>110</v>
      </c>
      <c r="BL1511" t="s">
        <v>4392</v>
      </c>
      <c r="BM1511" t="s">
        <v>17744</v>
      </c>
      <c r="BN1511" t="s">
        <v>17745</v>
      </c>
      <c r="BP1511" t="s">
        <v>86</v>
      </c>
      <c r="BR1511" t="s">
        <v>86</v>
      </c>
      <c r="BT1511" t="s">
        <v>2048</v>
      </c>
      <c r="BU1511" t="s">
        <v>108</v>
      </c>
      <c r="BV1511" t="s">
        <v>108</v>
      </c>
      <c r="BW1511" t="s">
        <v>430</v>
      </c>
      <c r="BX1511" t="s">
        <v>17746</v>
      </c>
      <c r="BZ1511" t="s">
        <v>112</v>
      </c>
      <c r="CA1511" t="s">
        <v>104</v>
      </c>
      <c r="CB1511" t="s">
        <v>17747</v>
      </c>
      <c r="CC1511" t="s">
        <v>17013</v>
      </c>
      <c r="CD1511" t="s">
        <v>17676</v>
      </c>
    </row>
    <row r="1512" spans="1:82" x14ac:dyDescent="0.3">
      <c r="A1512" t="s">
        <v>234</v>
      </c>
      <c r="B1512" t="s">
        <v>17748</v>
      </c>
      <c r="C1512" t="s">
        <v>17749</v>
      </c>
      <c r="D1512" t="s">
        <v>17750</v>
      </c>
      <c r="E1512" t="s">
        <v>85</v>
      </c>
      <c r="F1512" t="s">
        <v>106</v>
      </c>
      <c r="I1512" t="s">
        <v>120</v>
      </c>
      <c r="J1512" t="s">
        <v>89</v>
      </c>
      <c r="L1512" t="s">
        <v>90</v>
      </c>
      <c r="P1512" t="s">
        <v>2853</v>
      </c>
      <c r="Q1512" t="s">
        <v>1634</v>
      </c>
      <c r="R1512" t="s">
        <v>208</v>
      </c>
      <c r="S1512" t="s">
        <v>1193</v>
      </c>
      <c r="T1512" t="s">
        <v>7643</v>
      </c>
      <c r="U1512" t="s">
        <v>17751</v>
      </c>
      <c r="W1512" t="s">
        <v>17752</v>
      </c>
      <c r="X1512" t="s">
        <v>17753</v>
      </c>
      <c r="Y1512" t="str">
        <f t="shared" si="23"/>
        <v>POINT (127.5112565 37.7278127)</v>
      </c>
      <c r="Z1512" t="s">
        <v>17754</v>
      </c>
      <c r="AA1512" t="s">
        <v>17755</v>
      </c>
      <c r="AB1512" t="s">
        <v>17756</v>
      </c>
      <c r="AD1512" t="s">
        <v>133</v>
      </c>
      <c r="AE1512" t="s">
        <v>85</v>
      </c>
      <c r="AF1512" t="s">
        <v>85</v>
      </c>
      <c r="AG1512" t="s">
        <v>85</v>
      </c>
      <c r="AH1512" t="s">
        <v>85</v>
      </c>
      <c r="AI1512" t="s">
        <v>101</v>
      </c>
      <c r="AJ1512" t="s">
        <v>85</v>
      </c>
      <c r="AK1512" t="s">
        <v>85</v>
      </c>
      <c r="AL1512" t="s">
        <v>85</v>
      </c>
      <c r="AM1512" t="s">
        <v>85</v>
      </c>
      <c r="AN1512" t="s">
        <v>85</v>
      </c>
      <c r="AO1512" t="s">
        <v>85</v>
      </c>
      <c r="AP1512" t="s">
        <v>85</v>
      </c>
      <c r="AQ1512" t="s">
        <v>85</v>
      </c>
      <c r="AR1512" t="s">
        <v>85</v>
      </c>
      <c r="AS1512" t="s">
        <v>85</v>
      </c>
      <c r="AT1512" t="s">
        <v>85</v>
      </c>
      <c r="AU1512" t="s">
        <v>85</v>
      </c>
      <c r="AV1512" t="s">
        <v>85</v>
      </c>
      <c r="AW1512" t="s">
        <v>85</v>
      </c>
      <c r="AX1512" t="s">
        <v>85</v>
      </c>
      <c r="AY1512" t="s">
        <v>85</v>
      </c>
      <c r="AZ1512" t="s">
        <v>17757</v>
      </c>
      <c r="BB1512" t="s">
        <v>4068</v>
      </c>
      <c r="BC1512" t="s">
        <v>17758</v>
      </c>
      <c r="BD1512" t="s">
        <v>139</v>
      </c>
      <c r="BE1512" t="s">
        <v>140</v>
      </c>
      <c r="BF1512" t="s">
        <v>86</v>
      </c>
      <c r="BG1512" t="s">
        <v>86</v>
      </c>
      <c r="BH1512" t="s">
        <v>85</v>
      </c>
      <c r="BI1512" t="s">
        <v>85</v>
      </c>
      <c r="BJ1512" t="s">
        <v>85</v>
      </c>
      <c r="BK1512" t="s">
        <v>110</v>
      </c>
      <c r="BL1512" t="s">
        <v>8417</v>
      </c>
      <c r="BM1512" t="s">
        <v>17759</v>
      </c>
      <c r="BN1512" t="s">
        <v>1944</v>
      </c>
      <c r="BP1512" t="s">
        <v>86</v>
      </c>
      <c r="BR1512" t="s">
        <v>86</v>
      </c>
      <c r="BT1512" t="s">
        <v>85</v>
      </c>
      <c r="BU1512" t="s">
        <v>85</v>
      </c>
      <c r="BV1512" t="s">
        <v>85</v>
      </c>
      <c r="BW1512" t="s">
        <v>85</v>
      </c>
      <c r="BZ1512" t="s">
        <v>112</v>
      </c>
      <c r="CA1512" t="s">
        <v>139</v>
      </c>
      <c r="CB1512" t="s">
        <v>17760</v>
      </c>
      <c r="CC1512" t="s">
        <v>17761</v>
      </c>
      <c r="CD1512" t="s">
        <v>17762</v>
      </c>
    </row>
    <row r="1513" spans="1:82" x14ac:dyDescent="0.3">
      <c r="A1513" t="s">
        <v>17763</v>
      </c>
      <c r="B1513" t="s">
        <v>17764</v>
      </c>
      <c r="C1513" t="s">
        <v>17765</v>
      </c>
      <c r="D1513" t="s">
        <v>17766</v>
      </c>
      <c r="E1513" t="s">
        <v>85</v>
      </c>
      <c r="F1513" t="s">
        <v>106</v>
      </c>
      <c r="I1513" t="s">
        <v>120</v>
      </c>
      <c r="J1513" t="s">
        <v>89</v>
      </c>
      <c r="L1513" t="s">
        <v>90</v>
      </c>
      <c r="P1513" t="s">
        <v>2853</v>
      </c>
      <c r="Q1513" t="s">
        <v>92</v>
      </c>
      <c r="R1513" t="s">
        <v>9661</v>
      </c>
      <c r="S1513" t="s">
        <v>1882</v>
      </c>
      <c r="T1513" t="s">
        <v>17767</v>
      </c>
      <c r="U1513" t="s">
        <v>17768</v>
      </c>
      <c r="W1513" t="s">
        <v>17769</v>
      </c>
      <c r="X1513" t="s">
        <v>17770</v>
      </c>
      <c r="Y1513" t="str">
        <f t="shared" si="23"/>
        <v>POINT (126.5001923 33.2325358)</v>
      </c>
      <c r="AA1513" t="s">
        <v>17771</v>
      </c>
      <c r="AB1513" t="s">
        <v>17772</v>
      </c>
      <c r="AC1513" t="s">
        <v>17772</v>
      </c>
      <c r="AE1513" t="s">
        <v>85</v>
      </c>
      <c r="AF1513" t="s">
        <v>85</v>
      </c>
      <c r="AG1513" t="s">
        <v>85</v>
      </c>
      <c r="AH1513" t="s">
        <v>85</v>
      </c>
      <c r="AI1513" t="s">
        <v>109</v>
      </c>
      <c r="AJ1513" t="s">
        <v>85</v>
      </c>
      <c r="AK1513" t="s">
        <v>85</v>
      </c>
      <c r="AL1513" t="s">
        <v>85</v>
      </c>
      <c r="AM1513" t="s">
        <v>85</v>
      </c>
      <c r="AN1513" t="s">
        <v>85</v>
      </c>
      <c r="AO1513" t="s">
        <v>85</v>
      </c>
      <c r="AP1513" t="s">
        <v>85</v>
      </c>
      <c r="AQ1513" t="s">
        <v>85</v>
      </c>
      <c r="AR1513" t="s">
        <v>85</v>
      </c>
      <c r="AS1513" t="s">
        <v>85</v>
      </c>
      <c r="AT1513" t="s">
        <v>85</v>
      </c>
      <c r="AU1513" t="s">
        <v>85</v>
      </c>
      <c r="AV1513" t="s">
        <v>85</v>
      </c>
      <c r="AW1513" t="s">
        <v>85</v>
      </c>
      <c r="AX1513" t="s">
        <v>85</v>
      </c>
      <c r="AY1513" t="s">
        <v>85</v>
      </c>
      <c r="BB1513" t="s">
        <v>161</v>
      </c>
      <c r="BC1513" t="s">
        <v>17773</v>
      </c>
      <c r="BD1513" t="s">
        <v>139</v>
      </c>
      <c r="BE1513" t="s">
        <v>140</v>
      </c>
      <c r="BF1513" t="s">
        <v>86</v>
      </c>
      <c r="BG1513" t="s">
        <v>86</v>
      </c>
      <c r="BH1513" t="s">
        <v>85</v>
      </c>
      <c r="BI1513" t="s">
        <v>85</v>
      </c>
      <c r="BJ1513" t="s">
        <v>85</v>
      </c>
      <c r="BL1513" t="s">
        <v>11792</v>
      </c>
      <c r="BP1513" t="s">
        <v>86</v>
      </c>
      <c r="BR1513" t="s">
        <v>86</v>
      </c>
      <c r="BT1513" t="s">
        <v>109</v>
      </c>
      <c r="BU1513" t="s">
        <v>85</v>
      </c>
      <c r="BV1513" t="s">
        <v>85</v>
      </c>
      <c r="BW1513" t="s">
        <v>109</v>
      </c>
      <c r="BX1513" t="s">
        <v>3144</v>
      </c>
      <c r="BZ1513" t="s">
        <v>112</v>
      </c>
      <c r="CB1513" t="s">
        <v>17774</v>
      </c>
      <c r="CC1513" t="s">
        <v>17775</v>
      </c>
      <c r="CD1513" t="s">
        <v>17762</v>
      </c>
    </row>
    <row r="1514" spans="1:82" x14ac:dyDescent="0.3">
      <c r="A1514" t="s">
        <v>17776</v>
      </c>
      <c r="B1514" t="s">
        <v>17777</v>
      </c>
      <c r="C1514" t="s">
        <v>17778</v>
      </c>
      <c r="D1514" t="s">
        <v>17779</v>
      </c>
      <c r="E1514" t="s">
        <v>17780</v>
      </c>
      <c r="F1514" t="s">
        <v>106</v>
      </c>
      <c r="H1514" t="s">
        <v>17781</v>
      </c>
      <c r="I1514" t="s">
        <v>88</v>
      </c>
      <c r="J1514" t="s">
        <v>89</v>
      </c>
      <c r="L1514" t="s">
        <v>90</v>
      </c>
      <c r="P1514" t="s">
        <v>2209</v>
      </c>
      <c r="Q1514" t="s">
        <v>151</v>
      </c>
      <c r="R1514" t="s">
        <v>301</v>
      </c>
      <c r="S1514" t="s">
        <v>926</v>
      </c>
      <c r="T1514" t="s">
        <v>17782</v>
      </c>
      <c r="U1514" t="s">
        <v>17783</v>
      </c>
      <c r="W1514" t="s">
        <v>17784</v>
      </c>
      <c r="X1514" t="s">
        <v>17785</v>
      </c>
      <c r="Y1514" t="str">
        <f t="shared" si="23"/>
        <v>POINT (127.9247206 36.5441356)</v>
      </c>
      <c r="AA1514" t="s">
        <v>17786</v>
      </c>
      <c r="AB1514" t="s">
        <v>17787</v>
      </c>
      <c r="AC1514" t="s">
        <v>17788</v>
      </c>
      <c r="AD1514" t="s">
        <v>133</v>
      </c>
      <c r="AE1514" t="s">
        <v>262</v>
      </c>
      <c r="AF1514" t="s">
        <v>85</v>
      </c>
      <c r="AG1514" t="s">
        <v>232</v>
      </c>
      <c r="AH1514" t="s">
        <v>85</v>
      </c>
      <c r="AI1514" t="s">
        <v>259</v>
      </c>
      <c r="AJ1514" t="s">
        <v>85</v>
      </c>
      <c r="AK1514" t="s">
        <v>85</v>
      </c>
      <c r="AL1514" t="s">
        <v>85</v>
      </c>
      <c r="AM1514" t="s">
        <v>85</v>
      </c>
      <c r="AN1514" t="s">
        <v>85</v>
      </c>
      <c r="AO1514" t="s">
        <v>85</v>
      </c>
      <c r="AP1514" t="s">
        <v>85</v>
      </c>
      <c r="AQ1514" t="s">
        <v>85</v>
      </c>
      <c r="AR1514" t="s">
        <v>85</v>
      </c>
      <c r="AS1514" t="s">
        <v>85</v>
      </c>
      <c r="AT1514" t="s">
        <v>85</v>
      </c>
      <c r="AU1514" t="s">
        <v>85</v>
      </c>
      <c r="AV1514" t="s">
        <v>85</v>
      </c>
      <c r="AW1514" t="s">
        <v>85</v>
      </c>
      <c r="AX1514" t="s">
        <v>85</v>
      </c>
      <c r="AY1514" t="s">
        <v>85</v>
      </c>
      <c r="AZ1514" t="s">
        <v>17789</v>
      </c>
      <c r="BB1514" t="s">
        <v>4068</v>
      </c>
      <c r="BC1514" t="s">
        <v>9359</v>
      </c>
      <c r="BD1514" t="s">
        <v>104</v>
      </c>
      <c r="BE1514" t="s">
        <v>140</v>
      </c>
      <c r="BF1514" t="s">
        <v>106</v>
      </c>
      <c r="BG1514" t="s">
        <v>86</v>
      </c>
      <c r="BH1514" t="s">
        <v>108</v>
      </c>
      <c r="BI1514" t="s">
        <v>108</v>
      </c>
      <c r="BJ1514" t="s">
        <v>108</v>
      </c>
      <c r="BK1514" t="s">
        <v>110</v>
      </c>
      <c r="BL1514" t="s">
        <v>495</v>
      </c>
      <c r="BN1514" t="s">
        <v>366</v>
      </c>
      <c r="BP1514" t="s">
        <v>86</v>
      </c>
      <c r="BR1514" t="s">
        <v>86</v>
      </c>
      <c r="BT1514" t="s">
        <v>135</v>
      </c>
      <c r="BU1514" t="s">
        <v>85</v>
      </c>
      <c r="BV1514" t="s">
        <v>85</v>
      </c>
      <c r="BW1514" t="s">
        <v>85</v>
      </c>
      <c r="BX1514" t="s">
        <v>679</v>
      </c>
      <c r="BZ1514" t="s">
        <v>112</v>
      </c>
      <c r="CB1514" t="s">
        <v>17790</v>
      </c>
      <c r="CC1514" t="s">
        <v>4430</v>
      </c>
      <c r="CD1514" t="s">
        <v>17791</v>
      </c>
    </row>
    <row r="1515" spans="1:82" x14ac:dyDescent="0.3">
      <c r="A1515" t="s">
        <v>17792</v>
      </c>
      <c r="B1515" t="s">
        <v>17793</v>
      </c>
      <c r="C1515" t="s">
        <v>17794</v>
      </c>
      <c r="E1515" t="s">
        <v>17795</v>
      </c>
      <c r="F1515" t="s">
        <v>106</v>
      </c>
      <c r="G1515" t="s">
        <v>2090</v>
      </c>
      <c r="H1515" t="s">
        <v>17796</v>
      </c>
      <c r="I1515" t="s">
        <v>120</v>
      </c>
      <c r="J1515" t="s">
        <v>89</v>
      </c>
      <c r="K1515" t="s">
        <v>17797</v>
      </c>
      <c r="L1515" t="s">
        <v>90</v>
      </c>
      <c r="P1515" t="s">
        <v>91</v>
      </c>
      <c r="Q1515" t="s">
        <v>122</v>
      </c>
      <c r="R1515" t="s">
        <v>637</v>
      </c>
      <c r="S1515" t="s">
        <v>13477</v>
      </c>
      <c r="T1515" t="s">
        <v>13478</v>
      </c>
      <c r="U1515" t="s">
        <v>17798</v>
      </c>
      <c r="W1515" t="s">
        <v>17799</v>
      </c>
      <c r="X1515" t="s">
        <v>17800</v>
      </c>
      <c r="Y1515" t="str">
        <f t="shared" si="23"/>
        <v>POINT (127.8254907 36.5309030)</v>
      </c>
      <c r="AE1515" t="s">
        <v>259</v>
      </c>
      <c r="AF1515" t="s">
        <v>6181</v>
      </c>
      <c r="AG1515" t="s">
        <v>85</v>
      </c>
      <c r="AH1515" t="s">
        <v>85</v>
      </c>
      <c r="AI1515" t="s">
        <v>85</v>
      </c>
      <c r="AJ1515" t="s">
        <v>85</v>
      </c>
      <c r="AK1515" t="s">
        <v>85</v>
      </c>
      <c r="AL1515" t="s">
        <v>85</v>
      </c>
      <c r="AM1515" t="s">
        <v>85</v>
      </c>
      <c r="AN1515" t="s">
        <v>85</v>
      </c>
      <c r="AO1515" t="s">
        <v>85</v>
      </c>
      <c r="AP1515" t="s">
        <v>85</v>
      </c>
      <c r="AQ1515" t="s">
        <v>85</v>
      </c>
      <c r="AR1515" t="s">
        <v>85</v>
      </c>
      <c r="AS1515" t="s">
        <v>85</v>
      </c>
      <c r="AT1515" t="s">
        <v>85</v>
      </c>
      <c r="AU1515" t="s">
        <v>85</v>
      </c>
      <c r="AV1515" t="s">
        <v>85</v>
      </c>
      <c r="AW1515" t="s">
        <v>85</v>
      </c>
      <c r="AX1515" t="s">
        <v>85</v>
      </c>
      <c r="AY1515" t="s">
        <v>85</v>
      </c>
      <c r="BC1515" t="s">
        <v>17801</v>
      </c>
      <c r="BD1515" t="s">
        <v>139</v>
      </c>
      <c r="BE1515" t="s">
        <v>140</v>
      </c>
      <c r="BF1515" t="s">
        <v>86</v>
      </c>
      <c r="BG1515" t="s">
        <v>86</v>
      </c>
      <c r="BH1515" t="s">
        <v>107</v>
      </c>
      <c r="BI1515" t="s">
        <v>234</v>
      </c>
      <c r="BJ1515" t="s">
        <v>259</v>
      </c>
      <c r="BK1515" t="s">
        <v>110</v>
      </c>
      <c r="BL1515" t="s">
        <v>1592</v>
      </c>
      <c r="BN1515" t="s">
        <v>8540</v>
      </c>
      <c r="BP1515" t="s">
        <v>86</v>
      </c>
      <c r="BR1515" t="s">
        <v>86</v>
      </c>
      <c r="BT1515" t="s">
        <v>284</v>
      </c>
      <c r="BU1515" t="s">
        <v>259</v>
      </c>
      <c r="BV1515" t="s">
        <v>85</v>
      </c>
      <c r="BW1515" t="s">
        <v>259</v>
      </c>
      <c r="BZ1515" t="s">
        <v>325</v>
      </c>
      <c r="CB1515" t="s">
        <v>17802</v>
      </c>
      <c r="CC1515" t="s">
        <v>17791</v>
      </c>
      <c r="CD1515" t="s">
        <v>17791</v>
      </c>
    </row>
    <row r="1516" spans="1:82" x14ac:dyDescent="0.3">
      <c r="A1516" t="s">
        <v>17803</v>
      </c>
      <c r="B1516" t="s">
        <v>17804</v>
      </c>
      <c r="E1516" t="s">
        <v>4180</v>
      </c>
      <c r="F1516" t="s">
        <v>106</v>
      </c>
      <c r="H1516" t="s">
        <v>17805</v>
      </c>
      <c r="I1516" t="s">
        <v>120</v>
      </c>
      <c r="J1516" t="s">
        <v>89</v>
      </c>
      <c r="K1516" t="s">
        <v>17806</v>
      </c>
      <c r="L1516" t="s">
        <v>90</v>
      </c>
      <c r="O1516" t="s">
        <v>17807</v>
      </c>
      <c r="P1516" t="s">
        <v>206</v>
      </c>
      <c r="Q1516" t="s">
        <v>441</v>
      </c>
      <c r="R1516" t="s">
        <v>123</v>
      </c>
      <c r="S1516" t="s">
        <v>188</v>
      </c>
      <c r="T1516" t="s">
        <v>17808</v>
      </c>
      <c r="U1516" t="s">
        <v>17809</v>
      </c>
      <c r="W1516" t="s">
        <v>17810</v>
      </c>
      <c r="X1516" t="s">
        <v>17811</v>
      </c>
      <c r="Y1516" t="str">
        <f t="shared" si="23"/>
        <v>POINT (127.0292456 38.0375605)</v>
      </c>
      <c r="AA1516" t="s">
        <v>17812</v>
      </c>
      <c r="AB1516" t="s">
        <v>17813</v>
      </c>
      <c r="AC1516" t="s">
        <v>17814</v>
      </c>
      <c r="AE1516" t="s">
        <v>108</v>
      </c>
      <c r="AF1516" t="s">
        <v>4481</v>
      </c>
      <c r="AG1516" t="s">
        <v>85</v>
      </c>
      <c r="AH1516" t="s">
        <v>85</v>
      </c>
      <c r="AI1516" t="s">
        <v>109</v>
      </c>
      <c r="AJ1516" t="s">
        <v>85</v>
      </c>
      <c r="AK1516" t="s">
        <v>85</v>
      </c>
      <c r="AL1516" t="s">
        <v>233</v>
      </c>
      <c r="AM1516" t="s">
        <v>85</v>
      </c>
      <c r="AN1516" t="s">
        <v>85</v>
      </c>
      <c r="AO1516" t="s">
        <v>234</v>
      </c>
      <c r="AP1516" t="s">
        <v>85</v>
      </c>
      <c r="AQ1516" t="s">
        <v>85</v>
      </c>
      <c r="AR1516" t="s">
        <v>81</v>
      </c>
      <c r="AS1516" t="s">
        <v>85</v>
      </c>
      <c r="AT1516" t="s">
        <v>85</v>
      </c>
      <c r="AU1516" t="s">
        <v>85</v>
      </c>
      <c r="AV1516" t="s">
        <v>81</v>
      </c>
      <c r="AW1516" t="s">
        <v>85</v>
      </c>
      <c r="AX1516" t="s">
        <v>85</v>
      </c>
      <c r="AY1516" t="s">
        <v>85</v>
      </c>
      <c r="BC1516" t="s">
        <v>17815</v>
      </c>
      <c r="BD1516" t="s">
        <v>139</v>
      </c>
      <c r="BE1516" t="s">
        <v>105</v>
      </c>
      <c r="BF1516" t="s">
        <v>106</v>
      </c>
      <c r="BG1516" t="s">
        <v>86</v>
      </c>
      <c r="BH1516" t="s">
        <v>108</v>
      </c>
      <c r="BI1516" t="s">
        <v>262</v>
      </c>
      <c r="BJ1516" t="s">
        <v>108</v>
      </c>
      <c r="BK1516" t="s">
        <v>110</v>
      </c>
      <c r="BL1516" t="s">
        <v>3552</v>
      </c>
      <c r="BM1516" t="s">
        <v>17816</v>
      </c>
      <c r="BN1516" t="s">
        <v>1937</v>
      </c>
      <c r="BP1516" t="s">
        <v>106</v>
      </c>
      <c r="BQ1516" t="s">
        <v>17817</v>
      </c>
      <c r="BR1516" t="s">
        <v>106</v>
      </c>
      <c r="BS1516" t="s">
        <v>17818</v>
      </c>
      <c r="BT1516" t="s">
        <v>288</v>
      </c>
      <c r="BU1516" t="s">
        <v>85</v>
      </c>
      <c r="BV1516" t="s">
        <v>85</v>
      </c>
      <c r="BW1516" t="s">
        <v>259</v>
      </c>
      <c r="BX1516" t="s">
        <v>454</v>
      </c>
      <c r="BY1516" t="s">
        <v>1099</v>
      </c>
      <c r="BZ1516" t="s">
        <v>325</v>
      </c>
      <c r="CB1516" t="s">
        <v>17819</v>
      </c>
      <c r="CC1516" t="s">
        <v>16709</v>
      </c>
      <c r="CD1516" t="s">
        <v>17820</v>
      </c>
    </row>
    <row r="1517" spans="1:82" x14ac:dyDescent="0.3">
      <c r="A1517" t="s">
        <v>17821</v>
      </c>
      <c r="B1517" t="s">
        <v>17822</v>
      </c>
      <c r="D1517" t="s">
        <v>17823</v>
      </c>
      <c r="E1517" t="s">
        <v>17824</v>
      </c>
      <c r="F1517" t="s">
        <v>106</v>
      </c>
      <c r="G1517" t="s">
        <v>2538</v>
      </c>
      <c r="H1517" t="s">
        <v>17825</v>
      </c>
      <c r="I1517" t="s">
        <v>88</v>
      </c>
      <c r="J1517" t="s">
        <v>89</v>
      </c>
      <c r="K1517" t="s">
        <v>17826</v>
      </c>
      <c r="L1517" t="s">
        <v>90</v>
      </c>
      <c r="P1517" t="s">
        <v>206</v>
      </c>
      <c r="Q1517" t="s">
        <v>151</v>
      </c>
      <c r="R1517" t="s">
        <v>152</v>
      </c>
      <c r="S1517" t="s">
        <v>2675</v>
      </c>
      <c r="T1517" t="s">
        <v>17827</v>
      </c>
      <c r="U1517" t="s">
        <v>17828</v>
      </c>
      <c r="W1517" t="s">
        <v>17829</v>
      </c>
      <c r="X1517" t="s">
        <v>17830</v>
      </c>
      <c r="Y1517" t="str">
        <f t="shared" si="23"/>
        <v>POINT (126.9874125 36.4645591)</v>
      </c>
      <c r="AA1517" t="s">
        <v>17831</v>
      </c>
      <c r="AB1517" t="s">
        <v>17832</v>
      </c>
      <c r="AC1517" t="s">
        <v>17832</v>
      </c>
      <c r="AD1517" t="s">
        <v>1092</v>
      </c>
      <c r="AE1517" t="s">
        <v>259</v>
      </c>
      <c r="AF1517" t="s">
        <v>85</v>
      </c>
      <c r="AG1517" t="s">
        <v>235</v>
      </c>
      <c r="AH1517" t="s">
        <v>85</v>
      </c>
      <c r="AI1517" t="s">
        <v>85</v>
      </c>
      <c r="AJ1517" t="s">
        <v>85</v>
      </c>
      <c r="AK1517" t="s">
        <v>85</v>
      </c>
      <c r="AL1517" t="s">
        <v>85</v>
      </c>
      <c r="AM1517" t="s">
        <v>85</v>
      </c>
      <c r="AN1517" t="s">
        <v>85</v>
      </c>
      <c r="AO1517" t="s">
        <v>85</v>
      </c>
      <c r="AP1517" t="s">
        <v>85</v>
      </c>
      <c r="AQ1517" t="s">
        <v>85</v>
      </c>
      <c r="AR1517" t="s">
        <v>85</v>
      </c>
      <c r="AS1517" t="s">
        <v>85</v>
      </c>
      <c r="AT1517" t="s">
        <v>85</v>
      </c>
      <c r="AU1517" t="s">
        <v>85</v>
      </c>
      <c r="AV1517" t="s">
        <v>235</v>
      </c>
      <c r="AW1517" t="s">
        <v>85</v>
      </c>
      <c r="AX1517" t="s">
        <v>85</v>
      </c>
      <c r="AY1517" t="s">
        <v>85</v>
      </c>
      <c r="BC1517" t="s">
        <v>17833</v>
      </c>
      <c r="BD1517" t="s">
        <v>139</v>
      </c>
      <c r="BE1517" t="s">
        <v>140</v>
      </c>
      <c r="BF1517" t="s">
        <v>86</v>
      </c>
      <c r="BG1517" t="s">
        <v>106</v>
      </c>
      <c r="BH1517" t="s">
        <v>109</v>
      </c>
      <c r="BI1517" t="s">
        <v>233</v>
      </c>
      <c r="BJ1517" t="s">
        <v>361</v>
      </c>
      <c r="BK1517" t="s">
        <v>110</v>
      </c>
      <c r="BL1517" t="s">
        <v>2983</v>
      </c>
      <c r="BN1517" t="s">
        <v>8489</v>
      </c>
      <c r="BP1517" t="s">
        <v>86</v>
      </c>
      <c r="BR1517" t="s">
        <v>86</v>
      </c>
      <c r="BT1517" t="s">
        <v>135</v>
      </c>
      <c r="BU1517" t="s">
        <v>85</v>
      </c>
      <c r="BV1517" t="s">
        <v>85</v>
      </c>
      <c r="BW1517" t="s">
        <v>361</v>
      </c>
      <c r="BZ1517" t="s">
        <v>112</v>
      </c>
      <c r="CC1517" t="s">
        <v>2886</v>
      </c>
      <c r="CD1517" t="s">
        <v>17820</v>
      </c>
    </row>
    <row r="1518" spans="1:82" x14ac:dyDescent="0.3">
      <c r="A1518" t="s">
        <v>17834</v>
      </c>
      <c r="B1518" t="s">
        <v>17835</v>
      </c>
      <c r="C1518" t="s">
        <v>17836</v>
      </c>
      <c r="D1518" t="s">
        <v>17837</v>
      </c>
      <c r="E1518" t="s">
        <v>17838</v>
      </c>
      <c r="F1518" t="s">
        <v>106</v>
      </c>
      <c r="I1518" t="s">
        <v>120</v>
      </c>
      <c r="J1518" t="s">
        <v>89</v>
      </c>
      <c r="K1518" t="s">
        <v>17839</v>
      </c>
      <c r="L1518" t="s">
        <v>90</v>
      </c>
      <c r="P1518" t="s">
        <v>206</v>
      </c>
      <c r="R1518" t="s">
        <v>93</v>
      </c>
      <c r="S1518" t="s">
        <v>9497</v>
      </c>
      <c r="T1518" t="s">
        <v>17840</v>
      </c>
      <c r="U1518" t="s">
        <v>17841</v>
      </c>
      <c r="W1518" t="s">
        <v>17842</v>
      </c>
      <c r="X1518" t="s">
        <v>17843</v>
      </c>
      <c r="Y1518" t="str">
        <f t="shared" si="23"/>
        <v>POINT (126.4421186 35.0860517)</v>
      </c>
      <c r="AA1518" t="s">
        <v>17844</v>
      </c>
      <c r="AE1518" t="s">
        <v>85</v>
      </c>
      <c r="AF1518" t="s">
        <v>85</v>
      </c>
      <c r="AG1518" t="s">
        <v>85</v>
      </c>
      <c r="AH1518" t="s">
        <v>85</v>
      </c>
      <c r="AI1518" t="s">
        <v>85</v>
      </c>
      <c r="AJ1518" t="s">
        <v>85</v>
      </c>
      <c r="AK1518" t="s">
        <v>85</v>
      </c>
      <c r="AL1518" t="s">
        <v>85</v>
      </c>
      <c r="AM1518" t="s">
        <v>85</v>
      </c>
      <c r="AN1518" t="s">
        <v>85</v>
      </c>
      <c r="AO1518" t="s">
        <v>85</v>
      </c>
      <c r="AP1518" t="s">
        <v>85</v>
      </c>
      <c r="AQ1518" t="s">
        <v>85</v>
      </c>
      <c r="AR1518" t="s">
        <v>85</v>
      </c>
      <c r="AS1518" t="s">
        <v>85</v>
      </c>
      <c r="AT1518" t="s">
        <v>85</v>
      </c>
      <c r="AU1518" t="s">
        <v>85</v>
      </c>
      <c r="AV1518" t="s">
        <v>85</v>
      </c>
      <c r="AW1518" t="s">
        <v>85</v>
      </c>
      <c r="AX1518" t="s">
        <v>85</v>
      </c>
      <c r="AY1518" t="s">
        <v>85</v>
      </c>
      <c r="BC1518" t="s">
        <v>17845</v>
      </c>
      <c r="BF1518" t="s">
        <v>86</v>
      </c>
      <c r="BG1518" t="s">
        <v>86</v>
      </c>
      <c r="BH1518" t="s">
        <v>85</v>
      </c>
      <c r="BI1518" t="s">
        <v>85</v>
      </c>
      <c r="BJ1518" t="s">
        <v>85</v>
      </c>
      <c r="BP1518" t="s">
        <v>86</v>
      </c>
      <c r="BR1518" t="s">
        <v>86</v>
      </c>
      <c r="BT1518" t="s">
        <v>85</v>
      </c>
      <c r="BU1518" t="s">
        <v>85</v>
      </c>
      <c r="BV1518" t="s">
        <v>85</v>
      </c>
      <c r="BW1518" t="s">
        <v>85</v>
      </c>
      <c r="BZ1518" t="s">
        <v>112</v>
      </c>
      <c r="CB1518" t="s">
        <v>17846</v>
      </c>
      <c r="CC1518" t="s">
        <v>11437</v>
      </c>
      <c r="CD1518" t="s">
        <v>17847</v>
      </c>
    </row>
    <row r="1519" spans="1:82" x14ac:dyDescent="0.3">
      <c r="A1519" t="s">
        <v>17848</v>
      </c>
      <c r="B1519" t="s">
        <v>17849</v>
      </c>
      <c r="C1519" t="s">
        <v>17850</v>
      </c>
      <c r="D1519" t="s">
        <v>17851</v>
      </c>
      <c r="E1519" t="s">
        <v>85</v>
      </c>
      <c r="F1519" t="s">
        <v>106</v>
      </c>
      <c r="I1519" t="s">
        <v>120</v>
      </c>
      <c r="J1519" t="s">
        <v>89</v>
      </c>
      <c r="L1519" t="s">
        <v>90</v>
      </c>
      <c r="P1519" t="s">
        <v>1211</v>
      </c>
      <c r="Q1519" t="s">
        <v>151</v>
      </c>
      <c r="R1519" t="s">
        <v>123</v>
      </c>
      <c r="S1519" t="s">
        <v>17852</v>
      </c>
      <c r="T1519" t="s">
        <v>17853</v>
      </c>
      <c r="U1519" t="s">
        <v>17854</v>
      </c>
      <c r="W1519" t="s">
        <v>17855</v>
      </c>
      <c r="X1519" t="s">
        <v>17856</v>
      </c>
      <c r="Y1519" t="str">
        <f t="shared" si="23"/>
        <v>POINT (126.9386874 37.2673983)</v>
      </c>
      <c r="AA1519" t="s">
        <v>17857</v>
      </c>
      <c r="AE1519" t="s">
        <v>85</v>
      </c>
      <c r="AF1519" t="s">
        <v>85</v>
      </c>
      <c r="AG1519" t="s">
        <v>85</v>
      </c>
      <c r="AH1519" t="s">
        <v>514</v>
      </c>
      <c r="AI1519" t="s">
        <v>514</v>
      </c>
      <c r="AJ1519" t="s">
        <v>85</v>
      </c>
      <c r="AK1519" t="s">
        <v>85</v>
      </c>
      <c r="AL1519" t="s">
        <v>85</v>
      </c>
      <c r="AM1519" t="s">
        <v>85</v>
      </c>
      <c r="AN1519" t="s">
        <v>85</v>
      </c>
      <c r="AO1519" t="s">
        <v>85</v>
      </c>
      <c r="AP1519" t="s">
        <v>85</v>
      </c>
      <c r="AQ1519" t="s">
        <v>85</v>
      </c>
      <c r="AR1519" t="s">
        <v>85</v>
      </c>
      <c r="AS1519" t="s">
        <v>85</v>
      </c>
      <c r="AT1519" t="s">
        <v>85</v>
      </c>
      <c r="AU1519" t="s">
        <v>85</v>
      </c>
      <c r="AV1519" t="s">
        <v>85</v>
      </c>
      <c r="AW1519" t="s">
        <v>85</v>
      </c>
      <c r="AX1519" t="s">
        <v>85</v>
      </c>
      <c r="AY1519" t="s">
        <v>85</v>
      </c>
      <c r="BA1519" t="s">
        <v>161</v>
      </c>
      <c r="BB1519" t="s">
        <v>161</v>
      </c>
      <c r="BC1519" t="s">
        <v>17858</v>
      </c>
      <c r="BD1519" t="s">
        <v>139</v>
      </c>
      <c r="BE1519" t="s">
        <v>140</v>
      </c>
      <c r="BF1519" t="s">
        <v>86</v>
      </c>
      <c r="BG1519" t="s">
        <v>86</v>
      </c>
      <c r="BH1519" t="s">
        <v>85</v>
      </c>
      <c r="BI1519" t="s">
        <v>85</v>
      </c>
      <c r="BJ1519" t="s">
        <v>85</v>
      </c>
      <c r="BK1519" t="s">
        <v>110</v>
      </c>
      <c r="BL1519" t="s">
        <v>6162</v>
      </c>
      <c r="BN1519" t="s">
        <v>366</v>
      </c>
      <c r="BP1519" t="s">
        <v>86</v>
      </c>
      <c r="BR1519" t="s">
        <v>86</v>
      </c>
      <c r="BT1519" t="s">
        <v>85</v>
      </c>
      <c r="BU1519" t="s">
        <v>85</v>
      </c>
      <c r="BV1519" t="s">
        <v>85</v>
      </c>
      <c r="BW1519" t="s">
        <v>85</v>
      </c>
      <c r="BZ1519" t="s">
        <v>144</v>
      </c>
      <c r="CB1519" t="s">
        <v>17859</v>
      </c>
      <c r="CC1519" t="s">
        <v>2199</v>
      </c>
      <c r="CD1519" t="s">
        <v>17860</v>
      </c>
    </row>
    <row r="1520" spans="1:82" x14ac:dyDescent="0.3">
      <c r="A1520" t="s">
        <v>17861</v>
      </c>
      <c r="B1520" t="s">
        <v>17862</v>
      </c>
      <c r="E1520" t="s">
        <v>85</v>
      </c>
      <c r="F1520" t="s">
        <v>106</v>
      </c>
      <c r="G1520" t="s">
        <v>2090</v>
      </c>
      <c r="H1520" t="s">
        <v>17863</v>
      </c>
      <c r="I1520" t="s">
        <v>120</v>
      </c>
      <c r="J1520" t="s">
        <v>89</v>
      </c>
      <c r="L1520" t="s">
        <v>90</v>
      </c>
      <c r="O1520" t="s">
        <v>17864</v>
      </c>
      <c r="P1520" t="s">
        <v>395</v>
      </c>
      <c r="Q1520" t="s">
        <v>396</v>
      </c>
      <c r="R1520" t="s">
        <v>123</v>
      </c>
      <c r="S1520" t="s">
        <v>601</v>
      </c>
      <c r="T1520" t="s">
        <v>17865</v>
      </c>
      <c r="U1520" t="s">
        <v>17866</v>
      </c>
      <c r="W1520" t="s">
        <v>17867</v>
      </c>
      <c r="X1520" t="s">
        <v>17868</v>
      </c>
      <c r="Y1520" t="str">
        <f t="shared" si="23"/>
        <v>POINT (127.3864808 38.0294047)</v>
      </c>
      <c r="AB1520" t="s">
        <v>17869</v>
      </c>
      <c r="AE1520" t="s">
        <v>234</v>
      </c>
      <c r="AF1520" t="s">
        <v>85</v>
      </c>
      <c r="AG1520" t="s">
        <v>85</v>
      </c>
      <c r="AH1520" t="s">
        <v>85</v>
      </c>
      <c r="AI1520" t="s">
        <v>85</v>
      </c>
      <c r="AJ1520" t="s">
        <v>85</v>
      </c>
      <c r="AK1520" t="s">
        <v>85</v>
      </c>
      <c r="AL1520" t="s">
        <v>85</v>
      </c>
      <c r="AM1520" t="s">
        <v>85</v>
      </c>
      <c r="AN1520" t="s">
        <v>85</v>
      </c>
      <c r="AO1520" t="s">
        <v>85</v>
      </c>
      <c r="AP1520" t="s">
        <v>85</v>
      </c>
      <c r="AQ1520" t="s">
        <v>85</v>
      </c>
      <c r="AR1520" t="s">
        <v>85</v>
      </c>
      <c r="AS1520" t="s">
        <v>85</v>
      </c>
      <c r="AT1520" t="s">
        <v>85</v>
      </c>
      <c r="AU1520" t="s">
        <v>85</v>
      </c>
      <c r="AV1520" t="s">
        <v>85</v>
      </c>
      <c r="AW1520" t="s">
        <v>85</v>
      </c>
      <c r="AX1520" t="s">
        <v>85</v>
      </c>
      <c r="AY1520" t="s">
        <v>85</v>
      </c>
      <c r="BC1520" t="s">
        <v>16594</v>
      </c>
      <c r="BD1520" t="s">
        <v>104</v>
      </c>
      <c r="BE1520" t="s">
        <v>140</v>
      </c>
      <c r="BF1520" t="s">
        <v>106</v>
      </c>
      <c r="BG1520" t="s">
        <v>86</v>
      </c>
      <c r="BH1520" t="s">
        <v>85</v>
      </c>
      <c r="BI1520" t="s">
        <v>85</v>
      </c>
      <c r="BJ1520" t="s">
        <v>85</v>
      </c>
      <c r="BK1520" t="s">
        <v>110</v>
      </c>
      <c r="BP1520" t="s">
        <v>86</v>
      </c>
      <c r="BR1520" t="s">
        <v>86</v>
      </c>
      <c r="BT1520" t="s">
        <v>85</v>
      </c>
      <c r="BU1520" t="s">
        <v>85</v>
      </c>
      <c r="BV1520" t="s">
        <v>85</v>
      </c>
      <c r="BW1520" t="s">
        <v>85</v>
      </c>
      <c r="BZ1520" t="s">
        <v>112</v>
      </c>
      <c r="CB1520" t="s">
        <v>17870</v>
      </c>
      <c r="CC1520" t="s">
        <v>13669</v>
      </c>
      <c r="CD1520" t="s">
        <v>17871</v>
      </c>
    </row>
    <row r="1521" spans="1:82" x14ac:dyDescent="0.3">
      <c r="A1521" t="s">
        <v>17872</v>
      </c>
      <c r="B1521" t="s">
        <v>17873</v>
      </c>
      <c r="C1521" t="s">
        <v>17874</v>
      </c>
      <c r="E1521" t="s">
        <v>17875</v>
      </c>
      <c r="F1521" t="s">
        <v>106</v>
      </c>
      <c r="G1521" t="s">
        <v>17876</v>
      </c>
      <c r="H1521" t="s">
        <v>17877</v>
      </c>
      <c r="I1521" t="s">
        <v>120</v>
      </c>
      <c r="J1521" t="s">
        <v>89</v>
      </c>
      <c r="K1521" t="s">
        <v>17878</v>
      </c>
      <c r="L1521" t="s">
        <v>90</v>
      </c>
      <c r="P1521" t="s">
        <v>206</v>
      </c>
      <c r="Q1521" t="s">
        <v>396</v>
      </c>
      <c r="R1521" t="s">
        <v>637</v>
      </c>
      <c r="S1521" t="s">
        <v>638</v>
      </c>
      <c r="T1521" t="s">
        <v>17879</v>
      </c>
      <c r="U1521" t="s">
        <v>17880</v>
      </c>
      <c r="W1521" t="s">
        <v>17881</v>
      </c>
      <c r="X1521" t="s">
        <v>17882</v>
      </c>
      <c r="Y1521" t="str">
        <f t="shared" si="23"/>
        <v>POINT (127.9796003 37.2011666)</v>
      </c>
      <c r="AD1521" t="s">
        <v>258</v>
      </c>
      <c r="AE1521" t="s">
        <v>259</v>
      </c>
      <c r="AF1521" t="s">
        <v>85</v>
      </c>
      <c r="AG1521" t="s">
        <v>134</v>
      </c>
      <c r="AH1521" t="s">
        <v>85</v>
      </c>
      <c r="AI1521" t="s">
        <v>85</v>
      </c>
      <c r="AJ1521" t="s">
        <v>85</v>
      </c>
      <c r="AK1521" t="s">
        <v>85</v>
      </c>
      <c r="AL1521" t="s">
        <v>233</v>
      </c>
      <c r="AM1521" t="s">
        <v>109</v>
      </c>
      <c r="AN1521" t="s">
        <v>85</v>
      </c>
      <c r="AO1521" t="s">
        <v>361</v>
      </c>
      <c r="AP1521" t="s">
        <v>102</v>
      </c>
      <c r="AQ1521" t="s">
        <v>85</v>
      </c>
      <c r="AR1521" t="s">
        <v>6839</v>
      </c>
      <c r="AS1521" t="s">
        <v>514</v>
      </c>
      <c r="AT1521" t="s">
        <v>85</v>
      </c>
      <c r="AU1521" t="s">
        <v>85</v>
      </c>
      <c r="AV1521" t="s">
        <v>85</v>
      </c>
      <c r="AW1521" t="s">
        <v>85</v>
      </c>
      <c r="AX1521" t="s">
        <v>85</v>
      </c>
      <c r="AY1521" t="s">
        <v>85</v>
      </c>
      <c r="BC1521" t="s">
        <v>17883</v>
      </c>
      <c r="BD1521" t="s">
        <v>139</v>
      </c>
      <c r="BE1521" t="s">
        <v>140</v>
      </c>
      <c r="BF1521" t="s">
        <v>86</v>
      </c>
      <c r="BG1521" t="s">
        <v>86</v>
      </c>
      <c r="BH1521" t="s">
        <v>109</v>
      </c>
      <c r="BI1521" t="s">
        <v>259</v>
      </c>
      <c r="BJ1521" t="s">
        <v>234</v>
      </c>
      <c r="BK1521" t="s">
        <v>2316</v>
      </c>
      <c r="BL1521" t="s">
        <v>1012</v>
      </c>
      <c r="BN1521" t="s">
        <v>239</v>
      </c>
      <c r="BP1521" t="s">
        <v>86</v>
      </c>
      <c r="BR1521" t="s">
        <v>86</v>
      </c>
      <c r="BT1521" t="s">
        <v>134</v>
      </c>
      <c r="BU1521" t="s">
        <v>259</v>
      </c>
      <c r="BV1521" t="s">
        <v>259</v>
      </c>
      <c r="BW1521" t="s">
        <v>85</v>
      </c>
      <c r="BX1521" t="s">
        <v>243</v>
      </c>
      <c r="BY1521" t="s">
        <v>292</v>
      </c>
      <c r="BZ1521" t="s">
        <v>144</v>
      </c>
      <c r="CB1521" t="s">
        <v>17884</v>
      </c>
      <c r="CC1521" t="s">
        <v>1246</v>
      </c>
      <c r="CD1521" t="s">
        <v>17871</v>
      </c>
    </row>
    <row r="1522" spans="1:82" x14ac:dyDescent="0.3">
      <c r="A1522" t="s">
        <v>17885</v>
      </c>
      <c r="B1522" t="s">
        <v>17886</v>
      </c>
      <c r="E1522" t="s">
        <v>85</v>
      </c>
      <c r="F1522" t="s">
        <v>106</v>
      </c>
      <c r="G1522" t="s">
        <v>3344</v>
      </c>
      <c r="H1522" t="s">
        <v>17887</v>
      </c>
      <c r="I1522" t="s">
        <v>120</v>
      </c>
      <c r="J1522" t="s">
        <v>89</v>
      </c>
      <c r="K1522" t="s">
        <v>17888</v>
      </c>
      <c r="L1522" t="s">
        <v>90</v>
      </c>
      <c r="P1522" t="s">
        <v>2853</v>
      </c>
      <c r="Q1522" t="s">
        <v>92</v>
      </c>
      <c r="R1522" t="s">
        <v>301</v>
      </c>
      <c r="S1522" t="s">
        <v>302</v>
      </c>
      <c r="T1522" t="s">
        <v>17889</v>
      </c>
      <c r="U1522" t="s">
        <v>17890</v>
      </c>
      <c r="W1522" t="s">
        <v>17891</v>
      </c>
      <c r="X1522" t="s">
        <v>17892</v>
      </c>
      <c r="Y1522" t="str">
        <f t="shared" si="23"/>
        <v>POINT (129.5191407 35.8500432)</v>
      </c>
      <c r="AA1522" t="s">
        <v>17893</v>
      </c>
      <c r="AB1522" t="s">
        <v>17894</v>
      </c>
      <c r="AC1522" t="s">
        <v>17895</v>
      </c>
      <c r="AD1522" t="s">
        <v>133</v>
      </c>
      <c r="AE1522" t="s">
        <v>108</v>
      </c>
      <c r="AF1522" t="s">
        <v>85</v>
      </c>
      <c r="AG1522" t="s">
        <v>85</v>
      </c>
      <c r="AH1522" t="s">
        <v>85</v>
      </c>
      <c r="AI1522" t="s">
        <v>1951</v>
      </c>
      <c r="AJ1522" t="s">
        <v>85</v>
      </c>
      <c r="AK1522" t="s">
        <v>85</v>
      </c>
      <c r="AL1522" t="s">
        <v>85</v>
      </c>
      <c r="AM1522" t="s">
        <v>85</v>
      </c>
      <c r="AN1522" t="s">
        <v>85</v>
      </c>
      <c r="AO1522" t="s">
        <v>85</v>
      </c>
      <c r="AP1522" t="s">
        <v>85</v>
      </c>
      <c r="AQ1522" t="s">
        <v>85</v>
      </c>
      <c r="AR1522" t="s">
        <v>85</v>
      </c>
      <c r="AS1522" t="s">
        <v>85</v>
      </c>
      <c r="AT1522" t="s">
        <v>85</v>
      </c>
      <c r="AU1522" t="s">
        <v>85</v>
      </c>
      <c r="AV1522" t="s">
        <v>85</v>
      </c>
      <c r="AW1522" t="s">
        <v>85</v>
      </c>
      <c r="AX1522" t="s">
        <v>85</v>
      </c>
      <c r="AY1522" t="s">
        <v>85</v>
      </c>
      <c r="BB1522" t="s">
        <v>161</v>
      </c>
      <c r="BC1522" t="s">
        <v>17896</v>
      </c>
      <c r="BD1522" t="s">
        <v>139</v>
      </c>
      <c r="BE1522" t="s">
        <v>140</v>
      </c>
      <c r="BF1522" t="s">
        <v>86</v>
      </c>
      <c r="BG1522" t="s">
        <v>86</v>
      </c>
      <c r="BH1522" t="s">
        <v>1951</v>
      </c>
      <c r="BI1522" t="s">
        <v>1951</v>
      </c>
      <c r="BJ1522" t="s">
        <v>1951</v>
      </c>
      <c r="BK1522" t="s">
        <v>110</v>
      </c>
      <c r="BL1522" t="s">
        <v>17897</v>
      </c>
      <c r="BN1522" t="s">
        <v>3264</v>
      </c>
      <c r="BP1522" t="s">
        <v>86</v>
      </c>
      <c r="BR1522" t="s">
        <v>86</v>
      </c>
      <c r="BT1522" t="s">
        <v>1951</v>
      </c>
      <c r="BU1522" t="s">
        <v>85</v>
      </c>
      <c r="BV1522" t="s">
        <v>85</v>
      </c>
      <c r="BW1522" t="s">
        <v>1951</v>
      </c>
      <c r="BX1522" t="s">
        <v>15502</v>
      </c>
      <c r="BZ1522" t="s">
        <v>144</v>
      </c>
      <c r="CB1522" t="s">
        <v>17898</v>
      </c>
      <c r="CC1522" t="s">
        <v>17899</v>
      </c>
      <c r="CD1522" t="s">
        <v>17871</v>
      </c>
    </row>
    <row r="1523" spans="1:82" x14ac:dyDescent="0.3">
      <c r="A1523" t="s">
        <v>17900</v>
      </c>
      <c r="B1523" t="s">
        <v>17901</v>
      </c>
      <c r="E1523" t="s">
        <v>85</v>
      </c>
      <c r="F1523" t="s">
        <v>106</v>
      </c>
      <c r="G1523" t="s">
        <v>332</v>
      </c>
      <c r="H1523" t="s">
        <v>17902</v>
      </c>
      <c r="I1523" t="s">
        <v>120</v>
      </c>
      <c r="J1523" t="s">
        <v>89</v>
      </c>
      <c r="K1523" t="s">
        <v>17903</v>
      </c>
      <c r="L1523" t="s">
        <v>90</v>
      </c>
      <c r="P1523" t="s">
        <v>91</v>
      </c>
      <c r="R1523" t="s">
        <v>152</v>
      </c>
      <c r="S1523" t="s">
        <v>2675</v>
      </c>
      <c r="T1523" t="s">
        <v>17904</v>
      </c>
      <c r="U1523" t="s">
        <v>17905</v>
      </c>
      <c r="W1523" t="s">
        <v>17906</v>
      </c>
      <c r="X1523" t="s">
        <v>17907</v>
      </c>
      <c r="Y1523" t="str">
        <f t="shared" si="23"/>
        <v>POINT (127.0415022 36.3648353)</v>
      </c>
      <c r="AB1523" t="s">
        <v>17908</v>
      </c>
      <c r="AE1523" t="s">
        <v>85</v>
      </c>
      <c r="AF1523" t="s">
        <v>85</v>
      </c>
      <c r="AG1523" t="s">
        <v>85</v>
      </c>
      <c r="AH1523" t="s">
        <v>85</v>
      </c>
      <c r="AI1523" t="s">
        <v>85</v>
      </c>
      <c r="AJ1523" t="s">
        <v>85</v>
      </c>
      <c r="AK1523" t="s">
        <v>85</v>
      </c>
      <c r="AL1523" t="s">
        <v>85</v>
      </c>
      <c r="AM1523" t="s">
        <v>85</v>
      </c>
      <c r="AN1523" t="s">
        <v>85</v>
      </c>
      <c r="AO1523" t="s">
        <v>85</v>
      </c>
      <c r="AP1523" t="s">
        <v>85</v>
      </c>
      <c r="AQ1523" t="s">
        <v>85</v>
      </c>
      <c r="AR1523" t="s">
        <v>85</v>
      </c>
      <c r="AS1523" t="s">
        <v>85</v>
      </c>
      <c r="AT1523" t="s">
        <v>85</v>
      </c>
      <c r="AU1523" t="s">
        <v>85</v>
      </c>
      <c r="AV1523" t="s">
        <v>85</v>
      </c>
      <c r="AW1523" t="s">
        <v>85</v>
      </c>
      <c r="AX1523" t="s">
        <v>85</v>
      </c>
      <c r="AY1523" t="s">
        <v>85</v>
      </c>
      <c r="BC1523" t="s">
        <v>17909</v>
      </c>
      <c r="BD1523" t="s">
        <v>139</v>
      </c>
      <c r="BE1523" t="s">
        <v>140</v>
      </c>
      <c r="BF1523" t="s">
        <v>86</v>
      </c>
      <c r="BG1523" t="s">
        <v>86</v>
      </c>
      <c r="BH1523" t="s">
        <v>85</v>
      </c>
      <c r="BI1523" t="s">
        <v>85</v>
      </c>
      <c r="BJ1523" t="s">
        <v>85</v>
      </c>
      <c r="BK1523" t="s">
        <v>110</v>
      </c>
      <c r="BP1523" t="s">
        <v>86</v>
      </c>
      <c r="BR1523" t="s">
        <v>86</v>
      </c>
      <c r="BT1523" t="s">
        <v>85</v>
      </c>
      <c r="BU1523" t="s">
        <v>85</v>
      </c>
      <c r="BV1523" t="s">
        <v>85</v>
      </c>
      <c r="BW1523" t="s">
        <v>85</v>
      </c>
      <c r="BZ1523" t="s">
        <v>112</v>
      </c>
      <c r="CC1523" t="s">
        <v>17871</v>
      </c>
      <c r="CD1523" t="s">
        <v>17871</v>
      </c>
    </row>
    <row r="1524" spans="1:82" x14ac:dyDescent="0.3">
      <c r="A1524" t="s">
        <v>17910</v>
      </c>
      <c r="B1524" t="s">
        <v>17911</v>
      </c>
      <c r="C1524" t="s">
        <v>17912</v>
      </c>
      <c r="D1524" t="s">
        <v>17913</v>
      </c>
      <c r="E1524" t="s">
        <v>17914</v>
      </c>
      <c r="F1524" t="s">
        <v>106</v>
      </c>
      <c r="G1524" t="s">
        <v>1368</v>
      </c>
      <c r="H1524" t="s">
        <v>17915</v>
      </c>
      <c r="I1524" t="s">
        <v>120</v>
      </c>
      <c r="J1524" t="s">
        <v>89</v>
      </c>
      <c r="K1524" t="s">
        <v>17916</v>
      </c>
      <c r="L1524" t="s">
        <v>90</v>
      </c>
      <c r="P1524" t="s">
        <v>206</v>
      </c>
      <c r="R1524" t="s">
        <v>208</v>
      </c>
      <c r="S1524" t="s">
        <v>830</v>
      </c>
      <c r="T1524" t="s">
        <v>7428</v>
      </c>
      <c r="U1524" t="s">
        <v>17917</v>
      </c>
      <c r="W1524" t="s">
        <v>17918</v>
      </c>
      <c r="X1524" t="s">
        <v>17919</v>
      </c>
      <c r="Y1524" t="str">
        <f t="shared" si="23"/>
        <v>POINT (128.1375783 37.2510174)</v>
      </c>
      <c r="AA1524" t="s">
        <v>17920</v>
      </c>
      <c r="AB1524" t="s">
        <v>17921</v>
      </c>
      <c r="AC1524" t="s">
        <v>17922</v>
      </c>
      <c r="AD1524" t="s">
        <v>133</v>
      </c>
      <c r="AE1524" t="s">
        <v>108</v>
      </c>
      <c r="AF1524" t="s">
        <v>85</v>
      </c>
      <c r="AG1524" t="s">
        <v>1381</v>
      </c>
      <c r="AH1524" t="s">
        <v>85</v>
      </c>
      <c r="AI1524" t="s">
        <v>85</v>
      </c>
      <c r="AJ1524" t="s">
        <v>85</v>
      </c>
      <c r="AK1524" t="s">
        <v>85</v>
      </c>
      <c r="AL1524" t="s">
        <v>85</v>
      </c>
      <c r="AM1524" t="s">
        <v>85</v>
      </c>
      <c r="AN1524" t="s">
        <v>85</v>
      </c>
      <c r="AO1524" t="s">
        <v>85</v>
      </c>
      <c r="AP1524" t="s">
        <v>85</v>
      </c>
      <c r="AQ1524" t="s">
        <v>85</v>
      </c>
      <c r="AR1524" t="s">
        <v>85</v>
      </c>
      <c r="AS1524" t="s">
        <v>85</v>
      </c>
      <c r="AT1524" t="s">
        <v>85</v>
      </c>
      <c r="AU1524" t="s">
        <v>85</v>
      </c>
      <c r="AV1524" t="s">
        <v>85</v>
      </c>
      <c r="AW1524" t="s">
        <v>85</v>
      </c>
      <c r="AX1524" t="s">
        <v>85</v>
      </c>
      <c r="AY1524" t="s">
        <v>85</v>
      </c>
      <c r="BC1524" t="s">
        <v>15585</v>
      </c>
      <c r="BD1524" t="s">
        <v>139</v>
      </c>
      <c r="BE1524" t="s">
        <v>140</v>
      </c>
      <c r="BF1524" t="s">
        <v>86</v>
      </c>
      <c r="BG1524" t="s">
        <v>86</v>
      </c>
      <c r="BH1524" t="s">
        <v>102</v>
      </c>
      <c r="BI1524" t="s">
        <v>266</v>
      </c>
      <c r="BJ1524" t="s">
        <v>233</v>
      </c>
      <c r="BK1524" t="s">
        <v>110</v>
      </c>
      <c r="BL1524" t="s">
        <v>346</v>
      </c>
      <c r="BN1524" t="s">
        <v>14033</v>
      </c>
      <c r="BP1524" t="s">
        <v>86</v>
      </c>
      <c r="BR1524" t="s">
        <v>86</v>
      </c>
      <c r="BT1524" t="s">
        <v>235</v>
      </c>
      <c r="BU1524" t="s">
        <v>85</v>
      </c>
      <c r="BV1524" t="s">
        <v>85</v>
      </c>
      <c r="BW1524" t="s">
        <v>85</v>
      </c>
      <c r="BZ1524" t="s">
        <v>112</v>
      </c>
      <c r="CB1524" t="s">
        <v>17923</v>
      </c>
      <c r="CC1524" t="s">
        <v>660</v>
      </c>
      <c r="CD1524" t="s">
        <v>17924</v>
      </c>
    </row>
    <row r="1525" spans="1:82" x14ac:dyDescent="0.3">
      <c r="A1525" t="s">
        <v>17925</v>
      </c>
      <c r="B1525" t="s">
        <v>17926</v>
      </c>
      <c r="E1525" t="s">
        <v>85</v>
      </c>
      <c r="F1525" t="s">
        <v>106</v>
      </c>
      <c r="I1525" t="s">
        <v>120</v>
      </c>
      <c r="J1525" t="s">
        <v>89</v>
      </c>
      <c r="L1525" t="s">
        <v>90</v>
      </c>
      <c r="P1525" t="s">
        <v>91</v>
      </c>
      <c r="R1525" t="s">
        <v>251</v>
      </c>
      <c r="S1525" t="s">
        <v>1459</v>
      </c>
      <c r="T1525" t="s">
        <v>17927</v>
      </c>
      <c r="U1525" t="s">
        <v>17928</v>
      </c>
      <c r="W1525" t="s">
        <v>17929</v>
      </c>
      <c r="X1525" t="s">
        <v>17930</v>
      </c>
      <c r="Y1525" t="str">
        <f t="shared" si="23"/>
        <v>POINT (128.3994167 34.7393126)</v>
      </c>
      <c r="AE1525" t="s">
        <v>85</v>
      </c>
      <c r="AF1525" t="s">
        <v>85</v>
      </c>
      <c r="AG1525" t="s">
        <v>85</v>
      </c>
      <c r="AH1525" t="s">
        <v>85</v>
      </c>
      <c r="AI1525" t="s">
        <v>85</v>
      </c>
      <c r="AJ1525" t="s">
        <v>85</v>
      </c>
      <c r="AK1525" t="s">
        <v>85</v>
      </c>
      <c r="AL1525" t="s">
        <v>85</v>
      </c>
      <c r="AM1525" t="s">
        <v>85</v>
      </c>
      <c r="AN1525" t="s">
        <v>85</v>
      </c>
      <c r="AO1525" t="s">
        <v>85</v>
      </c>
      <c r="AP1525" t="s">
        <v>85</v>
      </c>
      <c r="AQ1525" t="s">
        <v>85</v>
      </c>
      <c r="AR1525" t="s">
        <v>85</v>
      </c>
      <c r="AS1525" t="s">
        <v>85</v>
      </c>
      <c r="AT1525" t="s">
        <v>85</v>
      </c>
      <c r="AU1525" t="s">
        <v>85</v>
      </c>
      <c r="AV1525" t="s">
        <v>85</v>
      </c>
      <c r="AW1525" t="s">
        <v>85</v>
      </c>
      <c r="AX1525" t="s">
        <v>85</v>
      </c>
      <c r="AY1525" t="s">
        <v>85</v>
      </c>
      <c r="BC1525" t="s">
        <v>17931</v>
      </c>
      <c r="BD1525" t="s">
        <v>139</v>
      </c>
      <c r="BE1525" t="s">
        <v>140</v>
      </c>
      <c r="BF1525" t="s">
        <v>86</v>
      </c>
      <c r="BG1525" t="s">
        <v>86</v>
      </c>
      <c r="BH1525" t="s">
        <v>85</v>
      </c>
      <c r="BI1525" t="s">
        <v>85</v>
      </c>
      <c r="BJ1525" t="s">
        <v>85</v>
      </c>
      <c r="BK1525" t="s">
        <v>110</v>
      </c>
      <c r="BP1525" t="s">
        <v>86</v>
      </c>
      <c r="BR1525" t="s">
        <v>86</v>
      </c>
      <c r="BT1525" t="s">
        <v>85</v>
      </c>
      <c r="BU1525" t="s">
        <v>85</v>
      </c>
      <c r="BV1525" t="s">
        <v>85</v>
      </c>
      <c r="BW1525" t="s">
        <v>85</v>
      </c>
      <c r="BZ1525" t="s">
        <v>112</v>
      </c>
      <c r="CC1525" t="s">
        <v>8667</v>
      </c>
      <c r="CD1525" t="s">
        <v>17924</v>
      </c>
    </row>
    <row r="1526" spans="1:82" x14ac:dyDescent="0.3">
      <c r="A1526" t="s">
        <v>17932</v>
      </c>
      <c r="B1526" t="s">
        <v>17933</v>
      </c>
      <c r="C1526" t="s">
        <v>17934</v>
      </c>
      <c r="D1526" t="s">
        <v>17935</v>
      </c>
      <c r="E1526" t="s">
        <v>85</v>
      </c>
      <c r="F1526" t="s">
        <v>106</v>
      </c>
      <c r="H1526" t="s">
        <v>17936</v>
      </c>
      <c r="I1526" t="s">
        <v>120</v>
      </c>
      <c r="J1526" t="s">
        <v>89</v>
      </c>
      <c r="L1526" t="s">
        <v>90</v>
      </c>
      <c r="P1526" t="s">
        <v>91</v>
      </c>
      <c r="R1526" t="s">
        <v>751</v>
      </c>
      <c r="S1526" t="s">
        <v>4994</v>
      </c>
      <c r="T1526" t="s">
        <v>17937</v>
      </c>
      <c r="U1526" t="s">
        <v>17938</v>
      </c>
      <c r="W1526" t="s">
        <v>17939</v>
      </c>
      <c r="X1526" t="s">
        <v>17940</v>
      </c>
      <c r="Y1526" t="str">
        <f t="shared" si="23"/>
        <v>POINT (127.2579565 35.9264673)</v>
      </c>
      <c r="AB1526" t="s">
        <v>17941</v>
      </c>
      <c r="AD1526" t="s">
        <v>258</v>
      </c>
      <c r="AE1526" t="s">
        <v>85</v>
      </c>
      <c r="AF1526" t="s">
        <v>85</v>
      </c>
      <c r="AG1526" t="s">
        <v>135</v>
      </c>
      <c r="AH1526" t="s">
        <v>85</v>
      </c>
      <c r="AI1526" t="s">
        <v>85</v>
      </c>
      <c r="AJ1526" t="s">
        <v>85</v>
      </c>
      <c r="AK1526" t="s">
        <v>85</v>
      </c>
      <c r="AL1526" t="s">
        <v>85</v>
      </c>
      <c r="AM1526" t="s">
        <v>85</v>
      </c>
      <c r="AN1526" t="s">
        <v>85</v>
      </c>
      <c r="AO1526" t="s">
        <v>85</v>
      </c>
      <c r="AP1526" t="s">
        <v>85</v>
      </c>
      <c r="AQ1526" t="s">
        <v>85</v>
      </c>
      <c r="AR1526" t="s">
        <v>109</v>
      </c>
      <c r="AS1526" t="s">
        <v>321</v>
      </c>
      <c r="AT1526" t="s">
        <v>85</v>
      </c>
      <c r="AU1526" t="s">
        <v>85</v>
      </c>
      <c r="AV1526" t="s">
        <v>321</v>
      </c>
      <c r="AW1526" t="s">
        <v>109</v>
      </c>
      <c r="AX1526" t="s">
        <v>85</v>
      </c>
      <c r="AY1526" t="s">
        <v>85</v>
      </c>
      <c r="BC1526" t="s">
        <v>12058</v>
      </c>
      <c r="BD1526" t="s">
        <v>139</v>
      </c>
      <c r="BE1526" t="s">
        <v>140</v>
      </c>
      <c r="BF1526" t="s">
        <v>86</v>
      </c>
      <c r="BG1526" t="s">
        <v>86</v>
      </c>
      <c r="BH1526" t="s">
        <v>262</v>
      </c>
      <c r="BI1526" t="s">
        <v>262</v>
      </c>
      <c r="BJ1526" t="s">
        <v>262</v>
      </c>
      <c r="BK1526" t="s">
        <v>110</v>
      </c>
      <c r="BL1526" t="s">
        <v>1096</v>
      </c>
      <c r="BN1526" t="s">
        <v>4757</v>
      </c>
      <c r="BP1526" t="s">
        <v>86</v>
      </c>
      <c r="BR1526" t="s">
        <v>86</v>
      </c>
      <c r="BT1526" t="s">
        <v>85</v>
      </c>
      <c r="BU1526" t="s">
        <v>85</v>
      </c>
      <c r="BV1526" t="s">
        <v>85</v>
      </c>
      <c r="BW1526" t="s">
        <v>85</v>
      </c>
      <c r="BX1526" t="s">
        <v>679</v>
      </c>
      <c r="BZ1526" t="s">
        <v>144</v>
      </c>
      <c r="CB1526" t="s">
        <v>17942</v>
      </c>
      <c r="CC1526" t="s">
        <v>11778</v>
      </c>
      <c r="CD1526" t="s">
        <v>17943</v>
      </c>
    </row>
    <row r="1527" spans="1:82" x14ac:dyDescent="0.3">
      <c r="A1527" t="s">
        <v>17944</v>
      </c>
      <c r="B1527" t="s">
        <v>17945</v>
      </c>
      <c r="C1527" t="s">
        <v>17946</v>
      </c>
      <c r="D1527" t="s">
        <v>17947</v>
      </c>
      <c r="E1527" t="s">
        <v>11890</v>
      </c>
      <c r="F1527" t="s">
        <v>86</v>
      </c>
      <c r="H1527" t="s">
        <v>17948</v>
      </c>
      <c r="I1527" t="s">
        <v>120</v>
      </c>
      <c r="J1527" t="s">
        <v>89</v>
      </c>
      <c r="L1527" t="s">
        <v>90</v>
      </c>
      <c r="O1527" t="s">
        <v>17949</v>
      </c>
      <c r="P1527" t="s">
        <v>91</v>
      </c>
      <c r="Q1527" t="s">
        <v>17950</v>
      </c>
      <c r="R1527" t="s">
        <v>751</v>
      </c>
      <c r="S1527" t="s">
        <v>13905</v>
      </c>
      <c r="T1527" t="s">
        <v>17951</v>
      </c>
      <c r="U1527" t="s">
        <v>17952</v>
      </c>
      <c r="W1527" t="s">
        <v>17953</v>
      </c>
      <c r="X1527" t="s">
        <v>17954</v>
      </c>
      <c r="Y1527" t="str">
        <f t="shared" si="23"/>
        <v>POINT (127.4611194 35.9654932)</v>
      </c>
      <c r="AA1527" t="s">
        <v>17955</v>
      </c>
      <c r="AB1527" t="s">
        <v>17956</v>
      </c>
      <c r="AC1527" t="s">
        <v>17957</v>
      </c>
      <c r="AD1527" t="s">
        <v>133</v>
      </c>
      <c r="AE1527" t="s">
        <v>108</v>
      </c>
      <c r="AF1527" t="s">
        <v>6839</v>
      </c>
      <c r="AG1527" t="s">
        <v>85</v>
      </c>
      <c r="AH1527" t="s">
        <v>85</v>
      </c>
      <c r="AI1527" t="s">
        <v>85</v>
      </c>
      <c r="AJ1527" t="s">
        <v>85</v>
      </c>
      <c r="AK1527" t="s">
        <v>85</v>
      </c>
      <c r="AL1527" t="s">
        <v>85</v>
      </c>
      <c r="AM1527" t="s">
        <v>85</v>
      </c>
      <c r="AN1527" t="s">
        <v>85</v>
      </c>
      <c r="AO1527" t="s">
        <v>85</v>
      </c>
      <c r="AP1527" t="s">
        <v>85</v>
      </c>
      <c r="AQ1527" t="s">
        <v>85</v>
      </c>
      <c r="AR1527" t="s">
        <v>85</v>
      </c>
      <c r="AS1527" t="s">
        <v>85</v>
      </c>
      <c r="AT1527" t="s">
        <v>85</v>
      </c>
      <c r="AU1527" t="s">
        <v>85</v>
      </c>
      <c r="AV1527" t="s">
        <v>85</v>
      </c>
      <c r="AW1527" t="s">
        <v>6839</v>
      </c>
      <c r="AX1527" t="s">
        <v>85</v>
      </c>
      <c r="AY1527" t="s">
        <v>85</v>
      </c>
      <c r="BC1527" t="s">
        <v>17958</v>
      </c>
      <c r="BD1527" t="s">
        <v>139</v>
      </c>
      <c r="BE1527" t="s">
        <v>140</v>
      </c>
      <c r="BF1527" t="s">
        <v>106</v>
      </c>
      <c r="BG1527" t="s">
        <v>86</v>
      </c>
      <c r="BH1527" t="s">
        <v>262</v>
      </c>
      <c r="BI1527" t="s">
        <v>262</v>
      </c>
      <c r="BJ1527" t="s">
        <v>262</v>
      </c>
      <c r="BK1527" t="s">
        <v>110</v>
      </c>
      <c r="BL1527" t="s">
        <v>17959</v>
      </c>
      <c r="BN1527" t="s">
        <v>239</v>
      </c>
      <c r="BP1527" t="s">
        <v>86</v>
      </c>
      <c r="BR1527" t="s">
        <v>86</v>
      </c>
      <c r="BT1527" t="s">
        <v>101</v>
      </c>
      <c r="BU1527" t="s">
        <v>85</v>
      </c>
      <c r="BV1527" t="s">
        <v>85</v>
      </c>
      <c r="BW1527" t="s">
        <v>85</v>
      </c>
      <c r="BX1527" t="s">
        <v>3959</v>
      </c>
      <c r="BZ1527" t="s">
        <v>325</v>
      </c>
      <c r="CB1527" t="s">
        <v>17960</v>
      </c>
      <c r="CC1527" t="s">
        <v>2503</v>
      </c>
      <c r="CD1527" t="s">
        <v>17943</v>
      </c>
    </row>
    <row r="1528" spans="1:82" x14ac:dyDescent="0.3">
      <c r="A1528" t="s">
        <v>17961</v>
      </c>
      <c r="B1528" t="s">
        <v>17962</v>
      </c>
      <c r="C1528" t="s">
        <v>17963</v>
      </c>
      <c r="D1528" t="s">
        <v>17964</v>
      </c>
      <c r="E1528" t="s">
        <v>17965</v>
      </c>
      <c r="F1528" t="s">
        <v>106</v>
      </c>
      <c r="I1528" t="s">
        <v>120</v>
      </c>
      <c r="J1528" t="s">
        <v>89</v>
      </c>
      <c r="L1528" t="s">
        <v>90</v>
      </c>
      <c r="P1528" t="s">
        <v>91</v>
      </c>
      <c r="Q1528" t="s">
        <v>122</v>
      </c>
      <c r="R1528" t="s">
        <v>301</v>
      </c>
      <c r="S1528" t="s">
        <v>934</v>
      </c>
      <c r="T1528" t="s">
        <v>17966</v>
      </c>
      <c r="U1528" t="s">
        <v>17967</v>
      </c>
      <c r="W1528" t="s">
        <v>17968</v>
      </c>
      <c r="X1528" t="s">
        <v>17969</v>
      </c>
      <c r="Y1528" t="str">
        <f t="shared" si="23"/>
        <v>POINT (128.2300669 35.6504808)</v>
      </c>
      <c r="AA1528" t="s">
        <v>17970</v>
      </c>
      <c r="AC1528" t="s">
        <v>17971</v>
      </c>
      <c r="AD1528" t="s">
        <v>258</v>
      </c>
      <c r="AE1528" t="s">
        <v>108</v>
      </c>
      <c r="AF1528" t="s">
        <v>85</v>
      </c>
      <c r="AG1528" t="s">
        <v>362</v>
      </c>
      <c r="AH1528" t="s">
        <v>85</v>
      </c>
      <c r="AI1528" t="s">
        <v>85</v>
      </c>
      <c r="AJ1528" t="s">
        <v>85</v>
      </c>
      <c r="AK1528" t="s">
        <v>262</v>
      </c>
      <c r="AL1528" t="s">
        <v>266</v>
      </c>
      <c r="AM1528" t="s">
        <v>85</v>
      </c>
      <c r="AN1528" t="s">
        <v>85</v>
      </c>
      <c r="AO1528" t="s">
        <v>235</v>
      </c>
      <c r="AP1528" t="s">
        <v>85</v>
      </c>
      <c r="AQ1528" t="s">
        <v>85</v>
      </c>
      <c r="AR1528" t="s">
        <v>362</v>
      </c>
      <c r="AS1528" t="s">
        <v>85</v>
      </c>
      <c r="AT1528" t="s">
        <v>85</v>
      </c>
      <c r="AU1528" t="s">
        <v>259</v>
      </c>
      <c r="AV1528" t="s">
        <v>109</v>
      </c>
      <c r="AW1528" t="s">
        <v>85</v>
      </c>
      <c r="AX1528" t="s">
        <v>85</v>
      </c>
      <c r="AY1528" t="s">
        <v>109</v>
      </c>
      <c r="BC1528" t="s">
        <v>8358</v>
      </c>
      <c r="BD1528" t="s">
        <v>139</v>
      </c>
      <c r="BE1528" t="s">
        <v>140</v>
      </c>
      <c r="BF1528" t="s">
        <v>106</v>
      </c>
      <c r="BG1528" t="s">
        <v>86</v>
      </c>
      <c r="BH1528" t="s">
        <v>108</v>
      </c>
      <c r="BI1528" t="s">
        <v>108</v>
      </c>
      <c r="BJ1528" t="s">
        <v>108</v>
      </c>
      <c r="BK1528" t="s">
        <v>110</v>
      </c>
      <c r="BL1528" t="s">
        <v>4851</v>
      </c>
      <c r="BN1528" t="s">
        <v>366</v>
      </c>
      <c r="BP1528" t="s">
        <v>86</v>
      </c>
      <c r="BR1528" t="s">
        <v>86</v>
      </c>
      <c r="BT1528" t="s">
        <v>260</v>
      </c>
      <c r="BU1528" t="s">
        <v>108</v>
      </c>
      <c r="BV1528" t="s">
        <v>108</v>
      </c>
      <c r="BW1528" t="s">
        <v>85</v>
      </c>
      <c r="BX1528" t="s">
        <v>679</v>
      </c>
      <c r="BZ1528" t="s">
        <v>144</v>
      </c>
      <c r="CA1528" t="s">
        <v>139</v>
      </c>
      <c r="CB1528" t="s">
        <v>17972</v>
      </c>
      <c r="CC1528" t="s">
        <v>17973</v>
      </c>
      <c r="CD1528" t="s">
        <v>17943</v>
      </c>
    </row>
    <row r="1529" spans="1:82" x14ac:dyDescent="0.3">
      <c r="A1529" t="s">
        <v>17974</v>
      </c>
      <c r="B1529" t="s">
        <v>17975</v>
      </c>
      <c r="C1529" t="s">
        <v>17976</v>
      </c>
      <c r="D1529" t="s">
        <v>17977</v>
      </c>
      <c r="E1529" t="s">
        <v>85</v>
      </c>
      <c r="F1529" t="s">
        <v>106</v>
      </c>
      <c r="H1529" t="s">
        <v>17978</v>
      </c>
      <c r="I1529" t="s">
        <v>120</v>
      </c>
      <c r="J1529" t="s">
        <v>89</v>
      </c>
      <c r="L1529" t="s">
        <v>90</v>
      </c>
      <c r="P1529" t="s">
        <v>2853</v>
      </c>
      <c r="Q1529" t="s">
        <v>441</v>
      </c>
      <c r="R1529" t="s">
        <v>152</v>
      </c>
      <c r="S1529" t="s">
        <v>17979</v>
      </c>
      <c r="T1529" t="s">
        <v>17980</v>
      </c>
      <c r="U1529" t="s">
        <v>17981</v>
      </c>
      <c r="W1529" t="s">
        <v>17982</v>
      </c>
      <c r="X1529" t="s">
        <v>17983</v>
      </c>
      <c r="Y1529" t="str">
        <f t="shared" si="23"/>
        <v>POINT (126.9159298 36.3021960)</v>
      </c>
      <c r="AA1529" t="s">
        <v>17984</v>
      </c>
      <c r="AB1529" t="s">
        <v>17985</v>
      </c>
      <c r="AC1529" t="s">
        <v>17985</v>
      </c>
      <c r="AD1529" t="s">
        <v>133</v>
      </c>
      <c r="AE1529" t="s">
        <v>109</v>
      </c>
      <c r="AF1529" t="s">
        <v>85</v>
      </c>
      <c r="AG1529" t="s">
        <v>85</v>
      </c>
      <c r="AH1529" t="s">
        <v>85</v>
      </c>
      <c r="AI1529" t="s">
        <v>430</v>
      </c>
      <c r="AJ1529" t="s">
        <v>85</v>
      </c>
      <c r="AK1529" t="s">
        <v>109</v>
      </c>
      <c r="AL1529" t="s">
        <v>107</v>
      </c>
      <c r="AM1529" t="s">
        <v>85</v>
      </c>
      <c r="AN1529" t="s">
        <v>85</v>
      </c>
      <c r="AO1529" t="s">
        <v>109</v>
      </c>
      <c r="AP1529" t="s">
        <v>85</v>
      </c>
      <c r="AQ1529" t="s">
        <v>85</v>
      </c>
      <c r="AR1529" t="s">
        <v>85</v>
      </c>
      <c r="AS1529" t="s">
        <v>85</v>
      </c>
      <c r="AT1529" t="s">
        <v>85</v>
      </c>
      <c r="AU1529" t="s">
        <v>85</v>
      </c>
      <c r="AV1529" t="s">
        <v>234</v>
      </c>
      <c r="AW1529" t="s">
        <v>234</v>
      </c>
      <c r="AX1529" t="s">
        <v>234</v>
      </c>
      <c r="AY1529" t="s">
        <v>85</v>
      </c>
      <c r="BB1529" t="s">
        <v>161</v>
      </c>
      <c r="BC1529" t="s">
        <v>4200</v>
      </c>
      <c r="BD1529" t="s">
        <v>139</v>
      </c>
      <c r="BE1529" t="s">
        <v>140</v>
      </c>
      <c r="BF1529" t="s">
        <v>106</v>
      </c>
      <c r="BG1529" t="s">
        <v>86</v>
      </c>
      <c r="BH1529" t="s">
        <v>262</v>
      </c>
      <c r="BI1529" t="s">
        <v>262</v>
      </c>
      <c r="BJ1529" t="s">
        <v>262</v>
      </c>
      <c r="BK1529" t="s">
        <v>110</v>
      </c>
      <c r="BL1529" t="s">
        <v>1893</v>
      </c>
      <c r="BN1529" t="s">
        <v>5316</v>
      </c>
      <c r="BP1529" t="s">
        <v>86</v>
      </c>
      <c r="BR1529" t="s">
        <v>86</v>
      </c>
      <c r="BT1529" t="s">
        <v>1093</v>
      </c>
      <c r="BU1529" t="s">
        <v>235</v>
      </c>
      <c r="BV1529" t="s">
        <v>235</v>
      </c>
      <c r="BW1529" t="s">
        <v>1093</v>
      </c>
      <c r="BX1529" t="s">
        <v>10988</v>
      </c>
      <c r="BY1529" t="s">
        <v>349</v>
      </c>
      <c r="BZ1529" t="s">
        <v>325</v>
      </c>
      <c r="CB1529" t="s">
        <v>17986</v>
      </c>
      <c r="CC1529" t="s">
        <v>3052</v>
      </c>
      <c r="CD1529" t="s">
        <v>17987</v>
      </c>
    </row>
    <row r="1530" spans="1:82" x14ac:dyDescent="0.3">
      <c r="A1530" t="s">
        <v>17988</v>
      </c>
      <c r="B1530" t="s">
        <v>17989</v>
      </c>
      <c r="C1530" t="s">
        <v>17990</v>
      </c>
      <c r="D1530" t="s">
        <v>17991</v>
      </c>
      <c r="E1530" t="s">
        <v>17992</v>
      </c>
      <c r="F1530" t="s">
        <v>86</v>
      </c>
      <c r="H1530" t="s">
        <v>17993</v>
      </c>
      <c r="I1530" t="s">
        <v>120</v>
      </c>
      <c r="J1530" t="s">
        <v>89</v>
      </c>
      <c r="L1530" t="s">
        <v>90</v>
      </c>
      <c r="O1530" t="s">
        <v>17994</v>
      </c>
      <c r="P1530" t="s">
        <v>91</v>
      </c>
      <c r="Q1530" t="s">
        <v>151</v>
      </c>
      <c r="R1530" t="s">
        <v>152</v>
      </c>
      <c r="S1530" t="s">
        <v>3767</v>
      </c>
      <c r="T1530" t="s">
        <v>17995</v>
      </c>
      <c r="U1530" t="s">
        <v>17996</v>
      </c>
      <c r="W1530" t="s">
        <v>17997</v>
      </c>
      <c r="X1530" t="s">
        <v>17998</v>
      </c>
      <c r="Y1530" t="str">
        <f t="shared" si="23"/>
        <v>POINT (126.3497965 36.7770643)</v>
      </c>
      <c r="AA1530" t="s">
        <v>17999</v>
      </c>
      <c r="AB1530" t="s">
        <v>18000</v>
      </c>
      <c r="AC1530" t="s">
        <v>18001</v>
      </c>
      <c r="AE1530" t="s">
        <v>108</v>
      </c>
      <c r="AF1530" t="s">
        <v>1093</v>
      </c>
      <c r="AG1530" t="s">
        <v>85</v>
      </c>
      <c r="AH1530" t="s">
        <v>85</v>
      </c>
      <c r="AI1530" t="s">
        <v>85</v>
      </c>
      <c r="AJ1530" t="s">
        <v>85</v>
      </c>
      <c r="AK1530" t="s">
        <v>259</v>
      </c>
      <c r="AL1530" t="s">
        <v>102</v>
      </c>
      <c r="AM1530" t="s">
        <v>85</v>
      </c>
      <c r="AN1530" t="s">
        <v>85</v>
      </c>
      <c r="AO1530" t="s">
        <v>233</v>
      </c>
      <c r="AP1530" t="s">
        <v>85</v>
      </c>
      <c r="AQ1530" t="s">
        <v>85</v>
      </c>
      <c r="AR1530" t="s">
        <v>1093</v>
      </c>
      <c r="AS1530" t="s">
        <v>85</v>
      </c>
      <c r="AT1530" t="s">
        <v>85</v>
      </c>
      <c r="AU1530" t="s">
        <v>1093</v>
      </c>
      <c r="AV1530" t="s">
        <v>85</v>
      </c>
      <c r="AW1530" t="s">
        <v>85</v>
      </c>
      <c r="AX1530" t="s">
        <v>85</v>
      </c>
      <c r="AY1530" t="s">
        <v>85</v>
      </c>
      <c r="BC1530" t="s">
        <v>18002</v>
      </c>
      <c r="BD1530" t="s">
        <v>104</v>
      </c>
      <c r="BE1530" t="s">
        <v>140</v>
      </c>
      <c r="BF1530" t="s">
        <v>106</v>
      </c>
      <c r="BG1530" t="s">
        <v>86</v>
      </c>
      <c r="BH1530" t="s">
        <v>109</v>
      </c>
      <c r="BI1530" t="s">
        <v>108</v>
      </c>
      <c r="BJ1530" t="s">
        <v>109</v>
      </c>
      <c r="BK1530" t="s">
        <v>110</v>
      </c>
      <c r="BL1530" t="s">
        <v>1872</v>
      </c>
      <c r="BN1530" t="s">
        <v>18003</v>
      </c>
      <c r="BP1530" t="s">
        <v>86</v>
      </c>
      <c r="BR1530" t="s">
        <v>106</v>
      </c>
      <c r="BS1530" t="s">
        <v>18004</v>
      </c>
      <c r="BT1530" t="s">
        <v>430</v>
      </c>
      <c r="BU1530" t="s">
        <v>234</v>
      </c>
      <c r="BV1530" t="s">
        <v>85</v>
      </c>
      <c r="BW1530" t="s">
        <v>85</v>
      </c>
      <c r="BY1530" t="s">
        <v>2188</v>
      </c>
      <c r="BZ1530" t="s">
        <v>325</v>
      </c>
      <c r="CB1530" t="s">
        <v>18005</v>
      </c>
      <c r="CC1530" t="s">
        <v>9777</v>
      </c>
      <c r="CD1530" t="s">
        <v>17987</v>
      </c>
    </row>
    <row r="1531" spans="1:82" x14ac:dyDescent="0.3">
      <c r="A1531" t="s">
        <v>18006</v>
      </c>
      <c r="B1531" t="s">
        <v>18007</v>
      </c>
      <c r="C1531" t="s">
        <v>18008</v>
      </c>
      <c r="E1531" t="s">
        <v>1429</v>
      </c>
      <c r="F1531" t="s">
        <v>106</v>
      </c>
      <c r="G1531" t="s">
        <v>568</v>
      </c>
      <c r="I1531" t="s">
        <v>120</v>
      </c>
      <c r="J1531" t="s">
        <v>89</v>
      </c>
      <c r="K1531" t="s">
        <v>18009</v>
      </c>
      <c r="L1531" t="s">
        <v>90</v>
      </c>
      <c r="P1531" t="s">
        <v>206</v>
      </c>
      <c r="Q1531" t="s">
        <v>151</v>
      </c>
      <c r="R1531" t="s">
        <v>208</v>
      </c>
      <c r="S1531" t="s">
        <v>209</v>
      </c>
      <c r="T1531" t="s">
        <v>18010</v>
      </c>
      <c r="U1531" t="s">
        <v>18011</v>
      </c>
      <c r="W1531" t="s">
        <v>18012</v>
      </c>
      <c r="X1531" t="s">
        <v>18013</v>
      </c>
      <c r="Y1531" t="str">
        <f t="shared" si="23"/>
        <v>POINT (127.9564658 37.6926140)</v>
      </c>
      <c r="AA1531" t="s">
        <v>18014</v>
      </c>
      <c r="AE1531" t="s">
        <v>262</v>
      </c>
      <c r="AF1531" t="s">
        <v>85</v>
      </c>
      <c r="AG1531" t="s">
        <v>235</v>
      </c>
      <c r="AH1531" t="s">
        <v>85</v>
      </c>
      <c r="AI1531" t="s">
        <v>85</v>
      </c>
      <c r="AJ1531" t="s">
        <v>85</v>
      </c>
      <c r="AK1531" t="s">
        <v>85</v>
      </c>
      <c r="AL1531" t="s">
        <v>85</v>
      </c>
      <c r="AM1531" t="s">
        <v>85</v>
      </c>
      <c r="AN1531" t="s">
        <v>85</v>
      </c>
      <c r="AO1531" t="s">
        <v>85</v>
      </c>
      <c r="AP1531" t="s">
        <v>85</v>
      </c>
      <c r="AQ1531" t="s">
        <v>85</v>
      </c>
      <c r="AR1531" t="s">
        <v>85</v>
      </c>
      <c r="AS1531" t="s">
        <v>85</v>
      </c>
      <c r="AT1531" t="s">
        <v>85</v>
      </c>
      <c r="AU1531" t="s">
        <v>85</v>
      </c>
      <c r="AV1531" t="s">
        <v>85</v>
      </c>
      <c r="AW1531" t="s">
        <v>85</v>
      </c>
      <c r="AX1531" t="s">
        <v>85</v>
      </c>
      <c r="AY1531" t="s">
        <v>85</v>
      </c>
      <c r="BC1531" t="s">
        <v>17909</v>
      </c>
      <c r="BD1531" t="s">
        <v>139</v>
      </c>
      <c r="BE1531" t="s">
        <v>140</v>
      </c>
      <c r="BF1531" t="s">
        <v>86</v>
      </c>
      <c r="BG1531" t="s">
        <v>86</v>
      </c>
      <c r="BH1531" t="s">
        <v>259</v>
      </c>
      <c r="BI1531" t="s">
        <v>102</v>
      </c>
      <c r="BJ1531" t="s">
        <v>108</v>
      </c>
      <c r="BK1531" t="s">
        <v>110</v>
      </c>
      <c r="BL1531" t="s">
        <v>346</v>
      </c>
      <c r="BN1531" t="s">
        <v>18015</v>
      </c>
      <c r="BP1531" t="s">
        <v>86</v>
      </c>
      <c r="BR1531" t="s">
        <v>86</v>
      </c>
      <c r="BT1531" t="s">
        <v>361</v>
      </c>
      <c r="BU1531" t="s">
        <v>262</v>
      </c>
      <c r="BV1531" t="s">
        <v>262</v>
      </c>
      <c r="BW1531" t="s">
        <v>259</v>
      </c>
      <c r="BZ1531" t="s">
        <v>144</v>
      </c>
      <c r="CB1531" t="s">
        <v>18016</v>
      </c>
      <c r="CC1531" t="s">
        <v>18017</v>
      </c>
      <c r="CD1531" t="s">
        <v>18018</v>
      </c>
    </row>
    <row r="1532" spans="1:82" x14ac:dyDescent="0.3">
      <c r="A1532" t="s">
        <v>18019</v>
      </c>
      <c r="B1532" t="s">
        <v>18020</v>
      </c>
      <c r="C1532" t="s">
        <v>18021</v>
      </c>
      <c r="D1532" t="s">
        <v>18022</v>
      </c>
      <c r="E1532" t="s">
        <v>18023</v>
      </c>
      <c r="F1532" t="s">
        <v>106</v>
      </c>
      <c r="H1532" t="s">
        <v>18024</v>
      </c>
      <c r="I1532" t="s">
        <v>120</v>
      </c>
      <c r="J1532" t="s">
        <v>89</v>
      </c>
      <c r="K1532" t="s">
        <v>18025</v>
      </c>
      <c r="L1532" t="s">
        <v>90</v>
      </c>
      <c r="O1532" t="s">
        <v>18026</v>
      </c>
      <c r="P1532" t="s">
        <v>121</v>
      </c>
      <c r="Q1532" t="s">
        <v>207</v>
      </c>
      <c r="R1532" t="s">
        <v>301</v>
      </c>
      <c r="S1532" t="s">
        <v>442</v>
      </c>
      <c r="T1532" t="s">
        <v>18027</v>
      </c>
      <c r="U1532" t="s">
        <v>18028</v>
      </c>
      <c r="W1532" t="s">
        <v>18029</v>
      </c>
      <c r="X1532" t="s">
        <v>18030</v>
      </c>
      <c r="Y1532" t="str">
        <f t="shared" si="23"/>
        <v>POINT (128.2764332 36.0998652)</v>
      </c>
      <c r="AA1532" t="s">
        <v>18031</v>
      </c>
      <c r="AB1532" t="s">
        <v>18032</v>
      </c>
      <c r="AC1532" t="s">
        <v>18033</v>
      </c>
      <c r="AD1532" t="s">
        <v>133</v>
      </c>
      <c r="AE1532" t="s">
        <v>108</v>
      </c>
      <c r="AF1532" t="s">
        <v>236</v>
      </c>
      <c r="AG1532" t="s">
        <v>85</v>
      </c>
      <c r="AH1532" t="s">
        <v>362</v>
      </c>
      <c r="AI1532" t="s">
        <v>85</v>
      </c>
      <c r="AJ1532" t="s">
        <v>85</v>
      </c>
      <c r="AK1532" t="s">
        <v>259</v>
      </c>
      <c r="AL1532" t="s">
        <v>102</v>
      </c>
      <c r="AM1532" t="s">
        <v>85</v>
      </c>
      <c r="AN1532" t="s">
        <v>85</v>
      </c>
      <c r="AO1532" t="s">
        <v>109</v>
      </c>
      <c r="AP1532" t="s">
        <v>85</v>
      </c>
      <c r="AQ1532" t="s">
        <v>85</v>
      </c>
      <c r="AR1532" t="s">
        <v>361</v>
      </c>
      <c r="AS1532" t="s">
        <v>85</v>
      </c>
      <c r="AT1532" t="s">
        <v>85</v>
      </c>
      <c r="AU1532" t="s">
        <v>85</v>
      </c>
      <c r="AV1532" t="s">
        <v>233</v>
      </c>
      <c r="AW1532" t="s">
        <v>85</v>
      </c>
      <c r="AX1532" t="s">
        <v>85</v>
      </c>
      <c r="AY1532" t="s">
        <v>85</v>
      </c>
      <c r="BA1532" t="s">
        <v>195</v>
      </c>
      <c r="BC1532" t="s">
        <v>18034</v>
      </c>
      <c r="BD1532" t="s">
        <v>139</v>
      </c>
      <c r="BE1532" t="s">
        <v>140</v>
      </c>
      <c r="BF1532" t="s">
        <v>106</v>
      </c>
      <c r="BG1532" t="s">
        <v>106</v>
      </c>
      <c r="BH1532" t="s">
        <v>108</v>
      </c>
      <c r="BI1532" t="s">
        <v>262</v>
      </c>
      <c r="BJ1532" t="s">
        <v>107</v>
      </c>
      <c r="BK1532" t="s">
        <v>110</v>
      </c>
      <c r="BL1532" t="s">
        <v>6162</v>
      </c>
      <c r="BN1532" t="s">
        <v>18035</v>
      </c>
      <c r="BP1532" t="s">
        <v>86</v>
      </c>
      <c r="BR1532" t="s">
        <v>106</v>
      </c>
      <c r="BS1532" t="s">
        <v>18036</v>
      </c>
      <c r="BT1532" t="s">
        <v>2409</v>
      </c>
      <c r="BU1532" t="s">
        <v>108</v>
      </c>
      <c r="BV1532" t="s">
        <v>108</v>
      </c>
      <c r="BW1532" t="s">
        <v>1501</v>
      </c>
      <c r="BX1532" t="s">
        <v>18037</v>
      </c>
      <c r="BY1532" t="s">
        <v>6139</v>
      </c>
      <c r="BZ1532" t="s">
        <v>325</v>
      </c>
      <c r="CB1532" t="s">
        <v>18038</v>
      </c>
      <c r="CC1532" t="s">
        <v>456</v>
      </c>
      <c r="CD1532" t="s">
        <v>18039</v>
      </c>
    </row>
    <row r="1533" spans="1:82" x14ac:dyDescent="0.3">
      <c r="A1533" t="s">
        <v>18040</v>
      </c>
      <c r="B1533" t="s">
        <v>18041</v>
      </c>
      <c r="D1533" t="s">
        <v>18042</v>
      </c>
      <c r="E1533" t="s">
        <v>18043</v>
      </c>
      <c r="F1533" t="s">
        <v>106</v>
      </c>
      <c r="H1533" t="s">
        <v>18044</v>
      </c>
      <c r="I1533" t="s">
        <v>88</v>
      </c>
      <c r="J1533" t="s">
        <v>968</v>
      </c>
      <c r="K1533" t="s">
        <v>18045</v>
      </c>
      <c r="L1533" t="s">
        <v>90</v>
      </c>
      <c r="P1533" t="s">
        <v>206</v>
      </c>
      <c r="Q1533" t="s">
        <v>2773</v>
      </c>
      <c r="R1533" t="s">
        <v>93</v>
      </c>
      <c r="S1533" t="s">
        <v>18046</v>
      </c>
      <c r="T1533" t="s">
        <v>18047</v>
      </c>
      <c r="U1533" t="s">
        <v>18048</v>
      </c>
      <c r="W1533" t="s">
        <v>18049</v>
      </c>
      <c r="X1533" t="s">
        <v>18050</v>
      </c>
      <c r="Y1533" t="str">
        <f t="shared" si="23"/>
        <v>POINT (126.6279903 34.9705948)</v>
      </c>
      <c r="AA1533" t="s">
        <v>18051</v>
      </c>
      <c r="AB1533" t="s">
        <v>18052</v>
      </c>
      <c r="AC1533" t="s">
        <v>18053</v>
      </c>
      <c r="AD1533" t="s">
        <v>133</v>
      </c>
      <c r="AE1533" t="s">
        <v>259</v>
      </c>
      <c r="AF1533" t="s">
        <v>85</v>
      </c>
      <c r="AG1533" t="s">
        <v>472</v>
      </c>
      <c r="AH1533" t="s">
        <v>85</v>
      </c>
      <c r="AI1533" t="s">
        <v>85</v>
      </c>
      <c r="AJ1533" t="s">
        <v>85</v>
      </c>
      <c r="AK1533" t="s">
        <v>259</v>
      </c>
      <c r="AL1533" t="s">
        <v>107</v>
      </c>
      <c r="AM1533" t="s">
        <v>85</v>
      </c>
      <c r="AN1533" t="s">
        <v>85</v>
      </c>
      <c r="AO1533" t="s">
        <v>107</v>
      </c>
      <c r="AP1533" t="s">
        <v>85</v>
      </c>
      <c r="AQ1533" t="s">
        <v>85</v>
      </c>
      <c r="AR1533" t="s">
        <v>472</v>
      </c>
      <c r="AS1533" t="s">
        <v>85</v>
      </c>
      <c r="AT1533" t="s">
        <v>85</v>
      </c>
      <c r="AU1533" t="s">
        <v>85</v>
      </c>
      <c r="AV1533" t="s">
        <v>85</v>
      </c>
      <c r="AW1533" t="s">
        <v>472</v>
      </c>
      <c r="AX1533" t="s">
        <v>85</v>
      </c>
      <c r="AY1533" t="s">
        <v>85</v>
      </c>
      <c r="BC1533" t="s">
        <v>18054</v>
      </c>
      <c r="BD1533" t="s">
        <v>139</v>
      </c>
      <c r="BE1533" t="s">
        <v>140</v>
      </c>
      <c r="BF1533" t="s">
        <v>106</v>
      </c>
      <c r="BG1533" t="s">
        <v>106</v>
      </c>
      <c r="BH1533" t="s">
        <v>233</v>
      </c>
      <c r="BI1533" t="s">
        <v>262</v>
      </c>
      <c r="BJ1533" t="s">
        <v>262</v>
      </c>
      <c r="BK1533" t="s">
        <v>110</v>
      </c>
      <c r="BL1533" t="s">
        <v>18055</v>
      </c>
      <c r="BN1533" t="s">
        <v>18056</v>
      </c>
      <c r="BP1533" t="s">
        <v>86</v>
      </c>
      <c r="BR1533" t="s">
        <v>86</v>
      </c>
      <c r="BT1533" t="s">
        <v>242</v>
      </c>
      <c r="BU1533" t="s">
        <v>259</v>
      </c>
      <c r="BV1533" t="s">
        <v>259</v>
      </c>
      <c r="BW1533" t="s">
        <v>266</v>
      </c>
      <c r="BX1533" t="s">
        <v>18057</v>
      </c>
      <c r="BY1533" t="s">
        <v>4006</v>
      </c>
      <c r="BZ1533" t="s">
        <v>144</v>
      </c>
      <c r="CB1533" t="s">
        <v>18058</v>
      </c>
      <c r="CC1533" t="s">
        <v>11371</v>
      </c>
      <c r="CD1533" t="s">
        <v>18039</v>
      </c>
    </row>
    <row r="1534" spans="1:82" x14ac:dyDescent="0.3">
      <c r="A1534" t="s">
        <v>18059</v>
      </c>
      <c r="B1534" t="s">
        <v>18060</v>
      </c>
      <c r="D1534" t="s">
        <v>18061</v>
      </c>
      <c r="E1534" t="s">
        <v>4156</v>
      </c>
      <c r="F1534" t="s">
        <v>106</v>
      </c>
      <c r="G1534" t="s">
        <v>332</v>
      </c>
      <c r="H1534" t="s">
        <v>18062</v>
      </c>
      <c r="I1534" t="s">
        <v>120</v>
      </c>
      <c r="J1534" t="s">
        <v>89</v>
      </c>
      <c r="K1534" t="s">
        <v>18063</v>
      </c>
      <c r="L1534" t="s">
        <v>90</v>
      </c>
      <c r="P1534" t="s">
        <v>91</v>
      </c>
      <c r="Q1534" t="s">
        <v>207</v>
      </c>
      <c r="R1534" t="s">
        <v>208</v>
      </c>
      <c r="S1534" t="s">
        <v>903</v>
      </c>
      <c r="T1534" t="s">
        <v>1713</v>
      </c>
      <c r="U1534" t="s">
        <v>18064</v>
      </c>
      <c r="W1534" t="s">
        <v>18065</v>
      </c>
      <c r="X1534" t="s">
        <v>18066</v>
      </c>
      <c r="Y1534" t="str">
        <f t="shared" si="23"/>
        <v>POINT (128.3675544 38.2212233)</v>
      </c>
      <c r="AA1534" t="s">
        <v>18067</v>
      </c>
      <c r="AB1534" t="s">
        <v>18068</v>
      </c>
      <c r="AC1534" t="s">
        <v>18069</v>
      </c>
      <c r="AD1534" t="s">
        <v>133</v>
      </c>
      <c r="AE1534" t="s">
        <v>108</v>
      </c>
      <c r="AF1534" t="s">
        <v>1347</v>
      </c>
      <c r="AG1534" t="s">
        <v>85</v>
      </c>
      <c r="AH1534" t="s">
        <v>85</v>
      </c>
      <c r="AI1534" t="s">
        <v>85</v>
      </c>
      <c r="AJ1534" t="s">
        <v>85</v>
      </c>
      <c r="AK1534" t="s">
        <v>85</v>
      </c>
      <c r="AL1534" t="s">
        <v>85</v>
      </c>
      <c r="AM1534" t="s">
        <v>85</v>
      </c>
      <c r="AN1534" t="s">
        <v>85</v>
      </c>
      <c r="AO1534" t="s">
        <v>85</v>
      </c>
      <c r="AP1534" t="s">
        <v>85</v>
      </c>
      <c r="AQ1534" t="s">
        <v>85</v>
      </c>
      <c r="AR1534" t="s">
        <v>85</v>
      </c>
      <c r="AS1534" t="s">
        <v>85</v>
      </c>
      <c r="AT1534" t="s">
        <v>85</v>
      </c>
      <c r="AU1534" t="s">
        <v>1347</v>
      </c>
      <c r="AV1534" t="s">
        <v>85</v>
      </c>
      <c r="AW1534" t="s">
        <v>85</v>
      </c>
      <c r="AX1534" t="s">
        <v>85</v>
      </c>
      <c r="AY1534" t="s">
        <v>85</v>
      </c>
      <c r="BC1534" t="s">
        <v>18070</v>
      </c>
      <c r="BD1534" t="s">
        <v>139</v>
      </c>
      <c r="BE1534" t="s">
        <v>140</v>
      </c>
      <c r="BF1534" t="s">
        <v>86</v>
      </c>
      <c r="BG1534" t="s">
        <v>86</v>
      </c>
      <c r="BH1534" t="s">
        <v>259</v>
      </c>
      <c r="BI1534" t="s">
        <v>107</v>
      </c>
      <c r="BJ1534" t="s">
        <v>109</v>
      </c>
      <c r="BK1534" t="s">
        <v>110</v>
      </c>
      <c r="BL1534" t="s">
        <v>1522</v>
      </c>
      <c r="BN1534" t="s">
        <v>18015</v>
      </c>
      <c r="BO1534" t="s">
        <v>18071</v>
      </c>
      <c r="BP1534" t="s">
        <v>86</v>
      </c>
      <c r="BR1534" t="s">
        <v>86</v>
      </c>
      <c r="BT1534" t="s">
        <v>435</v>
      </c>
      <c r="BU1534" t="s">
        <v>262</v>
      </c>
      <c r="BV1534" t="s">
        <v>262</v>
      </c>
      <c r="BW1534" t="s">
        <v>102</v>
      </c>
      <c r="BX1534" t="s">
        <v>6772</v>
      </c>
      <c r="BY1534" t="s">
        <v>5516</v>
      </c>
      <c r="BZ1534" t="s">
        <v>112</v>
      </c>
      <c r="CA1534" t="s">
        <v>139</v>
      </c>
      <c r="CB1534" t="s">
        <v>18072</v>
      </c>
      <c r="CC1534" t="s">
        <v>18073</v>
      </c>
      <c r="CD1534" t="s">
        <v>18074</v>
      </c>
    </row>
    <row r="1535" spans="1:82" x14ac:dyDescent="0.3">
      <c r="A1535" t="s">
        <v>18075</v>
      </c>
      <c r="B1535" t="s">
        <v>18076</v>
      </c>
      <c r="E1535" t="s">
        <v>85</v>
      </c>
      <c r="F1535" t="s">
        <v>106</v>
      </c>
      <c r="I1535" t="s">
        <v>120</v>
      </c>
      <c r="J1535" t="s">
        <v>89</v>
      </c>
      <c r="L1535" t="s">
        <v>90</v>
      </c>
      <c r="P1535" t="s">
        <v>91</v>
      </c>
      <c r="R1535" t="s">
        <v>251</v>
      </c>
      <c r="S1535" t="s">
        <v>2459</v>
      </c>
      <c r="T1535" t="s">
        <v>3892</v>
      </c>
      <c r="U1535" t="s">
        <v>18077</v>
      </c>
      <c r="W1535" t="s">
        <v>18078</v>
      </c>
      <c r="X1535" t="s">
        <v>18079</v>
      </c>
      <c r="Y1535" t="str">
        <f t="shared" si="23"/>
        <v>POINT (128.9333173 35.5242710)</v>
      </c>
      <c r="AA1535" t="s">
        <v>18080</v>
      </c>
      <c r="AE1535" t="s">
        <v>85</v>
      </c>
      <c r="AF1535" t="s">
        <v>85</v>
      </c>
      <c r="AG1535" t="s">
        <v>85</v>
      </c>
      <c r="AH1535" t="s">
        <v>85</v>
      </c>
      <c r="AI1535" t="s">
        <v>85</v>
      </c>
      <c r="AJ1535" t="s">
        <v>85</v>
      </c>
      <c r="AK1535" t="s">
        <v>85</v>
      </c>
      <c r="AL1535" t="s">
        <v>85</v>
      </c>
      <c r="AM1535" t="s">
        <v>85</v>
      </c>
      <c r="AN1535" t="s">
        <v>85</v>
      </c>
      <c r="AO1535" t="s">
        <v>85</v>
      </c>
      <c r="AP1535" t="s">
        <v>85</v>
      </c>
      <c r="AQ1535" t="s">
        <v>85</v>
      </c>
      <c r="AR1535" t="s">
        <v>85</v>
      </c>
      <c r="AS1535" t="s">
        <v>85</v>
      </c>
      <c r="AT1535" t="s">
        <v>85</v>
      </c>
      <c r="AU1535" t="s">
        <v>85</v>
      </c>
      <c r="AV1535" t="s">
        <v>85</v>
      </c>
      <c r="AW1535" t="s">
        <v>85</v>
      </c>
      <c r="AX1535" t="s">
        <v>85</v>
      </c>
      <c r="AY1535" t="s">
        <v>85</v>
      </c>
      <c r="BC1535" t="s">
        <v>18081</v>
      </c>
      <c r="BD1535" t="s">
        <v>139</v>
      </c>
      <c r="BE1535" t="s">
        <v>140</v>
      </c>
      <c r="BF1535" t="s">
        <v>86</v>
      </c>
      <c r="BG1535" t="s">
        <v>86</v>
      </c>
      <c r="BH1535" t="s">
        <v>85</v>
      </c>
      <c r="BI1535" t="s">
        <v>85</v>
      </c>
      <c r="BJ1535" t="s">
        <v>85</v>
      </c>
      <c r="BK1535" t="s">
        <v>110</v>
      </c>
      <c r="BP1535" t="s">
        <v>86</v>
      </c>
      <c r="BR1535" t="s">
        <v>86</v>
      </c>
      <c r="BT1535" t="s">
        <v>85</v>
      </c>
      <c r="BU1535" t="s">
        <v>85</v>
      </c>
      <c r="BV1535" t="s">
        <v>85</v>
      </c>
      <c r="BW1535" t="s">
        <v>85</v>
      </c>
      <c r="BZ1535" t="s">
        <v>112</v>
      </c>
      <c r="CC1535" t="s">
        <v>14054</v>
      </c>
      <c r="CD1535" t="s">
        <v>14054</v>
      </c>
    </row>
    <row r="1536" spans="1:82" x14ac:dyDescent="0.3">
      <c r="A1536" t="s">
        <v>18082</v>
      </c>
      <c r="B1536" t="s">
        <v>18083</v>
      </c>
      <c r="E1536" t="s">
        <v>85</v>
      </c>
      <c r="F1536" t="s">
        <v>106</v>
      </c>
      <c r="I1536" t="s">
        <v>120</v>
      </c>
      <c r="J1536" t="s">
        <v>89</v>
      </c>
      <c r="L1536" t="s">
        <v>90</v>
      </c>
      <c r="P1536" t="s">
        <v>206</v>
      </c>
      <c r="R1536" t="s">
        <v>251</v>
      </c>
      <c r="S1536" t="s">
        <v>1274</v>
      </c>
      <c r="T1536" t="s">
        <v>18084</v>
      </c>
      <c r="U1536" t="s">
        <v>18085</v>
      </c>
      <c r="W1536" t="s">
        <v>18086</v>
      </c>
      <c r="X1536" t="s">
        <v>18087</v>
      </c>
      <c r="Y1536" t="str">
        <f t="shared" si="23"/>
        <v>POINT (127.7481081 35.2776011)</v>
      </c>
      <c r="AE1536" t="s">
        <v>85</v>
      </c>
      <c r="AF1536" t="s">
        <v>85</v>
      </c>
      <c r="AG1536" t="s">
        <v>85</v>
      </c>
      <c r="AH1536" t="s">
        <v>85</v>
      </c>
      <c r="AI1536" t="s">
        <v>85</v>
      </c>
      <c r="AJ1536" t="s">
        <v>85</v>
      </c>
      <c r="AK1536" t="s">
        <v>85</v>
      </c>
      <c r="AL1536" t="s">
        <v>85</v>
      </c>
      <c r="AM1536" t="s">
        <v>85</v>
      </c>
      <c r="AN1536" t="s">
        <v>85</v>
      </c>
      <c r="AO1536" t="s">
        <v>85</v>
      </c>
      <c r="AP1536" t="s">
        <v>85</v>
      </c>
      <c r="AQ1536" t="s">
        <v>85</v>
      </c>
      <c r="AR1536" t="s">
        <v>85</v>
      </c>
      <c r="AS1536" t="s">
        <v>85</v>
      </c>
      <c r="AT1536" t="s">
        <v>85</v>
      </c>
      <c r="AU1536" t="s">
        <v>85</v>
      </c>
      <c r="AV1536" t="s">
        <v>85</v>
      </c>
      <c r="AW1536" t="s">
        <v>85</v>
      </c>
      <c r="AX1536" t="s">
        <v>85</v>
      </c>
      <c r="AY1536" t="s">
        <v>85</v>
      </c>
      <c r="BC1536" t="s">
        <v>18088</v>
      </c>
      <c r="BD1536" t="s">
        <v>139</v>
      </c>
      <c r="BE1536" t="s">
        <v>140</v>
      </c>
      <c r="BF1536" t="s">
        <v>86</v>
      </c>
      <c r="BG1536" t="s">
        <v>86</v>
      </c>
      <c r="BH1536" t="s">
        <v>85</v>
      </c>
      <c r="BI1536" t="s">
        <v>85</v>
      </c>
      <c r="BJ1536" t="s">
        <v>85</v>
      </c>
      <c r="BK1536" t="s">
        <v>110</v>
      </c>
      <c r="BP1536" t="s">
        <v>86</v>
      </c>
      <c r="BR1536" t="s">
        <v>86</v>
      </c>
      <c r="BT1536" t="s">
        <v>85</v>
      </c>
      <c r="BU1536" t="s">
        <v>85</v>
      </c>
      <c r="BV1536" t="s">
        <v>85</v>
      </c>
      <c r="BW1536" t="s">
        <v>85</v>
      </c>
      <c r="BZ1536" t="s">
        <v>112</v>
      </c>
      <c r="CC1536" t="s">
        <v>14054</v>
      </c>
      <c r="CD1536" t="s">
        <v>14054</v>
      </c>
    </row>
    <row r="1537" spans="1:82" x14ac:dyDescent="0.3">
      <c r="A1537" t="s">
        <v>18089</v>
      </c>
      <c r="B1537" t="s">
        <v>18090</v>
      </c>
      <c r="E1537" t="s">
        <v>85</v>
      </c>
      <c r="F1537" t="s">
        <v>106</v>
      </c>
      <c r="I1537" t="s">
        <v>120</v>
      </c>
      <c r="J1537" t="s">
        <v>89</v>
      </c>
      <c r="L1537" t="s">
        <v>90</v>
      </c>
      <c r="P1537" t="s">
        <v>91</v>
      </c>
      <c r="R1537" t="s">
        <v>93</v>
      </c>
      <c r="S1537" t="s">
        <v>1622</v>
      </c>
      <c r="T1537" t="s">
        <v>18091</v>
      </c>
      <c r="U1537" t="s">
        <v>18092</v>
      </c>
      <c r="W1537" t="s">
        <v>18093</v>
      </c>
      <c r="X1537" t="s">
        <v>18094</v>
      </c>
      <c r="Y1537" t="str">
        <f t="shared" si="23"/>
        <v>POINT (127.2775470 34.6843356)</v>
      </c>
      <c r="AE1537" t="s">
        <v>85</v>
      </c>
      <c r="AF1537" t="s">
        <v>85</v>
      </c>
      <c r="AG1537" t="s">
        <v>85</v>
      </c>
      <c r="AH1537" t="s">
        <v>85</v>
      </c>
      <c r="AI1537" t="s">
        <v>85</v>
      </c>
      <c r="AJ1537" t="s">
        <v>85</v>
      </c>
      <c r="AK1537" t="s">
        <v>85</v>
      </c>
      <c r="AL1537" t="s">
        <v>85</v>
      </c>
      <c r="AM1537" t="s">
        <v>85</v>
      </c>
      <c r="AN1537" t="s">
        <v>85</v>
      </c>
      <c r="AO1537" t="s">
        <v>85</v>
      </c>
      <c r="AP1537" t="s">
        <v>85</v>
      </c>
      <c r="AQ1537" t="s">
        <v>85</v>
      </c>
      <c r="AR1537" t="s">
        <v>85</v>
      </c>
      <c r="AS1537" t="s">
        <v>85</v>
      </c>
      <c r="AT1537" t="s">
        <v>85</v>
      </c>
      <c r="AU1537" t="s">
        <v>85</v>
      </c>
      <c r="AV1537" t="s">
        <v>85</v>
      </c>
      <c r="AW1537" t="s">
        <v>85</v>
      </c>
      <c r="AX1537" t="s">
        <v>85</v>
      </c>
      <c r="AY1537" t="s">
        <v>85</v>
      </c>
      <c r="BC1537" t="s">
        <v>18088</v>
      </c>
      <c r="BD1537" t="s">
        <v>139</v>
      </c>
      <c r="BE1537" t="s">
        <v>140</v>
      </c>
      <c r="BF1537" t="s">
        <v>86</v>
      </c>
      <c r="BG1537" t="s">
        <v>86</v>
      </c>
      <c r="BH1537" t="s">
        <v>85</v>
      </c>
      <c r="BI1537" t="s">
        <v>85</v>
      </c>
      <c r="BJ1537" t="s">
        <v>85</v>
      </c>
      <c r="BK1537" t="s">
        <v>110</v>
      </c>
      <c r="BP1537" t="s">
        <v>86</v>
      </c>
      <c r="BR1537" t="s">
        <v>86</v>
      </c>
      <c r="BT1537" t="s">
        <v>85</v>
      </c>
      <c r="BU1537" t="s">
        <v>85</v>
      </c>
      <c r="BV1537" t="s">
        <v>85</v>
      </c>
      <c r="BW1537" t="s">
        <v>85</v>
      </c>
      <c r="BZ1537" t="s">
        <v>112</v>
      </c>
      <c r="CC1537" t="s">
        <v>14054</v>
      </c>
      <c r="CD1537" t="s">
        <v>14054</v>
      </c>
    </row>
    <row r="1538" spans="1:82" x14ac:dyDescent="0.3">
      <c r="A1538" t="s">
        <v>18095</v>
      </c>
      <c r="B1538" t="s">
        <v>18096</v>
      </c>
      <c r="E1538" t="s">
        <v>85</v>
      </c>
      <c r="F1538" t="s">
        <v>106</v>
      </c>
      <c r="I1538" t="s">
        <v>120</v>
      </c>
      <c r="J1538" t="s">
        <v>89</v>
      </c>
      <c r="L1538" t="s">
        <v>90</v>
      </c>
      <c r="P1538" t="s">
        <v>91</v>
      </c>
      <c r="R1538" t="s">
        <v>123</v>
      </c>
      <c r="S1538" t="s">
        <v>1036</v>
      </c>
      <c r="T1538" t="s">
        <v>3571</v>
      </c>
      <c r="U1538" t="s">
        <v>18097</v>
      </c>
      <c r="W1538" t="s">
        <v>18098</v>
      </c>
      <c r="X1538" t="s">
        <v>18099</v>
      </c>
      <c r="Y1538" t="str">
        <f t="shared" si="23"/>
        <v>POINT (126.7350518 37.8139428)</v>
      </c>
      <c r="AE1538" t="s">
        <v>85</v>
      </c>
      <c r="AF1538" t="s">
        <v>85</v>
      </c>
      <c r="AG1538" t="s">
        <v>85</v>
      </c>
      <c r="AH1538" t="s">
        <v>85</v>
      </c>
      <c r="AI1538" t="s">
        <v>85</v>
      </c>
      <c r="AJ1538" t="s">
        <v>85</v>
      </c>
      <c r="AK1538" t="s">
        <v>85</v>
      </c>
      <c r="AL1538" t="s">
        <v>85</v>
      </c>
      <c r="AM1538" t="s">
        <v>85</v>
      </c>
      <c r="AN1538" t="s">
        <v>85</v>
      </c>
      <c r="AO1538" t="s">
        <v>85</v>
      </c>
      <c r="AP1538" t="s">
        <v>85</v>
      </c>
      <c r="AQ1538" t="s">
        <v>85</v>
      </c>
      <c r="AR1538" t="s">
        <v>85</v>
      </c>
      <c r="AS1538" t="s">
        <v>85</v>
      </c>
      <c r="AT1538" t="s">
        <v>85</v>
      </c>
      <c r="AU1538" t="s">
        <v>85</v>
      </c>
      <c r="AV1538" t="s">
        <v>85</v>
      </c>
      <c r="AW1538" t="s">
        <v>85</v>
      </c>
      <c r="AX1538" t="s">
        <v>85</v>
      </c>
      <c r="AY1538" t="s">
        <v>85</v>
      </c>
      <c r="BC1538" t="s">
        <v>18088</v>
      </c>
      <c r="BD1538" t="s">
        <v>139</v>
      </c>
      <c r="BE1538" t="s">
        <v>140</v>
      </c>
      <c r="BF1538" t="s">
        <v>86</v>
      </c>
      <c r="BG1538" t="s">
        <v>86</v>
      </c>
      <c r="BH1538" t="s">
        <v>85</v>
      </c>
      <c r="BI1538" t="s">
        <v>85</v>
      </c>
      <c r="BJ1538" t="s">
        <v>85</v>
      </c>
      <c r="BK1538" t="s">
        <v>110</v>
      </c>
      <c r="BP1538" t="s">
        <v>86</v>
      </c>
      <c r="BR1538" t="s">
        <v>86</v>
      </c>
      <c r="BT1538" t="s">
        <v>85</v>
      </c>
      <c r="BU1538" t="s">
        <v>85</v>
      </c>
      <c r="BV1538" t="s">
        <v>85</v>
      </c>
      <c r="BW1538" t="s">
        <v>85</v>
      </c>
      <c r="BZ1538" t="s">
        <v>112</v>
      </c>
      <c r="CC1538" t="s">
        <v>14054</v>
      </c>
      <c r="CD1538" t="s">
        <v>14054</v>
      </c>
    </row>
    <row r="1539" spans="1:82" x14ac:dyDescent="0.3">
      <c r="A1539" t="s">
        <v>18100</v>
      </c>
      <c r="B1539" t="s">
        <v>18101</v>
      </c>
      <c r="E1539" t="s">
        <v>85</v>
      </c>
      <c r="F1539" t="s">
        <v>106</v>
      </c>
      <c r="I1539" t="s">
        <v>120</v>
      </c>
      <c r="J1539" t="s">
        <v>89</v>
      </c>
      <c r="L1539" t="s">
        <v>90</v>
      </c>
      <c r="P1539" t="s">
        <v>206</v>
      </c>
      <c r="R1539" t="s">
        <v>10815</v>
      </c>
      <c r="S1539" t="s">
        <v>12731</v>
      </c>
      <c r="T1539" t="s">
        <v>18102</v>
      </c>
      <c r="U1539" t="s">
        <v>18103</v>
      </c>
      <c r="W1539" t="s">
        <v>18104</v>
      </c>
      <c r="X1539" t="s">
        <v>18105</v>
      </c>
      <c r="Y1539" t="str">
        <f t="shared" ref="Y1539:Y1602" si="24">CONCATENATE("POINT (", W1539, " ", X1539, ")" )</f>
        <v>POINT (127.3563036 36.2959353)</v>
      </c>
      <c r="AA1539" t="s">
        <v>18106</v>
      </c>
      <c r="AB1539" t="s">
        <v>18107</v>
      </c>
      <c r="AE1539" t="s">
        <v>85</v>
      </c>
      <c r="AF1539" t="s">
        <v>85</v>
      </c>
      <c r="AG1539" t="s">
        <v>85</v>
      </c>
      <c r="AH1539" t="s">
        <v>85</v>
      </c>
      <c r="AI1539" t="s">
        <v>85</v>
      </c>
      <c r="AJ1539" t="s">
        <v>85</v>
      </c>
      <c r="AK1539" t="s">
        <v>85</v>
      </c>
      <c r="AL1539" t="s">
        <v>85</v>
      </c>
      <c r="AM1539" t="s">
        <v>85</v>
      </c>
      <c r="AN1539" t="s">
        <v>85</v>
      </c>
      <c r="AO1539" t="s">
        <v>85</v>
      </c>
      <c r="AP1539" t="s">
        <v>85</v>
      </c>
      <c r="AQ1539" t="s">
        <v>85</v>
      </c>
      <c r="AR1539" t="s">
        <v>85</v>
      </c>
      <c r="AS1539" t="s">
        <v>85</v>
      </c>
      <c r="AT1539" t="s">
        <v>85</v>
      </c>
      <c r="AU1539" t="s">
        <v>85</v>
      </c>
      <c r="AV1539" t="s">
        <v>85</v>
      </c>
      <c r="AW1539" t="s">
        <v>85</v>
      </c>
      <c r="AX1539" t="s">
        <v>85</v>
      </c>
      <c r="AY1539" t="s">
        <v>85</v>
      </c>
      <c r="BC1539" t="s">
        <v>17617</v>
      </c>
      <c r="BD1539" t="s">
        <v>139</v>
      </c>
      <c r="BE1539" t="s">
        <v>140</v>
      </c>
      <c r="BF1539" t="s">
        <v>86</v>
      </c>
      <c r="BG1539" t="s">
        <v>86</v>
      </c>
      <c r="BH1539" t="s">
        <v>85</v>
      </c>
      <c r="BI1539" t="s">
        <v>85</v>
      </c>
      <c r="BJ1539" t="s">
        <v>85</v>
      </c>
      <c r="BK1539" t="s">
        <v>110</v>
      </c>
      <c r="BP1539" t="s">
        <v>86</v>
      </c>
      <c r="BR1539" t="s">
        <v>86</v>
      </c>
      <c r="BT1539" t="s">
        <v>85</v>
      </c>
      <c r="BU1539" t="s">
        <v>85</v>
      </c>
      <c r="BV1539" t="s">
        <v>85</v>
      </c>
      <c r="BW1539" t="s">
        <v>85</v>
      </c>
      <c r="BZ1539" t="s">
        <v>112</v>
      </c>
      <c r="CC1539" t="s">
        <v>14054</v>
      </c>
      <c r="CD1539" t="s">
        <v>14054</v>
      </c>
    </row>
    <row r="1540" spans="1:82" x14ac:dyDescent="0.3">
      <c r="A1540" t="s">
        <v>18108</v>
      </c>
      <c r="B1540" t="s">
        <v>18109</v>
      </c>
      <c r="E1540" t="s">
        <v>85</v>
      </c>
      <c r="F1540" t="s">
        <v>106</v>
      </c>
      <c r="I1540" t="s">
        <v>120</v>
      </c>
      <c r="J1540" t="s">
        <v>89</v>
      </c>
      <c r="L1540" t="s">
        <v>90</v>
      </c>
      <c r="P1540" t="s">
        <v>91</v>
      </c>
      <c r="R1540" t="s">
        <v>123</v>
      </c>
      <c r="S1540" t="s">
        <v>601</v>
      </c>
      <c r="T1540" t="s">
        <v>852</v>
      </c>
      <c r="U1540" t="s">
        <v>18110</v>
      </c>
      <c r="W1540" t="s">
        <v>18111</v>
      </c>
      <c r="X1540" t="s">
        <v>18112</v>
      </c>
      <c r="Y1540" t="str">
        <f t="shared" si="24"/>
        <v>POINT (127.1465113 37.7787465)</v>
      </c>
      <c r="AE1540" t="s">
        <v>85</v>
      </c>
      <c r="AF1540" t="s">
        <v>85</v>
      </c>
      <c r="AG1540" t="s">
        <v>85</v>
      </c>
      <c r="AH1540" t="s">
        <v>85</v>
      </c>
      <c r="AI1540" t="s">
        <v>85</v>
      </c>
      <c r="AJ1540" t="s">
        <v>85</v>
      </c>
      <c r="AK1540" t="s">
        <v>85</v>
      </c>
      <c r="AL1540" t="s">
        <v>85</v>
      </c>
      <c r="AM1540" t="s">
        <v>85</v>
      </c>
      <c r="AN1540" t="s">
        <v>85</v>
      </c>
      <c r="AO1540" t="s">
        <v>85</v>
      </c>
      <c r="AP1540" t="s">
        <v>85</v>
      </c>
      <c r="AQ1540" t="s">
        <v>85</v>
      </c>
      <c r="AR1540" t="s">
        <v>85</v>
      </c>
      <c r="AS1540" t="s">
        <v>85</v>
      </c>
      <c r="AT1540" t="s">
        <v>85</v>
      </c>
      <c r="AU1540" t="s">
        <v>85</v>
      </c>
      <c r="AV1540" t="s">
        <v>85</v>
      </c>
      <c r="AW1540" t="s">
        <v>85</v>
      </c>
      <c r="AX1540" t="s">
        <v>85</v>
      </c>
      <c r="AY1540" t="s">
        <v>85</v>
      </c>
      <c r="BC1540" t="s">
        <v>17617</v>
      </c>
      <c r="BD1540" t="s">
        <v>139</v>
      </c>
      <c r="BE1540" t="s">
        <v>140</v>
      </c>
      <c r="BF1540" t="s">
        <v>86</v>
      </c>
      <c r="BG1540" t="s">
        <v>86</v>
      </c>
      <c r="BH1540" t="s">
        <v>85</v>
      </c>
      <c r="BI1540" t="s">
        <v>85</v>
      </c>
      <c r="BJ1540" t="s">
        <v>85</v>
      </c>
      <c r="BK1540" t="s">
        <v>110</v>
      </c>
      <c r="BP1540" t="s">
        <v>86</v>
      </c>
      <c r="BR1540" t="s">
        <v>86</v>
      </c>
      <c r="BT1540" t="s">
        <v>85</v>
      </c>
      <c r="BU1540" t="s">
        <v>85</v>
      </c>
      <c r="BV1540" t="s">
        <v>85</v>
      </c>
      <c r="BW1540" t="s">
        <v>85</v>
      </c>
      <c r="BZ1540" t="s">
        <v>112</v>
      </c>
      <c r="CC1540" t="s">
        <v>14054</v>
      </c>
      <c r="CD1540" t="s">
        <v>14054</v>
      </c>
    </row>
    <row r="1541" spans="1:82" x14ac:dyDescent="0.3">
      <c r="A1541" t="s">
        <v>18113</v>
      </c>
      <c r="B1541" t="s">
        <v>18114</v>
      </c>
      <c r="E1541" t="s">
        <v>85</v>
      </c>
      <c r="F1541" t="s">
        <v>106</v>
      </c>
      <c r="I1541" t="s">
        <v>120</v>
      </c>
      <c r="J1541" t="s">
        <v>89</v>
      </c>
      <c r="L1541" t="s">
        <v>90</v>
      </c>
      <c r="P1541" t="s">
        <v>91</v>
      </c>
      <c r="R1541" t="s">
        <v>152</v>
      </c>
      <c r="S1541" t="s">
        <v>3346</v>
      </c>
      <c r="T1541" t="s">
        <v>18115</v>
      </c>
      <c r="U1541" t="s">
        <v>18116</v>
      </c>
      <c r="W1541" t="s">
        <v>18117</v>
      </c>
      <c r="X1541" t="s">
        <v>18118</v>
      </c>
      <c r="Y1541" t="str">
        <f t="shared" si="24"/>
        <v>POINT (127.1145491 36.1930877)</v>
      </c>
      <c r="AE1541" t="s">
        <v>85</v>
      </c>
      <c r="AF1541" t="s">
        <v>85</v>
      </c>
      <c r="AG1541" t="s">
        <v>85</v>
      </c>
      <c r="AH1541" t="s">
        <v>85</v>
      </c>
      <c r="AI1541" t="s">
        <v>85</v>
      </c>
      <c r="AJ1541" t="s">
        <v>85</v>
      </c>
      <c r="AK1541" t="s">
        <v>85</v>
      </c>
      <c r="AL1541" t="s">
        <v>85</v>
      </c>
      <c r="AM1541" t="s">
        <v>85</v>
      </c>
      <c r="AN1541" t="s">
        <v>85</v>
      </c>
      <c r="AO1541" t="s">
        <v>85</v>
      </c>
      <c r="AP1541" t="s">
        <v>85</v>
      </c>
      <c r="AQ1541" t="s">
        <v>85</v>
      </c>
      <c r="AR1541" t="s">
        <v>85</v>
      </c>
      <c r="AS1541" t="s">
        <v>85</v>
      </c>
      <c r="AT1541" t="s">
        <v>85</v>
      </c>
      <c r="AU1541" t="s">
        <v>85</v>
      </c>
      <c r="AV1541" t="s">
        <v>85</v>
      </c>
      <c r="AW1541" t="s">
        <v>85</v>
      </c>
      <c r="AX1541" t="s">
        <v>85</v>
      </c>
      <c r="AY1541" t="s">
        <v>85</v>
      </c>
      <c r="BC1541" t="s">
        <v>17617</v>
      </c>
      <c r="BD1541" t="s">
        <v>139</v>
      </c>
      <c r="BE1541" t="s">
        <v>140</v>
      </c>
      <c r="BF1541" t="s">
        <v>86</v>
      </c>
      <c r="BG1541" t="s">
        <v>86</v>
      </c>
      <c r="BH1541" t="s">
        <v>85</v>
      </c>
      <c r="BI1541" t="s">
        <v>85</v>
      </c>
      <c r="BJ1541" t="s">
        <v>85</v>
      </c>
      <c r="BK1541" t="s">
        <v>110</v>
      </c>
      <c r="BP1541" t="s">
        <v>86</v>
      </c>
      <c r="BR1541" t="s">
        <v>86</v>
      </c>
      <c r="BT1541" t="s">
        <v>85</v>
      </c>
      <c r="BU1541" t="s">
        <v>85</v>
      </c>
      <c r="BV1541" t="s">
        <v>85</v>
      </c>
      <c r="BW1541" t="s">
        <v>85</v>
      </c>
      <c r="BZ1541" t="s">
        <v>112</v>
      </c>
      <c r="CC1541" t="s">
        <v>14054</v>
      </c>
      <c r="CD1541" t="s">
        <v>14054</v>
      </c>
    </row>
    <row r="1542" spans="1:82" x14ac:dyDescent="0.3">
      <c r="A1542" t="s">
        <v>18119</v>
      </c>
      <c r="B1542" t="s">
        <v>18120</v>
      </c>
      <c r="E1542" t="s">
        <v>85</v>
      </c>
      <c r="F1542" t="s">
        <v>106</v>
      </c>
      <c r="I1542" t="s">
        <v>120</v>
      </c>
      <c r="J1542" t="s">
        <v>89</v>
      </c>
      <c r="L1542" t="s">
        <v>90</v>
      </c>
      <c r="P1542" t="s">
        <v>91</v>
      </c>
      <c r="R1542" t="s">
        <v>123</v>
      </c>
      <c r="S1542" t="s">
        <v>277</v>
      </c>
      <c r="T1542" t="s">
        <v>6747</v>
      </c>
      <c r="U1542" t="s">
        <v>18121</v>
      </c>
      <c r="W1542" t="s">
        <v>18122</v>
      </c>
      <c r="X1542" t="s">
        <v>18123</v>
      </c>
      <c r="Y1542" t="str">
        <f t="shared" si="24"/>
        <v>POINT (127.5122394 37.6289889)</v>
      </c>
      <c r="AA1542" t="s">
        <v>18124</v>
      </c>
      <c r="AB1542" t="s">
        <v>18125</v>
      </c>
      <c r="AD1542" t="s">
        <v>133</v>
      </c>
      <c r="AE1542" t="s">
        <v>85</v>
      </c>
      <c r="AF1542" t="s">
        <v>85</v>
      </c>
      <c r="AG1542" t="s">
        <v>85</v>
      </c>
      <c r="AH1542" t="s">
        <v>85</v>
      </c>
      <c r="AI1542" t="s">
        <v>85</v>
      </c>
      <c r="AJ1542" t="s">
        <v>85</v>
      </c>
      <c r="AK1542" t="s">
        <v>85</v>
      </c>
      <c r="AL1542" t="s">
        <v>85</v>
      </c>
      <c r="AM1542" t="s">
        <v>85</v>
      </c>
      <c r="AN1542" t="s">
        <v>85</v>
      </c>
      <c r="AO1542" t="s">
        <v>85</v>
      </c>
      <c r="AP1542" t="s">
        <v>85</v>
      </c>
      <c r="AQ1542" t="s">
        <v>85</v>
      </c>
      <c r="AR1542" t="s">
        <v>85</v>
      </c>
      <c r="AS1542" t="s">
        <v>85</v>
      </c>
      <c r="AT1542" t="s">
        <v>85</v>
      </c>
      <c r="AU1542" t="s">
        <v>85</v>
      </c>
      <c r="AV1542" t="s">
        <v>85</v>
      </c>
      <c r="AW1542" t="s">
        <v>85</v>
      </c>
      <c r="AX1542" t="s">
        <v>85</v>
      </c>
      <c r="AY1542" t="s">
        <v>85</v>
      </c>
      <c r="BC1542" t="s">
        <v>17617</v>
      </c>
      <c r="BD1542" t="s">
        <v>139</v>
      </c>
      <c r="BE1542" t="s">
        <v>140</v>
      </c>
      <c r="BF1542" t="s">
        <v>86</v>
      </c>
      <c r="BG1542" t="s">
        <v>86</v>
      </c>
      <c r="BH1542" t="s">
        <v>85</v>
      </c>
      <c r="BI1542" t="s">
        <v>85</v>
      </c>
      <c r="BJ1542" t="s">
        <v>85</v>
      </c>
      <c r="BK1542" t="s">
        <v>110</v>
      </c>
      <c r="BP1542" t="s">
        <v>86</v>
      </c>
      <c r="BR1542" t="s">
        <v>86</v>
      </c>
      <c r="BT1542" t="s">
        <v>85</v>
      </c>
      <c r="BU1542" t="s">
        <v>85</v>
      </c>
      <c r="BV1542" t="s">
        <v>85</v>
      </c>
      <c r="BW1542" t="s">
        <v>85</v>
      </c>
      <c r="BZ1542" t="s">
        <v>112</v>
      </c>
      <c r="CC1542" t="s">
        <v>14054</v>
      </c>
      <c r="CD1542" t="s">
        <v>14054</v>
      </c>
    </row>
    <row r="1543" spans="1:82" x14ac:dyDescent="0.3">
      <c r="A1543" t="s">
        <v>18126</v>
      </c>
      <c r="B1543" t="s">
        <v>18127</v>
      </c>
      <c r="E1543" t="s">
        <v>85</v>
      </c>
      <c r="F1543" t="s">
        <v>106</v>
      </c>
      <c r="I1543" t="s">
        <v>120</v>
      </c>
      <c r="J1543" t="s">
        <v>89</v>
      </c>
      <c r="L1543" t="s">
        <v>90</v>
      </c>
      <c r="P1543" t="s">
        <v>91</v>
      </c>
      <c r="R1543" t="s">
        <v>9736</v>
      </c>
      <c r="S1543" t="s">
        <v>486</v>
      </c>
      <c r="T1543" t="s">
        <v>8311</v>
      </c>
      <c r="U1543" t="s">
        <v>18128</v>
      </c>
      <c r="W1543" t="s">
        <v>18129</v>
      </c>
      <c r="X1543" t="s">
        <v>18130</v>
      </c>
      <c r="Y1543" t="str">
        <f t="shared" si="24"/>
        <v>POINT (129.3565935 35.3599579)</v>
      </c>
      <c r="AA1543" t="s">
        <v>18131</v>
      </c>
      <c r="AB1543" t="s">
        <v>18132</v>
      </c>
      <c r="AE1543" t="s">
        <v>85</v>
      </c>
      <c r="AF1543" t="s">
        <v>85</v>
      </c>
      <c r="AG1543" t="s">
        <v>85</v>
      </c>
      <c r="AH1543" t="s">
        <v>85</v>
      </c>
      <c r="AI1543" t="s">
        <v>85</v>
      </c>
      <c r="AJ1543" t="s">
        <v>85</v>
      </c>
      <c r="AK1543" t="s">
        <v>85</v>
      </c>
      <c r="AL1543" t="s">
        <v>85</v>
      </c>
      <c r="AM1543" t="s">
        <v>85</v>
      </c>
      <c r="AN1543" t="s">
        <v>85</v>
      </c>
      <c r="AO1543" t="s">
        <v>85</v>
      </c>
      <c r="AP1543" t="s">
        <v>85</v>
      </c>
      <c r="AQ1543" t="s">
        <v>85</v>
      </c>
      <c r="AR1543" t="s">
        <v>85</v>
      </c>
      <c r="AS1543" t="s">
        <v>85</v>
      </c>
      <c r="AT1543" t="s">
        <v>85</v>
      </c>
      <c r="AU1543" t="s">
        <v>85</v>
      </c>
      <c r="AV1543" t="s">
        <v>85</v>
      </c>
      <c r="AW1543" t="s">
        <v>85</v>
      </c>
      <c r="AX1543" t="s">
        <v>85</v>
      </c>
      <c r="AY1543" t="s">
        <v>85</v>
      </c>
      <c r="BC1543" t="s">
        <v>17617</v>
      </c>
      <c r="BD1543" t="s">
        <v>139</v>
      </c>
      <c r="BE1543" t="s">
        <v>140</v>
      </c>
      <c r="BF1543" t="s">
        <v>86</v>
      </c>
      <c r="BG1543" t="s">
        <v>86</v>
      </c>
      <c r="BH1543" t="s">
        <v>85</v>
      </c>
      <c r="BI1543" t="s">
        <v>85</v>
      </c>
      <c r="BJ1543" t="s">
        <v>85</v>
      </c>
      <c r="BK1543" t="s">
        <v>110</v>
      </c>
      <c r="BP1543" t="s">
        <v>86</v>
      </c>
      <c r="BR1543" t="s">
        <v>86</v>
      </c>
      <c r="BT1543" t="s">
        <v>85</v>
      </c>
      <c r="BU1543" t="s">
        <v>85</v>
      </c>
      <c r="BV1543" t="s">
        <v>85</v>
      </c>
      <c r="BW1543" t="s">
        <v>85</v>
      </c>
      <c r="BZ1543" t="s">
        <v>112</v>
      </c>
      <c r="CC1543" t="s">
        <v>14054</v>
      </c>
      <c r="CD1543" t="s">
        <v>14054</v>
      </c>
    </row>
    <row r="1544" spans="1:82" x14ac:dyDescent="0.3">
      <c r="A1544" t="s">
        <v>18133</v>
      </c>
      <c r="B1544" t="s">
        <v>18134</v>
      </c>
      <c r="E1544" t="s">
        <v>85</v>
      </c>
      <c r="F1544" t="s">
        <v>106</v>
      </c>
      <c r="I1544" t="s">
        <v>120</v>
      </c>
      <c r="J1544" t="s">
        <v>89</v>
      </c>
      <c r="L1544" t="s">
        <v>90</v>
      </c>
      <c r="P1544" t="s">
        <v>91</v>
      </c>
      <c r="R1544" t="s">
        <v>9736</v>
      </c>
      <c r="S1544" t="s">
        <v>486</v>
      </c>
      <c r="T1544" t="s">
        <v>8311</v>
      </c>
      <c r="U1544" t="s">
        <v>18135</v>
      </c>
      <c r="W1544" t="s">
        <v>18136</v>
      </c>
      <c r="X1544" t="s">
        <v>18137</v>
      </c>
      <c r="Y1544" t="str">
        <f t="shared" si="24"/>
        <v>POINT (129.3570211 35.3600586)</v>
      </c>
      <c r="AA1544" t="s">
        <v>18138</v>
      </c>
      <c r="AE1544" t="s">
        <v>85</v>
      </c>
      <c r="AF1544" t="s">
        <v>85</v>
      </c>
      <c r="AG1544" t="s">
        <v>85</v>
      </c>
      <c r="AH1544" t="s">
        <v>85</v>
      </c>
      <c r="AI1544" t="s">
        <v>85</v>
      </c>
      <c r="AJ1544" t="s">
        <v>85</v>
      </c>
      <c r="AK1544" t="s">
        <v>85</v>
      </c>
      <c r="AL1544" t="s">
        <v>85</v>
      </c>
      <c r="AM1544" t="s">
        <v>85</v>
      </c>
      <c r="AN1544" t="s">
        <v>85</v>
      </c>
      <c r="AO1544" t="s">
        <v>85</v>
      </c>
      <c r="AP1544" t="s">
        <v>85</v>
      </c>
      <c r="AQ1544" t="s">
        <v>85</v>
      </c>
      <c r="AR1544" t="s">
        <v>85</v>
      </c>
      <c r="AS1544" t="s">
        <v>85</v>
      </c>
      <c r="AT1544" t="s">
        <v>85</v>
      </c>
      <c r="AU1544" t="s">
        <v>85</v>
      </c>
      <c r="AV1544" t="s">
        <v>85</v>
      </c>
      <c r="AW1544" t="s">
        <v>85</v>
      </c>
      <c r="AX1544" t="s">
        <v>85</v>
      </c>
      <c r="AY1544" t="s">
        <v>85</v>
      </c>
      <c r="BC1544" t="s">
        <v>17617</v>
      </c>
      <c r="BD1544" t="s">
        <v>139</v>
      </c>
      <c r="BE1544" t="s">
        <v>140</v>
      </c>
      <c r="BF1544" t="s">
        <v>86</v>
      </c>
      <c r="BG1544" t="s">
        <v>86</v>
      </c>
      <c r="BH1544" t="s">
        <v>85</v>
      </c>
      <c r="BI1544" t="s">
        <v>85</v>
      </c>
      <c r="BJ1544" t="s">
        <v>85</v>
      </c>
      <c r="BK1544" t="s">
        <v>110</v>
      </c>
      <c r="BP1544" t="s">
        <v>86</v>
      </c>
      <c r="BR1544" t="s">
        <v>86</v>
      </c>
      <c r="BT1544" t="s">
        <v>85</v>
      </c>
      <c r="BU1544" t="s">
        <v>85</v>
      </c>
      <c r="BV1544" t="s">
        <v>85</v>
      </c>
      <c r="BW1544" t="s">
        <v>85</v>
      </c>
      <c r="BZ1544" t="s">
        <v>112</v>
      </c>
      <c r="CC1544" t="s">
        <v>14054</v>
      </c>
      <c r="CD1544" t="s">
        <v>14054</v>
      </c>
    </row>
    <row r="1545" spans="1:82" x14ac:dyDescent="0.3">
      <c r="A1545" t="s">
        <v>18139</v>
      </c>
      <c r="B1545" t="s">
        <v>18140</v>
      </c>
      <c r="E1545" t="s">
        <v>85</v>
      </c>
      <c r="F1545" t="s">
        <v>106</v>
      </c>
      <c r="I1545" t="s">
        <v>120</v>
      </c>
      <c r="J1545" t="s">
        <v>89</v>
      </c>
      <c r="L1545" t="s">
        <v>90</v>
      </c>
      <c r="P1545" t="s">
        <v>91</v>
      </c>
      <c r="R1545" t="s">
        <v>9736</v>
      </c>
      <c r="S1545" t="s">
        <v>486</v>
      </c>
      <c r="T1545" t="s">
        <v>8311</v>
      </c>
      <c r="U1545" t="s">
        <v>18141</v>
      </c>
      <c r="W1545" t="s">
        <v>18142</v>
      </c>
      <c r="X1545" t="s">
        <v>18143</v>
      </c>
      <c r="Y1545" t="str">
        <f t="shared" si="24"/>
        <v>POINT (129.3561007 35.3603129)</v>
      </c>
      <c r="AE1545" t="s">
        <v>85</v>
      </c>
      <c r="AF1545" t="s">
        <v>85</v>
      </c>
      <c r="AG1545" t="s">
        <v>85</v>
      </c>
      <c r="AH1545" t="s">
        <v>85</v>
      </c>
      <c r="AI1545" t="s">
        <v>85</v>
      </c>
      <c r="AJ1545" t="s">
        <v>85</v>
      </c>
      <c r="AK1545" t="s">
        <v>85</v>
      </c>
      <c r="AL1545" t="s">
        <v>85</v>
      </c>
      <c r="AM1545" t="s">
        <v>85</v>
      </c>
      <c r="AN1545" t="s">
        <v>85</v>
      </c>
      <c r="AO1545" t="s">
        <v>85</v>
      </c>
      <c r="AP1545" t="s">
        <v>85</v>
      </c>
      <c r="AQ1545" t="s">
        <v>85</v>
      </c>
      <c r="AR1545" t="s">
        <v>85</v>
      </c>
      <c r="AS1545" t="s">
        <v>85</v>
      </c>
      <c r="AT1545" t="s">
        <v>85</v>
      </c>
      <c r="AU1545" t="s">
        <v>85</v>
      </c>
      <c r="AV1545" t="s">
        <v>85</v>
      </c>
      <c r="AW1545" t="s">
        <v>85</v>
      </c>
      <c r="AX1545" t="s">
        <v>85</v>
      </c>
      <c r="AY1545" t="s">
        <v>85</v>
      </c>
      <c r="BC1545" t="s">
        <v>17617</v>
      </c>
      <c r="BD1545" t="s">
        <v>139</v>
      </c>
      <c r="BE1545" t="s">
        <v>140</v>
      </c>
      <c r="BF1545" t="s">
        <v>86</v>
      </c>
      <c r="BG1545" t="s">
        <v>86</v>
      </c>
      <c r="BH1545" t="s">
        <v>85</v>
      </c>
      <c r="BI1545" t="s">
        <v>85</v>
      </c>
      <c r="BJ1545" t="s">
        <v>85</v>
      </c>
      <c r="BK1545" t="s">
        <v>110</v>
      </c>
      <c r="BP1545" t="s">
        <v>86</v>
      </c>
      <c r="BR1545" t="s">
        <v>86</v>
      </c>
      <c r="BT1545" t="s">
        <v>85</v>
      </c>
      <c r="BU1545" t="s">
        <v>85</v>
      </c>
      <c r="BV1545" t="s">
        <v>85</v>
      </c>
      <c r="BW1545" t="s">
        <v>85</v>
      </c>
      <c r="BZ1545" t="s">
        <v>112</v>
      </c>
      <c r="CC1545" t="s">
        <v>14054</v>
      </c>
      <c r="CD1545" t="s">
        <v>14054</v>
      </c>
    </row>
    <row r="1546" spans="1:82" x14ac:dyDescent="0.3">
      <c r="A1546" t="s">
        <v>18144</v>
      </c>
      <c r="B1546" t="s">
        <v>18145</v>
      </c>
      <c r="E1546" t="s">
        <v>85</v>
      </c>
      <c r="F1546" t="s">
        <v>106</v>
      </c>
      <c r="I1546" t="s">
        <v>120</v>
      </c>
      <c r="J1546" t="s">
        <v>89</v>
      </c>
      <c r="L1546" t="s">
        <v>90</v>
      </c>
      <c r="P1546" t="s">
        <v>91</v>
      </c>
      <c r="R1546" t="s">
        <v>9736</v>
      </c>
      <c r="S1546" t="s">
        <v>486</v>
      </c>
      <c r="T1546" t="s">
        <v>8311</v>
      </c>
      <c r="U1546" t="s">
        <v>18146</v>
      </c>
      <c r="W1546" t="s">
        <v>18147</v>
      </c>
      <c r="X1546" t="s">
        <v>18148</v>
      </c>
      <c r="Y1546" t="str">
        <f t="shared" si="24"/>
        <v>POINT (129.3532858 35.3684830)</v>
      </c>
      <c r="AE1546" t="s">
        <v>85</v>
      </c>
      <c r="AF1546" t="s">
        <v>85</v>
      </c>
      <c r="AG1546" t="s">
        <v>85</v>
      </c>
      <c r="AH1546" t="s">
        <v>85</v>
      </c>
      <c r="AI1546" t="s">
        <v>85</v>
      </c>
      <c r="AJ1546" t="s">
        <v>85</v>
      </c>
      <c r="AK1546" t="s">
        <v>85</v>
      </c>
      <c r="AL1546" t="s">
        <v>85</v>
      </c>
      <c r="AM1546" t="s">
        <v>85</v>
      </c>
      <c r="AN1546" t="s">
        <v>85</v>
      </c>
      <c r="AO1546" t="s">
        <v>85</v>
      </c>
      <c r="AP1546" t="s">
        <v>85</v>
      </c>
      <c r="AQ1546" t="s">
        <v>85</v>
      </c>
      <c r="AR1546" t="s">
        <v>85</v>
      </c>
      <c r="AS1546" t="s">
        <v>85</v>
      </c>
      <c r="AT1546" t="s">
        <v>85</v>
      </c>
      <c r="AU1546" t="s">
        <v>85</v>
      </c>
      <c r="AV1546" t="s">
        <v>85</v>
      </c>
      <c r="AW1546" t="s">
        <v>85</v>
      </c>
      <c r="AX1546" t="s">
        <v>85</v>
      </c>
      <c r="AY1546" t="s">
        <v>85</v>
      </c>
      <c r="BC1546" t="s">
        <v>17617</v>
      </c>
      <c r="BD1546" t="s">
        <v>139</v>
      </c>
      <c r="BE1546" t="s">
        <v>140</v>
      </c>
      <c r="BF1546" t="s">
        <v>86</v>
      </c>
      <c r="BG1546" t="s">
        <v>86</v>
      </c>
      <c r="BH1546" t="s">
        <v>85</v>
      </c>
      <c r="BI1546" t="s">
        <v>85</v>
      </c>
      <c r="BJ1546" t="s">
        <v>85</v>
      </c>
      <c r="BK1546" t="s">
        <v>110</v>
      </c>
      <c r="BP1546" t="s">
        <v>86</v>
      </c>
      <c r="BR1546" t="s">
        <v>86</v>
      </c>
      <c r="BT1546" t="s">
        <v>85</v>
      </c>
      <c r="BU1546" t="s">
        <v>85</v>
      </c>
      <c r="BV1546" t="s">
        <v>85</v>
      </c>
      <c r="BW1546" t="s">
        <v>85</v>
      </c>
      <c r="BZ1546" t="s">
        <v>112</v>
      </c>
      <c r="CC1546" t="s">
        <v>14054</v>
      </c>
      <c r="CD1546" t="s">
        <v>14054</v>
      </c>
    </row>
    <row r="1547" spans="1:82" x14ac:dyDescent="0.3">
      <c r="A1547" t="s">
        <v>18149</v>
      </c>
      <c r="B1547" t="s">
        <v>18150</v>
      </c>
      <c r="E1547" t="s">
        <v>85</v>
      </c>
      <c r="F1547" t="s">
        <v>106</v>
      </c>
      <c r="I1547" t="s">
        <v>120</v>
      </c>
      <c r="J1547" t="s">
        <v>89</v>
      </c>
      <c r="L1547" t="s">
        <v>90</v>
      </c>
      <c r="P1547" t="s">
        <v>91</v>
      </c>
      <c r="R1547" t="s">
        <v>751</v>
      </c>
      <c r="S1547" t="s">
        <v>9931</v>
      </c>
      <c r="T1547" t="s">
        <v>18151</v>
      </c>
      <c r="U1547" t="s">
        <v>18152</v>
      </c>
      <c r="W1547" t="s">
        <v>18153</v>
      </c>
      <c r="X1547" t="s">
        <v>18154</v>
      </c>
      <c r="Y1547" t="str">
        <f t="shared" si="24"/>
        <v>POINT (127.6366814 35.4286063)</v>
      </c>
      <c r="AE1547" t="s">
        <v>85</v>
      </c>
      <c r="AF1547" t="s">
        <v>85</v>
      </c>
      <c r="AG1547" t="s">
        <v>85</v>
      </c>
      <c r="AH1547" t="s">
        <v>85</v>
      </c>
      <c r="AI1547" t="s">
        <v>85</v>
      </c>
      <c r="AJ1547" t="s">
        <v>85</v>
      </c>
      <c r="AK1547" t="s">
        <v>85</v>
      </c>
      <c r="AL1547" t="s">
        <v>85</v>
      </c>
      <c r="AM1547" t="s">
        <v>85</v>
      </c>
      <c r="AN1547" t="s">
        <v>85</v>
      </c>
      <c r="AO1547" t="s">
        <v>85</v>
      </c>
      <c r="AP1547" t="s">
        <v>85</v>
      </c>
      <c r="AQ1547" t="s">
        <v>85</v>
      </c>
      <c r="AR1547" t="s">
        <v>85</v>
      </c>
      <c r="AS1547" t="s">
        <v>85</v>
      </c>
      <c r="AT1547" t="s">
        <v>85</v>
      </c>
      <c r="AU1547" t="s">
        <v>85</v>
      </c>
      <c r="AV1547" t="s">
        <v>85</v>
      </c>
      <c r="AW1547" t="s">
        <v>85</v>
      </c>
      <c r="AX1547" t="s">
        <v>85</v>
      </c>
      <c r="AY1547" t="s">
        <v>85</v>
      </c>
      <c r="BC1547" t="s">
        <v>14053</v>
      </c>
      <c r="BD1547" t="s">
        <v>139</v>
      </c>
      <c r="BE1547" t="s">
        <v>140</v>
      </c>
      <c r="BF1547" t="s">
        <v>86</v>
      </c>
      <c r="BG1547" t="s">
        <v>86</v>
      </c>
      <c r="BH1547" t="s">
        <v>85</v>
      </c>
      <c r="BI1547" t="s">
        <v>85</v>
      </c>
      <c r="BJ1547" t="s">
        <v>85</v>
      </c>
      <c r="BK1547" t="s">
        <v>110</v>
      </c>
      <c r="BP1547" t="s">
        <v>86</v>
      </c>
      <c r="BR1547" t="s">
        <v>86</v>
      </c>
      <c r="BT1547" t="s">
        <v>85</v>
      </c>
      <c r="BU1547" t="s">
        <v>85</v>
      </c>
      <c r="BV1547" t="s">
        <v>85</v>
      </c>
      <c r="BW1547" t="s">
        <v>85</v>
      </c>
      <c r="BZ1547" t="s">
        <v>112</v>
      </c>
      <c r="CC1547" t="s">
        <v>14054</v>
      </c>
      <c r="CD1547" t="s">
        <v>14054</v>
      </c>
    </row>
    <row r="1548" spans="1:82" x14ac:dyDescent="0.3">
      <c r="A1548" t="s">
        <v>18155</v>
      </c>
      <c r="B1548" t="s">
        <v>18156</v>
      </c>
      <c r="E1548" t="s">
        <v>85</v>
      </c>
      <c r="F1548" t="s">
        <v>106</v>
      </c>
      <c r="I1548" t="s">
        <v>120</v>
      </c>
      <c r="J1548" t="s">
        <v>89</v>
      </c>
      <c r="L1548" t="s">
        <v>90</v>
      </c>
      <c r="P1548" t="s">
        <v>91</v>
      </c>
      <c r="R1548" t="s">
        <v>301</v>
      </c>
      <c r="S1548" t="s">
        <v>4517</v>
      </c>
      <c r="T1548" t="s">
        <v>18157</v>
      </c>
      <c r="U1548" t="s">
        <v>18158</v>
      </c>
      <c r="W1548" t="s">
        <v>18159</v>
      </c>
      <c r="X1548" t="s">
        <v>18160</v>
      </c>
      <c r="Y1548" t="str">
        <f t="shared" si="24"/>
        <v>POINT (129.4180969 36.9011533)</v>
      </c>
      <c r="AE1548" t="s">
        <v>85</v>
      </c>
      <c r="AF1548" t="s">
        <v>85</v>
      </c>
      <c r="AG1548" t="s">
        <v>85</v>
      </c>
      <c r="AH1548" t="s">
        <v>85</v>
      </c>
      <c r="AI1548" t="s">
        <v>85</v>
      </c>
      <c r="AJ1548" t="s">
        <v>85</v>
      </c>
      <c r="AK1548" t="s">
        <v>85</v>
      </c>
      <c r="AL1548" t="s">
        <v>85</v>
      </c>
      <c r="AM1548" t="s">
        <v>85</v>
      </c>
      <c r="AN1548" t="s">
        <v>85</v>
      </c>
      <c r="AO1548" t="s">
        <v>85</v>
      </c>
      <c r="AP1548" t="s">
        <v>85</v>
      </c>
      <c r="AQ1548" t="s">
        <v>85</v>
      </c>
      <c r="AR1548" t="s">
        <v>85</v>
      </c>
      <c r="AS1548" t="s">
        <v>85</v>
      </c>
      <c r="AT1548" t="s">
        <v>85</v>
      </c>
      <c r="AU1548" t="s">
        <v>85</v>
      </c>
      <c r="AV1548" t="s">
        <v>85</v>
      </c>
      <c r="AW1548" t="s">
        <v>85</v>
      </c>
      <c r="AX1548" t="s">
        <v>85</v>
      </c>
      <c r="AY1548" t="s">
        <v>85</v>
      </c>
      <c r="BC1548" t="s">
        <v>18161</v>
      </c>
      <c r="BD1548" t="s">
        <v>139</v>
      </c>
      <c r="BE1548" t="s">
        <v>140</v>
      </c>
      <c r="BF1548" t="s">
        <v>86</v>
      </c>
      <c r="BG1548" t="s">
        <v>86</v>
      </c>
      <c r="BH1548" t="s">
        <v>85</v>
      </c>
      <c r="BI1548" t="s">
        <v>85</v>
      </c>
      <c r="BJ1548" t="s">
        <v>85</v>
      </c>
      <c r="BK1548" t="s">
        <v>110</v>
      </c>
      <c r="BP1548" t="s">
        <v>86</v>
      </c>
      <c r="BR1548" t="s">
        <v>86</v>
      </c>
      <c r="BT1548" t="s">
        <v>85</v>
      </c>
      <c r="BU1548" t="s">
        <v>85</v>
      </c>
      <c r="BV1548" t="s">
        <v>85</v>
      </c>
      <c r="BW1548" t="s">
        <v>85</v>
      </c>
      <c r="BZ1548" t="s">
        <v>112</v>
      </c>
      <c r="CC1548" t="s">
        <v>14054</v>
      </c>
      <c r="CD1548" t="s">
        <v>14054</v>
      </c>
    </row>
    <row r="1549" spans="1:82" x14ac:dyDescent="0.3">
      <c r="A1549" t="s">
        <v>18162</v>
      </c>
      <c r="B1549" t="s">
        <v>18163</v>
      </c>
      <c r="E1549" t="s">
        <v>85</v>
      </c>
      <c r="F1549" t="s">
        <v>106</v>
      </c>
      <c r="I1549" t="s">
        <v>120</v>
      </c>
      <c r="J1549" t="s">
        <v>89</v>
      </c>
      <c r="L1549" t="s">
        <v>90</v>
      </c>
      <c r="P1549" t="s">
        <v>91</v>
      </c>
      <c r="R1549" t="s">
        <v>301</v>
      </c>
      <c r="S1549" t="s">
        <v>2134</v>
      </c>
      <c r="T1549" t="s">
        <v>15049</v>
      </c>
      <c r="U1549" t="s">
        <v>18164</v>
      </c>
      <c r="W1549" t="s">
        <v>18165</v>
      </c>
      <c r="X1549" t="s">
        <v>18166</v>
      </c>
      <c r="Y1549" t="str">
        <f t="shared" si="24"/>
        <v>POINT (129.0183239 35.8305948)</v>
      </c>
      <c r="AA1549" t="s">
        <v>18167</v>
      </c>
      <c r="AE1549" t="s">
        <v>85</v>
      </c>
      <c r="AF1549" t="s">
        <v>85</v>
      </c>
      <c r="AG1549" t="s">
        <v>85</v>
      </c>
      <c r="AH1549" t="s">
        <v>85</v>
      </c>
      <c r="AI1549" t="s">
        <v>85</v>
      </c>
      <c r="AJ1549" t="s">
        <v>85</v>
      </c>
      <c r="AK1549" t="s">
        <v>85</v>
      </c>
      <c r="AL1549" t="s">
        <v>85</v>
      </c>
      <c r="AM1549" t="s">
        <v>85</v>
      </c>
      <c r="AN1549" t="s">
        <v>85</v>
      </c>
      <c r="AO1549" t="s">
        <v>85</v>
      </c>
      <c r="AP1549" t="s">
        <v>85</v>
      </c>
      <c r="AQ1549" t="s">
        <v>85</v>
      </c>
      <c r="AR1549" t="s">
        <v>85</v>
      </c>
      <c r="AS1549" t="s">
        <v>85</v>
      </c>
      <c r="AT1549" t="s">
        <v>85</v>
      </c>
      <c r="AU1549" t="s">
        <v>85</v>
      </c>
      <c r="AV1549" t="s">
        <v>85</v>
      </c>
      <c r="AW1549" t="s">
        <v>85</v>
      </c>
      <c r="AX1549" t="s">
        <v>85</v>
      </c>
      <c r="AY1549" t="s">
        <v>85</v>
      </c>
      <c r="BC1549" t="s">
        <v>18070</v>
      </c>
      <c r="BD1549" t="s">
        <v>139</v>
      </c>
      <c r="BE1549" t="s">
        <v>140</v>
      </c>
      <c r="BF1549" t="s">
        <v>86</v>
      </c>
      <c r="BG1549" t="s">
        <v>86</v>
      </c>
      <c r="BH1549" t="s">
        <v>85</v>
      </c>
      <c r="BI1549" t="s">
        <v>85</v>
      </c>
      <c r="BJ1549" t="s">
        <v>85</v>
      </c>
      <c r="BK1549" t="s">
        <v>110</v>
      </c>
      <c r="BP1549" t="s">
        <v>86</v>
      </c>
      <c r="BR1549" t="s">
        <v>86</v>
      </c>
      <c r="BT1549" t="s">
        <v>85</v>
      </c>
      <c r="BU1549" t="s">
        <v>85</v>
      </c>
      <c r="BV1549" t="s">
        <v>85</v>
      </c>
      <c r="BW1549" t="s">
        <v>85</v>
      </c>
      <c r="BZ1549" t="s">
        <v>112</v>
      </c>
      <c r="CC1549" t="s">
        <v>14054</v>
      </c>
      <c r="CD1549" t="s">
        <v>14054</v>
      </c>
    </row>
    <row r="1550" spans="1:82" x14ac:dyDescent="0.3">
      <c r="A1550" t="s">
        <v>18168</v>
      </c>
      <c r="B1550" t="s">
        <v>18169</v>
      </c>
      <c r="C1550" t="s">
        <v>18170</v>
      </c>
      <c r="D1550" t="s">
        <v>18171</v>
      </c>
      <c r="E1550" t="s">
        <v>18172</v>
      </c>
      <c r="F1550" t="s">
        <v>86</v>
      </c>
      <c r="I1550" t="s">
        <v>120</v>
      </c>
      <c r="J1550" t="s">
        <v>89</v>
      </c>
      <c r="L1550" t="s">
        <v>651</v>
      </c>
      <c r="M1550" t="s">
        <v>5944</v>
      </c>
      <c r="N1550" t="s">
        <v>708</v>
      </c>
      <c r="P1550" t="s">
        <v>91</v>
      </c>
      <c r="Q1550" t="s">
        <v>313</v>
      </c>
      <c r="R1550" t="s">
        <v>208</v>
      </c>
      <c r="S1550" t="s">
        <v>314</v>
      </c>
      <c r="T1550" t="s">
        <v>1212</v>
      </c>
      <c r="U1550" t="s">
        <v>18173</v>
      </c>
      <c r="W1550" t="s">
        <v>18174</v>
      </c>
      <c r="X1550" t="s">
        <v>18175</v>
      </c>
      <c r="Y1550" t="str">
        <f t="shared" si="24"/>
        <v>POINT (128.2780739 37.2858252)</v>
      </c>
      <c r="AE1550" t="s">
        <v>85</v>
      </c>
      <c r="AF1550" t="s">
        <v>85</v>
      </c>
      <c r="AG1550" t="s">
        <v>695</v>
      </c>
      <c r="AH1550" t="s">
        <v>85</v>
      </c>
      <c r="AI1550" t="s">
        <v>85</v>
      </c>
      <c r="AJ1550" t="s">
        <v>85</v>
      </c>
      <c r="AK1550" t="s">
        <v>85</v>
      </c>
      <c r="AL1550" t="s">
        <v>85</v>
      </c>
      <c r="AM1550" t="s">
        <v>85</v>
      </c>
      <c r="AN1550" t="s">
        <v>85</v>
      </c>
      <c r="AO1550" t="s">
        <v>85</v>
      </c>
      <c r="AP1550" t="s">
        <v>85</v>
      </c>
      <c r="AQ1550" t="s">
        <v>85</v>
      </c>
      <c r="AR1550" t="s">
        <v>695</v>
      </c>
      <c r="AS1550" t="s">
        <v>85</v>
      </c>
      <c r="AT1550" t="s">
        <v>85</v>
      </c>
      <c r="AU1550" t="s">
        <v>85</v>
      </c>
      <c r="AV1550" t="s">
        <v>695</v>
      </c>
      <c r="AW1550" t="s">
        <v>85</v>
      </c>
      <c r="AX1550" t="s">
        <v>85</v>
      </c>
      <c r="AY1550" t="s">
        <v>85</v>
      </c>
      <c r="AZ1550" t="s">
        <v>18176</v>
      </c>
      <c r="BC1550" t="s">
        <v>18177</v>
      </c>
      <c r="BD1550" t="s">
        <v>104</v>
      </c>
      <c r="BE1550" t="s">
        <v>140</v>
      </c>
      <c r="BF1550" t="s">
        <v>86</v>
      </c>
      <c r="BG1550" t="s">
        <v>86</v>
      </c>
      <c r="BH1550" t="s">
        <v>262</v>
      </c>
      <c r="BI1550" t="s">
        <v>262</v>
      </c>
      <c r="BJ1550" t="s">
        <v>262</v>
      </c>
      <c r="BK1550" t="s">
        <v>110</v>
      </c>
      <c r="BL1550" t="s">
        <v>1144</v>
      </c>
      <c r="BN1550" t="s">
        <v>324</v>
      </c>
      <c r="BP1550" t="s">
        <v>86</v>
      </c>
      <c r="BR1550" t="s">
        <v>86</v>
      </c>
      <c r="BT1550" t="s">
        <v>85</v>
      </c>
      <c r="BU1550" t="s">
        <v>85</v>
      </c>
      <c r="BV1550" t="s">
        <v>85</v>
      </c>
      <c r="BW1550" t="s">
        <v>85</v>
      </c>
      <c r="BX1550" t="s">
        <v>243</v>
      </c>
      <c r="BZ1550" t="s">
        <v>144</v>
      </c>
      <c r="CA1550" t="s">
        <v>139</v>
      </c>
      <c r="CB1550" t="s">
        <v>18178</v>
      </c>
      <c r="CC1550" t="s">
        <v>18179</v>
      </c>
      <c r="CD1550" t="s">
        <v>18180</v>
      </c>
    </row>
    <row r="1551" spans="1:82" x14ac:dyDescent="0.3">
      <c r="A1551" t="s">
        <v>18181</v>
      </c>
      <c r="B1551" t="s">
        <v>18182</v>
      </c>
      <c r="E1551" t="s">
        <v>85</v>
      </c>
      <c r="F1551" t="s">
        <v>106</v>
      </c>
      <c r="I1551" t="s">
        <v>120</v>
      </c>
      <c r="J1551" t="s">
        <v>89</v>
      </c>
      <c r="L1551" t="s">
        <v>90</v>
      </c>
      <c r="P1551" t="s">
        <v>91</v>
      </c>
      <c r="Q1551" t="s">
        <v>4219</v>
      </c>
      <c r="R1551" t="s">
        <v>9736</v>
      </c>
      <c r="S1551" t="s">
        <v>486</v>
      </c>
      <c r="T1551" t="s">
        <v>18183</v>
      </c>
      <c r="U1551" t="s">
        <v>18184</v>
      </c>
      <c r="W1551" t="s">
        <v>18185</v>
      </c>
      <c r="X1551" t="s">
        <v>18186</v>
      </c>
      <c r="Y1551" t="str">
        <f t="shared" si="24"/>
        <v>POINT (129.2817082 35.3718011)</v>
      </c>
      <c r="AD1551" t="s">
        <v>133</v>
      </c>
      <c r="AE1551" t="s">
        <v>85</v>
      </c>
      <c r="AF1551" t="s">
        <v>85</v>
      </c>
      <c r="AG1551" t="s">
        <v>514</v>
      </c>
      <c r="AH1551" t="s">
        <v>233</v>
      </c>
      <c r="AI1551" t="s">
        <v>107</v>
      </c>
      <c r="AJ1551" t="s">
        <v>85</v>
      </c>
      <c r="AK1551" t="s">
        <v>259</v>
      </c>
      <c r="AL1551" t="s">
        <v>85</v>
      </c>
      <c r="AM1551" t="s">
        <v>85</v>
      </c>
      <c r="AN1551" t="s">
        <v>85</v>
      </c>
      <c r="AO1551" t="s">
        <v>85</v>
      </c>
      <c r="AP1551" t="s">
        <v>85</v>
      </c>
      <c r="AQ1551" t="s">
        <v>85</v>
      </c>
      <c r="AR1551" t="s">
        <v>234</v>
      </c>
      <c r="AS1551" t="s">
        <v>107</v>
      </c>
      <c r="AT1551" t="s">
        <v>85</v>
      </c>
      <c r="AU1551" t="s">
        <v>85</v>
      </c>
      <c r="AV1551" t="s">
        <v>85</v>
      </c>
      <c r="AW1551" t="s">
        <v>85</v>
      </c>
      <c r="AX1551" t="s">
        <v>85</v>
      </c>
      <c r="AY1551" t="s">
        <v>85</v>
      </c>
      <c r="BA1551" t="s">
        <v>195</v>
      </c>
      <c r="BB1551" t="s">
        <v>161</v>
      </c>
      <c r="BC1551" t="s">
        <v>18187</v>
      </c>
      <c r="BD1551" t="s">
        <v>139</v>
      </c>
      <c r="BE1551" t="s">
        <v>140</v>
      </c>
      <c r="BF1551" t="s">
        <v>86</v>
      </c>
      <c r="BG1551" t="s">
        <v>86</v>
      </c>
      <c r="BH1551" t="s">
        <v>85</v>
      </c>
      <c r="BI1551" t="s">
        <v>85</v>
      </c>
      <c r="BJ1551" t="s">
        <v>85</v>
      </c>
      <c r="BK1551" t="s">
        <v>110</v>
      </c>
      <c r="BL1551" t="s">
        <v>8053</v>
      </c>
      <c r="BP1551" t="s">
        <v>86</v>
      </c>
      <c r="BR1551" t="s">
        <v>86</v>
      </c>
      <c r="BT1551" t="s">
        <v>85</v>
      </c>
      <c r="BU1551" t="s">
        <v>85</v>
      </c>
      <c r="BV1551" t="s">
        <v>85</v>
      </c>
      <c r="BW1551" t="s">
        <v>85</v>
      </c>
      <c r="BX1551" t="s">
        <v>13510</v>
      </c>
      <c r="BZ1551" t="s">
        <v>144</v>
      </c>
      <c r="CB1551" t="s">
        <v>18188</v>
      </c>
      <c r="CC1551" t="s">
        <v>3353</v>
      </c>
      <c r="CD1551" t="s">
        <v>18180</v>
      </c>
    </row>
    <row r="1552" spans="1:82" x14ac:dyDescent="0.3">
      <c r="A1552" t="s">
        <v>18189</v>
      </c>
      <c r="B1552" t="s">
        <v>18190</v>
      </c>
      <c r="D1552" t="s">
        <v>18191</v>
      </c>
      <c r="E1552" t="s">
        <v>85</v>
      </c>
      <c r="F1552" t="s">
        <v>106</v>
      </c>
      <c r="I1552" t="s">
        <v>120</v>
      </c>
      <c r="J1552" t="s">
        <v>89</v>
      </c>
      <c r="L1552" t="s">
        <v>90</v>
      </c>
      <c r="P1552" t="s">
        <v>2400</v>
      </c>
      <c r="Q1552" t="s">
        <v>122</v>
      </c>
      <c r="R1552" t="s">
        <v>208</v>
      </c>
      <c r="S1552" t="s">
        <v>1193</v>
      </c>
      <c r="T1552" t="s">
        <v>18192</v>
      </c>
      <c r="U1552" t="s">
        <v>18193</v>
      </c>
      <c r="W1552" t="s">
        <v>18194</v>
      </c>
      <c r="X1552" t="s">
        <v>18195</v>
      </c>
      <c r="Y1552" t="str">
        <f t="shared" si="24"/>
        <v>POINT (127.8337842 37.8636577)</v>
      </c>
      <c r="AA1552" t="s">
        <v>18196</v>
      </c>
      <c r="AC1552" t="s">
        <v>18197</v>
      </c>
      <c r="AD1552" t="s">
        <v>133</v>
      </c>
      <c r="AE1552" t="s">
        <v>262</v>
      </c>
      <c r="AF1552" t="s">
        <v>85</v>
      </c>
      <c r="AG1552" t="s">
        <v>242</v>
      </c>
      <c r="AH1552" t="s">
        <v>262</v>
      </c>
      <c r="AI1552" t="s">
        <v>85</v>
      </c>
      <c r="AJ1552" t="s">
        <v>85</v>
      </c>
      <c r="AK1552" t="s">
        <v>85</v>
      </c>
      <c r="AL1552" t="s">
        <v>85</v>
      </c>
      <c r="AM1552" t="s">
        <v>85</v>
      </c>
      <c r="AN1552" t="s">
        <v>85</v>
      </c>
      <c r="AO1552" t="s">
        <v>85</v>
      </c>
      <c r="AP1552" t="s">
        <v>85</v>
      </c>
      <c r="AQ1552" t="s">
        <v>85</v>
      </c>
      <c r="AR1552" t="s">
        <v>85</v>
      </c>
      <c r="AS1552" t="s">
        <v>85</v>
      </c>
      <c r="AT1552" t="s">
        <v>85</v>
      </c>
      <c r="AU1552" t="s">
        <v>85</v>
      </c>
      <c r="AV1552" t="s">
        <v>321</v>
      </c>
      <c r="AW1552" t="s">
        <v>266</v>
      </c>
      <c r="AX1552" t="s">
        <v>85</v>
      </c>
      <c r="AY1552" t="s">
        <v>85</v>
      </c>
      <c r="BC1552" t="s">
        <v>18198</v>
      </c>
      <c r="BD1552" t="s">
        <v>139</v>
      </c>
      <c r="BE1552" t="s">
        <v>140</v>
      </c>
      <c r="BF1552" t="s">
        <v>106</v>
      </c>
      <c r="BG1552" t="s">
        <v>106</v>
      </c>
      <c r="BH1552" t="s">
        <v>107</v>
      </c>
      <c r="BI1552" t="s">
        <v>266</v>
      </c>
      <c r="BJ1552" t="s">
        <v>102</v>
      </c>
      <c r="BK1552" t="s">
        <v>110</v>
      </c>
      <c r="BL1552" t="s">
        <v>1592</v>
      </c>
      <c r="BN1552" t="s">
        <v>513</v>
      </c>
      <c r="BP1552" t="s">
        <v>86</v>
      </c>
      <c r="BR1552" t="s">
        <v>86</v>
      </c>
      <c r="BT1552" t="s">
        <v>234</v>
      </c>
      <c r="BU1552" t="s">
        <v>514</v>
      </c>
      <c r="BV1552" t="s">
        <v>108</v>
      </c>
      <c r="BW1552" t="s">
        <v>262</v>
      </c>
      <c r="BX1552" t="s">
        <v>9651</v>
      </c>
      <c r="BY1552" t="s">
        <v>1145</v>
      </c>
      <c r="BZ1552" t="s">
        <v>144</v>
      </c>
      <c r="CA1552" t="s">
        <v>139</v>
      </c>
      <c r="CC1552" t="s">
        <v>4872</v>
      </c>
      <c r="CD1552" t="s">
        <v>18180</v>
      </c>
    </row>
    <row r="1553" spans="1:82" x14ac:dyDescent="0.3">
      <c r="A1553" t="s">
        <v>18199</v>
      </c>
      <c r="B1553" t="s">
        <v>18200</v>
      </c>
      <c r="C1553" t="s">
        <v>18201</v>
      </c>
      <c r="E1553" t="s">
        <v>85</v>
      </c>
      <c r="F1553" t="s">
        <v>106</v>
      </c>
      <c r="G1553" t="s">
        <v>10996</v>
      </c>
      <c r="H1553" t="s">
        <v>18202</v>
      </c>
      <c r="I1553" t="s">
        <v>120</v>
      </c>
      <c r="J1553" t="s">
        <v>89</v>
      </c>
      <c r="L1553" t="s">
        <v>90</v>
      </c>
      <c r="P1553" t="s">
        <v>91</v>
      </c>
      <c r="Q1553" t="s">
        <v>207</v>
      </c>
      <c r="R1553" t="s">
        <v>123</v>
      </c>
      <c r="S1553" t="s">
        <v>601</v>
      </c>
      <c r="T1553" t="s">
        <v>3613</v>
      </c>
      <c r="U1553" t="s">
        <v>18203</v>
      </c>
      <c r="W1553" t="s">
        <v>18204</v>
      </c>
      <c r="X1553" t="s">
        <v>18205</v>
      </c>
      <c r="Y1553" t="str">
        <f t="shared" si="24"/>
        <v>POINT (127.2523520 38.1206961)</v>
      </c>
      <c r="AB1553" t="s">
        <v>18206</v>
      </c>
      <c r="AC1553" t="s">
        <v>18207</v>
      </c>
      <c r="AD1553" t="s">
        <v>1067</v>
      </c>
      <c r="AE1553" t="s">
        <v>85</v>
      </c>
      <c r="AF1553" t="s">
        <v>85</v>
      </c>
      <c r="AG1553" t="s">
        <v>85</v>
      </c>
      <c r="AH1553" t="s">
        <v>85</v>
      </c>
      <c r="AI1553" t="s">
        <v>85</v>
      </c>
      <c r="AJ1553" t="s">
        <v>85</v>
      </c>
      <c r="AK1553" t="s">
        <v>85</v>
      </c>
      <c r="AL1553" t="s">
        <v>85</v>
      </c>
      <c r="AM1553" t="s">
        <v>85</v>
      </c>
      <c r="AN1553" t="s">
        <v>85</v>
      </c>
      <c r="AO1553" t="s">
        <v>85</v>
      </c>
      <c r="AP1553" t="s">
        <v>85</v>
      </c>
      <c r="AQ1553" t="s">
        <v>85</v>
      </c>
      <c r="AR1553" t="s">
        <v>85</v>
      </c>
      <c r="AS1553" t="s">
        <v>85</v>
      </c>
      <c r="AT1553" t="s">
        <v>85</v>
      </c>
      <c r="AU1553" t="s">
        <v>85</v>
      </c>
      <c r="AV1553" t="s">
        <v>85</v>
      </c>
      <c r="AW1553" t="s">
        <v>85</v>
      </c>
      <c r="AX1553" t="s">
        <v>85</v>
      </c>
      <c r="AY1553" t="s">
        <v>85</v>
      </c>
      <c r="BC1553" t="s">
        <v>18208</v>
      </c>
      <c r="BD1553" t="s">
        <v>139</v>
      </c>
      <c r="BE1553" t="s">
        <v>140</v>
      </c>
      <c r="BF1553" t="s">
        <v>86</v>
      </c>
      <c r="BG1553" t="s">
        <v>86</v>
      </c>
      <c r="BH1553" t="s">
        <v>85</v>
      </c>
      <c r="BI1553" t="s">
        <v>85</v>
      </c>
      <c r="BJ1553" t="s">
        <v>85</v>
      </c>
      <c r="BK1553" t="s">
        <v>110</v>
      </c>
      <c r="BP1553" t="s">
        <v>86</v>
      </c>
      <c r="BR1553" t="s">
        <v>86</v>
      </c>
      <c r="BT1553" t="s">
        <v>85</v>
      </c>
      <c r="BU1553" t="s">
        <v>85</v>
      </c>
      <c r="BV1553" t="s">
        <v>85</v>
      </c>
      <c r="BW1553" t="s">
        <v>85</v>
      </c>
      <c r="BZ1553" t="s">
        <v>144</v>
      </c>
      <c r="CB1553" t="s">
        <v>18209</v>
      </c>
      <c r="CC1553" t="s">
        <v>167</v>
      </c>
      <c r="CD1553" t="s">
        <v>18073</v>
      </c>
    </row>
    <row r="1554" spans="1:82" x14ac:dyDescent="0.3">
      <c r="A1554" t="s">
        <v>18210</v>
      </c>
      <c r="B1554" t="s">
        <v>18211</v>
      </c>
      <c r="E1554" t="s">
        <v>3558</v>
      </c>
      <c r="F1554" t="s">
        <v>106</v>
      </c>
      <c r="G1554" t="s">
        <v>18212</v>
      </c>
      <c r="H1554" t="s">
        <v>18213</v>
      </c>
      <c r="I1554" t="s">
        <v>120</v>
      </c>
      <c r="J1554" t="s">
        <v>89</v>
      </c>
      <c r="K1554" t="s">
        <v>1605</v>
      </c>
      <c r="L1554" t="s">
        <v>90</v>
      </c>
      <c r="P1554" t="s">
        <v>206</v>
      </c>
      <c r="Q1554" t="s">
        <v>313</v>
      </c>
      <c r="R1554" t="s">
        <v>208</v>
      </c>
      <c r="S1554" t="s">
        <v>654</v>
      </c>
      <c r="T1554" t="s">
        <v>18214</v>
      </c>
      <c r="U1554" t="s">
        <v>18215</v>
      </c>
      <c r="W1554" t="s">
        <v>18216</v>
      </c>
      <c r="X1554" t="s">
        <v>18217</v>
      </c>
      <c r="Y1554" t="str">
        <f t="shared" si="24"/>
        <v>POINT (128.5372627 37.9973426)</v>
      </c>
      <c r="AA1554" t="s">
        <v>18218</v>
      </c>
      <c r="AB1554" t="s">
        <v>18219</v>
      </c>
      <c r="AD1554" t="s">
        <v>133</v>
      </c>
      <c r="AE1554" t="s">
        <v>262</v>
      </c>
      <c r="AF1554" t="s">
        <v>10074</v>
      </c>
      <c r="AG1554" t="s">
        <v>85</v>
      </c>
      <c r="AH1554" t="s">
        <v>85</v>
      </c>
      <c r="AI1554" t="s">
        <v>85</v>
      </c>
      <c r="AJ1554" t="s">
        <v>85</v>
      </c>
      <c r="AK1554" t="s">
        <v>85</v>
      </c>
      <c r="AL1554" t="s">
        <v>108</v>
      </c>
      <c r="AM1554" t="s">
        <v>109</v>
      </c>
      <c r="AN1554" t="s">
        <v>259</v>
      </c>
      <c r="AO1554" t="s">
        <v>259</v>
      </c>
      <c r="AP1554" t="s">
        <v>233</v>
      </c>
      <c r="AQ1554" t="s">
        <v>102</v>
      </c>
      <c r="AR1554" t="s">
        <v>2048</v>
      </c>
      <c r="AS1554" t="s">
        <v>1889</v>
      </c>
      <c r="AT1554" t="s">
        <v>234</v>
      </c>
      <c r="AU1554" t="s">
        <v>85</v>
      </c>
      <c r="AV1554" t="s">
        <v>85</v>
      </c>
      <c r="AW1554" t="s">
        <v>2048</v>
      </c>
      <c r="AX1554" t="s">
        <v>3422</v>
      </c>
      <c r="AY1554" t="s">
        <v>85</v>
      </c>
      <c r="BC1554" t="s">
        <v>18220</v>
      </c>
      <c r="BD1554" t="s">
        <v>104</v>
      </c>
      <c r="BE1554" t="s">
        <v>140</v>
      </c>
      <c r="BF1554" t="s">
        <v>86</v>
      </c>
      <c r="BG1554" t="s">
        <v>86</v>
      </c>
      <c r="BH1554" t="s">
        <v>108</v>
      </c>
      <c r="BI1554" t="s">
        <v>262</v>
      </c>
      <c r="BJ1554" t="s">
        <v>108</v>
      </c>
      <c r="BK1554" t="s">
        <v>110</v>
      </c>
      <c r="BL1554" t="s">
        <v>1452</v>
      </c>
      <c r="BN1554" t="s">
        <v>324</v>
      </c>
      <c r="BP1554" t="s">
        <v>86</v>
      </c>
      <c r="BR1554" t="s">
        <v>86</v>
      </c>
      <c r="BT1554" t="s">
        <v>242</v>
      </c>
      <c r="BU1554" t="s">
        <v>85</v>
      </c>
      <c r="BV1554" t="s">
        <v>85</v>
      </c>
      <c r="BW1554" t="s">
        <v>85</v>
      </c>
      <c r="BX1554" t="s">
        <v>243</v>
      </c>
      <c r="BZ1554" t="s">
        <v>112</v>
      </c>
      <c r="CB1554" t="s">
        <v>18221</v>
      </c>
      <c r="CC1554" t="s">
        <v>18222</v>
      </c>
      <c r="CD1554" t="s">
        <v>18223</v>
      </c>
    </row>
    <row r="1555" spans="1:82" x14ac:dyDescent="0.3">
      <c r="A1555" t="s">
        <v>18224</v>
      </c>
      <c r="B1555" t="s">
        <v>18225</v>
      </c>
      <c r="D1555" t="s">
        <v>18226</v>
      </c>
      <c r="E1555" t="s">
        <v>18227</v>
      </c>
      <c r="F1555" t="s">
        <v>106</v>
      </c>
      <c r="G1555" t="s">
        <v>332</v>
      </c>
      <c r="H1555" t="s">
        <v>18228</v>
      </c>
      <c r="I1555" t="s">
        <v>120</v>
      </c>
      <c r="J1555" t="s">
        <v>89</v>
      </c>
      <c r="K1555" t="s">
        <v>18229</v>
      </c>
      <c r="L1555" t="s">
        <v>90</v>
      </c>
      <c r="P1555" t="s">
        <v>91</v>
      </c>
      <c r="Q1555" t="s">
        <v>122</v>
      </c>
      <c r="R1555" t="s">
        <v>637</v>
      </c>
      <c r="S1555" t="s">
        <v>1749</v>
      </c>
      <c r="T1555" t="s">
        <v>4274</v>
      </c>
      <c r="U1555" t="s">
        <v>18230</v>
      </c>
      <c r="W1555" t="s">
        <v>18231</v>
      </c>
      <c r="X1555" t="s">
        <v>18232</v>
      </c>
      <c r="Y1555" t="str">
        <f t="shared" si="24"/>
        <v>POINT (127.8158325 36.6804136)</v>
      </c>
      <c r="AA1555" t="s">
        <v>18233</v>
      </c>
      <c r="AD1555" t="s">
        <v>258</v>
      </c>
      <c r="AE1555" t="s">
        <v>108</v>
      </c>
      <c r="AF1555" t="s">
        <v>361</v>
      </c>
      <c r="AG1555" t="s">
        <v>85</v>
      </c>
      <c r="AH1555" t="s">
        <v>85</v>
      </c>
      <c r="AI1555" t="s">
        <v>85</v>
      </c>
      <c r="AJ1555" t="s">
        <v>85</v>
      </c>
      <c r="AK1555" t="s">
        <v>85</v>
      </c>
      <c r="AL1555" t="s">
        <v>85</v>
      </c>
      <c r="AM1555" t="s">
        <v>85</v>
      </c>
      <c r="AN1555" t="s">
        <v>85</v>
      </c>
      <c r="AO1555" t="s">
        <v>85</v>
      </c>
      <c r="AP1555" t="s">
        <v>85</v>
      </c>
      <c r="AQ1555" t="s">
        <v>85</v>
      </c>
      <c r="AR1555" t="s">
        <v>85</v>
      </c>
      <c r="AS1555" t="s">
        <v>85</v>
      </c>
      <c r="AT1555" t="s">
        <v>85</v>
      </c>
      <c r="AU1555" t="s">
        <v>85</v>
      </c>
      <c r="AV1555" t="s">
        <v>361</v>
      </c>
      <c r="AW1555" t="s">
        <v>85</v>
      </c>
      <c r="AX1555" t="s">
        <v>85</v>
      </c>
      <c r="AY1555" t="s">
        <v>85</v>
      </c>
      <c r="BC1555" t="s">
        <v>18161</v>
      </c>
      <c r="BD1555" t="s">
        <v>139</v>
      </c>
      <c r="BE1555" t="s">
        <v>140</v>
      </c>
      <c r="BF1555" t="s">
        <v>86</v>
      </c>
      <c r="BG1555" t="s">
        <v>86</v>
      </c>
      <c r="BH1555" t="s">
        <v>259</v>
      </c>
      <c r="BI1555" t="s">
        <v>108</v>
      </c>
      <c r="BJ1555" t="s">
        <v>109</v>
      </c>
      <c r="BK1555" t="s">
        <v>110</v>
      </c>
      <c r="BL1555" t="s">
        <v>18234</v>
      </c>
      <c r="BN1555" t="s">
        <v>6421</v>
      </c>
      <c r="BP1555" t="s">
        <v>86</v>
      </c>
      <c r="BR1555" t="s">
        <v>86</v>
      </c>
      <c r="BT1555" t="s">
        <v>235</v>
      </c>
      <c r="BU1555" t="s">
        <v>262</v>
      </c>
      <c r="BV1555" t="s">
        <v>262</v>
      </c>
      <c r="BW1555" t="s">
        <v>262</v>
      </c>
      <c r="BX1555" t="s">
        <v>5350</v>
      </c>
      <c r="BY1555" t="s">
        <v>1099</v>
      </c>
      <c r="BZ1555" t="s">
        <v>112</v>
      </c>
      <c r="CA1555" t="s">
        <v>139</v>
      </c>
      <c r="CB1555" t="s">
        <v>18235</v>
      </c>
      <c r="CC1555" t="s">
        <v>18236</v>
      </c>
      <c r="CD1555" t="s">
        <v>18236</v>
      </c>
    </row>
    <row r="1556" spans="1:82" x14ac:dyDescent="0.3">
      <c r="A1556" t="s">
        <v>18237</v>
      </c>
      <c r="B1556" t="s">
        <v>18238</v>
      </c>
      <c r="C1556" t="s">
        <v>18239</v>
      </c>
      <c r="D1556" t="s">
        <v>18240</v>
      </c>
      <c r="E1556" t="s">
        <v>85</v>
      </c>
      <c r="F1556" t="s">
        <v>106</v>
      </c>
      <c r="G1556" t="s">
        <v>3741</v>
      </c>
      <c r="H1556" t="s">
        <v>18241</v>
      </c>
      <c r="I1556" t="s">
        <v>120</v>
      </c>
      <c r="J1556" t="s">
        <v>89</v>
      </c>
      <c r="K1556" t="s">
        <v>18242</v>
      </c>
      <c r="L1556" t="s">
        <v>90</v>
      </c>
      <c r="O1556" t="s">
        <v>18243</v>
      </c>
      <c r="P1556" t="s">
        <v>395</v>
      </c>
      <c r="Q1556" t="s">
        <v>207</v>
      </c>
      <c r="R1556" t="s">
        <v>208</v>
      </c>
      <c r="S1556" t="s">
        <v>314</v>
      </c>
      <c r="T1556" t="s">
        <v>18244</v>
      </c>
      <c r="U1556" t="s">
        <v>18245</v>
      </c>
      <c r="W1556" t="s">
        <v>18246</v>
      </c>
      <c r="X1556" t="s">
        <v>18247</v>
      </c>
      <c r="Y1556" t="str">
        <f t="shared" si="24"/>
        <v>POINT (128.409898 37.2636377)</v>
      </c>
      <c r="AA1556" t="s">
        <v>18248</v>
      </c>
      <c r="AB1556" t="s">
        <v>18249</v>
      </c>
      <c r="AC1556" t="s">
        <v>18250</v>
      </c>
      <c r="AD1556" t="s">
        <v>320</v>
      </c>
      <c r="AE1556" t="s">
        <v>85</v>
      </c>
      <c r="AF1556" t="s">
        <v>514</v>
      </c>
      <c r="AG1556" t="s">
        <v>102</v>
      </c>
      <c r="AH1556" t="s">
        <v>85</v>
      </c>
      <c r="AI1556" t="s">
        <v>85</v>
      </c>
      <c r="AJ1556" t="s">
        <v>85</v>
      </c>
      <c r="AK1556" t="s">
        <v>85</v>
      </c>
      <c r="AL1556" t="s">
        <v>107</v>
      </c>
      <c r="AM1556" t="s">
        <v>85</v>
      </c>
      <c r="AN1556" t="s">
        <v>85</v>
      </c>
      <c r="AO1556" t="s">
        <v>102</v>
      </c>
      <c r="AP1556" t="s">
        <v>85</v>
      </c>
      <c r="AQ1556" t="s">
        <v>85</v>
      </c>
      <c r="AR1556" t="s">
        <v>321</v>
      </c>
      <c r="AS1556" t="s">
        <v>85</v>
      </c>
      <c r="AT1556" t="s">
        <v>85</v>
      </c>
      <c r="AU1556" t="s">
        <v>85</v>
      </c>
      <c r="AV1556" t="s">
        <v>102</v>
      </c>
      <c r="AW1556" t="s">
        <v>514</v>
      </c>
      <c r="AX1556" t="s">
        <v>85</v>
      </c>
      <c r="AY1556" t="s">
        <v>85</v>
      </c>
      <c r="BC1556" t="s">
        <v>8443</v>
      </c>
      <c r="BF1556" t="s">
        <v>86</v>
      </c>
      <c r="BG1556" t="s">
        <v>86</v>
      </c>
      <c r="BH1556" t="s">
        <v>85</v>
      </c>
      <c r="BI1556" t="s">
        <v>85</v>
      </c>
      <c r="BJ1556" t="s">
        <v>85</v>
      </c>
      <c r="BL1556" t="s">
        <v>8417</v>
      </c>
      <c r="BP1556" t="s">
        <v>86</v>
      </c>
      <c r="BR1556" t="s">
        <v>86</v>
      </c>
      <c r="BT1556" t="s">
        <v>85</v>
      </c>
      <c r="BU1556" t="s">
        <v>85</v>
      </c>
      <c r="BV1556" t="s">
        <v>85</v>
      </c>
      <c r="BW1556" t="s">
        <v>85</v>
      </c>
      <c r="BZ1556" t="s">
        <v>112</v>
      </c>
      <c r="CB1556" t="s">
        <v>18251</v>
      </c>
      <c r="CC1556" t="s">
        <v>1225</v>
      </c>
      <c r="CD1556" t="s">
        <v>18252</v>
      </c>
    </row>
    <row r="1557" spans="1:82" x14ac:dyDescent="0.3">
      <c r="A1557" t="s">
        <v>18253</v>
      </c>
      <c r="B1557" t="s">
        <v>18254</v>
      </c>
      <c r="E1557" t="s">
        <v>18255</v>
      </c>
      <c r="F1557" t="s">
        <v>106</v>
      </c>
      <c r="G1557" t="s">
        <v>18256</v>
      </c>
      <c r="H1557" t="s">
        <v>18257</v>
      </c>
      <c r="I1557" t="s">
        <v>88</v>
      </c>
      <c r="J1557" t="s">
        <v>968</v>
      </c>
      <c r="L1557" t="s">
        <v>90</v>
      </c>
      <c r="P1557" t="s">
        <v>2209</v>
      </c>
      <c r="Q1557" t="s">
        <v>2773</v>
      </c>
      <c r="R1557" t="s">
        <v>9909</v>
      </c>
      <c r="S1557" t="s">
        <v>12731</v>
      </c>
      <c r="T1557" t="s">
        <v>18258</v>
      </c>
      <c r="U1557" t="s">
        <v>18259</v>
      </c>
      <c r="W1557" t="s">
        <v>18260</v>
      </c>
      <c r="X1557" t="s">
        <v>18261</v>
      </c>
      <c r="Y1557" t="str">
        <f t="shared" si="24"/>
        <v>POINT (126.6440687 37.5719021)</v>
      </c>
      <c r="AA1557" t="s">
        <v>18262</v>
      </c>
      <c r="AD1557" t="s">
        <v>133</v>
      </c>
      <c r="AE1557" t="s">
        <v>321</v>
      </c>
      <c r="AF1557" t="s">
        <v>85</v>
      </c>
      <c r="AG1557" t="s">
        <v>11101</v>
      </c>
      <c r="AH1557" t="s">
        <v>85</v>
      </c>
      <c r="AI1557" t="s">
        <v>514</v>
      </c>
      <c r="AJ1557" t="s">
        <v>85</v>
      </c>
      <c r="AK1557" t="s">
        <v>233</v>
      </c>
      <c r="AL1557" t="s">
        <v>85</v>
      </c>
      <c r="AM1557" t="s">
        <v>85</v>
      </c>
      <c r="AN1557" t="s">
        <v>85</v>
      </c>
      <c r="AO1557" t="s">
        <v>85</v>
      </c>
      <c r="AP1557" t="s">
        <v>85</v>
      </c>
      <c r="AQ1557" t="s">
        <v>85</v>
      </c>
      <c r="AR1557" t="s">
        <v>11101</v>
      </c>
      <c r="AS1557" t="s">
        <v>85</v>
      </c>
      <c r="AT1557" t="s">
        <v>85</v>
      </c>
      <c r="AU1557" t="s">
        <v>85</v>
      </c>
      <c r="AV1557" t="s">
        <v>284</v>
      </c>
      <c r="AW1557" t="s">
        <v>4412</v>
      </c>
      <c r="AX1557" t="s">
        <v>85</v>
      </c>
      <c r="AY1557" t="s">
        <v>85</v>
      </c>
      <c r="BB1557" t="s">
        <v>4068</v>
      </c>
      <c r="BC1557" t="s">
        <v>18263</v>
      </c>
      <c r="BD1557" t="s">
        <v>139</v>
      </c>
      <c r="BE1557" t="s">
        <v>140</v>
      </c>
      <c r="BF1557" t="s">
        <v>86</v>
      </c>
      <c r="BG1557" t="s">
        <v>86</v>
      </c>
      <c r="BH1557" t="s">
        <v>109</v>
      </c>
      <c r="BI1557" t="s">
        <v>85</v>
      </c>
      <c r="BJ1557" t="s">
        <v>260</v>
      </c>
      <c r="BK1557" t="s">
        <v>110</v>
      </c>
      <c r="BL1557" t="s">
        <v>18264</v>
      </c>
      <c r="BN1557" t="s">
        <v>1971</v>
      </c>
      <c r="BP1557" t="s">
        <v>86</v>
      </c>
      <c r="BR1557" t="s">
        <v>86</v>
      </c>
      <c r="BT1557" t="s">
        <v>18265</v>
      </c>
      <c r="BU1557" t="s">
        <v>85</v>
      </c>
      <c r="BV1557" t="s">
        <v>108</v>
      </c>
      <c r="BW1557" t="s">
        <v>514</v>
      </c>
      <c r="BX1557" t="s">
        <v>1857</v>
      </c>
      <c r="BY1557" t="s">
        <v>143</v>
      </c>
      <c r="BZ1557" t="s">
        <v>112</v>
      </c>
      <c r="CB1557" t="s">
        <v>18266</v>
      </c>
      <c r="CC1557" t="s">
        <v>16931</v>
      </c>
      <c r="CD1557" t="s">
        <v>18267</v>
      </c>
    </row>
    <row r="1558" spans="1:82" x14ac:dyDescent="0.3">
      <c r="A1558" t="s">
        <v>18268</v>
      </c>
      <c r="B1558" t="s">
        <v>18269</v>
      </c>
      <c r="C1558" t="s">
        <v>18270</v>
      </c>
      <c r="D1558" t="s">
        <v>18271</v>
      </c>
      <c r="E1558" t="s">
        <v>11020</v>
      </c>
      <c r="F1558" t="s">
        <v>106</v>
      </c>
      <c r="H1558" t="s">
        <v>18272</v>
      </c>
      <c r="I1558" t="s">
        <v>120</v>
      </c>
      <c r="J1558" t="s">
        <v>89</v>
      </c>
      <c r="L1558" t="s">
        <v>90</v>
      </c>
      <c r="P1558" t="s">
        <v>91</v>
      </c>
      <c r="Q1558" t="s">
        <v>1634</v>
      </c>
      <c r="R1558" t="s">
        <v>637</v>
      </c>
      <c r="S1558" t="s">
        <v>13477</v>
      </c>
      <c r="T1558" t="s">
        <v>18273</v>
      </c>
      <c r="U1558" t="s">
        <v>18274</v>
      </c>
      <c r="W1558" t="s">
        <v>18275</v>
      </c>
      <c r="X1558" t="s">
        <v>18276</v>
      </c>
      <c r="Y1558" t="str">
        <f t="shared" si="24"/>
        <v>POINT (127.8060746 36.3993759)</v>
      </c>
      <c r="AA1558" t="s">
        <v>18277</v>
      </c>
      <c r="AC1558" t="s">
        <v>18278</v>
      </c>
      <c r="AD1558" t="s">
        <v>1092</v>
      </c>
      <c r="AE1558" t="s">
        <v>108</v>
      </c>
      <c r="AF1558" t="s">
        <v>234</v>
      </c>
      <c r="AG1558" t="s">
        <v>85</v>
      </c>
      <c r="AH1558" t="s">
        <v>85</v>
      </c>
      <c r="AI1558" t="s">
        <v>85</v>
      </c>
      <c r="AJ1558" t="s">
        <v>85</v>
      </c>
      <c r="AK1558" t="s">
        <v>85</v>
      </c>
      <c r="AL1558" t="s">
        <v>85</v>
      </c>
      <c r="AM1558" t="s">
        <v>85</v>
      </c>
      <c r="AN1558" t="s">
        <v>85</v>
      </c>
      <c r="AO1558" t="s">
        <v>85</v>
      </c>
      <c r="AP1558" t="s">
        <v>85</v>
      </c>
      <c r="AQ1558" t="s">
        <v>85</v>
      </c>
      <c r="AR1558" t="s">
        <v>85</v>
      </c>
      <c r="AS1558" t="s">
        <v>85</v>
      </c>
      <c r="AT1558" t="s">
        <v>85</v>
      </c>
      <c r="AU1558" t="s">
        <v>85</v>
      </c>
      <c r="AV1558" t="s">
        <v>234</v>
      </c>
      <c r="AW1558" t="s">
        <v>85</v>
      </c>
      <c r="AX1558" t="s">
        <v>85</v>
      </c>
      <c r="AY1558" t="s">
        <v>85</v>
      </c>
      <c r="BC1558" t="s">
        <v>18279</v>
      </c>
      <c r="BE1558" t="s">
        <v>140</v>
      </c>
      <c r="BF1558" t="s">
        <v>86</v>
      </c>
      <c r="BG1558" t="s">
        <v>86</v>
      </c>
      <c r="BH1558" t="s">
        <v>85</v>
      </c>
      <c r="BI1558" t="s">
        <v>85</v>
      </c>
      <c r="BJ1558" t="s">
        <v>85</v>
      </c>
      <c r="BK1558" t="s">
        <v>110</v>
      </c>
      <c r="BL1558" t="s">
        <v>18280</v>
      </c>
      <c r="BN1558" t="s">
        <v>381</v>
      </c>
      <c r="BP1558" t="s">
        <v>86</v>
      </c>
      <c r="BR1558" t="s">
        <v>86</v>
      </c>
      <c r="BT1558" t="s">
        <v>85</v>
      </c>
      <c r="BU1558" t="s">
        <v>85</v>
      </c>
      <c r="BV1558" t="s">
        <v>85</v>
      </c>
      <c r="BW1558" t="s">
        <v>85</v>
      </c>
      <c r="BX1558" t="s">
        <v>2966</v>
      </c>
      <c r="BY1558" t="s">
        <v>349</v>
      </c>
      <c r="BZ1558" t="s">
        <v>112</v>
      </c>
      <c r="CA1558" t="s">
        <v>104</v>
      </c>
      <c r="CB1558" t="s">
        <v>18281</v>
      </c>
      <c r="CC1558" t="s">
        <v>18282</v>
      </c>
      <c r="CD1558" t="s">
        <v>18283</v>
      </c>
    </row>
    <row r="1559" spans="1:82" x14ac:dyDescent="0.3">
      <c r="A1559" t="s">
        <v>18284</v>
      </c>
      <c r="B1559" t="s">
        <v>18285</v>
      </c>
      <c r="E1559" t="s">
        <v>18286</v>
      </c>
      <c r="F1559" t="s">
        <v>106</v>
      </c>
      <c r="G1559" t="s">
        <v>18287</v>
      </c>
      <c r="H1559" t="s">
        <v>18288</v>
      </c>
      <c r="I1559" t="s">
        <v>120</v>
      </c>
      <c r="J1559" t="s">
        <v>89</v>
      </c>
      <c r="L1559" t="s">
        <v>90</v>
      </c>
      <c r="P1559" t="s">
        <v>91</v>
      </c>
      <c r="Q1559" t="s">
        <v>92</v>
      </c>
      <c r="R1559" t="s">
        <v>93</v>
      </c>
      <c r="S1559" t="s">
        <v>3964</v>
      </c>
      <c r="T1559" t="s">
        <v>18289</v>
      </c>
      <c r="U1559" t="s">
        <v>18290</v>
      </c>
      <c r="W1559" t="s">
        <v>18291</v>
      </c>
      <c r="X1559" t="s">
        <v>18292</v>
      </c>
      <c r="Y1559" t="str">
        <f t="shared" si="24"/>
        <v>POINT (126.9379465 34.4509530)</v>
      </c>
      <c r="AB1559" t="s">
        <v>18293</v>
      </c>
      <c r="AE1559" t="s">
        <v>262</v>
      </c>
      <c r="AF1559" t="s">
        <v>85</v>
      </c>
      <c r="AG1559" t="s">
        <v>85</v>
      </c>
      <c r="AH1559" t="s">
        <v>85</v>
      </c>
      <c r="AI1559" t="s">
        <v>234</v>
      </c>
      <c r="AJ1559" t="s">
        <v>3916</v>
      </c>
      <c r="AK1559" t="s">
        <v>85</v>
      </c>
      <c r="AL1559" t="s">
        <v>85</v>
      </c>
      <c r="AM1559" t="s">
        <v>85</v>
      </c>
      <c r="AN1559" t="s">
        <v>85</v>
      </c>
      <c r="AO1559" t="s">
        <v>85</v>
      </c>
      <c r="AP1559" t="s">
        <v>85</v>
      </c>
      <c r="AQ1559" t="s">
        <v>85</v>
      </c>
      <c r="AR1559" t="s">
        <v>85</v>
      </c>
      <c r="AS1559" t="s">
        <v>85</v>
      </c>
      <c r="AT1559" t="s">
        <v>85</v>
      </c>
      <c r="AU1559" t="s">
        <v>85</v>
      </c>
      <c r="AV1559" t="s">
        <v>85</v>
      </c>
      <c r="AW1559" t="s">
        <v>85</v>
      </c>
      <c r="AX1559" t="s">
        <v>85</v>
      </c>
      <c r="AY1559" t="s">
        <v>85</v>
      </c>
      <c r="BB1559" t="s">
        <v>161</v>
      </c>
      <c r="BC1559" t="s">
        <v>18294</v>
      </c>
      <c r="BD1559" t="s">
        <v>139</v>
      </c>
      <c r="BE1559" t="s">
        <v>140</v>
      </c>
      <c r="BF1559" t="s">
        <v>106</v>
      </c>
      <c r="BG1559" t="s">
        <v>106</v>
      </c>
      <c r="BH1559" t="s">
        <v>85</v>
      </c>
      <c r="BI1559" t="s">
        <v>85</v>
      </c>
      <c r="BJ1559" t="s">
        <v>85</v>
      </c>
      <c r="BK1559" t="s">
        <v>110</v>
      </c>
      <c r="BL1559" t="s">
        <v>2100</v>
      </c>
      <c r="BP1559" t="s">
        <v>86</v>
      </c>
      <c r="BR1559" t="s">
        <v>86</v>
      </c>
      <c r="BT1559" t="s">
        <v>85</v>
      </c>
      <c r="BU1559" t="s">
        <v>85</v>
      </c>
      <c r="BV1559" t="s">
        <v>85</v>
      </c>
      <c r="BW1559" t="s">
        <v>85</v>
      </c>
      <c r="BX1559" t="s">
        <v>1286</v>
      </c>
      <c r="BZ1559" t="s">
        <v>144</v>
      </c>
      <c r="CB1559" t="s">
        <v>18295</v>
      </c>
      <c r="CC1559" t="s">
        <v>294</v>
      </c>
      <c r="CD1559" t="s">
        <v>18283</v>
      </c>
    </row>
    <row r="1560" spans="1:82" x14ac:dyDescent="0.3">
      <c r="A1560" t="s">
        <v>18296</v>
      </c>
      <c r="B1560" t="s">
        <v>18297</v>
      </c>
      <c r="E1560" t="s">
        <v>85</v>
      </c>
      <c r="F1560" t="s">
        <v>106</v>
      </c>
      <c r="G1560" t="s">
        <v>18298</v>
      </c>
      <c r="H1560" t="s">
        <v>18299</v>
      </c>
      <c r="I1560" t="s">
        <v>120</v>
      </c>
      <c r="J1560" t="s">
        <v>89</v>
      </c>
      <c r="L1560" t="s">
        <v>90</v>
      </c>
      <c r="P1560" t="s">
        <v>91</v>
      </c>
      <c r="R1560" t="s">
        <v>301</v>
      </c>
      <c r="S1560" t="s">
        <v>4517</v>
      </c>
      <c r="T1560" t="s">
        <v>18300</v>
      </c>
      <c r="U1560" t="s">
        <v>18301</v>
      </c>
      <c r="W1560" t="s">
        <v>18302</v>
      </c>
      <c r="X1560" t="s">
        <v>18303</v>
      </c>
      <c r="Y1560" t="str">
        <f t="shared" si="24"/>
        <v>POINT (129.3804112 36.6920146)</v>
      </c>
      <c r="AA1560" t="s">
        <v>18304</v>
      </c>
      <c r="AB1560" t="s">
        <v>18305</v>
      </c>
      <c r="AE1560" t="s">
        <v>85</v>
      </c>
      <c r="AF1560" t="s">
        <v>85</v>
      </c>
      <c r="AG1560" t="s">
        <v>85</v>
      </c>
      <c r="AH1560" t="s">
        <v>85</v>
      </c>
      <c r="AI1560" t="s">
        <v>85</v>
      </c>
      <c r="AJ1560" t="s">
        <v>85</v>
      </c>
      <c r="AK1560" t="s">
        <v>85</v>
      </c>
      <c r="AL1560" t="s">
        <v>85</v>
      </c>
      <c r="AM1560" t="s">
        <v>85</v>
      </c>
      <c r="AN1560" t="s">
        <v>85</v>
      </c>
      <c r="AO1560" t="s">
        <v>85</v>
      </c>
      <c r="AP1560" t="s">
        <v>85</v>
      </c>
      <c r="AQ1560" t="s">
        <v>85</v>
      </c>
      <c r="AR1560" t="s">
        <v>85</v>
      </c>
      <c r="AS1560" t="s">
        <v>85</v>
      </c>
      <c r="AT1560" t="s">
        <v>85</v>
      </c>
      <c r="AU1560" t="s">
        <v>85</v>
      </c>
      <c r="AV1560" t="s">
        <v>85</v>
      </c>
      <c r="AW1560" t="s">
        <v>85</v>
      </c>
      <c r="AX1560" t="s">
        <v>85</v>
      </c>
      <c r="AY1560" t="s">
        <v>85</v>
      </c>
      <c r="BC1560" t="s">
        <v>18306</v>
      </c>
      <c r="BD1560" t="s">
        <v>139</v>
      </c>
      <c r="BE1560" t="s">
        <v>140</v>
      </c>
      <c r="BF1560" t="s">
        <v>86</v>
      </c>
      <c r="BG1560" t="s">
        <v>86</v>
      </c>
      <c r="BH1560" t="s">
        <v>85</v>
      </c>
      <c r="BI1560" t="s">
        <v>85</v>
      </c>
      <c r="BJ1560" t="s">
        <v>85</v>
      </c>
      <c r="BK1560" t="s">
        <v>110</v>
      </c>
      <c r="BP1560" t="s">
        <v>86</v>
      </c>
      <c r="BR1560" t="s">
        <v>86</v>
      </c>
      <c r="BT1560" t="s">
        <v>85</v>
      </c>
      <c r="BU1560" t="s">
        <v>85</v>
      </c>
      <c r="BV1560" t="s">
        <v>85</v>
      </c>
      <c r="BW1560" t="s">
        <v>85</v>
      </c>
      <c r="BZ1560" t="s">
        <v>112</v>
      </c>
      <c r="CC1560" t="s">
        <v>18307</v>
      </c>
      <c r="CD1560" t="s">
        <v>18283</v>
      </c>
    </row>
    <row r="1561" spans="1:82" x14ac:dyDescent="0.3">
      <c r="A1561" t="s">
        <v>18308</v>
      </c>
      <c r="B1561" t="s">
        <v>18309</v>
      </c>
      <c r="C1561" t="s">
        <v>18310</v>
      </c>
      <c r="D1561" t="s">
        <v>18311</v>
      </c>
      <c r="E1561" t="s">
        <v>3558</v>
      </c>
      <c r="F1561" t="s">
        <v>86</v>
      </c>
      <c r="H1561" t="s">
        <v>18312</v>
      </c>
      <c r="I1561" t="s">
        <v>120</v>
      </c>
      <c r="J1561" t="s">
        <v>89</v>
      </c>
      <c r="L1561" t="s">
        <v>90</v>
      </c>
      <c r="P1561" t="s">
        <v>121</v>
      </c>
      <c r="Q1561" t="s">
        <v>122</v>
      </c>
      <c r="R1561" t="s">
        <v>93</v>
      </c>
      <c r="S1561" t="s">
        <v>2520</v>
      </c>
      <c r="T1561" t="s">
        <v>18313</v>
      </c>
      <c r="U1561" t="s">
        <v>18314</v>
      </c>
      <c r="W1561" t="s">
        <v>18315</v>
      </c>
      <c r="X1561" t="s">
        <v>18316</v>
      </c>
      <c r="Y1561" t="str">
        <f t="shared" si="24"/>
        <v>POINT (127.0344605 35.3677149)</v>
      </c>
      <c r="AA1561" t="s">
        <v>18317</v>
      </c>
      <c r="AB1561" t="s">
        <v>18318</v>
      </c>
      <c r="AC1561" t="s">
        <v>18318</v>
      </c>
      <c r="AE1561" t="s">
        <v>108</v>
      </c>
      <c r="AF1561" t="s">
        <v>430</v>
      </c>
      <c r="AG1561" t="s">
        <v>85</v>
      </c>
      <c r="AH1561" t="s">
        <v>233</v>
      </c>
      <c r="AI1561" t="s">
        <v>85</v>
      </c>
      <c r="AJ1561" t="s">
        <v>101</v>
      </c>
      <c r="AK1561" t="s">
        <v>85</v>
      </c>
      <c r="AL1561" t="s">
        <v>85</v>
      </c>
      <c r="AM1561" t="s">
        <v>85</v>
      </c>
      <c r="AN1561" t="s">
        <v>85</v>
      </c>
      <c r="AO1561" t="s">
        <v>85</v>
      </c>
      <c r="AP1561" t="s">
        <v>85</v>
      </c>
      <c r="AQ1561" t="s">
        <v>85</v>
      </c>
      <c r="AR1561" t="s">
        <v>101</v>
      </c>
      <c r="AS1561" t="s">
        <v>242</v>
      </c>
      <c r="AT1561" t="s">
        <v>234</v>
      </c>
      <c r="AU1561" t="s">
        <v>101</v>
      </c>
      <c r="AV1561" t="s">
        <v>430</v>
      </c>
      <c r="AW1561" t="s">
        <v>85</v>
      </c>
      <c r="AX1561" t="s">
        <v>85</v>
      </c>
      <c r="AY1561" t="s">
        <v>85</v>
      </c>
      <c r="BA1561" t="s">
        <v>18319</v>
      </c>
      <c r="BC1561" t="s">
        <v>18320</v>
      </c>
      <c r="BD1561" t="s">
        <v>139</v>
      </c>
      <c r="BE1561" t="s">
        <v>140</v>
      </c>
      <c r="BF1561" t="s">
        <v>106</v>
      </c>
      <c r="BG1561" t="s">
        <v>86</v>
      </c>
      <c r="BH1561" t="s">
        <v>259</v>
      </c>
      <c r="BI1561" t="s">
        <v>262</v>
      </c>
      <c r="BJ1561" t="s">
        <v>135</v>
      </c>
      <c r="BK1561" t="s">
        <v>110</v>
      </c>
      <c r="BL1561" t="s">
        <v>18321</v>
      </c>
      <c r="BM1561" t="s">
        <v>18322</v>
      </c>
      <c r="BN1561" t="s">
        <v>18323</v>
      </c>
      <c r="BP1561" t="s">
        <v>86</v>
      </c>
      <c r="BR1561" t="s">
        <v>86</v>
      </c>
      <c r="BT1561" t="s">
        <v>6181</v>
      </c>
      <c r="BU1561" t="s">
        <v>85</v>
      </c>
      <c r="BV1561" t="s">
        <v>85</v>
      </c>
      <c r="BW1561" t="s">
        <v>233</v>
      </c>
      <c r="BX1561" t="s">
        <v>18324</v>
      </c>
      <c r="BY1561" t="s">
        <v>292</v>
      </c>
      <c r="BZ1561" t="s">
        <v>325</v>
      </c>
      <c r="CB1561" t="s">
        <v>18325</v>
      </c>
      <c r="CC1561" t="s">
        <v>531</v>
      </c>
      <c r="CD1561" t="s">
        <v>18326</v>
      </c>
    </row>
    <row r="1562" spans="1:82" x14ac:dyDescent="0.3">
      <c r="A1562" t="s">
        <v>18327</v>
      </c>
      <c r="B1562" t="s">
        <v>18328</v>
      </c>
      <c r="C1562" t="s">
        <v>18329</v>
      </c>
      <c r="D1562" t="s">
        <v>18330</v>
      </c>
      <c r="E1562" t="s">
        <v>3558</v>
      </c>
      <c r="F1562" t="s">
        <v>106</v>
      </c>
      <c r="H1562" t="s">
        <v>18331</v>
      </c>
      <c r="I1562" t="s">
        <v>120</v>
      </c>
      <c r="J1562" t="s">
        <v>89</v>
      </c>
      <c r="L1562" t="s">
        <v>90</v>
      </c>
      <c r="P1562" t="s">
        <v>187</v>
      </c>
      <c r="Q1562" t="s">
        <v>92</v>
      </c>
      <c r="R1562" t="s">
        <v>751</v>
      </c>
      <c r="S1562" t="s">
        <v>1415</v>
      </c>
      <c r="T1562" t="s">
        <v>15611</v>
      </c>
      <c r="U1562" t="s">
        <v>18332</v>
      </c>
      <c r="W1562" t="s">
        <v>18333</v>
      </c>
      <c r="X1562" t="s">
        <v>18334</v>
      </c>
      <c r="Y1562" t="str">
        <f t="shared" si="24"/>
        <v>POINT (126.4848027 35.6054279)</v>
      </c>
      <c r="AA1562" t="s">
        <v>18335</v>
      </c>
      <c r="AE1562" t="s">
        <v>107</v>
      </c>
      <c r="AF1562" t="s">
        <v>430</v>
      </c>
      <c r="AG1562" t="s">
        <v>85</v>
      </c>
      <c r="AH1562" t="s">
        <v>85</v>
      </c>
      <c r="AI1562" t="s">
        <v>234</v>
      </c>
      <c r="AJ1562" t="s">
        <v>85</v>
      </c>
      <c r="AK1562" t="s">
        <v>259</v>
      </c>
      <c r="AL1562" t="s">
        <v>85</v>
      </c>
      <c r="AM1562" t="s">
        <v>85</v>
      </c>
      <c r="AN1562" t="s">
        <v>85</v>
      </c>
      <c r="AO1562" t="s">
        <v>85</v>
      </c>
      <c r="AP1562" t="s">
        <v>85</v>
      </c>
      <c r="AQ1562" t="s">
        <v>85</v>
      </c>
      <c r="AR1562" t="s">
        <v>430</v>
      </c>
      <c r="AS1562" t="s">
        <v>85</v>
      </c>
      <c r="AT1562" t="s">
        <v>85</v>
      </c>
      <c r="AU1562" t="s">
        <v>430</v>
      </c>
      <c r="AV1562" t="s">
        <v>85</v>
      </c>
      <c r="AW1562" t="s">
        <v>85</v>
      </c>
      <c r="AX1562" t="s">
        <v>85</v>
      </c>
      <c r="AY1562" t="s">
        <v>85</v>
      </c>
      <c r="BB1562" t="s">
        <v>161</v>
      </c>
      <c r="BC1562" t="s">
        <v>2466</v>
      </c>
      <c r="BD1562" t="s">
        <v>139</v>
      </c>
      <c r="BE1562" t="s">
        <v>140</v>
      </c>
      <c r="BF1562" t="s">
        <v>86</v>
      </c>
      <c r="BG1562" t="s">
        <v>86</v>
      </c>
      <c r="BH1562" t="s">
        <v>109</v>
      </c>
      <c r="BI1562" t="s">
        <v>109</v>
      </c>
      <c r="BJ1562" t="s">
        <v>107</v>
      </c>
      <c r="BK1562" t="s">
        <v>110</v>
      </c>
      <c r="BL1562" t="s">
        <v>1379</v>
      </c>
      <c r="BM1562" t="s">
        <v>18336</v>
      </c>
      <c r="BN1562" t="s">
        <v>18337</v>
      </c>
      <c r="BP1562" t="s">
        <v>86</v>
      </c>
      <c r="BR1562" t="s">
        <v>106</v>
      </c>
      <c r="BS1562" t="s">
        <v>18338</v>
      </c>
      <c r="BT1562" t="s">
        <v>2620</v>
      </c>
      <c r="BU1562" t="s">
        <v>259</v>
      </c>
      <c r="BV1562" t="s">
        <v>107</v>
      </c>
      <c r="BW1562" t="s">
        <v>1505</v>
      </c>
      <c r="BX1562" t="s">
        <v>18339</v>
      </c>
      <c r="BZ1562" t="s">
        <v>112</v>
      </c>
      <c r="CB1562" t="s">
        <v>18340</v>
      </c>
      <c r="CC1562" t="s">
        <v>10342</v>
      </c>
      <c r="CD1562" t="s">
        <v>18326</v>
      </c>
    </row>
    <row r="1563" spans="1:82" x14ac:dyDescent="0.3">
      <c r="A1563" t="s">
        <v>18341</v>
      </c>
      <c r="B1563" t="s">
        <v>18342</v>
      </c>
      <c r="C1563" t="s">
        <v>18343</v>
      </c>
      <c r="D1563" t="s">
        <v>18344</v>
      </c>
      <c r="E1563" t="s">
        <v>4442</v>
      </c>
      <c r="F1563" t="s">
        <v>86</v>
      </c>
      <c r="G1563" t="s">
        <v>18345</v>
      </c>
      <c r="H1563" t="s">
        <v>18346</v>
      </c>
      <c r="I1563" t="s">
        <v>120</v>
      </c>
      <c r="J1563" t="s">
        <v>89</v>
      </c>
      <c r="L1563" t="s">
        <v>90</v>
      </c>
      <c r="P1563" t="s">
        <v>2400</v>
      </c>
      <c r="Q1563" t="s">
        <v>207</v>
      </c>
      <c r="R1563" t="s">
        <v>123</v>
      </c>
      <c r="S1563" t="s">
        <v>277</v>
      </c>
      <c r="T1563" t="s">
        <v>6725</v>
      </c>
      <c r="U1563" t="s">
        <v>18347</v>
      </c>
      <c r="W1563" t="s">
        <v>18348</v>
      </c>
      <c r="X1563" t="s">
        <v>18349</v>
      </c>
      <c r="Y1563" t="str">
        <f t="shared" si="24"/>
        <v>POINT (127.396992 37.854851)</v>
      </c>
      <c r="AA1563" t="s">
        <v>18350</v>
      </c>
      <c r="AB1563" t="s">
        <v>18351</v>
      </c>
      <c r="AC1563" t="s">
        <v>18352</v>
      </c>
      <c r="AE1563" t="s">
        <v>262</v>
      </c>
      <c r="AF1563" t="s">
        <v>235</v>
      </c>
      <c r="AG1563" t="s">
        <v>235</v>
      </c>
      <c r="AH1563" t="s">
        <v>266</v>
      </c>
      <c r="AI1563" t="s">
        <v>85</v>
      </c>
      <c r="AJ1563" t="s">
        <v>85</v>
      </c>
      <c r="AK1563" t="s">
        <v>233</v>
      </c>
      <c r="AL1563" t="s">
        <v>85</v>
      </c>
      <c r="AM1563" t="s">
        <v>85</v>
      </c>
      <c r="AN1563" t="s">
        <v>85</v>
      </c>
      <c r="AO1563" t="s">
        <v>85</v>
      </c>
      <c r="AP1563" t="s">
        <v>85</v>
      </c>
      <c r="AQ1563" t="s">
        <v>85</v>
      </c>
      <c r="AR1563" t="s">
        <v>235</v>
      </c>
      <c r="AS1563" t="s">
        <v>266</v>
      </c>
      <c r="AT1563" t="s">
        <v>85</v>
      </c>
      <c r="AU1563" t="s">
        <v>85</v>
      </c>
      <c r="AV1563" t="s">
        <v>235</v>
      </c>
      <c r="AW1563" t="s">
        <v>266</v>
      </c>
      <c r="AX1563" t="s">
        <v>85</v>
      </c>
      <c r="AY1563" t="s">
        <v>85</v>
      </c>
      <c r="BA1563" t="s">
        <v>3196</v>
      </c>
      <c r="BC1563" t="s">
        <v>18353</v>
      </c>
      <c r="BD1563" t="s">
        <v>139</v>
      </c>
      <c r="BE1563" t="s">
        <v>140</v>
      </c>
      <c r="BF1563" t="s">
        <v>106</v>
      </c>
      <c r="BG1563" t="s">
        <v>86</v>
      </c>
      <c r="BH1563" t="s">
        <v>108</v>
      </c>
      <c r="BI1563" t="s">
        <v>108</v>
      </c>
      <c r="BJ1563" t="s">
        <v>234</v>
      </c>
      <c r="BK1563" t="s">
        <v>110</v>
      </c>
      <c r="BL1563" t="s">
        <v>1872</v>
      </c>
      <c r="BN1563" t="s">
        <v>513</v>
      </c>
      <c r="BP1563" t="s">
        <v>86</v>
      </c>
      <c r="BR1563" t="s">
        <v>86</v>
      </c>
      <c r="BT1563" t="s">
        <v>1381</v>
      </c>
      <c r="BU1563" t="s">
        <v>85</v>
      </c>
      <c r="BV1563" t="s">
        <v>85</v>
      </c>
      <c r="BW1563" t="s">
        <v>266</v>
      </c>
      <c r="BX1563" t="s">
        <v>13383</v>
      </c>
      <c r="BY1563" t="s">
        <v>5516</v>
      </c>
      <c r="BZ1563" t="s">
        <v>325</v>
      </c>
      <c r="CB1563" t="s">
        <v>18354</v>
      </c>
      <c r="CC1563" t="s">
        <v>18355</v>
      </c>
      <c r="CD1563" t="s">
        <v>18326</v>
      </c>
    </row>
    <row r="1564" spans="1:82" x14ac:dyDescent="0.3">
      <c r="A1564" t="s">
        <v>18356</v>
      </c>
      <c r="B1564" t="s">
        <v>18357</v>
      </c>
      <c r="D1564" t="s">
        <v>18358</v>
      </c>
      <c r="E1564" t="s">
        <v>85</v>
      </c>
      <c r="F1564" t="s">
        <v>106</v>
      </c>
      <c r="H1564" t="s">
        <v>18359</v>
      </c>
      <c r="I1564" t="s">
        <v>120</v>
      </c>
      <c r="J1564" t="s">
        <v>89</v>
      </c>
      <c r="L1564" t="s">
        <v>90</v>
      </c>
      <c r="P1564" t="s">
        <v>121</v>
      </c>
      <c r="Q1564" t="s">
        <v>7719</v>
      </c>
      <c r="R1564" t="s">
        <v>251</v>
      </c>
      <c r="S1564" t="s">
        <v>1459</v>
      </c>
      <c r="T1564" t="s">
        <v>5917</v>
      </c>
      <c r="U1564" t="s">
        <v>18360</v>
      </c>
      <c r="W1564" t="s">
        <v>18361</v>
      </c>
      <c r="X1564" t="s">
        <v>18362</v>
      </c>
      <c r="Y1564" t="str">
        <f t="shared" si="24"/>
        <v>POINT (128.3901051 34.8384850)</v>
      </c>
      <c r="AB1564" t="s">
        <v>18363</v>
      </c>
      <c r="AC1564" t="s">
        <v>18363</v>
      </c>
      <c r="AE1564" t="s">
        <v>259</v>
      </c>
      <c r="AF1564" t="s">
        <v>85</v>
      </c>
      <c r="AG1564" t="s">
        <v>85</v>
      </c>
      <c r="AH1564" t="s">
        <v>361</v>
      </c>
      <c r="AI1564" t="s">
        <v>85</v>
      </c>
      <c r="AJ1564" t="s">
        <v>85</v>
      </c>
      <c r="AK1564" t="s">
        <v>85</v>
      </c>
      <c r="AL1564" t="s">
        <v>85</v>
      </c>
      <c r="AM1564" t="s">
        <v>85</v>
      </c>
      <c r="AN1564" t="s">
        <v>85</v>
      </c>
      <c r="AO1564" t="s">
        <v>85</v>
      </c>
      <c r="AP1564" t="s">
        <v>85</v>
      </c>
      <c r="AQ1564" t="s">
        <v>85</v>
      </c>
      <c r="AR1564" t="s">
        <v>85</v>
      </c>
      <c r="AS1564" t="s">
        <v>85</v>
      </c>
      <c r="AT1564" t="s">
        <v>85</v>
      </c>
      <c r="AU1564" t="s">
        <v>85</v>
      </c>
      <c r="AV1564" t="s">
        <v>85</v>
      </c>
      <c r="AW1564" t="s">
        <v>85</v>
      </c>
      <c r="AX1564" t="s">
        <v>85</v>
      </c>
      <c r="AY1564" t="s">
        <v>85</v>
      </c>
      <c r="BC1564" t="s">
        <v>17405</v>
      </c>
      <c r="BD1564" t="s">
        <v>139</v>
      </c>
      <c r="BE1564" t="s">
        <v>140</v>
      </c>
      <c r="BF1564" t="s">
        <v>86</v>
      </c>
      <c r="BG1564" t="s">
        <v>86</v>
      </c>
      <c r="BH1564" t="s">
        <v>85</v>
      </c>
      <c r="BI1564" t="s">
        <v>85</v>
      </c>
      <c r="BJ1564" t="s">
        <v>85</v>
      </c>
      <c r="BK1564" t="s">
        <v>110</v>
      </c>
      <c r="BL1564" t="s">
        <v>594</v>
      </c>
      <c r="BN1564" t="s">
        <v>7413</v>
      </c>
      <c r="BP1564" t="s">
        <v>86</v>
      </c>
      <c r="BR1564" t="s">
        <v>86</v>
      </c>
      <c r="BT1564" t="s">
        <v>85</v>
      </c>
      <c r="BU1564" t="s">
        <v>85</v>
      </c>
      <c r="BV1564" t="s">
        <v>85</v>
      </c>
      <c r="BW1564" t="s">
        <v>85</v>
      </c>
      <c r="BZ1564" t="s">
        <v>112</v>
      </c>
      <c r="CA1564" t="s">
        <v>139</v>
      </c>
      <c r="CB1564" t="s">
        <v>18364</v>
      </c>
      <c r="CC1564" t="s">
        <v>14789</v>
      </c>
      <c r="CD1564" t="s">
        <v>18326</v>
      </c>
    </row>
    <row r="1565" spans="1:82" x14ac:dyDescent="0.3">
      <c r="A1565" t="s">
        <v>18365</v>
      </c>
      <c r="B1565" t="s">
        <v>18366</v>
      </c>
      <c r="C1565" t="s">
        <v>18367</v>
      </c>
      <c r="D1565" t="s">
        <v>18368</v>
      </c>
      <c r="E1565" t="s">
        <v>218</v>
      </c>
      <c r="F1565" t="s">
        <v>106</v>
      </c>
      <c r="G1565" t="s">
        <v>11039</v>
      </c>
      <c r="H1565" t="s">
        <v>18369</v>
      </c>
      <c r="I1565" t="s">
        <v>120</v>
      </c>
      <c r="J1565" t="s">
        <v>89</v>
      </c>
      <c r="L1565" t="s">
        <v>90</v>
      </c>
      <c r="P1565" t="s">
        <v>91</v>
      </c>
      <c r="Q1565" t="s">
        <v>207</v>
      </c>
      <c r="R1565" t="s">
        <v>123</v>
      </c>
      <c r="S1565" t="s">
        <v>555</v>
      </c>
      <c r="T1565" t="s">
        <v>18370</v>
      </c>
      <c r="U1565" t="s">
        <v>18371</v>
      </c>
      <c r="W1565" t="s">
        <v>18372</v>
      </c>
      <c r="X1565" t="s">
        <v>18373</v>
      </c>
      <c r="Y1565" t="str">
        <f t="shared" si="24"/>
        <v>POINT (127.1284768 37.737558)</v>
      </c>
      <c r="AA1565" t="s">
        <v>18374</v>
      </c>
      <c r="AB1565" t="s">
        <v>18375</v>
      </c>
      <c r="AE1565" t="s">
        <v>430</v>
      </c>
      <c r="AF1565" t="s">
        <v>101</v>
      </c>
      <c r="AG1565" t="s">
        <v>85</v>
      </c>
      <c r="AH1565" t="s">
        <v>85</v>
      </c>
      <c r="AI1565" t="s">
        <v>85</v>
      </c>
      <c r="AJ1565" t="s">
        <v>85</v>
      </c>
      <c r="AK1565" t="s">
        <v>259</v>
      </c>
      <c r="AL1565" t="s">
        <v>321</v>
      </c>
      <c r="AM1565" t="s">
        <v>85</v>
      </c>
      <c r="AN1565" t="s">
        <v>85</v>
      </c>
      <c r="AO1565" t="s">
        <v>266</v>
      </c>
      <c r="AP1565" t="s">
        <v>85</v>
      </c>
      <c r="AQ1565" t="s">
        <v>85</v>
      </c>
      <c r="AR1565" t="s">
        <v>85</v>
      </c>
      <c r="AS1565" t="s">
        <v>85</v>
      </c>
      <c r="AT1565" t="s">
        <v>85</v>
      </c>
      <c r="AU1565" t="s">
        <v>85</v>
      </c>
      <c r="AV1565" t="s">
        <v>85</v>
      </c>
      <c r="AW1565" t="s">
        <v>85</v>
      </c>
      <c r="AX1565" t="s">
        <v>85</v>
      </c>
      <c r="AY1565" t="s">
        <v>85</v>
      </c>
      <c r="BC1565" t="s">
        <v>18376</v>
      </c>
      <c r="BD1565" t="s">
        <v>139</v>
      </c>
      <c r="BE1565" t="s">
        <v>140</v>
      </c>
      <c r="BF1565" t="s">
        <v>106</v>
      </c>
      <c r="BG1565" t="s">
        <v>86</v>
      </c>
      <c r="BH1565" t="s">
        <v>108</v>
      </c>
      <c r="BI1565" t="s">
        <v>85</v>
      </c>
      <c r="BJ1565" t="s">
        <v>107</v>
      </c>
      <c r="BK1565" t="s">
        <v>110</v>
      </c>
      <c r="BL1565" t="s">
        <v>18377</v>
      </c>
      <c r="BN1565" t="s">
        <v>6716</v>
      </c>
      <c r="BP1565" t="s">
        <v>86</v>
      </c>
      <c r="BR1565" t="s">
        <v>86</v>
      </c>
      <c r="BT1565" t="s">
        <v>236</v>
      </c>
      <c r="BU1565" t="s">
        <v>85</v>
      </c>
      <c r="BV1565" t="s">
        <v>85</v>
      </c>
      <c r="BW1565" t="s">
        <v>85</v>
      </c>
      <c r="BX1565" t="s">
        <v>2621</v>
      </c>
      <c r="BZ1565" t="s">
        <v>112</v>
      </c>
      <c r="CB1565" t="s">
        <v>18378</v>
      </c>
      <c r="CC1565" t="s">
        <v>2503</v>
      </c>
      <c r="CD1565" t="s">
        <v>18379</v>
      </c>
    </row>
    <row r="1566" spans="1:82" x14ac:dyDescent="0.3">
      <c r="A1566" t="s">
        <v>18380</v>
      </c>
      <c r="B1566" t="s">
        <v>18381</v>
      </c>
      <c r="E1566" t="s">
        <v>5090</v>
      </c>
      <c r="F1566" t="s">
        <v>86</v>
      </c>
      <c r="I1566" t="s">
        <v>120</v>
      </c>
      <c r="J1566" t="s">
        <v>89</v>
      </c>
      <c r="L1566" t="s">
        <v>90</v>
      </c>
      <c r="P1566" t="s">
        <v>91</v>
      </c>
      <c r="Q1566" t="s">
        <v>92</v>
      </c>
      <c r="R1566" t="s">
        <v>208</v>
      </c>
      <c r="S1566" t="s">
        <v>422</v>
      </c>
      <c r="T1566" t="s">
        <v>16837</v>
      </c>
      <c r="U1566" t="s">
        <v>18382</v>
      </c>
      <c r="W1566" t="s">
        <v>18383</v>
      </c>
      <c r="X1566" t="s">
        <v>18384</v>
      </c>
      <c r="Y1566" t="str">
        <f t="shared" si="24"/>
        <v>POINT (128.5486623 38.2959090)</v>
      </c>
      <c r="AA1566" t="s">
        <v>18385</v>
      </c>
      <c r="AB1566" t="s">
        <v>18386</v>
      </c>
      <c r="AD1566" t="s">
        <v>258</v>
      </c>
      <c r="AE1566" t="s">
        <v>108</v>
      </c>
      <c r="AF1566" t="s">
        <v>85</v>
      </c>
      <c r="AG1566" t="s">
        <v>430</v>
      </c>
      <c r="AH1566" t="s">
        <v>85</v>
      </c>
      <c r="AI1566" t="s">
        <v>85</v>
      </c>
      <c r="AJ1566" t="s">
        <v>85</v>
      </c>
      <c r="AK1566" t="s">
        <v>85</v>
      </c>
      <c r="AL1566" t="s">
        <v>107</v>
      </c>
      <c r="AM1566" t="s">
        <v>85</v>
      </c>
      <c r="AN1566" t="s">
        <v>85</v>
      </c>
      <c r="AO1566" t="s">
        <v>102</v>
      </c>
      <c r="AP1566" t="s">
        <v>85</v>
      </c>
      <c r="AQ1566" t="s">
        <v>85</v>
      </c>
      <c r="AR1566" t="s">
        <v>85</v>
      </c>
      <c r="AS1566" t="s">
        <v>85</v>
      </c>
      <c r="AT1566" t="s">
        <v>85</v>
      </c>
      <c r="AU1566" t="s">
        <v>85</v>
      </c>
      <c r="AV1566" t="s">
        <v>85</v>
      </c>
      <c r="AW1566" t="s">
        <v>430</v>
      </c>
      <c r="AX1566" t="s">
        <v>85</v>
      </c>
      <c r="AY1566" t="s">
        <v>85</v>
      </c>
      <c r="BC1566" t="s">
        <v>18387</v>
      </c>
      <c r="BD1566" t="s">
        <v>139</v>
      </c>
      <c r="BE1566" t="s">
        <v>140</v>
      </c>
      <c r="BF1566" t="s">
        <v>106</v>
      </c>
      <c r="BG1566" t="s">
        <v>86</v>
      </c>
      <c r="BH1566" t="s">
        <v>262</v>
      </c>
      <c r="BI1566" t="s">
        <v>262</v>
      </c>
      <c r="BJ1566" t="s">
        <v>262</v>
      </c>
      <c r="BK1566" t="s">
        <v>110</v>
      </c>
      <c r="BL1566" t="s">
        <v>238</v>
      </c>
      <c r="BN1566" t="s">
        <v>477</v>
      </c>
      <c r="BP1566" t="s">
        <v>86</v>
      </c>
      <c r="BR1566" t="s">
        <v>106</v>
      </c>
      <c r="BS1566" t="s">
        <v>18388</v>
      </c>
      <c r="BT1566" t="s">
        <v>85</v>
      </c>
      <c r="BU1566" t="s">
        <v>85</v>
      </c>
      <c r="BV1566" t="s">
        <v>85</v>
      </c>
      <c r="BW1566" t="s">
        <v>85</v>
      </c>
      <c r="BX1566" t="s">
        <v>18389</v>
      </c>
      <c r="BZ1566" t="s">
        <v>144</v>
      </c>
      <c r="CB1566" t="s">
        <v>18390</v>
      </c>
      <c r="CC1566" t="s">
        <v>11690</v>
      </c>
      <c r="CD1566" t="s">
        <v>18379</v>
      </c>
    </row>
    <row r="1567" spans="1:82" x14ac:dyDescent="0.3">
      <c r="A1567" t="s">
        <v>18391</v>
      </c>
      <c r="B1567" t="s">
        <v>18392</v>
      </c>
      <c r="C1567" t="s">
        <v>18393</v>
      </c>
      <c r="D1567" t="s">
        <v>18394</v>
      </c>
      <c r="E1567" t="s">
        <v>13236</v>
      </c>
      <c r="F1567" t="s">
        <v>106</v>
      </c>
      <c r="G1567" t="s">
        <v>2142</v>
      </c>
      <c r="H1567" t="s">
        <v>18395</v>
      </c>
      <c r="I1567" t="s">
        <v>120</v>
      </c>
      <c r="J1567" t="s">
        <v>89</v>
      </c>
      <c r="L1567" t="s">
        <v>90</v>
      </c>
      <c r="O1567" t="s">
        <v>18396</v>
      </c>
      <c r="P1567" t="s">
        <v>206</v>
      </c>
      <c r="Q1567" t="s">
        <v>122</v>
      </c>
      <c r="R1567" t="s">
        <v>123</v>
      </c>
      <c r="S1567" t="s">
        <v>1036</v>
      </c>
      <c r="T1567" t="s">
        <v>18397</v>
      </c>
      <c r="U1567" t="s">
        <v>18398</v>
      </c>
      <c r="W1567" t="s">
        <v>18399</v>
      </c>
      <c r="X1567" t="s">
        <v>18400</v>
      </c>
      <c r="Y1567" t="str">
        <f t="shared" si="24"/>
        <v>POINT (126.8693874 37.9608521)</v>
      </c>
      <c r="AB1567" t="s">
        <v>18401</v>
      </c>
      <c r="AC1567" t="s">
        <v>18402</v>
      </c>
      <c r="AD1567" t="s">
        <v>133</v>
      </c>
      <c r="AE1567" t="s">
        <v>262</v>
      </c>
      <c r="AF1567" t="s">
        <v>81</v>
      </c>
      <c r="AG1567" t="s">
        <v>85</v>
      </c>
      <c r="AH1567" t="s">
        <v>85</v>
      </c>
      <c r="AI1567" t="s">
        <v>85</v>
      </c>
      <c r="AJ1567" t="s">
        <v>85</v>
      </c>
      <c r="AK1567" t="s">
        <v>85</v>
      </c>
      <c r="AL1567" t="s">
        <v>107</v>
      </c>
      <c r="AM1567" t="s">
        <v>102</v>
      </c>
      <c r="AN1567" t="s">
        <v>85</v>
      </c>
      <c r="AO1567" t="s">
        <v>266</v>
      </c>
      <c r="AP1567" t="s">
        <v>361</v>
      </c>
      <c r="AQ1567" t="s">
        <v>85</v>
      </c>
      <c r="AR1567" t="s">
        <v>430</v>
      </c>
      <c r="AS1567" t="s">
        <v>235</v>
      </c>
      <c r="AT1567" t="s">
        <v>85</v>
      </c>
      <c r="AU1567" t="s">
        <v>85</v>
      </c>
      <c r="AV1567" t="s">
        <v>81</v>
      </c>
      <c r="AW1567" t="s">
        <v>85</v>
      </c>
      <c r="AX1567" t="s">
        <v>85</v>
      </c>
      <c r="AY1567" t="s">
        <v>85</v>
      </c>
      <c r="BC1567" t="s">
        <v>18403</v>
      </c>
      <c r="BD1567" t="s">
        <v>139</v>
      </c>
      <c r="BE1567" t="s">
        <v>140</v>
      </c>
      <c r="BF1567" t="s">
        <v>106</v>
      </c>
      <c r="BG1567" t="s">
        <v>86</v>
      </c>
      <c r="BH1567" t="s">
        <v>108</v>
      </c>
      <c r="BI1567" t="s">
        <v>108</v>
      </c>
      <c r="BJ1567" t="s">
        <v>262</v>
      </c>
      <c r="BK1567" t="s">
        <v>110</v>
      </c>
      <c r="BL1567" t="s">
        <v>1012</v>
      </c>
      <c r="BM1567" t="s">
        <v>18404</v>
      </c>
      <c r="BN1567" t="s">
        <v>18405</v>
      </c>
      <c r="BP1567" t="s">
        <v>106</v>
      </c>
      <c r="BQ1567" t="s">
        <v>18406</v>
      </c>
      <c r="BR1567" t="s">
        <v>106</v>
      </c>
      <c r="BS1567" t="s">
        <v>18407</v>
      </c>
      <c r="BT1567" t="s">
        <v>1951</v>
      </c>
      <c r="BU1567" t="s">
        <v>85</v>
      </c>
      <c r="BV1567" t="s">
        <v>85</v>
      </c>
      <c r="BW1567" t="s">
        <v>85</v>
      </c>
      <c r="BX1567" t="s">
        <v>18037</v>
      </c>
      <c r="BY1567" t="s">
        <v>2152</v>
      </c>
      <c r="BZ1567" t="s">
        <v>325</v>
      </c>
      <c r="CC1567" t="s">
        <v>2514</v>
      </c>
      <c r="CD1567" t="s">
        <v>18379</v>
      </c>
    </row>
    <row r="1568" spans="1:82" x14ac:dyDescent="0.3">
      <c r="A1568" t="s">
        <v>18408</v>
      </c>
      <c r="B1568" t="s">
        <v>18409</v>
      </c>
      <c r="E1568" t="s">
        <v>85</v>
      </c>
      <c r="F1568" t="s">
        <v>106</v>
      </c>
      <c r="G1568" t="s">
        <v>18410</v>
      </c>
      <c r="H1568" t="s">
        <v>18411</v>
      </c>
      <c r="I1568" t="s">
        <v>120</v>
      </c>
      <c r="J1568" t="s">
        <v>89</v>
      </c>
      <c r="K1568" t="s">
        <v>18412</v>
      </c>
      <c r="L1568" t="s">
        <v>90</v>
      </c>
      <c r="P1568" t="s">
        <v>335</v>
      </c>
      <c r="Q1568" t="s">
        <v>207</v>
      </c>
      <c r="R1568" t="s">
        <v>123</v>
      </c>
      <c r="S1568" t="s">
        <v>277</v>
      </c>
      <c r="T1568" t="s">
        <v>278</v>
      </c>
      <c r="U1568" t="s">
        <v>18413</v>
      </c>
      <c r="W1568" t="s">
        <v>18414</v>
      </c>
      <c r="X1568" t="s">
        <v>18415</v>
      </c>
      <c r="Y1568" t="str">
        <f t="shared" si="24"/>
        <v>POINT (127.3713292 37.7806519)</v>
      </c>
      <c r="AA1568" t="s">
        <v>18416</v>
      </c>
      <c r="AB1568" t="s">
        <v>18417</v>
      </c>
      <c r="AC1568" t="s">
        <v>18418</v>
      </c>
      <c r="AD1568" t="s">
        <v>133</v>
      </c>
      <c r="AE1568" t="s">
        <v>108</v>
      </c>
      <c r="AF1568" t="s">
        <v>85</v>
      </c>
      <c r="AG1568" t="s">
        <v>85</v>
      </c>
      <c r="AH1568" t="s">
        <v>236</v>
      </c>
      <c r="AI1568" t="s">
        <v>234</v>
      </c>
      <c r="AJ1568" t="s">
        <v>85</v>
      </c>
      <c r="AK1568" t="s">
        <v>85</v>
      </c>
      <c r="AL1568" t="s">
        <v>85</v>
      </c>
      <c r="AM1568" t="s">
        <v>85</v>
      </c>
      <c r="AN1568" t="s">
        <v>85</v>
      </c>
      <c r="AO1568" t="s">
        <v>85</v>
      </c>
      <c r="AP1568" t="s">
        <v>85</v>
      </c>
      <c r="AQ1568" t="s">
        <v>85</v>
      </c>
      <c r="AR1568" t="s">
        <v>85</v>
      </c>
      <c r="AS1568" t="s">
        <v>85</v>
      </c>
      <c r="AT1568" t="s">
        <v>85</v>
      </c>
      <c r="AU1568" t="s">
        <v>85</v>
      </c>
      <c r="AV1568" t="s">
        <v>85</v>
      </c>
      <c r="AW1568" t="s">
        <v>85</v>
      </c>
      <c r="AX1568" t="s">
        <v>85</v>
      </c>
      <c r="AY1568" t="s">
        <v>85</v>
      </c>
      <c r="BC1568" t="s">
        <v>18419</v>
      </c>
      <c r="BD1568" t="s">
        <v>139</v>
      </c>
      <c r="BE1568" t="s">
        <v>140</v>
      </c>
      <c r="BF1568" t="s">
        <v>106</v>
      </c>
      <c r="BG1568" t="s">
        <v>86</v>
      </c>
      <c r="BH1568" t="s">
        <v>107</v>
      </c>
      <c r="BI1568" t="s">
        <v>108</v>
      </c>
      <c r="BJ1568" t="s">
        <v>108</v>
      </c>
      <c r="BK1568" t="s">
        <v>110</v>
      </c>
      <c r="BL1568" t="s">
        <v>4133</v>
      </c>
      <c r="BP1568" t="s">
        <v>106</v>
      </c>
      <c r="BR1568" t="s">
        <v>86</v>
      </c>
      <c r="BT1568" t="s">
        <v>430</v>
      </c>
      <c r="BU1568" t="s">
        <v>85</v>
      </c>
      <c r="BV1568" t="s">
        <v>85</v>
      </c>
      <c r="BW1568" t="s">
        <v>430</v>
      </c>
      <c r="BZ1568" t="s">
        <v>112</v>
      </c>
      <c r="CB1568" t="s">
        <v>18420</v>
      </c>
      <c r="CC1568" t="s">
        <v>3427</v>
      </c>
      <c r="CD1568" t="s">
        <v>18379</v>
      </c>
    </row>
    <row r="1569" spans="1:82" x14ac:dyDescent="0.3">
      <c r="A1569" t="s">
        <v>1505</v>
      </c>
      <c r="B1569" t="s">
        <v>18421</v>
      </c>
      <c r="C1569" t="s">
        <v>18422</v>
      </c>
      <c r="D1569" t="s">
        <v>18423</v>
      </c>
      <c r="E1569" t="s">
        <v>14693</v>
      </c>
      <c r="F1569" t="s">
        <v>86</v>
      </c>
      <c r="H1569" t="s">
        <v>18424</v>
      </c>
      <c r="I1569" t="s">
        <v>120</v>
      </c>
      <c r="J1569" t="s">
        <v>89</v>
      </c>
      <c r="L1569" t="s">
        <v>90</v>
      </c>
      <c r="O1569" t="s">
        <v>18425</v>
      </c>
      <c r="P1569" t="s">
        <v>121</v>
      </c>
      <c r="Q1569" t="s">
        <v>151</v>
      </c>
      <c r="R1569" t="s">
        <v>301</v>
      </c>
      <c r="S1569" t="s">
        <v>442</v>
      </c>
      <c r="T1569" t="s">
        <v>18426</v>
      </c>
      <c r="U1569" t="s">
        <v>18427</v>
      </c>
      <c r="W1569" t="s">
        <v>18428</v>
      </c>
      <c r="X1569" t="s">
        <v>18429</v>
      </c>
      <c r="Y1569" t="str">
        <f t="shared" si="24"/>
        <v>POINT (127.9410435 35.8787838)</v>
      </c>
      <c r="AA1569" t="s">
        <v>18430</v>
      </c>
      <c r="AE1569" t="s">
        <v>108</v>
      </c>
      <c r="AF1569" t="s">
        <v>361</v>
      </c>
      <c r="AG1569" t="s">
        <v>85</v>
      </c>
      <c r="AH1569" t="s">
        <v>362</v>
      </c>
      <c r="AI1569" t="s">
        <v>85</v>
      </c>
      <c r="AJ1569" t="s">
        <v>85</v>
      </c>
      <c r="AK1569" t="s">
        <v>259</v>
      </c>
      <c r="AL1569" t="s">
        <v>259</v>
      </c>
      <c r="AM1569" t="s">
        <v>85</v>
      </c>
      <c r="AN1569" t="s">
        <v>85</v>
      </c>
      <c r="AO1569" t="s">
        <v>102</v>
      </c>
      <c r="AP1569" t="s">
        <v>85</v>
      </c>
      <c r="AQ1569" t="s">
        <v>85</v>
      </c>
      <c r="AR1569" t="s">
        <v>361</v>
      </c>
      <c r="AS1569" t="s">
        <v>85</v>
      </c>
      <c r="AT1569" t="s">
        <v>85</v>
      </c>
      <c r="AU1569" t="s">
        <v>85</v>
      </c>
      <c r="AV1569" t="s">
        <v>85</v>
      </c>
      <c r="AW1569" t="s">
        <v>361</v>
      </c>
      <c r="AX1569" t="s">
        <v>85</v>
      </c>
      <c r="AY1569" t="s">
        <v>85</v>
      </c>
      <c r="BA1569" t="s">
        <v>3196</v>
      </c>
      <c r="BC1569" t="s">
        <v>8358</v>
      </c>
      <c r="BD1569" t="s">
        <v>139</v>
      </c>
      <c r="BE1569" t="s">
        <v>140</v>
      </c>
      <c r="BF1569" t="s">
        <v>86</v>
      </c>
      <c r="BG1569" t="s">
        <v>86</v>
      </c>
      <c r="BH1569" t="s">
        <v>259</v>
      </c>
      <c r="BI1569" t="s">
        <v>259</v>
      </c>
      <c r="BJ1569" t="s">
        <v>262</v>
      </c>
      <c r="BK1569" t="s">
        <v>110</v>
      </c>
      <c r="BL1569" t="s">
        <v>1893</v>
      </c>
      <c r="BN1569" t="s">
        <v>8054</v>
      </c>
      <c r="BP1569" t="s">
        <v>86</v>
      </c>
      <c r="BR1569" t="s">
        <v>86</v>
      </c>
      <c r="BT1569" t="s">
        <v>1951</v>
      </c>
      <c r="BU1569" t="s">
        <v>262</v>
      </c>
      <c r="BV1569" t="s">
        <v>262</v>
      </c>
      <c r="BW1569" t="s">
        <v>1501</v>
      </c>
      <c r="BX1569" t="s">
        <v>454</v>
      </c>
      <c r="BY1569" t="s">
        <v>3088</v>
      </c>
      <c r="BZ1569" t="s">
        <v>112</v>
      </c>
      <c r="CB1569" t="s">
        <v>18431</v>
      </c>
      <c r="CC1569" t="s">
        <v>114</v>
      </c>
      <c r="CD1569" t="s">
        <v>18432</v>
      </c>
    </row>
    <row r="1570" spans="1:82" x14ac:dyDescent="0.3">
      <c r="A1570" t="s">
        <v>18433</v>
      </c>
      <c r="B1570" t="s">
        <v>18434</v>
      </c>
      <c r="C1570" t="s">
        <v>18435</v>
      </c>
      <c r="D1570" t="s">
        <v>18436</v>
      </c>
      <c r="E1570" t="s">
        <v>18437</v>
      </c>
      <c r="F1570" t="s">
        <v>86</v>
      </c>
      <c r="G1570" t="s">
        <v>4506</v>
      </c>
      <c r="I1570" t="s">
        <v>120</v>
      </c>
      <c r="J1570" t="s">
        <v>89</v>
      </c>
      <c r="L1570" t="s">
        <v>90</v>
      </c>
      <c r="P1570" t="s">
        <v>121</v>
      </c>
      <c r="Q1570" t="s">
        <v>207</v>
      </c>
      <c r="R1570" t="s">
        <v>751</v>
      </c>
      <c r="S1570" t="s">
        <v>13905</v>
      </c>
      <c r="T1570" t="s">
        <v>18438</v>
      </c>
      <c r="U1570" t="s">
        <v>18439</v>
      </c>
      <c r="W1570" t="s">
        <v>18440</v>
      </c>
      <c r="X1570" t="s">
        <v>18441</v>
      </c>
      <c r="Y1570" t="str">
        <f t="shared" si="24"/>
        <v>POINT (127.3028273 35.7208543)</v>
      </c>
      <c r="AA1570" t="s">
        <v>18442</v>
      </c>
      <c r="AB1570" t="s">
        <v>18443</v>
      </c>
      <c r="AE1570" t="s">
        <v>262</v>
      </c>
      <c r="AF1570" t="s">
        <v>85</v>
      </c>
      <c r="AG1570" t="s">
        <v>1505</v>
      </c>
      <c r="AH1570" t="s">
        <v>107</v>
      </c>
      <c r="AI1570" t="s">
        <v>85</v>
      </c>
      <c r="AJ1570" t="s">
        <v>85</v>
      </c>
      <c r="AK1570" t="s">
        <v>85</v>
      </c>
      <c r="AL1570" t="s">
        <v>266</v>
      </c>
      <c r="AM1570" t="s">
        <v>107</v>
      </c>
      <c r="AN1570" t="s">
        <v>85</v>
      </c>
      <c r="AO1570" t="s">
        <v>233</v>
      </c>
      <c r="AP1570" t="s">
        <v>102</v>
      </c>
      <c r="AQ1570" t="s">
        <v>85</v>
      </c>
      <c r="AR1570" t="s">
        <v>435</v>
      </c>
      <c r="AS1570" t="s">
        <v>234</v>
      </c>
      <c r="AT1570" t="s">
        <v>85</v>
      </c>
      <c r="AU1570" t="s">
        <v>85</v>
      </c>
      <c r="AV1570" t="s">
        <v>85</v>
      </c>
      <c r="AW1570" t="s">
        <v>1505</v>
      </c>
      <c r="AX1570" t="s">
        <v>85</v>
      </c>
      <c r="AY1570" t="s">
        <v>85</v>
      </c>
      <c r="BA1570" t="s">
        <v>1891</v>
      </c>
      <c r="BC1570" t="s">
        <v>18444</v>
      </c>
      <c r="BD1570" t="s">
        <v>139</v>
      </c>
      <c r="BE1570" t="s">
        <v>140</v>
      </c>
      <c r="BF1570" t="s">
        <v>106</v>
      </c>
      <c r="BG1570" t="s">
        <v>86</v>
      </c>
      <c r="BH1570" t="s">
        <v>262</v>
      </c>
      <c r="BI1570" t="s">
        <v>262</v>
      </c>
      <c r="BJ1570" t="s">
        <v>262</v>
      </c>
      <c r="BK1570" t="s">
        <v>110</v>
      </c>
      <c r="BL1570" t="s">
        <v>1012</v>
      </c>
      <c r="BN1570" t="s">
        <v>5051</v>
      </c>
      <c r="BP1570" t="s">
        <v>86</v>
      </c>
      <c r="BR1570" t="s">
        <v>106</v>
      </c>
      <c r="BS1570" t="s">
        <v>18445</v>
      </c>
      <c r="BT1570" t="s">
        <v>695</v>
      </c>
      <c r="BU1570" t="s">
        <v>85</v>
      </c>
      <c r="BV1570" t="s">
        <v>85</v>
      </c>
      <c r="BW1570" t="s">
        <v>107</v>
      </c>
      <c r="BY1570" t="s">
        <v>2015</v>
      </c>
      <c r="BZ1570" t="s">
        <v>112</v>
      </c>
      <c r="CB1570" t="s">
        <v>18446</v>
      </c>
      <c r="CC1570" t="s">
        <v>245</v>
      </c>
      <c r="CD1570" t="s">
        <v>18432</v>
      </c>
    </row>
    <row r="1571" spans="1:82" x14ac:dyDescent="0.3">
      <c r="A1571" t="s">
        <v>18447</v>
      </c>
      <c r="B1571" t="s">
        <v>18448</v>
      </c>
      <c r="C1571" t="s">
        <v>18449</v>
      </c>
      <c r="D1571" t="s">
        <v>18450</v>
      </c>
      <c r="E1571" t="s">
        <v>18451</v>
      </c>
      <c r="F1571" t="s">
        <v>106</v>
      </c>
      <c r="H1571" t="s">
        <v>18452</v>
      </c>
      <c r="I1571" t="s">
        <v>120</v>
      </c>
      <c r="J1571" t="s">
        <v>89</v>
      </c>
      <c r="L1571" t="s">
        <v>90</v>
      </c>
      <c r="O1571" t="s">
        <v>18453</v>
      </c>
      <c r="P1571" t="s">
        <v>91</v>
      </c>
      <c r="Q1571" t="s">
        <v>151</v>
      </c>
      <c r="R1571" t="s">
        <v>152</v>
      </c>
      <c r="S1571" t="s">
        <v>1726</v>
      </c>
      <c r="T1571" t="s">
        <v>15564</v>
      </c>
      <c r="U1571" t="s">
        <v>18454</v>
      </c>
      <c r="W1571" t="s">
        <v>18455</v>
      </c>
      <c r="X1571" t="s">
        <v>18456</v>
      </c>
      <c r="Y1571" t="str">
        <f t="shared" si="24"/>
        <v>POINT (126.4764272 36.5849333)</v>
      </c>
      <c r="AA1571" t="s">
        <v>18457</v>
      </c>
      <c r="AB1571" t="s">
        <v>18458</v>
      </c>
      <c r="AC1571" t="s">
        <v>18459</v>
      </c>
      <c r="AD1571" t="s">
        <v>133</v>
      </c>
      <c r="AE1571" t="s">
        <v>109</v>
      </c>
      <c r="AF1571" t="s">
        <v>85</v>
      </c>
      <c r="AG1571" t="s">
        <v>472</v>
      </c>
      <c r="AH1571" t="s">
        <v>85</v>
      </c>
      <c r="AI1571" t="s">
        <v>85</v>
      </c>
      <c r="AJ1571" t="s">
        <v>85</v>
      </c>
      <c r="AK1571" t="s">
        <v>259</v>
      </c>
      <c r="AL1571" t="s">
        <v>233</v>
      </c>
      <c r="AM1571" t="s">
        <v>266</v>
      </c>
      <c r="AN1571" t="s">
        <v>233</v>
      </c>
      <c r="AO1571" t="s">
        <v>234</v>
      </c>
      <c r="AP1571" t="s">
        <v>234</v>
      </c>
      <c r="AQ1571" t="s">
        <v>266</v>
      </c>
      <c r="AR1571" t="s">
        <v>260</v>
      </c>
      <c r="AS1571" t="s">
        <v>1381</v>
      </c>
      <c r="AT1571" t="s">
        <v>233</v>
      </c>
      <c r="AU1571" t="s">
        <v>472</v>
      </c>
      <c r="AV1571" t="s">
        <v>85</v>
      </c>
      <c r="AW1571" t="s">
        <v>85</v>
      </c>
      <c r="AX1571" t="s">
        <v>85</v>
      </c>
      <c r="AY1571" t="s">
        <v>85</v>
      </c>
      <c r="BC1571" t="s">
        <v>13712</v>
      </c>
      <c r="BD1571" t="s">
        <v>139</v>
      </c>
      <c r="BE1571" t="s">
        <v>140</v>
      </c>
      <c r="BF1571" t="s">
        <v>106</v>
      </c>
      <c r="BG1571" t="s">
        <v>86</v>
      </c>
      <c r="BH1571" t="s">
        <v>108</v>
      </c>
      <c r="BI1571" t="s">
        <v>108</v>
      </c>
      <c r="BJ1571" t="s">
        <v>108</v>
      </c>
      <c r="BK1571" t="s">
        <v>110</v>
      </c>
      <c r="BL1571" t="s">
        <v>289</v>
      </c>
      <c r="BN1571" t="s">
        <v>3264</v>
      </c>
      <c r="BP1571" t="s">
        <v>86</v>
      </c>
      <c r="BR1571" t="s">
        <v>86</v>
      </c>
      <c r="BT1571" t="s">
        <v>1347</v>
      </c>
      <c r="BU1571" t="s">
        <v>108</v>
      </c>
      <c r="BV1571" t="s">
        <v>85</v>
      </c>
      <c r="BW1571" t="s">
        <v>85</v>
      </c>
      <c r="BX1571" t="s">
        <v>454</v>
      </c>
      <c r="BZ1571" t="s">
        <v>112</v>
      </c>
      <c r="CB1571" t="s">
        <v>18460</v>
      </c>
      <c r="CC1571" t="s">
        <v>17775</v>
      </c>
      <c r="CD1571" t="s">
        <v>18432</v>
      </c>
    </row>
    <row r="1572" spans="1:82" x14ac:dyDescent="0.3">
      <c r="A1572" t="s">
        <v>18461</v>
      </c>
      <c r="B1572" t="s">
        <v>18462</v>
      </c>
      <c r="C1572" t="s">
        <v>18463</v>
      </c>
      <c r="D1572" t="s">
        <v>18464</v>
      </c>
      <c r="E1572" t="s">
        <v>3806</v>
      </c>
      <c r="F1572" t="s">
        <v>86</v>
      </c>
      <c r="H1572" t="s">
        <v>18465</v>
      </c>
      <c r="I1572" t="s">
        <v>120</v>
      </c>
      <c r="J1572" t="s">
        <v>89</v>
      </c>
      <c r="L1572" t="s">
        <v>90</v>
      </c>
      <c r="O1572" t="s">
        <v>18466</v>
      </c>
      <c r="P1572" t="s">
        <v>91</v>
      </c>
      <c r="Q1572" t="s">
        <v>313</v>
      </c>
      <c r="R1572" t="s">
        <v>751</v>
      </c>
      <c r="S1572" t="s">
        <v>5195</v>
      </c>
      <c r="T1572" t="s">
        <v>18467</v>
      </c>
      <c r="U1572" t="s">
        <v>18468</v>
      </c>
      <c r="W1572" t="s">
        <v>18469</v>
      </c>
      <c r="X1572" t="s">
        <v>18470</v>
      </c>
      <c r="Y1572" t="str">
        <f t="shared" si="24"/>
        <v>POINT (127.7594960 35.9246790)</v>
      </c>
      <c r="AD1572" t="s">
        <v>133</v>
      </c>
      <c r="AE1572" t="s">
        <v>108</v>
      </c>
      <c r="AF1572" t="s">
        <v>2620</v>
      </c>
      <c r="AG1572" t="s">
        <v>85</v>
      </c>
      <c r="AH1572" t="s">
        <v>233</v>
      </c>
      <c r="AI1572" t="s">
        <v>85</v>
      </c>
      <c r="AJ1572" t="s">
        <v>85</v>
      </c>
      <c r="AK1572" t="s">
        <v>85</v>
      </c>
      <c r="AL1572" t="s">
        <v>102</v>
      </c>
      <c r="AM1572" t="s">
        <v>85</v>
      </c>
      <c r="AN1572" t="s">
        <v>85</v>
      </c>
      <c r="AO1572" t="s">
        <v>361</v>
      </c>
      <c r="AP1572" t="s">
        <v>85</v>
      </c>
      <c r="AQ1572" t="s">
        <v>85</v>
      </c>
      <c r="AR1572" t="s">
        <v>2620</v>
      </c>
      <c r="AS1572" t="s">
        <v>85</v>
      </c>
      <c r="AT1572" t="s">
        <v>85</v>
      </c>
      <c r="AU1572" t="s">
        <v>85</v>
      </c>
      <c r="AV1572" t="s">
        <v>18471</v>
      </c>
      <c r="AW1572" t="s">
        <v>85</v>
      </c>
      <c r="AX1572" t="s">
        <v>85</v>
      </c>
      <c r="AY1572" t="s">
        <v>85</v>
      </c>
      <c r="BA1572" t="s">
        <v>18472</v>
      </c>
      <c r="BC1572" t="s">
        <v>8898</v>
      </c>
      <c r="BD1572" t="s">
        <v>139</v>
      </c>
      <c r="BE1572" t="s">
        <v>140</v>
      </c>
      <c r="BF1572" t="s">
        <v>106</v>
      </c>
      <c r="BG1572" t="s">
        <v>86</v>
      </c>
      <c r="BH1572" t="s">
        <v>108</v>
      </c>
      <c r="BI1572" t="s">
        <v>108</v>
      </c>
      <c r="BJ1572" t="s">
        <v>108</v>
      </c>
      <c r="BK1572" t="s">
        <v>110</v>
      </c>
      <c r="BL1572" t="s">
        <v>1452</v>
      </c>
      <c r="BN1572" t="s">
        <v>324</v>
      </c>
      <c r="BP1572" t="s">
        <v>86</v>
      </c>
      <c r="BR1572" t="s">
        <v>106</v>
      </c>
      <c r="BS1572" t="s">
        <v>18473</v>
      </c>
      <c r="BT1572" t="s">
        <v>101</v>
      </c>
      <c r="BU1572" t="s">
        <v>85</v>
      </c>
      <c r="BV1572" t="s">
        <v>85</v>
      </c>
      <c r="BW1572" t="s">
        <v>85</v>
      </c>
      <c r="BX1572" t="s">
        <v>18474</v>
      </c>
      <c r="BZ1572" t="s">
        <v>112</v>
      </c>
      <c r="CB1572" t="s">
        <v>18475</v>
      </c>
      <c r="CC1572" t="s">
        <v>8903</v>
      </c>
      <c r="CD1572" t="s">
        <v>18476</v>
      </c>
    </row>
    <row r="1573" spans="1:82" x14ac:dyDescent="0.3">
      <c r="A1573" t="s">
        <v>18477</v>
      </c>
      <c r="B1573" t="s">
        <v>18478</v>
      </c>
      <c r="E1573" t="s">
        <v>85</v>
      </c>
      <c r="F1573" t="s">
        <v>106</v>
      </c>
      <c r="I1573" t="s">
        <v>2174</v>
      </c>
      <c r="J1573" t="s">
        <v>89</v>
      </c>
      <c r="L1573" t="s">
        <v>90</v>
      </c>
      <c r="P1573" t="s">
        <v>91</v>
      </c>
      <c r="R1573" t="s">
        <v>301</v>
      </c>
      <c r="S1573" t="s">
        <v>8544</v>
      </c>
      <c r="T1573" t="s">
        <v>18479</v>
      </c>
      <c r="U1573" t="s">
        <v>18480</v>
      </c>
      <c r="W1573" t="s">
        <v>18481</v>
      </c>
      <c r="X1573" t="s">
        <v>18482</v>
      </c>
      <c r="Y1573" t="str">
        <f t="shared" si="24"/>
        <v>POINT (130.8052421 37.5085178)</v>
      </c>
      <c r="AA1573" t="s">
        <v>18483</v>
      </c>
      <c r="AD1573" t="s">
        <v>3018</v>
      </c>
      <c r="AE1573" t="s">
        <v>85</v>
      </c>
      <c r="AF1573" t="s">
        <v>85</v>
      </c>
      <c r="AG1573" t="s">
        <v>85</v>
      </c>
      <c r="AH1573" t="s">
        <v>85</v>
      </c>
      <c r="AI1573" t="s">
        <v>85</v>
      </c>
      <c r="AJ1573" t="s">
        <v>85</v>
      </c>
      <c r="AK1573" t="s">
        <v>85</v>
      </c>
      <c r="AL1573" t="s">
        <v>85</v>
      </c>
      <c r="AM1573" t="s">
        <v>85</v>
      </c>
      <c r="AN1573" t="s">
        <v>85</v>
      </c>
      <c r="AO1573" t="s">
        <v>85</v>
      </c>
      <c r="AP1573" t="s">
        <v>85</v>
      </c>
      <c r="AQ1573" t="s">
        <v>85</v>
      </c>
      <c r="AR1573" t="s">
        <v>85</v>
      </c>
      <c r="AS1573" t="s">
        <v>85</v>
      </c>
      <c r="AT1573" t="s">
        <v>85</v>
      </c>
      <c r="AU1573" t="s">
        <v>85</v>
      </c>
      <c r="AV1573" t="s">
        <v>85</v>
      </c>
      <c r="AW1573" t="s">
        <v>85</v>
      </c>
      <c r="AX1573" t="s">
        <v>85</v>
      </c>
      <c r="AY1573" t="s">
        <v>85</v>
      </c>
      <c r="BC1573" t="s">
        <v>17303</v>
      </c>
      <c r="BF1573" t="s">
        <v>86</v>
      </c>
      <c r="BG1573" t="s">
        <v>86</v>
      </c>
      <c r="BH1573" t="s">
        <v>85</v>
      </c>
      <c r="BI1573" t="s">
        <v>85</v>
      </c>
      <c r="BJ1573" t="s">
        <v>85</v>
      </c>
      <c r="BL1573" t="s">
        <v>366</v>
      </c>
      <c r="BP1573" t="s">
        <v>86</v>
      </c>
      <c r="BR1573" t="s">
        <v>86</v>
      </c>
      <c r="BT1573" t="s">
        <v>85</v>
      </c>
      <c r="BU1573" t="s">
        <v>85</v>
      </c>
      <c r="BV1573" t="s">
        <v>85</v>
      </c>
      <c r="BW1573" t="s">
        <v>85</v>
      </c>
      <c r="BZ1573" t="s">
        <v>112</v>
      </c>
      <c r="CC1573" t="s">
        <v>1454</v>
      </c>
      <c r="CD1573" t="s">
        <v>18476</v>
      </c>
    </row>
    <row r="1574" spans="1:82" x14ac:dyDescent="0.3">
      <c r="A1574" t="s">
        <v>18484</v>
      </c>
      <c r="B1574" t="s">
        <v>18485</v>
      </c>
      <c r="E1574" t="s">
        <v>85</v>
      </c>
      <c r="F1574" t="s">
        <v>106</v>
      </c>
      <c r="H1574" t="s">
        <v>18486</v>
      </c>
      <c r="I1574" t="s">
        <v>120</v>
      </c>
      <c r="J1574" t="s">
        <v>89</v>
      </c>
      <c r="L1574" t="s">
        <v>90</v>
      </c>
      <c r="P1574" t="s">
        <v>91</v>
      </c>
      <c r="Q1574" t="s">
        <v>666</v>
      </c>
      <c r="R1574" t="s">
        <v>152</v>
      </c>
      <c r="S1574" t="s">
        <v>3767</v>
      </c>
      <c r="T1574" t="s">
        <v>18487</v>
      </c>
      <c r="U1574" t="s">
        <v>18488</v>
      </c>
      <c r="W1574" t="s">
        <v>18489</v>
      </c>
      <c r="X1574" t="s">
        <v>18490</v>
      </c>
      <c r="Y1574" t="str">
        <f t="shared" si="24"/>
        <v>POINT (126.5520635 36.7125531)</v>
      </c>
      <c r="AA1574" t="s">
        <v>18491</v>
      </c>
      <c r="AB1574" t="s">
        <v>18492</v>
      </c>
      <c r="AC1574" t="s">
        <v>18493</v>
      </c>
      <c r="AD1574" t="s">
        <v>133</v>
      </c>
      <c r="AE1574" t="s">
        <v>262</v>
      </c>
      <c r="AF1574" t="s">
        <v>85</v>
      </c>
      <c r="AG1574" t="s">
        <v>514</v>
      </c>
      <c r="AH1574" t="s">
        <v>85</v>
      </c>
      <c r="AI1574" t="s">
        <v>85</v>
      </c>
      <c r="AJ1574" t="s">
        <v>85</v>
      </c>
      <c r="AK1574" t="s">
        <v>85</v>
      </c>
      <c r="AL1574" t="s">
        <v>85</v>
      </c>
      <c r="AM1574" t="s">
        <v>85</v>
      </c>
      <c r="AN1574" t="s">
        <v>85</v>
      </c>
      <c r="AO1574" t="s">
        <v>85</v>
      </c>
      <c r="AP1574" t="s">
        <v>85</v>
      </c>
      <c r="AQ1574" t="s">
        <v>85</v>
      </c>
      <c r="AR1574" t="s">
        <v>514</v>
      </c>
      <c r="AS1574" t="s">
        <v>85</v>
      </c>
      <c r="AT1574" t="s">
        <v>85</v>
      </c>
      <c r="AU1574" t="s">
        <v>85</v>
      </c>
      <c r="AV1574" t="s">
        <v>85</v>
      </c>
      <c r="AW1574" t="s">
        <v>85</v>
      </c>
      <c r="AX1574" t="s">
        <v>85</v>
      </c>
      <c r="AY1574" t="s">
        <v>85</v>
      </c>
      <c r="BC1574" t="s">
        <v>18494</v>
      </c>
      <c r="BD1574" t="s">
        <v>139</v>
      </c>
      <c r="BE1574" t="s">
        <v>140</v>
      </c>
      <c r="BF1574" t="s">
        <v>106</v>
      </c>
      <c r="BG1574" t="s">
        <v>106</v>
      </c>
      <c r="BH1574" t="s">
        <v>108</v>
      </c>
      <c r="BI1574" t="s">
        <v>108</v>
      </c>
      <c r="BJ1574" t="s">
        <v>108</v>
      </c>
      <c r="BK1574" t="s">
        <v>110</v>
      </c>
      <c r="BL1574" t="s">
        <v>18495</v>
      </c>
      <c r="BN1574" t="s">
        <v>1045</v>
      </c>
      <c r="BP1574" t="s">
        <v>86</v>
      </c>
      <c r="BR1574" t="s">
        <v>86</v>
      </c>
      <c r="BT1574" t="s">
        <v>514</v>
      </c>
      <c r="BU1574" t="s">
        <v>85</v>
      </c>
      <c r="BV1574" t="s">
        <v>85</v>
      </c>
      <c r="BW1574" t="s">
        <v>85</v>
      </c>
      <c r="BX1574" t="s">
        <v>454</v>
      </c>
      <c r="BZ1574" t="s">
        <v>144</v>
      </c>
      <c r="CB1574" t="s">
        <v>18496</v>
      </c>
      <c r="CC1574" t="s">
        <v>5325</v>
      </c>
      <c r="CD1574" t="s">
        <v>18497</v>
      </c>
    </row>
    <row r="1575" spans="1:82" x14ac:dyDescent="0.3">
      <c r="A1575" t="s">
        <v>18498</v>
      </c>
      <c r="B1575" t="s">
        <v>18499</v>
      </c>
      <c r="C1575" t="s">
        <v>18500</v>
      </c>
      <c r="D1575" t="s">
        <v>18501</v>
      </c>
      <c r="E1575" t="s">
        <v>272</v>
      </c>
      <c r="F1575" t="s">
        <v>86</v>
      </c>
      <c r="H1575" t="s">
        <v>18502</v>
      </c>
      <c r="I1575" t="s">
        <v>120</v>
      </c>
      <c r="J1575" t="s">
        <v>89</v>
      </c>
      <c r="L1575" t="s">
        <v>90</v>
      </c>
      <c r="P1575" t="s">
        <v>91</v>
      </c>
      <c r="Q1575" t="s">
        <v>396</v>
      </c>
      <c r="R1575" t="s">
        <v>301</v>
      </c>
      <c r="S1575" t="s">
        <v>9686</v>
      </c>
      <c r="T1575" t="s">
        <v>9687</v>
      </c>
      <c r="U1575" t="s">
        <v>18503</v>
      </c>
      <c r="W1575" t="s">
        <v>18504</v>
      </c>
      <c r="X1575" t="s">
        <v>18505</v>
      </c>
      <c r="Y1575" t="str">
        <f t="shared" si="24"/>
        <v>POINT (127.9773911 36.6830162)</v>
      </c>
      <c r="AB1575" t="s">
        <v>18506</v>
      </c>
      <c r="AC1575" t="s">
        <v>18506</v>
      </c>
      <c r="AE1575" t="s">
        <v>259</v>
      </c>
      <c r="AF1575" t="s">
        <v>430</v>
      </c>
      <c r="AG1575" t="s">
        <v>85</v>
      </c>
      <c r="AH1575" t="s">
        <v>85</v>
      </c>
      <c r="AI1575" t="s">
        <v>85</v>
      </c>
      <c r="AJ1575" t="s">
        <v>85</v>
      </c>
      <c r="AK1575" t="s">
        <v>85</v>
      </c>
      <c r="AL1575" t="s">
        <v>233</v>
      </c>
      <c r="AM1575" t="s">
        <v>85</v>
      </c>
      <c r="AN1575" t="s">
        <v>85</v>
      </c>
      <c r="AO1575" t="s">
        <v>233</v>
      </c>
      <c r="AP1575" t="s">
        <v>85</v>
      </c>
      <c r="AQ1575" t="s">
        <v>85</v>
      </c>
      <c r="AR1575" t="s">
        <v>430</v>
      </c>
      <c r="AS1575" t="s">
        <v>85</v>
      </c>
      <c r="AT1575" t="s">
        <v>85</v>
      </c>
      <c r="AU1575" t="s">
        <v>85</v>
      </c>
      <c r="AV1575" t="s">
        <v>514</v>
      </c>
      <c r="AW1575" t="s">
        <v>85</v>
      </c>
      <c r="AX1575" t="s">
        <v>514</v>
      </c>
      <c r="AY1575" t="s">
        <v>85</v>
      </c>
      <c r="BC1575" t="s">
        <v>18507</v>
      </c>
      <c r="BD1575" t="s">
        <v>139</v>
      </c>
      <c r="BE1575" t="s">
        <v>140</v>
      </c>
      <c r="BF1575" t="s">
        <v>106</v>
      </c>
      <c r="BG1575" t="s">
        <v>86</v>
      </c>
      <c r="BH1575" t="s">
        <v>262</v>
      </c>
      <c r="BI1575" t="s">
        <v>262</v>
      </c>
      <c r="BJ1575" t="s">
        <v>259</v>
      </c>
      <c r="BK1575" t="s">
        <v>110</v>
      </c>
      <c r="BL1575" t="s">
        <v>4630</v>
      </c>
      <c r="BN1575" t="s">
        <v>3198</v>
      </c>
      <c r="BP1575" t="s">
        <v>86</v>
      </c>
      <c r="BR1575" t="s">
        <v>86</v>
      </c>
      <c r="BS1575" t="s">
        <v>18508</v>
      </c>
      <c r="BT1575" t="s">
        <v>514</v>
      </c>
      <c r="BU1575" t="s">
        <v>259</v>
      </c>
      <c r="BV1575" t="s">
        <v>85</v>
      </c>
      <c r="BW1575" t="s">
        <v>233</v>
      </c>
      <c r="BX1575" t="s">
        <v>243</v>
      </c>
      <c r="BY1575" t="s">
        <v>3088</v>
      </c>
      <c r="BZ1575" t="s">
        <v>112</v>
      </c>
      <c r="CB1575" t="s">
        <v>18509</v>
      </c>
      <c r="CC1575" t="s">
        <v>3200</v>
      </c>
      <c r="CD1575" t="s">
        <v>18510</v>
      </c>
    </row>
    <row r="1576" spans="1:82" x14ac:dyDescent="0.3">
      <c r="A1576" t="s">
        <v>18511</v>
      </c>
      <c r="B1576" t="s">
        <v>18512</v>
      </c>
      <c r="C1576" t="s">
        <v>18513</v>
      </c>
      <c r="D1576" t="s">
        <v>18514</v>
      </c>
      <c r="E1576" t="s">
        <v>2488</v>
      </c>
      <c r="F1576" t="s">
        <v>106</v>
      </c>
      <c r="G1576" t="s">
        <v>332</v>
      </c>
      <c r="H1576" t="s">
        <v>18515</v>
      </c>
      <c r="I1576" t="s">
        <v>120</v>
      </c>
      <c r="J1576" t="s">
        <v>89</v>
      </c>
      <c r="K1576" t="s">
        <v>18516</v>
      </c>
      <c r="L1576" t="s">
        <v>90</v>
      </c>
      <c r="O1576" t="s">
        <v>18517</v>
      </c>
      <c r="P1576" t="s">
        <v>395</v>
      </c>
      <c r="Q1576" t="s">
        <v>14475</v>
      </c>
      <c r="R1576" t="s">
        <v>251</v>
      </c>
      <c r="S1576" t="s">
        <v>1459</v>
      </c>
      <c r="T1576" t="s">
        <v>11680</v>
      </c>
      <c r="U1576" t="s">
        <v>18518</v>
      </c>
      <c r="W1576" t="s">
        <v>18519</v>
      </c>
      <c r="X1576" t="s">
        <v>18520</v>
      </c>
      <c r="Y1576" t="str">
        <f t="shared" si="24"/>
        <v>POINT (128.2931334 34.6341113)</v>
      </c>
      <c r="Z1576" t="s">
        <v>18521</v>
      </c>
      <c r="AA1576" t="s">
        <v>18522</v>
      </c>
      <c r="AB1576" t="s">
        <v>18523</v>
      </c>
      <c r="AC1576" t="s">
        <v>18524</v>
      </c>
      <c r="AD1576" t="s">
        <v>320</v>
      </c>
      <c r="AE1576" t="s">
        <v>262</v>
      </c>
      <c r="AF1576" t="s">
        <v>260</v>
      </c>
      <c r="AG1576" t="s">
        <v>85</v>
      </c>
      <c r="AH1576" t="s">
        <v>85</v>
      </c>
      <c r="AI1576" t="s">
        <v>85</v>
      </c>
      <c r="AJ1576" t="s">
        <v>85</v>
      </c>
      <c r="AK1576" t="s">
        <v>85</v>
      </c>
      <c r="AL1576" t="s">
        <v>109</v>
      </c>
      <c r="AM1576" t="s">
        <v>85</v>
      </c>
      <c r="AN1576" t="s">
        <v>85</v>
      </c>
      <c r="AO1576" t="s">
        <v>266</v>
      </c>
      <c r="AP1576" t="s">
        <v>85</v>
      </c>
      <c r="AQ1576" t="s">
        <v>85</v>
      </c>
      <c r="AR1576" t="s">
        <v>260</v>
      </c>
      <c r="AS1576" t="s">
        <v>85</v>
      </c>
      <c r="AT1576" t="s">
        <v>85</v>
      </c>
      <c r="AU1576" t="s">
        <v>85</v>
      </c>
      <c r="AV1576" t="s">
        <v>260</v>
      </c>
      <c r="AW1576" t="s">
        <v>260</v>
      </c>
      <c r="AX1576" t="s">
        <v>85</v>
      </c>
      <c r="AY1576" t="s">
        <v>85</v>
      </c>
      <c r="BC1576" t="s">
        <v>18525</v>
      </c>
      <c r="BD1576" t="s">
        <v>104</v>
      </c>
      <c r="BE1576" t="s">
        <v>140</v>
      </c>
      <c r="BF1576" t="s">
        <v>86</v>
      </c>
      <c r="BG1576" t="s">
        <v>86</v>
      </c>
      <c r="BH1576" t="s">
        <v>266</v>
      </c>
      <c r="BI1576" t="s">
        <v>260</v>
      </c>
      <c r="BJ1576" t="s">
        <v>109</v>
      </c>
      <c r="BK1576" t="s">
        <v>110</v>
      </c>
      <c r="BL1576" t="s">
        <v>1144</v>
      </c>
      <c r="BN1576" t="s">
        <v>1467</v>
      </c>
      <c r="BO1576" t="s">
        <v>18526</v>
      </c>
      <c r="BP1576" t="s">
        <v>86</v>
      </c>
      <c r="BR1576" t="s">
        <v>86</v>
      </c>
      <c r="BT1576" t="s">
        <v>234</v>
      </c>
      <c r="BU1576" t="s">
        <v>85</v>
      </c>
      <c r="BV1576" t="s">
        <v>85</v>
      </c>
      <c r="BW1576" t="s">
        <v>85</v>
      </c>
      <c r="BX1576" t="s">
        <v>18527</v>
      </c>
      <c r="BZ1576" t="s">
        <v>112</v>
      </c>
      <c r="CA1576" t="s">
        <v>104</v>
      </c>
      <c r="CC1576" t="s">
        <v>18528</v>
      </c>
      <c r="CD1576" t="s">
        <v>18529</v>
      </c>
    </row>
    <row r="1577" spans="1:82" x14ac:dyDescent="0.3">
      <c r="A1577" t="s">
        <v>18530</v>
      </c>
      <c r="B1577" t="s">
        <v>18531</v>
      </c>
      <c r="E1577" t="s">
        <v>85</v>
      </c>
      <c r="F1577" t="s">
        <v>106</v>
      </c>
      <c r="I1577" t="s">
        <v>120</v>
      </c>
      <c r="J1577" t="s">
        <v>89</v>
      </c>
      <c r="L1577" t="s">
        <v>90</v>
      </c>
      <c r="P1577" t="s">
        <v>206</v>
      </c>
      <c r="R1577" t="s">
        <v>751</v>
      </c>
      <c r="S1577" t="s">
        <v>2159</v>
      </c>
      <c r="T1577" t="s">
        <v>18532</v>
      </c>
      <c r="U1577" t="s">
        <v>18533</v>
      </c>
      <c r="W1577" t="s">
        <v>18534</v>
      </c>
      <c r="X1577" t="s">
        <v>18535</v>
      </c>
      <c r="Y1577" t="str">
        <f t="shared" si="24"/>
        <v>POINT (126.9058608 35.5074531)</v>
      </c>
      <c r="AE1577" t="s">
        <v>85</v>
      </c>
      <c r="AF1577" t="s">
        <v>85</v>
      </c>
      <c r="AG1577" t="s">
        <v>85</v>
      </c>
      <c r="AH1577" t="s">
        <v>85</v>
      </c>
      <c r="AI1577" t="s">
        <v>85</v>
      </c>
      <c r="AJ1577" t="s">
        <v>85</v>
      </c>
      <c r="AK1577" t="s">
        <v>85</v>
      </c>
      <c r="AL1577" t="s">
        <v>85</v>
      </c>
      <c r="AM1577" t="s">
        <v>85</v>
      </c>
      <c r="AN1577" t="s">
        <v>85</v>
      </c>
      <c r="AO1577" t="s">
        <v>85</v>
      </c>
      <c r="AP1577" t="s">
        <v>85</v>
      </c>
      <c r="AQ1577" t="s">
        <v>85</v>
      </c>
      <c r="AR1577" t="s">
        <v>85</v>
      </c>
      <c r="AS1577" t="s">
        <v>85</v>
      </c>
      <c r="AT1577" t="s">
        <v>85</v>
      </c>
      <c r="AU1577" t="s">
        <v>85</v>
      </c>
      <c r="AV1577" t="s">
        <v>85</v>
      </c>
      <c r="AW1577" t="s">
        <v>85</v>
      </c>
      <c r="AX1577" t="s">
        <v>85</v>
      </c>
      <c r="AY1577" t="s">
        <v>85</v>
      </c>
      <c r="BC1577" t="s">
        <v>5431</v>
      </c>
      <c r="BD1577" t="s">
        <v>104</v>
      </c>
      <c r="BE1577" t="s">
        <v>140</v>
      </c>
      <c r="BF1577" t="s">
        <v>86</v>
      </c>
      <c r="BG1577" t="s">
        <v>86</v>
      </c>
      <c r="BH1577" t="s">
        <v>85</v>
      </c>
      <c r="BI1577" t="s">
        <v>85</v>
      </c>
      <c r="BJ1577" t="s">
        <v>85</v>
      </c>
      <c r="BK1577" t="s">
        <v>110</v>
      </c>
      <c r="BP1577" t="s">
        <v>86</v>
      </c>
      <c r="BR1577" t="s">
        <v>86</v>
      </c>
      <c r="BT1577" t="s">
        <v>85</v>
      </c>
      <c r="BU1577" t="s">
        <v>85</v>
      </c>
      <c r="BV1577" t="s">
        <v>85</v>
      </c>
      <c r="BW1577" t="s">
        <v>85</v>
      </c>
      <c r="BZ1577" t="s">
        <v>112</v>
      </c>
      <c r="CC1577" t="s">
        <v>2886</v>
      </c>
      <c r="CD1577" t="s">
        <v>18536</v>
      </c>
    </row>
    <row r="1578" spans="1:82" x14ac:dyDescent="0.3">
      <c r="A1578" t="s">
        <v>18537</v>
      </c>
      <c r="B1578" t="s">
        <v>18538</v>
      </c>
      <c r="C1578" t="s">
        <v>18539</v>
      </c>
      <c r="D1578" t="s">
        <v>18540</v>
      </c>
      <c r="E1578" t="s">
        <v>4156</v>
      </c>
      <c r="F1578" t="s">
        <v>106</v>
      </c>
      <c r="G1578" t="s">
        <v>332</v>
      </c>
      <c r="H1578" t="s">
        <v>18541</v>
      </c>
      <c r="I1578" t="s">
        <v>120</v>
      </c>
      <c r="J1578" t="s">
        <v>89</v>
      </c>
      <c r="K1578" t="s">
        <v>18542</v>
      </c>
      <c r="L1578" t="s">
        <v>90</v>
      </c>
      <c r="P1578" t="s">
        <v>91</v>
      </c>
      <c r="Q1578" t="s">
        <v>18543</v>
      </c>
      <c r="R1578" t="s">
        <v>251</v>
      </c>
      <c r="S1578" t="s">
        <v>6058</v>
      </c>
      <c r="T1578" t="s">
        <v>18544</v>
      </c>
      <c r="U1578" t="s">
        <v>18545</v>
      </c>
      <c r="W1578" t="s">
        <v>18546</v>
      </c>
      <c r="X1578" t="s">
        <v>18547</v>
      </c>
      <c r="Y1578" t="str">
        <f t="shared" si="24"/>
        <v>POINT (128.2294357 35.2508039)</v>
      </c>
      <c r="AA1578" t="s">
        <v>18548</v>
      </c>
      <c r="AB1578" t="s">
        <v>18549</v>
      </c>
      <c r="AC1578" t="s">
        <v>18549</v>
      </c>
      <c r="AD1578" t="s">
        <v>133</v>
      </c>
      <c r="AE1578" t="s">
        <v>85</v>
      </c>
      <c r="AF1578" t="s">
        <v>102</v>
      </c>
      <c r="AG1578" t="s">
        <v>85</v>
      </c>
      <c r="AH1578" t="s">
        <v>85</v>
      </c>
      <c r="AI1578" t="s">
        <v>85</v>
      </c>
      <c r="AJ1578" t="s">
        <v>85</v>
      </c>
      <c r="AK1578" t="s">
        <v>85</v>
      </c>
      <c r="AL1578" t="s">
        <v>109</v>
      </c>
      <c r="AM1578" t="s">
        <v>85</v>
      </c>
      <c r="AN1578" t="s">
        <v>85</v>
      </c>
      <c r="AO1578" t="s">
        <v>102</v>
      </c>
      <c r="AP1578" t="s">
        <v>85</v>
      </c>
      <c r="AQ1578" t="s">
        <v>85</v>
      </c>
      <c r="AR1578" t="s">
        <v>107</v>
      </c>
      <c r="AS1578" t="s">
        <v>85</v>
      </c>
      <c r="AT1578" t="s">
        <v>85</v>
      </c>
      <c r="AU1578" t="s">
        <v>108</v>
      </c>
      <c r="AV1578" t="s">
        <v>85</v>
      </c>
      <c r="AW1578" t="s">
        <v>109</v>
      </c>
      <c r="AX1578" t="s">
        <v>85</v>
      </c>
      <c r="AY1578" t="s">
        <v>85</v>
      </c>
      <c r="BC1578" t="s">
        <v>18550</v>
      </c>
      <c r="BD1578" t="s">
        <v>139</v>
      </c>
      <c r="BE1578" t="s">
        <v>140</v>
      </c>
      <c r="BF1578" t="s">
        <v>106</v>
      </c>
      <c r="BG1578" t="s">
        <v>86</v>
      </c>
      <c r="BH1578" t="s">
        <v>108</v>
      </c>
      <c r="BI1578" t="s">
        <v>108</v>
      </c>
      <c r="BJ1578" t="s">
        <v>262</v>
      </c>
      <c r="BK1578" t="s">
        <v>110</v>
      </c>
      <c r="BL1578" t="s">
        <v>2011</v>
      </c>
      <c r="BN1578" t="s">
        <v>18551</v>
      </c>
      <c r="BP1578" t="s">
        <v>106</v>
      </c>
      <c r="BR1578" t="s">
        <v>106</v>
      </c>
      <c r="BS1578" t="s">
        <v>18552</v>
      </c>
      <c r="BT1578" t="s">
        <v>102</v>
      </c>
      <c r="BU1578" t="s">
        <v>108</v>
      </c>
      <c r="BV1578" t="s">
        <v>107</v>
      </c>
      <c r="BW1578" t="s">
        <v>262</v>
      </c>
      <c r="BX1578" t="s">
        <v>18553</v>
      </c>
      <c r="BZ1578" t="s">
        <v>325</v>
      </c>
      <c r="CA1578" t="s">
        <v>139</v>
      </c>
      <c r="CB1578" t="s">
        <v>18554</v>
      </c>
      <c r="CC1578" t="s">
        <v>18555</v>
      </c>
      <c r="CD1578" t="s">
        <v>18556</v>
      </c>
    </row>
    <row r="1579" spans="1:82" x14ac:dyDescent="0.3">
      <c r="A1579" t="s">
        <v>18557</v>
      </c>
      <c r="B1579" t="s">
        <v>18558</v>
      </c>
      <c r="C1579" t="s">
        <v>18559</v>
      </c>
      <c r="D1579" t="s">
        <v>18560</v>
      </c>
      <c r="E1579" t="s">
        <v>85</v>
      </c>
      <c r="F1579" t="s">
        <v>86</v>
      </c>
      <c r="G1579" t="s">
        <v>2993</v>
      </c>
      <c r="H1579" t="s">
        <v>18561</v>
      </c>
      <c r="I1579" t="s">
        <v>88</v>
      </c>
      <c r="J1579" t="s">
        <v>89</v>
      </c>
      <c r="K1579" t="s">
        <v>18562</v>
      </c>
      <c r="L1579" t="s">
        <v>90</v>
      </c>
      <c r="P1579" t="s">
        <v>91</v>
      </c>
      <c r="Q1579" t="s">
        <v>122</v>
      </c>
      <c r="R1579" t="s">
        <v>152</v>
      </c>
      <c r="S1579" t="s">
        <v>4670</v>
      </c>
      <c r="T1579" t="s">
        <v>18563</v>
      </c>
      <c r="U1579" t="s">
        <v>18564</v>
      </c>
      <c r="W1579" t="s">
        <v>18565</v>
      </c>
      <c r="X1579" t="s">
        <v>18566</v>
      </c>
      <c r="Y1579" t="str">
        <f t="shared" si="24"/>
        <v>POINT (127.2303981 36.781872)</v>
      </c>
      <c r="AA1579" t="s">
        <v>18567</v>
      </c>
      <c r="AB1579" t="s">
        <v>18568</v>
      </c>
      <c r="AC1579" t="s">
        <v>18569</v>
      </c>
      <c r="AD1579" t="s">
        <v>133</v>
      </c>
      <c r="AE1579" t="s">
        <v>262</v>
      </c>
      <c r="AF1579" t="s">
        <v>9251</v>
      </c>
      <c r="AG1579" t="s">
        <v>85</v>
      </c>
      <c r="AH1579" t="s">
        <v>85</v>
      </c>
      <c r="AI1579" t="s">
        <v>85</v>
      </c>
      <c r="AJ1579" t="s">
        <v>85</v>
      </c>
      <c r="AK1579" t="s">
        <v>259</v>
      </c>
      <c r="AL1579" t="s">
        <v>85</v>
      </c>
      <c r="AM1579" t="s">
        <v>85</v>
      </c>
      <c r="AN1579" t="s">
        <v>85</v>
      </c>
      <c r="AO1579" t="s">
        <v>85</v>
      </c>
      <c r="AP1579" t="s">
        <v>85</v>
      </c>
      <c r="AQ1579" t="s">
        <v>85</v>
      </c>
      <c r="AR1579" t="s">
        <v>2981</v>
      </c>
      <c r="AS1579" t="s">
        <v>242</v>
      </c>
      <c r="AT1579" t="s">
        <v>362</v>
      </c>
      <c r="AU1579" t="s">
        <v>85</v>
      </c>
      <c r="AV1579" t="s">
        <v>85</v>
      </c>
      <c r="AW1579" t="s">
        <v>135</v>
      </c>
      <c r="AX1579" t="s">
        <v>85</v>
      </c>
      <c r="AY1579" t="s">
        <v>85</v>
      </c>
      <c r="BC1579" t="s">
        <v>18570</v>
      </c>
      <c r="BD1579" t="s">
        <v>104</v>
      </c>
      <c r="BE1579" t="s">
        <v>140</v>
      </c>
      <c r="BF1579" t="s">
        <v>106</v>
      </c>
      <c r="BG1579" t="s">
        <v>86</v>
      </c>
      <c r="BH1579" t="s">
        <v>108</v>
      </c>
      <c r="BI1579" t="s">
        <v>102</v>
      </c>
      <c r="BJ1579" t="s">
        <v>266</v>
      </c>
      <c r="BK1579" t="s">
        <v>110</v>
      </c>
      <c r="BL1579" t="s">
        <v>18571</v>
      </c>
      <c r="BN1579" t="s">
        <v>366</v>
      </c>
      <c r="BP1579" t="s">
        <v>86</v>
      </c>
      <c r="BR1579" t="s">
        <v>86</v>
      </c>
      <c r="BT1579" t="s">
        <v>9251</v>
      </c>
      <c r="BU1579" t="s">
        <v>85</v>
      </c>
      <c r="BV1579" t="s">
        <v>85</v>
      </c>
      <c r="BW1579" t="s">
        <v>85</v>
      </c>
      <c r="BX1579" t="s">
        <v>679</v>
      </c>
      <c r="BY1579" t="s">
        <v>12659</v>
      </c>
      <c r="BZ1579" t="s">
        <v>144</v>
      </c>
      <c r="CA1579" t="s">
        <v>139</v>
      </c>
      <c r="CB1579" t="s">
        <v>18572</v>
      </c>
      <c r="CC1579" t="s">
        <v>7733</v>
      </c>
      <c r="CD1579" t="s">
        <v>18573</v>
      </c>
    </row>
    <row r="1580" spans="1:82" x14ac:dyDescent="0.3">
      <c r="A1580" t="s">
        <v>18574</v>
      </c>
      <c r="B1580" t="s">
        <v>18575</v>
      </c>
      <c r="C1580" t="s">
        <v>18576</v>
      </c>
      <c r="E1580" t="s">
        <v>18577</v>
      </c>
      <c r="F1580" t="s">
        <v>106</v>
      </c>
      <c r="G1580" t="s">
        <v>332</v>
      </c>
      <c r="H1580" t="s">
        <v>18578</v>
      </c>
      <c r="I1580" t="s">
        <v>120</v>
      </c>
      <c r="J1580" t="s">
        <v>89</v>
      </c>
      <c r="K1580" t="s">
        <v>18579</v>
      </c>
      <c r="L1580" t="s">
        <v>90</v>
      </c>
      <c r="P1580" t="s">
        <v>121</v>
      </c>
      <c r="Q1580" t="s">
        <v>92</v>
      </c>
      <c r="R1580" t="s">
        <v>251</v>
      </c>
      <c r="S1580" t="s">
        <v>3577</v>
      </c>
      <c r="T1580" t="s">
        <v>18580</v>
      </c>
      <c r="U1580" t="s">
        <v>18581</v>
      </c>
      <c r="W1580" t="s">
        <v>18582</v>
      </c>
      <c r="X1580" t="s">
        <v>18583</v>
      </c>
      <c r="Y1580" t="str">
        <f t="shared" si="24"/>
        <v>POINT (128.5476326 35.0959967)</v>
      </c>
      <c r="AB1580" t="s">
        <v>18584</v>
      </c>
      <c r="AE1580" t="s">
        <v>262</v>
      </c>
      <c r="AF1580" t="s">
        <v>262</v>
      </c>
      <c r="AG1580" t="s">
        <v>85</v>
      </c>
      <c r="AH1580" t="s">
        <v>135</v>
      </c>
      <c r="AI1580" t="s">
        <v>85</v>
      </c>
      <c r="AJ1580" t="s">
        <v>85</v>
      </c>
      <c r="AK1580" t="s">
        <v>85</v>
      </c>
      <c r="AL1580" t="s">
        <v>85</v>
      </c>
      <c r="AM1580" t="s">
        <v>85</v>
      </c>
      <c r="AN1580" t="s">
        <v>85</v>
      </c>
      <c r="AO1580" t="s">
        <v>85</v>
      </c>
      <c r="AP1580" t="s">
        <v>85</v>
      </c>
      <c r="AQ1580" t="s">
        <v>85</v>
      </c>
      <c r="AR1580" t="s">
        <v>85</v>
      </c>
      <c r="AS1580" t="s">
        <v>85</v>
      </c>
      <c r="AT1580" t="s">
        <v>85</v>
      </c>
      <c r="AU1580" t="s">
        <v>85</v>
      </c>
      <c r="AV1580" t="s">
        <v>85</v>
      </c>
      <c r="AW1580" t="s">
        <v>85</v>
      </c>
      <c r="AX1580" t="s">
        <v>85</v>
      </c>
      <c r="AY1580" t="s">
        <v>85</v>
      </c>
      <c r="BC1580" t="s">
        <v>18585</v>
      </c>
      <c r="BD1580" t="s">
        <v>139</v>
      </c>
      <c r="BE1580" t="s">
        <v>140</v>
      </c>
      <c r="BF1580" t="s">
        <v>86</v>
      </c>
      <c r="BG1580" t="s">
        <v>86</v>
      </c>
      <c r="BH1580" t="s">
        <v>262</v>
      </c>
      <c r="BI1580" t="s">
        <v>259</v>
      </c>
      <c r="BJ1580" t="s">
        <v>259</v>
      </c>
      <c r="BK1580" t="s">
        <v>110</v>
      </c>
      <c r="BL1580" t="s">
        <v>3532</v>
      </c>
      <c r="BN1580" t="s">
        <v>381</v>
      </c>
      <c r="BP1580" t="s">
        <v>86</v>
      </c>
      <c r="BR1580" t="s">
        <v>86</v>
      </c>
      <c r="BT1580" t="s">
        <v>285</v>
      </c>
      <c r="BU1580" t="s">
        <v>262</v>
      </c>
      <c r="BV1580" t="s">
        <v>262</v>
      </c>
      <c r="BW1580" t="s">
        <v>135</v>
      </c>
      <c r="BX1580" t="s">
        <v>18586</v>
      </c>
      <c r="BY1580" t="s">
        <v>2599</v>
      </c>
      <c r="BZ1580" t="s">
        <v>112</v>
      </c>
      <c r="CA1580" t="s">
        <v>9745</v>
      </c>
      <c r="CB1580" t="s">
        <v>18587</v>
      </c>
      <c r="CC1580" t="s">
        <v>18588</v>
      </c>
      <c r="CD1580" t="s">
        <v>18588</v>
      </c>
    </row>
    <row r="1581" spans="1:82" x14ac:dyDescent="0.3">
      <c r="A1581" t="s">
        <v>18589</v>
      </c>
      <c r="B1581" t="s">
        <v>18590</v>
      </c>
      <c r="C1581" t="s">
        <v>18591</v>
      </c>
      <c r="D1581" t="s">
        <v>18592</v>
      </c>
      <c r="E1581" t="s">
        <v>3819</v>
      </c>
      <c r="F1581" t="s">
        <v>106</v>
      </c>
      <c r="G1581" t="s">
        <v>2121</v>
      </c>
      <c r="H1581" t="s">
        <v>18593</v>
      </c>
      <c r="I1581" t="s">
        <v>120</v>
      </c>
      <c r="J1581" t="s">
        <v>89</v>
      </c>
      <c r="K1581" t="s">
        <v>18594</v>
      </c>
      <c r="L1581" t="s">
        <v>90</v>
      </c>
      <c r="P1581" t="s">
        <v>91</v>
      </c>
      <c r="Q1581" t="s">
        <v>441</v>
      </c>
      <c r="R1581" t="s">
        <v>208</v>
      </c>
      <c r="S1581" t="s">
        <v>314</v>
      </c>
      <c r="T1581" t="s">
        <v>1212</v>
      </c>
      <c r="U1581" t="s">
        <v>18595</v>
      </c>
      <c r="W1581" t="s">
        <v>18596</v>
      </c>
      <c r="X1581" t="s">
        <v>18597</v>
      </c>
      <c r="Y1581" t="str">
        <f t="shared" si="24"/>
        <v>POINT (128.2710403 37.2911507)</v>
      </c>
      <c r="AB1581" t="s">
        <v>18598</v>
      </c>
      <c r="AC1581" t="s">
        <v>18599</v>
      </c>
      <c r="AD1581" t="s">
        <v>133</v>
      </c>
      <c r="AE1581" t="s">
        <v>262</v>
      </c>
      <c r="AF1581" t="s">
        <v>233</v>
      </c>
      <c r="AG1581" t="s">
        <v>85</v>
      </c>
      <c r="AH1581" t="s">
        <v>85</v>
      </c>
      <c r="AI1581" t="s">
        <v>85</v>
      </c>
      <c r="AJ1581" t="s">
        <v>85</v>
      </c>
      <c r="AK1581" t="s">
        <v>85</v>
      </c>
      <c r="AL1581" t="s">
        <v>85</v>
      </c>
      <c r="AM1581" t="s">
        <v>85</v>
      </c>
      <c r="AN1581" t="s">
        <v>85</v>
      </c>
      <c r="AO1581" t="s">
        <v>85</v>
      </c>
      <c r="AP1581" t="s">
        <v>85</v>
      </c>
      <c r="AQ1581" t="s">
        <v>85</v>
      </c>
      <c r="AR1581" t="s">
        <v>85</v>
      </c>
      <c r="AS1581" t="s">
        <v>85</v>
      </c>
      <c r="AT1581" t="s">
        <v>85</v>
      </c>
      <c r="AU1581" t="s">
        <v>85</v>
      </c>
      <c r="AV1581" t="s">
        <v>233</v>
      </c>
      <c r="AW1581" t="s">
        <v>85</v>
      </c>
      <c r="AX1581" t="s">
        <v>85</v>
      </c>
      <c r="AY1581" t="s">
        <v>85</v>
      </c>
      <c r="BC1581" t="s">
        <v>18600</v>
      </c>
      <c r="BD1581" t="s">
        <v>139</v>
      </c>
      <c r="BE1581" t="s">
        <v>140</v>
      </c>
      <c r="BF1581" t="s">
        <v>86</v>
      </c>
      <c r="BG1581" t="s">
        <v>86</v>
      </c>
      <c r="BH1581" t="s">
        <v>109</v>
      </c>
      <c r="BI1581" t="s">
        <v>233</v>
      </c>
      <c r="BJ1581" t="s">
        <v>259</v>
      </c>
      <c r="BK1581" t="s">
        <v>110</v>
      </c>
      <c r="BP1581" t="s">
        <v>86</v>
      </c>
      <c r="BR1581" t="s">
        <v>86</v>
      </c>
      <c r="BT1581" t="s">
        <v>107</v>
      </c>
      <c r="BU1581" t="s">
        <v>85</v>
      </c>
      <c r="BV1581" t="s">
        <v>85</v>
      </c>
      <c r="BW1581" t="s">
        <v>85</v>
      </c>
      <c r="BZ1581" t="s">
        <v>112</v>
      </c>
      <c r="CC1581" t="s">
        <v>8667</v>
      </c>
      <c r="CD1581" t="s">
        <v>18601</v>
      </c>
    </row>
    <row r="1582" spans="1:82" x14ac:dyDescent="0.3">
      <c r="A1582" t="s">
        <v>18602</v>
      </c>
      <c r="B1582" t="s">
        <v>18603</v>
      </c>
      <c r="E1582" t="s">
        <v>18604</v>
      </c>
      <c r="F1582" t="s">
        <v>106</v>
      </c>
      <c r="G1582" t="s">
        <v>332</v>
      </c>
      <c r="H1582" t="s">
        <v>18605</v>
      </c>
      <c r="I1582" t="s">
        <v>120</v>
      </c>
      <c r="J1582" t="s">
        <v>89</v>
      </c>
      <c r="K1582" t="s">
        <v>18606</v>
      </c>
      <c r="L1582" t="s">
        <v>90</v>
      </c>
      <c r="P1582" t="s">
        <v>91</v>
      </c>
      <c r="Q1582" t="s">
        <v>151</v>
      </c>
      <c r="R1582" t="s">
        <v>301</v>
      </c>
      <c r="S1582" t="s">
        <v>2134</v>
      </c>
      <c r="T1582" t="s">
        <v>16274</v>
      </c>
      <c r="U1582" t="s">
        <v>18607</v>
      </c>
      <c r="W1582" t="s">
        <v>18608</v>
      </c>
      <c r="X1582" t="s">
        <v>18609</v>
      </c>
      <c r="Y1582" t="str">
        <f t="shared" si="24"/>
        <v>POINT (129.0578405 35.7922169)</v>
      </c>
      <c r="AA1582" t="s">
        <v>18610</v>
      </c>
      <c r="AE1582" t="s">
        <v>259</v>
      </c>
      <c r="AF1582" t="s">
        <v>321</v>
      </c>
      <c r="AG1582" t="s">
        <v>85</v>
      </c>
      <c r="AH1582" t="s">
        <v>85</v>
      </c>
      <c r="AI1582" t="s">
        <v>85</v>
      </c>
      <c r="AJ1582" t="s">
        <v>85</v>
      </c>
      <c r="AK1582" t="s">
        <v>85</v>
      </c>
      <c r="AL1582" t="s">
        <v>85</v>
      </c>
      <c r="AM1582" t="s">
        <v>85</v>
      </c>
      <c r="AN1582" t="s">
        <v>85</v>
      </c>
      <c r="AO1582" t="s">
        <v>85</v>
      </c>
      <c r="AP1582" t="s">
        <v>85</v>
      </c>
      <c r="AQ1582" t="s">
        <v>85</v>
      </c>
      <c r="AR1582" t="s">
        <v>85</v>
      </c>
      <c r="AS1582" t="s">
        <v>85</v>
      </c>
      <c r="AT1582" t="s">
        <v>85</v>
      </c>
      <c r="AU1582" t="s">
        <v>85</v>
      </c>
      <c r="AV1582" t="s">
        <v>85</v>
      </c>
      <c r="AW1582" t="s">
        <v>85</v>
      </c>
      <c r="AX1582" t="s">
        <v>85</v>
      </c>
      <c r="AY1582" t="s">
        <v>85</v>
      </c>
      <c r="BC1582" t="s">
        <v>12948</v>
      </c>
      <c r="BD1582" t="s">
        <v>139</v>
      </c>
      <c r="BE1582" t="s">
        <v>140</v>
      </c>
      <c r="BF1582" t="s">
        <v>86</v>
      </c>
      <c r="BG1582" t="s">
        <v>86</v>
      </c>
      <c r="BH1582" t="s">
        <v>259</v>
      </c>
      <c r="BI1582" t="s">
        <v>235</v>
      </c>
      <c r="BJ1582" t="s">
        <v>262</v>
      </c>
      <c r="BK1582" t="s">
        <v>110</v>
      </c>
      <c r="BL1582" t="s">
        <v>18280</v>
      </c>
      <c r="BP1582" t="s">
        <v>86</v>
      </c>
      <c r="BR1582" t="s">
        <v>86</v>
      </c>
      <c r="BT1582" t="s">
        <v>234</v>
      </c>
      <c r="BU1582" t="s">
        <v>85</v>
      </c>
      <c r="BV1582" t="s">
        <v>85</v>
      </c>
      <c r="BW1582" t="s">
        <v>85</v>
      </c>
      <c r="BZ1582" t="s">
        <v>325</v>
      </c>
      <c r="CB1582" t="s">
        <v>18611</v>
      </c>
      <c r="CC1582" t="s">
        <v>18612</v>
      </c>
      <c r="CD1582" t="s">
        <v>18612</v>
      </c>
    </row>
    <row r="1583" spans="1:82" x14ac:dyDescent="0.3">
      <c r="A1583" t="s">
        <v>18613</v>
      </c>
      <c r="B1583" t="s">
        <v>18614</v>
      </c>
      <c r="C1583" t="s">
        <v>18615</v>
      </c>
      <c r="D1583" t="s">
        <v>18616</v>
      </c>
      <c r="E1583" t="s">
        <v>18617</v>
      </c>
      <c r="F1583" t="s">
        <v>106</v>
      </c>
      <c r="I1583" t="s">
        <v>88</v>
      </c>
      <c r="J1583" t="s">
        <v>89</v>
      </c>
      <c r="K1583" t="s">
        <v>18618</v>
      </c>
      <c r="L1583" t="s">
        <v>90</v>
      </c>
      <c r="P1583" t="s">
        <v>91</v>
      </c>
      <c r="Q1583" t="s">
        <v>441</v>
      </c>
      <c r="R1583" t="s">
        <v>637</v>
      </c>
      <c r="S1583" t="s">
        <v>910</v>
      </c>
      <c r="T1583" t="s">
        <v>18619</v>
      </c>
      <c r="U1583" t="s">
        <v>18620</v>
      </c>
      <c r="W1583" t="s">
        <v>18621</v>
      </c>
      <c r="X1583" t="s">
        <v>18622</v>
      </c>
      <c r="Y1583" t="str">
        <f t="shared" si="24"/>
        <v>POINT (127.8796864 37.0744322)</v>
      </c>
      <c r="AB1583" t="s">
        <v>18623</v>
      </c>
      <c r="AC1583" t="s">
        <v>18624</v>
      </c>
      <c r="AD1583" t="s">
        <v>133</v>
      </c>
      <c r="AE1583" t="s">
        <v>233</v>
      </c>
      <c r="AF1583" t="s">
        <v>85</v>
      </c>
      <c r="AG1583" t="s">
        <v>85</v>
      </c>
      <c r="AH1583" t="s">
        <v>85</v>
      </c>
      <c r="AI1583" t="s">
        <v>85</v>
      </c>
      <c r="AJ1583" t="s">
        <v>85</v>
      </c>
      <c r="AK1583" t="s">
        <v>85</v>
      </c>
      <c r="AL1583" t="s">
        <v>85</v>
      </c>
      <c r="AM1583" t="s">
        <v>85</v>
      </c>
      <c r="AN1583" t="s">
        <v>85</v>
      </c>
      <c r="AO1583" t="s">
        <v>85</v>
      </c>
      <c r="AP1583" t="s">
        <v>85</v>
      </c>
      <c r="AQ1583" t="s">
        <v>85</v>
      </c>
      <c r="AR1583" t="s">
        <v>85</v>
      </c>
      <c r="AS1583" t="s">
        <v>85</v>
      </c>
      <c r="AT1583" t="s">
        <v>85</v>
      </c>
      <c r="AU1583" t="s">
        <v>85</v>
      </c>
      <c r="AV1583" t="s">
        <v>85</v>
      </c>
      <c r="AW1583" t="s">
        <v>85</v>
      </c>
      <c r="AX1583" t="s">
        <v>85</v>
      </c>
      <c r="AY1583" t="s">
        <v>85</v>
      </c>
      <c r="BC1583" t="s">
        <v>18625</v>
      </c>
      <c r="BD1583" t="s">
        <v>139</v>
      </c>
      <c r="BE1583" t="s">
        <v>140</v>
      </c>
      <c r="BF1583" t="s">
        <v>86</v>
      </c>
      <c r="BG1583" t="s">
        <v>86</v>
      </c>
      <c r="BH1583" t="s">
        <v>85</v>
      </c>
      <c r="BI1583" t="s">
        <v>85</v>
      </c>
      <c r="BJ1583" t="s">
        <v>85</v>
      </c>
      <c r="BK1583" t="s">
        <v>110</v>
      </c>
      <c r="BP1583" t="s">
        <v>86</v>
      </c>
      <c r="BR1583" t="s">
        <v>86</v>
      </c>
      <c r="BT1583" t="s">
        <v>85</v>
      </c>
      <c r="BU1583" t="s">
        <v>85</v>
      </c>
      <c r="BV1583" t="s">
        <v>85</v>
      </c>
      <c r="BW1583" t="s">
        <v>85</v>
      </c>
      <c r="BZ1583" t="s">
        <v>112</v>
      </c>
      <c r="CC1583" t="s">
        <v>4861</v>
      </c>
      <c r="CD1583" t="s">
        <v>18626</v>
      </c>
    </row>
    <row r="1584" spans="1:82" x14ac:dyDescent="0.3">
      <c r="A1584" t="s">
        <v>18627</v>
      </c>
      <c r="B1584" t="s">
        <v>18628</v>
      </c>
      <c r="D1584" t="s">
        <v>18629</v>
      </c>
      <c r="E1584" t="s">
        <v>18630</v>
      </c>
      <c r="F1584" t="s">
        <v>106</v>
      </c>
      <c r="G1584" t="s">
        <v>568</v>
      </c>
      <c r="H1584" t="s">
        <v>18631</v>
      </c>
      <c r="I1584" t="s">
        <v>120</v>
      </c>
      <c r="J1584" t="s">
        <v>89</v>
      </c>
      <c r="K1584" t="s">
        <v>18632</v>
      </c>
      <c r="L1584" t="s">
        <v>90</v>
      </c>
      <c r="P1584" t="s">
        <v>395</v>
      </c>
      <c r="Q1584" t="s">
        <v>222</v>
      </c>
      <c r="R1584" t="s">
        <v>123</v>
      </c>
      <c r="S1584" t="s">
        <v>277</v>
      </c>
      <c r="T1584" t="s">
        <v>18633</v>
      </c>
      <c r="U1584" t="s">
        <v>18634</v>
      </c>
      <c r="W1584" t="s">
        <v>18635</v>
      </c>
      <c r="X1584" t="s">
        <v>18636</v>
      </c>
      <c r="Y1584" t="str">
        <f t="shared" si="24"/>
        <v>POINT (127.4972267 37.8978328)</v>
      </c>
      <c r="AA1584" t="s">
        <v>18637</v>
      </c>
      <c r="AB1584" t="s">
        <v>18638</v>
      </c>
      <c r="AC1584" t="s">
        <v>18639</v>
      </c>
      <c r="AD1584" t="s">
        <v>320</v>
      </c>
      <c r="AE1584" t="s">
        <v>262</v>
      </c>
      <c r="AF1584" t="s">
        <v>85</v>
      </c>
      <c r="AG1584" t="s">
        <v>514</v>
      </c>
      <c r="AH1584" t="s">
        <v>85</v>
      </c>
      <c r="AI1584" t="s">
        <v>85</v>
      </c>
      <c r="AJ1584" t="s">
        <v>85</v>
      </c>
      <c r="AK1584" t="s">
        <v>85</v>
      </c>
      <c r="AL1584" t="s">
        <v>361</v>
      </c>
      <c r="AM1584" t="s">
        <v>85</v>
      </c>
      <c r="AN1584" t="s">
        <v>85</v>
      </c>
      <c r="AO1584" t="s">
        <v>233</v>
      </c>
      <c r="AP1584" t="s">
        <v>85</v>
      </c>
      <c r="AQ1584" t="s">
        <v>85</v>
      </c>
      <c r="AR1584" t="s">
        <v>514</v>
      </c>
      <c r="AS1584" t="s">
        <v>85</v>
      </c>
      <c r="AT1584" t="s">
        <v>85</v>
      </c>
      <c r="AU1584" t="s">
        <v>85</v>
      </c>
      <c r="AV1584" t="s">
        <v>109</v>
      </c>
      <c r="AW1584" t="s">
        <v>362</v>
      </c>
      <c r="AX1584" t="s">
        <v>85</v>
      </c>
      <c r="AY1584" t="s">
        <v>85</v>
      </c>
      <c r="BC1584" t="s">
        <v>345</v>
      </c>
      <c r="BD1584" t="s">
        <v>139</v>
      </c>
      <c r="BE1584" t="s">
        <v>140</v>
      </c>
      <c r="BF1584" t="s">
        <v>86</v>
      </c>
      <c r="BG1584" t="s">
        <v>86</v>
      </c>
      <c r="BH1584" t="s">
        <v>514</v>
      </c>
      <c r="BI1584" t="s">
        <v>514</v>
      </c>
      <c r="BJ1584" t="s">
        <v>514</v>
      </c>
      <c r="BK1584" t="s">
        <v>110</v>
      </c>
      <c r="BL1584" t="s">
        <v>1592</v>
      </c>
      <c r="BN1584" t="s">
        <v>239</v>
      </c>
      <c r="BP1584" t="s">
        <v>86</v>
      </c>
      <c r="BR1584" t="s">
        <v>86</v>
      </c>
      <c r="BT1584" t="s">
        <v>514</v>
      </c>
      <c r="BU1584" t="s">
        <v>108</v>
      </c>
      <c r="BV1584" t="s">
        <v>108</v>
      </c>
      <c r="BW1584" t="s">
        <v>514</v>
      </c>
      <c r="BZ1584" t="s">
        <v>112</v>
      </c>
      <c r="CC1584" t="s">
        <v>18640</v>
      </c>
      <c r="CD1584" t="s">
        <v>18626</v>
      </c>
    </row>
    <row r="1585" spans="1:82" x14ac:dyDescent="0.3">
      <c r="A1585" t="s">
        <v>18641</v>
      </c>
      <c r="B1585" t="s">
        <v>18642</v>
      </c>
      <c r="C1585" t="s">
        <v>18643</v>
      </c>
      <c r="D1585" t="s">
        <v>18644</v>
      </c>
      <c r="E1585" t="s">
        <v>18645</v>
      </c>
      <c r="F1585" t="s">
        <v>106</v>
      </c>
      <c r="H1585" t="s">
        <v>18646</v>
      </c>
      <c r="I1585" t="s">
        <v>88</v>
      </c>
      <c r="J1585" t="s">
        <v>968</v>
      </c>
      <c r="K1585" t="s">
        <v>18642</v>
      </c>
      <c r="L1585" t="s">
        <v>90</v>
      </c>
      <c r="O1585" t="s">
        <v>18647</v>
      </c>
      <c r="P1585" t="s">
        <v>91</v>
      </c>
      <c r="Q1585" t="s">
        <v>207</v>
      </c>
      <c r="R1585" t="s">
        <v>208</v>
      </c>
      <c r="S1585" t="s">
        <v>903</v>
      </c>
      <c r="T1585" t="s">
        <v>7880</v>
      </c>
      <c r="U1585" t="s">
        <v>18648</v>
      </c>
      <c r="W1585" t="s">
        <v>18649</v>
      </c>
      <c r="X1585" t="s">
        <v>18650</v>
      </c>
      <c r="Y1585" t="str">
        <f t="shared" si="24"/>
        <v>POINT (128.2316879 38.0015600)</v>
      </c>
      <c r="AA1585" t="s">
        <v>18651</v>
      </c>
      <c r="AB1585" t="s">
        <v>18652</v>
      </c>
      <c r="AD1585" t="s">
        <v>133</v>
      </c>
      <c r="AE1585" t="s">
        <v>266</v>
      </c>
      <c r="AF1585" t="s">
        <v>738</v>
      </c>
      <c r="AG1585" t="s">
        <v>85</v>
      </c>
      <c r="AH1585" t="s">
        <v>85</v>
      </c>
      <c r="AI1585" t="s">
        <v>85</v>
      </c>
      <c r="AJ1585" t="s">
        <v>85</v>
      </c>
      <c r="AK1585" t="s">
        <v>85</v>
      </c>
      <c r="AL1585" t="s">
        <v>85</v>
      </c>
      <c r="AM1585" t="s">
        <v>85</v>
      </c>
      <c r="AN1585" t="s">
        <v>85</v>
      </c>
      <c r="AO1585" t="s">
        <v>85</v>
      </c>
      <c r="AP1585" t="s">
        <v>85</v>
      </c>
      <c r="AQ1585" t="s">
        <v>85</v>
      </c>
      <c r="AR1585" t="s">
        <v>85</v>
      </c>
      <c r="AS1585" t="s">
        <v>85</v>
      </c>
      <c r="AT1585" t="s">
        <v>85</v>
      </c>
      <c r="AU1585" t="s">
        <v>85</v>
      </c>
      <c r="AV1585" t="s">
        <v>85</v>
      </c>
      <c r="AW1585" t="s">
        <v>738</v>
      </c>
      <c r="AX1585" t="s">
        <v>85</v>
      </c>
      <c r="AY1585" t="s">
        <v>85</v>
      </c>
      <c r="BC1585" t="s">
        <v>18653</v>
      </c>
      <c r="BD1585" t="s">
        <v>139</v>
      </c>
      <c r="BE1585" t="s">
        <v>140</v>
      </c>
      <c r="BF1585" t="s">
        <v>86</v>
      </c>
      <c r="BG1585" t="s">
        <v>86</v>
      </c>
      <c r="BH1585" t="s">
        <v>85</v>
      </c>
      <c r="BI1585" t="s">
        <v>85</v>
      </c>
      <c r="BJ1585" t="s">
        <v>85</v>
      </c>
      <c r="BK1585" t="s">
        <v>110</v>
      </c>
      <c r="BL1585" t="s">
        <v>18654</v>
      </c>
      <c r="BP1585" t="s">
        <v>86</v>
      </c>
      <c r="BR1585" t="s">
        <v>86</v>
      </c>
      <c r="BT1585" t="s">
        <v>85</v>
      </c>
      <c r="BU1585" t="s">
        <v>85</v>
      </c>
      <c r="BV1585" t="s">
        <v>85</v>
      </c>
      <c r="BW1585" t="s">
        <v>85</v>
      </c>
      <c r="BZ1585" t="s">
        <v>144</v>
      </c>
      <c r="CB1585" t="s">
        <v>18655</v>
      </c>
      <c r="CC1585" t="s">
        <v>3324</v>
      </c>
      <c r="CD1585" t="s">
        <v>18656</v>
      </c>
    </row>
    <row r="1586" spans="1:82" x14ac:dyDescent="0.3">
      <c r="A1586" t="s">
        <v>18657</v>
      </c>
      <c r="B1586" t="s">
        <v>18658</v>
      </c>
      <c r="C1586" t="s">
        <v>18659</v>
      </c>
      <c r="D1586" t="s">
        <v>18660</v>
      </c>
      <c r="E1586" t="s">
        <v>85</v>
      </c>
      <c r="F1586" t="s">
        <v>106</v>
      </c>
      <c r="I1586" t="s">
        <v>4030</v>
      </c>
      <c r="J1586" t="s">
        <v>89</v>
      </c>
      <c r="K1586" t="s">
        <v>18661</v>
      </c>
      <c r="L1586" t="s">
        <v>90</v>
      </c>
      <c r="P1586" t="s">
        <v>121</v>
      </c>
      <c r="Q1586" t="s">
        <v>207</v>
      </c>
      <c r="R1586" t="s">
        <v>251</v>
      </c>
      <c r="S1586" t="s">
        <v>6058</v>
      </c>
      <c r="T1586" t="s">
        <v>18662</v>
      </c>
      <c r="U1586" t="s">
        <v>18663</v>
      </c>
      <c r="W1586" t="s">
        <v>18664</v>
      </c>
      <c r="X1586" t="s">
        <v>18665</v>
      </c>
      <c r="Y1586" t="str">
        <f t="shared" si="24"/>
        <v>POINT (128.1941257 35.1999150)</v>
      </c>
      <c r="AA1586" t="s">
        <v>18666</v>
      </c>
      <c r="AB1586" t="s">
        <v>18667</v>
      </c>
      <c r="AC1586" t="s">
        <v>18668</v>
      </c>
      <c r="AD1586" t="s">
        <v>133</v>
      </c>
      <c r="AE1586" t="s">
        <v>236</v>
      </c>
      <c r="AF1586" t="s">
        <v>107</v>
      </c>
      <c r="AG1586" t="s">
        <v>85</v>
      </c>
      <c r="AH1586" t="s">
        <v>266</v>
      </c>
      <c r="AI1586" t="s">
        <v>85</v>
      </c>
      <c r="AJ1586" t="s">
        <v>85</v>
      </c>
      <c r="AK1586" t="s">
        <v>85</v>
      </c>
      <c r="AL1586" t="s">
        <v>107</v>
      </c>
      <c r="AM1586" t="s">
        <v>85</v>
      </c>
      <c r="AN1586" t="s">
        <v>85</v>
      </c>
      <c r="AO1586" t="s">
        <v>266</v>
      </c>
      <c r="AP1586" t="s">
        <v>85</v>
      </c>
      <c r="AQ1586" t="s">
        <v>85</v>
      </c>
      <c r="AR1586" t="s">
        <v>107</v>
      </c>
      <c r="AS1586" t="s">
        <v>85</v>
      </c>
      <c r="AT1586" t="s">
        <v>85</v>
      </c>
      <c r="AU1586" t="s">
        <v>85</v>
      </c>
      <c r="AV1586" t="s">
        <v>85</v>
      </c>
      <c r="AW1586" t="s">
        <v>107</v>
      </c>
      <c r="AX1586" t="s">
        <v>85</v>
      </c>
      <c r="AY1586" t="s">
        <v>85</v>
      </c>
      <c r="BC1586" t="s">
        <v>18669</v>
      </c>
      <c r="BD1586" t="s">
        <v>139</v>
      </c>
      <c r="BE1586" t="s">
        <v>140</v>
      </c>
      <c r="BF1586" t="s">
        <v>86</v>
      </c>
      <c r="BG1586" t="s">
        <v>86</v>
      </c>
      <c r="BH1586" t="s">
        <v>85</v>
      </c>
      <c r="BI1586" t="s">
        <v>85</v>
      </c>
      <c r="BJ1586" t="s">
        <v>85</v>
      </c>
      <c r="BK1586" t="s">
        <v>110</v>
      </c>
      <c r="BP1586" t="s">
        <v>86</v>
      </c>
      <c r="BR1586" t="s">
        <v>86</v>
      </c>
      <c r="BS1586" t="s">
        <v>18670</v>
      </c>
      <c r="BT1586" t="s">
        <v>85</v>
      </c>
      <c r="BU1586" t="s">
        <v>85</v>
      </c>
      <c r="BV1586" t="s">
        <v>85</v>
      </c>
      <c r="BW1586" t="s">
        <v>85</v>
      </c>
      <c r="BZ1586" t="s">
        <v>112</v>
      </c>
      <c r="CC1586" t="s">
        <v>3927</v>
      </c>
      <c r="CD1586" t="s">
        <v>18656</v>
      </c>
    </row>
    <row r="1587" spans="1:82" x14ac:dyDescent="0.3">
      <c r="A1587" t="s">
        <v>18671</v>
      </c>
      <c r="B1587" t="s">
        <v>18672</v>
      </c>
      <c r="C1587" t="s">
        <v>18673</v>
      </c>
      <c r="D1587" t="s">
        <v>18674</v>
      </c>
      <c r="E1587" t="s">
        <v>85</v>
      </c>
      <c r="F1587" t="s">
        <v>106</v>
      </c>
      <c r="G1587" t="s">
        <v>18675</v>
      </c>
      <c r="H1587" t="s">
        <v>18676</v>
      </c>
      <c r="I1587" t="s">
        <v>120</v>
      </c>
      <c r="J1587" t="s">
        <v>89</v>
      </c>
      <c r="K1587" t="s">
        <v>18677</v>
      </c>
      <c r="L1587" t="s">
        <v>90</v>
      </c>
      <c r="P1587" t="s">
        <v>91</v>
      </c>
      <c r="Q1587" t="s">
        <v>151</v>
      </c>
      <c r="R1587" t="s">
        <v>208</v>
      </c>
      <c r="S1587" t="s">
        <v>314</v>
      </c>
      <c r="T1587" t="s">
        <v>315</v>
      </c>
      <c r="U1587" t="s">
        <v>18678</v>
      </c>
      <c r="W1587" t="s">
        <v>18679</v>
      </c>
      <c r="X1587" t="s">
        <v>18680</v>
      </c>
      <c r="Y1587" t="str">
        <f t="shared" si="24"/>
        <v>POINT (128.3273375 37.2902186)</v>
      </c>
      <c r="AB1587" t="s">
        <v>18681</v>
      </c>
      <c r="AD1587" t="s">
        <v>133</v>
      </c>
      <c r="AE1587" t="s">
        <v>262</v>
      </c>
      <c r="AF1587" t="s">
        <v>236</v>
      </c>
      <c r="AG1587" t="s">
        <v>85</v>
      </c>
      <c r="AH1587" t="s">
        <v>85</v>
      </c>
      <c r="AI1587" t="s">
        <v>85</v>
      </c>
      <c r="AJ1587" t="s">
        <v>85</v>
      </c>
      <c r="AK1587" t="s">
        <v>85</v>
      </c>
      <c r="AL1587" t="s">
        <v>85</v>
      </c>
      <c r="AM1587" t="s">
        <v>85</v>
      </c>
      <c r="AN1587" t="s">
        <v>85</v>
      </c>
      <c r="AO1587" t="s">
        <v>85</v>
      </c>
      <c r="AP1587" t="s">
        <v>85</v>
      </c>
      <c r="AQ1587" t="s">
        <v>85</v>
      </c>
      <c r="AR1587" t="s">
        <v>85</v>
      </c>
      <c r="AS1587" t="s">
        <v>85</v>
      </c>
      <c r="AT1587" t="s">
        <v>85</v>
      </c>
      <c r="AU1587" t="s">
        <v>85</v>
      </c>
      <c r="AV1587" t="s">
        <v>236</v>
      </c>
      <c r="AW1587" t="s">
        <v>85</v>
      </c>
      <c r="AX1587" t="s">
        <v>85</v>
      </c>
      <c r="AY1587" t="s">
        <v>85</v>
      </c>
      <c r="BC1587" t="s">
        <v>14821</v>
      </c>
      <c r="BD1587" t="s">
        <v>104</v>
      </c>
      <c r="BE1587" t="s">
        <v>140</v>
      </c>
      <c r="BF1587" t="s">
        <v>86</v>
      </c>
      <c r="BG1587" t="s">
        <v>86</v>
      </c>
      <c r="BH1587" t="s">
        <v>108</v>
      </c>
      <c r="BI1587" t="s">
        <v>233</v>
      </c>
      <c r="BJ1587" t="s">
        <v>107</v>
      </c>
      <c r="BK1587" t="s">
        <v>110</v>
      </c>
      <c r="BL1587" t="s">
        <v>346</v>
      </c>
      <c r="BN1587" t="s">
        <v>1098</v>
      </c>
      <c r="BP1587" t="s">
        <v>86</v>
      </c>
      <c r="BR1587" t="s">
        <v>86</v>
      </c>
      <c r="BT1587" t="s">
        <v>235</v>
      </c>
      <c r="BU1587" t="s">
        <v>262</v>
      </c>
      <c r="BV1587" t="s">
        <v>262</v>
      </c>
      <c r="BW1587" t="s">
        <v>85</v>
      </c>
      <c r="BX1587" t="s">
        <v>2966</v>
      </c>
      <c r="BY1587" t="s">
        <v>143</v>
      </c>
      <c r="BZ1587" t="s">
        <v>325</v>
      </c>
      <c r="CA1587" t="s">
        <v>104</v>
      </c>
      <c r="CB1587" t="s">
        <v>18682</v>
      </c>
      <c r="CC1587" t="s">
        <v>680</v>
      </c>
      <c r="CD1587" t="s">
        <v>18656</v>
      </c>
    </row>
    <row r="1588" spans="1:82" x14ac:dyDescent="0.3">
      <c r="A1588" t="s">
        <v>18683</v>
      </c>
      <c r="B1588" t="s">
        <v>18684</v>
      </c>
      <c r="C1588" t="s">
        <v>18685</v>
      </c>
      <c r="D1588" t="s">
        <v>18686</v>
      </c>
      <c r="E1588" t="s">
        <v>18687</v>
      </c>
      <c r="F1588" t="s">
        <v>106</v>
      </c>
      <c r="H1588" t="s">
        <v>18688</v>
      </c>
      <c r="I1588" t="s">
        <v>88</v>
      </c>
      <c r="J1588" t="s">
        <v>89</v>
      </c>
      <c r="K1588" t="s">
        <v>18689</v>
      </c>
      <c r="L1588" t="s">
        <v>90</v>
      </c>
      <c r="P1588" t="s">
        <v>2001</v>
      </c>
      <c r="Q1588" t="s">
        <v>151</v>
      </c>
      <c r="R1588" t="s">
        <v>301</v>
      </c>
      <c r="S1588" t="s">
        <v>4696</v>
      </c>
      <c r="T1588" t="s">
        <v>18690</v>
      </c>
      <c r="U1588" t="s">
        <v>18691</v>
      </c>
      <c r="W1588" t="s">
        <v>18692</v>
      </c>
      <c r="X1588" t="s">
        <v>18693</v>
      </c>
      <c r="Y1588" t="str">
        <f t="shared" si="24"/>
        <v>POINT (128.9964930 36.1402922)</v>
      </c>
      <c r="AA1588" t="s">
        <v>18694</v>
      </c>
      <c r="AB1588" t="s">
        <v>18695</v>
      </c>
      <c r="AC1588" t="s">
        <v>18696</v>
      </c>
      <c r="AE1588" t="s">
        <v>514</v>
      </c>
      <c r="AF1588" t="s">
        <v>85</v>
      </c>
      <c r="AG1588" t="s">
        <v>430</v>
      </c>
      <c r="AH1588" t="s">
        <v>266</v>
      </c>
      <c r="AI1588" t="s">
        <v>85</v>
      </c>
      <c r="AJ1588" t="s">
        <v>85</v>
      </c>
      <c r="AK1588" t="s">
        <v>259</v>
      </c>
      <c r="AL1588" t="s">
        <v>266</v>
      </c>
      <c r="AM1588" t="s">
        <v>85</v>
      </c>
      <c r="AN1588" t="s">
        <v>85</v>
      </c>
      <c r="AO1588" t="s">
        <v>266</v>
      </c>
      <c r="AP1588" t="s">
        <v>85</v>
      </c>
      <c r="AQ1588" t="s">
        <v>85</v>
      </c>
      <c r="AR1588" t="s">
        <v>430</v>
      </c>
      <c r="AS1588" t="s">
        <v>85</v>
      </c>
      <c r="AT1588" t="s">
        <v>85</v>
      </c>
      <c r="AU1588" t="s">
        <v>85</v>
      </c>
      <c r="AV1588" t="s">
        <v>430</v>
      </c>
      <c r="AW1588" t="s">
        <v>85</v>
      </c>
      <c r="AX1588" t="s">
        <v>85</v>
      </c>
      <c r="AY1588" t="s">
        <v>85</v>
      </c>
      <c r="BA1588" t="s">
        <v>591</v>
      </c>
      <c r="BC1588" t="s">
        <v>11583</v>
      </c>
      <c r="BD1588" t="s">
        <v>139</v>
      </c>
      <c r="BE1588" t="s">
        <v>140</v>
      </c>
      <c r="BF1588" t="s">
        <v>86</v>
      </c>
      <c r="BG1588" t="s">
        <v>86</v>
      </c>
      <c r="BH1588" t="s">
        <v>108</v>
      </c>
      <c r="BI1588" t="s">
        <v>108</v>
      </c>
      <c r="BJ1588" t="s">
        <v>108</v>
      </c>
      <c r="BK1588" t="s">
        <v>593</v>
      </c>
      <c r="BL1588" t="s">
        <v>2186</v>
      </c>
      <c r="BN1588" t="s">
        <v>8735</v>
      </c>
      <c r="BP1588" t="s">
        <v>86</v>
      </c>
      <c r="BR1588" t="s">
        <v>86</v>
      </c>
      <c r="BT1588" t="s">
        <v>1951</v>
      </c>
      <c r="BU1588" t="s">
        <v>85</v>
      </c>
      <c r="BV1588" t="s">
        <v>85</v>
      </c>
      <c r="BW1588" t="s">
        <v>266</v>
      </c>
      <c r="BZ1588" t="s">
        <v>112</v>
      </c>
      <c r="CA1588" t="s">
        <v>139</v>
      </c>
      <c r="CB1588" t="s">
        <v>18697</v>
      </c>
      <c r="CC1588" t="s">
        <v>10342</v>
      </c>
      <c r="CD1588" t="s">
        <v>18698</v>
      </c>
    </row>
    <row r="1589" spans="1:82" x14ac:dyDescent="0.3">
      <c r="A1589" t="s">
        <v>18699</v>
      </c>
      <c r="B1589" t="s">
        <v>18700</v>
      </c>
      <c r="C1589" t="s">
        <v>18701</v>
      </c>
      <c r="D1589" t="s">
        <v>18702</v>
      </c>
      <c r="E1589" t="s">
        <v>2393</v>
      </c>
      <c r="F1589" t="s">
        <v>106</v>
      </c>
      <c r="H1589" t="s">
        <v>18703</v>
      </c>
      <c r="I1589" t="s">
        <v>4030</v>
      </c>
      <c r="J1589" t="s">
        <v>89</v>
      </c>
      <c r="L1589" t="s">
        <v>90</v>
      </c>
      <c r="P1589" t="s">
        <v>91</v>
      </c>
      <c r="Q1589" t="s">
        <v>122</v>
      </c>
      <c r="R1589" t="s">
        <v>93</v>
      </c>
      <c r="S1589" t="s">
        <v>12529</v>
      </c>
      <c r="T1589" t="s">
        <v>18704</v>
      </c>
      <c r="U1589" t="s">
        <v>18705</v>
      </c>
      <c r="W1589" t="s">
        <v>18706</v>
      </c>
      <c r="X1589" t="s">
        <v>18707</v>
      </c>
      <c r="Y1589" t="str">
        <f t="shared" si="24"/>
        <v>POINT (126.9874841 34.6998159)</v>
      </c>
      <c r="AA1589" t="s">
        <v>18708</v>
      </c>
      <c r="AB1589" t="s">
        <v>18709</v>
      </c>
      <c r="AC1589" t="s">
        <v>18710</v>
      </c>
      <c r="AD1589" t="s">
        <v>3018</v>
      </c>
      <c r="AE1589" t="s">
        <v>235</v>
      </c>
      <c r="AF1589" t="s">
        <v>101</v>
      </c>
      <c r="AG1589" t="s">
        <v>85</v>
      </c>
      <c r="AH1589" t="s">
        <v>85</v>
      </c>
      <c r="AI1589" t="s">
        <v>85</v>
      </c>
      <c r="AJ1589" t="s">
        <v>85</v>
      </c>
      <c r="AK1589" t="s">
        <v>85</v>
      </c>
      <c r="AL1589" t="s">
        <v>85</v>
      </c>
      <c r="AM1589" t="s">
        <v>85</v>
      </c>
      <c r="AN1589" t="s">
        <v>85</v>
      </c>
      <c r="AO1589" t="s">
        <v>85</v>
      </c>
      <c r="AP1589" t="s">
        <v>85</v>
      </c>
      <c r="AQ1589" t="s">
        <v>85</v>
      </c>
      <c r="AR1589" t="s">
        <v>430</v>
      </c>
      <c r="AS1589" t="s">
        <v>234</v>
      </c>
      <c r="AT1589" t="s">
        <v>85</v>
      </c>
      <c r="AU1589" t="s">
        <v>85</v>
      </c>
      <c r="AV1589" t="s">
        <v>85</v>
      </c>
      <c r="AW1589" t="s">
        <v>101</v>
      </c>
      <c r="AX1589" t="s">
        <v>85</v>
      </c>
      <c r="AY1589" t="s">
        <v>85</v>
      </c>
      <c r="BC1589" t="s">
        <v>8654</v>
      </c>
      <c r="BD1589" t="s">
        <v>139</v>
      </c>
      <c r="BE1589" t="s">
        <v>140</v>
      </c>
      <c r="BF1589" t="s">
        <v>86</v>
      </c>
      <c r="BG1589" t="s">
        <v>86</v>
      </c>
      <c r="BH1589" t="s">
        <v>108</v>
      </c>
      <c r="BI1589" t="s">
        <v>108</v>
      </c>
      <c r="BJ1589" t="s">
        <v>108</v>
      </c>
      <c r="BK1589" t="s">
        <v>593</v>
      </c>
      <c r="BL1589" t="s">
        <v>18711</v>
      </c>
      <c r="BM1589" t="s">
        <v>10786</v>
      </c>
      <c r="BN1589" t="s">
        <v>7289</v>
      </c>
      <c r="BP1589" t="s">
        <v>86</v>
      </c>
      <c r="BR1589" t="s">
        <v>106</v>
      </c>
      <c r="BS1589" t="s">
        <v>18712</v>
      </c>
      <c r="BT1589" t="s">
        <v>234</v>
      </c>
      <c r="BU1589" t="s">
        <v>85</v>
      </c>
      <c r="BV1589" t="s">
        <v>262</v>
      </c>
      <c r="BW1589" t="s">
        <v>85</v>
      </c>
      <c r="BX1589" t="s">
        <v>18037</v>
      </c>
      <c r="BZ1589" t="s">
        <v>112</v>
      </c>
      <c r="CB1589" t="s">
        <v>18713</v>
      </c>
      <c r="CC1589" t="s">
        <v>1017</v>
      </c>
      <c r="CD1589" t="s">
        <v>18698</v>
      </c>
    </row>
    <row r="1590" spans="1:82" x14ac:dyDescent="0.3">
      <c r="A1590" t="s">
        <v>18714</v>
      </c>
      <c r="B1590" t="s">
        <v>18715</v>
      </c>
      <c r="C1590" t="s">
        <v>18716</v>
      </c>
      <c r="D1590" t="s">
        <v>18717</v>
      </c>
      <c r="E1590" t="s">
        <v>13309</v>
      </c>
      <c r="F1590" t="s">
        <v>106</v>
      </c>
      <c r="I1590" t="s">
        <v>88</v>
      </c>
      <c r="J1590" t="s">
        <v>89</v>
      </c>
      <c r="L1590" t="s">
        <v>90</v>
      </c>
      <c r="P1590" t="s">
        <v>91</v>
      </c>
      <c r="Q1590" t="s">
        <v>829</v>
      </c>
      <c r="R1590" t="s">
        <v>637</v>
      </c>
      <c r="S1590" t="s">
        <v>1685</v>
      </c>
      <c r="T1590" t="s">
        <v>18718</v>
      </c>
      <c r="U1590" t="s">
        <v>18719</v>
      </c>
      <c r="W1590" t="s">
        <v>18720</v>
      </c>
      <c r="X1590" t="s">
        <v>18721</v>
      </c>
      <c r="Y1590" t="str">
        <f t="shared" si="24"/>
        <v>POINT (127.6763588 36.1297370)</v>
      </c>
      <c r="AA1590" t="s">
        <v>18722</v>
      </c>
      <c r="AB1590" t="s">
        <v>18723</v>
      </c>
      <c r="AD1590" t="s">
        <v>2116</v>
      </c>
      <c r="AE1590" t="s">
        <v>362</v>
      </c>
      <c r="AF1590" t="s">
        <v>85</v>
      </c>
      <c r="AG1590" t="s">
        <v>85</v>
      </c>
      <c r="AH1590" t="s">
        <v>85</v>
      </c>
      <c r="AI1590" t="s">
        <v>85</v>
      </c>
      <c r="AJ1590" t="s">
        <v>85</v>
      </c>
      <c r="AK1590" t="s">
        <v>85</v>
      </c>
      <c r="AL1590" t="s">
        <v>85</v>
      </c>
      <c r="AM1590" t="s">
        <v>85</v>
      </c>
      <c r="AN1590" t="s">
        <v>85</v>
      </c>
      <c r="AO1590" t="s">
        <v>85</v>
      </c>
      <c r="AP1590" t="s">
        <v>85</v>
      </c>
      <c r="AQ1590" t="s">
        <v>85</v>
      </c>
      <c r="AR1590" t="s">
        <v>85</v>
      </c>
      <c r="AS1590" t="s">
        <v>85</v>
      </c>
      <c r="AT1590" t="s">
        <v>85</v>
      </c>
      <c r="AU1590" t="s">
        <v>85</v>
      </c>
      <c r="AV1590" t="s">
        <v>85</v>
      </c>
      <c r="AW1590" t="s">
        <v>85</v>
      </c>
      <c r="AX1590" t="s">
        <v>85</v>
      </c>
      <c r="AY1590" t="s">
        <v>85</v>
      </c>
      <c r="BC1590" t="s">
        <v>18724</v>
      </c>
      <c r="BF1590" t="s">
        <v>86</v>
      </c>
      <c r="BG1590" t="s">
        <v>86</v>
      </c>
      <c r="BH1590" t="s">
        <v>85</v>
      </c>
      <c r="BI1590" t="s">
        <v>85</v>
      </c>
      <c r="BJ1590" t="s">
        <v>85</v>
      </c>
      <c r="BL1590" t="s">
        <v>18725</v>
      </c>
      <c r="BP1590" t="s">
        <v>86</v>
      </c>
      <c r="BR1590" t="s">
        <v>86</v>
      </c>
      <c r="BT1590" t="s">
        <v>85</v>
      </c>
      <c r="BU1590" t="s">
        <v>85</v>
      </c>
      <c r="BV1590" t="s">
        <v>85</v>
      </c>
      <c r="BW1590" t="s">
        <v>85</v>
      </c>
      <c r="BZ1590" t="s">
        <v>112</v>
      </c>
      <c r="CC1590" t="s">
        <v>5305</v>
      </c>
      <c r="CD1590" t="s">
        <v>18726</v>
      </c>
    </row>
    <row r="1591" spans="1:82" x14ac:dyDescent="0.3">
      <c r="A1591" t="s">
        <v>18727</v>
      </c>
      <c r="B1591" t="s">
        <v>18728</v>
      </c>
      <c r="C1591" t="s">
        <v>18729</v>
      </c>
      <c r="D1591" t="s">
        <v>18730</v>
      </c>
      <c r="E1591" t="s">
        <v>18731</v>
      </c>
      <c r="F1591" t="s">
        <v>106</v>
      </c>
      <c r="H1591" t="s">
        <v>18732</v>
      </c>
      <c r="I1591" t="s">
        <v>88</v>
      </c>
      <c r="J1591" t="s">
        <v>89</v>
      </c>
      <c r="K1591" t="s">
        <v>1664</v>
      </c>
      <c r="L1591" t="s">
        <v>90</v>
      </c>
      <c r="O1591" t="s">
        <v>18733</v>
      </c>
      <c r="P1591" t="s">
        <v>91</v>
      </c>
      <c r="Q1591" t="s">
        <v>396</v>
      </c>
      <c r="R1591" t="s">
        <v>251</v>
      </c>
      <c r="S1591" t="s">
        <v>1664</v>
      </c>
      <c r="T1591" t="s">
        <v>18734</v>
      </c>
      <c r="U1591" t="s">
        <v>18735</v>
      </c>
      <c r="W1591" t="s">
        <v>18736</v>
      </c>
      <c r="X1591" t="s">
        <v>18737</v>
      </c>
      <c r="Y1591" t="str">
        <f t="shared" si="24"/>
        <v>POINT (127.8315083 35.7587062)</v>
      </c>
      <c r="AA1591" t="s">
        <v>18738</v>
      </c>
      <c r="AB1591" t="s">
        <v>18739</v>
      </c>
      <c r="AD1591" t="s">
        <v>133</v>
      </c>
      <c r="AE1591" t="s">
        <v>362</v>
      </c>
      <c r="AF1591" t="s">
        <v>18740</v>
      </c>
      <c r="AG1591" t="s">
        <v>85</v>
      </c>
      <c r="AH1591" t="s">
        <v>85</v>
      </c>
      <c r="AI1591" t="s">
        <v>85</v>
      </c>
      <c r="AJ1591" t="s">
        <v>85</v>
      </c>
      <c r="AK1591" t="s">
        <v>85</v>
      </c>
      <c r="AL1591" t="s">
        <v>109</v>
      </c>
      <c r="AM1591" t="s">
        <v>85</v>
      </c>
      <c r="AN1591" t="s">
        <v>85</v>
      </c>
      <c r="AO1591" t="s">
        <v>259</v>
      </c>
      <c r="AP1591" t="s">
        <v>85</v>
      </c>
      <c r="AQ1591" t="s">
        <v>85</v>
      </c>
      <c r="AR1591" t="s">
        <v>18740</v>
      </c>
      <c r="AS1591" t="s">
        <v>85</v>
      </c>
      <c r="AT1591" t="s">
        <v>85</v>
      </c>
      <c r="AU1591" t="s">
        <v>85</v>
      </c>
      <c r="AV1591" t="s">
        <v>85</v>
      </c>
      <c r="AW1591" t="s">
        <v>18740</v>
      </c>
      <c r="AX1591" t="s">
        <v>85</v>
      </c>
      <c r="AY1591" t="s">
        <v>85</v>
      </c>
      <c r="BC1591" t="s">
        <v>4644</v>
      </c>
      <c r="BD1591" t="s">
        <v>104</v>
      </c>
      <c r="BE1591" t="s">
        <v>140</v>
      </c>
      <c r="BF1591" t="s">
        <v>106</v>
      </c>
      <c r="BG1591" t="s">
        <v>86</v>
      </c>
      <c r="BH1591" t="s">
        <v>262</v>
      </c>
      <c r="BI1591" t="s">
        <v>262</v>
      </c>
      <c r="BJ1591" t="s">
        <v>262</v>
      </c>
      <c r="BK1591" t="s">
        <v>593</v>
      </c>
      <c r="BL1591" t="s">
        <v>18741</v>
      </c>
      <c r="BN1591" t="s">
        <v>324</v>
      </c>
      <c r="BP1591" t="s">
        <v>86</v>
      </c>
      <c r="BR1591" t="s">
        <v>106</v>
      </c>
      <c r="BS1591" t="s">
        <v>18742</v>
      </c>
      <c r="BT1591" t="s">
        <v>81</v>
      </c>
      <c r="BU1591" t="s">
        <v>85</v>
      </c>
      <c r="BV1591" t="s">
        <v>85</v>
      </c>
      <c r="BW1591" t="s">
        <v>85</v>
      </c>
      <c r="BX1591" t="s">
        <v>454</v>
      </c>
      <c r="BZ1591" t="s">
        <v>112</v>
      </c>
      <c r="CB1591" t="s">
        <v>18743</v>
      </c>
      <c r="CC1591" t="s">
        <v>5305</v>
      </c>
      <c r="CD1591" t="s">
        <v>18726</v>
      </c>
    </row>
    <row r="1592" spans="1:82" x14ac:dyDescent="0.3">
      <c r="A1592" t="s">
        <v>18744</v>
      </c>
      <c r="B1592" t="s">
        <v>18745</v>
      </c>
      <c r="C1592" t="s">
        <v>18746</v>
      </c>
      <c r="D1592" t="s">
        <v>18747</v>
      </c>
      <c r="E1592" t="s">
        <v>18748</v>
      </c>
      <c r="F1592" t="s">
        <v>106</v>
      </c>
      <c r="H1592" t="s">
        <v>18749</v>
      </c>
      <c r="I1592" t="s">
        <v>88</v>
      </c>
      <c r="J1592" t="s">
        <v>968</v>
      </c>
      <c r="K1592" t="s">
        <v>18750</v>
      </c>
      <c r="L1592" t="s">
        <v>90</v>
      </c>
      <c r="P1592" t="s">
        <v>2209</v>
      </c>
      <c r="Q1592" t="s">
        <v>666</v>
      </c>
      <c r="R1592" t="s">
        <v>123</v>
      </c>
      <c r="S1592" t="s">
        <v>174</v>
      </c>
      <c r="T1592" t="s">
        <v>18751</v>
      </c>
      <c r="U1592" t="s">
        <v>18752</v>
      </c>
      <c r="W1592" t="s">
        <v>18753</v>
      </c>
      <c r="X1592" t="s">
        <v>18754</v>
      </c>
      <c r="Y1592" t="str">
        <f t="shared" si="24"/>
        <v>POINT (126.8166798 37.3226948)</v>
      </c>
      <c r="Z1592" t="s">
        <v>18755</v>
      </c>
      <c r="AA1592" t="s">
        <v>18756</v>
      </c>
      <c r="AB1592" t="s">
        <v>18757</v>
      </c>
      <c r="AC1592" t="s">
        <v>18757</v>
      </c>
      <c r="AD1592" t="s">
        <v>133</v>
      </c>
      <c r="AE1592" t="s">
        <v>234</v>
      </c>
      <c r="AF1592" t="s">
        <v>85</v>
      </c>
      <c r="AG1592" t="s">
        <v>2046</v>
      </c>
      <c r="AH1592" t="s">
        <v>102</v>
      </c>
      <c r="AI1592" t="s">
        <v>234</v>
      </c>
      <c r="AJ1592" t="s">
        <v>85</v>
      </c>
      <c r="AK1592" t="s">
        <v>85</v>
      </c>
      <c r="AL1592" t="s">
        <v>85</v>
      </c>
      <c r="AM1592" t="s">
        <v>85</v>
      </c>
      <c r="AN1592" t="s">
        <v>85</v>
      </c>
      <c r="AO1592" t="s">
        <v>85</v>
      </c>
      <c r="AP1592" t="s">
        <v>85</v>
      </c>
      <c r="AQ1592" t="s">
        <v>85</v>
      </c>
      <c r="AR1592" t="s">
        <v>85</v>
      </c>
      <c r="AS1592" t="s">
        <v>85</v>
      </c>
      <c r="AT1592" t="s">
        <v>85</v>
      </c>
      <c r="AU1592" t="s">
        <v>85</v>
      </c>
      <c r="AV1592" t="s">
        <v>85</v>
      </c>
      <c r="AW1592" t="s">
        <v>85</v>
      </c>
      <c r="AX1592" t="s">
        <v>85</v>
      </c>
      <c r="AY1592" t="s">
        <v>85</v>
      </c>
      <c r="AZ1592" t="s">
        <v>18758</v>
      </c>
      <c r="BA1592" t="s">
        <v>18759</v>
      </c>
      <c r="BB1592" t="s">
        <v>18760</v>
      </c>
      <c r="BC1592" t="s">
        <v>18761</v>
      </c>
      <c r="BD1592" t="s">
        <v>139</v>
      </c>
      <c r="BE1592" t="s">
        <v>140</v>
      </c>
      <c r="BF1592" t="s">
        <v>86</v>
      </c>
      <c r="BG1592" t="s">
        <v>86</v>
      </c>
      <c r="BH1592" t="s">
        <v>108</v>
      </c>
      <c r="BI1592" t="s">
        <v>108</v>
      </c>
      <c r="BJ1592" t="s">
        <v>108</v>
      </c>
      <c r="BK1592" t="s">
        <v>110</v>
      </c>
      <c r="BL1592" t="s">
        <v>18762</v>
      </c>
      <c r="BM1592" t="s">
        <v>18763</v>
      </c>
      <c r="BN1592" t="s">
        <v>5375</v>
      </c>
      <c r="BP1592" t="s">
        <v>86</v>
      </c>
      <c r="BR1592" t="s">
        <v>86</v>
      </c>
      <c r="BT1592" t="s">
        <v>85</v>
      </c>
      <c r="BU1592" t="s">
        <v>85</v>
      </c>
      <c r="BV1592" t="s">
        <v>85</v>
      </c>
      <c r="BW1592" t="s">
        <v>85</v>
      </c>
      <c r="BZ1592" t="s">
        <v>112</v>
      </c>
      <c r="CA1592" t="s">
        <v>139</v>
      </c>
      <c r="CB1592" t="s">
        <v>18764</v>
      </c>
      <c r="CC1592" t="s">
        <v>3065</v>
      </c>
      <c r="CD1592" t="s">
        <v>18726</v>
      </c>
    </row>
    <row r="1593" spans="1:82" x14ac:dyDescent="0.3">
      <c r="A1593" t="s">
        <v>18765</v>
      </c>
      <c r="B1593" t="s">
        <v>18766</v>
      </c>
      <c r="C1593" t="s">
        <v>18767</v>
      </c>
      <c r="D1593" t="s">
        <v>18768</v>
      </c>
      <c r="E1593" t="s">
        <v>18769</v>
      </c>
      <c r="F1593" t="s">
        <v>106</v>
      </c>
      <c r="G1593" t="s">
        <v>6806</v>
      </c>
      <c r="I1593" t="s">
        <v>88</v>
      </c>
      <c r="J1593" t="s">
        <v>89</v>
      </c>
      <c r="L1593" t="s">
        <v>90</v>
      </c>
      <c r="O1593" t="s">
        <v>18770</v>
      </c>
      <c r="P1593" t="s">
        <v>335</v>
      </c>
      <c r="Q1593" t="s">
        <v>2908</v>
      </c>
      <c r="R1593" t="s">
        <v>751</v>
      </c>
      <c r="S1593" t="s">
        <v>2159</v>
      </c>
      <c r="T1593" t="s">
        <v>18771</v>
      </c>
      <c r="U1593" t="s">
        <v>18772</v>
      </c>
      <c r="W1593" t="s">
        <v>18773</v>
      </c>
      <c r="X1593" t="s">
        <v>18774</v>
      </c>
      <c r="Y1593" t="str">
        <f t="shared" si="24"/>
        <v>POINT (126.8948546 35.5249589)</v>
      </c>
      <c r="AA1593" t="s">
        <v>18775</v>
      </c>
      <c r="AB1593" t="s">
        <v>18776</v>
      </c>
      <c r="AC1593" t="s">
        <v>18776</v>
      </c>
      <c r="AD1593" t="s">
        <v>133</v>
      </c>
      <c r="AE1593" t="s">
        <v>361</v>
      </c>
      <c r="AF1593" t="s">
        <v>2047</v>
      </c>
      <c r="AG1593" t="s">
        <v>286</v>
      </c>
      <c r="AH1593" t="s">
        <v>102</v>
      </c>
      <c r="AI1593" t="s">
        <v>259</v>
      </c>
      <c r="AJ1593" t="s">
        <v>85</v>
      </c>
      <c r="AK1593" t="s">
        <v>85</v>
      </c>
      <c r="AL1593" t="s">
        <v>107</v>
      </c>
      <c r="AM1593" t="s">
        <v>107</v>
      </c>
      <c r="AN1593" t="s">
        <v>107</v>
      </c>
      <c r="AO1593" t="s">
        <v>233</v>
      </c>
      <c r="AP1593" t="s">
        <v>361</v>
      </c>
      <c r="AQ1593" t="s">
        <v>266</v>
      </c>
      <c r="AR1593" t="s">
        <v>135</v>
      </c>
      <c r="AS1593" t="s">
        <v>233</v>
      </c>
      <c r="AT1593" t="s">
        <v>1574</v>
      </c>
      <c r="AU1593" t="s">
        <v>85</v>
      </c>
      <c r="AV1593" t="s">
        <v>85</v>
      </c>
      <c r="AW1593" t="s">
        <v>3424</v>
      </c>
      <c r="AX1593" t="s">
        <v>85</v>
      </c>
      <c r="AY1593" t="s">
        <v>85</v>
      </c>
      <c r="BA1593" t="s">
        <v>161</v>
      </c>
      <c r="BB1593" t="s">
        <v>161</v>
      </c>
      <c r="BC1593" t="s">
        <v>18777</v>
      </c>
      <c r="BD1593" t="s">
        <v>1897</v>
      </c>
      <c r="BE1593" t="s">
        <v>140</v>
      </c>
      <c r="BF1593" t="s">
        <v>106</v>
      </c>
      <c r="BG1593" t="s">
        <v>86</v>
      </c>
      <c r="BH1593" t="s">
        <v>259</v>
      </c>
      <c r="BI1593" t="s">
        <v>108</v>
      </c>
      <c r="BJ1593" t="s">
        <v>259</v>
      </c>
      <c r="BK1593" t="s">
        <v>110</v>
      </c>
      <c r="BL1593" t="s">
        <v>8788</v>
      </c>
      <c r="BP1593" t="s">
        <v>86</v>
      </c>
      <c r="BR1593" t="s">
        <v>86</v>
      </c>
      <c r="BT1593" t="s">
        <v>85</v>
      </c>
      <c r="BU1593" t="s">
        <v>85</v>
      </c>
      <c r="BV1593" t="s">
        <v>85</v>
      </c>
      <c r="BW1593" t="s">
        <v>85</v>
      </c>
      <c r="BX1593" t="s">
        <v>1912</v>
      </c>
      <c r="BZ1593" t="s">
        <v>112</v>
      </c>
      <c r="CB1593" t="s">
        <v>18778</v>
      </c>
      <c r="CC1593" t="s">
        <v>9452</v>
      </c>
      <c r="CD1593" t="s">
        <v>18726</v>
      </c>
    </row>
    <row r="1594" spans="1:82" x14ac:dyDescent="0.3">
      <c r="A1594" t="s">
        <v>18779</v>
      </c>
      <c r="B1594" t="s">
        <v>18780</v>
      </c>
      <c r="C1594" t="s">
        <v>18781</v>
      </c>
      <c r="D1594" t="s">
        <v>18782</v>
      </c>
      <c r="E1594" t="s">
        <v>18783</v>
      </c>
      <c r="F1594" t="s">
        <v>106</v>
      </c>
      <c r="H1594" t="s">
        <v>18784</v>
      </c>
      <c r="I1594" t="s">
        <v>88</v>
      </c>
      <c r="J1594" t="s">
        <v>968</v>
      </c>
      <c r="K1594" t="s">
        <v>18785</v>
      </c>
      <c r="L1594" t="s">
        <v>90</v>
      </c>
      <c r="O1594" t="s">
        <v>18786</v>
      </c>
      <c r="P1594" t="s">
        <v>7226</v>
      </c>
      <c r="Q1594" t="s">
        <v>441</v>
      </c>
      <c r="R1594" t="s">
        <v>301</v>
      </c>
      <c r="S1594" t="s">
        <v>5082</v>
      </c>
      <c r="T1594" t="s">
        <v>18787</v>
      </c>
      <c r="U1594" t="s">
        <v>18788</v>
      </c>
      <c r="W1594" t="s">
        <v>18789</v>
      </c>
      <c r="X1594" t="s">
        <v>18790</v>
      </c>
      <c r="Y1594" t="str">
        <f t="shared" si="24"/>
        <v>POINT (128.6302903 36.5556990)</v>
      </c>
      <c r="AA1594" t="s">
        <v>18791</v>
      </c>
      <c r="AB1594" t="s">
        <v>18792</v>
      </c>
      <c r="AC1594" t="s">
        <v>18793</v>
      </c>
      <c r="AD1594" t="s">
        <v>133</v>
      </c>
      <c r="AE1594" t="s">
        <v>259</v>
      </c>
      <c r="AF1594" t="s">
        <v>233</v>
      </c>
      <c r="AG1594" t="s">
        <v>108</v>
      </c>
      <c r="AH1594" t="s">
        <v>108</v>
      </c>
      <c r="AI1594" t="s">
        <v>321</v>
      </c>
      <c r="AJ1594" t="s">
        <v>85</v>
      </c>
      <c r="AK1594" t="s">
        <v>259</v>
      </c>
      <c r="AL1594" t="s">
        <v>259</v>
      </c>
      <c r="AM1594" t="s">
        <v>85</v>
      </c>
      <c r="AN1594" t="s">
        <v>85</v>
      </c>
      <c r="AO1594" t="s">
        <v>107</v>
      </c>
      <c r="AP1594" t="s">
        <v>85</v>
      </c>
      <c r="AQ1594" t="s">
        <v>85</v>
      </c>
      <c r="AR1594" t="s">
        <v>234</v>
      </c>
      <c r="AS1594" t="s">
        <v>85</v>
      </c>
      <c r="AT1594" t="s">
        <v>85</v>
      </c>
      <c r="AU1594" t="s">
        <v>85</v>
      </c>
      <c r="AV1594" t="s">
        <v>108</v>
      </c>
      <c r="AW1594" t="s">
        <v>233</v>
      </c>
      <c r="AX1594" t="s">
        <v>85</v>
      </c>
      <c r="AY1594" t="s">
        <v>85</v>
      </c>
      <c r="BA1594" t="s">
        <v>15871</v>
      </c>
      <c r="BB1594" t="s">
        <v>4068</v>
      </c>
      <c r="BC1594" t="s">
        <v>1451</v>
      </c>
      <c r="BD1594" t="s">
        <v>139</v>
      </c>
      <c r="BE1594" t="s">
        <v>140</v>
      </c>
      <c r="BF1594" t="s">
        <v>106</v>
      </c>
      <c r="BG1594" t="s">
        <v>86</v>
      </c>
      <c r="BH1594" t="s">
        <v>108</v>
      </c>
      <c r="BI1594" t="s">
        <v>108</v>
      </c>
      <c r="BJ1594" t="s">
        <v>262</v>
      </c>
      <c r="BL1594" t="s">
        <v>18794</v>
      </c>
      <c r="BN1594" t="s">
        <v>14932</v>
      </c>
      <c r="BP1594" t="s">
        <v>86</v>
      </c>
      <c r="BR1594" t="s">
        <v>86</v>
      </c>
      <c r="BT1594" t="s">
        <v>430</v>
      </c>
      <c r="BU1594" t="s">
        <v>85</v>
      </c>
      <c r="BV1594" t="s">
        <v>514</v>
      </c>
      <c r="BW1594" t="s">
        <v>514</v>
      </c>
      <c r="BX1594" t="s">
        <v>454</v>
      </c>
      <c r="BZ1594" t="s">
        <v>112</v>
      </c>
      <c r="CB1594" t="s">
        <v>18795</v>
      </c>
      <c r="CC1594" t="s">
        <v>9992</v>
      </c>
      <c r="CD1594" t="s">
        <v>18796</v>
      </c>
    </row>
    <row r="1595" spans="1:82" x14ac:dyDescent="0.3">
      <c r="A1595" t="s">
        <v>18797</v>
      </c>
      <c r="B1595" t="s">
        <v>18798</v>
      </c>
      <c r="C1595" t="s">
        <v>18799</v>
      </c>
      <c r="D1595" t="s">
        <v>18800</v>
      </c>
      <c r="E1595" t="s">
        <v>85</v>
      </c>
      <c r="F1595" t="s">
        <v>106</v>
      </c>
      <c r="I1595" t="s">
        <v>4030</v>
      </c>
      <c r="J1595" t="s">
        <v>89</v>
      </c>
      <c r="L1595" t="s">
        <v>90</v>
      </c>
      <c r="P1595" t="s">
        <v>91</v>
      </c>
      <c r="Q1595" t="s">
        <v>207</v>
      </c>
      <c r="R1595" t="s">
        <v>93</v>
      </c>
      <c r="S1595" t="s">
        <v>2893</v>
      </c>
      <c r="T1595" t="s">
        <v>18801</v>
      </c>
      <c r="U1595" t="s">
        <v>18802</v>
      </c>
      <c r="W1595" t="s">
        <v>18803</v>
      </c>
      <c r="X1595" t="s">
        <v>18804</v>
      </c>
      <c r="Y1595" t="str">
        <f t="shared" si="24"/>
        <v>POINT (127.5930809 35.0559529)</v>
      </c>
      <c r="AA1595" t="s">
        <v>18805</v>
      </c>
      <c r="AB1595" t="s">
        <v>18806</v>
      </c>
      <c r="AC1595" t="s">
        <v>18807</v>
      </c>
      <c r="AD1595" t="s">
        <v>3018</v>
      </c>
      <c r="AE1595" t="s">
        <v>85</v>
      </c>
      <c r="AF1595" t="s">
        <v>1889</v>
      </c>
      <c r="AG1595" t="s">
        <v>85</v>
      </c>
      <c r="AH1595" t="s">
        <v>85</v>
      </c>
      <c r="AI1595" t="s">
        <v>85</v>
      </c>
      <c r="AJ1595" t="s">
        <v>85</v>
      </c>
      <c r="AK1595" t="s">
        <v>85</v>
      </c>
      <c r="AL1595" t="s">
        <v>85</v>
      </c>
      <c r="AM1595" t="s">
        <v>85</v>
      </c>
      <c r="AN1595" t="s">
        <v>85</v>
      </c>
      <c r="AO1595" t="s">
        <v>85</v>
      </c>
      <c r="AP1595" t="s">
        <v>85</v>
      </c>
      <c r="AQ1595" t="s">
        <v>85</v>
      </c>
      <c r="AR1595" t="s">
        <v>85</v>
      </c>
      <c r="AS1595" t="s">
        <v>85</v>
      </c>
      <c r="AT1595" t="s">
        <v>85</v>
      </c>
      <c r="AU1595" t="s">
        <v>85</v>
      </c>
      <c r="AV1595" t="s">
        <v>85</v>
      </c>
      <c r="AW1595" t="s">
        <v>85</v>
      </c>
      <c r="AX1595" t="s">
        <v>85</v>
      </c>
      <c r="AY1595" t="s">
        <v>85</v>
      </c>
      <c r="BC1595" t="s">
        <v>11546</v>
      </c>
      <c r="BD1595" t="s">
        <v>139</v>
      </c>
      <c r="BE1595" t="s">
        <v>140</v>
      </c>
      <c r="BF1595" t="s">
        <v>86</v>
      </c>
      <c r="BG1595" t="s">
        <v>86</v>
      </c>
      <c r="BH1595" t="s">
        <v>259</v>
      </c>
      <c r="BI1595" t="s">
        <v>85</v>
      </c>
      <c r="BJ1595" t="s">
        <v>262</v>
      </c>
      <c r="BK1595" t="s">
        <v>110</v>
      </c>
      <c r="BL1595" t="s">
        <v>18808</v>
      </c>
      <c r="BN1595" t="s">
        <v>4631</v>
      </c>
      <c r="BP1595" t="s">
        <v>86</v>
      </c>
      <c r="BR1595" t="s">
        <v>86</v>
      </c>
      <c r="BT1595" t="s">
        <v>85</v>
      </c>
      <c r="BU1595" t="s">
        <v>85</v>
      </c>
      <c r="BV1595" t="s">
        <v>85</v>
      </c>
      <c r="BW1595" t="s">
        <v>85</v>
      </c>
      <c r="BZ1595" t="s">
        <v>112</v>
      </c>
      <c r="CA1595" t="s">
        <v>139</v>
      </c>
      <c r="CC1595" t="s">
        <v>3052</v>
      </c>
      <c r="CD1595" t="s">
        <v>18796</v>
      </c>
    </row>
    <row r="1596" spans="1:82" x14ac:dyDescent="0.3">
      <c r="A1596" t="s">
        <v>18809</v>
      </c>
      <c r="B1596" t="s">
        <v>18810</v>
      </c>
      <c r="C1596" t="s">
        <v>18799</v>
      </c>
      <c r="D1596" t="s">
        <v>18800</v>
      </c>
      <c r="E1596" t="s">
        <v>85</v>
      </c>
      <c r="F1596" t="s">
        <v>106</v>
      </c>
      <c r="I1596" t="s">
        <v>2174</v>
      </c>
      <c r="J1596" t="s">
        <v>89</v>
      </c>
      <c r="L1596" t="s">
        <v>90</v>
      </c>
      <c r="P1596" t="s">
        <v>395</v>
      </c>
      <c r="Q1596" t="s">
        <v>207</v>
      </c>
      <c r="R1596" t="s">
        <v>93</v>
      </c>
      <c r="S1596" t="s">
        <v>2893</v>
      </c>
      <c r="T1596" t="s">
        <v>18801</v>
      </c>
      <c r="U1596" t="s">
        <v>18802</v>
      </c>
      <c r="W1596" t="s">
        <v>18803</v>
      </c>
      <c r="X1596" t="s">
        <v>18804</v>
      </c>
      <c r="Y1596" t="str">
        <f t="shared" si="24"/>
        <v>POINT (127.5930809 35.0559529)</v>
      </c>
      <c r="AA1596" t="s">
        <v>18805</v>
      </c>
      <c r="AB1596" t="s">
        <v>18806</v>
      </c>
      <c r="AD1596" t="s">
        <v>3018</v>
      </c>
      <c r="AE1596" t="s">
        <v>1310</v>
      </c>
      <c r="AF1596" t="s">
        <v>1889</v>
      </c>
      <c r="AG1596" t="s">
        <v>2409</v>
      </c>
      <c r="AH1596" t="s">
        <v>85</v>
      </c>
      <c r="AI1596" t="s">
        <v>259</v>
      </c>
      <c r="AJ1596" t="s">
        <v>85</v>
      </c>
      <c r="AK1596" t="s">
        <v>85</v>
      </c>
      <c r="AL1596" t="s">
        <v>85</v>
      </c>
      <c r="AM1596" t="s">
        <v>85</v>
      </c>
      <c r="AN1596" t="s">
        <v>85</v>
      </c>
      <c r="AO1596" t="s">
        <v>85</v>
      </c>
      <c r="AP1596" t="s">
        <v>85</v>
      </c>
      <c r="AQ1596" t="s">
        <v>85</v>
      </c>
      <c r="AR1596" t="s">
        <v>85</v>
      </c>
      <c r="AS1596" t="s">
        <v>85</v>
      </c>
      <c r="AT1596" t="s">
        <v>85</v>
      </c>
      <c r="AU1596" t="s">
        <v>85</v>
      </c>
      <c r="AV1596" t="s">
        <v>85</v>
      </c>
      <c r="AW1596" t="s">
        <v>85</v>
      </c>
      <c r="AX1596" t="s">
        <v>85</v>
      </c>
      <c r="AY1596" t="s">
        <v>85</v>
      </c>
      <c r="BB1596" t="s">
        <v>18811</v>
      </c>
      <c r="BC1596" t="s">
        <v>18812</v>
      </c>
      <c r="BD1596" t="s">
        <v>139</v>
      </c>
      <c r="BE1596" t="s">
        <v>140</v>
      </c>
      <c r="BF1596" t="s">
        <v>86</v>
      </c>
      <c r="BG1596" t="s">
        <v>86</v>
      </c>
      <c r="BH1596" t="s">
        <v>259</v>
      </c>
      <c r="BI1596" t="s">
        <v>85</v>
      </c>
      <c r="BJ1596" t="s">
        <v>262</v>
      </c>
      <c r="BK1596" t="s">
        <v>110</v>
      </c>
      <c r="BL1596" t="s">
        <v>18808</v>
      </c>
      <c r="BN1596" t="s">
        <v>4631</v>
      </c>
      <c r="BP1596" t="s">
        <v>86</v>
      </c>
      <c r="BR1596" t="s">
        <v>86</v>
      </c>
      <c r="BT1596" t="s">
        <v>85</v>
      </c>
      <c r="BU1596" t="s">
        <v>85</v>
      </c>
      <c r="BV1596" t="s">
        <v>85</v>
      </c>
      <c r="BW1596" t="s">
        <v>85</v>
      </c>
      <c r="BZ1596" t="s">
        <v>112</v>
      </c>
      <c r="CA1596" t="s">
        <v>139</v>
      </c>
      <c r="CB1596" t="s">
        <v>18813</v>
      </c>
      <c r="CC1596" t="s">
        <v>3052</v>
      </c>
      <c r="CD1596" t="s">
        <v>18796</v>
      </c>
    </row>
    <row r="1597" spans="1:82" x14ac:dyDescent="0.3">
      <c r="A1597" t="s">
        <v>18814</v>
      </c>
      <c r="B1597" t="s">
        <v>18815</v>
      </c>
      <c r="C1597" t="s">
        <v>18816</v>
      </c>
      <c r="D1597" t="s">
        <v>18817</v>
      </c>
      <c r="E1597" t="s">
        <v>18818</v>
      </c>
      <c r="F1597" t="s">
        <v>106</v>
      </c>
      <c r="I1597" t="s">
        <v>88</v>
      </c>
      <c r="J1597" t="s">
        <v>89</v>
      </c>
      <c r="K1597" t="s">
        <v>18819</v>
      </c>
      <c r="L1597" t="s">
        <v>90</v>
      </c>
      <c r="P1597" t="s">
        <v>91</v>
      </c>
      <c r="Q1597" t="s">
        <v>666</v>
      </c>
      <c r="R1597" t="s">
        <v>123</v>
      </c>
      <c r="S1597" t="s">
        <v>18820</v>
      </c>
      <c r="T1597" t="s">
        <v>18821</v>
      </c>
      <c r="U1597" t="s">
        <v>18822</v>
      </c>
      <c r="W1597" t="s">
        <v>18823</v>
      </c>
      <c r="X1597" t="s">
        <v>18824</v>
      </c>
      <c r="Y1597" t="str">
        <f t="shared" si="24"/>
        <v>POINT (126.8607682 37.4592422)</v>
      </c>
      <c r="Z1597" t="s">
        <v>18825</v>
      </c>
      <c r="AA1597" t="s">
        <v>18826</v>
      </c>
      <c r="AB1597" t="s">
        <v>18827</v>
      </c>
      <c r="AD1597" t="s">
        <v>133</v>
      </c>
      <c r="AE1597" t="s">
        <v>362</v>
      </c>
      <c r="AF1597" t="s">
        <v>81</v>
      </c>
      <c r="AG1597" t="s">
        <v>81</v>
      </c>
      <c r="AH1597" t="s">
        <v>85</v>
      </c>
      <c r="AI1597" t="s">
        <v>85</v>
      </c>
      <c r="AJ1597" t="s">
        <v>85</v>
      </c>
      <c r="AK1597" t="s">
        <v>85</v>
      </c>
      <c r="AL1597" t="s">
        <v>85</v>
      </c>
      <c r="AM1597" t="s">
        <v>85</v>
      </c>
      <c r="AN1597" t="s">
        <v>85</v>
      </c>
      <c r="AO1597" t="s">
        <v>85</v>
      </c>
      <c r="AP1597" t="s">
        <v>85</v>
      </c>
      <c r="AQ1597" t="s">
        <v>85</v>
      </c>
      <c r="AR1597" t="s">
        <v>85</v>
      </c>
      <c r="AS1597" t="s">
        <v>85</v>
      </c>
      <c r="AT1597" t="s">
        <v>85</v>
      </c>
      <c r="AU1597" t="s">
        <v>85</v>
      </c>
      <c r="AV1597" t="s">
        <v>85</v>
      </c>
      <c r="AW1597" t="s">
        <v>85</v>
      </c>
      <c r="AX1597" t="s">
        <v>85</v>
      </c>
      <c r="AY1597" t="s">
        <v>85</v>
      </c>
      <c r="AZ1597" t="s">
        <v>18828</v>
      </c>
      <c r="BC1597" t="s">
        <v>18829</v>
      </c>
      <c r="BD1597" t="s">
        <v>139</v>
      </c>
      <c r="BE1597" t="s">
        <v>140</v>
      </c>
      <c r="BF1597" t="s">
        <v>86</v>
      </c>
      <c r="BG1597" t="s">
        <v>86</v>
      </c>
      <c r="BH1597" t="s">
        <v>109</v>
      </c>
      <c r="BI1597" t="s">
        <v>109</v>
      </c>
      <c r="BJ1597" t="s">
        <v>108</v>
      </c>
      <c r="BK1597" t="s">
        <v>110</v>
      </c>
      <c r="BL1597" t="s">
        <v>263</v>
      </c>
      <c r="BN1597" t="s">
        <v>366</v>
      </c>
      <c r="BP1597" t="s">
        <v>86</v>
      </c>
      <c r="BR1597" t="s">
        <v>86</v>
      </c>
      <c r="BT1597" t="s">
        <v>85</v>
      </c>
      <c r="BU1597" t="s">
        <v>85</v>
      </c>
      <c r="BV1597" t="s">
        <v>85</v>
      </c>
      <c r="BW1597" t="s">
        <v>85</v>
      </c>
      <c r="BY1597" t="s">
        <v>4720</v>
      </c>
      <c r="BZ1597" t="s">
        <v>112</v>
      </c>
      <c r="CB1597" t="s">
        <v>18830</v>
      </c>
      <c r="CC1597" t="s">
        <v>2433</v>
      </c>
      <c r="CD1597" t="s">
        <v>18831</v>
      </c>
    </row>
    <row r="1598" spans="1:82" x14ac:dyDescent="0.3">
      <c r="A1598" t="s">
        <v>18832</v>
      </c>
      <c r="B1598" t="s">
        <v>18833</v>
      </c>
      <c r="D1598" t="s">
        <v>18834</v>
      </c>
      <c r="E1598" t="s">
        <v>18835</v>
      </c>
      <c r="F1598" t="s">
        <v>106</v>
      </c>
      <c r="G1598" t="s">
        <v>568</v>
      </c>
      <c r="H1598" t="s">
        <v>18836</v>
      </c>
      <c r="I1598" t="s">
        <v>120</v>
      </c>
      <c r="J1598" t="s">
        <v>89</v>
      </c>
      <c r="K1598" t="s">
        <v>18837</v>
      </c>
      <c r="L1598" t="s">
        <v>90</v>
      </c>
      <c r="P1598" t="s">
        <v>395</v>
      </c>
      <c r="Q1598" t="s">
        <v>122</v>
      </c>
      <c r="R1598" t="s">
        <v>123</v>
      </c>
      <c r="S1598" t="s">
        <v>1036</v>
      </c>
      <c r="T1598" t="s">
        <v>18838</v>
      </c>
      <c r="U1598" t="s">
        <v>18839</v>
      </c>
      <c r="W1598" t="s">
        <v>18840</v>
      </c>
      <c r="X1598" t="s">
        <v>18841</v>
      </c>
      <c r="Y1598" t="str">
        <f t="shared" si="24"/>
        <v>POINT (126.7761514 37.7807259)</v>
      </c>
      <c r="AA1598" t="s">
        <v>18842</v>
      </c>
      <c r="AE1598" t="s">
        <v>262</v>
      </c>
      <c r="AF1598" t="s">
        <v>242</v>
      </c>
      <c r="AG1598" t="s">
        <v>109</v>
      </c>
      <c r="AH1598" t="s">
        <v>85</v>
      </c>
      <c r="AI1598" t="s">
        <v>85</v>
      </c>
      <c r="AJ1598" t="s">
        <v>85</v>
      </c>
      <c r="AK1598" t="s">
        <v>85</v>
      </c>
      <c r="AL1598" t="s">
        <v>85</v>
      </c>
      <c r="AM1598" t="s">
        <v>85</v>
      </c>
      <c r="AN1598" t="s">
        <v>85</v>
      </c>
      <c r="AO1598" t="s">
        <v>85</v>
      </c>
      <c r="AP1598" t="s">
        <v>85</v>
      </c>
      <c r="AQ1598" t="s">
        <v>85</v>
      </c>
      <c r="AR1598" t="s">
        <v>85</v>
      </c>
      <c r="AS1598" t="s">
        <v>85</v>
      </c>
      <c r="AT1598" t="s">
        <v>85</v>
      </c>
      <c r="AU1598" t="s">
        <v>85</v>
      </c>
      <c r="AV1598" t="s">
        <v>85</v>
      </c>
      <c r="AW1598" t="s">
        <v>85</v>
      </c>
      <c r="AX1598" t="s">
        <v>85</v>
      </c>
      <c r="AY1598" t="s">
        <v>85</v>
      </c>
      <c r="BC1598" t="s">
        <v>18843</v>
      </c>
      <c r="BD1598" t="s">
        <v>139</v>
      </c>
      <c r="BE1598" t="s">
        <v>140</v>
      </c>
      <c r="BF1598" t="s">
        <v>86</v>
      </c>
      <c r="BG1598" t="s">
        <v>86</v>
      </c>
      <c r="BH1598" t="s">
        <v>102</v>
      </c>
      <c r="BI1598" t="s">
        <v>259</v>
      </c>
      <c r="BJ1598" t="s">
        <v>107</v>
      </c>
      <c r="BK1598" t="s">
        <v>110</v>
      </c>
      <c r="BL1598" t="s">
        <v>5364</v>
      </c>
      <c r="BN1598" t="s">
        <v>366</v>
      </c>
      <c r="BP1598" t="s">
        <v>86</v>
      </c>
      <c r="BR1598" t="s">
        <v>86</v>
      </c>
      <c r="BT1598" t="s">
        <v>85</v>
      </c>
      <c r="BU1598" t="s">
        <v>85</v>
      </c>
      <c r="BV1598" t="s">
        <v>85</v>
      </c>
      <c r="BW1598" t="s">
        <v>85</v>
      </c>
      <c r="BZ1598" t="s">
        <v>112</v>
      </c>
      <c r="CC1598" t="s">
        <v>18844</v>
      </c>
      <c r="CD1598" t="s">
        <v>351</v>
      </c>
    </row>
    <row r="1599" spans="1:82" x14ac:dyDescent="0.3">
      <c r="A1599" t="s">
        <v>18845</v>
      </c>
      <c r="B1599" t="s">
        <v>18846</v>
      </c>
      <c r="C1599" t="s">
        <v>18847</v>
      </c>
      <c r="D1599" t="s">
        <v>18848</v>
      </c>
      <c r="E1599" t="s">
        <v>2337</v>
      </c>
      <c r="F1599" t="s">
        <v>106</v>
      </c>
      <c r="G1599" t="s">
        <v>332</v>
      </c>
      <c r="H1599" t="s">
        <v>18849</v>
      </c>
      <c r="I1599" t="s">
        <v>120</v>
      </c>
      <c r="J1599" t="s">
        <v>968</v>
      </c>
      <c r="K1599" t="s">
        <v>18850</v>
      </c>
      <c r="L1599" t="s">
        <v>90</v>
      </c>
      <c r="P1599" t="s">
        <v>335</v>
      </c>
      <c r="Q1599" t="s">
        <v>122</v>
      </c>
      <c r="R1599" t="s">
        <v>123</v>
      </c>
      <c r="S1599" t="s">
        <v>1583</v>
      </c>
      <c r="T1599" t="s">
        <v>18851</v>
      </c>
      <c r="U1599" t="s">
        <v>18852</v>
      </c>
      <c r="W1599" t="s">
        <v>18853</v>
      </c>
      <c r="X1599" t="s">
        <v>18854</v>
      </c>
      <c r="Y1599" t="str">
        <f t="shared" si="24"/>
        <v>POINT (127.3403361 37.1204456)</v>
      </c>
      <c r="AA1599" t="s">
        <v>18855</v>
      </c>
      <c r="AC1599" t="s">
        <v>18856</v>
      </c>
      <c r="AD1599" t="s">
        <v>133</v>
      </c>
      <c r="AE1599" t="s">
        <v>108</v>
      </c>
      <c r="AF1599" t="s">
        <v>259</v>
      </c>
      <c r="AG1599" t="s">
        <v>85</v>
      </c>
      <c r="AH1599" t="s">
        <v>233</v>
      </c>
      <c r="AI1599" t="s">
        <v>234</v>
      </c>
      <c r="AJ1599" t="s">
        <v>85</v>
      </c>
      <c r="AK1599" t="s">
        <v>85</v>
      </c>
      <c r="AL1599" t="s">
        <v>109</v>
      </c>
      <c r="AM1599" t="s">
        <v>259</v>
      </c>
      <c r="AN1599" t="s">
        <v>109</v>
      </c>
      <c r="AO1599" t="s">
        <v>361</v>
      </c>
      <c r="AP1599" t="s">
        <v>102</v>
      </c>
      <c r="AQ1599" t="s">
        <v>361</v>
      </c>
      <c r="AR1599" t="s">
        <v>259</v>
      </c>
      <c r="AS1599" t="s">
        <v>234</v>
      </c>
      <c r="AT1599" t="s">
        <v>259</v>
      </c>
      <c r="AU1599" t="s">
        <v>85</v>
      </c>
      <c r="AV1599" t="s">
        <v>259</v>
      </c>
      <c r="AW1599" t="s">
        <v>85</v>
      </c>
      <c r="AX1599" t="s">
        <v>85</v>
      </c>
      <c r="AY1599" t="s">
        <v>85</v>
      </c>
      <c r="BA1599" t="s">
        <v>561</v>
      </c>
      <c r="BB1599" t="s">
        <v>161</v>
      </c>
      <c r="BC1599" t="s">
        <v>18857</v>
      </c>
      <c r="BD1599" t="s">
        <v>139</v>
      </c>
      <c r="BE1599" t="s">
        <v>140</v>
      </c>
      <c r="BF1599" t="s">
        <v>86</v>
      </c>
      <c r="BG1599" t="s">
        <v>86</v>
      </c>
      <c r="BH1599" t="s">
        <v>109</v>
      </c>
      <c r="BI1599" t="s">
        <v>234</v>
      </c>
      <c r="BJ1599" t="s">
        <v>102</v>
      </c>
      <c r="BK1599" t="s">
        <v>110</v>
      </c>
      <c r="BL1599" t="s">
        <v>2331</v>
      </c>
      <c r="BN1599" t="s">
        <v>18858</v>
      </c>
      <c r="BP1599" t="s">
        <v>86</v>
      </c>
      <c r="BR1599" t="s">
        <v>86</v>
      </c>
      <c r="BT1599" t="s">
        <v>101</v>
      </c>
      <c r="BU1599" t="s">
        <v>262</v>
      </c>
      <c r="BV1599" t="s">
        <v>262</v>
      </c>
      <c r="BW1599" t="s">
        <v>242</v>
      </c>
      <c r="BX1599" t="s">
        <v>454</v>
      </c>
      <c r="BY1599" t="s">
        <v>6773</v>
      </c>
      <c r="BZ1599" t="s">
        <v>112</v>
      </c>
      <c r="CA1599" t="s">
        <v>139</v>
      </c>
      <c r="CB1599" t="s">
        <v>18859</v>
      </c>
      <c r="CC1599" t="s">
        <v>11997</v>
      </c>
      <c r="CD1599" t="s">
        <v>18640</v>
      </c>
    </row>
    <row r="1600" spans="1:82" x14ac:dyDescent="0.3">
      <c r="A1600" t="s">
        <v>18860</v>
      </c>
      <c r="B1600" t="s">
        <v>18861</v>
      </c>
      <c r="C1600" t="s">
        <v>18862</v>
      </c>
      <c r="D1600" t="s">
        <v>18863</v>
      </c>
      <c r="E1600" t="s">
        <v>18864</v>
      </c>
      <c r="F1600" t="s">
        <v>106</v>
      </c>
      <c r="G1600" t="s">
        <v>11228</v>
      </c>
      <c r="H1600" t="s">
        <v>18865</v>
      </c>
      <c r="I1600" t="s">
        <v>120</v>
      </c>
      <c r="J1600" t="s">
        <v>89</v>
      </c>
      <c r="K1600" t="s">
        <v>18866</v>
      </c>
      <c r="L1600" t="s">
        <v>90</v>
      </c>
      <c r="P1600" t="s">
        <v>91</v>
      </c>
      <c r="Q1600" t="s">
        <v>122</v>
      </c>
      <c r="R1600" t="s">
        <v>208</v>
      </c>
      <c r="S1600" t="s">
        <v>209</v>
      </c>
      <c r="T1600" t="s">
        <v>18867</v>
      </c>
      <c r="U1600" t="s">
        <v>18868</v>
      </c>
      <c r="W1600" t="s">
        <v>18869</v>
      </c>
      <c r="X1600" t="s">
        <v>18870</v>
      </c>
      <c r="Y1600" t="str">
        <f t="shared" si="24"/>
        <v>POINT (127.8031484 37.6874632)</v>
      </c>
      <c r="AA1600" t="s">
        <v>18871</v>
      </c>
      <c r="AB1600" t="s">
        <v>18872</v>
      </c>
      <c r="AC1600" t="s">
        <v>18872</v>
      </c>
      <c r="AD1600" t="s">
        <v>133</v>
      </c>
      <c r="AE1600" t="s">
        <v>262</v>
      </c>
      <c r="AF1600" t="s">
        <v>242</v>
      </c>
      <c r="AG1600" t="s">
        <v>85</v>
      </c>
      <c r="AH1600" t="s">
        <v>85</v>
      </c>
      <c r="AI1600" t="s">
        <v>85</v>
      </c>
      <c r="AJ1600" t="s">
        <v>85</v>
      </c>
      <c r="AK1600" t="s">
        <v>85</v>
      </c>
      <c r="AL1600" t="s">
        <v>85</v>
      </c>
      <c r="AM1600" t="s">
        <v>85</v>
      </c>
      <c r="AN1600" t="s">
        <v>85</v>
      </c>
      <c r="AO1600" t="s">
        <v>85</v>
      </c>
      <c r="AP1600" t="s">
        <v>85</v>
      </c>
      <c r="AQ1600" t="s">
        <v>85</v>
      </c>
      <c r="AR1600" t="s">
        <v>85</v>
      </c>
      <c r="AS1600" t="s">
        <v>85</v>
      </c>
      <c r="AT1600" t="s">
        <v>85</v>
      </c>
      <c r="AU1600" t="s">
        <v>85</v>
      </c>
      <c r="AV1600" t="s">
        <v>85</v>
      </c>
      <c r="AW1600" t="s">
        <v>85</v>
      </c>
      <c r="AX1600" t="s">
        <v>85</v>
      </c>
      <c r="AY1600" t="s">
        <v>85</v>
      </c>
      <c r="BC1600" t="s">
        <v>18873</v>
      </c>
      <c r="BD1600" t="s">
        <v>139</v>
      </c>
      <c r="BE1600" t="s">
        <v>140</v>
      </c>
      <c r="BF1600" t="s">
        <v>86</v>
      </c>
      <c r="BG1600" t="s">
        <v>86</v>
      </c>
      <c r="BH1600" t="s">
        <v>107</v>
      </c>
      <c r="BI1600" t="s">
        <v>233</v>
      </c>
      <c r="BJ1600" t="s">
        <v>233</v>
      </c>
      <c r="BK1600" t="s">
        <v>110</v>
      </c>
      <c r="BL1600" t="s">
        <v>2564</v>
      </c>
      <c r="BN1600" t="s">
        <v>2565</v>
      </c>
      <c r="BP1600" t="s">
        <v>86</v>
      </c>
      <c r="BR1600" t="s">
        <v>86</v>
      </c>
      <c r="BT1600" t="s">
        <v>514</v>
      </c>
      <c r="BU1600" t="s">
        <v>262</v>
      </c>
      <c r="BV1600" t="s">
        <v>262</v>
      </c>
      <c r="BW1600" t="s">
        <v>109</v>
      </c>
      <c r="BY1600" t="s">
        <v>1099</v>
      </c>
      <c r="BZ1600" t="s">
        <v>112</v>
      </c>
      <c r="CB1600" t="s">
        <v>18874</v>
      </c>
      <c r="CC1600" t="s">
        <v>1159</v>
      </c>
      <c r="CD1600" t="s">
        <v>18640</v>
      </c>
    </row>
    <row r="1601" spans="1:82" x14ac:dyDescent="0.3">
      <c r="A1601" t="s">
        <v>18875</v>
      </c>
      <c r="B1601" t="s">
        <v>18876</v>
      </c>
      <c r="C1601" t="s">
        <v>18877</v>
      </c>
      <c r="D1601" t="s">
        <v>18878</v>
      </c>
      <c r="E1601" t="s">
        <v>18879</v>
      </c>
      <c r="F1601" t="s">
        <v>106</v>
      </c>
      <c r="I1601" t="s">
        <v>120</v>
      </c>
      <c r="J1601" t="s">
        <v>89</v>
      </c>
      <c r="L1601" t="s">
        <v>90</v>
      </c>
      <c r="P1601" t="s">
        <v>91</v>
      </c>
      <c r="Q1601" t="s">
        <v>151</v>
      </c>
      <c r="R1601" t="s">
        <v>208</v>
      </c>
      <c r="S1601" t="s">
        <v>209</v>
      </c>
      <c r="T1601" t="s">
        <v>9207</v>
      </c>
      <c r="U1601" t="s">
        <v>18880</v>
      </c>
      <c r="W1601" t="s">
        <v>18881</v>
      </c>
      <c r="X1601" t="s">
        <v>18882</v>
      </c>
      <c r="Y1601" t="str">
        <f t="shared" si="24"/>
        <v>POINT (127.5965402 37.6568611)</v>
      </c>
      <c r="AA1601" t="s">
        <v>18883</v>
      </c>
      <c r="AC1601" t="s">
        <v>18884</v>
      </c>
      <c r="AD1601" t="s">
        <v>133</v>
      </c>
      <c r="AE1601" t="s">
        <v>108</v>
      </c>
      <c r="AF1601" t="s">
        <v>234</v>
      </c>
      <c r="AG1601" t="s">
        <v>85</v>
      </c>
      <c r="AH1601" t="s">
        <v>85</v>
      </c>
      <c r="AI1601" t="s">
        <v>85</v>
      </c>
      <c r="AJ1601" t="s">
        <v>85</v>
      </c>
      <c r="AK1601" t="s">
        <v>85</v>
      </c>
      <c r="AL1601" t="s">
        <v>85</v>
      </c>
      <c r="AM1601" t="s">
        <v>85</v>
      </c>
      <c r="AN1601" t="s">
        <v>85</v>
      </c>
      <c r="AO1601" t="s">
        <v>85</v>
      </c>
      <c r="AP1601" t="s">
        <v>85</v>
      </c>
      <c r="AQ1601" t="s">
        <v>85</v>
      </c>
      <c r="AR1601" t="s">
        <v>85</v>
      </c>
      <c r="AS1601" t="s">
        <v>85</v>
      </c>
      <c r="AT1601" t="s">
        <v>85</v>
      </c>
      <c r="AU1601" t="s">
        <v>85</v>
      </c>
      <c r="AV1601" t="s">
        <v>266</v>
      </c>
      <c r="AW1601" t="s">
        <v>85</v>
      </c>
      <c r="AX1601" t="s">
        <v>85</v>
      </c>
      <c r="AY1601" t="s">
        <v>85</v>
      </c>
      <c r="BC1601" t="s">
        <v>18885</v>
      </c>
      <c r="BD1601" t="s">
        <v>104</v>
      </c>
      <c r="BE1601" t="s">
        <v>140</v>
      </c>
      <c r="BF1601" t="s">
        <v>86</v>
      </c>
      <c r="BG1601" t="s">
        <v>86</v>
      </c>
      <c r="BH1601" t="s">
        <v>108</v>
      </c>
      <c r="BI1601" t="s">
        <v>266</v>
      </c>
      <c r="BJ1601" t="s">
        <v>109</v>
      </c>
      <c r="BK1601" t="s">
        <v>110</v>
      </c>
      <c r="BL1601" t="s">
        <v>323</v>
      </c>
      <c r="BN1601" t="s">
        <v>239</v>
      </c>
      <c r="BP1601" t="s">
        <v>86</v>
      </c>
      <c r="BR1601" t="s">
        <v>86</v>
      </c>
      <c r="BT1601" t="s">
        <v>107</v>
      </c>
      <c r="BU1601" t="s">
        <v>85</v>
      </c>
      <c r="BV1601" t="s">
        <v>262</v>
      </c>
      <c r="BW1601" t="s">
        <v>85</v>
      </c>
      <c r="BY1601" t="s">
        <v>4707</v>
      </c>
      <c r="BZ1601" t="s">
        <v>112</v>
      </c>
      <c r="CA1601" t="s">
        <v>104</v>
      </c>
      <c r="CC1601" t="s">
        <v>1159</v>
      </c>
      <c r="CD1601" t="s">
        <v>18640</v>
      </c>
    </row>
    <row r="1602" spans="1:82" x14ac:dyDescent="0.3">
      <c r="A1602" t="s">
        <v>18886</v>
      </c>
      <c r="B1602" t="s">
        <v>18887</v>
      </c>
      <c r="E1602" t="s">
        <v>85</v>
      </c>
      <c r="F1602" t="s">
        <v>106</v>
      </c>
      <c r="G1602" t="s">
        <v>2993</v>
      </c>
      <c r="J1602" t="s">
        <v>89</v>
      </c>
      <c r="K1602" t="s">
        <v>18888</v>
      </c>
      <c r="L1602" t="s">
        <v>90</v>
      </c>
      <c r="P1602" t="s">
        <v>91</v>
      </c>
      <c r="R1602" t="s">
        <v>301</v>
      </c>
      <c r="S1602" t="s">
        <v>926</v>
      </c>
      <c r="T1602" t="s">
        <v>15677</v>
      </c>
      <c r="U1602" t="s">
        <v>18889</v>
      </c>
      <c r="W1602" t="s">
        <v>18890</v>
      </c>
      <c r="X1602" t="s">
        <v>18891</v>
      </c>
      <c r="Y1602" t="str">
        <f t="shared" si="24"/>
        <v>POINT (127.9639491 36.4713360)</v>
      </c>
      <c r="AA1602" t="s">
        <v>18892</v>
      </c>
      <c r="AB1602" t="s">
        <v>18893</v>
      </c>
      <c r="AE1602" t="s">
        <v>85</v>
      </c>
      <c r="AF1602" t="s">
        <v>85</v>
      </c>
      <c r="AG1602" t="s">
        <v>85</v>
      </c>
      <c r="AH1602" t="s">
        <v>85</v>
      </c>
      <c r="AI1602" t="s">
        <v>85</v>
      </c>
      <c r="AJ1602" t="s">
        <v>85</v>
      </c>
      <c r="AK1602" t="s">
        <v>85</v>
      </c>
      <c r="AL1602" t="s">
        <v>85</v>
      </c>
      <c r="AM1602" t="s">
        <v>85</v>
      </c>
      <c r="AN1602" t="s">
        <v>85</v>
      </c>
      <c r="AO1602" t="s">
        <v>85</v>
      </c>
      <c r="AP1602" t="s">
        <v>85</v>
      </c>
      <c r="AQ1602" t="s">
        <v>85</v>
      </c>
      <c r="AR1602" t="s">
        <v>85</v>
      </c>
      <c r="AS1602" t="s">
        <v>85</v>
      </c>
      <c r="AT1602" t="s">
        <v>85</v>
      </c>
      <c r="AU1602" t="s">
        <v>85</v>
      </c>
      <c r="AV1602" t="s">
        <v>85</v>
      </c>
      <c r="AW1602" t="s">
        <v>85</v>
      </c>
      <c r="AX1602" t="s">
        <v>85</v>
      </c>
      <c r="AY1602" t="s">
        <v>85</v>
      </c>
      <c r="BC1602" t="s">
        <v>345</v>
      </c>
      <c r="BD1602" t="s">
        <v>139</v>
      </c>
      <c r="BE1602" t="s">
        <v>140</v>
      </c>
      <c r="BF1602" t="s">
        <v>86</v>
      </c>
      <c r="BG1602" t="s">
        <v>86</v>
      </c>
      <c r="BH1602" t="s">
        <v>85</v>
      </c>
      <c r="BI1602" t="s">
        <v>85</v>
      </c>
      <c r="BJ1602" t="s">
        <v>85</v>
      </c>
      <c r="BK1602" t="s">
        <v>110</v>
      </c>
      <c r="BP1602" t="s">
        <v>86</v>
      </c>
      <c r="BR1602" t="s">
        <v>86</v>
      </c>
      <c r="BT1602" t="s">
        <v>85</v>
      </c>
      <c r="BU1602" t="s">
        <v>85</v>
      </c>
      <c r="BV1602" t="s">
        <v>85</v>
      </c>
      <c r="BW1602" t="s">
        <v>85</v>
      </c>
      <c r="BZ1602" t="s">
        <v>112</v>
      </c>
      <c r="CC1602" t="s">
        <v>18640</v>
      </c>
      <c r="CD1602" t="s">
        <v>18640</v>
      </c>
    </row>
    <row r="1603" spans="1:82" x14ac:dyDescent="0.3">
      <c r="A1603" t="s">
        <v>18894</v>
      </c>
      <c r="B1603" t="s">
        <v>18895</v>
      </c>
      <c r="C1603" t="s">
        <v>18896</v>
      </c>
      <c r="D1603" t="s">
        <v>18897</v>
      </c>
      <c r="E1603" t="s">
        <v>85</v>
      </c>
      <c r="F1603" t="s">
        <v>106</v>
      </c>
      <c r="G1603" t="s">
        <v>15658</v>
      </c>
      <c r="I1603" t="s">
        <v>120</v>
      </c>
      <c r="J1603" t="s">
        <v>89</v>
      </c>
      <c r="K1603" t="s">
        <v>18898</v>
      </c>
      <c r="L1603" t="s">
        <v>90</v>
      </c>
      <c r="P1603" t="s">
        <v>91</v>
      </c>
      <c r="Q1603" t="s">
        <v>151</v>
      </c>
      <c r="R1603" t="s">
        <v>208</v>
      </c>
      <c r="S1603" t="s">
        <v>314</v>
      </c>
      <c r="T1603" t="s">
        <v>1212</v>
      </c>
      <c r="U1603" t="s">
        <v>18899</v>
      </c>
      <c r="W1603" t="s">
        <v>18900</v>
      </c>
      <c r="X1603" t="s">
        <v>18901</v>
      </c>
      <c r="Y1603" t="str">
        <f t="shared" ref="Y1603:Y1666" si="25">CONCATENATE("POINT (", W1603, " ", X1603, ")" )</f>
        <v>POINT (128.2800377 37.3438290)</v>
      </c>
      <c r="AA1603" t="s">
        <v>18902</v>
      </c>
      <c r="AB1603" t="s">
        <v>18903</v>
      </c>
      <c r="AC1603" t="s">
        <v>18903</v>
      </c>
      <c r="AD1603" t="s">
        <v>320</v>
      </c>
      <c r="AE1603" t="s">
        <v>108</v>
      </c>
      <c r="AF1603" t="s">
        <v>514</v>
      </c>
      <c r="AG1603" t="s">
        <v>85</v>
      </c>
      <c r="AH1603" t="s">
        <v>85</v>
      </c>
      <c r="AI1603" t="s">
        <v>85</v>
      </c>
      <c r="AJ1603" t="s">
        <v>85</v>
      </c>
      <c r="AK1603" t="s">
        <v>85</v>
      </c>
      <c r="AL1603" t="s">
        <v>85</v>
      </c>
      <c r="AM1603" t="s">
        <v>85</v>
      </c>
      <c r="AN1603" t="s">
        <v>85</v>
      </c>
      <c r="AO1603" t="s">
        <v>85</v>
      </c>
      <c r="AP1603" t="s">
        <v>85</v>
      </c>
      <c r="AQ1603" t="s">
        <v>85</v>
      </c>
      <c r="AR1603" t="s">
        <v>85</v>
      </c>
      <c r="AS1603" t="s">
        <v>85</v>
      </c>
      <c r="AT1603" t="s">
        <v>85</v>
      </c>
      <c r="AU1603" t="s">
        <v>85</v>
      </c>
      <c r="AV1603" t="s">
        <v>85</v>
      </c>
      <c r="AW1603" t="s">
        <v>85</v>
      </c>
      <c r="AX1603" t="s">
        <v>85</v>
      </c>
      <c r="AY1603" t="s">
        <v>85</v>
      </c>
      <c r="BC1603" t="s">
        <v>15557</v>
      </c>
      <c r="BD1603" t="s">
        <v>139</v>
      </c>
      <c r="BE1603" t="s">
        <v>140</v>
      </c>
      <c r="BF1603" t="s">
        <v>86</v>
      </c>
      <c r="BG1603" t="s">
        <v>86</v>
      </c>
      <c r="BH1603" t="s">
        <v>108</v>
      </c>
      <c r="BI1603" t="s">
        <v>262</v>
      </c>
      <c r="BJ1603" t="s">
        <v>109</v>
      </c>
      <c r="BK1603" t="s">
        <v>110</v>
      </c>
      <c r="BL1603" t="s">
        <v>18904</v>
      </c>
      <c r="BN1603" t="s">
        <v>239</v>
      </c>
      <c r="BP1603" t="s">
        <v>86</v>
      </c>
      <c r="BR1603" t="s">
        <v>86</v>
      </c>
      <c r="BT1603" t="s">
        <v>234</v>
      </c>
      <c r="BU1603" t="s">
        <v>85</v>
      </c>
      <c r="BV1603" t="s">
        <v>85</v>
      </c>
      <c r="BW1603" t="s">
        <v>85</v>
      </c>
      <c r="BZ1603" t="s">
        <v>112</v>
      </c>
      <c r="CA1603" t="s">
        <v>139</v>
      </c>
      <c r="CB1603" t="s">
        <v>18905</v>
      </c>
      <c r="CC1603" t="s">
        <v>3927</v>
      </c>
      <c r="CD1603" t="s">
        <v>18906</v>
      </c>
    </row>
    <row r="1604" spans="1:82" x14ac:dyDescent="0.3">
      <c r="A1604" t="s">
        <v>18907</v>
      </c>
      <c r="B1604" t="s">
        <v>18908</v>
      </c>
      <c r="C1604" t="s">
        <v>18909</v>
      </c>
      <c r="D1604" t="s">
        <v>18910</v>
      </c>
      <c r="E1604" t="s">
        <v>15608</v>
      </c>
      <c r="F1604" t="s">
        <v>106</v>
      </c>
      <c r="G1604" t="s">
        <v>1318</v>
      </c>
      <c r="H1604" t="s">
        <v>18911</v>
      </c>
      <c r="I1604" t="s">
        <v>120</v>
      </c>
      <c r="J1604" t="s">
        <v>89</v>
      </c>
      <c r="K1604" t="s">
        <v>18912</v>
      </c>
      <c r="L1604" t="s">
        <v>90</v>
      </c>
      <c r="P1604" t="s">
        <v>91</v>
      </c>
      <c r="Q1604" t="s">
        <v>276</v>
      </c>
      <c r="R1604" t="s">
        <v>208</v>
      </c>
      <c r="S1604" t="s">
        <v>314</v>
      </c>
      <c r="T1604" t="s">
        <v>7282</v>
      </c>
      <c r="U1604" t="s">
        <v>18913</v>
      </c>
      <c r="W1604" t="s">
        <v>18914</v>
      </c>
      <c r="X1604" t="s">
        <v>18915</v>
      </c>
      <c r="Y1604" t="str">
        <f t="shared" si="25"/>
        <v>POINT (128.1647883 37.3048111)</v>
      </c>
      <c r="AB1604" t="s">
        <v>18916</v>
      </c>
      <c r="AD1604" t="s">
        <v>133</v>
      </c>
      <c r="AE1604" t="s">
        <v>108</v>
      </c>
      <c r="AF1604" t="s">
        <v>430</v>
      </c>
      <c r="AG1604" t="s">
        <v>85</v>
      </c>
      <c r="AH1604" t="s">
        <v>85</v>
      </c>
      <c r="AI1604" t="s">
        <v>85</v>
      </c>
      <c r="AJ1604" t="s">
        <v>85</v>
      </c>
      <c r="AK1604" t="s">
        <v>85</v>
      </c>
      <c r="AL1604" t="s">
        <v>85</v>
      </c>
      <c r="AM1604" t="s">
        <v>85</v>
      </c>
      <c r="AN1604" t="s">
        <v>85</v>
      </c>
      <c r="AO1604" t="s">
        <v>85</v>
      </c>
      <c r="AP1604" t="s">
        <v>85</v>
      </c>
      <c r="AQ1604" t="s">
        <v>85</v>
      </c>
      <c r="AR1604" t="s">
        <v>85</v>
      </c>
      <c r="AS1604" t="s">
        <v>85</v>
      </c>
      <c r="AT1604" t="s">
        <v>85</v>
      </c>
      <c r="AU1604" t="s">
        <v>85</v>
      </c>
      <c r="AV1604" t="s">
        <v>85</v>
      </c>
      <c r="AW1604" t="s">
        <v>85</v>
      </c>
      <c r="AX1604" t="s">
        <v>85</v>
      </c>
      <c r="AY1604" t="s">
        <v>85</v>
      </c>
      <c r="AZ1604" t="s">
        <v>18917</v>
      </c>
      <c r="BC1604" t="s">
        <v>15585</v>
      </c>
      <c r="BD1604" t="s">
        <v>139</v>
      </c>
      <c r="BE1604" t="s">
        <v>140</v>
      </c>
      <c r="BF1604" t="s">
        <v>86</v>
      </c>
      <c r="BG1604" t="s">
        <v>86</v>
      </c>
      <c r="BH1604" t="s">
        <v>259</v>
      </c>
      <c r="BI1604" t="s">
        <v>109</v>
      </c>
      <c r="BJ1604" t="s">
        <v>108</v>
      </c>
      <c r="BK1604" t="s">
        <v>110</v>
      </c>
      <c r="BL1604" t="s">
        <v>1592</v>
      </c>
      <c r="BN1604" t="s">
        <v>239</v>
      </c>
      <c r="BP1604" t="s">
        <v>86</v>
      </c>
      <c r="BR1604" t="s">
        <v>86</v>
      </c>
      <c r="BT1604" t="s">
        <v>135</v>
      </c>
      <c r="BU1604" t="s">
        <v>262</v>
      </c>
      <c r="BV1604" t="s">
        <v>85</v>
      </c>
      <c r="BW1604" t="s">
        <v>262</v>
      </c>
      <c r="BY1604" t="s">
        <v>292</v>
      </c>
      <c r="BZ1604" t="s">
        <v>112</v>
      </c>
      <c r="CB1604" t="s">
        <v>18918</v>
      </c>
      <c r="CC1604" t="s">
        <v>3927</v>
      </c>
      <c r="CD1604" t="s">
        <v>18906</v>
      </c>
    </row>
    <row r="1605" spans="1:82" x14ac:dyDescent="0.3">
      <c r="A1605" t="s">
        <v>18919</v>
      </c>
      <c r="B1605" t="s">
        <v>18920</v>
      </c>
      <c r="E1605" t="s">
        <v>85</v>
      </c>
      <c r="F1605" t="s">
        <v>106</v>
      </c>
      <c r="I1605" t="s">
        <v>120</v>
      </c>
      <c r="J1605" t="s">
        <v>89</v>
      </c>
      <c r="L1605" t="s">
        <v>90</v>
      </c>
      <c r="P1605" t="s">
        <v>1847</v>
      </c>
      <c r="Q1605" t="s">
        <v>92</v>
      </c>
      <c r="R1605" t="s">
        <v>9909</v>
      </c>
      <c r="S1605" t="s">
        <v>1170</v>
      </c>
      <c r="T1605" t="s">
        <v>8587</v>
      </c>
      <c r="U1605" t="s">
        <v>18921</v>
      </c>
      <c r="W1605" t="s">
        <v>18922</v>
      </c>
      <c r="X1605" t="s">
        <v>18923</v>
      </c>
      <c r="Y1605" t="str">
        <f t="shared" si="25"/>
        <v>POINT (126.5169094 37.2570984)</v>
      </c>
      <c r="AD1605" t="s">
        <v>133</v>
      </c>
      <c r="AE1605" t="s">
        <v>85</v>
      </c>
      <c r="AF1605" t="s">
        <v>85</v>
      </c>
      <c r="AG1605" t="s">
        <v>85</v>
      </c>
      <c r="AH1605" t="s">
        <v>85</v>
      </c>
      <c r="AI1605" t="s">
        <v>85</v>
      </c>
      <c r="AJ1605" t="s">
        <v>85</v>
      </c>
      <c r="AK1605" t="s">
        <v>85</v>
      </c>
      <c r="AL1605" t="s">
        <v>85</v>
      </c>
      <c r="AM1605" t="s">
        <v>85</v>
      </c>
      <c r="AN1605" t="s">
        <v>85</v>
      </c>
      <c r="AO1605" t="s">
        <v>85</v>
      </c>
      <c r="AP1605" t="s">
        <v>85</v>
      </c>
      <c r="AQ1605" t="s">
        <v>85</v>
      </c>
      <c r="AR1605" t="s">
        <v>85</v>
      </c>
      <c r="AS1605" t="s">
        <v>85</v>
      </c>
      <c r="AT1605" t="s">
        <v>85</v>
      </c>
      <c r="AU1605" t="s">
        <v>85</v>
      </c>
      <c r="AV1605" t="s">
        <v>85</v>
      </c>
      <c r="AW1605" t="s">
        <v>85</v>
      </c>
      <c r="AX1605" t="s">
        <v>85</v>
      </c>
      <c r="AY1605" t="s">
        <v>85</v>
      </c>
      <c r="BC1605" t="s">
        <v>18924</v>
      </c>
      <c r="BD1605" t="s">
        <v>139</v>
      </c>
      <c r="BE1605" t="s">
        <v>140</v>
      </c>
      <c r="BF1605" t="s">
        <v>86</v>
      </c>
      <c r="BG1605" t="s">
        <v>86</v>
      </c>
      <c r="BH1605" t="s">
        <v>85</v>
      </c>
      <c r="BI1605" t="s">
        <v>85</v>
      </c>
      <c r="BJ1605" t="s">
        <v>85</v>
      </c>
      <c r="BK1605" t="s">
        <v>110</v>
      </c>
      <c r="BP1605" t="s">
        <v>86</v>
      </c>
      <c r="BR1605" t="s">
        <v>86</v>
      </c>
      <c r="BT1605" t="s">
        <v>85</v>
      </c>
      <c r="BU1605" t="s">
        <v>85</v>
      </c>
      <c r="BV1605" t="s">
        <v>85</v>
      </c>
      <c r="BW1605" t="s">
        <v>85</v>
      </c>
      <c r="BZ1605" t="s">
        <v>112</v>
      </c>
      <c r="CC1605" t="s">
        <v>8667</v>
      </c>
      <c r="CD1605" t="s">
        <v>18906</v>
      </c>
    </row>
    <row r="1606" spans="1:82" x14ac:dyDescent="0.3">
      <c r="A1606" t="s">
        <v>18925</v>
      </c>
      <c r="B1606" t="s">
        <v>18926</v>
      </c>
      <c r="C1606" t="s">
        <v>18927</v>
      </c>
      <c r="D1606" t="s">
        <v>18928</v>
      </c>
      <c r="E1606" t="s">
        <v>85</v>
      </c>
      <c r="F1606" t="s">
        <v>106</v>
      </c>
      <c r="G1606" t="s">
        <v>1368</v>
      </c>
      <c r="H1606" t="s">
        <v>18929</v>
      </c>
      <c r="I1606" t="s">
        <v>120</v>
      </c>
      <c r="J1606" t="s">
        <v>89</v>
      </c>
      <c r="K1606" t="s">
        <v>18930</v>
      </c>
      <c r="L1606" t="s">
        <v>90</v>
      </c>
      <c r="P1606" t="s">
        <v>206</v>
      </c>
      <c r="Q1606" t="s">
        <v>313</v>
      </c>
      <c r="R1606" t="s">
        <v>208</v>
      </c>
      <c r="S1606" t="s">
        <v>1515</v>
      </c>
      <c r="T1606" t="s">
        <v>16168</v>
      </c>
      <c r="U1606" t="s">
        <v>18931</v>
      </c>
      <c r="W1606" t="s">
        <v>18932</v>
      </c>
      <c r="X1606" t="s">
        <v>18933</v>
      </c>
      <c r="Y1606" t="str">
        <f t="shared" si="25"/>
        <v>POINT (129.2320081 37.3251008)</v>
      </c>
      <c r="AA1606" t="s">
        <v>18934</v>
      </c>
      <c r="AC1606" t="s">
        <v>18935</v>
      </c>
      <c r="AD1606" t="s">
        <v>133</v>
      </c>
      <c r="AE1606" t="s">
        <v>262</v>
      </c>
      <c r="AF1606" t="s">
        <v>85</v>
      </c>
      <c r="AG1606" t="s">
        <v>1501</v>
      </c>
      <c r="AH1606" t="s">
        <v>85</v>
      </c>
      <c r="AI1606" t="s">
        <v>85</v>
      </c>
      <c r="AJ1606" t="s">
        <v>85</v>
      </c>
      <c r="AK1606" t="s">
        <v>85</v>
      </c>
      <c r="AL1606" t="s">
        <v>85</v>
      </c>
      <c r="AM1606" t="s">
        <v>85</v>
      </c>
      <c r="AN1606" t="s">
        <v>85</v>
      </c>
      <c r="AO1606" t="s">
        <v>85</v>
      </c>
      <c r="AP1606" t="s">
        <v>85</v>
      </c>
      <c r="AQ1606" t="s">
        <v>85</v>
      </c>
      <c r="AR1606" t="s">
        <v>85</v>
      </c>
      <c r="AS1606" t="s">
        <v>85</v>
      </c>
      <c r="AT1606" t="s">
        <v>85</v>
      </c>
      <c r="AU1606" t="s">
        <v>85</v>
      </c>
      <c r="AV1606" t="s">
        <v>85</v>
      </c>
      <c r="AW1606" t="s">
        <v>85</v>
      </c>
      <c r="AX1606" t="s">
        <v>85</v>
      </c>
      <c r="AY1606" t="s">
        <v>85</v>
      </c>
      <c r="BC1606" t="s">
        <v>15822</v>
      </c>
      <c r="BD1606" t="s">
        <v>139</v>
      </c>
      <c r="BE1606" t="s">
        <v>140</v>
      </c>
      <c r="BF1606" t="s">
        <v>86</v>
      </c>
      <c r="BG1606" t="s">
        <v>86</v>
      </c>
      <c r="BH1606" t="s">
        <v>109</v>
      </c>
      <c r="BI1606" t="s">
        <v>233</v>
      </c>
      <c r="BJ1606" t="s">
        <v>233</v>
      </c>
      <c r="BK1606" t="s">
        <v>110</v>
      </c>
      <c r="BL1606" t="s">
        <v>1592</v>
      </c>
      <c r="BN1606" t="s">
        <v>18936</v>
      </c>
      <c r="BP1606" t="s">
        <v>86</v>
      </c>
      <c r="BR1606" t="s">
        <v>86</v>
      </c>
      <c r="BT1606" t="s">
        <v>234</v>
      </c>
      <c r="BU1606" t="s">
        <v>262</v>
      </c>
      <c r="BV1606" t="s">
        <v>262</v>
      </c>
      <c r="BW1606" t="s">
        <v>85</v>
      </c>
      <c r="BZ1606" t="s">
        <v>112</v>
      </c>
      <c r="CB1606" t="s">
        <v>18937</v>
      </c>
      <c r="CC1606" t="s">
        <v>660</v>
      </c>
      <c r="CD1606" t="s">
        <v>18938</v>
      </c>
    </row>
    <row r="1607" spans="1:82" x14ac:dyDescent="0.3">
      <c r="A1607" t="s">
        <v>18939</v>
      </c>
      <c r="B1607" t="s">
        <v>18940</v>
      </c>
      <c r="C1607" t="s">
        <v>18941</v>
      </c>
      <c r="D1607" t="s">
        <v>18942</v>
      </c>
      <c r="E1607" t="s">
        <v>85</v>
      </c>
      <c r="F1607" t="s">
        <v>106</v>
      </c>
      <c r="G1607" t="s">
        <v>3656</v>
      </c>
      <c r="H1607" t="s">
        <v>18943</v>
      </c>
      <c r="I1607" t="s">
        <v>120</v>
      </c>
      <c r="J1607" t="s">
        <v>89</v>
      </c>
      <c r="K1607" t="s">
        <v>18944</v>
      </c>
      <c r="L1607" t="s">
        <v>90</v>
      </c>
      <c r="P1607" t="s">
        <v>91</v>
      </c>
      <c r="Q1607" t="s">
        <v>92</v>
      </c>
      <c r="R1607" t="s">
        <v>93</v>
      </c>
      <c r="S1607" t="s">
        <v>3585</v>
      </c>
      <c r="T1607" t="s">
        <v>18945</v>
      </c>
      <c r="U1607" t="s">
        <v>18946</v>
      </c>
      <c r="W1607" t="s">
        <v>18947</v>
      </c>
      <c r="X1607" t="s">
        <v>18948</v>
      </c>
      <c r="Y1607" t="str">
        <f t="shared" si="25"/>
        <v>POINT (127.7600050 34.5928427)</v>
      </c>
      <c r="AC1607" t="s">
        <v>18949</v>
      </c>
      <c r="AD1607" t="s">
        <v>133</v>
      </c>
      <c r="AE1607" t="s">
        <v>262</v>
      </c>
      <c r="AF1607" t="s">
        <v>361</v>
      </c>
      <c r="AG1607" t="s">
        <v>85</v>
      </c>
      <c r="AH1607" t="s">
        <v>85</v>
      </c>
      <c r="AI1607" t="s">
        <v>85</v>
      </c>
      <c r="AJ1607" t="s">
        <v>85</v>
      </c>
      <c r="AK1607" t="s">
        <v>85</v>
      </c>
      <c r="AL1607" t="s">
        <v>85</v>
      </c>
      <c r="AM1607" t="s">
        <v>85</v>
      </c>
      <c r="AN1607" t="s">
        <v>85</v>
      </c>
      <c r="AO1607" t="s">
        <v>85</v>
      </c>
      <c r="AP1607" t="s">
        <v>85</v>
      </c>
      <c r="AQ1607" t="s">
        <v>85</v>
      </c>
      <c r="AR1607" t="s">
        <v>85</v>
      </c>
      <c r="AS1607" t="s">
        <v>85</v>
      </c>
      <c r="AT1607" t="s">
        <v>85</v>
      </c>
      <c r="AU1607" t="s">
        <v>85</v>
      </c>
      <c r="AV1607" t="s">
        <v>85</v>
      </c>
      <c r="AW1607" t="s">
        <v>85</v>
      </c>
      <c r="AX1607" t="s">
        <v>85</v>
      </c>
      <c r="AY1607" t="s">
        <v>85</v>
      </c>
      <c r="BC1607" t="s">
        <v>18950</v>
      </c>
      <c r="BD1607" t="s">
        <v>139</v>
      </c>
      <c r="BE1607" t="s">
        <v>140</v>
      </c>
      <c r="BF1607" t="s">
        <v>86</v>
      </c>
      <c r="BG1607" t="s">
        <v>86</v>
      </c>
      <c r="BH1607" t="s">
        <v>108</v>
      </c>
      <c r="BI1607" t="s">
        <v>233</v>
      </c>
      <c r="BJ1607" t="s">
        <v>233</v>
      </c>
      <c r="BK1607" t="s">
        <v>110</v>
      </c>
      <c r="BL1607" t="s">
        <v>3532</v>
      </c>
      <c r="BN1607" t="s">
        <v>264</v>
      </c>
      <c r="BP1607" t="s">
        <v>86</v>
      </c>
      <c r="BR1607" t="s">
        <v>86</v>
      </c>
      <c r="BT1607" t="s">
        <v>235</v>
      </c>
      <c r="BU1607" t="s">
        <v>108</v>
      </c>
      <c r="BV1607" t="s">
        <v>85</v>
      </c>
      <c r="BW1607" t="s">
        <v>262</v>
      </c>
      <c r="BX1607" t="s">
        <v>18951</v>
      </c>
      <c r="BY1607" t="s">
        <v>18952</v>
      </c>
      <c r="BZ1607" t="s">
        <v>325</v>
      </c>
      <c r="CA1607" t="s">
        <v>139</v>
      </c>
      <c r="CB1607" t="s">
        <v>18953</v>
      </c>
      <c r="CC1607" t="s">
        <v>10059</v>
      </c>
      <c r="CD1607" t="s">
        <v>10059</v>
      </c>
    </row>
    <row r="1608" spans="1:82" x14ac:dyDescent="0.3">
      <c r="A1608" t="s">
        <v>18954</v>
      </c>
      <c r="B1608" t="s">
        <v>18955</v>
      </c>
      <c r="D1608" t="s">
        <v>18956</v>
      </c>
      <c r="E1608" t="s">
        <v>18957</v>
      </c>
      <c r="F1608" t="s">
        <v>106</v>
      </c>
      <c r="G1608" t="s">
        <v>18958</v>
      </c>
      <c r="H1608" t="s">
        <v>18959</v>
      </c>
      <c r="I1608" t="s">
        <v>120</v>
      </c>
      <c r="J1608" t="s">
        <v>89</v>
      </c>
      <c r="L1608" t="s">
        <v>90</v>
      </c>
      <c r="P1608" t="s">
        <v>91</v>
      </c>
      <c r="Q1608" t="s">
        <v>396</v>
      </c>
      <c r="R1608" t="s">
        <v>123</v>
      </c>
      <c r="S1608" t="s">
        <v>277</v>
      </c>
      <c r="T1608" t="s">
        <v>6895</v>
      </c>
      <c r="U1608" t="s">
        <v>18960</v>
      </c>
      <c r="W1608" t="s">
        <v>18961</v>
      </c>
      <c r="X1608" t="s">
        <v>18962</v>
      </c>
      <c r="Y1608" t="str">
        <f t="shared" si="25"/>
        <v>POINT (127.5657964 37.8724804)</v>
      </c>
      <c r="AB1608" t="s">
        <v>18963</v>
      </c>
      <c r="AC1608" t="s">
        <v>18964</v>
      </c>
      <c r="AD1608" t="s">
        <v>133</v>
      </c>
      <c r="AE1608" t="s">
        <v>262</v>
      </c>
      <c r="AF1608" t="s">
        <v>321</v>
      </c>
      <c r="AG1608" t="s">
        <v>85</v>
      </c>
      <c r="AH1608" t="s">
        <v>85</v>
      </c>
      <c r="AI1608" t="s">
        <v>85</v>
      </c>
      <c r="AJ1608" t="s">
        <v>85</v>
      </c>
      <c r="AK1608" t="s">
        <v>85</v>
      </c>
      <c r="AL1608" t="s">
        <v>361</v>
      </c>
      <c r="AM1608" t="s">
        <v>85</v>
      </c>
      <c r="AN1608" t="s">
        <v>85</v>
      </c>
      <c r="AO1608" t="s">
        <v>233</v>
      </c>
      <c r="AP1608" t="s">
        <v>85</v>
      </c>
      <c r="AQ1608" t="s">
        <v>85</v>
      </c>
      <c r="AR1608" t="s">
        <v>321</v>
      </c>
      <c r="AS1608" t="s">
        <v>85</v>
      </c>
      <c r="AT1608" t="s">
        <v>85</v>
      </c>
      <c r="AU1608" t="s">
        <v>85</v>
      </c>
      <c r="AV1608" t="s">
        <v>109</v>
      </c>
      <c r="AW1608" t="s">
        <v>85</v>
      </c>
      <c r="AX1608" t="s">
        <v>85</v>
      </c>
      <c r="AY1608" t="s">
        <v>85</v>
      </c>
      <c r="BC1608" t="s">
        <v>18965</v>
      </c>
      <c r="BD1608" t="s">
        <v>139</v>
      </c>
      <c r="BE1608" t="s">
        <v>140</v>
      </c>
      <c r="BF1608" t="s">
        <v>106</v>
      </c>
      <c r="BG1608" t="s">
        <v>86</v>
      </c>
      <c r="BH1608" t="s">
        <v>259</v>
      </c>
      <c r="BI1608" t="s">
        <v>107</v>
      </c>
      <c r="BJ1608" t="s">
        <v>259</v>
      </c>
      <c r="BK1608" t="s">
        <v>110</v>
      </c>
      <c r="BL1608" t="s">
        <v>1503</v>
      </c>
      <c r="BM1608" t="s">
        <v>18966</v>
      </c>
      <c r="BN1608" t="s">
        <v>18967</v>
      </c>
      <c r="BP1608" t="s">
        <v>86</v>
      </c>
      <c r="BR1608" t="s">
        <v>86</v>
      </c>
      <c r="BT1608" t="s">
        <v>242</v>
      </c>
      <c r="BU1608" t="s">
        <v>108</v>
      </c>
      <c r="BV1608" t="s">
        <v>85</v>
      </c>
      <c r="BW1608" t="s">
        <v>85</v>
      </c>
      <c r="BX1608" t="s">
        <v>2282</v>
      </c>
      <c r="BY1608" t="s">
        <v>2015</v>
      </c>
      <c r="BZ1608" t="s">
        <v>112</v>
      </c>
      <c r="CC1608" t="s">
        <v>8098</v>
      </c>
      <c r="CD1608" t="s">
        <v>18968</v>
      </c>
    </row>
    <row r="1609" spans="1:82" x14ac:dyDescent="0.3">
      <c r="A1609" t="s">
        <v>18969</v>
      </c>
      <c r="B1609" t="s">
        <v>18970</v>
      </c>
      <c r="C1609" t="s">
        <v>18971</v>
      </c>
      <c r="D1609" t="s">
        <v>18972</v>
      </c>
      <c r="E1609" t="s">
        <v>85</v>
      </c>
      <c r="F1609" t="s">
        <v>106</v>
      </c>
      <c r="H1609" t="s">
        <v>18973</v>
      </c>
      <c r="I1609" t="s">
        <v>120</v>
      </c>
      <c r="J1609" t="s">
        <v>89</v>
      </c>
      <c r="L1609" t="s">
        <v>90</v>
      </c>
      <c r="P1609" t="s">
        <v>91</v>
      </c>
      <c r="Q1609" t="s">
        <v>92</v>
      </c>
      <c r="R1609" t="s">
        <v>251</v>
      </c>
      <c r="S1609" t="s">
        <v>3577</v>
      </c>
      <c r="T1609" t="s">
        <v>3578</v>
      </c>
      <c r="U1609" t="s">
        <v>18974</v>
      </c>
      <c r="W1609" t="s">
        <v>18975</v>
      </c>
      <c r="X1609" t="s">
        <v>18976</v>
      </c>
      <c r="Y1609" t="str">
        <f t="shared" si="25"/>
        <v>POINT (128.6006434 35.1078798)</v>
      </c>
      <c r="AA1609" t="s">
        <v>18977</v>
      </c>
      <c r="AD1609" t="s">
        <v>320</v>
      </c>
      <c r="AE1609" t="s">
        <v>108</v>
      </c>
      <c r="AF1609" t="s">
        <v>242</v>
      </c>
      <c r="AG1609" t="s">
        <v>85</v>
      </c>
      <c r="AH1609" t="s">
        <v>85</v>
      </c>
      <c r="AI1609" t="s">
        <v>85</v>
      </c>
      <c r="AJ1609" t="s">
        <v>85</v>
      </c>
      <c r="AK1609" t="s">
        <v>259</v>
      </c>
      <c r="AL1609" t="s">
        <v>85</v>
      </c>
      <c r="AM1609" t="s">
        <v>85</v>
      </c>
      <c r="AN1609" t="s">
        <v>85</v>
      </c>
      <c r="AO1609" t="s">
        <v>85</v>
      </c>
      <c r="AP1609" t="s">
        <v>85</v>
      </c>
      <c r="AQ1609" t="s">
        <v>85</v>
      </c>
      <c r="AR1609" t="s">
        <v>242</v>
      </c>
      <c r="AS1609" t="s">
        <v>259</v>
      </c>
      <c r="AT1609" t="s">
        <v>85</v>
      </c>
      <c r="AU1609" t="s">
        <v>85</v>
      </c>
      <c r="AV1609" t="s">
        <v>242</v>
      </c>
      <c r="AW1609" t="s">
        <v>85</v>
      </c>
      <c r="AX1609" t="s">
        <v>85</v>
      </c>
      <c r="AY1609" t="s">
        <v>85</v>
      </c>
      <c r="BC1609" t="s">
        <v>18978</v>
      </c>
      <c r="BD1609" t="s">
        <v>139</v>
      </c>
      <c r="BE1609" t="s">
        <v>140</v>
      </c>
      <c r="BF1609" t="s">
        <v>106</v>
      </c>
      <c r="BG1609" t="s">
        <v>86</v>
      </c>
      <c r="BH1609" t="s">
        <v>262</v>
      </c>
      <c r="BI1609" t="s">
        <v>262</v>
      </c>
      <c r="BJ1609" t="s">
        <v>262</v>
      </c>
      <c r="BK1609" t="s">
        <v>110</v>
      </c>
      <c r="BL1609" t="s">
        <v>4645</v>
      </c>
      <c r="BN1609" t="s">
        <v>18979</v>
      </c>
      <c r="BP1609" t="s">
        <v>86</v>
      </c>
      <c r="BR1609" t="s">
        <v>86</v>
      </c>
      <c r="BS1609" t="s">
        <v>18980</v>
      </c>
      <c r="BT1609" t="s">
        <v>430</v>
      </c>
      <c r="BU1609" t="s">
        <v>85</v>
      </c>
      <c r="BV1609" t="s">
        <v>85</v>
      </c>
      <c r="BW1609" t="s">
        <v>85</v>
      </c>
      <c r="BX1609" t="s">
        <v>18981</v>
      </c>
      <c r="BZ1609" t="s">
        <v>144</v>
      </c>
      <c r="CA1609" t="s">
        <v>139</v>
      </c>
      <c r="CB1609" t="s">
        <v>18982</v>
      </c>
      <c r="CC1609" t="s">
        <v>3065</v>
      </c>
      <c r="CD1609" t="s">
        <v>18968</v>
      </c>
    </row>
    <row r="1610" spans="1:82" x14ac:dyDescent="0.3">
      <c r="A1610" t="s">
        <v>18983</v>
      </c>
      <c r="B1610" t="s">
        <v>18984</v>
      </c>
      <c r="D1610" t="s">
        <v>18985</v>
      </c>
      <c r="E1610" t="s">
        <v>18986</v>
      </c>
      <c r="F1610" t="s">
        <v>106</v>
      </c>
      <c r="G1610" t="s">
        <v>332</v>
      </c>
      <c r="H1610" t="s">
        <v>18987</v>
      </c>
      <c r="I1610" t="s">
        <v>120</v>
      </c>
      <c r="J1610" t="s">
        <v>89</v>
      </c>
      <c r="K1610" t="s">
        <v>18988</v>
      </c>
      <c r="L1610" t="s">
        <v>90</v>
      </c>
      <c r="P1610" t="s">
        <v>91</v>
      </c>
      <c r="R1610" t="s">
        <v>152</v>
      </c>
      <c r="S1610" t="s">
        <v>3809</v>
      </c>
      <c r="T1610" t="s">
        <v>16645</v>
      </c>
      <c r="U1610" t="s">
        <v>18989</v>
      </c>
      <c r="W1610" t="s">
        <v>18990</v>
      </c>
      <c r="X1610" t="s">
        <v>18991</v>
      </c>
      <c r="Y1610" t="str">
        <f t="shared" si="25"/>
        <v>POINT (127.5119907 35.9896047)</v>
      </c>
      <c r="AB1610" t="s">
        <v>18992</v>
      </c>
      <c r="AE1610" t="s">
        <v>262</v>
      </c>
      <c r="AF1610" t="s">
        <v>1347</v>
      </c>
      <c r="AG1610" t="s">
        <v>85</v>
      </c>
      <c r="AH1610" t="s">
        <v>85</v>
      </c>
      <c r="AI1610" t="s">
        <v>85</v>
      </c>
      <c r="AJ1610" t="s">
        <v>85</v>
      </c>
      <c r="AK1610" t="s">
        <v>85</v>
      </c>
      <c r="AL1610" t="s">
        <v>85</v>
      </c>
      <c r="AM1610" t="s">
        <v>85</v>
      </c>
      <c r="AN1610" t="s">
        <v>85</v>
      </c>
      <c r="AO1610" t="s">
        <v>85</v>
      </c>
      <c r="AP1610" t="s">
        <v>85</v>
      </c>
      <c r="AQ1610" t="s">
        <v>85</v>
      </c>
      <c r="AR1610" t="s">
        <v>85</v>
      </c>
      <c r="AS1610" t="s">
        <v>85</v>
      </c>
      <c r="AT1610" t="s">
        <v>85</v>
      </c>
      <c r="AU1610" t="s">
        <v>85</v>
      </c>
      <c r="AV1610" t="s">
        <v>85</v>
      </c>
      <c r="AW1610" t="s">
        <v>85</v>
      </c>
      <c r="AX1610" t="s">
        <v>85</v>
      </c>
      <c r="AY1610" t="s">
        <v>85</v>
      </c>
      <c r="BC1610" t="s">
        <v>18993</v>
      </c>
      <c r="BD1610" t="s">
        <v>139</v>
      </c>
      <c r="BE1610" t="s">
        <v>140</v>
      </c>
      <c r="BF1610" t="s">
        <v>106</v>
      </c>
      <c r="BG1610" t="s">
        <v>86</v>
      </c>
      <c r="BH1610" t="s">
        <v>259</v>
      </c>
      <c r="BI1610" t="s">
        <v>233</v>
      </c>
      <c r="BJ1610" t="s">
        <v>107</v>
      </c>
      <c r="BK1610" t="s">
        <v>110</v>
      </c>
      <c r="BL1610" t="s">
        <v>2100</v>
      </c>
      <c r="BN1610" t="s">
        <v>4165</v>
      </c>
      <c r="BP1610" t="s">
        <v>86</v>
      </c>
      <c r="BR1610" t="s">
        <v>86</v>
      </c>
      <c r="BT1610" t="s">
        <v>235</v>
      </c>
      <c r="BU1610" t="s">
        <v>85</v>
      </c>
      <c r="BV1610" t="s">
        <v>85</v>
      </c>
      <c r="BW1610" t="s">
        <v>109</v>
      </c>
      <c r="BX1610" t="s">
        <v>2084</v>
      </c>
      <c r="BZ1610" t="s">
        <v>325</v>
      </c>
      <c r="CA1610" t="s">
        <v>139</v>
      </c>
      <c r="CC1610" t="s">
        <v>18994</v>
      </c>
      <c r="CD1610" t="s">
        <v>18968</v>
      </c>
    </row>
    <row r="1611" spans="1:82" x14ac:dyDescent="0.3">
      <c r="A1611" t="s">
        <v>18995</v>
      </c>
      <c r="B1611" t="s">
        <v>5216</v>
      </c>
      <c r="E1611" t="s">
        <v>85</v>
      </c>
      <c r="F1611" t="s">
        <v>106</v>
      </c>
      <c r="I1611" t="s">
        <v>120</v>
      </c>
      <c r="J1611" t="s">
        <v>89</v>
      </c>
      <c r="L1611" t="s">
        <v>651</v>
      </c>
      <c r="P1611" t="s">
        <v>91</v>
      </c>
      <c r="R1611" t="s">
        <v>751</v>
      </c>
      <c r="S1611" t="s">
        <v>5195</v>
      </c>
      <c r="T1611" t="s">
        <v>10371</v>
      </c>
      <c r="U1611" t="s">
        <v>18996</v>
      </c>
      <c r="W1611" t="s">
        <v>18997</v>
      </c>
      <c r="X1611" t="s">
        <v>18998</v>
      </c>
      <c r="Y1611" t="str">
        <f t="shared" si="25"/>
        <v>POINT (127.7769061 35.8937903)</v>
      </c>
      <c r="AE1611" t="s">
        <v>85</v>
      </c>
      <c r="AF1611" t="s">
        <v>85</v>
      </c>
      <c r="AG1611" t="s">
        <v>85</v>
      </c>
      <c r="AH1611" t="s">
        <v>85</v>
      </c>
      <c r="AI1611" t="s">
        <v>85</v>
      </c>
      <c r="AJ1611" t="s">
        <v>85</v>
      </c>
      <c r="AK1611" t="s">
        <v>85</v>
      </c>
      <c r="AL1611" t="s">
        <v>85</v>
      </c>
      <c r="AM1611" t="s">
        <v>85</v>
      </c>
      <c r="AN1611" t="s">
        <v>85</v>
      </c>
      <c r="AO1611" t="s">
        <v>85</v>
      </c>
      <c r="AP1611" t="s">
        <v>85</v>
      </c>
      <c r="AQ1611" t="s">
        <v>85</v>
      </c>
      <c r="AR1611" t="s">
        <v>85</v>
      </c>
      <c r="AS1611" t="s">
        <v>85</v>
      </c>
      <c r="AT1611" t="s">
        <v>85</v>
      </c>
      <c r="AU1611" t="s">
        <v>85</v>
      </c>
      <c r="AV1611" t="s">
        <v>85</v>
      </c>
      <c r="AW1611" t="s">
        <v>85</v>
      </c>
      <c r="AX1611" t="s">
        <v>85</v>
      </c>
      <c r="AY1611" t="s">
        <v>85</v>
      </c>
      <c r="BC1611" t="s">
        <v>18999</v>
      </c>
      <c r="BD1611" t="s">
        <v>139</v>
      </c>
      <c r="BE1611" t="s">
        <v>140</v>
      </c>
      <c r="BF1611" t="s">
        <v>86</v>
      </c>
      <c r="BG1611" t="s">
        <v>86</v>
      </c>
      <c r="BH1611" t="s">
        <v>85</v>
      </c>
      <c r="BI1611" t="s">
        <v>85</v>
      </c>
      <c r="BJ1611" t="s">
        <v>85</v>
      </c>
      <c r="BK1611" t="s">
        <v>110</v>
      </c>
      <c r="BP1611" t="s">
        <v>86</v>
      </c>
      <c r="BR1611" t="s">
        <v>86</v>
      </c>
      <c r="BT1611" t="s">
        <v>85</v>
      </c>
      <c r="BU1611" t="s">
        <v>85</v>
      </c>
      <c r="BV1611" t="s">
        <v>85</v>
      </c>
      <c r="BW1611" t="s">
        <v>85</v>
      </c>
      <c r="BZ1611" t="s">
        <v>112</v>
      </c>
      <c r="CC1611" t="s">
        <v>680</v>
      </c>
      <c r="CD1611" t="s">
        <v>19000</v>
      </c>
    </row>
    <row r="1612" spans="1:82" x14ac:dyDescent="0.3">
      <c r="A1612" t="s">
        <v>19001</v>
      </c>
      <c r="B1612" t="s">
        <v>19002</v>
      </c>
      <c r="C1612" t="s">
        <v>19003</v>
      </c>
      <c r="E1612" t="s">
        <v>19004</v>
      </c>
      <c r="F1612" t="s">
        <v>106</v>
      </c>
      <c r="G1612" t="s">
        <v>6722</v>
      </c>
      <c r="I1612" t="s">
        <v>120</v>
      </c>
      <c r="J1612" t="s">
        <v>89</v>
      </c>
      <c r="K1612" t="s">
        <v>19005</v>
      </c>
      <c r="L1612" t="s">
        <v>90</v>
      </c>
      <c r="P1612" t="s">
        <v>91</v>
      </c>
      <c r="Q1612" t="s">
        <v>92</v>
      </c>
      <c r="R1612" t="s">
        <v>208</v>
      </c>
      <c r="S1612" t="s">
        <v>654</v>
      </c>
      <c r="T1612" t="s">
        <v>19006</v>
      </c>
      <c r="U1612" t="s">
        <v>19007</v>
      </c>
      <c r="W1612" t="s">
        <v>19008</v>
      </c>
      <c r="X1612" t="s">
        <v>19009</v>
      </c>
      <c r="Y1612" t="str">
        <f t="shared" si="25"/>
        <v>POINT (128.7844806 37.9360329)</v>
      </c>
      <c r="AA1612" t="s">
        <v>19010</v>
      </c>
      <c r="AB1612" t="s">
        <v>19011</v>
      </c>
      <c r="AC1612" t="s">
        <v>19012</v>
      </c>
      <c r="AD1612" t="s">
        <v>133</v>
      </c>
      <c r="AE1612" t="s">
        <v>85</v>
      </c>
      <c r="AF1612" t="s">
        <v>85</v>
      </c>
      <c r="AG1612" t="s">
        <v>85</v>
      </c>
      <c r="AH1612" t="s">
        <v>85</v>
      </c>
      <c r="AI1612" t="s">
        <v>85</v>
      </c>
      <c r="AJ1612" t="s">
        <v>85</v>
      </c>
      <c r="AK1612" t="s">
        <v>85</v>
      </c>
      <c r="AL1612" t="s">
        <v>85</v>
      </c>
      <c r="AM1612" t="s">
        <v>85</v>
      </c>
      <c r="AN1612" t="s">
        <v>85</v>
      </c>
      <c r="AO1612" t="s">
        <v>85</v>
      </c>
      <c r="AP1612" t="s">
        <v>85</v>
      </c>
      <c r="AQ1612" t="s">
        <v>85</v>
      </c>
      <c r="AR1612" t="s">
        <v>85</v>
      </c>
      <c r="AS1612" t="s">
        <v>85</v>
      </c>
      <c r="AT1612" t="s">
        <v>85</v>
      </c>
      <c r="AU1612" t="s">
        <v>85</v>
      </c>
      <c r="AV1612" t="s">
        <v>85</v>
      </c>
      <c r="AW1612" t="s">
        <v>85</v>
      </c>
      <c r="AX1612" t="s">
        <v>85</v>
      </c>
      <c r="AY1612" t="s">
        <v>85</v>
      </c>
      <c r="BC1612" t="s">
        <v>19013</v>
      </c>
      <c r="BD1612" t="s">
        <v>139</v>
      </c>
      <c r="BE1612" t="s">
        <v>140</v>
      </c>
      <c r="BF1612" t="s">
        <v>86</v>
      </c>
      <c r="BG1612" t="s">
        <v>86</v>
      </c>
      <c r="BH1612" t="s">
        <v>259</v>
      </c>
      <c r="BI1612" t="s">
        <v>233</v>
      </c>
      <c r="BJ1612" t="s">
        <v>109</v>
      </c>
      <c r="BK1612" t="s">
        <v>110</v>
      </c>
      <c r="BL1612" t="s">
        <v>2548</v>
      </c>
      <c r="BN1612" t="s">
        <v>19014</v>
      </c>
      <c r="BP1612" t="s">
        <v>86</v>
      </c>
      <c r="BR1612" t="s">
        <v>86</v>
      </c>
      <c r="BT1612" t="s">
        <v>234</v>
      </c>
      <c r="BU1612" t="s">
        <v>108</v>
      </c>
      <c r="BV1612" t="s">
        <v>85</v>
      </c>
      <c r="BW1612" t="s">
        <v>108</v>
      </c>
      <c r="BZ1612" t="s">
        <v>144</v>
      </c>
      <c r="CC1612" t="s">
        <v>1298</v>
      </c>
      <c r="CD1612" t="s">
        <v>19000</v>
      </c>
    </row>
    <row r="1613" spans="1:82" x14ac:dyDescent="0.3">
      <c r="A1613" t="s">
        <v>19015</v>
      </c>
      <c r="B1613" t="s">
        <v>19016</v>
      </c>
      <c r="C1613" t="s">
        <v>19017</v>
      </c>
      <c r="D1613" t="s">
        <v>19018</v>
      </c>
      <c r="E1613" t="s">
        <v>14222</v>
      </c>
      <c r="F1613" t="s">
        <v>106</v>
      </c>
      <c r="G1613" t="s">
        <v>19019</v>
      </c>
      <c r="H1613" t="s">
        <v>19020</v>
      </c>
      <c r="I1613" t="s">
        <v>120</v>
      </c>
      <c r="J1613" t="s">
        <v>89</v>
      </c>
      <c r="L1613" t="s">
        <v>90</v>
      </c>
      <c r="O1613" t="s">
        <v>19021</v>
      </c>
      <c r="P1613" t="s">
        <v>2209</v>
      </c>
      <c r="Q1613" t="s">
        <v>222</v>
      </c>
      <c r="R1613" t="s">
        <v>208</v>
      </c>
      <c r="S1613" t="s">
        <v>314</v>
      </c>
      <c r="T1613" t="s">
        <v>1212</v>
      </c>
      <c r="U1613" t="s">
        <v>19022</v>
      </c>
      <c r="V1613" t="s">
        <v>19023</v>
      </c>
      <c r="W1613" t="s">
        <v>19024</v>
      </c>
      <c r="X1613" t="s">
        <v>19025</v>
      </c>
      <c r="Y1613" t="str">
        <f t="shared" si="25"/>
        <v>POINT (128.2350495 37.3097666)</v>
      </c>
      <c r="Z1613" t="s">
        <v>19026</v>
      </c>
      <c r="AA1613" t="s">
        <v>19027</v>
      </c>
      <c r="AB1613" t="s">
        <v>19028</v>
      </c>
      <c r="AC1613" t="s">
        <v>19029</v>
      </c>
      <c r="AD1613" t="s">
        <v>1067</v>
      </c>
      <c r="AE1613" t="s">
        <v>109</v>
      </c>
      <c r="AF1613" t="s">
        <v>234</v>
      </c>
      <c r="AG1613" t="s">
        <v>85</v>
      </c>
      <c r="AH1613" t="s">
        <v>85</v>
      </c>
      <c r="AI1613" t="s">
        <v>108</v>
      </c>
      <c r="AJ1613" t="s">
        <v>259</v>
      </c>
      <c r="AK1613" t="s">
        <v>85</v>
      </c>
      <c r="AL1613" t="s">
        <v>361</v>
      </c>
      <c r="AM1613" t="s">
        <v>233</v>
      </c>
      <c r="AN1613" t="s">
        <v>233</v>
      </c>
      <c r="AO1613" t="s">
        <v>107</v>
      </c>
      <c r="AP1613" t="s">
        <v>102</v>
      </c>
      <c r="AQ1613" t="s">
        <v>102</v>
      </c>
      <c r="AR1613" t="s">
        <v>262</v>
      </c>
      <c r="AS1613" t="s">
        <v>262</v>
      </c>
      <c r="AT1613" t="s">
        <v>266</v>
      </c>
      <c r="AU1613" t="s">
        <v>85</v>
      </c>
      <c r="AV1613" t="s">
        <v>234</v>
      </c>
      <c r="AW1613" t="s">
        <v>85</v>
      </c>
      <c r="AX1613" t="s">
        <v>85</v>
      </c>
      <c r="AY1613" t="s">
        <v>85</v>
      </c>
      <c r="BC1613" t="s">
        <v>19030</v>
      </c>
      <c r="BD1613" t="s">
        <v>139</v>
      </c>
      <c r="BE1613" t="s">
        <v>140</v>
      </c>
      <c r="BF1613" t="s">
        <v>106</v>
      </c>
      <c r="BG1613" t="s">
        <v>86</v>
      </c>
      <c r="BH1613" t="s">
        <v>108</v>
      </c>
      <c r="BI1613" t="s">
        <v>108</v>
      </c>
      <c r="BJ1613" t="s">
        <v>108</v>
      </c>
      <c r="BK1613" t="s">
        <v>110</v>
      </c>
      <c r="BL1613" t="s">
        <v>2011</v>
      </c>
      <c r="BN1613" t="s">
        <v>19031</v>
      </c>
      <c r="BP1613" t="s">
        <v>86</v>
      </c>
      <c r="BR1613" t="s">
        <v>86</v>
      </c>
      <c r="BT1613" t="s">
        <v>242</v>
      </c>
      <c r="BU1613" t="s">
        <v>85</v>
      </c>
      <c r="BV1613" t="s">
        <v>85</v>
      </c>
      <c r="BW1613" t="s">
        <v>85</v>
      </c>
      <c r="BZ1613" t="s">
        <v>112</v>
      </c>
      <c r="CA1613" t="s">
        <v>139</v>
      </c>
      <c r="CC1613" t="s">
        <v>167</v>
      </c>
      <c r="CD1613" t="s">
        <v>19032</v>
      </c>
    </row>
    <row r="1614" spans="1:82" x14ac:dyDescent="0.3">
      <c r="A1614" t="s">
        <v>19033</v>
      </c>
      <c r="B1614" t="s">
        <v>19034</v>
      </c>
      <c r="E1614" t="s">
        <v>85</v>
      </c>
      <c r="F1614" t="s">
        <v>106</v>
      </c>
      <c r="I1614" t="s">
        <v>120</v>
      </c>
      <c r="J1614" t="s">
        <v>89</v>
      </c>
      <c r="L1614" t="s">
        <v>90</v>
      </c>
      <c r="P1614" t="s">
        <v>121</v>
      </c>
      <c r="Q1614" t="s">
        <v>10649</v>
      </c>
      <c r="R1614" t="s">
        <v>123</v>
      </c>
      <c r="S1614" t="s">
        <v>601</v>
      </c>
      <c r="T1614" t="s">
        <v>7936</v>
      </c>
      <c r="U1614" t="s">
        <v>19035</v>
      </c>
      <c r="W1614" t="s">
        <v>19036</v>
      </c>
      <c r="X1614" t="s">
        <v>19037</v>
      </c>
      <c r="Y1614" t="str">
        <f t="shared" si="25"/>
        <v>POINT (127.2625110 38.0272702)</v>
      </c>
      <c r="AA1614" t="s">
        <v>19038</v>
      </c>
      <c r="AE1614" t="s">
        <v>85</v>
      </c>
      <c r="AF1614" t="s">
        <v>85</v>
      </c>
      <c r="AG1614" t="s">
        <v>85</v>
      </c>
      <c r="AH1614" t="s">
        <v>85</v>
      </c>
      <c r="AI1614" t="s">
        <v>85</v>
      </c>
      <c r="AJ1614" t="s">
        <v>85</v>
      </c>
      <c r="AK1614" t="s">
        <v>85</v>
      </c>
      <c r="AL1614" t="s">
        <v>85</v>
      </c>
      <c r="AM1614" t="s">
        <v>85</v>
      </c>
      <c r="AN1614" t="s">
        <v>85</v>
      </c>
      <c r="AO1614" t="s">
        <v>85</v>
      </c>
      <c r="AP1614" t="s">
        <v>85</v>
      </c>
      <c r="AQ1614" t="s">
        <v>85</v>
      </c>
      <c r="AR1614" t="s">
        <v>85</v>
      </c>
      <c r="AS1614" t="s">
        <v>85</v>
      </c>
      <c r="AT1614" t="s">
        <v>85</v>
      </c>
      <c r="AU1614" t="s">
        <v>85</v>
      </c>
      <c r="AV1614" t="s">
        <v>85</v>
      </c>
      <c r="AW1614" t="s">
        <v>85</v>
      </c>
      <c r="AX1614" t="s">
        <v>85</v>
      </c>
      <c r="AY1614" t="s">
        <v>85</v>
      </c>
      <c r="BC1614" t="s">
        <v>19039</v>
      </c>
      <c r="BD1614" t="s">
        <v>139</v>
      </c>
      <c r="BE1614" t="s">
        <v>140</v>
      </c>
      <c r="BF1614" t="s">
        <v>86</v>
      </c>
      <c r="BG1614" t="s">
        <v>86</v>
      </c>
      <c r="BH1614" t="s">
        <v>85</v>
      </c>
      <c r="BI1614" t="s">
        <v>85</v>
      </c>
      <c r="BJ1614" t="s">
        <v>85</v>
      </c>
      <c r="BK1614" t="s">
        <v>110</v>
      </c>
      <c r="BP1614" t="s">
        <v>86</v>
      </c>
      <c r="BR1614" t="s">
        <v>86</v>
      </c>
      <c r="BT1614" t="s">
        <v>85</v>
      </c>
      <c r="BU1614" t="s">
        <v>85</v>
      </c>
      <c r="BV1614" t="s">
        <v>85</v>
      </c>
      <c r="BW1614" t="s">
        <v>85</v>
      </c>
      <c r="BZ1614" t="s">
        <v>112</v>
      </c>
      <c r="CC1614" t="s">
        <v>5406</v>
      </c>
      <c r="CD1614" t="s">
        <v>19032</v>
      </c>
    </row>
    <row r="1615" spans="1:82" x14ac:dyDescent="0.3">
      <c r="A1615" t="s">
        <v>19040</v>
      </c>
      <c r="B1615" t="s">
        <v>19041</v>
      </c>
      <c r="C1615" t="s">
        <v>19042</v>
      </c>
      <c r="D1615" t="s">
        <v>19043</v>
      </c>
      <c r="E1615" t="s">
        <v>1209</v>
      </c>
      <c r="F1615" t="s">
        <v>106</v>
      </c>
      <c r="G1615" t="s">
        <v>19044</v>
      </c>
      <c r="H1615" t="s">
        <v>19045</v>
      </c>
      <c r="I1615" t="s">
        <v>120</v>
      </c>
      <c r="J1615" t="s">
        <v>89</v>
      </c>
      <c r="K1615" t="s">
        <v>19046</v>
      </c>
      <c r="L1615" t="s">
        <v>90</v>
      </c>
      <c r="O1615" t="s">
        <v>19047</v>
      </c>
      <c r="P1615" t="s">
        <v>2209</v>
      </c>
      <c r="Q1615" t="s">
        <v>3949</v>
      </c>
      <c r="R1615" t="s">
        <v>208</v>
      </c>
      <c r="S1615" t="s">
        <v>314</v>
      </c>
      <c r="T1615" t="s">
        <v>1212</v>
      </c>
      <c r="U1615" t="s">
        <v>19048</v>
      </c>
      <c r="V1615" t="s">
        <v>19041</v>
      </c>
      <c r="W1615" t="s">
        <v>19049</v>
      </c>
      <c r="X1615" t="s">
        <v>19050</v>
      </c>
      <c r="Y1615" t="str">
        <f t="shared" si="25"/>
        <v>POINT (128.2828521 37.3335821)</v>
      </c>
      <c r="Z1615" t="s">
        <v>19051</v>
      </c>
      <c r="AA1615" t="s">
        <v>19052</v>
      </c>
      <c r="AB1615" t="s">
        <v>19053</v>
      </c>
      <c r="AC1615" t="s">
        <v>19054</v>
      </c>
      <c r="AD1615" t="s">
        <v>133</v>
      </c>
      <c r="AE1615" t="s">
        <v>262</v>
      </c>
      <c r="AF1615" t="s">
        <v>260</v>
      </c>
      <c r="AG1615" t="s">
        <v>102</v>
      </c>
      <c r="AH1615" t="s">
        <v>85</v>
      </c>
      <c r="AI1615" t="s">
        <v>85</v>
      </c>
      <c r="AJ1615" t="s">
        <v>85</v>
      </c>
      <c r="AK1615" t="s">
        <v>262</v>
      </c>
      <c r="AL1615" t="s">
        <v>102</v>
      </c>
      <c r="AM1615" t="s">
        <v>85</v>
      </c>
      <c r="AN1615" t="s">
        <v>85</v>
      </c>
      <c r="AO1615" t="s">
        <v>233</v>
      </c>
      <c r="AP1615" t="s">
        <v>85</v>
      </c>
      <c r="AQ1615" t="s">
        <v>85</v>
      </c>
      <c r="AR1615" t="s">
        <v>1501</v>
      </c>
      <c r="AS1615" t="s">
        <v>85</v>
      </c>
      <c r="AT1615" t="s">
        <v>85</v>
      </c>
      <c r="AU1615" t="s">
        <v>85</v>
      </c>
      <c r="AV1615" t="s">
        <v>321</v>
      </c>
      <c r="AW1615" t="s">
        <v>109</v>
      </c>
      <c r="AX1615" t="s">
        <v>85</v>
      </c>
      <c r="AY1615" t="s">
        <v>85</v>
      </c>
      <c r="BC1615" t="s">
        <v>19055</v>
      </c>
      <c r="BD1615" t="s">
        <v>139</v>
      </c>
      <c r="BE1615" t="s">
        <v>140</v>
      </c>
      <c r="BF1615" t="s">
        <v>106</v>
      </c>
      <c r="BG1615" t="s">
        <v>106</v>
      </c>
      <c r="BH1615" t="s">
        <v>109</v>
      </c>
      <c r="BI1615" t="s">
        <v>109</v>
      </c>
      <c r="BJ1615" t="s">
        <v>259</v>
      </c>
      <c r="BK1615" t="s">
        <v>110</v>
      </c>
      <c r="BL1615" t="s">
        <v>19056</v>
      </c>
      <c r="BN1615" t="s">
        <v>324</v>
      </c>
      <c r="BP1615" t="s">
        <v>86</v>
      </c>
      <c r="BR1615" t="s">
        <v>86</v>
      </c>
      <c r="BT1615" t="s">
        <v>235</v>
      </c>
      <c r="BU1615" t="s">
        <v>259</v>
      </c>
      <c r="BV1615" t="s">
        <v>262</v>
      </c>
      <c r="BW1615" t="s">
        <v>85</v>
      </c>
      <c r="BX1615" t="s">
        <v>2084</v>
      </c>
      <c r="BY1615" t="s">
        <v>349</v>
      </c>
      <c r="BZ1615" t="s">
        <v>112</v>
      </c>
      <c r="CB1615" t="s">
        <v>19057</v>
      </c>
      <c r="CC1615" t="s">
        <v>3324</v>
      </c>
      <c r="CD1615" t="s">
        <v>19058</v>
      </c>
    </row>
    <row r="1616" spans="1:82" x14ac:dyDescent="0.3">
      <c r="A1616" t="s">
        <v>19059</v>
      </c>
      <c r="B1616" t="s">
        <v>19060</v>
      </c>
      <c r="C1616" t="s">
        <v>19061</v>
      </c>
      <c r="E1616" t="s">
        <v>85</v>
      </c>
      <c r="F1616" t="s">
        <v>106</v>
      </c>
      <c r="G1616" t="s">
        <v>6686</v>
      </c>
      <c r="H1616" t="s">
        <v>19062</v>
      </c>
      <c r="I1616" t="s">
        <v>120</v>
      </c>
      <c r="J1616" t="s">
        <v>89</v>
      </c>
      <c r="K1616" t="s">
        <v>19063</v>
      </c>
      <c r="L1616" t="s">
        <v>90</v>
      </c>
      <c r="P1616" t="s">
        <v>8396</v>
      </c>
      <c r="R1616" t="s">
        <v>123</v>
      </c>
      <c r="S1616" t="s">
        <v>845</v>
      </c>
      <c r="T1616" t="s">
        <v>19064</v>
      </c>
      <c r="U1616" t="s">
        <v>19065</v>
      </c>
      <c r="W1616" t="s">
        <v>19066</v>
      </c>
      <c r="X1616" t="s">
        <v>19067</v>
      </c>
      <c r="Y1616" t="str">
        <f t="shared" si="25"/>
        <v>POINT (126.8267051 37.1693374)</v>
      </c>
      <c r="AA1616" t="s">
        <v>19068</v>
      </c>
      <c r="AE1616" t="s">
        <v>262</v>
      </c>
      <c r="AF1616" t="s">
        <v>85</v>
      </c>
      <c r="AG1616" t="s">
        <v>321</v>
      </c>
      <c r="AH1616" t="s">
        <v>107</v>
      </c>
      <c r="AI1616" t="s">
        <v>262</v>
      </c>
      <c r="AJ1616" t="s">
        <v>85</v>
      </c>
      <c r="AK1616" t="s">
        <v>85</v>
      </c>
      <c r="AL1616" t="s">
        <v>85</v>
      </c>
      <c r="AM1616" t="s">
        <v>85</v>
      </c>
      <c r="AN1616" t="s">
        <v>85</v>
      </c>
      <c r="AO1616" t="s">
        <v>85</v>
      </c>
      <c r="AP1616" t="s">
        <v>85</v>
      </c>
      <c r="AQ1616" t="s">
        <v>85</v>
      </c>
      <c r="AR1616" t="s">
        <v>85</v>
      </c>
      <c r="AS1616" t="s">
        <v>85</v>
      </c>
      <c r="AT1616" t="s">
        <v>85</v>
      </c>
      <c r="AU1616" t="s">
        <v>85</v>
      </c>
      <c r="AV1616" t="s">
        <v>85</v>
      </c>
      <c r="AW1616" t="s">
        <v>85</v>
      </c>
      <c r="AX1616" t="s">
        <v>85</v>
      </c>
      <c r="AY1616" t="s">
        <v>85</v>
      </c>
      <c r="BC1616" t="s">
        <v>6889</v>
      </c>
      <c r="BD1616" t="s">
        <v>139</v>
      </c>
      <c r="BE1616" t="s">
        <v>140</v>
      </c>
      <c r="BF1616" t="s">
        <v>86</v>
      </c>
      <c r="BG1616" t="s">
        <v>86</v>
      </c>
      <c r="BH1616" t="s">
        <v>259</v>
      </c>
      <c r="BI1616" t="s">
        <v>1501</v>
      </c>
      <c r="BJ1616" t="s">
        <v>1381</v>
      </c>
      <c r="BK1616" t="s">
        <v>110</v>
      </c>
      <c r="BL1616" t="s">
        <v>1592</v>
      </c>
      <c r="BN1616" t="s">
        <v>142</v>
      </c>
      <c r="BP1616" t="s">
        <v>86</v>
      </c>
      <c r="BR1616" t="s">
        <v>86</v>
      </c>
      <c r="BT1616" t="s">
        <v>1951</v>
      </c>
      <c r="BU1616" t="s">
        <v>262</v>
      </c>
      <c r="BV1616" t="s">
        <v>85</v>
      </c>
      <c r="BW1616" t="s">
        <v>107</v>
      </c>
      <c r="BZ1616" t="s">
        <v>112</v>
      </c>
      <c r="CC1616" t="s">
        <v>2415</v>
      </c>
      <c r="CD1616" t="s">
        <v>19069</v>
      </c>
    </row>
    <row r="1617" spans="1:82" x14ac:dyDescent="0.3">
      <c r="A1617" t="s">
        <v>19070</v>
      </c>
      <c r="B1617" t="s">
        <v>19071</v>
      </c>
      <c r="D1617" t="s">
        <v>19072</v>
      </c>
      <c r="E1617" t="s">
        <v>85</v>
      </c>
      <c r="F1617" t="s">
        <v>106</v>
      </c>
      <c r="G1617" t="s">
        <v>4818</v>
      </c>
      <c r="H1617" t="s">
        <v>19073</v>
      </c>
      <c r="I1617" t="s">
        <v>120</v>
      </c>
      <c r="J1617" t="s">
        <v>89</v>
      </c>
      <c r="K1617" t="s">
        <v>19074</v>
      </c>
      <c r="L1617" t="s">
        <v>90</v>
      </c>
      <c r="P1617" t="s">
        <v>1847</v>
      </c>
      <c r="Q1617" t="s">
        <v>92</v>
      </c>
      <c r="R1617" t="s">
        <v>301</v>
      </c>
      <c r="S1617" t="s">
        <v>4404</v>
      </c>
      <c r="T1617" t="s">
        <v>19075</v>
      </c>
      <c r="U1617" t="s">
        <v>19076</v>
      </c>
      <c r="W1617" t="s">
        <v>19077</v>
      </c>
      <c r="X1617" t="s">
        <v>19078</v>
      </c>
      <c r="Y1617" t="str">
        <f t="shared" si="25"/>
        <v>POINT (128.5955528 36.0002465)</v>
      </c>
      <c r="AA1617" t="s">
        <v>19079</v>
      </c>
      <c r="AD1617" t="s">
        <v>258</v>
      </c>
      <c r="AE1617" t="s">
        <v>109</v>
      </c>
      <c r="AF1617" t="s">
        <v>85</v>
      </c>
      <c r="AG1617" t="s">
        <v>85</v>
      </c>
      <c r="AH1617" t="s">
        <v>266</v>
      </c>
      <c r="AI1617" t="s">
        <v>85</v>
      </c>
      <c r="AJ1617" t="s">
        <v>85</v>
      </c>
      <c r="AK1617" t="s">
        <v>85</v>
      </c>
      <c r="AL1617" t="s">
        <v>85</v>
      </c>
      <c r="AM1617" t="s">
        <v>85</v>
      </c>
      <c r="AN1617" t="s">
        <v>85</v>
      </c>
      <c r="AO1617" t="s">
        <v>85</v>
      </c>
      <c r="AP1617" t="s">
        <v>85</v>
      </c>
      <c r="AQ1617" t="s">
        <v>85</v>
      </c>
      <c r="AR1617" t="s">
        <v>85</v>
      </c>
      <c r="AS1617" t="s">
        <v>85</v>
      </c>
      <c r="AT1617" t="s">
        <v>85</v>
      </c>
      <c r="AU1617" t="s">
        <v>85</v>
      </c>
      <c r="AV1617" t="s">
        <v>85</v>
      </c>
      <c r="AW1617" t="s">
        <v>85</v>
      </c>
      <c r="AX1617" t="s">
        <v>85</v>
      </c>
      <c r="AY1617" t="s">
        <v>85</v>
      </c>
      <c r="BC1617" t="s">
        <v>19080</v>
      </c>
      <c r="BD1617" t="s">
        <v>139</v>
      </c>
      <c r="BE1617" t="s">
        <v>140</v>
      </c>
      <c r="BF1617" t="s">
        <v>86</v>
      </c>
      <c r="BG1617" t="s">
        <v>86</v>
      </c>
      <c r="BH1617" t="s">
        <v>262</v>
      </c>
      <c r="BI1617" t="s">
        <v>107</v>
      </c>
      <c r="BJ1617" t="s">
        <v>107</v>
      </c>
      <c r="BK1617" t="s">
        <v>2316</v>
      </c>
      <c r="BL1617" t="s">
        <v>4732</v>
      </c>
      <c r="BN1617" t="s">
        <v>8540</v>
      </c>
      <c r="BP1617" t="s">
        <v>86</v>
      </c>
      <c r="BR1617" t="s">
        <v>86</v>
      </c>
      <c r="BT1617" t="s">
        <v>242</v>
      </c>
      <c r="BU1617" t="s">
        <v>242</v>
      </c>
      <c r="BV1617" t="s">
        <v>107</v>
      </c>
      <c r="BW1617" t="s">
        <v>242</v>
      </c>
      <c r="BY1617" t="s">
        <v>349</v>
      </c>
      <c r="BZ1617" t="s">
        <v>112</v>
      </c>
      <c r="CC1617" t="s">
        <v>9254</v>
      </c>
      <c r="CD1617" t="s">
        <v>19081</v>
      </c>
    </row>
    <row r="1618" spans="1:82" x14ac:dyDescent="0.3">
      <c r="A1618" t="s">
        <v>19082</v>
      </c>
      <c r="B1618" t="s">
        <v>19083</v>
      </c>
      <c r="E1618" t="s">
        <v>85</v>
      </c>
      <c r="F1618" t="s">
        <v>106</v>
      </c>
      <c r="I1618" t="s">
        <v>120</v>
      </c>
      <c r="J1618" t="s">
        <v>89</v>
      </c>
      <c r="L1618" t="s">
        <v>651</v>
      </c>
      <c r="M1618" t="s">
        <v>18950</v>
      </c>
      <c r="N1618" t="s">
        <v>989</v>
      </c>
      <c r="P1618" t="s">
        <v>91</v>
      </c>
      <c r="R1618" t="s">
        <v>9661</v>
      </c>
      <c r="S1618" t="s">
        <v>788</v>
      </c>
      <c r="T1618" t="s">
        <v>19084</v>
      </c>
      <c r="U1618" t="s">
        <v>19085</v>
      </c>
      <c r="W1618" t="s">
        <v>19086</v>
      </c>
      <c r="X1618" t="s">
        <v>19087</v>
      </c>
      <c r="Y1618" t="str">
        <f t="shared" si="25"/>
        <v>POINT (126.8907010 33.4987885)</v>
      </c>
      <c r="AE1618" t="s">
        <v>85</v>
      </c>
      <c r="AF1618" t="s">
        <v>85</v>
      </c>
      <c r="AG1618" t="s">
        <v>85</v>
      </c>
      <c r="AH1618" t="s">
        <v>85</v>
      </c>
      <c r="AI1618" t="s">
        <v>85</v>
      </c>
      <c r="AJ1618" t="s">
        <v>85</v>
      </c>
      <c r="AK1618" t="s">
        <v>85</v>
      </c>
      <c r="AL1618" t="s">
        <v>85</v>
      </c>
      <c r="AM1618" t="s">
        <v>85</v>
      </c>
      <c r="AN1618" t="s">
        <v>85</v>
      </c>
      <c r="AO1618" t="s">
        <v>85</v>
      </c>
      <c r="AP1618" t="s">
        <v>85</v>
      </c>
      <c r="AQ1618" t="s">
        <v>85</v>
      </c>
      <c r="AR1618" t="s">
        <v>85</v>
      </c>
      <c r="AS1618" t="s">
        <v>85</v>
      </c>
      <c r="AT1618" t="s">
        <v>85</v>
      </c>
      <c r="AU1618" t="s">
        <v>85</v>
      </c>
      <c r="AV1618" t="s">
        <v>85</v>
      </c>
      <c r="AW1618" t="s">
        <v>85</v>
      </c>
      <c r="AX1618" t="s">
        <v>85</v>
      </c>
      <c r="AY1618" t="s">
        <v>85</v>
      </c>
      <c r="BC1618" t="s">
        <v>19088</v>
      </c>
      <c r="BD1618" t="s">
        <v>139</v>
      </c>
      <c r="BE1618" t="s">
        <v>140</v>
      </c>
      <c r="BF1618" t="s">
        <v>86</v>
      </c>
      <c r="BG1618" t="s">
        <v>86</v>
      </c>
      <c r="BH1618" t="s">
        <v>85</v>
      </c>
      <c r="BI1618" t="s">
        <v>85</v>
      </c>
      <c r="BJ1618" t="s">
        <v>85</v>
      </c>
      <c r="BK1618" t="s">
        <v>110</v>
      </c>
      <c r="BP1618" t="s">
        <v>86</v>
      </c>
      <c r="BR1618" t="s">
        <v>86</v>
      </c>
      <c r="BT1618" t="s">
        <v>85</v>
      </c>
      <c r="BU1618" t="s">
        <v>85</v>
      </c>
      <c r="BV1618" t="s">
        <v>85</v>
      </c>
      <c r="BW1618" t="s">
        <v>85</v>
      </c>
      <c r="BZ1618" t="s">
        <v>112</v>
      </c>
      <c r="CC1618" t="s">
        <v>1383</v>
      </c>
      <c r="CD1618" t="s">
        <v>2415</v>
      </c>
    </row>
    <row r="1619" spans="1:82" x14ac:dyDescent="0.3">
      <c r="A1619" t="s">
        <v>19089</v>
      </c>
      <c r="B1619" t="s">
        <v>19090</v>
      </c>
      <c r="E1619" t="s">
        <v>85</v>
      </c>
      <c r="F1619" t="s">
        <v>106</v>
      </c>
      <c r="I1619" t="s">
        <v>120</v>
      </c>
      <c r="J1619" t="s">
        <v>89</v>
      </c>
      <c r="L1619" t="s">
        <v>90</v>
      </c>
      <c r="P1619" t="s">
        <v>91</v>
      </c>
      <c r="R1619" t="s">
        <v>152</v>
      </c>
      <c r="S1619" t="s">
        <v>874</v>
      </c>
      <c r="T1619" t="s">
        <v>19091</v>
      </c>
      <c r="U1619" t="s">
        <v>19092</v>
      </c>
      <c r="W1619" t="s">
        <v>19093</v>
      </c>
      <c r="X1619" t="s">
        <v>19094</v>
      </c>
      <c r="Y1619" t="str">
        <f t="shared" si="25"/>
        <v>POINT (127.0002569 36.7616614)</v>
      </c>
      <c r="AE1619" t="s">
        <v>85</v>
      </c>
      <c r="AF1619" t="s">
        <v>85</v>
      </c>
      <c r="AG1619" t="s">
        <v>85</v>
      </c>
      <c r="AH1619" t="s">
        <v>85</v>
      </c>
      <c r="AI1619" t="s">
        <v>85</v>
      </c>
      <c r="AJ1619" t="s">
        <v>85</v>
      </c>
      <c r="AK1619" t="s">
        <v>85</v>
      </c>
      <c r="AL1619" t="s">
        <v>85</v>
      </c>
      <c r="AM1619" t="s">
        <v>85</v>
      </c>
      <c r="AN1619" t="s">
        <v>85</v>
      </c>
      <c r="AO1619" t="s">
        <v>85</v>
      </c>
      <c r="AP1619" t="s">
        <v>85</v>
      </c>
      <c r="AQ1619" t="s">
        <v>85</v>
      </c>
      <c r="AR1619" t="s">
        <v>85</v>
      </c>
      <c r="AS1619" t="s">
        <v>85</v>
      </c>
      <c r="AT1619" t="s">
        <v>85</v>
      </c>
      <c r="AU1619" t="s">
        <v>85</v>
      </c>
      <c r="AV1619" t="s">
        <v>85</v>
      </c>
      <c r="AW1619" t="s">
        <v>85</v>
      </c>
      <c r="AX1619" t="s">
        <v>85</v>
      </c>
      <c r="AY1619" t="s">
        <v>85</v>
      </c>
      <c r="BC1619" t="s">
        <v>19095</v>
      </c>
      <c r="BD1619" t="s">
        <v>139</v>
      </c>
      <c r="BE1619" t="s">
        <v>140</v>
      </c>
      <c r="BF1619" t="s">
        <v>86</v>
      </c>
      <c r="BG1619" t="s">
        <v>86</v>
      </c>
      <c r="BH1619" t="s">
        <v>85</v>
      </c>
      <c r="BI1619" t="s">
        <v>85</v>
      </c>
      <c r="BJ1619" t="s">
        <v>85</v>
      </c>
      <c r="BK1619" t="s">
        <v>110</v>
      </c>
      <c r="BP1619" t="s">
        <v>86</v>
      </c>
      <c r="BR1619" t="s">
        <v>86</v>
      </c>
      <c r="BT1619" t="s">
        <v>85</v>
      </c>
      <c r="BU1619" t="s">
        <v>85</v>
      </c>
      <c r="BV1619" t="s">
        <v>85</v>
      </c>
      <c r="BW1619" t="s">
        <v>85</v>
      </c>
      <c r="BZ1619" t="s">
        <v>112</v>
      </c>
      <c r="CC1619" t="s">
        <v>2415</v>
      </c>
      <c r="CD1619" t="s">
        <v>2415</v>
      </c>
    </row>
    <row r="1620" spans="1:82" x14ac:dyDescent="0.3">
      <c r="A1620" t="s">
        <v>19096</v>
      </c>
      <c r="B1620" t="s">
        <v>19097</v>
      </c>
      <c r="E1620" t="s">
        <v>85</v>
      </c>
      <c r="F1620" t="s">
        <v>106</v>
      </c>
      <c r="I1620" t="s">
        <v>120</v>
      </c>
      <c r="J1620" t="s">
        <v>89</v>
      </c>
      <c r="L1620" t="s">
        <v>90</v>
      </c>
      <c r="P1620" t="s">
        <v>91</v>
      </c>
      <c r="R1620" t="s">
        <v>637</v>
      </c>
      <c r="S1620" t="s">
        <v>3402</v>
      </c>
      <c r="T1620" t="s">
        <v>19098</v>
      </c>
      <c r="U1620" t="s">
        <v>19099</v>
      </c>
      <c r="W1620" t="s">
        <v>19100</v>
      </c>
      <c r="X1620" t="s">
        <v>19101</v>
      </c>
      <c r="Y1620" t="str">
        <f t="shared" si="25"/>
        <v>POINT (127.4837649 37.0380662)</v>
      </c>
      <c r="AC1620" t="s">
        <v>19102</v>
      </c>
      <c r="AD1620" t="s">
        <v>133</v>
      </c>
      <c r="AE1620" t="s">
        <v>85</v>
      </c>
      <c r="AF1620" t="s">
        <v>85</v>
      </c>
      <c r="AG1620" t="s">
        <v>85</v>
      </c>
      <c r="AH1620" t="s">
        <v>85</v>
      </c>
      <c r="AI1620" t="s">
        <v>85</v>
      </c>
      <c r="AJ1620" t="s">
        <v>85</v>
      </c>
      <c r="AK1620" t="s">
        <v>85</v>
      </c>
      <c r="AL1620" t="s">
        <v>85</v>
      </c>
      <c r="AM1620" t="s">
        <v>85</v>
      </c>
      <c r="AN1620" t="s">
        <v>85</v>
      </c>
      <c r="AO1620" t="s">
        <v>85</v>
      </c>
      <c r="AP1620" t="s">
        <v>85</v>
      </c>
      <c r="AQ1620" t="s">
        <v>85</v>
      </c>
      <c r="AR1620" t="s">
        <v>85</v>
      </c>
      <c r="AS1620" t="s">
        <v>85</v>
      </c>
      <c r="AT1620" t="s">
        <v>85</v>
      </c>
      <c r="AU1620" t="s">
        <v>85</v>
      </c>
      <c r="AV1620" t="s">
        <v>85</v>
      </c>
      <c r="AW1620" t="s">
        <v>85</v>
      </c>
      <c r="AX1620" t="s">
        <v>85</v>
      </c>
      <c r="AY1620" t="s">
        <v>85</v>
      </c>
      <c r="BC1620" t="s">
        <v>19103</v>
      </c>
      <c r="BD1620" t="s">
        <v>139</v>
      </c>
      <c r="BE1620" t="s">
        <v>140</v>
      </c>
      <c r="BF1620" t="s">
        <v>86</v>
      </c>
      <c r="BG1620" t="s">
        <v>86</v>
      </c>
      <c r="BH1620" t="s">
        <v>85</v>
      </c>
      <c r="BI1620" t="s">
        <v>85</v>
      </c>
      <c r="BJ1620" t="s">
        <v>85</v>
      </c>
      <c r="BK1620" t="s">
        <v>110</v>
      </c>
      <c r="BP1620" t="s">
        <v>86</v>
      </c>
      <c r="BR1620" t="s">
        <v>86</v>
      </c>
      <c r="BT1620" t="s">
        <v>85</v>
      </c>
      <c r="BU1620" t="s">
        <v>85</v>
      </c>
      <c r="BV1620" t="s">
        <v>85</v>
      </c>
      <c r="BW1620" t="s">
        <v>85</v>
      </c>
      <c r="BZ1620" t="s">
        <v>112</v>
      </c>
      <c r="CC1620" t="s">
        <v>2415</v>
      </c>
      <c r="CD1620" t="s">
        <v>2415</v>
      </c>
    </row>
    <row r="1621" spans="1:82" x14ac:dyDescent="0.3">
      <c r="A1621" t="s">
        <v>19104</v>
      </c>
      <c r="B1621" t="s">
        <v>19105</v>
      </c>
      <c r="E1621" t="s">
        <v>85</v>
      </c>
      <c r="F1621" t="s">
        <v>106</v>
      </c>
      <c r="I1621" t="s">
        <v>120</v>
      </c>
      <c r="J1621" t="s">
        <v>89</v>
      </c>
      <c r="L1621" t="s">
        <v>90</v>
      </c>
      <c r="P1621" t="s">
        <v>91</v>
      </c>
      <c r="R1621" t="s">
        <v>9545</v>
      </c>
      <c r="S1621" t="s">
        <v>1672</v>
      </c>
      <c r="T1621" t="s">
        <v>19106</v>
      </c>
      <c r="U1621" t="s">
        <v>19107</v>
      </c>
      <c r="W1621" t="s">
        <v>19108</v>
      </c>
      <c r="X1621" t="s">
        <v>19109</v>
      </c>
      <c r="Y1621" t="str">
        <f t="shared" si="25"/>
        <v>POINT (128.7140726 36.1460718)</v>
      </c>
      <c r="AE1621" t="s">
        <v>85</v>
      </c>
      <c r="AF1621" t="s">
        <v>85</v>
      </c>
      <c r="AG1621" t="s">
        <v>85</v>
      </c>
      <c r="AH1621" t="s">
        <v>85</v>
      </c>
      <c r="AI1621" t="s">
        <v>85</v>
      </c>
      <c r="AJ1621" t="s">
        <v>85</v>
      </c>
      <c r="AK1621" t="s">
        <v>85</v>
      </c>
      <c r="AL1621" t="s">
        <v>85</v>
      </c>
      <c r="AM1621" t="s">
        <v>85</v>
      </c>
      <c r="AN1621" t="s">
        <v>85</v>
      </c>
      <c r="AO1621" t="s">
        <v>85</v>
      </c>
      <c r="AP1621" t="s">
        <v>85</v>
      </c>
      <c r="AQ1621" t="s">
        <v>85</v>
      </c>
      <c r="AR1621" t="s">
        <v>85</v>
      </c>
      <c r="AS1621" t="s">
        <v>85</v>
      </c>
      <c r="AT1621" t="s">
        <v>85</v>
      </c>
      <c r="AU1621" t="s">
        <v>85</v>
      </c>
      <c r="AV1621" t="s">
        <v>85</v>
      </c>
      <c r="AW1621" t="s">
        <v>85</v>
      </c>
      <c r="AX1621" t="s">
        <v>85</v>
      </c>
      <c r="AY1621" t="s">
        <v>85</v>
      </c>
      <c r="BC1621" t="s">
        <v>19110</v>
      </c>
      <c r="BD1621" t="s">
        <v>139</v>
      </c>
      <c r="BE1621" t="s">
        <v>140</v>
      </c>
      <c r="BF1621" t="s">
        <v>86</v>
      </c>
      <c r="BG1621" t="s">
        <v>86</v>
      </c>
      <c r="BH1621" t="s">
        <v>85</v>
      </c>
      <c r="BI1621" t="s">
        <v>85</v>
      </c>
      <c r="BJ1621" t="s">
        <v>85</v>
      </c>
      <c r="BK1621" t="s">
        <v>110</v>
      </c>
      <c r="BP1621" t="s">
        <v>86</v>
      </c>
      <c r="BR1621" t="s">
        <v>86</v>
      </c>
      <c r="BT1621" t="s">
        <v>85</v>
      </c>
      <c r="BU1621" t="s">
        <v>85</v>
      </c>
      <c r="BV1621" t="s">
        <v>85</v>
      </c>
      <c r="BW1621" t="s">
        <v>85</v>
      </c>
      <c r="BZ1621" t="s">
        <v>112</v>
      </c>
      <c r="CC1621" t="s">
        <v>2415</v>
      </c>
      <c r="CD1621" t="s">
        <v>2415</v>
      </c>
    </row>
    <row r="1622" spans="1:82" x14ac:dyDescent="0.3">
      <c r="A1622" t="s">
        <v>19111</v>
      </c>
      <c r="B1622" t="s">
        <v>19112</v>
      </c>
      <c r="E1622" t="s">
        <v>85</v>
      </c>
      <c r="F1622" t="s">
        <v>106</v>
      </c>
      <c r="I1622" t="s">
        <v>120</v>
      </c>
      <c r="J1622" t="s">
        <v>89</v>
      </c>
      <c r="L1622" t="s">
        <v>90</v>
      </c>
      <c r="P1622" t="s">
        <v>91</v>
      </c>
      <c r="R1622" t="s">
        <v>152</v>
      </c>
      <c r="S1622" t="s">
        <v>3809</v>
      </c>
      <c r="T1622" t="s">
        <v>15637</v>
      </c>
      <c r="U1622" t="s">
        <v>19113</v>
      </c>
      <c r="W1622" t="s">
        <v>19114</v>
      </c>
      <c r="X1622" t="s">
        <v>19115</v>
      </c>
      <c r="Y1622" t="str">
        <f t="shared" si="25"/>
        <v>POINT (127.3885077 36.0704293)</v>
      </c>
      <c r="AE1622" t="s">
        <v>85</v>
      </c>
      <c r="AF1622" t="s">
        <v>85</v>
      </c>
      <c r="AG1622" t="s">
        <v>85</v>
      </c>
      <c r="AH1622" t="s">
        <v>85</v>
      </c>
      <c r="AI1622" t="s">
        <v>85</v>
      </c>
      <c r="AJ1622" t="s">
        <v>85</v>
      </c>
      <c r="AK1622" t="s">
        <v>85</v>
      </c>
      <c r="AL1622" t="s">
        <v>85</v>
      </c>
      <c r="AM1622" t="s">
        <v>85</v>
      </c>
      <c r="AN1622" t="s">
        <v>85</v>
      </c>
      <c r="AO1622" t="s">
        <v>85</v>
      </c>
      <c r="AP1622" t="s">
        <v>85</v>
      </c>
      <c r="AQ1622" t="s">
        <v>85</v>
      </c>
      <c r="AR1622" t="s">
        <v>85</v>
      </c>
      <c r="AS1622" t="s">
        <v>85</v>
      </c>
      <c r="AT1622" t="s">
        <v>85</v>
      </c>
      <c r="AU1622" t="s">
        <v>85</v>
      </c>
      <c r="AV1622" t="s">
        <v>85</v>
      </c>
      <c r="AW1622" t="s">
        <v>85</v>
      </c>
      <c r="AX1622" t="s">
        <v>85</v>
      </c>
      <c r="AY1622" t="s">
        <v>85</v>
      </c>
      <c r="BC1622" t="s">
        <v>6741</v>
      </c>
      <c r="BD1622" t="s">
        <v>139</v>
      </c>
      <c r="BE1622" t="s">
        <v>140</v>
      </c>
      <c r="BF1622" t="s">
        <v>86</v>
      </c>
      <c r="BG1622" t="s">
        <v>86</v>
      </c>
      <c r="BH1622" t="s">
        <v>85</v>
      </c>
      <c r="BI1622" t="s">
        <v>85</v>
      </c>
      <c r="BJ1622" t="s">
        <v>85</v>
      </c>
      <c r="BK1622" t="s">
        <v>110</v>
      </c>
      <c r="BP1622" t="s">
        <v>86</v>
      </c>
      <c r="BR1622" t="s">
        <v>86</v>
      </c>
      <c r="BT1622" t="s">
        <v>85</v>
      </c>
      <c r="BU1622" t="s">
        <v>85</v>
      </c>
      <c r="BV1622" t="s">
        <v>85</v>
      </c>
      <c r="BW1622" t="s">
        <v>85</v>
      </c>
      <c r="BZ1622" t="s">
        <v>112</v>
      </c>
      <c r="CC1622" t="s">
        <v>2415</v>
      </c>
      <c r="CD1622" t="s">
        <v>2415</v>
      </c>
    </row>
    <row r="1623" spans="1:82" x14ac:dyDescent="0.3">
      <c r="A1623" t="s">
        <v>19116</v>
      </c>
      <c r="B1623" t="s">
        <v>19117</v>
      </c>
      <c r="E1623" t="s">
        <v>85</v>
      </c>
      <c r="F1623" t="s">
        <v>106</v>
      </c>
      <c r="I1623" t="s">
        <v>120</v>
      </c>
      <c r="J1623" t="s">
        <v>89</v>
      </c>
      <c r="L1623" t="s">
        <v>90</v>
      </c>
      <c r="P1623" t="s">
        <v>91</v>
      </c>
      <c r="R1623" t="s">
        <v>301</v>
      </c>
      <c r="S1623" t="s">
        <v>1700</v>
      </c>
      <c r="T1623" t="s">
        <v>17343</v>
      </c>
      <c r="U1623" t="s">
        <v>19118</v>
      </c>
      <c r="W1623" t="s">
        <v>19119</v>
      </c>
      <c r="X1623" t="s">
        <v>19120</v>
      </c>
      <c r="Y1623" t="str">
        <f t="shared" si="25"/>
        <v>POINT (129.0494160 36.9398801)</v>
      </c>
      <c r="AE1623" t="s">
        <v>85</v>
      </c>
      <c r="AF1623" t="s">
        <v>85</v>
      </c>
      <c r="AG1623" t="s">
        <v>85</v>
      </c>
      <c r="AH1623" t="s">
        <v>85</v>
      </c>
      <c r="AI1623" t="s">
        <v>85</v>
      </c>
      <c r="AJ1623" t="s">
        <v>85</v>
      </c>
      <c r="AK1623" t="s">
        <v>85</v>
      </c>
      <c r="AL1623" t="s">
        <v>85</v>
      </c>
      <c r="AM1623" t="s">
        <v>85</v>
      </c>
      <c r="AN1623" t="s">
        <v>85</v>
      </c>
      <c r="AO1623" t="s">
        <v>85</v>
      </c>
      <c r="AP1623" t="s">
        <v>85</v>
      </c>
      <c r="AQ1623" t="s">
        <v>85</v>
      </c>
      <c r="AR1623" t="s">
        <v>85</v>
      </c>
      <c r="AS1623" t="s">
        <v>85</v>
      </c>
      <c r="AT1623" t="s">
        <v>85</v>
      </c>
      <c r="AU1623" t="s">
        <v>85</v>
      </c>
      <c r="AV1623" t="s">
        <v>85</v>
      </c>
      <c r="AW1623" t="s">
        <v>85</v>
      </c>
      <c r="AX1623" t="s">
        <v>85</v>
      </c>
      <c r="AY1623" t="s">
        <v>85</v>
      </c>
      <c r="BC1623" t="s">
        <v>19121</v>
      </c>
      <c r="BD1623" t="s">
        <v>139</v>
      </c>
      <c r="BE1623" t="s">
        <v>140</v>
      </c>
      <c r="BF1623" t="s">
        <v>86</v>
      </c>
      <c r="BG1623" t="s">
        <v>86</v>
      </c>
      <c r="BH1623" t="s">
        <v>85</v>
      </c>
      <c r="BI1623" t="s">
        <v>85</v>
      </c>
      <c r="BJ1623" t="s">
        <v>85</v>
      </c>
      <c r="BK1623" t="s">
        <v>110</v>
      </c>
      <c r="BP1623" t="s">
        <v>86</v>
      </c>
      <c r="BR1623" t="s">
        <v>86</v>
      </c>
      <c r="BT1623" t="s">
        <v>85</v>
      </c>
      <c r="BU1623" t="s">
        <v>85</v>
      </c>
      <c r="BV1623" t="s">
        <v>85</v>
      </c>
      <c r="BW1623" t="s">
        <v>85</v>
      </c>
      <c r="BZ1623" t="s">
        <v>112</v>
      </c>
      <c r="CC1623" t="s">
        <v>2415</v>
      </c>
      <c r="CD1623" t="s">
        <v>2415</v>
      </c>
    </row>
    <row r="1624" spans="1:82" x14ac:dyDescent="0.3">
      <c r="A1624" t="s">
        <v>19122</v>
      </c>
      <c r="B1624" t="s">
        <v>19123</v>
      </c>
      <c r="E1624" t="s">
        <v>85</v>
      </c>
      <c r="F1624" t="s">
        <v>106</v>
      </c>
      <c r="I1624" t="s">
        <v>120</v>
      </c>
      <c r="J1624" t="s">
        <v>89</v>
      </c>
      <c r="L1624" t="s">
        <v>90</v>
      </c>
      <c r="P1624" t="s">
        <v>91</v>
      </c>
      <c r="R1624" t="s">
        <v>751</v>
      </c>
      <c r="S1624" t="s">
        <v>1929</v>
      </c>
      <c r="T1624" t="s">
        <v>19124</v>
      </c>
      <c r="U1624" t="s">
        <v>19125</v>
      </c>
      <c r="W1624" t="s">
        <v>19126</v>
      </c>
      <c r="X1624" t="s">
        <v>19127</v>
      </c>
      <c r="Y1624" t="str">
        <f t="shared" si="25"/>
        <v>POINT (127.1515172 35.8019984)</v>
      </c>
      <c r="AA1624" t="s">
        <v>19128</v>
      </c>
      <c r="AB1624" t="s">
        <v>19129</v>
      </c>
      <c r="AC1624" t="s">
        <v>19130</v>
      </c>
      <c r="AD1624" t="s">
        <v>133</v>
      </c>
      <c r="AE1624" t="s">
        <v>85</v>
      </c>
      <c r="AF1624" t="s">
        <v>85</v>
      </c>
      <c r="AG1624" t="s">
        <v>85</v>
      </c>
      <c r="AH1624" t="s">
        <v>85</v>
      </c>
      <c r="AI1624" t="s">
        <v>85</v>
      </c>
      <c r="AJ1624" t="s">
        <v>85</v>
      </c>
      <c r="AK1624" t="s">
        <v>85</v>
      </c>
      <c r="AL1624" t="s">
        <v>85</v>
      </c>
      <c r="AM1624" t="s">
        <v>85</v>
      </c>
      <c r="AN1624" t="s">
        <v>85</v>
      </c>
      <c r="AO1624" t="s">
        <v>85</v>
      </c>
      <c r="AP1624" t="s">
        <v>85</v>
      </c>
      <c r="AQ1624" t="s">
        <v>85</v>
      </c>
      <c r="AR1624" t="s">
        <v>85</v>
      </c>
      <c r="AS1624" t="s">
        <v>85</v>
      </c>
      <c r="AT1624" t="s">
        <v>85</v>
      </c>
      <c r="AU1624" t="s">
        <v>85</v>
      </c>
      <c r="AV1624" t="s">
        <v>85</v>
      </c>
      <c r="AW1624" t="s">
        <v>85</v>
      </c>
      <c r="AX1624" t="s">
        <v>85</v>
      </c>
      <c r="AY1624" t="s">
        <v>85</v>
      </c>
      <c r="BC1624" t="s">
        <v>19121</v>
      </c>
      <c r="BD1624" t="s">
        <v>139</v>
      </c>
      <c r="BE1624" t="s">
        <v>140</v>
      </c>
      <c r="BF1624" t="s">
        <v>86</v>
      </c>
      <c r="BG1624" t="s">
        <v>86</v>
      </c>
      <c r="BH1624" t="s">
        <v>85</v>
      </c>
      <c r="BI1624" t="s">
        <v>85</v>
      </c>
      <c r="BJ1624" t="s">
        <v>85</v>
      </c>
      <c r="BK1624" t="s">
        <v>110</v>
      </c>
      <c r="BP1624" t="s">
        <v>86</v>
      </c>
      <c r="BR1624" t="s">
        <v>86</v>
      </c>
      <c r="BT1624" t="s">
        <v>85</v>
      </c>
      <c r="BU1624" t="s">
        <v>85</v>
      </c>
      <c r="BV1624" t="s">
        <v>85</v>
      </c>
      <c r="BW1624" t="s">
        <v>85</v>
      </c>
      <c r="BZ1624" t="s">
        <v>112</v>
      </c>
      <c r="CC1624" t="s">
        <v>2415</v>
      </c>
      <c r="CD1624" t="s">
        <v>2415</v>
      </c>
    </row>
    <row r="1625" spans="1:82" x14ac:dyDescent="0.3">
      <c r="A1625" t="s">
        <v>19131</v>
      </c>
      <c r="B1625" t="s">
        <v>19132</v>
      </c>
      <c r="C1625" t="s">
        <v>19133</v>
      </c>
      <c r="D1625" t="s">
        <v>19134</v>
      </c>
      <c r="E1625" t="s">
        <v>85</v>
      </c>
      <c r="F1625" t="s">
        <v>106</v>
      </c>
      <c r="G1625" t="s">
        <v>19135</v>
      </c>
      <c r="H1625" t="s">
        <v>19136</v>
      </c>
      <c r="I1625" t="s">
        <v>120</v>
      </c>
      <c r="J1625" t="s">
        <v>89</v>
      </c>
      <c r="K1625" t="s">
        <v>19137</v>
      </c>
      <c r="L1625" t="s">
        <v>90</v>
      </c>
      <c r="P1625" t="s">
        <v>91</v>
      </c>
      <c r="Q1625" t="s">
        <v>396</v>
      </c>
      <c r="R1625" t="s">
        <v>123</v>
      </c>
      <c r="S1625" t="s">
        <v>277</v>
      </c>
      <c r="T1625" t="s">
        <v>19138</v>
      </c>
      <c r="U1625" t="s">
        <v>19139</v>
      </c>
      <c r="W1625" t="s">
        <v>19140</v>
      </c>
      <c r="X1625" t="s">
        <v>19141</v>
      </c>
      <c r="Y1625" t="str">
        <f t="shared" si="25"/>
        <v>POINT (127.4689423 37.6808405)</v>
      </c>
      <c r="AA1625" t="s">
        <v>19142</v>
      </c>
      <c r="AB1625" t="s">
        <v>19143</v>
      </c>
      <c r="AD1625" t="s">
        <v>133</v>
      </c>
      <c r="AE1625" t="s">
        <v>262</v>
      </c>
      <c r="AF1625" t="s">
        <v>1574</v>
      </c>
      <c r="AG1625" t="s">
        <v>85</v>
      </c>
      <c r="AH1625" t="s">
        <v>85</v>
      </c>
      <c r="AI1625" t="s">
        <v>85</v>
      </c>
      <c r="AJ1625" t="s">
        <v>85</v>
      </c>
      <c r="AK1625" t="s">
        <v>109</v>
      </c>
      <c r="AL1625" t="s">
        <v>85</v>
      </c>
      <c r="AM1625" t="s">
        <v>85</v>
      </c>
      <c r="AN1625" t="s">
        <v>85</v>
      </c>
      <c r="AO1625" t="s">
        <v>85</v>
      </c>
      <c r="AP1625" t="s">
        <v>85</v>
      </c>
      <c r="AQ1625" t="s">
        <v>85</v>
      </c>
      <c r="AR1625" t="s">
        <v>1501</v>
      </c>
      <c r="AS1625" t="s">
        <v>107</v>
      </c>
      <c r="AT1625" t="s">
        <v>85</v>
      </c>
      <c r="AU1625" t="s">
        <v>85</v>
      </c>
      <c r="AV1625" t="s">
        <v>1574</v>
      </c>
      <c r="AW1625" t="s">
        <v>107</v>
      </c>
      <c r="AX1625" t="s">
        <v>85</v>
      </c>
      <c r="AY1625" t="s">
        <v>85</v>
      </c>
      <c r="BC1625" t="s">
        <v>19144</v>
      </c>
      <c r="BD1625" t="s">
        <v>104</v>
      </c>
      <c r="BE1625" t="s">
        <v>140</v>
      </c>
      <c r="BF1625" t="s">
        <v>106</v>
      </c>
      <c r="BG1625" t="s">
        <v>86</v>
      </c>
      <c r="BH1625" t="s">
        <v>108</v>
      </c>
      <c r="BI1625" t="s">
        <v>108</v>
      </c>
      <c r="BJ1625" t="s">
        <v>102</v>
      </c>
      <c r="BK1625" t="s">
        <v>110</v>
      </c>
      <c r="BL1625" t="s">
        <v>1987</v>
      </c>
      <c r="BN1625" t="s">
        <v>2565</v>
      </c>
      <c r="BP1625" t="s">
        <v>86</v>
      </c>
      <c r="BR1625" t="s">
        <v>86</v>
      </c>
      <c r="BT1625" t="s">
        <v>260</v>
      </c>
      <c r="BU1625" t="s">
        <v>85</v>
      </c>
      <c r="BV1625" t="s">
        <v>85</v>
      </c>
      <c r="BW1625" t="s">
        <v>85</v>
      </c>
      <c r="BX1625" t="s">
        <v>19145</v>
      </c>
      <c r="BY1625" t="s">
        <v>1099</v>
      </c>
      <c r="BZ1625" t="s">
        <v>112</v>
      </c>
      <c r="CB1625" t="s">
        <v>19146</v>
      </c>
      <c r="CC1625" t="s">
        <v>19147</v>
      </c>
      <c r="CD1625" t="s">
        <v>19148</v>
      </c>
    </row>
    <row r="1626" spans="1:82" x14ac:dyDescent="0.3">
      <c r="A1626" t="s">
        <v>19149</v>
      </c>
      <c r="B1626" t="s">
        <v>19150</v>
      </c>
      <c r="E1626" t="s">
        <v>85</v>
      </c>
      <c r="F1626" t="s">
        <v>106</v>
      </c>
      <c r="I1626" t="s">
        <v>88</v>
      </c>
      <c r="J1626" t="s">
        <v>89</v>
      </c>
      <c r="L1626" t="s">
        <v>90</v>
      </c>
      <c r="P1626" t="s">
        <v>91</v>
      </c>
      <c r="R1626" t="s">
        <v>123</v>
      </c>
      <c r="S1626" t="s">
        <v>845</v>
      </c>
      <c r="T1626" t="s">
        <v>1770</v>
      </c>
      <c r="U1626" t="s">
        <v>19151</v>
      </c>
      <c r="W1626" t="s">
        <v>19152</v>
      </c>
      <c r="X1626" t="s">
        <v>19153</v>
      </c>
      <c r="Y1626" t="str">
        <f t="shared" si="25"/>
        <v>POINT (126.928181 37.138245)</v>
      </c>
      <c r="AA1626" t="s">
        <v>19154</v>
      </c>
      <c r="AC1626" t="s">
        <v>19155</v>
      </c>
      <c r="AD1626" t="s">
        <v>133</v>
      </c>
      <c r="AE1626" t="s">
        <v>85</v>
      </c>
      <c r="AF1626" t="s">
        <v>85</v>
      </c>
      <c r="AG1626" t="s">
        <v>85</v>
      </c>
      <c r="AH1626" t="s">
        <v>85</v>
      </c>
      <c r="AI1626" t="s">
        <v>85</v>
      </c>
      <c r="AJ1626" t="s">
        <v>85</v>
      </c>
      <c r="AK1626" t="s">
        <v>85</v>
      </c>
      <c r="AL1626" t="s">
        <v>85</v>
      </c>
      <c r="AM1626" t="s">
        <v>85</v>
      </c>
      <c r="AN1626" t="s">
        <v>85</v>
      </c>
      <c r="AO1626" t="s">
        <v>85</v>
      </c>
      <c r="AP1626" t="s">
        <v>85</v>
      </c>
      <c r="AQ1626" t="s">
        <v>85</v>
      </c>
      <c r="AR1626" t="s">
        <v>85</v>
      </c>
      <c r="AS1626" t="s">
        <v>85</v>
      </c>
      <c r="AT1626" t="s">
        <v>85</v>
      </c>
      <c r="AU1626" t="s">
        <v>85</v>
      </c>
      <c r="AV1626" t="s">
        <v>85</v>
      </c>
      <c r="AW1626" t="s">
        <v>85</v>
      </c>
      <c r="AX1626" t="s">
        <v>85</v>
      </c>
      <c r="AY1626" t="s">
        <v>85</v>
      </c>
      <c r="BC1626" t="s">
        <v>3243</v>
      </c>
      <c r="BE1626" t="s">
        <v>140</v>
      </c>
      <c r="BF1626" t="s">
        <v>86</v>
      </c>
      <c r="BG1626" t="s">
        <v>86</v>
      </c>
      <c r="BH1626" t="s">
        <v>85</v>
      </c>
      <c r="BI1626" t="s">
        <v>85</v>
      </c>
      <c r="BJ1626" t="s">
        <v>85</v>
      </c>
      <c r="BK1626" t="s">
        <v>110</v>
      </c>
      <c r="BP1626" t="s">
        <v>86</v>
      </c>
      <c r="BR1626" t="s">
        <v>86</v>
      </c>
      <c r="BT1626" t="s">
        <v>85</v>
      </c>
      <c r="BU1626" t="s">
        <v>85</v>
      </c>
      <c r="BV1626" t="s">
        <v>85</v>
      </c>
      <c r="BW1626" t="s">
        <v>85</v>
      </c>
      <c r="BZ1626" t="s">
        <v>112</v>
      </c>
      <c r="CB1626" t="s">
        <v>19156</v>
      </c>
      <c r="CC1626" t="s">
        <v>9537</v>
      </c>
      <c r="CD1626" t="s">
        <v>6916</v>
      </c>
    </row>
    <row r="1627" spans="1:82" x14ac:dyDescent="0.3">
      <c r="A1627" t="s">
        <v>19157</v>
      </c>
      <c r="B1627" t="s">
        <v>19158</v>
      </c>
      <c r="C1627" t="s">
        <v>19159</v>
      </c>
      <c r="D1627" t="s">
        <v>19160</v>
      </c>
      <c r="E1627" t="s">
        <v>85</v>
      </c>
      <c r="F1627" t="s">
        <v>106</v>
      </c>
      <c r="I1627" t="s">
        <v>88</v>
      </c>
      <c r="J1627" t="s">
        <v>968</v>
      </c>
      <c r="K1627" t="s">
        <v>19161</v>
      </c>
      <c r="L1627" t="s">
        <v>90</v>
      </c>
      <c r="P1627" t="s">
        <v>91</v>
      </c>
      <c r="Q1627" t="s">
        <v>300</v>
      </c>
      <c r="R1627" t="s">
        <v>123</v>
      </c>
      <c r="S1627" t="s">
        <v>845</v>
      </c>
      <c r="T1627" t="s">
        <v>19162</v>
      </c>
      <c r="U1627" t="s">
        <v>19163</v>
      </c>
      <c r="W1627" t="s">
        <v>19164</v>
      </c>
      <c r="X1627" t="s">
        <v>19165</v>
      </c>
      <c r="Y1627" t="str">
        <f t="shared" si="25"/>
        <v>POINT (126.91615647964286 37.25773422847022)</v>
      </c>
      <c r="AA1627" t="s">
        <v>19166</v>
      </c>
      <c r="AC1627" t="s">
        <v>19167</v>
      </c>
      <c r="AD1627" t="s">
        <v>133</v>
      </c>
      <c r="AE1627" t="s">
        <v>85</v>
      </c>
      <c r="AF1627" t="s">
        <v>85</v>
      </c>
      <c r="AG1627" t="s">
        <v>435</v>
      </c>
      <c r="AH1627" t="s">
        <v>85</v>
      </c>
      <c r="AI1627" t="s">
        <v>85</v>
      </c>
      <c r="AJ1627" t="s">
        <v>85</v>
      </c>
      <c r="AK1627" t="s">
        <v>85</v>
      </c>
      <c r="AL1627" t="s">
        <v>85</v>
      </c>
      <c r="AM1627" t="s">
        <v>85</v>
      </c>
      <c r="AN1627" t="s">
        <v>85</v>
      </c>
      <c r="AO1627" t="s">
        <v>85</v>
      </c>
      <c r="AP1627" t="s">
        <v>85</v>
      </c>
      <c r="AQ1627" t="s">
        <v>85</v>
      </c>
      <c r="AR1627" t="s">
        <v>435</v>
      </c>
      <c r="AS1627" t="s">
        <v>85</v>
      </c>
      <c r="AT1627" t="s">
        <v>85</v>
      </c>
      <c r="AU1627" t="s">
        <v>85</v>
      </c>
      <c r="AV1627" t="s">
        <v>85</v>
      </c>
      <c r="AW1627" t="s">
        <v>435</v>
      </c>
      <c r="AX1627" t="s">
        <v>85</v>
      </c>
      <c r="AY1627" t="s">
        <v>85</v>
      </c>
      <c r="BC1627" t="s">
        <v>19168</v>
      </c>
      <c r="BD1627" t="s">
        <v>139</v>
      </c>
      <c r="BE1627" t="s">
        <v>140</v>
      </c>
      <c r="BF1627" t="s">
        <v>86</v>
      </c>
      <c r="BG1627" t="s">
        <v>86</v>
      </c>
      <c r="BH1627" t="s">
        <v>85</v>
      </c>
      <c r="BI1627" t="s">
        <v>85</v>
      </c>
      <c r="BJ1627" t="s">
        <v>85</v>
      </c>
      <c r="BK1627" t="s">
        <v>110</v>
      </c>
      <c r="BL1627" t="s">
        <v>323</v>
      </c>
      <c r="BN1627" t="s">
        <v>1924</v>
      </c>
      <c r="BP1627" t="s">
        <v>86</v>
      </c>
      <c r="BR1627" t="s">
        <v>86</v>
      </c>
      <c r="BT1627" t="s">
        <v>85</v>
      </c>
      <c r="BU1627" t="s">
        <v>85</v>
      </c>
      <c r="BV1627" t="s">
        <v>85</v>
      </c>
      <c r="BW1627" t="s">
        <v>85</v>
      </c>
      <c r="BZ1627" t="s">
        <v>112</v>
      </c>
      <c r="CB1627" t="s">
        <v>19169</v>
      </c>
      <c r="CC1627" t="s">
        <v>12297</v>
      </c>
      <c r="CD1627" t="s">
        <v>6916</v>
      </c>
    </row>
    <row r="1628" spans="1:82" x14ac:dyDescent="0.3">
      <c r="A1628" t="s">
        <v>19170</v>
      </c>
      <c r="B1628" t="s">
        <v>19171</v>
      </c>
      <c r="C1628" t="s">
        <v>19172</v>
      </c>
      <c r="D1628" t="s">
        <v>19173</v>
      </c>
      <c r="E1628" t="s">
        <v>19174</v>
      </c>
      <c r="F1628" t="s">
        <v>106</v>
      </c>
      <c r="G1628" t="s">
        <v>19175</v>
      </c>
      <c r="H1628" t="s">
        <v>19176</v>
      </c>
      <c r="I1628" t="s">
        <v>88</v>
      </c>
      <c r="J1628" t="s">
        <v>968</v>
      </c>
      <c r="K1628" t="s">
        <v>19177</v>
      </c>
      <c r="L1628" t="s">
        <v>90</v>
      </c>
      <c r="O1628" t="s">
        <v>19178</v>
      </c>
      <c r="P1628" t="s">
        <v>91</v>
      </c>
      <c r="Q1628" t="s">
        <v>151</v>
      </c>
      <c r="R1628" t="s">
        <v>123</v>
      </c>
      <c r="S1628" t="s">
        <v>601</v>
      </c>
      <c r="T1628" t="s">
        <v>1707</v>
      </c>
      <c r="U1628" t="s">
        <v>19179</v>
      </c>
      <c r="W1628" t="s">
        <v>19180</v>
      </c>
      <c r="X1628" t="s">
        <v>19181</v>
      </c>
      <c r="Y1628" t="str">
        <f t="shared" si="25"/>
        <v>POINT (127.220635 38.0771566)</v>
      </c>
      <c r="AA1628" t="s">
        <v>19182</v>
      </c>
      <c r="AB1628" t="s">
        <v>19183</v>
      </c>
      <c r="AE1628" t="s">
        <v>109</v>
      </c>
      <c r="AF1628" t="s">
        <v>85</v>
      </c>
      <c r="AG1628" t="s">
        <v>11959</v>
      </c>
      <c r="AH1628" t="s">
        <v>85</v>
      </c>
      <c r="AI1628" t="s">
        <v>85</v>
      </c>
      <c r="AJ1628" t="s">
        <v>85</v>
      </c>
      <c r="AK1628" t="s">
        <v>85</v>
      </c>
      <c r="AL1628" t="s">
        <v>233</v>
      </c>
      <c r="AM1628" t="s">
        <v>85</v>
      </c>
      <c r="AN1628" t="s">
        <v>85</v>
      </c>
      <c r="AO1628" t="s">
        <v>234</v>
      </c>
      <c r="AP1628" t="s">
        <v>85</v>
      </c>
      <c r="AQ1628" t="s">
        <v>85</v>
      </c>
      <c r="AR1628" t="s">
        <v>11959</v>
      </c>
      <c r="AS1628" t="s">
        <v>85</v>
      </c>
      <c r="AT1628" t="s">
        <v>85</v>
      </c>
      <c r="AU1628" t="s">
        <v>85</v>
      </c>
      <c r="AV1628" t="s">
        <v>11959</v>
      </c>
      <c r="AW1628" t="s">
        <v>85</v>
      </c>
      <c r="AX1628" t="s">
        <v>85</v>
      </c>
      <c r="AY1628" t="s">
        <v>85</v>
      </c>
      <c r="BC1628" t="s">
        <v>19184</v>
      </c>
      <c r="BD1628" t="s">
        <v>139</v>
      </c>
      <c r="BE1628" t="s">
        <v>140</v>
      </c>
      <c r="BF1628" t="s">
        <v>106</v>
      </c>
      <c r="BG1628" t="s">
        <v>86</v>
      </c>
      <c r="BH1628" t="s">
        <v>109</v>
      </c>
      <c r="BI1628" t="s">
        <v>108</v>
      </c>
      <c r="BJ1628" t="s">
        <v>259</v>
      </c>
      <c r="BK1628" t="s">
        <v>110</v>
      </c>
      <c r="BL1628" t="s">
        <v>2983</v>
      </c>
      <c r="BN1628" t="s">
        <v>13620</v>
      </c>
      <c r="BP1628" t="s">
        <v>86</v>
      </c>
      <c r="BR1628" t="s">
        <v>86</v>
      </c>
      <c r="BT1628" t="s">
        <v>430</v>
      </c>
      <c r="BU1628" t="s">
        <v>85</v>
      </c>
      <c r="BV1628" t="s">
        <v>85</v>
      </c>
      <c r="BW1628" t="s">
        <v>85</v>
      </c>
      <c r="BZ1628" t="s">
        <v>144</v>
      </c>
      <c r="CB1628" t="s">
        <v>19185</v>
      </c>
      <c r="CC1628" t="s">
        <v>9361</v>
      </c>
      <c r="CD1628" t="s">
        <v>19186</v>
      </c>
    </row>
    <row r="1629" spans="1:82" x14ac:dyDescent="0.3">
      <c r="A1629" t="s">
        <v>2488</v>
      </c>
      <c r="B1629" t="s">
        <v>19187</v>
      </c>
      <c r="C1629" t="s">
        <v>19188</v>
      </c>
      <c r="D1629" t="s">
        <v>19189</v>
      </c>
      <c r="E1629" t="s">
        <v>85</v>
      </c>
      <c r="F1629" t="s">
        <v>106</v>
      </c>
      <c r="H1629" t="s">
        <v>19190</v>
      </c>
      <c r="I1629" t="s">
        <v>120</v>
      </c>
      <c r="J1629" t="s">
        <v>89</v>
      </c>
      <c r="L1629" t="s">
        <v>90</v>
      </c>
      <c r="P1629" t="s">
        <v>121</v>
      </c>
      <c r="Q1629" t="s">
        <v>207</v>
      </c>
      <c r="R1629" t="s">
        <v>123</v>
      </c>
      <c r="S1629" t="s">
        <v>601</v>
      </c>
      <c r="T1629" t="s">
        <v>19191</v>
      </c>
      <c r="U1629" t="s">
        <v>19192</v>
      </c>
      <c r="W1629" t="s">
        <v>19193</v>
      </c>
      <c r="X1629" t="s">
        <v>19194</v>
      </c>
      <c r="Y1629" t="str">
        <f t="shared" si="25"/>
        <v>POINT (127.3058131 37.8946656)</v>
      </c>
      <c r="AA1629" t="s">
        <v>19195</v>
      </c>
      <c r="AB1629" t="s">
        <v>19196</v>
      </c>
      <c r="AC1629" t="s">
        <v>19196</v>
      </c>
      <c r="AE1629" t="s">
        <v>85</v>
      </c>
      <c r="AF1629" t="s">
        <v>19197</v>
      </c>
      <c r="AG1629" t="s">
        <v>85</v>
      </c>
      <c r="AH1629" t="s">
        <v>259</v>
      </c>
      <c r="AI1629" t="s">
        <v>85</v>
      </c>
      <c r="AJ1629" t="s">
        <v>85</v>
      </c>
      <c r="AK1629" t="s">
        <v>259</v>
      </c>
      <c r="AL1629" t="s">
        <v>107</v>
      </c>
      <c r="AM1629" t="s">
        <v>109</v>
      </c>
      <c r="AN1629" t="s">
        <v>102</v>
      </c>
      <c r="AO1629" t="s">
        <v>266</v>
      </c>
      <c r="AP1629" t="s">
        <v>102</v>
      </c>
      <c r="AQ1629" t="s">
        <v>266</v>
      </c>
      <c r="AR1629" t="s">
        <v>2047</v>
      </c>
      <c r="AS1629" t="s">
        <v>1505</v>
      </c>
      <c r="AT1629" t="s">
        <v>107</v>
      </c>
      <c r="AU1629" t="s">
        <v>4250</v>
      </c>
      <c r="AV1629" t="s">
        <v>85</v>
      </c>
      <c r="AW1629" t="s">
        <v>2981</v>
      </c>
      <c r="AX1629" t="s">
        <v>85</v>
      </c>
      <c r="AY1629" t="s">
        <v>85</v>
      </c>
      <c r="BA1629" t="s">
        <v>4006</v>
      </c>
      <c r="BC1629" t="s">
        <v>19198</v>
      </c>
      <c r="BD1629" t="s">
        <v>139</v>
      </c>
      <c r="BE1629" t="s">
        <v>140</v>
      </c>
      <c r="BF1629" t="s">
        <v>86</v>
      </c>
      <c r="BG1629" t="s">
        <v>86</v>
      </c>
      <c r="BH1629" t="s">
        <v>262</v>
      </c>
      <c r="BI1629" t="s">
        <v>262</v>
      </c>
      <c r="BJ1629" t="s">
        <v>262</v>
      </c>
      <c r="BK1629" t="s">
        <v>110</v>
      </c>
      <c r="BL1629" t="s">
        <v>14786</v>
      </c>
      <c r="BN1629" t="s">
        <v>19199</v>
      </c>
      <c r="BP1629" t="s">
        <v>86</v>
      </c>
      <c r="BR1629" t="s">
        <v>106</v>
      </c>
      <c r="BT1629" t="s">
        <v>81</v>
      </c>
      <c r="BU1629" t="s">
        <v>85</v>
      </c>
      <c r="BV1629" t="s">
        <v>85</v>
      </c>
      <c r="BW1629" t="s">
        <v>234</v>
      </c>
      <c r="BX1629" t="s">
        <v>19200</v>
      </c>
      <c r="BZ1629" t="s">
        <v>112</v>
      </c>
      <c r="CB1629" t="s">
        <v>19201</v>
      </c>
      <c r="CC1629" t="s">
        <v>3065</v>
      </c>
      <c r="CD1629" t="s">
        <v>19202</v>
      </c>
    </row>
    <row r="1630" spans="1:82" x14ac:dyDescent="0.3">
      <c r="A1630" t="s">
        <v>19203</v>
      </c>
      <c r="B1630" t="s">
        <v>19204</v>
      </c>
      <c r="C1630" t="s">
        <v>19205</v>
      </c>
      <c r="D1630" t="s">
        <v>19206</v>
      </c>
      <c r="E1630" t="s">
        <v>85</v>
      </c>
      <c r="F1630" t="s">
        <v>86</v>
      </c>
      <c r="G1630" t="s">
        <v>19207</v>
      </c>
      <c r="H1630" t="s">
        <v>19208</v>
      </c>
      <c r="I1630" t="s">
        <v>120</v>
      </c>
      <c r="J1630" t="s">
        <v>89</v>
      </c>
      <c r="K1630" t="s">
        <v>19209</v>
      </c>
      <c r="L1630" t="s">
        <v>90</v>
      </c>
      <c r="P1630" t="s">
        <v>2853</v>
      </c>
      <c r="Q1630" t="s">
        <v>151</v>
      </c>
      <c r="R1630" t="s">
        <v>123</v>
      </c>
      <c r="S1630" t="s">
        <v>601</v>
      </c>
      <c r="T1630" t="s">
        <v>1109</v>
      </c>
      <c r="U1630" t="s">
        <v>19210</v>
      </c>
      <c r="W1630" t="s">
        <v>19211</v>
      </c>
      <c r="X1630" t="s">
        <v>19212</v>
      </c>
      <c r="Y1630" t="str">
        <f t="shared" si="25"/>
        <v>POINT (127.3896367 38.0650584)</v>
      </c>
      <c r="AC1630" t="s">
        <v>19213</v>
      </c>
      <c r="AD1630" t="s">
        <v>133</v>
      </c>
      <c r="AE1630" t="s">
        <v>259</v>
      </c>
      <c r="AF1630" t="s">
        <v>85</v>
      </c>
      <c r="AG1630" t="s">
        <v>85</v>
      </c>
      <c r="AH1630" t="s">
        <v>514</v>
      </c>
      <c r="AI1630" t="s">
        <v>514</v>
      </c>
      <c r="AJ1630" t="s">
        <v>85</v>
      </c>
      <c r="AK1630" t="s">
        <v>109</v>
      </c>
      <c r="AL1630" t="s">
        <v>85</v>
      </c>
      <c r="AM1630" t="s">
        <v>85</v>
      </c>
      <c r="AN1630" t="s">
        <v>85</v>
      </c>
      <c r="AO1630" t="s">
        <v>85</v>
      </c>
      <c r="AP1630" t="s">
        <v>85</v>
      </c>
      <c r="AQ1630" t="s">
        <v>85</v>
      </c>
      <c r="AR1630" t="s">
        <v>85</v>
      </c>
      <c r="AS1630" t="s">
        <v>85</v>
      </c>
      <c r="AT1630" t="s">
        <v>85</v>
      </c>
      <c r="AU1630" t="s">
        <v>85</v>
      </c>
      <c r="AV1630" t="s">
        <v>85</v>
      </c>
      <c r="AW1630" t="s">
        <v>234</v>
      </c>
      <c r="AX1630" t="s">
        <v>85</v>
      </c>
      <c r="AY1630" t="s">
        <v>85</v>
      </c>
      <c r="BC1630" t="s">
        <v>19214</v>
      </c>
      <c r="BD1630" t="s">
        <v>139</v>
      </c>
      <c r="BE1630" t="s">
        <v>140</v>
      </c>
      <c r="BF1630" t="s">
        <v>86</v>
      </c>
      <c r="BG1630" t="s">
        <v>86</v>
      </c>
      <c r="BH1630" t="s">
        <v>109</v>
      </c>
      <c r="BI1630" t="s">
        <v>262</v>
      </c>
      <c r="BJ1630" t="s">
        <v>262</v>
      </c>
      <c r="BK1630" t="s">
        <v>110</v>
      </c>
      <c r="BL1630" t="s">
        <v>346</v>
      </c>
      <c r="BN1630" t="s">
        <v>8404</v>
      </c>
      <c r="BP1630" t="s">
        <v>86</v>
      </c>
      <c r="BR1630" t="s">
        <v>106</v>
      </c>
      <c r="BS1630" t="s">
        <v>19215</v>
      </c>
      <c r="BT1630" t="s">
        <v>259</v>
      </c>
      <c r="BU1630" t="s">
        <v>259</v>
      </c>
      <c r="BV1630" t="s">
        <v>259</v>
      </c>
      <c r="BW1630" t="s">
        <v>262</v>
      </c>
      <c r="BX1630" t="s">
        <v>243</v>
      </c>
      <c r="BZ1630" t="s">
        <v>112</v>
      </c>
      <c r="CB1630" t="s">
        <v>19216</v>
      </c>
      <c r="CC1630" t="s">
        <v>2503</v>
      </c>
      <c r="CD1630" t="s">
        <v>5366</v>
      </c>
    </row>
    <row r="1631" spans="1:82" x14ac:dyDescent="0.3">
      <c r="A1631" t="s">
        <v>19217</v>
      </c>
      <c r="B1631" t="s">
        <v>19218</v>
      </c>
      <c r="D1631" t="s">
        <v>19219</v>
      </c>
      <c r="E1631" t="s">
        <v>19220</v>
      </c>
      <c r="F1631" t="s">
        <v>106</v>
      </c>
      <c r="G1631" t="s">
        <v>2538</v>
      </c>
      <c r="H1631" t="s">
        <v>19221</v>
      </c>
      <c r="I1631" t="s">
        <v>120</v>
      </c>
      <c r="J1631" t="s">
        <v>89</v>
      </c>
      <c r="K1631" t="s">
        <v>19222</v>
      </c>
      <c r="L1631" t="s">
        <v>90</v>
      </c>
      <c r="P1631" t="s">
        <v>2853</v>
      </c>
      <c r="Q1631" t="s">
        <v>122</v>
      </c>
      <c r="R1631" t="s">
        <v>251</v>
      </c>
      <c r="S1631" t="s">
        <v>422</v>
      </c>
      <c r="T1631" t="s">
        <v>5860</v>
      </c>
      <c r="U1631" t="s">
        <v>19223</v>
      </c>
      <c r="W1631" t="s">
        <v>19224</v>
      </c>
      <c r="X1631" t="s">
        <v>19225</v>
      </c>
      <c r="Y1631" t="str">
        <f t="shared" si="25"/>
        <v>POINT (128.3772088 35.0892776)</v>
      </c>
      <c r="AA1631" t="s">
        <v>19226</v>
      </c>
      <c r="AE1631" t="s">
        <v>259</v>
      </c>
      <c r="AF1631" t="s">
        <v>85</v>
      </c>
      <c r="AG1631" t="s">
        <v>85</v>
      </c>
      <c r="AH1631" t="s">
        <v>85</v>
      </c>
      <c r="AI1631" t="s">
        <v>695</v>
      </c>
      <c r="AJ1631" t="s">
        <v>85</v>
      </c>
      <c r="AK1631" t="s">
        <v>85</v>
      </c>
      <c r="AL1631" t="s">
        <v>85</v>
      </c>
      <c r="AM1631" t="s">
        <v>85</v>
      </c>
      <c r="AN1631" t="s">
        <v>85</v>
      </c>
      <c r="AO1631" t="s">
        <v>85</v>
      </c>
      <c r="AP1631" t="s">
        <v>85</v>
      </c>
      <c r="AQ1631" t="s">
        <v>85</v>
      </c>
      <c r="AR1631" t="s">
        <v>85</v>
      </c>
      <c r="AS1631" t="s">
        <v>85</v>
      </c>
      <c r="AT1631" t="s">
        <v>85</v>
      </c>
      <c r="AU1631" t="s">
        <v>85</v>
      </c>
      <c r="AV1631" t="s">
        <v>85</v>
      </c>
      <c r="AW1631" t="s">
        <v>85</v>
      </c>
      <c r="AX1631" t="s">
        <v>85</v>
      </c>
      <c r="AY1631" t="s">
        <v>85</v>
      </c>
      <c r="BC1631" t="s">
        <v>5697</v>
      </c>
      <c r="BD1631" t="s">
        <v>139</v>
      </c>
      <c r="BE1631" t="s">
        <v>140</v>
      </c>
      <c r="BF1631" t="s">
        <v>86</v>
      </c>
      <c r="BG1631" t="s">
        <v>86</v>
      </c>
      <c r="BH1631" t="s">
        <v>102</v>
      </c>
      <c r="BI1631" t="s">
        <v>102</v>
      </c>
      <c r="BJ1631" t="s">
        <v>85</v>
      </c>
      <c r="BK1631" t="s">
        <v>110</v>
      </c>
      <c r="BL1631" t="s">
        <v>346</v>
      </c>
      <c r="BN1631" t="s">
        <v>324</v>
      </c>
      <c r="BP1631" t="s">
        <v>86</v>
      </c>
      <c r="BR1631" t="s">
        <v>86</v>
      </c>
      <c r="BT1631" t="s">
        <v>430</v>
      </c>
      <c r="BU1631" t="s">
        <v>85</v>
      </c>
      <c r="BV1631" t="s">
        <v>108</v>
      </c>
      <c r="BW1631" t="s">
        <v>232</v>
      </c>
      <c r="BZ1631" t="s">
        <v>112</v>
      </c>
      <c r="CB1631" t="s">
        <v>19227</v>
      </c>
      <c r="CC1631" t="s">
        <v>8267</v>
      </c>
      <c r="CD1631" t="s">
        <v>5366</v>
      </c>
    </row>
    <row r="1632" spans="1:82" x14ac:dyDescent="0.3">
      <c r="A1632" t="s">
        <v>19228</v>
      </c>
      <c r="B1632" t="s">
        <v>19229</v>
      </c>
      <c r="C1632" t="s">
        <v>19230</v>
      </c>
      <c r="D1632" t="s">
        <v>19231</v>
      </c>
      <c r="E1632" t="s">
        <v>2587</v>
      </c>
      <c r="F1632" t="s">
        <v>106</v>
      </c>
      <c r="G1632" t="s">
        <v>19232</v>
      </c>
      <c r="H1632" t="s">
        <v>19233</v>
      </c>
      <c r="I1632" t="s">
        <v>120</v>
      </c>
      <c r="J1632" t="s">
        <v>89</v>
      </c>
      <c r="L1632" t="s">
        <v>90</v>
      </c>
      <c r="P1632" t="s">
        <v>91</v>
      </c>
      <c r="Q1632" t="s">
        <v>276</v>
      </c>
      <c r="R1632" t="s">
        <v>123</v>
      </c>
      <c r="S1632" t="s">
        <v>601</v>
      </c>
      <c r="T1632" t="s">
        <v>19234</v>
      </c>
      <c r="U1632" t="s">
        <v>19235</v>
      </c>
      <c r="W1632" t="s">
        <v>19236</v>
      </c>
      <c r="X1632" t="s">
        <v>19237</v>
      </c>
      <c r="Y1632" t="str">
        <f t="shared" si="25"/>
        <v>POINT (127.3159267 37.9954235)</v>
      </c>
      <c r="AA1632" t="s">
        <v>19238</v>
      </c>
      <c r="AB1632" t="s">
        <v>19239</v>
      </c>
      <c r="AC1632" t="s">
        <v>19240</v>
      </c>
      <c r="AD1632" t="s">
        <v>1422</v>
      </c>
      <c r="AE1632" t="s">
        <v>262</v>
      </c>
      <c r="AF1632" t="s">
        <v>85</v>
      </c>
      <c r="AG1632" t="s">
        <v>101</v>
      </c>
      <c r="AH1632" t="s">
        <v>85</v>
      </c>
      <c r="AI1632" t="s">
        <v>85</v>
      </c>
      <c r="AJ1632" t="s">
        <v>85</v>
      </c>
      <c r="AK1632" t="s">
        <v>85</v>
      </c>
      <c r="AL1632" t="s">
        <v>109</v>
      </c>
      <c r="AM1632" t="s">
        <v>85</v>
      </c>
      <c r="AN1632" t="s">
        <v>85</v>
      </c>
      <c r="AO1632" t="s">
        <v>102</v>
      </c>
      <c r="AP1632" t="s">
        <v>85</v>
      </c>
      <c r="AQ1632" t="s">
        <v>85</v>
      </c>
      <c r="AR1632" t="s">
        <v>101</v>
      </c>
      <c r="AS1632" t="s">
        <v>85</v>
      </c>
      <c r="AT1632" t="s">
        <v>85</v>
      </c>
      <c r="AU1632" t="s">
        <v>85</v>
      </c>
      <c r="AV1632" t="s">
        <v>242</v>
      </c>
      <c r="AW1632" t="s">
        <v>242</v>
      </c>
      <c r="AX1632" t="s">
        <v>85</v>
      </c>
      <c r="AY1632" t="s">
        <v>85</v>
      </c>
      <c r="BC1632" t="s">
        <v>19241</v>
      </c>
      <c r="BD1632" t="s">
        <v>139</v>
      </c>
      <c r="BE1632" t="s">
        <v>140</v>
      </c>
      <c r="BF1632" t="s">
        <v>106</v>
      </c>
      <c r="BG1632" t="s">
        <v>86</v>
      </c>
      <c r="BH1632" t="s">
        <v>262</v>
      </c>
      <c r="BI1632" t="s">
        <v>262</v>
      </c>
      <c r="BJ1632" t="s">
        <v>262</v>
      </c>
      <c r="BK1632" t="s">
        <v>110</v>
      </c>
      <c r="BL1632" t="s">
        <v>1872</v>
      </c>
      <c r="BN1632" t="s">
        <v>324</v>
      </c>
      <c r="BP1632" t="s">
        <v>86</v>
      </c>
      <c r="BR1632" t="s">
        <v>86</v>
      </c>
      <c r="BT1632" t="s">
        <v>435</v>
      </c>
      <c r="BU1632" t="s">
        <v>85</v>
      </c>
      <c r="BV1632" t="s">
        <v>259</v>
      </c>
      <c r="BW1632" t="s">
        <v>85</v>
      </c>
      <c r="BX1632" t="s">
        <v>243</v>
      </c>
      <c r="BZ1632" t="s">
        <v>325</v>
      </c>
      <c r="CA1632" t="s">
        <v>139</v>
      </c>
      <c r="CB1632" t="s">
        <v>19242</v>
      </c>
      <c r="CC1632" t="s">
        <v>480</v>
      </c>
      <c r="CD1632" t="s">
        <v>19243</v>
      </c>
    </row>
    <row r="1633" spans="1:82" x14ac:dyDescent="0.3">
      <c r="A1633" t="s">
        <v>19244</v>
      </c>
      <c r="B1633" t="s">
        <v>19245</v>
      </c>
      <c r="E1633" t="s">
        <v>85</v>
      </c>
      <c r="F1633" t="s">
        <v>106</v>
      </c>
      <c r="I1633" t="s">
        <v>88</v>
      </c>
      <c r="J1633" t="s">
        <v>89</v>
      </c>
      <c r="L1633" t="s">
        <v>90</v>
      </c>
      <c r="P1633" t="s">
        <v>206</v>
      </c>
      <c r="R1633" t="s">
        <v>208</v>
      </c>
      <c r="S1633" t="s">
        <v>948</v>
      </c>
      <c r="T1633" t="s">
        <v>19246</v>
      </c>
      <c r="U1633" t="s">
        <v>19247</v>
      </c>
      <c r="W1633" t="s">
        <v>19248</v>
      </c>
      <c r="X1633" t="s">
        <v>19249</v>
      </c>
      <c r="Y1633" t="str">
        <f t="shared" si="25"/>
        <v>POINT (127.3989901 38.3012236)</v>
      </c>
      <c r="AA1633" t="s">
        <v>19250</v>
      </c>
      <c r="AB1633" t="s">
        <v>19251</v>
      </c>
      <c r="AC1633" t="s">
        <v>19252</v>
      </c>
      <c r="AD1633" t="s">
        <v>133</v>
      </c>
      <c r="AE1633" t="s">
        <v>85</v>
      </c>
      <c r="AF1633" t="s">
        <v>85</v>
      </c>
      <c r="AG1633" t="s">
        <v>85</v>
      </c>
      <c r="AH1633" t="s">
        <v>85</v>
      </c>
      <c r="AI1633" t="s">
        <v>85</v>
      </c>
      <c r="AJ1633" t="s">
        <v>85</v>
      </c>
      <c r="AK1633" t="s">
        <v>85</v>
      </c>
      <c r="AL1633" t="s">
        <v>85</v>
      </c>
      <c r="AM1633" t="s">
        <v>85</v>
      </c>
      <c r="AN1633" t="s">
        <v>85</v>
      </c>
      <c r="AO1633" t="s">
        <v>85</v>
      </c>
      <c r="AP1633" t="s">
        <v>85</v>
      </c>
      <c r="AQ1633" t="s">
        <v>85</v>
      </c>
      <c r="AR1633" t="s">
        <v>85</v>
      </c>
      <c r="AS1633" t="s">
        <v>85</v>
      </c>
      <c r="AT1633" t="s">
        <v>85</v>
      </c>
      <c r="AU1633" t="s">
        <v>85</v>
      </c>
      <c r="AV1633" t="s">
        <v>85</v>
      </c>
      <c r="AW1633" t="s">
        <v>85</v>
      </c>
      <c r="AX1633" t="s">
        <v>85</v>
      </c>
      <c r="AY1633" t="s">
        <v>85</v>
      </c>
      <c r="BC1633" t="s">
        <v>19253</v>
      </c>
      <c r="BE1633" t="s">
        <v>140</v>
      </c>
      <c r="BF1633" t="s">
        <v>86</v>
      </c>
      <c r="BG1633" t="s">
        <v>86</v>
      </c>
      <c r="BH1633" t="s">
        <v>85</v>
      </c>
      <c r="BI1633" t="s">
        <v>85</v>
      </c>
      <c r="BJ1633" t="s">
        <v>85</v>
      </c>
      <c r="BK1633" t="s">
        <v>110</v>
      </c>
      <c r="BL1633" t="s">
        <v>9408</v>
      </c>
      <c r="BP1633" t="s">
        <v>86</v>
      </c>
      <c r="BR1633" t="s">
        <v>86</v>
      </c>
      <c r="BT1633" t="s">
        <v>85</v>
      </c>
      <c r="BU1633" t="s">
        <v>85</v>
      </c>
      <c r="BV1633" t="s">
        <v>85</v>
      </c>
      <c r="BW1633" t="s">
        <v>85</v>
      </c>
      <c r="BZ1633" t="s">
        <v>112</v>
      </c>
      <c r="CC1633" t="s">
        <v>11644</v>
      </c>
      <c r="CD1633" t="s">
        <v>19243</v>
      </c>
    </row>
    <row r="1634" spans="1:82" x14ac:dyDescent="0.3">
      <c r="A1634" t="s">
        <v>19254</v>
      </c>
      <c r="B1634" t="s">
        <v>19255</v>
      </c>
      <c r="E1634" t="s">
        <v>85</v>
      </c>
      <c r="F1634" t="s">
        <v>86</v>
      </c>
      <c r="G1634" t="s">
        <v>2090</v>
      </c>
      <c r="H1634" t="s">
        <v>19256</v>
      </c>
      <c r="I1634" t="s">
        <v>120</v>
      </c>
      <c r="J1634" t="s">
        <v>89</v>
      </c>
      <c r="K1634" t="s">
        <v>19257</v>
      </c>
      <c r="L1634" t="s">
        <v>90</v>
      </c>
      <c r="P1634" t="s">
        <v>121</v>
      </c>
      <c r="Q1634" t="s">
        <v>151</v>
      </c>
      <c r="R1634" t="s">
        <v>123</v>
      </c>
      <c r="S1634" t="s">
        <v>688</v>
      </c>
      <c r="T1634" t="s">
        <v>19258</v>
      </c>
      <c r="U1634" t="s">
        <v>19259</v>
      </c>
      <c r="W1634" t="s">
        <v>19260</v>
      </c>
      <c r="X1634" t="s">
        <v>19261</v>
      </c>
      <c r="Y1634" t="str">
        <f t="shared" si="25"/>
        <v>POINT (127.7239392 37.5570649)</v>
      </c>
      <c r="AB1634" t="s">
        <v>19262</v>
      </c>
      <c r="AE1634" t="s">
        <v>262</v>
      </c>
      <c r="AF1634" t="s">
        <v>85</v>
      </c>
      <c r="AG1634" t="s">
        <v>242</v>
      </c>
      <c r="AH1634" t="s">
        <v>234</v>
      </c>
      <c r="AI1634" t="s">
        <v>85</v>
      </c>
      <c r="AJ1634" t="s">
        <v>85</v>
      </c>
      <c r="AK1634" t="s">
        <v>85</v>
      </c>
      <c r="AL1634" t="s">
        <v>233</v>
      </c>
      <c r="AM1634" t="s">
        <v>85</v>
      </c>
      <c r="AN1634" t="s">
        <v>85</v>
      </c>
      <c r="AO1634" t="s">
        <v>233</v>
      </c>
      <c r="AP1634" t="s">
        <v>85</v>
      </c>
      <c r="AQ1634" t="s">
        <v>85</v>
      </c>
      <c r="AR1634" t="s">
        <v>242</v>
      </c>
      <c r="AS1634" t="s">
        <v>85</v>
      </c>
      <c r="AT1634" t="s">
        <v>85</v>
      </c>
      <c r="AU1634" t="s">
        <v>85</v>
      </c>
      <c r="AV1634" t="s">
        <v>242</v>
      </c>
      <c r="AW1634" t="s">
        <v>85</v>
      </c>
      <c r="AX1634" t="s">
        <v>85</v>
      </c>
      <c r="AY1634" t="s">
        <v>85</v>
      </c>
      <c r="BA1634" t="s">
        <v>3196</v>
      </c>
      <c r="BC1634" t="s">
        <v>19263</v>
      </c>
      <c r="BD1634" t="s">
        <v>139</v>
      </c>
      <c r="BE1634" t="s">
        <v>140</v>
      </c>
      <c r="BF1634" t="s">
        <v>106</v>
      </c>
      <c r="BG1634" t="s">
        <v>86</v>
      </c>
      <c r="BH1634" t="s">
        <v>259</v>
      </c>
      <c r="BI1634" t="s">
        <v>108</v>
      </c>
      <c r="BJ1634" t="s">
        <v>108</v>
      </c>
      <c r="BK1634" t="s">
        <v>110</v>
      </c>
      <c r="BL1634" t="s">
        <v>2130</v>
      </c>
      <c r="BP1634" t="s">
        <v>86</v>
      </c>
      <c r="BR1634" t="s">
        <v>86</v>
      </c>
      <c r="BT1634" t="s">
        <v>242</v>
      </c>
      <c r="BU1634" t="s">
        <v>85</v>
      </c>
      <c r="BV1634" t="s">
        <v>85</v>
      </c>
      <c r="BW1634" t="s">
        <v>85</v>
      </c>
      <c r="BY1634" t="s">
        <v>3322</v>
      </c>
      <c r="BZ1634" t="s">
        <v>112</v>
      </c>
      <c r="CB1634" t="s">
        <v>19264</v>
      </c>
      <c r="CC1634" t="s">
        <v>5226</v>
      </c>
      <c r="CD1634" t="s">
        <v>19265</v>
      </c>
    </row>
    <row r="1635" spans="1:82" x14ac:dyDescent="0.3">
      <c r="A1635" t="s">
        <v>19266</v>
      </c>
      <c r="B1635" t="s">
        <v>19267</v>
      </c>
      <c r="C1635" t="s">
        <v>19268</v>
      </c>
      <c r="D1635" t="s">
        <v>19269</v>
      </c>
      <c r="E1635" t="s">
        <v>85</v>
      </c>
      <c r="F1635" t="s">
        <v>106</v>
      </c>
      <c r="I1635" t="s">
        <v>88</v>
      </c>
      <c r="J1635" t="s">
        <v>89</v>
      </c>
      <c r="L1635" t="s">
        <v>90</v>
      </c>
      <c r="O1635" t="s">
        <v>19270</v>
      </c>
      <c r="P1635" t="s">
        <v>2400</v>
      </c>
      <c r="Q1635" t="s">
        <v>313</v>
      </c>
      <c r="R1635" t="s">
        <v>123</v>
      </c>
      <c r="S1635" t="s">
        <v>277</v>
      </c>
      <c r="T1635" t="s">
        <v>6747</v>
      </c>
      <c r="U1635" t="s">
        <v>19271</v>
      </c>
      <c r="W1635" t="s">
        <v>19272</v>
      </c>
      <c r="X1635" t="s">
        <v>19273</v>
      </c>
      <c r="Y1635" t="str">
        <f t="shared" si="25"/>
        <v>POINT (127.5139088 37.6236274)</v>
      </c>
      <c r="AB1635" t="s">
        <v>19274</v>
      </c>
      <c r="AC1635" t="s">
        <v>19275</v>
      </c>
      <c r="AD1635" t="s">
        <v>133</v>
      </c>
      <c r="AE1635" t="s">
        <v>85</v>
      </c>
      <c r="AF1635" t="s">
        <v>85</v>
      </c>
      <c r="AG1635" t="s">
        <v>85</v>
      </c>
      <c r="AH1635" t="s">
        <v>286</v>
      </c>
      <c r="AI1635" t="s">
        <v>85</v>
      </c>
      <c r="AJ1635" t="s">
        <v>85</v>
      </c>
      <c r="AK1635" t="s">
        <v>85</v>
      </c>
      <c r="AL1635" t="s">
        <v>85</v>
      </c>
      <c r="AM1635" t="s">
        <v>85</v>
      </c>
      <c r="AN1635" t="s">
        <v>85</v>
      </c>
      <c r="AO1635" t="s">
        <v>85</v>
      </c>
      <c r="AP1635" t="s">
        <v>85</v>
      </c>
      <c r="AQ1635" t="s">
        <v>85</v>
      </c>
      <c r="AR1635" t="s">
        <v>85</v>
      </c>
      <c r="AS1635" t="s">
        <v>85</v>
      </c>
      <c r="AT1635" t="s">
        <v>85</v>
      </c>
      <c r="AU1635" t="s">
        <v>85</v>
      </c>
      <c r="AV1635" t="s">
        <v>85</v>
      </c>
      <c r="AW1635" t="s">
        <v>85</v>
      </c>
      <c r="AX1635" t="s">
        <v>85</v>
      </c>
      <c r="AY1635" t="s">
        <v>85</v>
      </c>
      <c r="AZ1635" t="s">
        <v>19276</v>
      </c>
      <c r="BA1635" t="s">
        <v>2009</v>
      </c>
      <c r="BC1635" t="s">
        <v>19277</v>
      </c>
      <c r="BD1635" t="s">
        <v>139</v>
      </c>
      <c r="BE1635" t="s">
        <v>140</v>
      </c>
      <c r="BF1635" t="s">
        <v>86</v>
      </c>
      <c r="BG1635" t="s">
        <v>86</v>
      </c>
      <c r="BH1635" t="s">
        <v>108</v>
      </c>
      <c r="BI1635" t="s">
        <v>108</v>
      </c>
      <c r="BJ1635" t="s">
        <v>108</v>
      </c>
      <c r="BK1635" t="s">
        <v>110</v>
      </c>
      <c r="BL1635" t="s">
        <v>12007</v>
      </c>
      <c r="BM1635" t="s">
        <v>19278</v>
      </c>
      <c r="BN1635" t="s">
        <v>3198</v>
      </c>
      <c r="BO1635" t="s">
        <v>19279</v>
      </c>
      <c r="BP1635" t="s">
        <v>86</v>
      </c>
      <c r="BR1635" t="s">
        <v>86</v>
      </c>
      <c r="BT1635" t="s">
        <v>85</v>
      </c>
      <c r="BU1635" t="s">
        <v>85</v>
      </c>
      <c r="BV1635" t="s">
        <v>85</v>
      </c>
      <c r="BW1635" t="s">
        <v>85</v>
      </c>
      <c r="BX1635" t="s">
        <v>2966</v>
      </c>
      <c r="BZ1635" t="s">
        <v>112</v>
      </c>
      <c r="CA1635" t="s">
        <v>139</v>
      </c>
      <c r="CB1635" t="s">
        <v>19280</v>
      </c>
      <c r="CC1635" t="s">
        <v>2086</v>
      </c>
      <c r="CD1635" t="s">
        <v>19265</v>
      </c>
    </row>
    <row r="1636" spans="1:82" x14ac:dyDescent="0.3">
      <c r="A1636" t="s">
        <v>19281</v>
      </c>
      <c r="B1636" t="s">
        <v>19282</v>
      </c>
      <c r="C1636" t="s">
        <v>19283</v>
      </c>
      <c r="E1636" t="s">
        <v>85</v>
      </c>
      <c r="F1636" t="s">
        <v>106</v>
      </c>
      <c r="G1636" t="s">
        <v>19284</v>
      </c>
      <c r="H1636" t="s">
        <v>19285</v>
      </c>
      <c r="I1636" t="s">
        <v>120</v>
      </c>
      <c r="J1636" t="s">
        <v>89</v>
      </c>
      <c r="K1636" t="s">
        <v>19286</v>
      </c>
      <c r="L1636" t="s">
        <v>90</v>
      </c>
      <c r="P1636" t="s">
        <v>187</v>
      </c>
      <c r="Q1636" t="s">
        <v>122</v>
      </c>
      <c r="R1636" t="s">
        <v>208</v>
      </c>
      <c r="S1636" t="s">
        <v>422</v>
      </c>
      <c r="T1636" t="s">
        <v>19287</v>
      </c>
      <c r="U1636" t="s">
        <v>19288</v>
      </c>
      <c r="W1636" t="s">
        <v>19289</v>
      </c>
      <c r="X1636" t="s">
        <v>19290</v>
      </c>
      <c r="Y1636" t="str">
        <f t="shared" si="25"/>
        <v>POINT (128.4286002 38.3511506)</v>
      </c>
      <c r="AE1636" t="s">
        <v>109</v>
      </c>
      <c r="AF1636" t="s">
        <v>242</v>
      </c>
      <c r="AG1636" t="s">
        <v>85</v>
      </c>
      <c r="AH1636" t="s">
        <v>85</v>
      </c>
      <c r="AI1636" t="s">
        <v>109</v>
      </c>
      <c r="AJ1636" t="s">
        <v>85</v>
      </c>
      <c r="AK1636" t="s">
        <v>85</v>
      </c>
      <c r="AL1636" t="s">
        <v>85</v>
      </c>
      <c r="AM1636" t="s">
        <v>85</v>
      </c>
      <c r="AN1636" t="s">
        <v>85</v>
      </c>
      <c r="AO1636" t="s">
        <v>85</v>
      </c>
      <c r="AP1636" t="s">
        <v>85</v>
      </c>
      <c r="AQ1636" t="s">
        <v>85</v>
      </c>
      <c r="AR1636" t="s">
        <v>85</v>
      </c>
      <c r="AS1636" t="s">
        <v>85</v>
      </c>
      <c r="AT1636" t="s">
        <v>85</v>
      </c>
      <c r="AU1636" t="s">
        <v>85</v>
      </c>
      <c r="AV1636" t="s">
        <v>85</v>
      </c>
      <c r="AW1636" t="s">
        <v>85</v>
      </c>
      <c r="AX1636" t="s">
        <v>85</v>
      </c>
      <c r="AY1636" t="s">
        <v>85</v>
      </c>
      <c r="BC1636" t="s">
        <v>6926</v>
      </c>
      <c r="BD1636" t="s">
        <v>139</v>
      </c>
      <c r="BE1636" t="s">
        <v>140</v>
      </c>
      <c r="BF1636" t="s">
        <v>86</v>
      </c>
      <c r="BG1636" t="s">
        <v>86</v>
      </c>
      <c r="BH1636" t="s">
        <v>107</v>
      </c>
      <c r="BI1636" t="s">
        <v>235</v>
      </c>
      <c r="BJ1636" t="s">
        <v>102</v>
      </c>
      <c r="BK1636" t="s">
        <v>2316</v>
      </c>
      <c r="BL1636" t="s">
        <v>346</v>
      </c>
      <c r="BN1636" t="s">
        <v>12826</v>
      </c>
      <c r="BP1636" t="s">
        <v>86</v>
      </c>
      <c r="BR1636" t="s">
        <v>86</v>
      </c>
      <c r="BT1636" t="s">
        <v>242</v>
      </c>
      <c r="BU1636" t="s">
        <v>108</v>
      </c>
      <c r="BV1636" t="s">
        <v>108</v>
      </c>
      <c r="BW1636" t="s">
        <v>102</v>
      </c>
      <c r="BZ1636" t="s">
        <v>112</v>
      </c>
      <c r="CC1636" t="s">
        <v>19265</v>
      </c>
      <c r="CD1636" t="s">
        <v>19265</v>
      </c>
    </row>
    <row r="1637" spans="1:82" x14ac:dyDescent="0.3">
      <c r="A1637" t="s">
        <v>19291</v>
      </c>
      <c r="B1637" t="s">
        <v>19292</v>
      </c>
      <c r="E1637" t="s">
        <v>19293</v>
      </c>
      <c r="F1637" t="s">
        <v>106</v>
      </c>
      <c r="G1637" t="s">
        <v>18287</v>
      </c>
      <c r="H1637" t="s">
        <v>19294</v>
      </c>
      <c r="I1637" t="s">
        <v>88</v>
      </c>
      <c r="J1637" t="s">
        <v>968</v>
      </c>
      <c r="K1637" t="s">
        <v>19295</v>
      </c>
      <c r="L1637" t="s">
        <v>90</v>
      </c>
      <c r="P1637" t="s">
        <v>206</v>
      </c>
      <c r="Q1637" t="s">
        <v>122</v>
      </c>
      <c r="R1637" t="s">
        <v>9545</v>
      </c>
      <c r="S1637" t="s">
        <v>1672</v>
      </c>
      <c r="T1637" t="s">
        <v>19296</v>
      </c>
      <c r="U1637" t="s">
        <v>19297</v>
      </c>
      <c r="W1637" t="s">
        <v>19298</v>
      </c>
      <c r="X1637" t="s">
        <v>19299</v>
      </c>
      <c r="Y1637" t="str">
        <f t="shared" si="25"/>
        <v>POINT (128.7494632 36.1106110)</v>
      </c>
      <c r="AA1637" t="s">
        <v>19300</v>
      </c>
      <c r="AB1637" t="s">
        <v>19301</v>
      </c>
      <c r="AE1637" t="s">
        <v>108</v>
      </c>
      <c r="AF1637" t="s">
        <v>236</v>
      </c>
      <c r="AG1637" t="s">
        <v>85</v>
      </c>
      <c r="AH1637" t="s">
        <v>102</v>
      </c>
      <c r="AI1637" t="s">
        <v>85</v>
      </c>
      <c r="AJ1637" t="s">
        <v>85</v>
      </c>
      <c r="AK1637" t="s">
        <v>85</v>
      </c>
      <c r="AL1637" t="s">
        <v>85</v>
      </c>
      <c r="AM1637" t="s">
        <v>85</v>
      </c>
      <c r="AN1637" t="s">
        <v>85</v>
      </c>
      <c r="AO1637" t="s">
        <v>85</v>
      </c>
      <c r="AP1637" t="s">
        <v>85</v>
      </c>
      <c r="AQ1637" t="s">
        <v>85</v>
      </c>
      <c r="AR1637" t="s">
        <v>266</v>
      </c>
      <c r="AS1637" t="s">
        <v>361</v>
      </c>
      <c r="AT1637" t="s">
        <v>85</v>
      </c>
      <c r="AU1637" t="s">
        <v>85</v>
      </c>
      <c r="AV1637" t="s">
        <v>85</v>
      </c>
      <c r="AW1637" t="s">
        <v>236</v>
      </c>
      <c r="AX1637" t="s">
        <v>85</v>
      </c>
      <c r="AY1637" t="s">
        <v>85</v>
      </c>
      <c r="BA1637" t="s">
        <v>14524</v>
      </c>
      <c r="BC1637" t="s">
        <v>19302</v>
      </c>
      <c r="BD1637" t="s">
        <v>139</v>
      </c>
      <c r="BE1637" t="s">
        <v>140</v>
      </c>
      <c r="BF1637" t="s">
        <v>86</v>
      </c>
      <c r="BG1637" t="s">
        <v>86</v>
      </c>
      <c r="BH1637" t="s">
        <v>108</v>
      </c>
      <c r="BI1637" t="s">
        <v>262</v>
      </c>
      <c r="BJ1637" t="s">
        <v>262</v>
      </c>
      <c r="BK1637" t="s">
        <v>110</v>
      </c>
      <c r="BL1637" t="s">
        <v>19303</v>
      </c>
      <c r="BN1637" t="s">
        <v>366</v>
      </c>
      <c r="BP1637" t="s">
        <v>86</v>
      </c>
      <c r="BR1637" t="s">
        <v>106</v>
      </c>
      <c r="BS1637" t="s">
        <v>19304</v>
      </c>
      <c r="BT1637" t="s">
        <v>1951</v>
      </c>
      <c r="BU1637" t="s">
        <v>85</v>
      </c>
      <c r="BV1637" t="s">
        <v>85</v>
      </c>
      <c r="BW1637" t="s">
        <v>514</v>
      </c>
      <c r="BX1637" t="s">
        <v>679</v>
      </c>
      <c r="BY1637" t="s">
        <v>19305</v>
      </c>
      <c r="BZ1637" t="s">
        <v>144</v>
      </c>
      <c r="CB1637" t="s">
        <v>19306</v>
      </c>
      <c r="CC1637" t="s">
        <v>12908</v>
      </c>
      <c r="CD1637" t="s">
        <v>19307</v>
      </c>
    </row>
    <row r="1638" spans="1:82" x14ac:dyDescent="0.3">
      <c r="A1638" t="s">
        <v>19308</v>
      </c>
      <c r="B1638" t="s">
        <v>19309</v>
      </c>
      <c r="E1638" t="s">
        <v>85</v>
      </c>
      <c r="F1638" t="s">
        <v>106</v>
      </c>
      <c r="I1638" t="s">
        <v>120</v>
      </c>
      <c r="J1638" t="s">
        <v>89</v>
      </c>
      <c r="L1638" t="s">
        <v>90</v>
      </c>
      <c r="P1638" t="s">
        <v>206</v>
      </c>
      <c r="R1638" t="s">
        <v>301</v>
      </c>
      <c r="S1638" t="s">
        <v>302</v>
      </c>
      <c r="T1638" t="s">
        <v>16420</v>
      </c>
      <c r="U1638" t="s">
        <v>19310</v>
      </c>
      <c r="W1638" t="s">
        <v>19311</v>
      </c>
      <c r="X1638" t="s">
        <v>19312</v>
      </c>
      <c r="Y1638" t="str">
        <f t="shared" si="25"/>
        <v>POINT (129.5809176 36.0169429)</v>
      </c>
      <c r="AE1638" t="s">
        <v>85</v>
      </c>
      <c r="AF1638" t="s">
        <v>85</v>
      </c>
      <c r="AG1638" t="s">
        <v>85</v>
      </c>
      <c r="AH1638" t="s">
        <v>85</v>
      </c>
      <c r="AI1638" t="s">
        <v>85</v>
      </c>
      <c r="AJ1638" t="s">
        <v>85</v>
      </c>
      <c r="AK1638" t="s">
        <v>85</v>
      </c>
      <c r="AL1638" t="s">
        <v>85</v>
      </c>
      <c r="AM1638" t="s">
        <v>85</v>
      </c>
      <c r="AN1638" t="s">
        <v>85</v>
      </c>
      <c r="AO1638" t="s">
        <v>85</v>
      </c>
      <c r="AP1638" t="s">
        <v>85</v>
      </c>
      <c r="AQ1638" t="s">
        <v>85</v>
      </c>
      <c r="AR1638" t="s">
        <v>85</v>
      </c>
      <c r="AS1638" t="s">
        <v>85</v>
      </c>
      <c r="AT1638" t="s">
        <v>85</v>
      </c>
      <c r="AU1638" t="s">
        <v>85</v>
      </c>
      <c r="AV1638" t="s">
        <v>85</v>
      </c>
      <c r="AW1638" t="s">
        <v>85</v>
      </c>
      <c r="AX1638" t="s">
        <v>85</v>
      </c>
      <c r="AY1638" t="s">
        <v>85</v>
      </c>
      <c r="BC1638" t="s">
        <v>5724</v>
      </c>
      <c r="BD1638" t="s">
        <v>139</v>
      </c>
      <c r="BE1638" t="s">
        <v>140</v>
      </c>
      <c r="BF1638" t="s">
        <v>86</v>
      </c>
      <c r="BG1638" t="s">
        <v>86</v>
      </c>
      <c r="BH1638" t="s">
        <v>85</v>
      </c>
      <c r="BI1638" t="s">
        <v>85</v>
      </c>
      <c r="BJ1638" t="s">
        <v>85</v>
      </c>
      <c r="BK1638" t="s">
        <v>110</v>
      </c>
      <c r="BP1638" t="s">
        <v>86</v>
      </c>
      <c r="BR1638" t="s">
        <v>86</v>
      </c>
      <c r="BT1638" t="s">
        <v>85</v>
      </c>
      <c r="BU1638" t="s">
        <v>85</v>
      </c>
      <c r="BV1638" t="s">
        <v>85</v>
      </c>
      <c r="BW1638" t="s">
        <v>85</v>
      </c>
      <c r="BZ1638" t="s">
        <v>112</v>
      </c>
      <c r="CC1638" t="s">
        <v>4267</v>
      </c>
      <c r="CD1638" t="s">
        <v>19307</v>
      </c>
    </row>
    <row r="1639" spans="1:82" x14ac:dyDescent="0.3">
      <c r="A1639" t="s">
        <v>19313</v>
      </c>
      <c r="B1639" t="s">
        <v>19314</v>
      </c>
      <c r="C1639" t="s">
        <v>19315</v>
      </c>
      <c r="D1639" t="s">
        <v>19316</v>
      </c>
      <c r="E1639" t="s">
        <v>19317</v>
      </c>
      <c r="F1639" t="s">
        <v>106</v>
      </c>
      <c r="G1639" t="s">
        <v>2538</v>
      </c>
      <c r="H1639" t="s">
        <v>19318</v>
      </c>
      <c r="I1639" t="s">
        <v>88</v>
      </c>
      <c r="J1639" t="s">
        <v>968</v>
      </c>
      <c r="K1639" t="s">
        <v>19319</v>
      </c>
      <c r="L1639" t="s">
        <v>90</v>
      </c>
      <c r="P1639" t="s">
        <v>121</v>
      </c>
      <c r="Q1639" t="s">
        <v>666</v>
      </c>
      <c r="R1639" t="s">
        <v>10126</v>
      </c>
      <c r="S1639" t="s">
        <v>6021</v>
      </c>
      <c r="T1639" t="s">
        <v>19320</v>
      </c>
      <c r="U1639" t="s">
        <v>19321</v>
      </c>
      <c r="W1639" t="s">
        <v>19322</v>
      </c>
      <c r="X1639" t="s">
        <v>19323</v>
      </c>
      <c r="Y1639" t="str">
        <f t="shared" si="25"/>
        <v>POINT (126.9158491 37.6358864)</v>
      </c>
      <c r="AA1639" t="s">
        <v>19324</v>
      </c>
      <c r="AB1639" t="s">
        <v>19325</v>
      </c>
      <c r="AC1639" t="s">
        <v>19326</v>
      </c>
      <c r="AD1639" t="s">
        <v>133</v>
      </c>
      <c r="AE1639" t="s">
        <v>102</v>
      </c>
      <c r="AF1639" t="s">
        <v>435</v>
      </c>
      <c r="AG1639" t="s">
        <v>85</v>
      </c>
      <c r="AH1639" t="s">
        <v>259</v>
      </c>
      <c r="AI1639" t="s">
        <v>85</v>
      </c>
      <c r="AJ1639" t="s">
        <v>85</v>
      </c>
      <c r="AK1639" t="s">
        <v>85</v>
      </c>
      <c r="AL1639" t="s">
        <v>85</v>
      </c>
      <c r="AM1639" t="s">
        <v>85</v>
      </c>
      <c r="AN1639" t="s">
        <v>85</v>
      </c>
      <c r="AO1639" t="s">
        <v>85</v>
      </c>
      <c r="AP1639" t="s">
        <v>85</v>
      </c>
      <c r="AQ1639" t="s">
        <v>85</v>
      </c>
      <c r="AR1639" t="s">
        <v>85</v>
      </c>
      <c r="AS1639" t="s">
        <v>85</v>
      </c>
      <c r="AT1639" t="s">
        <v>85</v>
      </c>
      <c r="AU1639" t="s">
        <v>85</v>
      </c>
      <c r="AV1639" t="s">
        <v>85</v>
      </c>
      <c r="AW1639" t="s">
        <v>85</v>
      </c>
      <c r="AX1639" t="s">
        <v>85</v>
      </c>
      <c r="AY1639" t="s">
        <v>85</v>
      </c>
      <c r="BC1639" t="s">
        <v>13619</v>
      </c>
      <c r="BD1639" t="s">
        <v>139</v>
      </c>
      <c r="BE1639" t="s">
        <v>140</v>
      </c>
      <c r="BF1639" t="s">
        <v>86</v>
      </c>
      <c r="BG1639" t="s">
        <v>86</v>
      </c>
      <c r="BH1639" t="s">
        <v>102</v>
      </c>
      <c r="BI1639" t="s">
        <v>259</v>
      </c>
      <c r="BJ1639" t="s">
        <v>107</v>
      </c>
      <c r="BK1639" t="s">
        <v>110</v>
      </c>
      <c r="BL1639" t="s">
        <v>364</v>
      </c>
      <c r="BN1639" t="s">
        <v>366</v>
      </c>
      <c r="BP1639" t="s">
        <v>86</v>
      </c>
      <c r="BR1639" t="s">
        <v>86</v>
      </c>
      <c r="BT1639" t="s">
        <v>430</v>
      </c>
      <c r="BU1639" t="s">
        <v>262</v>
      </c>
      <c r="BV1639" t="s">
        <v>259</v>
      </c>
      <c r="BW1639" t="s">
        <v>259</v>
      </c>
      <c r="BX1639" t="s">
        <v>4498</v>
      </c>
      <c r="BZ1639" t="s">
        <v>112</v>
      </c>
      <c r="CA1639" t="s">
        <v>139</v>
      </c>
      <c r="CC1639" t="s">
        <v>2886</v>
      </c>
      <c r="CD1639" t="s">
        <v>19307</v>
      </c>
    </row>
    <row r="1640" spans="1:82" x14ac:dyDescent="0.3">
      <c r="A1640" t="s">
        <v>19327</v>
      </c>
      <c r="B1640" t="s">
        <v>19328</v>
      </c>
      <c r="E1640" t="s">
        <v>85</v>
      </c>
      <c r="F1640" t="s">
        <v>106</v>
      </c>
      <c r="I1640" t="s">
        <v>120</v>
      </c>
      <c r="J1640" t="s">
        <v>89</v>
      </c>
      <c r="L1640" t="s">
        <v>90</v>
      </c>
      <c r="P1640" t="s">
        <v>91</v>
      </c>
      <c r="R1640" t="s">
        <v>301</v>
      </c>
      <c r="S1640" t="s">
        <v>4404</v>
      </c>
      <c r="T1640" t="s">
        <v>19075</v>
      </c>
      <c r="U1640" t="s">
        <v>19329</v>
      </c>
      <c r="W1640" t="s">
        <v>19330</v>
      </c>
      <c r="X1640" t="s">
        <v>19331</v>
      </c>
      <c r="Y1640" t="str">
        <f t="shared" si="25"/>
        <v>POINT (128.5761186 36.0050839)</v>
      </c>
      <c r="AE1640" t="s">
        <v>85</v>
      </c>
      <c r="AF1640" t="s">
        <v>85</v>
      </c>
      <c r="AG1640" t="s">
        <v>85</v>
      </c>
      <c r="AH1640" t="s">
        <v>85</v>
      </c>
      <c r="AI1640" t="s">
        <v>85</v>
      </c>
      <c r="AJ1640" t="s">
        <v>85</v>
      </c>
      <c r="AK1640" t="s">
        <v>85</v>
      </c>
      <c r="AL1640" t="s">
        <v>85</v>
      </c>
      <c r="AM1640" t="s">
        <v>85</v>
      </c>
      <c r="AN1640" t="s">
        <v>85</v>
      </c>
      <c r="AO1640" t="s">
        <v>85</v>
      </c>
      <c r="AP1640" t="s">
        <v>85</v>
      </c>
      <c r="AQ1640" t="s">
        <v>85</v>
      </c>
      <c r="AR1640" t="s">
        <v>85</v>
      </c>
      <c r="AS1640" t="s">
        <v>85</v>
      </c>
      <c r="AT1640" t="s">
        <v>85</v>
      </c>
      <c r="AU1640" t="s">
        <v>85</v>
      </c>
      <c r="AV1640" t="s">
        <v>85</v>
      </c>
      <c r="AW1640" t="s">
        <v>85</v>
      </c>
      <c r="AX1640" t="s">
        <v>85</v>
      </c>
      <c r="AY1640" t="s">
        <v>85</v>
      </c>
      <c r="BC1640" t="s">
        <v>19332</v>
      </c>
      <c r="BD1640" t="s">
        <v>139</v>
      </c>
      <c r="BE1640" t="s">
        <v>140</v>
      </c>
      <c r="BF1640" t="s">
        <v>86</v>
      </c>
      <c r="BG1640" t="s">
        <v>86</v>
      </c>
      <c r="BH1640" t="s">
        <v>85</v>
      </c>
      <c r="BI1640" t="s">
        <v>85</v>
      </c>
      <c r="BJ1640" t="s">
        <v>85</v>
      </c>
      <c r="BK1640" t="s">
        <v>110</v>
      </c>
      <c r="BP1640" t="s">
        <v>86</v>
      </c>
      <c r="BR1640" t="s">
        <v>86</v>
      </c>
      <c r="BT1640" t="s">
        <v>85</v>
      </c>
      <c r="BU1640" t="s">
        <v>85</v>
      </c>
      <c r="BV1640" t="s">
        <v>85</v>
      </c>
      <c r="BW1640" t="s">
        <v>85</v>
      </c>
      <c r="BZ1640" t="s">
        <v>112</v>
      </c>
      <c r="CC1640" t="s">
        <v>8667</v>
      </c>
      <c r="CD1640" t="s">
        <v>19333</v>
      </c>
    </row>
    <row r="1641" spans="1:82" x14ac:dyDescent="0.3">
      <c r="A1641" t="s">
        <v>19334</v>
      </c>
      <c r="B1641" t="s">
        <v>19335</v>
      </c>
      <c r="D1641" t="s">
        <v>19336</v>
      </c>
      <c r="E1641" t="s">
        <v>19337</v>
      </c>
      <c r="F1641" t="s">
        <v>106</v>
      </c>
      <c r="I1641" t="s">
        <v>88</v>
      </c>
      <c r="J1641" t="s">
        <v>968</v>
      </c>
      <c r="K1641" t="s">
        <v>19338</v>
      </c>
      <c r="L1641" t="s">
        <v>90</v>
      </c>
      <c r="P1641" t="s">
        <v>91</v>
      </c>
      <c r="Q1641" t="s">
        <v>222</v>
      </c>
      <c r="R1641" t="s">
        <v>208</v>
      </c>
      <c r="S1641" t="s">
        <v>903</v>
      </c>
      <c r="T1641" t="s">
        <v>19339</v>
      </c>
      <c r="U1641" t="s">
        <v>19340</v>
      </c>
      <c r="W1641" t="s">
        <v>19341</v>
      </c>
      <c r="X1641" t="s">
        <v>19342</v>
      </c>
      <c r="Y1641" t="str">
        <f t="shared" si="25"/>
        <v>POINT (128.421977 37.970409)</v>
      </c>
      <c r="AA1641" t="s">
        <v>19343</v>
      </c>
      <c r="AB1641" t="s">
        <v>19344</v>
      </c>
      <c r="AC1641" t="s">
        <v>19344</v>
      </c>
      <c r="AD1641" t="s">
        <v>133</v>
      </c>
      <c r="AE1641" t="s">
        <v>108</v>
      </c>
      <c r="AF1641" t="s">
        <v>2981</v>
      </c>
      <c r="AG1641" t="s">
        <v>85</v>
      </c>
      <c r="AH1641" t="s">
        <v>85</v>
      </c>
      <c r="AI1641" t="s">
        <v>85</v>
      </c>
      <c r="AJ1641" t="s">
        <v>85</v>
      </c>
      <c r="AK1641" t="s">
        <v>85</v>
      </c>
      <c r="AL1641" t="s">
        <v>85</v>
      </c>
      <c r="AM1641" t="s">
        <v>85</v>
      </c>
      <c r="AN1641" t="s">
        <v>85</v>
      </c>
      <c r="AO1641" t="s">
        <v>85</v>
      </c>
      <c r="AP1641" t="s">
        <v>85</v>
      </c>
      <c r="AQ1641" t="s">
        <v>85</v>
      </c>
      <c r="AR1641" t="s">
        <v>85</v>
      </c>
      <c r="AS1641" t="s">
        <v>85</v>
      </c>
      <c r="AT1641" t="s">
        <v>85</v>
      </c>
      <c r="AU1641" t="s">
        <v>85</v>
      </c>
      <c r="AV1641" t="s">
        <v>85</v>
      </c>
      <c r="AW1641" t="s">
        <v>85</v>
      </c>
      <c r="AX1641" t="s">
        <v>85</v>
      </c>
      <c r="AY1641" t="s">
        <v>85</v>
      </c>
      <c r="BC1641" t="s">
        <v>19345</v>
      </c>
      <c r="BD1641" t="s">
        <v>139</v>
      </c>
      <c r="BE1641" t="s">
        <v>140</v>
      </c>
      <c r="BF1641" t="s">
        <v>86</v>
      </c>
      <c r="BG1641" t="s">
        <v>86</v>
      </c>
      <c r="BH1641" t="s">
        <v>233</v>
      </c>
      <c r="BI1641" t="s">
        <v>108</v>
      </c>
      <c r="BJ1641" t="s">
        <v>108</v>
      </c>
      <c r="BK1641" t="s">
        <v>110</v>
      </c>
      <c r="BL1641" t="s">
        <v>1592</v>
      </c>
      <c r="BN1641" t="s">
        <v>19346</v>
      </c>
      <c r="BP1641" t="s">
        <v>86</v>
      </c>
      <c r="BR1641" t="s">
        <v>86</v>
      </c>
      <c r="BT1641" t="s">
        <v>435</v>
      </c>
      <c r="BU1641" t="s">
        <v>85</v>
      </c>
      <c r="BV1641" t="s">
        <v>85</v>
      </c>
      <c r="BW1641" t="s">
        <v>85</v>
      </c>
      <c r="BX1641" t="s">
        <v>2621</v>
      </c>
      <c r="BZ1641" t="s">
        <v>112</v>
      </c>
      <c r="CA1641" t="s">
        <v>139</v>
      </c>
      <c r="CB1641" t="s">
        <v>19347</v>
      </c>
      <c r="CC1641" t="s">
        <v>19348</v>
      </c>
      <c r="CD1641" t="s">
        <v>19349</v>
      </c>
    </row>
    <row r="1642" spans="1:82" x14ac:dyDescent="0.3">
      <c r="A1642" t="s">
        <v>19350</v>
      </c>
      <c r="B1642" t="s">
        <v>19351</v>
      </c>
      <c r="C1642" t="s">
        <v>19352</v>
      </c>
      <c r="E1642" t="s">
        <v>712</v>
      </c>
      <c r="F1642" t="s">
        <v>106</v>
      </c>
      <c r="G1642" t="s">
        <v>19353</v>
      </c>
      <c r="H1642" t="s">
        <v>19354</v>
      </c>
      <c r="I1642" t="s">
        <v>120</v>
      </c>
      <c r="J1642" t="s">
        <v>89</v>
      </c>
      <c r="L1642" t="s">
        <v>90</v>
      </c>
      <c r="P1642" t="s">
        <v>91</v>
      </c>
      <c r="Q1642" t="s">
        <v>151</v>
      </c>
      <c r="R1642" t="s">
        <v>208</v>
      </c>
      <c r="S1642" t="s">
        <v>2241</v>
      </c>
      <c r="T1642" t="s">
        <v>15845</v>
      </c>
      <c r="U1642" t="s">
        <v>19355</v>
      </c>
      <c r="W1642" t="s">
        <v>19356</v>
      </c>
      <c r="X1642" t="s">
        <v>19357</v>
      </c>
      <c r="Y1642" t="str">
        <f t="shared" si="25"/>
        <v>POINT (128.4753860 37.6978701)</v>
      </c>
      <c r="AA1642" t="s">
        <v>19358</v>
      </c>
      <c r="AB1642" t="s">
        <v>19359</v>
      </c>
      <c r="AD1642" t="s">
        <v>1092</v>
      </c>
      <c r="AE1642" t="s">
        <v>109</v>
      </c>
      <c r="AF1642" t="s">
        <v>286</v>
      </c>
      <c r="AG1642" t="s">
        <v>85</v>
      </c>
      <c r="AH1642" t="s">
        <v>85</v>
      </c>
      <c r="AI1642" t="s">
        <v>85</v>
      </c>
      <c r="AJ1642" t="s">
        <v>85</v>
      </c>
      <c r="AK1642" t="s">
        <v>85</v>
      </c>
      <c r="AL1642" t="s">
        <v>85</v>
      </c>
      <c r="AM1642" t="s">
        <v>85</v>
      </c>
      <c r="AN1642" t="s">
        <v>85</v>
      </c>
      <c r="AO1642" t="s">
        <v>85</v>
      </c>
      <c r="AP1642" t="s">
        <v>85</v>
      </c>
      <c r="AQ1642" t="s">
        <v>85</v>
      </c>
      <c r="AR1642" t="s">
        <v>85</v>
      </c>
      <c r="AS1642" t="s">
        <v>85</v>
      </c>
      <c r="AT1642" t="s">
        <v>85</v>
      </c>
      <c r="AU1642" t="s">
        <v>85</v>
      </c>
      <c r="AV1642" t="s">
        <v>85</v>
      </c>
      <c r="AW1642" t="s">
        <v>85</v>
      </c>
      <c r="AX1642" t="s">
        <v>85</v>
      </c>
      <c r="AY1642" t="s">
        <v>85</v>
      </c>
      <c r="BC1642" t="s">
        <v>19360</v>
      </c>
      <c r="BD1642" t="s">
        <v>139</v>
      </c>
      <c r="BE1642" t="s">
        <v>140</v>
      </c>
      <c r="BF1642" t="s">
        <v>86</v>
      </c>
      <c r="BG1642" t="s">
        <v>86</v>
      </c>
      <c r="BH1642" t="s">
        <v>107</v>
      </c>
      <c r="BI1642" t="s">
        <v>234</v>
      </c>
      <c r="BJ1642" t="s">
        <v>235</v>
      </c>
      <c r="BK1642" t="s">
        <v>110</v>
      </c>
      <c r="BL1642" t="s">
        <v>8403</v>
      </c>
      <c r="BN1642" t="s">
        <v>8540</v>
      </c>
      <c r="BP1642" t="s">
        <v>86</v>
      </c>
      <c r="BR1642" t="s">
        <v>86</v>
      </c>
      <c r="BT1642" t="s">
        <v>288</v>
      </c>
      <c r="BU1642" t="s">
        <v>259</v>
      </c>
      <c r="BV1642" t="s">
        <v>259</v>
      </c>
      <c r="BW1642" t="s">
        <v>259</v>
      </c>
      <c r="BY1642" t="s">
        <v>143</v>
      </c>
      <c r="BZ1642" t="s">
        <v>325</v>
      </c>
      <c r="CB1642" t="s">
        <v>19361</v>
      </c>
      <c r="CC1642" t="s">
        <v>17775</v>
      </c>
      <c r="CD1642" t="s">
        <v>19362</v>
      </c>
    </row>
    <row r="1643" spans="1:82" x14ac:dyDescent="0.3">
      <c r="A1643" t="s">
        <v>19363</v>
      </c>
      <c r="B1643" t="s">
        <v>19364</v>
      </c>
      <c r="C1643" t="s">
        <v>19365</v>
      </c>
      <c r="D1643" t="s">
        <v>19366</v>
      </c>
      <c r="E1643" t="s">
        <v>85</v>
      </c>
      <c r="F1643" t="s">
        <v>106</v>
      </c>
      <c r="H1643" t="s">
        <v>19367</v>
      </c>
      <c r="I1643" t="s">
        <v>88</v>
      </c>
      <c r="J1643" t="s">
        <v>89</v>
      </c>
      <c r="L1643" t="s">
        <v>90</v>
      </c>
      <c r="O1643" t="s">
        <v>19368</v>
      </c>
      <c r="P1643" t="s">
        <v>187</v>
      </c>
      <c r="Q1643" t="s">
        <v>276</v>
      </c>
      <c r="R1643" t="s">
        <v>637</v>
      </c>
      <c r="S1643" t="s">
        <v>638</v>
      </c>
      <c r="T1643" t="s">
        <v>10943</v>
      </c>
      <c r="U1643" t="s">
        <v>19369</v>
      </c>
      <c r="W1643" t="s">
        <v>19370</v>
      </c>
      <c r="X1643" t="s">
        <v>19371</v>
      </c>
      <c r="Y1643" t="str">
        <f t="shared" si="25"/>
        <v>POINT (128.1867546 37.0287008)</v>
      </c>
      <c r="AA1643" t="s">
        <v>19372</v>
      </c>
      <c r="AB1643" t="s">
        <v>19373</v>
      </c>
      <c r="AC1643" t="s">
        <v>19374</v>
      </c>
      <c r="AE1643" t="s">
        <v>262</v>
      </c>
      <c r="AF1643" t="s">
        <v>85</v>
      </c>
      <c r="AG1643" t="s">
        <v>4250</v>
      </c>
      <c r="AH1643" t="s">
        <v>85</v>
      </c>
      <c r="AI1643" t="s">
        <v>259</v>
      </c>
      <c r="AJ1643" t="s">
        <v>85</v>
      </c>
      <c r="AK1643" t="s">
        <v>259</v>
      </c>
      <c r="AL1643" t="s">
        <v>266</v>
      </c>
      <c r="AM1643" t="s">
        <v>85</v>
      </c>
      <c r="AN1643" t="s">
        <v>85</v>
      </c>
      <c r="AO1643" t="s">
        <v>266</v>
      </c>
      <c r="AP1643" t="s">
        <v>85</v>
      </c>
      <c r="AQ1643" t="s">
        <v>85</v>
      </c>
      <c r="AR1643" t="s">
        <v>4250</v>
      </c>
      <c r="AS1643" t="s">
        <v>85</v>
      </c>
      <c r="AT1643" t="s">
        <v>85</v>
      </c>
      <c r="AU1643" t="s">
        <v>85</v>
      </c>
      <c r="AV1643" t="s">
        <v>85</v>
      </c>
      <c r="AW1643" t="s">
        <v>85</v>
      </c>
      <c r="AX1643" t="s">
        <v>85</v>
      </c>
      <c r="AY1643" t="s">
        <v>85</v>
      </c>
      <c r="BB1643" t="s">
        <v>4068</v>
      </c>
      <c r="BC1643" t="s">
        <v>10014</v>
      </c>
      <c r="BD1643" t="s">
        <v>139</v>
      </c>
      <c r="BE1643" t="s">
        <v>140</v>
      </c>
      <c r="BF1643" t="s">
        <v>86</v>
      </c>
      <c r="BG1643" t="s">
        <v>86</v>
      </c>
      <c r="BH1643" t="s">
        <v>108</v>
      </c>
      <c r="BI1643" t="s">
        <v>108</v>
      </c>
      <c r="BJ1643" t="s">
        <v>259</v>
      </c>
      <c r="BK1643" t="s">
        <v>110</v>
      </c>
      <c r="BL1643" t="s">
        <v>11597</v>
      </c>
      <c r="BN1643" t="s">
        <v>1954</v>
      </c>
      <c r="BP1643" t="s">
        <v>86</v>
      </c>
      <c r="BR1643" t="s">
        <v>86</v>
      </c>
      <c r="BT1643" t="s">
        <v>242</v>
      </c>
      <c r="BU1643" t="s">
        <v>85</v>
      </c>
      <c r="BV1643" t="s">
        <v>85</v>
      </c>
      <c r="BW1643" t="s">
        <v>107</v>
      </c>
      <c r="BX1643" t="s">
        <v>1955</v>
      </c>
      <c r="BZ1643" t="s">
        <v>112</v>
      </c>
      <c r="CB1643" t="s">
        <v>19375</v>
      </c>
      <c r="CC1643" t="s">
        <v>3869</v>
      </c>
      <c r="CD1643" t="s">
        <v>19376</v>
      </c>
    </row>
    <row r="1644" spans="1:82" x14ac:dyDescent="0.3">
      <c r="A1644" t="s">
        <v>19377</v>
      </c>
      <c r="B1644" t="s">
        <v>19378</v>
      </c>
      <c r="E1644" t="s">
        <v>4588</v>
      </c>
      <c r="F1644" t="s">
        <v>106</v>
      </c>
      <c r="H1644" t="s">
        <v>19379</v>
      </c>
      <c r="I1644" t="s">
        <v>120</v>
      </c>
      <c r="J1644" t="s">
        <v>89</v>
      </c>
      <c r="L1644" t="s">
        <v>90</v>
      </c>
      <c r="P1644" t="s">
        <v>206</v>
      </c>
      <c r="Q1644" t="s">
        <v>313</v>
      </c>
      <c r="R1644" t="s">
        <v>123</v>
      </c>
      <c r="S1644" t="s">
        <v>188</v>
      </c>
      <c r="T1644" t="s">
        <v>19380</v>
      </c>
      <c r="U1644" t="s">
        <v>19381</v>
      </c>
      <c r="W1644" t="s">
        <v>19382</v>
      </c>
      <c r="X1644" t="s">
        <v>19383</v>
      </c>
      <c r="Y1644" t="str">
        <f t="shared" si="25"/>
        <v>POINT (127.0775474 38.0166750)</v>
      </c>
      <c r="AB1644" t="s">
        <v>19384</v>
      </c>
      <c r="AC1644" t="s">
        <v>19385</v>
      </c>
      <c r="AD1644" t="s">
        <v>133</v>
      </c>
      <c r="AE1644" t="s">
        <v>262</v>
      </c>
      <c r="AF1644" t="s">
        <v>134</v>
      </c>
      <c r="AG1644" t="s">
        <v>85</v>
      </c>
      <c r="AH1644" t="s">
        <v>235</v>
      </c>
      <c r="AI1644" t="s">
        <v>85</v>
      </c>
      <c r="AJ1644" t="s">
        <v>85</v>
      </c>
      <c r="AK1644" t="s">
        <v>85</v>
      </c>
      <c r="AL1644" t="s">
        <v>234</v>
      </c>
      <c r="AM1644" t="s">
        <v>266</v>
      </c>
      <c r="AN1644" t="s">
        <v>85</v>
      </c>
      <c r="AO1644" t="s">
        <v>234</v>
      </c>
      <c r="AP1644" t="s">
        <v>266</v>
      </c>
      <c r="AQ1644" t="s">
        <v>85</v>
      </c>
      <c r="AR1644" t="s">
        <v>430</v>
      </c>
      <c r="AS1644" t="s">
        <v>430</v>
      </c>
      <c r="AT1644" t="s">
        <v>85</v>
      </c>
      <c r="AU1644" t="s">
        <v>85</v>
      </c>
      <c r="AV1644" t="s">
        <v>134</v>
      </c>
      <c r="AW1644" t="s">
        <v>85</v>
      </c>
      <c r="AX1644" t="s">
        <v>85</v>
      </c>
      <c r="AY1644" t="s">
        <v>85</v>
      </c>
      <c r="BA1644" t="s">
        <v>195</v>
      </c>
      <c r="BC1644" t="s">
        <v>19386</v>
      </c>
      <c r="BD1644" t="s">
        <v>139</v>
      </c>
      <c r="BE1644" t="s">
        <v>140</v>
      </c>
      <c r="BF1644" t="s">
        <v>106</v>
      </c>
      <c r="BG1644" t="s">
        <v>86</v>
      </c>
      <c r="BH1644" t="s">
        <v>108</v>
      </c>
      <c r="BI1644" t="s">
        <v>108</v>
      </c>
      <c r="BJ1644" t="s">
        <v>108</v>
      </c>
      <c r="BK1644" t="s">
        <v>110</v>
      </c>
      <c r="BL1644" t="s">
        <v>1953</v>
      </c>
      <c r="BM1644" t="s">
        <v>19387</v>
      </c>
      <c r="BN1644" t="s">
        <v>19388</v>
      </c>
      <c r="BP1644" t="s">
        <v>86</v>
      </c>
      <c r="BR1644" t="s">
        <v>86</v>
      </c>
      <c r="BT1644" t="s">
        <v>101</v>
      </c>
      <c r="BU1644" t="s">
        <v>85</v>
      </c>
      <c r="BV1644" t="s">
        <v>85</v>
      </c>
      <c r="BW1644" t="s">
        <v>102</v>
      </c>
      <c r="BX1644" t="s">
        <v>454</v>
      </c>
      <c r="BZ1644" t="s">
        <v>112</v>
      </c>
      <c r="CB1644" t="s">
        <v>19389</v>
      </c>
      <c r="CC1644" t="s">
        <v>2104</v>
      </c>
      <c r="CD1644" t="s">
        <v>19376</v>
      </c>
    </row>
    <row r="1645" spans="1:82" x14ac:dyDescent="0.3">
      <c r="A1645" t="s">
        <v>19390</v>
      </c>
      <c r="B1645" t="s">
        <v>19391</v>
      </c>
      <c r="E1645" t="s">
        <v>85</v>
      </c>
      <c r="F1645" t="s">
        <v>106</v>
      </c>
      <c r="J1645" t="s">
        <v>89</v>
      </c>
      <c r="L1645" t="s">
        <v>90</v>
      </c>
      <c r="P1645" t="s">
        <v>91</v>
      </c>
      <c r="R1645" t="s">
        <v>208</v>
      </c>
      <c r="S1645" t="s">
        <v>858</v>
      </c>
      <c r="T1645" t="s">
        <v>19392</v>
      </c>
      <c r="U1645" t="s">
        <v>19393</v>
      </c>
      <c r="W1645" t="s">
        <v>19394</v>
      </c>
      <c r="X1645" t="s">
        <v>19395</v>
      </c>
      <c r="Y1645" t="str">
        <f t="shared" si="25"/>
        <v>POINT (128.5767607 37.4232491)</v>
      </c>
      <c r="AA1645" t="s">
        <v>19396</v>
      </c>
      <c r="AE1645" t="s">
        <v>85</v>
      </c>
      <c r="AF1645" t="s">
        <v>85</v>
      </c>
      <c r="AG1645" t="s">
        <v>85</v>
      </c>
      <c r="AH1645" t="s">
        <v>85</v>
      </c>
      <c r="AI1645" t="s">
        <v>85</v>
      </c>
      <c r="AJ1645" t="s">
        <v>85</v>
      </c>
      <c r="AK1645" t="s">
        <v>85</v>
      </c>
      <c r="AL1645" t="s">
        <v>85</v>
      </c>
      <c r="AM1645" t="s">
        <v>85</v>
      </c>
      <c r="AN1645" t="s">
        <v>85</v>
      </c>
      <c r="AO1645" t="s">
        <v>85</v>
      </c>
      <c r="AP1645" t="s">
        <v>85</v>
      </c>
      <c r="AQ1645" t="s">
        <v>85</v>
      </c>
      <c r="AR1645" t="s">
        <v>85</v>
      </c>
      <c r="AS1645" t="s">
        <v>85</v>
      </c>
      <c r="AT1645" t="s">
        <v>85</v>
      </c>
      <c r="AU1645" t="s">
        <v>85</v>
      </c>
      <c r="AV1645" t="s">
        <v>85</v>
      </c>
      <c r="AW1645" t="s">
        <v>85</v>
      </c>
      <c r="AX1645" t="s">
        <v>85</v>
      </c>
      <c r="AY1645" t="s">
        <v>85</v>
      </c>
      <c r="BC1645" t="s">
        <v>19397</v>
      </c>
      <c r="BF1645" t="s">
        <v>86</v>
      </c>
      <c r="BG1645" t="s">
        <v>86</v>
      </c>
      <c r="BH1645" t="s">
        <v>85</v>
      </c>
      <c r="BI1645" t="s">
        <v>85</v>
      </c>
      <c r="BJ1645" t="s">
        <v>85</v>
      </c>
      <c r="BP1645" t="s">
        <v>86</v>
      </c>
      <c r="BR1645" t="s">
        <v>86</v>
      </c>
      <c r="BT1645" t="s">
        <v>85</v>
      </c>
      <c r="BU1645" t="s">
        <v>85</v>
      </c>
      <c r="BV1645" t="s">
        <v>85</v>
      </c>
      <c r="BW1645" t="s">
        <v>85</v>
      </c>
      <c r="BZ1645" t="s">
        <v>112</v>
      </c>
      <c r="CB1645" t="s">
        <v>19398</v>
      </c>
      <c r="CC1645" t="s">
        <v>18282</v>
      </c>
      <c r="CD1645" t="s">
        <v>19376</v>
      </c>
    </row>
    <row r="1646" spans="1:82" x14ac:dyDescent="0.3">
      <c r="A1646" t="s">
        <v>19399</v>
      </c>
      <c r="B1646" t="s">
        <v>19400</v>
      </c>
      <c r="D1646" t="s">
        <v>19401</v>
      </c>
      <c r="E1646" t="s">
        <v>85</v>
      </c>
      <c r="F1646" t="s">
        <v>106</v>
      </c>
      <c r="G1646" t="s">
        <v>6686</v>
      </c>
      <c r="H1646" t="s">
        <v>19402</v>
      </c>
      <c r="I1646" t="s">
        <v>120</v>
      </c>
      <c r="J1646" t="s">
        <v>89</v>
      </c>
      <c r="L1646" t="s">
        <v>90</v>
      </c>
      <c r="P1646" t="s">
        <v>121</v>
      </c>
      <c r="Q1646" t="s">
        <v>666</v>
      </c>
      <c r="R1646" t="s">
        <v>208</v>
      </c>
      <c r="S1646" t="s">
        <v>1193</v>
      </c>
      <c r="T1646" t="s">
        <v>19403</v>
      </c>
      <c r="U1646" t="s">
        <v>19404</v>
      </c>
      <c r="W1646" t="s">
        <v>19405</v>
      </c>
      <c r="X1646" t="s">
        <v>19406</v>
      </c>
      <c r="Y1646" t="str">
        <f t="shared" si="25"/>
        <v>POINT (127.7499632 37.9201844)</v>
      </c>
      <c r="AA1646" t="s">
        <v>19407</v>
      </c>
      <c r="AB1646" t="s">
        <v>19408</v>
      </c>
      <c r="AC1646" t="s">
        <v>19408</v>
      </c>
      <c r="AD1646" t="s">
        <v>1092</v>
      </c>
      <c r="AE1646" t="s">
        <v>259</v>
      </c>
      <c r="AF1646" t="s">
        <v>262</v>
      </c>
      <c r="AG1646" t="s">
        <v>85</v>
      </c>
      <c r="AH1646" t="s">
        <v>362</v>
      </c>
      <c r="AI1646" t="s">
        <v>85</v>
      </c>
      <c r="AJ1646" t="s">
        <v>85</v>
      </c>
      <c r="AK1646" t="s">
        <v>85</v>
      </c>
      <c r="AL1646" t="s">
        <v>85</v>
      </c>
      <c r="AM1646" t="s">
        <v>85</v>
      </c>
      <c r="AN1646" t="s">
        <v>85</v>
      </c>
      <c r="AO1646" t="s">
        <v>85</v>
      </c>
      <c r="AP1646" t="s">
        <v>85</v>
      </c>
      <c r="AQ1646" t="s">
        <v>85</v>
      </c>
      <c r="AR1646" t="s">
        <v>85</v>
      </c>
      <c r="AS1646" t="s">
        <v>85</v>
      </c>
      <c r="AT1646" t="s">
        <v>85</v>
      </c>
      <c r="AU1646" t="s">
        <v>85</v>
      </c>
      <c r="AV1646" t="s">
        <v>85</v>
      </c>
      <c r="AW1646" t="s">
        <v>85</v>
      </c>
      <c r="AX1646" t="s">
        <v>85</v>
      </c>
      <c r="AY1646" t="s">
        <v>85</v>
      </c>
      <c r="BC1646" t="s">
        <v>6899</v>
      </c>
      <c r="BD1646" t="s">
        <v>139</v>
      </c>
      <c r="BE1646" t="s">
        <v>140</v>
      </c>
      <c r="BF1646" t="s">
        <v>86</v>
      </c>
      <c r="BG1646" t="s">
        <v>86</v>
      </c>
      <c r="BH1646" t="s">
        <v>259</v>
      </c>
      <c r="BI1646" t="s">
        <v>85</v>
      </c>
      <c r="BJ1646" t="s">
        <v>85</v>
      </c>
      <c r="BK1646" t="s">
        <v>110</v>
      </c>
      <c r="BL1646" t="s">
        <v>407</v>
      </c>
      <c r="BN1646" t="s">
        <v>5303</v>
      </c>
      <c r="BP1646" t="s">
        <v>86</v>
      </c>
      <c r="BR1646" t="s">
        <v>86</v>
      </c>
      <c r="BT1646" t="s">
        <v>260</v>
      </c>
      <c r="BU1646" t="s">
        <v>262</v>
      </c>
      <c r="BV1646" t="s">
        <v>262</v>
      </c>
      <c r="BW1646" t="s">
        <v>362</v>
      </c>
      <c r="BX1646" t="s">
        <v>8811</v>
      </c>
      <c r="BY1646" t="s">
        <v>2599</v>
      </c>
      <c r="BZ1646" t="s">
        <v>112</v>
      </c>
      <c r="CA1646" t="s">
        <v>1897</v>
      </c>
      <c r="CC1646" t="s">
        <v>2886</v>
      </c>
      <c r="CD1646" t="s">
        <v>19376</v>
      </c>
    </row>
    <row r="1647" spans="1:82" x14ac:dyDescent="0.3">
      <c r="A1647" t="s">
        <v>19409</v>
      </c>
      <c r="B1647" t="s">
        <v>19410</v>
      </c>
      <c r="C1647" t="s">
        <v>19411</v>
      </c>
      <c r="D1647" t="s">
        <v>19412</v>
      </c>
      <c r="E1647" t="s">
        <v>85</v>
      </c>
      <c r="F1647" t="s">
        <v>106</v>
      </c>
      <c r="H1647" t="s">
        <v>19413</v>
      </c>
      <c r="I1647" t="s">
        <v>120</v>
      </c>
      <c r="J1647" t="s">
        <v>89</v>
      </c>
      <c r="L1647" t="s">
        <v>90</v>
      </c>
      <c r="P1647" t="s">
        <v>206</v>
      </c>
      <c r="Q1647" t="s">
        <v>441</v>
      </c>
      <c r="R1647" t="s">
        <v>301</v>
      </c>
      <c r="S1647" t="s">
        <v>4404</v>
      </c>
      <c r="T1647" t="s">
        <v>19414</v>
      </c>
      <c r="U1647" t="s">
        <v>19415</v>
      </c>
      <c r="W1647" t="s">
        <v>19416</v>
      </c>
      <c r="X1647" t="s">
        <v>19417</v>
      </c>
      <c r="Y1647" t="str">
        <f t="shared" si="25"/>
        <v>POINT (128.395463 36.0202574)</v>
      </c>
      <c r="AA1647" t="s">
        <v>19418</v>
      </c>
      <c r="AB1647" t="s">
        <v>19419</v>
      </c>
      <c r="AC1647" t="s">
        <v>19419</v>
      </c>
      <c r="AD1647" t="s">
        <v>133</v>
      </c>
      <c r="AE1647" t="s">
        <v>262</v>
      </c>
      <c r="AF1647" t="s">
        <v>19420</v>
      </c>
      <c r="AG1647" t="s">
        <v>85</v>
      </c>
      <c r="AH1647" t="s">
        <v>85</v>
      </c>
      <c r="AI1647" t="s">
        <v>85</v>
      </c>
      <c r="AJ1647" t="s">
        <v>85</v>
      </c>
      <c r="AK1647" t="s">
        <v>259</v>
      </c>
      <c r="AL1647" t="s">
        <v>234</v>
      </c>
      <c r="AM1647" t="s">
        <v>234</v>
      </c>
      <c r="AN1647" t="s">
        <v>234</v>
      </c>
      <c r="AO1647" t="s">
        <v>514</v>
      </c>
      <c r="AP1647" t="s">
        <v>234</v>
      </c>
      <c r="AQ1647" t="s">
        <v>4038</v>
      </c>
      <c r="AR1647" t="s">
        <v>361</v>
      </c>
      <c r="AS1647" t="s">
        <v>101</v>
      </c>
      <c r="AT1647" t="s">
        <v>242</v>
      </c>
      <c r="AU1647" t="s">
        <v>19420</v>
      </c>
      <c r="AV1647" t="s">
        <v>85</v>
      </c>
      <c r="AW1647" t="s">
        <v>85</v>
      </c>
      <c r="AX1647" t="s">
        <v>85</v>
      </c>
      <c r="AY1647" t="s">
        <v>85</v>
      </c>
      <c r="BC1647" t="s">
        <v>1223</v>
      </c>
      <c r="BD1647" t="s">
        <v>139</v>
      </c>
      <c r="BE1647" t="s">
        <v>140</v>
      </c>
      <c r="BF1647" t="s">
        <v>86</v>
      </c>
      <c r="BG1647" t="s">
        <v>86</v>
      </c>
      <c r="BH1647" t="s">
        <v>109</v>
      </c>
      <c r="BI1647" t="s">
        <v>108</v>
      </c>
      <c r="BJ1647" t="s">
        <v>108</v>
      </c>
      <c r="BK1647" t="s">
        <v>110</v>
      </c>
      <c r="BL1647" t="s">
        <v>16000</v>
      </c>
      <c r="BN1647" t="s">
        <v>2392</v>
      </c>
      <c r="BP1647" t="s">
        <v>86</v>
      </c>
      <c r="BR1647" t="s">
        <v>86</v>
      </c>
      <c r="BT1647" t="s">
        <v>430</v>
      </c>
      <c r="BU1647" t="s">
        <v>85</v>
      </c>
      <c r="BV1647" t="s">
        <v>85</v>
      </c>
      <c r="BW1647" t="s">
        <v>85</v>
      </c>
      <c r="BX1647" t="s">
        <v>454</v>
      </c>
      <c r="BZ1647" t="s">
        <v>112</v>
      </c>
      <c r="CB1647" t="s">
        <v>19421</v>
      </c>
      <c r="CC1647" t="s">
        <v>19422</v>
      </c>
      <c r="CD1647" t="s">
        <v>19423</v>
      </c>
    </row>
    <row r="1648" spans="1:82" x14ac:dyDescent="0.3">
      <c r="A1648" t="s">
        <v>19424</v>
      </c>
      <c r="B1648" t="s">
        <v>19425</v>
      </c>
      <c r="E1648" t="s">
        <v>85</v>
      </c>
      <c r="F1648" t="s">
        <v>106</v>
      </c>
      <c r="I1648" t="s">
        <v>120</v>
      </c>
      <c r="J1648" t="s">
        <v>89</v>
      </c>
      <c r="L1648" t="s">
        <v>90</v>
      </c>
      <c r="P1648" t="s">
        <v>206</v>
      </c>
      <c r="R1648" t="s">
        <v>10126</v>
      </c>
      <c r="S1648" t="s">
        <v>17052</v>
      </c>
      <c r="T1648" t="s">
        <v>19426</v>
      </c>
      <c r="U1648" t="s">
        <v>19427</v>
      </c>
      <c r="W1648" t="s">
        <v>19428</v>
      </c>
      <c r="X1648" t="s">
        <v>19429</v>
      </c>
      <c r="Y1648" t="str">
        <f t="shared" si="25"/>
        <v>POINT (126.9770507 37.5573093)</v>
      </c>
      <c r="AE1648" t="s">
        <v>85</v>
      </c>
      <c r="AF1648" t="s">
        <v>85</v>
      </c>
      <c r="AG1648" t="s">
        <v>85</v>
      </c>
      <c r="AH1648" t="s">
        <v>85</v>
      </c>
      <c r="AI1648" t="s">
        <v>85</v>
      </c>
      <c r="AJ1648" t="s">
        <v>85</v>
      </c>
      <c r="AK1648" t="s">
        <v>85</v>
      </c>
      <c r="AL1648" t="s">
        <v>85</v>
      </c>
      <c r="AM1648" t="s">
        <v>85</v>
      </c>
      <c r="AN1648" t="s">
        <v>85</v>
      </c>
      <c r="AO1648" t="s">
        <v>85</v>
      </c>
      <c r="AP1648" t="s">
        <v>85</v>
      </c>
      <c r="AQ1648" t="s">
        <v>85</v>
      </c>
      <c r="AR1648" t="s">
        <v>85</v>
      </c>
      <c r="AS1648" t="s">
        <v>85</v>
      </c>
      <c r="AT1648" t="s">
        <v>85</v>
      </c>
      <c r="AU1648" t="s">
        <v>85</v>
      </c>
      <c r="AV1648" t="s">
        <v>85</v>
      </c>
      <c r="AW1648" t="s">
        <v>85</v>
      </c>
      <c r="AX1648" t="s">
        <v>85</v>
      </c>
      <c r="AY1648" t="s">
        <v>85</v>
      </c>
      <c r="BC1648" t="s">
        <v>5431</v>
      </c>
      <c r="BD1648" t="s">
        <v>139</v>
      </c>
      <c r="BE1648" t="s">
        <v>140</v>
      </c>
      <c r="BF1648" t="s">
        <v>86</v>
      </c>
      <c r="BG1648" t="s">
        <v>86</v>
      </c>
      <c r="BH1648" t="s">
        <v>85</v>
      </c>
      <c r="BI1648" t="s">
        <v>85</v>
      </c>
      <c r="BJ1648" t="s">
        <v>85</v>
      </c>
      <c r="BK1648" t="s">
        <v>110</v>
      </c>
      <c r="BP1648" t="s">
        <v>86</v>
      </c>
      <c r="BR1648" t="s">
        <v>86</v>
      </c>
      <c r="BT1648" t="s">
        <v>85</v>
      </c>
      <c r="BU1648" t="s">
        <v>85</v>
      </c>
      <c r="BV1648" t="s">
        <v>85</v>
      </c>
      <c r="BW1648" t="s">
        <v>85</v>
      </c>
      <c r="BZ1648" t="s">
        <v>112</v>
      </c>
      <c r="CC1648" t="s">
        <v>2886</v>
      </c>
      <c r="CD1648" t="s">
        <v>2886</v>
      </c>
    </row>
    <row r="1649" spans="1:82" x14ac:dyDescent="0.3">
      <c r="A1649" t="s">
        <v>19430</v>
      </c>
      <c r="B1649" t="s">
        <v>19431</v>
      </c>
      <c r="E1649" t="s">
        <v>85</v>
      </c>
      <c r="F1649" t="s">
        <v>106</v>
      </c>
      <c r="I1649" t="s">
        <v>120</v>
      </c>
      <c r="J1649" t="s">
        <v>89</v>
      </c>
      <c r="L1649" t="s">
        <v>90</v>
      </c>
      <c r="P1649" t="s">
        <v>91</v>
      </c>
      <c r="R1649" t="s">
        <v>301</v>
      </c>
      <c r="S1649" t="s">
        <v>302</v>
      </c>
      <c r="T1649" t="s">
        <v>19432</v>
      </c>
      <c r="U1649" t="s">
        <v>19433</v>
      </c>
      <c r="W1649" t="s">
        <v>19434</v>
      </c>
      <c r="X1649" t="s">
        <v>19435</v>
      </c>
      <c r="Y1649" t="str">
        <f t="shared" si="25"/>
        <v>POINT (129.3917834 36.1811265)</v>
      </c>
      <c r="AE1649" t="s">
        <v>85</v>
      </c>
      <c r="AF1649" t="s">
        <v>85</v>
      </c>
      <c r="AG1649" t="s">
        <v>85</v>
      </c>
      <c r="AH1649" t="s">
        <v>85</v>
      </c>
      <c r="AI1649" t="s">
        <v>85</v>
      </c>
      <c r="AJ1649" t="s">
        <v>85</v>
      </c>
      <c r="AK1649" t="s">
        <v>85</v>
      </c>
      <c r="AL1649" t="s">
        <v>85</v>
      </c>
      <c r="AM1649" t="s">
        <v>85</v>
      </c>
      <c r="AN1649" t="s">
        <v>85</v>
      </c>
      <c r="AO1649" t="s">
        <v>85</v>
      </c>
      <c r="AP1649" t="s">
        <v>85</v>
      </c>
      <c r="AQ1649" t="s">
        <v>85</v>
      </c>
      <c r="AR1649" t="s">
        <v>85</v>
      </c>
      <c r="AS1649" t="s">
        <v>85</v>
      </c>
      <c r="AT1649" t="s">
        <v>85</v>
      </c>
      <c r="AU1649" t="s">
        <v>85</v>
      </c>
      <c r="AV1649" t="s">
        <v>85</v>
      </c>
      <c r="AW1649" t="s">
        <v>85</v>
      </c>
      <c r="AX1649" t="s">
        <v>85</v>
      </c>
      <c r="AY1649" t="s">
        <v>85</v>
      </c>
      <c r="BC1649" t="s">
        <v>5431</v>
      </c>
      <c r="BD1649" t="s">
        <v>139</v>
      </c>
      <c r="BE1649" t="s">
        <v>140</v>
      </c>
      <c r="BF1649" t="s">
        <v>86</v>
      </c>
      <c r="BG1649" t="s">
        <v>86</v>
      </c>
      <c r="BH1649" t="s">
        <v>85</v>
      </c>
      <c r="BI1649" t="s">
        <v>85</v>
      </c>
      <c r="BJ1649" t="s">
        <v>85</v>
      </c>
      <c r="BK1649" t="s">
        <v>110</v>
      </c>
      <c r="BP1649" t="s">
        <v>86</v>
      </c>
      <c r="BR1649" t="s">
        <v>86</v>
      </c>
      <c r="BT1649" t="s">
        <v>85</v>
      </c>
      <c r="BU1649" t="s">
        <v>85</v>
      </c>
      <c r="BV1649" t="s">
        <v>85</v>
      </c>
      <c r="BW1649" t="s">
        <v>85</v>
      </c>
      <c r="BZ1649" t="s">
        <v>112</v>
      </c>
      <c r="CC1649" t="s">
        <v>2886</v>
      </c>
      <c r="CD1649" t="s">
        <v>2886</v>
      </c>
    </row>
    <row r="1650" spans="1:82" x14ac:dyDescent="0.3">
      <c r="A1650" t="s">
        <v>19436</v>
      </c>
      <c r="B1650" t="s">
        <v>19437</v>
      </c>
      <c r="E1650" t="s">
        <v>85</v>
      </c>
      <c r="F1650" t="s">
        <v>106</v>
      </c>
      <c r="I1650" t="s">
        <v>120</v>
      </c>
      <c r="J1650" t="s">
        <v>89</v>
      </c>
      <c r="L1650" t="s">
        <v>90</v>
      </c>
      <c r="P1650" t="s">
        <v>91</v>
      </c>
      <c r="R1650" t="s">
        <v>93</v>
      </c>
      <c r="S1650" t="s">
        <v>2824</v>
      </c>
      <c r="T1650" t="s">
        <v>11194</v>
      </c>
      <c r="U1650" t="s">
        <v>19438</v>
      </c>
      <c r="W1650" t="s">
        <v>19439</v>
      </c>
      <c r="X1650" t="s">
        <v>19440</v>
      </c>
      <c r="Y1650" t="str">
        <f t="shared" si="25"/>
        <v>POINT (126.8473535 35.4260534)</v>
      </c>
      <c r="AA1650" t="s">
        <v>19441</v>
      </c>
      <c r="AB1650" t="s">
        <v>19442</v>
      </c>
      <c r="AC1650" t="s">
        <v>19443</v>
      </c>
      <c r="AD1650" t="s">
        <v>133</v>
      </c>
      <c r="AE1650" t="s">
        <v>85</v>
      </c>
      <c r="AF1650" t="s">
        <v>85</v>
      </c>
      <c r="AG1650" t="s">
        <v>85</v>
      </c>
      <c r="AH1650" t="s">
        <v>85</v>
      </c>
      <c r="AI1650" t="s">
        <v>85</v>
      </c>
      <c r="AJ1650" t="s">
        <v>85</v>
      </c>
      <c r="AK1650" t="s">
        <v>85</v>
      </c>
      <c r="AL1650" t="s">
        <v>85</v>
      </c>
      <c r="AM1650" t="s">
        <v>85</v>
      </c>
      <c r="AN1650" t="s">
        <v>85</v>
      </c>
      <c r="AO1650" t="s">
        <v>85</v>
      </c>
      <c r="AP1650" t="s">
        <v>85</v>
      </c>
      <c r="AQ1650" t="s">
        <v>85</v>
      </c>
      <c r="AR1650" t="s">
        <v>85</v>
      </c>
      <c r="AS1650" t="s">
        <v>85</v>
      </c>
      <c r="AT1650" t="s">
        <v>85</v>
      </c>
      <c r="AU1650" t="s">
        <v>85</v>
      </c>
      <c r="AV1650" t="s">
        <v>85</v>
      </c>
      <c r="AW1650" t="s">
        <v>85</v>
      </c>
      <c r="AX1650" t="s">
        <v>85</v>
      </c>
      <c r="AY1650" t="s">
        <v>85</v>
      </c>
      <c r="BC1650" t="s">
        <v>5431</v>
      </c>
      <c r="BD1650" t="s">
        <v>139</v>
      </c>
      <c r="BE1650" t="s">
        <v>140</v>
      </c>
      <c r="BF1650" t="s">
        <v>86</v>
      </c>
      <c r="BG1650" t="s">
        <v>86</v>
      </c>
      <c r="BH1650" t="s">
        <v>85</v>
      </c>
      <c r="BI1650" t="s">
        <v>85</v>
      </c>
      <c r="BJ1650" t="s">
        <v>85</v>
      </c>
      <c r="BK1650" t="s">
        <v>110</v>
      </c>
      <c r="BP1650" t="s">
        <v>86</v>
      </c>
      <c r="BR1650" t="s">
        <v>86</v>
      </c>
      <c r="BT1650" t="s">
        <v>85</v>
      </c>
      <c r="BU1650" t="s">
        <v>85</v>
      </c>
      <c r="BV1650" t="s">
        <v>85</v>
      </c>
      <c r="BW1650" t="s">
        <v>85</v>
      </c>
      <c r="BZ1650" t="s">
        <v>112</v>
      </c>
      <c r="CC1650" t="s">
        <v>2886</v>
      </c>
      <c r="CD1650" t="s">
        <v>2886</v>
      </c>
    </row>
    <row r="1651" spans="1:82" x14ac:dyDescent="0.3">
      <c r="A1651" t="s">
        <v>19444</v>
      </c>
      <c r="B1651" t="s">
        <v>19445</v>
      </c>
      <c r="E1651" t="s">
        <v>85</v>
      </c>
      <c r="F1651" t="s">
        <v>106</v>
      </c>
      <c r="I1651" t="s">
        <v>120</v>
      </c>
      <c r="J1651" t="s">
        <v>89</v>
      </c>
      <c r="L1651" t="s">
        <v>90</v>
      </c>
      <c r="P1651" t="s">
        <v>91</v>
      </c>
      <c r="R1651" t="s">
        <v>152</v>
      </c>
      <c r="S1651" t="s">
        <v>4670</v>
      </c>
      <c r="T1651" t="s">
        <v>19446</v>
      </c>
      <c r="U1651" t="s">
        <v>19447</v>
      </c>
      <c r="W1651" t="s">
        <v>19448</v>
      </c>
      <c r="X1651" t="s">
        <v>19449</v>
      </c>
      <c r="Y1651" t="str">
        <f t="shared" si="25"/>
        <v>POINT (127.229622 36.8082957)</v>
      </c>
      <c r="AE1651" t="s">
        <v>85</v>
      </c>
      <c r="AF1651" t="s">
        <v>85</v>
      </c>
      <c r="AG1651" t="s">
        <v>85</v>
      </c>
      <c r="AH1651" t="s">
        <v>85</v>
      </c>
      <c r="AI1651" t="s">
        <v>85</v>
      </c>
      <c r="AJ1651" t="s">
        <v>85</v>
      </c>
      <c r="AK1651" t="s">
        <v>85</v>
      </c>
      <c r="AL1651" t="s">
        <v>85</v>
      </c>
      <c r="AM1651" t="s">
        <v>85</v>
      </c>
      <c r="AN1651" t="s">
        <v>85</v>
      </c>
      <c r="AO1651" t="s">
        <v>85</v>
      </c>
      <c r="AP1651" t="s">
        <v>85</v>
      </c>
      <c r="AQ1651" t="s">
        <v>85</v>
      </c>
      <c r="AR1651" t="s">
        <v>85</v>
      </c>
      <c r="AS1651" t="s">
        <v>85</v>
      </c>
      <c r="AT1651" t="s">
        <v>85</v>
      </c>
      <c r="AU1651" t="s">
        <v>85</v>
      </c>
      <c r="AV1651" t="s">
        <v>85</v>
      </c>
      <c r="AW1651" t="s">
        <v>85</v>
      </c>
      <c r="AX1651" t="s">
        <v>85</v>
      </c>
      <c r="AY1651" t="s">
        <v>85</v>
      </c>
      <c r="BC1651" t="s">
        <v>17667</v>
      </c>
      <c r="BD1651" t="s">
        <v>139</v>
      </c>
      <c r="BE1651" t="s">
        <v>140</v>
      </c>
      <c r="BF1651" t="s">
        <v>86</v>
      </c>
      <c r="BG1651" t="s">
        <v>86</v>
      </c>
      <c r="BH1651" t="s">
        <v>85</v>
      </c>
      <c r="BI1651" t="s">
        <v>85</v>
      </c>
      <c r="BJ1651" t="s">
        <v>85</v>
      </c>
      <c r="BK1651" t="s">
        <v>110</v>
      </c>
      <c r="BP1651" t="s">
        <v>86</v>
      </c>
      <c r="BR1651" t="s">
        <v>86</v>
      </c>
      <c r="BT1651" t="s">
        <v>85</v>
      </c>
      <c r="BU1651" t="s">
        <v>85</v>
      </c>
      <c r="BV1651" t="s">
        <v>85</v>
      </c>
      <c r="BW1651" t="s">
        <v>85</v>
      </c>
      <c r="BZ1651" t="s">
        <v>112</v>
      </c>
      <c r="CC1651" t="s">
        <v>2886</v>
      </c>
      <c r="CD1651" t="s">
        <v>2886</v>
      </c>
    </row>
    <row r="1652" spans="1:82" x14ac:dyDescent="0.3">
      <c r="A1652" t="s">
        <v>19450</v>
      </c>
      <c r="B1652" t="s">
        <v>19451</v>
      </c>
      <c r="E1652" t="s">
        <v>85</v>
      </c>
      <c r="F1652" t="s">
        <v>106</v>
      </c>
      <c r="I1652" t="s">
        <v>120</v>
      </c>
      <c r="J1652" t="s">
        <v>89</v>
      </c>
      <c r="L1652" t="s">
        <v>90</v>
      </c>
      <c r="P1652" t="s">
        <v>91</v>
      </c>
      <c r="R1652" t="s">
        <v>301</v>
      </c>
      <c r="S1652" t="s">
        <v>4404</v>
      </c>
      <c r="T1652" t="s">
        <v>9266</v>
      </c>
      <c r="U1652" t="s">
        <v>19452</v>
      </c>
      <c r="W1652" t="s">
        <v>19453</v>
      </c>
      <c r="X1652" t="s">
        <v>19454</v>
      </c>
      <c r="Y1652" t="str">
        <f t="shared" si="25"/>
        <v>POINT (128.4819870 35.9737120)</v>
      </c>
      <c r="AA1652" t="s">
        <v>19455</v>
      </c>
      <c r="AC1652" t="s">
        <v>19456</v>
      </c>
      <c r="AD1652" t="s">
        <v>133</v>
      </c>
      <c r="AE1652" t="s">
        <v>85</v>
      </c>
      <c r="AF1652" t="s">
        <v>85</v>
      </c>
      <c r="AG1652" t="s">
        <v>85</v>
      </c>
      <c r="AH1652" t="s">
        <v>85</v>
      </c>
      <c r="AI1652" t="s">
        <v>85</v>
      </c>
      <c r="AJ1652" t="s">
        <v>85</v>
      </c>
      <c r="AK1652" t="s">
        <v>85</v>
      </c>
      <c r="AL1652" t="s">
        <v>85</v>
      </c>
      <c r="AM1652" t="s">
        <v>85</v>
      </c>
      <c r="AN1652" t="s">
        <v>85</v>
      </c>
      <c r="AO1652" t="s">
        <v>85</v>
      </c>
      <c r="AP1652" t="s">
        <v>85</v>
      </c>
      <c r="AQ1652" t="s">
        <v>85</v>
      </c>
      <c r="AR1652" t="s">
        <v>85</v>
      </c>
      <c r="AS1652" t="s">
        <v>85</v>
      </c>
      <c r="AT1652" t="s">
        <v>85</v>
      </c>
      <c r="AU1652" t="s">
        <v>85</v>
      </c>
      <c r="AV1652" t="s">
        <v>85</v>
      </c>
      <c r="AW1652" t="s">
        <v>85</v>
      </c>
      <c r="AX1652" t="s">
        <v>85</v>
      </c>
      <c r="AY1652" t="s">
        <v>85</v>
      </c>
      <c r="BC1652" t="s">
        <v>19457</v>
      </c>
      <c r="BD1652" t="s">
        <v>139</v>
      </c>
      <c r="BE1652" t="s">
        <v>140</v>
      </c>
      <c r="BF1652" t="s">
        <v>86</v>
      </c>
      <c r="BG1652" t="s">
        <v>86</v>
      </c>
      <c r="BH1652" t="s">
        <v>85</v>
      </c>
      <c r="BI1652" t="s">
        <v>85</v>
      </c>
      <c r="BJ1652" t="s">
        <v>85</v>
      </c>
      <c r="BK1652" t="s">
        <v>110</v>
      </c>
      <c r="BP1652" t="s">
        <v>86</v>
      </c>
      <c r="BR1652" t="s">
        <v>86</v>
      </c>
      <c r="BT1652" t="s">
        <v>85</v>
      </c>
      <c r="BU1652" t="s">
        <v>85</v>
      </c>
      <c r="BV1652" t="s">
        <v>85</v>
      </c>
      <c r="BW1652" t="s">
        <v>85</v>
      </c>
      <c r="BZ1652" t="s">
        <v>112</v>
      </c>
      <c r="CC1652" t="s">
        <v>2886</v>
      </c>
      <c r="CD1652" t="s">
        <v>2886</v>
      </c>
    </row>
    <row r="1653" spans="1:82" x14ac:dyDescent="0.3">
      <c r="A1653" t="s">
        <v>19458</v>
      </c>
      <c r="B1653" t="s">
        <v>19459</v>
      </c>
      <c r="E1653" t="s">
        <v>85</v>
      </c>
      <c r="F1653" t="s">
        <v>106</v>
      </c>
      <c r="I1653" t="s">
        <v>120</v>
      </c>
      <c r="J1653" t="s">
        <v>89</v>
      </c>
      <c r="L1653" t="s">
        <v>90</v>
      </c>
      <c r="P1653" t="s">
        <v>91</v>
      </c>
      <c r="R1653" t="s">
        <v>301</v>
      </c>
      <c r="S1653" t="s">
        <v>442</v>
      </c>
      <c r="T1653" t="s">
        <v>19460</v>
      </c>
      <c r="U1653" t="s">
        <v>19461</v>
      </c>
      <c r="W1653" t="s">
        <v>19462</v>
      </c>
      <c r="X1653" t="s">
        <v>19463</v>
      </c>
      <c r="Y1653" t="str">
        <f t="shared" si="25"/>
        <v>POINT (127.9983845 36.1978065)</v>
      </c>
      <c r="AA1653" t="s">
        <v>19464</v>
      </c>
      <c r="AB1653" t="s">
        <v>19465</v>
      </c>
      <c r="AD1653" t="s">
        <v>133</v>
      </c>
      <c r="AE1653" t="s">
        <v>85</v>
      </c>
      <c r="AF1653" t="s">
        <v>85</v>
      </c>
      <c r="AG1653" t="s">
        <v>85</v>
      </c>
      <c r="AH1653" t="s">
        <v>85</v>
      </c>
      <c r="AI1653" t="s">
        <v>85</v>
      </c>
      <c r="AJ1653" t="s">
        <v>85</v>
      </c>
      <c r="AK1653" t="s">
        <v>85</v>
      </c>
      <c r="AL1653" t="s">
        <v>85</v>
      </c>
      <c r="AM1653" t="s">
        <v>85</v>
      </c>
      <c r="AN1653" t="s">
        <v>85</v>
      </c>
      <c r="AO1653" t="s">
        <v>85</v>
      </c>
      <c r="AP1653" t="s">
        <v>85</v>
      </c>
      <c r="AQ1653" t="s">
        <v>85</v>
      </c>
      <c r="AR1653" t="s">
        <v>85</v>
      </c>
      <c r="AS1653" t="s">
        <v>85</v>
      </c>
      <c r="AT1653" t="s">
        <v>85</v>
      </c>
      <c r="AU1653" t="s">
        <v>85</v>
      </c>
      <c r="AV1653" t="s">
        <v>85</v>
      </c>
      <c r="AW1653" t="s">
        <v>85</v>
      </c>
      <c r="AX1653" t="s">
        <v>85</v>
      </c>
      <c r="AY1653" t="s">
        <v>85</v>
      </c>
      <c r="BC1653" t="s">
        <v>19457</v>
      </c>
      <c r="BD1653" t="s">
        <v>139</v>
      </c>
      <c r="BE1653" t="s">
        <v>140</v>
      </c>
      <c r="BF1653" t="s">
        <v>86</v>
      </c>
      <c r="BG1653" t="s">
        <v>86</v>
      </c>
      <c r="BH1653" t="s">
        <v>85</v>
      </c>
      <c r="BI1653" t="s">
        <v>85</v>
      </c>
      <c r="BJ1653" t="s">
        <v>85</v>
      </c>
      <c r="BK1653" t="s">
        <v>110</v>
      </c>
      <c r="BP1653" t="s">
        <v>86</v>
      </c>
      <c r="BR1653" t="s">
        <v>86</v>
      </c>
      <c r="BT1653" t="s">
        <v>85</v>
      </c>
      <c r="BU1653" t="s">
        <v>85</v>
      </c>
      <c r="BV1653" t="s">
        <v>85</v>
      </c>
      <c r="BW1653" t="s">
        <v>85</v>
      </c>
      <c r="BZ1653" t="s">
        <v>112</v>
      </c>
      <c r="CC1653" t="s">
        <v>2886</v>
      </c>
      <c r="CD1653" t="s">
        <v>2886</v>
      </c>
    </row>
    <row r="1654" spans="1:82" x14ac:dyDescent="0.3">
      <c r="A1654" t="s">
        <v>19466</v>
      </c>
      <c r="B1654" t="s">
        <v>19467</v>
      </c>
      <c r="E1654" t="s">
        <v>85</v>
      </c>
      <c r="F1654" t="s">
        <v>106</v>
      </c>
      <c r="I1654" t="s">
        <v>120</v>
      </c>
      <c r="J1654" t="s">
        <v>89</v>
      </c>
      <c r="L1654" t="s">
        <v>90</v>
      </c>
      <c r="P1654" t="s">
        <v>206</v>
      </c>
      <c r="Q1654" t="s">
        <v>313</v>
      </c>
      <c r="R1654" t="s">
        <v>93</v>
      </c>
      <c r="S1654" t="s">
        <v>2893</v>
      </c>
      <c r="T1654" t="s">
        <v>19468</v>
      </c>
      <c r="U1654" t="s">
        <v>19469</v>
      </c>
      <c r="W1654" t="s">
        <v>19470</v>
      </c>
      <c r="X1654" t="s">
        <v>19471</v>
      </c>
      <c r="Y1654" t="str">
        <f t="shared" si="25"/>
        <v>POINT (127.652178 35.1569293)</v>
      </c>
      <c r="AA1654" t="s">
        <v>19472</v>
      </c>
      <c r="AE1654" t="s">
        <v>85</v>
      </c>
      <c r="AF1654" t="s">
        <v>85</v>
      </c>
      <c r="AG1654" t="s">
        <v>85</v>
      </c>
      <c r="AH1654" t="s">
        <v>85</v>
      </c>
      <c r="AI1654" t="s">
        <v>85</v>
      </c>
      <c r="AJ1654" t="s">
        <v>85</v>
      </c>
      <c r="AK1654" t="s">
        <v>85</v>
      </c>
      <c r="AL1654" t="s">
        <v>85</v>
      </c>
      <c r="AM1654" t="s">
        <v>85</v>
      </c>
      <c r="AN1654" t="s">
        <v>85</v>
      </c>
      <c r="AO1654" t="s">
        <v>85</v>
      </c>
      <c r="AP1654" t="s">
        <v>85</v>
      </c>
      <c r="AQ1654" t="s">
        <v>85</v>
      </c>
      <c r="AR1654" t="s">
        <v>85</v>
      </c>
      <c r="AS1654" t="s">
        <v>85</v>
      </c>
      <c r="AT1654" t="s">
        <v>85</v>
      </c>
      <c r="AU1654" t="s">
        <v>85</v>
      </c>
      <c r="AV1654" t="s">
        <v>85</v>
      </c>
      <c r="AW1654" t="s">
        <v>85</v>
      </c>
      <c r="AX1654" t="s">
        <v>85</v>
      </c>
      <c r="AY1654" t="s">
        <v>85</v>
      </c>
      <c r="BC1654" t="s">
        <v>19473</v>
      </c>
      <c r="BD1654" t="s">
        <v>139</v>
      </c>
      <c r="BE1654" t="s">
        <v>140</v>
      </c>
      <c r="BF1654" t="s">
        <v>86</v>
      </c>
      <c r="BG1654" t="s">
        <v>86</v>
      </c>
      <c r="BH1654" t="s">
        <v>85</v>
      </c>
      <c r="BI1654" t="s">
        <v>85</v>
      </c>
      <c r="BJ1654" t="s">
        <v>85</v>
      </c>
      <c r="BK1654" t="s">
        <v>110</v>
      </c>
      <c r="BP1654" t="s">
        <v>86</v>
      </c>
      <c r="BR1654" t="s">
        <v>86</v>
      </c>
      <c r="BT1654" t="s">
        <v>85</v>
      </c>
      <c r="BU1654" t="s">
        <v>85</v>
      </c>
      <c r="BV1654" t="s">
        <v>85</v>
      </c>
      <c r="BW1654" t="s">
        <v>85</v>
      </c>
      <c r="BZ1654" t="s">
        <v>112</v>
      </c>
      <c r="CC1654" t="s">
        <v>1298</v>
      </c>
      <c r="CD1654" t="s">
        <v>8267</v>
      </c>
    </row>
    <row r="1655" spans="1:82" x14ac:dyDescent="0.3">
      <c r="A1655" t="s">
        <v>19474</v>
      </c>
      <c r="B1655" t="s">
        <v>19475</v>
      </c>
      <c r="C1655" t="s">
        <v>19476</v>
      </c>
      <c r="D1655" t="s">
        <v>19477</v>
      </c>
      <c r="E1655" t="s">
        <v>19478</v>
      </c>
      <c r="F1655" t="s">
        <v>106</v>
      </c>
      <c r="G1655" t="s">
        <v>19479</v>
      </c>
      <c r="H1655" t="s">
        <v>19480</v>
      </c>
      <c r="I1655" t="s">
        <v>120</v>
      </c>
      <c r="J1655" t="s">
        <v>89</v>
      </c>
      <c r="K1655" t="s">
        <v>19481</v>
      </c>
      <c r="L1655" t="s">
        <v>90</v>
      </c>
      <c r="P1655" t="s">
        <v>91</v>
      </c>
      <c r="Q1655" t="s">
        <v>441</v>
      </c>
      <c r="R1655" t="s">
        <v>251</v>
      </c>
      <c r="S1655" t="s">
        <v>5828</v>
      </c>
      <c r="T1655" t="s">
        <v>19482</v>
      </c>
      <c r="U1655" t="s">
        <v>19483</v>
      </c>
      <c r="W1655" t="s">
        <v>19484</v>
      </c>
      <c r="X1655" t="s">
        <v>19485</v>
      </c>
      <c r="Y1655" t="str">
        <f t="shared" si="25"/>
        <v>POINT (128.2705036 35.2582718)</v>
      </c>
      <c r="AB1655" t="s">
        <v>19486</v>
      </c>
      <c r="AC1655" t="s">
        <v>19487</v>
      </c>
      <c r="AD1655" t="s">
        <v>133</v>
      </c>
      <c r="AE1655" t="s">
        <v>262</v>
      </c>
      <c r="AF1655" t="s">
        <v>85</v>
      </c>
      <c r="AG1655" t="s">
        <v>236</v>
      </c>
      <c r="AH1655" t="s">
        <v>85</v>
      </c>
      <c r="AI1655" t="s">
        <v>85</v>
      </c>
      <c r="AJ1655" t="s">
        <v>85</v>
      </c>
      <c r="AK1655" t="s">
        <v>85</v>
      </c>
      <c r="AL1655" t="s">
        <v>234</v>
      </c>
      <c r="AM1655" t="s">
        <v>85</v>
      </c>
      <c r="AN1655" t="s">
        <v>85</v>
      </c>
      <c r="AO1655" t="s">
        <v>234</v>
      </c>
      <c r="AP1655" t="s">
        <v>85</v>
      </c>
      <c r="AQ1655" t="s">
        <v>85</v>
      </c>
      <c r="AR1655" t="s">
        <v>236</v>
      </c>
      <c r="AS1655" t="s">
        <v>85</v>
      </c>
      <c r="AT1655" t="s">
        <v>85</v>
      </c>
      <c r="AU1655" t="s">
        <v>85</v>
      </c>
      <c r="AV1655" t="s">
        <v>236</v>
      </c>
      <c r="AW1655" t="s">
        <v>85</v>
      </c>
      <c r="AX1655" t="s">
        <v>85</v>
      </c>
      <c r="AY1655" t="s">
        <v>85</v>
      </c>
      <c r="BC1655" t="s">
        <v>19488</v>
      </c>
      <c r="BD1655" t="s">
        <v>139</v>
      </c>
      <c r="BE1655" t="s">
        <v>140</v>
      </c>
      <c r="BF1655" t="s">
        <v>86</v>
      </c>
      <c r="BG1655" t="s">
        <v>86</v>
      </c>
      <c r="BH1655" t="s">
        <v>262</v>
      </c>
      <c r="BI1655" t="s">
        <v>262</v>
      </c>
      <c r="BJ1655" t="s">
        <v>262</v>
      </c>
      <c r="BK1655" t="s">
        <v>110</v>
      </c>
      <c r="BL1655" t="s">
        <v>3128</v>
      </c>
      <c r="BP1655" t="s">
        <v>86</v>
      </c>
      <c r="BR1655" t="s">
        <v>86</v>
      </c>
      <c r="BT1655" t="s">
        <v>236</v>
      </c>
      <c r="BU1655" t="s">
        <v>85</v>
      </c>
      <c r="BV1655" t="s">
        <v>85</v>
      </c>
      <c r="BW1655" t="s">
        <v>85</v>
      </c>
      <c r="BZ1655" t="s">
        <v>144</v>
      </c>
      <c r="CB1655" t="s">
        <v>19489</v>
      </c>
      <c r="CC1655" t="s">
        <v>1267</v>
      </c>
      <c r="CD1655" t="s">
        <v>19490</v>
      </c>
    </row>
    <row r="1656" spans="1:82" x14ac:dyDescent="0.3">
      <c r="A1656" t="s">
        <v>19491</v>
      </c>
      <c r="B1656" t="s">
        <v>19492</v>
      </c>
      <c r="E1656" t="s">
        <v>85</v>
      </c>
      <c r="F1656" t="s">
        <v>106</v>
      </c>
      <c r="I1656" t="s">
        <v>120</v>
      </c>
      <c r="J1656" t="s">
        <v>89</v>
      </c>
      <c r="L1656" t="s">
        <v>651</v>
      </c>
      <c r="P1656" t="s">
        <v>91</v>
      </c>
      <c r="R1656" t="s">
        <v>123</v>
      </c>
      <c r="S1656" t="s">
        <v>601</v>
      </c>
      <c r="T1656" t="s">
        <v>3613</v>
      </c>
      <c r="U1656" t="s">
        <v>19493</v>
      </c>
      <c r="W1656" t="s">
        <v>19494</v>
      </c>
      <c r="X1656" t="s">
        <v>19495</v>
      </c>
      <c r="Y1656" t="str">
        <f t="shared" si="25"/>
        <v>POINT (127.2526322 38.1081491)</v>
      </c>
      <c r="AA1656" t="s">
        <v>19496</v>
      </c>
      <c r="AD1656" t="s">
        <v>258</v>
      </c>
      <c r="AE1656" t="s">
        <v>85</v>
      </c>
      <c r="AF1656" t="s">
        <v>85</v>
      </c>
      <c r="AG1656" t="s">
        <v>85</v>
      </c>
      <c r="AH1656" t="s">
        <v>85</v>
      </c>
      <c r="AI1656" t="s">
        <v>85</v>
      </c>
      <c r="AJ1656" t="s">
        <v>85</v>
      </c>
      <c r="AK1656" t="s">
        <v>85</v>
      </c>
      <c r="AL1656" t="s">
        <v>85</v>
      </c>
      <c r="AM1656" t="s">
        <v>85</v>
      </c>
      <c r="AN1656" t="s">
        <v>85</v>
      </c>
      <c r="AO1656" t="s">
        <v>85</v>
      </c>
      <c r="AP1656" t="s">
        <v>85</v>
      </c>
      <c r="AQ1656" t="s">
        <v>85</v>
      </c>
      <c r="AR1656" t="s">
        <v>85</v>
      </c>
      <c r="AS1656" t="s">
        <v>85</v>
      </c>
      <c r="AT1656" t="s">
        <v>85</v>
      </c>
      <c r="AU1656" t="s">
        <v>85</v>
      </c>
      <c r="AV1656" t="s">
        <v>85</v>
      </c>
      <c r="AW1656" t="s">
        <v>85</v>
      </c>
      <c r="AX1656" t="s">
        <v>85</v>
      </c>
      <c r="AY1656" t="s">
        <v>85</v>
      </c>
      <c r="BC1656" t="s">
        <v>4629</v>
      </c>
      <c r="BF1656" t="s">
        <v>86</v>
      </c>
      <c r="BG1656" t="s">
        <v>86</v>
      </c>
      <c r="BH1656" t="s">
        <v>85</v>
      </c>
      <c r="BI1656" t="s">
        <v>85</v>
      </c>
      <c r="BJ1656" t="s">
        <v>85</v>
      </c>
      <c r="BP1656" t="s">
        <v>86</v>
      </c>
      <c r="BR1656" t="s">
        <v>86</v>
      </c>
      <c r="BT1656" t="s">
        <v>85</v>
      </c>
      <c r="BU1656" t="s">
        <v>85</v>
      </c>
      <c r="BV1656" t="s">
        <v>85</v>
      </c>
      <c r="BW1656" t="s">
        <v>85</v>
      </c>
      <c r="BZ1656" t="s">
        <v>112</v>
      </c>
      <c r="CC1656" t="s">
        <v>1313</v>
      </c>
      <c r="CD1656" t="s">
        <v>4813</v>
      </c>
    </row>
    <row r="1657" spans="1:82" x14ac:dyDescent="0.3">
      <c r="A1657" t="s">
        <v>19497</v>
      </c>
      <c r="B1657" t="s">
        <v>19498</v>
      </c>
      <c r="C1657" t="s">
        <v>19499</v>
      </c>
      <c r="D1657" t="s">
        <v>19500</v>
      </c>
      <c r="E1657" t="s">
        <v>19501</v>
      </c>
      <c r="F1657" t="s">
        <v>106</v>
      </c>
      <c r="G1657" t="s">
        <v>19502</v>
      </c>
      <c r="H1657" t="s">
        <v>19503</v>
      </c>
      <c r="I1657" t="s">
        <v>120</v>
      </c>
      <c r="J1657" t="s">
        <v>89</v>
      </c>
      <c r="L1657" t="s">
        <v>90</v>
      </c>
      <c r="P1657" t="s">
        <v>121</v>
      </c>
      <c r="Q1657" t="s">
        <v>222</v>
      </c>
      <c r="R1657" t="s">
        <v>152</v>
      </c>
      <c r="S1657" t="s">
        <v>2675</v>
      </c>
      <c r="T1657" t="s">
        <v>19504</v>
      </c>
      <c r="U1657" t="s">
        <v>19505</v>
      </c>
      <c r="V1657" t="s">
        <v>19498</v>
      </c>
      <c r="W1657" t="s">
        <v>19506</v>
      </c>
      <c r="X1657" t="s">
        <v>19507</v>
      </c>
      <c r="Y1657" t="str">
        <f t="shared" si="25"/>
        <v>POINT (127.016365 36.5151423)</v>
      </c>
      <c r="AB1657" t="s">
        <v>19508</v>
      </c>
      <c r="AC1657" t="s">
        <v>19509</v>
      </c>
      <c r="AD1657" t="s">
        <v>133</v>
      </c>
      <c r="AE1657" t="s">
        <v>85</v>
      </c>
      <c r="AF1657" t="s">
        <v>236</v>
      </c>
      <c r="AG1657" t="s">
        <v>109</v>
      </c>
      <c r="AH1657" t="s">
        <v>85</v>
      </c>
      <c r="AI1657" t="s">
        <v>242</v>
      </c>
      <c r="AJ1657" t="s">
        <v>85</v>
      </c>
      <c r="AK1657" t="s">
        <v>85</v>
      </c>
      <c r="AL1657" t="s">
        <v>233</v>
      </c>
      <c r="AM1657" t="s">
        <v>233</v>
      </c>
      <c r="AN1657" t="s">
        <v>85</v>
      </c>
      <c r="AO1657" t="s">
        <v>234</v>
      </c>
      <c r="AP1657" t="s">
        <v>260</v>
      </c>
      <c r="AQ1657" t="s">
        <v>85</v>
      </c>
      <c r="AR1657" t="s">
        <v>242</v>
      </c>
      <c r="AS1657" t="s">
        <v>109</v>
      </c>
      <c r="AT1657" t="s">
        <v>85</v>
      </c>
      <c r="AU1657" t="s">
        <v>85</v>
      </c>
      <c r="AV1657" t="s">
        <v>285</v>
      </c>
      <c r="AW1657" t="s">
        <v>242</v>
      </c>
      <c r="AX1657" t="s">
        <v>85</v>
      </c>
      <c r="AY1657" t="s">
        <v>85</v>
      </c>
      <c r="BC1657" t="s">
        <v>6770</v>
      </c>
      <c r="BD1657" t="s">
        <v>139</v>
      </c>
      <c r="BE1657" t="s">
        <v>140</v>
      </c>
      <c r="BF1657" t="s">
        <v>86</v>
      </c>
      <c r="BG1657" t="s">
        <v>86</v>
      </c>
      <c r="BH1657" t="s">
        <v>108</v>
      </c>
      <c r="BI1657" t="s">
        <v>108</v>
      </c>
      <c r="BJ1657" t="s">
        <v>262</v>
      </c>
      <c r="BK1657" t="s">
        <v>110</v>
      </c>
      <c r="BL1657" t="s">
        <v>5725</v>
      </c>
      <c r="BM1657" t="s">
        <v>19510</v>
      </c>
      <c r="BN1657" t="s">
        <v>19511</v>
      </c>
      <c r="BO1657" t="s">
        <v>19512</v>
      </c>
      <c r="BP1657" t="s">
        <v>86</v>
      </c>
      <c r="BR1657" t="s">
        <v>86</v>
      </c>
      <c r="BT1657" t="s">
        <v>285</v>
      </c>
      <c r="BU1657" t="s">
        <v>85</v>
      </c>
      <c r="BV1657" t="s">
        <v>85</v>
      </c>
      <c r="BW1657" t="s">
        <v>242</v>
      </c>
      <c r="BX1657" t="s">
        <v>19513</v>
      </c>
      <c r="BY1657" t="s">
        <v>6139</v>
      </c>
      <c r="BZ1657" t="s">
        <v>112</v>
      </c>
      <c r="CA1657" t="s">
        <v>139</v>
      </c>
      <c r="CC1657" t="s">
        <v>564</v>
      </c>
      <c r="CD1657" t="s">
        <v>4813</v>
      </c>
    </row>
    <row r="1658" spans="1:82" x14ac:dyDescent="0.3">
      <c r="A1658" t="s">
        <v>19514</v>
      </c>
      <c r="B1658" t="s">
        <v>19515</v>
      </c>
      <c r="D1658" t="s">
        <v>19516</v>
      </c>
      <c r="E1658" t="s">
        <v>85</v>
      </c>
      <c r="F1658" t="s">
        <v>106</v>
      </c>
      <c r="I1658" t="s">
        <v>120</v>
      </c>
      <c r="J1658" t="s">
        <v>89</v>
      </c>
      <c r="L1658" t="s">
        <v>90</v>
      </c>
      <c r="P1658" t="s">
        <v>91</v>
      </c>
      <c r="R1658" t="s">
        <v>637</v>
      </c>
      <c r="S1658" t="s">
        <v>1749</v>
      </c>
      <c r="T1658" t="s">
        <v>19517</v>
      </c>
      <c r="U1658" t="s">
        <v>19518</v>
      </c>
      <c r="W1658" t="s">
        <v>19519</v>
      </c>
      <c r="X1658" t="s">
        <v>19520</v>
      </c>
      <c r="Y1658" t="str">
        <f t="shared" si="25"/>
        <v>POINT (127.9012172 36.7454056)</v>
      </c>
      <c r="AA1658" t="s">
        <v>19521</v>
      </c>
      <c r="AE1658" t="s">
        <v>85</v>
      </c>
      <c r="AF1658" t="s">
        <v>85</v>
      </c>
      <c r="AG1658" t="s">
        <v>85</v>
      </c>
      <c r="AH1658" t="s">
        <v>85</v>
      </c>
      <c r="AI1658" t="s">
        <v>85</v>
      </c>
      <c r="AJ1658" t="s">
        <v>85</v>
      </c>
      <c r="AK1658" t="s">
        <v>85</v>
      </c>
      <c r="AL1658" t="s">
        <v>85</v>
      </c>
      <c r="AM1658" t="s">
        <v>85</v>
      </c>
      <c r="AN1658" t="s">
        <v>85</v>
      </c>
      <c r="AO1658" t="s">
        <v>85</v>
      </c>
      <c r="AP1658" t="s">
        <v>85</v>
      </c>
      <c r="AQ1658" t="s">
        <v>85</v>
      </c>
      <c r="AR1658" t="s">
        <v>85</v>
      </c>
      <c r="AS1658" t="s">
        <v>85</v>
      </c>
      <c r="AT1658" t="s">
        <v>85</v>
      </c>
      <c r="AU1658" t="s">
        <v>85</v>
      </c>
      <c r="AV1658" t="s">
        <v>85</v>
      </c>
      <c r="AW1658" t="s">
        <v>85</v>
      </c>
      <c r="AX1658" t="s">
        <v>85</v>
      </c>
      <c r="AY1658" t="s">
        <v>85</v>
      </c>
      <c r="BC1658" t="s">
        <v>5395</v>
      </c>
      <c r="BD1658" t="s">
        <v>139</v>
      </c>
      <c r="BE1658" t="s">
        <v>140</v>
      </c>
      <c r="BF1658" t="s">
        <v>86</v>
      </c>
      <c r="BG1658" t="s">
        <v>86</v>
      </c>
      <c r="BH1658" t="s">
        <v>85</v>
      </c>
      <c r="BI1658" t="s">
        <v>85</v>
      </c>
      <c r="BJ1658" t="s">
        <v>85</v>
      </c>
      <c r="BK1658" t="s">
        <v>110</v>
      </c>
      <c r="BL1658" t="s">
        <v>1592</v>
      </c>
      <c r="BN1658" t="s">
        <v>324</v>
      </c>
      <c r="BP1658" t="s">
        <v>86</v>
      </c>
      <c r="BR1658" t="s">
        <v>86</v>
      </c>
      <c r="BT1658" t="s">
        <v>85</v>
      </c>
      <c r="BU1658" t="s">
        <v>85</v>
      </c>
      <c r="BV1658" t="s">
        <v>85</v>
      </c>
      <c r="BW1658" t="s">
        <v>85</v>
      </c>
      <c r="BZ1658" t="s">
        <v>144</v>
      </c>
      <c r="CC1658" t="s">
        <v>4772</v>
      </c>
      <c r="CD1658" t="s">
        <v>19522</v>
      </c>
    </row>
    <row r="1659" spans="1:82" x14ac:dyDescent="0.3">
      <c r="A1659" t="s">
        <v>19523</v>
      </c>
      <c r="B1659" t="s">
        <v>19524</v>
      </c>
      <c r="C1659" t="s">
        <v>19525</v>
      </c>
      <c r="E1659" t="s">
        <v>19526</v>
      </c>
      <c r="F1659" t="s">
        <v>106</v>
      </c>
      <c r="G1659" t="s">
        <v>2538</v>
      </c>
      <c r="H1659" t="s">
        <v>19527</v>
      </c>
      <c r="I1659" t="s">
        <v>120</v>
      </c>
      <c r="J1659" t="s">
        <v>89</v>
      </c>
      <c r="K1659" t="s">
        <v>19528</v>
      </c>
      <c r="L1659" t="s">
        <v>90</v>
      </c>
      <c r="P1659" t="s">
        <v>206</v>
      </c>
      <c r="Q1659" t="s">
        <v>92</v>
      </c>
      <c r="R1659" t="s">
        <v>251</v>
      </c>
      <c r="S1659" t="s">
        <v>1459</v>
      </c>
      <c r="T1659" t="s">
        <v>11680</v>
      </c>
      <c r="U1659" t="s">
        <v>19529</v>
      </c>
      <c r="W1659" t="s">
        <v>19530</v>
      </c>
      <c r="X1659" t="s">
        <v>19531</v>
      </c>
      <c r="Y1659" t="str">
        <f t="shared" si="25"/>
        <v>POINT (128.2331304 34.6471472)</v>
      </c>
      <c r="AB1659" t="s">
        <v>19532</v>
      </c>
      <c r="AC1659" t="s">
        <v>19533</v>
      </c>
      <c r="AD1659" t="s">
        <v>133</v>
      </c>
      <c r="AE1659" t="s">
        <v>108</v>
      </c>
      <c r="AF1659" t="s">
        <v>85</v>
      </c>
      <c r="AG1659" t="s">
        <v>321</v>
      </c>
      <c r="AH1659" t="s">
        <v>85</v>
      </c>
      <c r="AI1659" t="s">
        <v>85</v>
      </c>
      <c r="AJ1659" t="s">
        <v>85</v>
      </c>
      <c r="AK1659" t="s">
        <v>85</v>
      </c>
      <c r="AL1659" t="s">
        <v>85</v>
      </c>
      <c r="AM1659" t="s">
        <v>85</v>
      </c>
      <c r="AN1659" t="s">
        <v>85</v>
      </c>
      <c r="AO1659" t="s">
        <v>85</v>
      </c>
      <c r="AP1659" t="s">
        <v>85</v>
      </c>
      <c r="AQ1659" t="s">
        <v>85</v>
      </c>
      <c r="AR1659" t="s">
        <v>85</v>
      </c>
      <c r="AS1659" t="s">
        <v>85</v>
      </c>
      <c r="AT1659" t="s">
        <v>85</v>
      </c>
      <c r="AU1659" t="s">
        <v>85</v>
      </c>
      <c r="AV1659" t="s">
        <v>85</v>
      </c>
      <c r="AW1659" t="s">
        <v>85</v>
      </c>
      <c r="AX1659" t="s">
        <v>85</v>
      </c>
      <c r="AY1659" t="s">
        <v>85</v>
      </c>
      <c r="BC1659" t="s">
        <v>8266</v>
      </c>
      <c r="BD1659" t="s">
        <v>139</v>
      </c>
      <c r="BE1659" t="s">
        <v>140</v>
      </c>
      <c r="BF1659" t="s">
        <v>86</v>
      </c>
      <c r="BG1659" t="s">
        <v>86</v>
      </c>
      <c r="BH1659" t="s">
        <v>85</v>
      </c>
      <c r="BI1659" t="s">
        <v>85</v>
      </c>
      <c r="BJ1659" t="s">
        <v>85</v>
      </c>
      <c r="BK1659" t="s">
        <v>110</v>
      </c>
      <c r="BL1659" t="s">
        <v>2618</v>
      </c>
      <c r="BN1659" t="s">
        <v>264</v>
      </c>
      <c r="BP1659" t="s">
        <v>86</v>
      </c>
      <c r="BR1659" t="s">
        <v>86</v>
      </c>
      <c r="BT1659" t="s">
        <v>234</v>
      </c>
      <c r="BU1659" t="s">
        <v>85</v>
      </c>
      <c r="BV1659" t="s">
        <v>85</v>
      </c>
      <c r="BW1659" t="s">
        <v>85</v>
      </c>
      <c r="BZ1659" t="s">
        <v>144</v>
      </c>
      <c r="CB1659" t="s">
        <v>19534</v>
      </c>
      <c r="CC1659" t="s">
        <v>19535</v>
      </c>
      <c r="CD1659" t="s">
        <v>19536</v>
      </c>
    </row>
    <row r="1660" spans="1:82" x14ac:dyDescent="0.3">
      <c r="A1660" t="s">
        <v>19537</v>
      </c>
      <c r="B1660" t="s">
        <v>19538</v>
      </c>
      <c r="E1660" t="s">
        <v>85</v>
      </c>
      <c r="F1660" t="s">
        <v>106</v>
      </c>
      <c r="I1660" t="s">
        <v>120</v>
      </c>
      <c r="J1660" t="s">
        <v>89</v>
      </c>
      <c r="L1660" t="s">
        <v>90</v>
      </c>
      <c r="P1660" t="s">
        <v>91</v>
      </c>
      <c r="R1660" t="s">
        <v>123</v>
      </c>
      <c r="S1660" t="s">
        <v>601</v>
      </c>
      <c r="T1660" t="s">
        <v>17865</v>
      </c>
      <c r="U1660" t="s">
        <v>19539</v>
      </c>
      <c r="W1660" t="s">
        <v>19540</v>
      </c>
      <c r="X1660" t="s">
        <v>19541</v>
      </c>
      <c r="Y1660" t="str">
        <f t="shared" si="25"/>
        <v>POINT (127.3735639 38.0427027)</v>
      </c>
      <c r="AB1660" t="s">
        <v>19542</v>
      </c>
      <c r="AE1660" t="s">
        <v>85</v>
      </c>
      <c r="AF1660" t="s">
        <v>85</v>
      </c>
      <c r="AG1660" t="s">
        <v>85</v>
      </c>
      <c r="AH1660" t="s">
        <v>85</v>
      </c>
      <c r="AI1660" t="s">
        <v>85</v>
      </c>
      <c r="AJ1660" t="s">
        <v>85</v>
      </c>
      <c r="AK1660" t="s">
        <v>85</v>
      </c>
      <c r="AL1660" t="s">
        <v>85</v>
      </c>
      <c r="AM1660" t="s">
        <v>85</v>
      </c>
      <c r="AN1660" t="s">
        <v>85</v>
      </c>
      <c r="AO1660" t="s">
        <v>85</v>
      </c>
      <c r="AP1660" t="s">
        <v>85</v>
      </c>
      <c r="AQ1660" t="s">
        <v>85</v>
      </c>
      <c r="AR1660" t="s">
        <v>85</v>
      </c>
      <c r="AS1660" t="s">
        <v>85</v>
      </c>
      <c r="AT1660" t="s">
        <v>85</v>
      </c>
      <c r="AU1660" t="s">
        <v>85</v>
      </c>
      <c r="AV1660" t="s">
        <v>85</v>
      </c>
      <c r="AW1660" t="s">
        <v>85</v>
      </c>
      <c r="AX1660" t="s">
        <v>85</v>
      </c>
      <c r="AY1660" t="s">
        <v>85</v>
      </c>
      <c r="BC1660" t="s">
        <v>15902</v>
      </c>
      <c r="BD1660" t="s">
        <v>139</v>
      </c>
      <c r="BE1660" t="s">
        <v>140</v>
      </c>
      <c r="BF1660" t="s">
        <v>86</v>
      </c>
      <c r="BG1660" t="s">
        <v>86</v>
      </c>
      <c r="BH1660" t="s">
        <v>85</v>
      </c>
      <c r="BI1660" t="s">
        <v>85</v>
      </c>
      <c r="BJ1660" t="s">
        <v>85</v>
      </c>
      <c r="BK1660" t="s">
        <v>110</v>
      </c>
      <c r="BP1660" t="s">
        <v>86</v>
      </c>
      <c r="BR1660" t="s">
        <v>86</v>
      </c>
      <c r="BT1660" t="s">
        <v>85</v>
      </c>
      <c r="BU1660" t="s">
        <v>85</v>
      </c>
      <c r="BV1660" t="s">
        <v>85</v>
      </c>
      <c r="BW1660" t="s">
        <v>85</v>
      </c>
      <c r="BZ1660" t="s">
        <v>112</v>
      </c>
      <c r="CC1660" t="s">
        <v>1383</v>
      </c>
      <c r="CD1660" t="s">
        <v>13621</v>
      </c>
    </row>
    <row r="1661" spans="1:82" x14ac:dyDescent="0.3">
      <c r="A1661" t="s">
        <v>19543</v>
      </c>
      <c r="B1661" t="s">
        <v>19544</v>
      </c>
      <c r="E1661" t="s">
        <v>85</v>
      </c>
      <c r="F1661" t="s">
        <v>106</v>
      </c>
      <c r="G1661" t="s">
        <v>2538</v>
      </c>
      <c r="H1661" t="s">
        <v>19545</v>
      </c>
      <c r="I1661" t="s">
        <v>120</v>
      </c>
      <c r="J1661" t="s">
        <v>89</v>
      </c>
      <c r="K1661" t="s">
        <v>19546</v>
      </c>
      <c r="L1661" t="s">
        <v>90</v>
      </c>
      <c r="P1661" t="s">
        <v>91</v>
      </c>
      <c r="R1661" t="s">
        <v>9545</v>
      </c>
      <c r="S1661" t="s">
        <v>1672</v>
      </c>
      <c r="T1661" t="s">
        <v>19296</v>
      </c>
      <c r="U1661" t="s">
        <v>19547</v>
      </c>
      <c r="W1661" t="s">
        <v>19548</v>
      </c>
      <c r="X1661" t="s">
        <v>19549</v>
      </c>
      <c r="Y1661" t="str">
        <f t="shared" si="25"/>
        <v>POINT (128.7766447 36.0962389)</v>
      </c>
      <c r="AE1661" t="s">
        <v>108</v>
      </c>
      <c r="AF1661" t="s">
        <v>234</v>
      </c>
      <c r="AG1661" t="s">
        <v>85</v>
      </c>
      <c r="AH1661" t="s">
        <v>85</v>
      </c>
      <c r="AI1661" t="s">
        <v>85</v>
      </c>
      <c r="AJ1661" t="s">
        <v>85</v>
      </c>
      <c r="AK1661" t="s">
        <v>85</v>
      </c>
      <c r="AL1661" t="s">
        <v>85</v>
      </c>
      <c r="AM1661" t="s">
        <v>85</v>
      </c>
      <c r="AN1661" t="s">
        <v>85</v>
      </c>
      <c r="AO1661" t="s">
        <v>85</v>
      </c>
      <c r="AP1661" t="s">
        <v>85</v>
      </c>
      <c r="AQ1661" t="s">
        <v>85</v>
      </c>
      <c r="AR1661" t="s">
        <v>85</v>
      </c>
      <c r="AS1661" t="s">
        <v>85</v>
      </c>
      <c r="AT1661" t="s">
        <v>85</v>
      </c>
      <c r="AU1661" t="s">
        <v>85</v>
      </c>
      <c r="AV1661" t="s">
        <v>85</v>
      </c>
      <c r="AW1661" t="s">
        <v>85</v>
      </c>
      <c r="AX1661" t="s">
        <v>85</v>
      </c>
      <c r="AY1661" t="s">
        <v>85</v>
      </c>
      <c r="BC1661" t="s">
        <v>2649</v>
      </c>
      <c r="BD1661" t="s">
        <v>139</v>
      </c>
      <c r="BE1661" t="s">
        <v>140</v>
      </c>
      <c r="BF1661" t="s">
        <v>86</v>
      </c>
      <c r="BG1661" t="s">
        <v>86</v>
      </c>
      <c r="BH1661" t="s">
        <v>107</v>
      </c>
      <c r="BI1661" t="s">
        <v>234</v>
      </c>
      <c r="BJ1661" t="s">
        <v>234</v>
      </c>
      <c r="BK1661" t="s">
        <v>110</v>
      </c>
      <c r="BL1661" t="s">
        <v>18280</v>
      </c>
      <c r="BN1661" t="s">
        <v>366</v>
      </c>
      <c r="BP1661" t="s">
        <v>86</v>
      </c>
      <c r="BR1661" t="s">
        <v>86</v>
      </c>
      <c r="BT1661" t="s">
        <v>362</v>
      </c>
      <c r="BU1661" t="s">
        <v>85</v>
      </c>
      <c r="BV1661" t="s">
        <v>85</v>
      </c>
      <c r="BW1661" t="s">
        <v>85</v>
      </c>
      <c r="BZ1661" t="s">
        <v>112</v>
      </c>
      <c r="CC1661" t="s">
        <v>13621</v>
      </c>
      <c r="CD1661" t="s">
        <v>13621</v>
      </c>
    </row>
    <row r="1662" spans="1:82" x14ac:dyDescent="0.3">
      <c r="A1662" t="s">
        <v>19550</v>
      </c>
      <c r="B1662" t="s">
        <v>19551</v>
      </c>
      <c r="C1662" t="s">
        <v>19552</v>
      </c>
      <c r="D1662" t="s">
        <v>19553</v>
      </c>
      <c r="E1662" t="s">
        <v>4471</v>
      </c>
      <c r="F1662" t="s">
        <v>86</v>
      </c>
      <c r="G1662" t="s">
        <v>12647</v>
      </c>
      <c r="H1662" t="s">
        <v>19554</v>
      </c>
      <c r="I1662" t="s">
        <v>120</v>
      </c>
      <c r="J1662" t="s">
        <v>89</v>
      </c>
      <c r="L1662" t="s">
        <v>90</v>
      </c>
      <c r="P1662" t="s">
        <v>91</v>
      </c>
      <c r="R1662" t="s">
        <v>93</v>
      </c>
      <c r="S1662" t="s">
        <v>881</v>
      </c>
      <c r="T1662" t="s">
        <v>19555</v>
      </c>
      <c r="U1662" t="s">
        <v>19556</v>
      </c>
      <c r="W1662" t="s">
        <v>19557</v>
      </c>
      <c r="X1662" t="s">
        <v>19558</v>
      </c>
      <c r="Y1662" t="str">
        <f t="shared" si="25"/>
        <v>POINT (126.1374313 34.8744903)</v>
      </c>
      <c r="AA1662" t="s">
        <v>19559</v>
      </c>
      <c r="AB1662" t="s">
        <v>19560</v>
      </c>
      <c r="AC1662" t="s">
        <v>19561</v>
      </c>
      <c r="AE1662" t="s">
        <v>108</v>
      </c>
      <c r="AF1662" t="s">
        <v>695</v>
      </c>
      <c r="AG1662" t="s">
        <v>85</v>
      </c>
      <c r="AH1662" t="s">
        <v>85</v>
      </c>
      <c r="AI1662" t="s">
        <v>85</v>
      </c>
      <c r="AJ1662" t="s">
        <v>85</v>
      </c>
      <c r="AK1662" t="s">
        <v>85</v>
      </c>
      <c r="AL1662" t="s">
        <v>85</v>
      </c>
      <c r="AM1662" t="s">
        <v>85</v>
      </c>
      <c r="AN1662" t="s">
        <v>85</v>
      </c>
      <c r="AO1662" t="s">
        <v>85</v>
      </c>
      <c r="AP1662" t="s">
        <v>85</v>
      </c>
      <c r="AQ1662" t="s">
        <v>85</v>
      </c>
      <c r="AR1662" t="s">
        <v>107</v>
      </c>
      <c r="AS1662" t="s">
        <v>1347</v>
      </c>
      <c r="AT1662" t="s">
        <v>85</v>
      </c>
      <c r="AU1662" t="s">
        <v>85</v>
      </c>
      <c r="AV1662" t="s">
        <v>695</v>
      </c>
      <c r="AW1662" t="s">
        <v>85</v>
      </c>
      <c r="AX1662" t="s">
        <v>85</v>
      </c>
      <c r="AY1662" t="s">
        <v>85</v>
      </c>
      <c r="BC1662" t="s">
        <v>19562</v>
      </c>
      <c r="BD1662" t="s">
        <v>104</v>
      </c>
      <c r="BE1662" t="s">
        <v>140</v>
      </c>
      <c r="BF1662" t="s">
        <v>86</v>
      </c>
      <c r="BG1662" t="s">
        <v>86</v>
      </c>
      <c r="BH1662" t="s">
        <v>262</v>
      </c>
      <c r="BI1662" t="s">
        <v>108</v>
      </c>
      <c r="BJ1662" t="s">
        <v>262</v>
      </c>
      <c r="BK1662" t="s">
        <v>110</v>
      </c>
      <c r="BL1662" t="s">
        <v>19563</v>
      </c>
      <c r="BN1662" t="s">
        <v>477</v>
      </c>
      <c r="BP1662" t="s">
        <v>86</v>
      </c>
      <c r="BR1662" t="s">
        <v>106</v>
      </c>
      <c r="BS1662" t="s">
        <v>19564</v>
      </c>
      <c r="BT1662" t="s">
        <v>260</v>
      </c>
      <c r="BU1662" t="s">
        <v>85</v>
      </c>
      <c r="BV1662" t="s">
        <v>85</v>
      </c>
      <c r="BW1662" t="s">
        <v>85</v>
      </c>
      <c r="BX1662" t="s">
        <v>19565</v>
      </c>
      <c r="BY1662" t="s">
        <v>3322</v>
      </c>
      <c r="BZ1662" t="s">
        <v>112</v>
      </c>
      <c r="CB1662" t="s">
        <v>19566</v>
      </c>
      <c r="CC1662" t="s">
        <v>1116</v>
      </c>
      <c r="CD1662" t="s">
        <v>19567</v>
      </c>
    </row>
    <row r="1663" spans="1:82" x14ac:dyDescent="0.3">
      <c r="A1663" t="s">
        <v>19568</v>
      </c>
      <c r="B1663" t="s">
        <v>19569</v>
      </c>
      <c r="D1663" t="s">
        <v>19570</v>
      </c>
      <c r="E1663" t="s">
        <v>19571</v>
      </c>
      <c r="F1663" t="s">
        <v>106</v>
      </c>
      <c r="G1663" t="s">
        <v>2193</v>
      </c>
      <c r="H1663" t="s">
        <v>19572</v>
      </c>
      <c r="I1663" t="s">
        <v>120</v>
      </c>
      <c r="J1663" t="s">
        <v>89</v>
      </c>
      <c r="K1663" t="s">
        <v>19573</v>
      </c>
      <c r="L1663" t="s">
        <v>90</v>
      </c>
      <c r="P1663" t="s">
        <v>206</v>
      </c>
      <c r="Q1663" t="s">
        <v>122</v>
      </c>
      <c r="R1663" t="s">
        <v>637</v>
      </c>
      <c r="S1663" t="s">
        <v>866</v>
      </c>
      <c r="T1663" t="s">
        <v>19574</v>
      </c>
      <c r="U1663" t="s">
        <v>19575</v>
      </c>
      <c r="W1663" t="s">
        <v>19576</v>
      </c>
      <c r="X1663" t="s">
        <v>19577</v>
      </c>
      <c r="Y1663" t="str">
        <f t="shared" si="25"/>
        <v>POINT (127.4238732 36.7850795)</v>
      </c>
      <c r="AB1663" t="s">
        <v>19578</v>
      </c>
      <c r="AC1663" t="s">
        <v>19578</v>
      </c>
      <c r="AD1663" t="s">
        <v>133</v>
      </c>
      <c r="AE1663" t="s">
        <v>259</v>
      </c>
      <c r="AF1663" t="s">
        <v>85</v>
      </c>
      <c r="AG1663" t="s">
        <v>2393</v>
      </c>
      <c r="AH1663" t="s">
        <v>85</v>
      </c>
      <c r="AI1663" t="s">
        <v>85</v>
      </c>
      <c r="AJ1663" t="s">
        <v>85</v>
      </c>
      <c r="AK1663" t="s">
        <v>85</v>
      </c>
      <c r="AL1663" t="s">
        <v>85</v>
      </c>
      <c r="AM1663" t="s">
        <v>85</v>
      </c>
      <c r="AN1663" t="s">
        <v>85</v>
      </c>
      <c r="AO1663" t="s">
        <v>85</v>
      </c>
      <c r="AP1663" t="s">
        <v>85</v>
      </c>
      <c r="AQ1663" t="s">
        <v>85</v>
      </c>
      <c r="AR1663" t="s">
        <v>85</v>
      </c>
      <c r="AS1663" t="s">
        <v>85</v>
      </c>
      <c r="AT1663" t="s">
        <v>85</v>
      </c>
      <c r="AU1663" t="s">
        <v>85</v>
      </c>
      <c r="AV1663" t="s">
        <v>85</v>
      </c>
      <c r="AW1663" t="s">
        <v>85</v>
      </c>
      <c r="AX1663" t="s">
        <v>85</v>
      </c>
      <c r="AY1663" t="s">
        <v>85</v>
      </c>
      <c r="BC1663" t="s">
        <v>19579</v>
      </c>
      <c r="BD1663" t="s">
        <v>104</v>
      </c>
      <c r="BE1663" t="s">
        <v>140</v>
      </c>
      <c r="BF1663" t="s">
        <v>106</v>
      </c>
      <c r="BG1663" t="s">
        <v>106</v>
      </c>
      <c r="BH1663" t="s">
        <v>1501</v>
      </c>
      <c r="BI1663" t="s">
        <v>1574</v>
      </c>
      <c r="BJ1663" t="s">
        <v>1951</v>
      </c>
      <c r="BK1663" t="s">
        <v>110</v>
      </c>
      <c r="BL1663" t="s">
        <v>594</v>
      </c>
      <c r="BN1663" t="s">
        <v>366</v>
      </c>
      <c r="BP1663" t="s">
        <v>86</v>
      </c>
      <c r="BR1663" t="s">
        <v>86</v>
      </c>
      <c r="BT1663" t="s">
        <v>4038</v>
      </c>
      <c r="BU1663" t="s">
        <v>85</v>
      </c>
      <c r="BV1663" t="s">
        <v>85</v>
      </c>
      <c r="BW1663" t="s">
        <v>85</v>
      </c>
      <c r="BX1663" t="s">
        <v>454</v>
      </c>
      <c r="BZ1663" t="s">
        <v>144</v>
      </c>
      <c r="CA1663" t="s">
        <v>104</v>
      </c>
      <c r="CC1663" t="s">
        <v>2284</v>
      </c>
      <c r="CD1663" t="s">
        <v>19567</v>
      </c>
    </row>
    <row r="1664" spans="1:82" x14ac:dyDescent="0.3">
      <c r="A1664" t="s">
        <v>19580</v>
      </c>
      <c r="B1664" t="s">
        <v>19581</v>
      </c>
      <c r="C1664" t="s">
        <v>19582</v>
      </c>
      <c r="D1664" t="s">
        <v>19583</v>
      </c>
      <c r="E1664" t="s">
        <v>85</v>
      </c>
      <c r="F1664" t="s">
        <v>106</v>
      </c>
      <c r="G1664" t="s">
        <v>19584</v>
      </c>
      <c r="H1664" t="s">
        <v>19585</v>
      </c>
      <c r="I1664" t="s">
        <v>120</v>
      </c>
      <c r="J1664" t="s">
        <v>89</v>
      </c>
      <c r="K1664" t="s">
        <v>19586</v>
      </c>
      <c r="L1664" t="s">
        <v>90</v>
      </c>
      <c r="P1664" t="s">
        <v>1211</v>
      </c>
      <c r="Q1664" t="s">
        <v>122</v>
      </c>
      <c r="R1664" t="s">
        <v>123</v>
      </c>
      <c r="S1664" t="s">
        <v>601</v>
      </c>
      <c r="T1664" t="s">
        <v>17865</v>
      </c>
      <c r="U1664" t="s">
        <v>19587</v>
      </c>
      <c r="W1664" t="s">
        <v>19588</v>
      </c>
      <c r="X1664" t="s">
        <v>19589</v>
      </c>
      <c r="Y1664" t="str">
        <f t="shared" si="25"/>
        <v>POINT (127.3750053687656 38.04441628383899)</v>
      </c>
      <c r="AB1664" t="s">
        <v>19590</v>
      </c>
      <c r="AD1664" t="s">
        <v>133</v>
      </c>
      <c r="AE1664" t="s">
        <v>85</v>
      </c>
      <c r="AF1664" t="s">
        <v>85</v>
      </c>
      <c r="AG1664" t="s">
        <v>85</v>
      </c>
      <c r="AH1664" t="s">
        <v>266</v>
      </c>
      <c r="AI1664" t="s">
        <v>107</v>
      </c>
      <c r="AJ1664" t="s">
        <v>85</v>
      </c>
      <c r="AK1664" t="s">
        <v>85</v>
      </c>
      <c r="AL1664" t="s">
        <v>85</v>
      </c>
      <c r="AM1664" t="s">
        <v>85</v>
      </c>
      <c r="AN1664" t="s">
        <v>85</v>
      </c>
      <c r="AO1664" t="s">
        <v>85</v>
      </c>
      <c r="AP1664" t="s">
        <v>85</v>
      </c>
      <c r="AQ1664" t="s">
        <v>85</v>
      </c>
      <c r="AR1664" t="s">
        <v>85</v>
      </c>
      <c r="AS1664" t="s">
        <v>85</v>
      </c>
      <c r="AT1664" t="s">
        <v>85</v>
      </c>
      <c r="AU1664" t="s">
        <v>85</v>
      </c>
      <c r="AV1664" t="s">
        <v>85</v>
      </c>
      <c r="AW1664" t="s">
        <v>85</v>
      </c>
      <c r="AX1664" t="s">
        <v>85</v>
      </c>
      <c r="AY1664" t="s">
        <v>85</v>
      </c>
      <c r="BA1664" t="s">
        <v>474</v>
      </c>
      <c r="BB1664" t="s">
        <v>474</v>
      </c>
      <c r="BC1664" t="s">
        <v>19591</v>
      </c>
      <c r="BD1664" t="s">
        <v>104</v>
      </c>
      <c r="BE1664" t="s">
        <v>140</v>
      </c>
      <c r="BF1664" t="s">
        <v>86</v>
      </c>
      <c r="BG1664" t="s">
        <v>86</v>
      </c>
      <c r="BH1664" t="s">
        <v>85</v>
      </c>
      <c r="BI1664" t="s">
        <v>85</v>
      </c>
      <c r="BJ1664" t="s">
        <v>85</v>
      </c>
      <c r="BK1664" t="s">
        <v>110</v>
      </c>
      <c r="BL1664" t="s">
        <v>1144</v>
      </c>
      <c r="BN1664" t="s">
        <v>1594</v>
      </c>
      <c r="BP1664" t="s">
        <v>86</v>
      </c>
      <c r="BR1664" t="s">
        <v>86</v>
      </c>
      <c r="BT1664" t="s">
        <v>85</v>
      </c>
      <c r="BU1664" t="s">
        <v>85</v>
      </c>
      <c r="BV1664" t="s">
        <v>85</v>
      </c>
      <c r="BW1664" t="s">
        <v>85</v>
      </c>
      <c r="BZ1664" t="s">
        <v>325</v>
      </c>
      <c r="CB1664" t="s">
        <v>19592</v>
      </c>
      <c r="CC1664" t="s">
        <v>3918</v>
      </c>
      <c r="CD1664" t="s">
        <v>19567</v>
      </c>
    </row>
    <row r="1665" spans="1:82" x14ac:dyDescent="0.3">
      <c r="A1665" t="s">
        <v>19593</v>
      </c>
      <c r="B1665" t="s">
        <v>19594</v>
      </c>
      <c r="E1665" t="s">
        <v>85</v>
      </c>
      <c r="F1665" t="s">
        <v>106</v>
      </c>
      <c r="I1665" t="s">
        <v>120</v>
      </c>
      <c r="J1665" t="s">
        <v>89</v>
      </c>
      <c r="L1665" t="s">
        <v>90</v>
      </c>
      <c r="P1665" t="s">
        <v>121</v>
      </c>
      <c r="R1665" t="s">
        <v>123</v>
      </c>
      <c r="S1665" t="s">
        <v>277</v>
      </c>
      <c r="T1665" t="s">
        <v>795</v>
      </c>
      <c r="U1665" t="s">
        <v>19595</v>
      </c>
      <c r="W1665" t="s">
        <v>19596</v>
      </c>
      <c r="X1665" t="s">
        <v>19597</v>
      </c>
      <c r="Y1665" t="str">
        <f t="shared" si="25"/>
        <v>POINT (127.4538035 37.8151834)</v>
      </c>
      <c r="AA1665" t="s">
        <v>19598</v>
      </c>
      <c r="AB1665" t="s">
        <v>19599</v>
      </c>
      <c r="AD1665" t="s">
        <v>133</v>
      </c>
      <c r="AE1665" t="s">
        <v>85</v>
      </c>
      <c r="AF1665" t="s">
        <v>85</v>
      </c>
      <c r="AG1665" t="s">
        <v>85</v>
      </c>
      <c r="AH1665" t="s">
        <v>85</v>
      </c>
      <c r="AI1665" t="s">
        <v>85</v>
      </c>
      <c r="AJ1665" t="s">
        <v>85</v>
      </c>
      <c r="AK1665" t="s">
        <v>85</v>
      </c>
      <c r="AL1665" t="s">
        <v>85</v>
      </c>
      <c r="AM1665" t="s">
        <v>85</v>
      </c>
      <c r="AN1665" t="s">
        <v>85</v>
      </c>
      <c r="AO1665" t="s">
        <v>85</v>
      </c>
      <c r="AP1665" t="s">
        <v>85</v>
      </c>
      <c r="AQ1665" t="s">
        <v>85</v>
      </c>
      <c r="AR1665" t="s">
        <v>85</v>
      </c>
      <c r="AS1665" t="s">
        <v>85</v>
      </c>
      <c r="AT1665" t="s">
        <v>85</v>
      </c>
      <c r="AU1665" t="s">
        <v>85</v>
      </c>
      <c r="AV1665" t="s">
        <v>85</v>
      </c>
      <c r="AW1665" t="s">
        <v>85</v>
      </c>
      <c r="AX1665" t="s">
        <v>85</v>
      </c>
      <c r="AY1665" t="s">
        <v>85</v>
      </c>
      <c r="BC1665" t="s">
        <v>1910</v>
      </c>
      <c r="BD1665" t="s">
        <v>139</v>
      </c>
      <c r="BE1665" t="s">
        <v>140</v>
      </c>
      <c r="BF1665" t="s">
        <v>86</v>
      </c>
      <c r="BG1665" t="s">
        <v>86</v>
      </c>
      <c r="BH1665" t="s">
        <v>85</v>
      </c>
      <c r="BI1665" t="s">
        <v>85</v>
      </c>
      <c r="BJ1665" t="s">
        <v>85</v>
      </c>
      <c r="BK1665" t="s">
        <v>110</v>
      </c>
      <c r="BP1665" t="s">
        <v>86</v>
      </c>
      <c r="BR1665" t="s">
        <v>86</v>
      </c>
      <c r="BT1665" t="s">
        <v>85</v>
      </c>
      <c r="BU1665" t="s">
        <v>85</v>
      </c>
      <c r="BV1665" t="s">
        <v>85</v>
      </c>
      <c r="BW1665" t="s">
        <v>85</v>
      </c>
      <c r="BZ1665" t="s">
        <v>112</v>
      </c>
      <c r="CC1665" t="s">
        <v>680</v>
      </c>
      <c r="CD1665" t="s">
        <v>2652</v>
      </c>
    </row>
    <row r="1666" spans="1:82" x14ac:dyDescent="0.3">
      <c r="A1666" t="s">
        <v>16849</v>
      </c>
      <c r="B1666" t="s">
        <v>19600</v>
      </c>
      <c r="E1666" t="s">
        <v>85</v>
      </c>
      <c r="F1666" t="s">
        <v>106</v>
      </c>
      <c r="G1666" t="s">
        <v>19601</v>
      </c>
      <c r="H1666" t="s">
        <v>19602</v>
      </c>
      <c r="I1666" t="s">
        <v>120</v>
      </c>
      <c r="J1666" t="s">
        <v>89</v>
      </c>
      <c r="K1666" t="s">
        <v>19603</v>
      </c>
      <c r="L1666" t="s">
        <v>90</v>
      </c>
      <c r="P1666" t="s">
        <v>1211</v>
      </c>
      <c r="Q1666" t="s">
        <v>19604</v>
      </c>
      <c r="R1666" t="s">
        <v>123</v>
      </c>
      <c r="S1666" t="s">
        <v>277</v>
      </c>
      <c r="T1666" t="s">
        <v>4750</v>
      </c>
      <c r="U1666" t="s">
        <v>19605</v>
      </c>
      <c r="W1666" t="s">
        <v>19606</v>
      </c>
      <c r="X1666" t="s">
        <v>19607</v>
      </c>
      <c r="Y1666" t="str">
        <f t="shared" si="25"/>
        <v>POINT (127.5361162 37.7722779)</v>
      </c>
      <c r="AB1666" t="s">
        <v>19608</v>
      </c>
      <c r="AC1666" t="s">
        <v>19608</v>
      </c>
      <c r="AD1666" t="s">
        <v>133</v>
      </c>
      <c r="AE1666" t="s">
        <v>262</v>
      </c>
      <c r="AF1666" t="s">
        <v>85</v>
      </c>
      <c r="AG1666" t="s">
        <v>85</v>
      </c>
      <c r="AH1666" t="s">
        <v>235</v>
      </c>
      <c r="AI1666" t="s">
        <v>266</v>
      </c>
      <c r="AJ1666" t="s">
        <v>85</v>
      </c>
      <c r="AK1666" t="s">
        <v>85</v>
      </c>
      <c r="AL1666" t="s">
        <v>85</v>
      </c>
      <c r="AM1666" t="s">
        <v>85</v>
      </c>
      <c r="AN1666" t="s">
        <v>85</v>
      </c>
      <c r="AO1666" t="s">
        <v>85</v>
      </c>
      <c r="AP1666" t="s">
        <v>85</v>
      </c>
      <c r="AQ1666" t="s">
        <v>85</v>
      </c>
      <c r="AR1666" t="s">
        <v>85</v>
      </c>
      <c r="AS1666" t="s">
        <v>85</v>
      </c>
      <c r="AT1666" t="s">
        <v>85</v>
      </c>
      <c r="AU1666" t="s">
        <v>85</v>
      </c>
      <c r="AV1666" t="s">
        <v>85</v>
      </c>
      <c r="AW1666" t="s">
        <v>85</v>
      </c>
      <c r="AX1666" t="s">
        <v>85</v>
      </c>
      <c r="AY1666" t="s">
        <v>85</v>
      </c>
      <c r="BC1666" t="s">
        <v>19609</v>
      </c>
      <c r="BD1666" t="s">
        <v>139</v>
      </c>
      <c r="BE1666" t="s">
        <v>140</v>
      </c>
      <c r="BF1666" t="s">
        <v>86</v>
      </c>
      <c r="BG1666" t="s">
        <v>86</v>
      </c>
      <c r="BH1666" t="s">
        <v>108</v>
      </c>
      <c r="BI1666" t="s">
        <v>262</v>
      </c>
      <c r="BJ1666" t="s">
        <v>108</v>
      </c>
      <c r="BK1666" t="s">
        <v>110</v>
      </c>
      <c r="BL1666" t="s">
        <v>594</v>
      </c>
      <c r="BN1666" t="s">
        <v>7413</v>
      </c>
      <c r="BP1666" t="s">
        <v>86</v>
      </c>
      <c r="BR1666" t="s">
        <v>86</v>
      </c>
      <c r="BT1666" t="s">
        <v>85</v>
      </c>
      <c r="BU1666" t="s">
        <v>85</v>
      </c>
      <c r="BV1666" t="s">
        <v>85</v>
      </c>
      <c r="BW1666" t="s">
        <v>85</v>
      </c>
      <c r="BZ1666" t="s">
        <v>325</v>
      </c>
      <c r="CC1666" t="s">
        <v>19610</v>
      </c>
      <c r="CD1666" t="s">
        <v>19611</v>
      </c>
    </row>
    <row r="1667" spans="1:82" x14ac:dyDescent="0.3">
      <c r="A1667" t="s">
        <v>19612</v>
      </c>
      <c r="B1667" t="s">
        <v>19613</v>
      </c>
      <c r="E1667" t="s">
        <v>85</v>
      </c>
      <c r="F1667" t="s">
        <v>106</v>
      </c>
      <c r="G1667" t="s">
        <v>3344</v>
      </c>
      <c r="H1667" t="s">
        <v>19614</v>
      </c>
      <c r="I1667" t="s">
        <v>120</v>
      </c>
      <c r="J1667" t="s">
        <v>89</v>
      </c>
      <c r="K1667" t="s">
        <v>19615</v>
      </c>
      <c r="L1667" t="s">
        <v>90</v>
      </c>
      <c r="P1667" t="s">
        <v>1847</v>
      </c>
      <c r="Q1667" t="s">
        <v>151</v>
      </c>
      <c r="R1667" t="s">
        <v>208</v>
      </c>
      <c r="S1667" t="s">
        <v>2241</v>
      </c>
      <c r="T1667" t="s">
        <v>19616</v>
      </c>
      <c r="U1667" t="s">
        <v>19617</v>
      </c>
      <c r="W1667" t="s">
        <v>19618</v>
      </c>
      <c r="X1667" t="s">
        <v>19619</v>
      </c>
      <c r="Y1667" t="str">
        <f t="shared" ref="Y1667:Y1730" si="26">CONCATENATE("POINT (", W1667, " ", X1667, ")" )</f>
        <v>POINT (128.2890865 37.4726116)</v>
      </c>
      <c r="AA1667" t="s">
        <v>19620</v>
      </c>
      <c r="AB1667" t="s">
        <v>19621</v>
      </c>
      <c r="AD1667" t="s">
        <v>405</v>
      </c>
      <c r="AE1667" t="s">
        <v>108</v>
      </c>
      <c r="AF1667" t="s">
        <v>85</v>
      </c>
      <c r="AG1667" t="s">
        <v>85</v>
      </c>
      <c r="AH1667" t="s">
        <v>362</v>
      </c>
      <c r="AI1667" t="s">
        <v>85</v>
      </c>
      <c r="AJ1667" t="s">
        <v>85</v>
      </c>
      <c r="AK1667" t="s">
        <v>109</v>
      </c>
      <c r="AL1667" t="s">
        <v>85</v>
      </c>
      <c r="AM1667" t="s">
        <v>85</v>
      </c>
      <c r="AN1667" t="s">
        <v>85</v>
      </c>
      <c r="AO1667" t="s">
        <v>85</v>
      </c>
      <c r="AP1667" t="s">
        <v>85</v>
      </c>
      <c r="AQ1667" t="s">
        <v>85</v>
      </c>
      <c r="AR1667" t="s">
        <v>85</v>
      </c>
      <c r="AS1667" t="s">
        <v>85</v>
      </c>
      <c r="AT1667" t="s">
        <v>85</v>
      </c>
      <c r="AU1667" t="s">
        <v>85</v>
      </c>
      <c r="AV1667" t="s">
        <v>85</v>
      </c>
      <c r="AW1667" t="s">
        <v>85</v>
      </c>
      <c r="AX1667" t="s">
        <v>85</v>
      </c>
      <c r="AY1667" t="s">
        <v>85</v>
      </c>
      <c r="BC1667" t="s">
        <v>19622</v>
      </c>
      <c r="BD1667" t="s">
        <v>139</v>
      </c>
      <c r="BE1667" t="s">
        <v>140</v>
      </c>
      <c r="BF1667" t="s">
        <v>86</v>
      </c>
      <c r="BG1667" t="s">
        <v>86</v>
      </c>
      <c r="BH1667" t="s">
        <v>85</v>
      </c>
      <c r="BI1667" t="s">
        <v>85</v>
      </c>
      <c r="BJ1667" t="s">
        <v>85</v>
      </c>
      <c r="BK1667" t="s">
        <v>110</v>
      </c>
      <c r="BL1667" t="s">
        <v>2130</v>
      </c>
      <c r="BP1667" t="s">
        <v>86</v>
      </c>
      <c r="BR1667" t="s">
        <v>86</v>
      </c>
      <c r="BT1667" t="s">
        <v>85</v>
      </c>
      <c r="BU1667" t="s">
        <v>85</v>
      </c>
      <c r="BV1667" t="s">
        <v>85</v>
      </c>
      <c r="BW1667" t="s">
        <v>85</v>
      </c>
      <c r="BX1667" t="s">
        <v>19623</v>
      </c>
      <c r="BZ1667" t="s">
        <v>112</v>
      </c>
      <c r="CB1667" t="s">
        <v>19624</v>
      </c>
      <c r="CC1667" t="s">
        <v>2878</v>
      </c>
      <c r="CD1667" t="s">
        <v>19611</v>
      </c>
    </row>
    <row r="1668" spans="1:82" x14ac:dyDescent="0.3">
      <c r="A1668" t="s">
        <v>19625</v>
      </c>
      <c r="B1668" t="s">
        <v>19626</v>
      </c>
      <c r="E1668" t="s">
        <v>85</v>
      </c>
      <c r="F1668" t="s">
        <v>106</v>
      </c>
      <c r="G1668" t="s">
        <v>7267</v>
      </c>
      <c r="H1668" t="s">
        <v>19627</v>
      </c>
      <c r="I1668" t="s">
        <v>120</v>
      </c>
      <c r="J1668" t="s">
        <v>89</v>
      </c>
      <c r="K1668" t="s">
        <v>19628</v>
      </c>
      <c r="L1668" t="s">
        <v>90</v>
      </c>
      <c r="P1668" t="s">
        <v>91</v>
      </c>
      <c r="R1668" t="s">
        <v>301</v>
      </c>
      <c r="S1668" t="s">
        <v>2134</v>
      </c>
      <c r="T1668" t="s">
        <v>19629</v>
      </c>
      <c r="U1668" t="s">
        <v>19630</v>
      </c>
      <c r="W1668" t="s">
        <v>19631</v>
      </c>
      <c r="X1668" t="s">
        <v>19632</v>
      </c>
      <c r="Y1668" t="str">
        <f t="shared" si="26"/>
        <v>POINT (129.2802864 35.7445467)</v>
      </c>
      <c r="AC1668" t="s">
        <v>19633</v>
      </c>
      <c r="AD1668" t="s">
        <v>133</v>
      </c>
      <c r="AE1668" t="s">
        <v>85</v>
      </c>
      <c r="AF1668" t="s">
        <v>85</v>
      </c>
      <c r="AG1668" t="s">
        <v>85</v>
      </c>
      <c r="AH1668" t="s">
        <v>85</v>
      </c>
      <c r="AI1668" t="s">
        <v>85</v>
      </c>
      <c r="AJ1668" t="s">
        <v>85</v>
      </c>
      <c r="AK1668" t="s">
        <v>85</v>
      </c>
      <c r="AL1668" t="s">
        <v>85</v>
      </c>
      <c r="AM1668" t="s">
        <v>85</v>
      </c>
      <c r="AN1668" t="s">
        <v>85</v>
      </c>
      <c r="AO1668" t="s">
        <v>85</v>
      </c>
      <c r="AP1668" t="s">
        <v>85</v>
      </c>
      <c r="AQ1668" t="s">
        <v>85</v>
      </c>
      <c r="AR1668" t="s">
        <v>85</v>
      </c>
      <c r="AS1668" t="s">
        <v>85</v>
      </c>
      <c r="AT1668" t="s">
        <v>85</v>
      </c>
      <c r="AU1668" t="s">
        <v>85</v>
      </c>
      <c r="AV1668" t="s">
        <v>85</v>
      </c>
      <c r="AW1668" t="s">
        <v>85</v>
      </c>
      <c r="AX1668" t="s">
        <v>85</v>
      </c>
      <c r="AY1668" t="s">
        <v>85</v>
      </c>
      <c r="BC1668" t="s">
        <v>6478</v>
      </c>
      <c r="BD1668" t="s">
        <v>139</v>
      </c>
      <c r="BE1668" t="s">
        <v>140</v>
      </c>
      <c r="BF1668" t="s">
        <v>86</v>
      </c>
      <c r="BG1668" t="s">
        <v>86</v>
      </c>
      <c r="BH1668" t="s">
        <v>85</v>
      </c>
      <c r="BI1668" t="s">
        <v>85</v>
      </c>
      <c r="BJ1668" t="s">
        <v>85</v>
      </c>
      <c r="BK1668" t="s">
        <v>110</v>
      </c>
      <c r="BP1668" t="s">
        <v>86</v>
      </c>
      <c r="BR1668" t="s">
        <v>86</v>
      </c>
      <c r="BT1668" t="s">
        <v>85</v>
      </c>
      <c r="BU1668" t="s">
        <v>85</v>
      </c>
      <c r="BV1668" t="s">
        <v>85</v>
      </c>
      <c r="BW1668" t="s">
        <v>85</v>
      </c>
      <c r="BZ1668" t="s">
        <v>112</v>
      </c>
      <c r="CC1668" t="s">
        <v>9254</v>
      </c>
      <c r="CD1668" t="s">
        <v>19634</v>
      </c>
    </row>
    <row r="1669" spans="1:82" x14ac:dyDescent="0.3">
      <c r="A1669" t="s">
        <v>19635</v>
      </c>
      <c r="B1669" t="s">
        <v>19636</v>
      </c>
      <c r="C1669" t="s">
        <v>19637</v>
      </c>
      <c r="E1669" t="s">
        <v>19638</v>
      </c>
      <c r="F1669" t="s">
        <v>106</v>
      </c>
      <c r="G1669" t="s">
        <v>3763</v>
      </c>
      <c r="H1669" t="s">
        <v>19639</v>
      </c>
      <c r="I1669" t="s">
        <v>120</v>
      </c>
      <c r="J1669" t="s">
        <v>89</v>
      </c>
      <c r="K1669" t="s">
        <v>19640</v>
      </c>
      <c r="L1669" t="s">
        <v>90</v>
      </c>
      <c r="P1669" t="s">
        <v>206</v>
      </c>
      <c r="Q1669" t="s">
        <v>441</v>
      </c>
      <c r="R1669" t="s">
        <v>123</v>
      </c>
      <c r="S1669" t="s">
        <v>188</v>
      </c>
      <c r="T1669" t="s">
        <v>4588</v>
      </c>
      <c r="U1669" t="s">
        <v>19641</v>
      </c>
      <c r="W1669" t="s">
        <v>19642</v>
      </c>
      <c r="X1669" t="s">
        <v>19643</v>
      </c>
      <c r="Y1669" t="str">
        <f t="shared" si="26"/>
        <v>POINT (127.1246676 38.1977884)</v>
      </c>
      <c r="AA1669" t="s">
        <v>19644</v>
      </c>
      <c r="AD1669" t="s">
        <v>258</v>
      </c>
      <c r="AE1669" t="s">
        <v>262</v>
      </c>
      <c r="AF1669" t="s">
        <v>85</v>
      </c>
      <c r="AG1669" t="s">
        <v>695</v>
      </c>
      <c r="AH1669" t="s">
        <v>85</v>
      </c>
      <c r="AI1669" t="s">
        <v>85</v>
      </c>
      <c r="AJ1669" t="s">
        <v>85</v>
      </c>
      <c r="AK1669" t="s">
        <v>85</v>
      </c>
      <c r="AL1669" t="s">
        <v>102</v>
      </c>
      <c r="AM1669" t="s">
        <v>85</v>
      </c>
      <c r="AN1669" t="s">
        <v>85</v>
      </c>
      <c r="AO1669" t="s">
        <v>361</v>
      </c>
      <c r="AP1669" t="s">
        <v>85</v>
      </c>
      <c r="AQ1669" t="s">
        <v>85</v>
      </c>
      <c r="AR1669" t="s">
        <v>695</v>
      </c>
      <c r="AS1669" t="s">
        <v>85</v>
      </c>
      <c r="AT1669" t="s">
        <v>85</v>
      </c>
      <c r="AU1669" t="s">
        <v>85</v>
      </c>
      <c r="AV1669" t="s">
        <v>695</v>
      </c>
      <c r="AW1669" t="s">
        <v>85</v>
      </c>
      <c r="AX1669" t="s">
        <v>85</v>
      </c>
      <c r="AY1669" t="s">
        <v>85</v>
      </c>
      <c r="BC1669" t="s">
        <v>6161</v>
      </c>
      <c r="BD1669" t="s">
        <v>139</v>
      </c>
      <c r="BE1669" t="s">
        <v>140</v>
      </c>
      <c r="BF1669" t="s">
        <v>106</v>
      </c>
      <c r="BG1669" t="s">
        <v>86</v>
      </c>
      <c r="BH1669" t="s">
        <v>259</v>
      </c>
      <c r="BI1669" t="s">
        <v>102</v>
      </c>
      <c r="BJ1669" t="s">
        <v>107</v>
      </c>
      <c r="BK1669" t="s">
        <v>110</v>
      </c>
      <c r="BL1669" t="s">
        <v>346</v>
      </c>
      <c r="BN1669" t="s">
        <v>513</v>
      </c>
      <c r="BP1669" t="s">
        <v>86</v>
      </c>
      <c r="BR1669" t="s">
        <v>86</v>
      </c>
      <c r="BT1669" t="s">
        <v>1381</v>
      </c>
      <c r="BU1669" t="s">
        <v>262</v>
      </c>
      <c r="BV1669" t="s">
        <v>85</v>
      </c>
      <c r="BW1669" t="s">
        <v>85</v>
      </c>
      <c r="BX1669" t="s">
        <v>3959</v>
      </c>
      <c r="BZ1669" t="s">
        <v>112</v>
      </c>
      <c r="CA1669" t="s">
        <v>139</v>
      </c>
      <c r="CC1669" t="s">
        <v>5406</v>
      </c>
      <c r="CD1669" t="s">
        <v>19645</v>
      </c>
    </row>
    <row r="1670" spans="1:82" x14ac:dyDescent="0.3">
      <c r="A1670" t="s">
        <v>19646</v>
      </c>
      <c r="B1670" t="s">
        <v>19647</v>
      </c>
      <c r="D1670" t="s">
        <v>19648</v>
      </c>
      <c r="E1670" t="s">
        <v>19649</v>
      </c>
      <c r="F1670" t="s">
        <v>106</v>
      </c>
      <c r="G1670" t="s">
        <v>6953</v>
      </c>
      <c r="H1670" t="s">
        <v>19650</v>
      </c>
      <c r="I1670" t="s">
        <v>120</v>
      </c>
      <c r="J1670" t="s">
        <v>89</v>
      </c>
      <c r="K1670" t="s">
        <v>19651</v>
      </c>
      <c r="L1670" t="s">
        <v>90</v>
      </c>
      <c r="P1670" t="s">
        <v>8396</v>
      </c>
      <c r="Q1670" t="s">
        <v>441</v>
      </c>
      <c r="R1670" t="s">
        <v>123</v>
      </c>
      <c r="S1670" t="s">
        <v>601</v>
      </c>
      <c r="T1670" t="s">
        <v>6327</v>
      </c>
      <c r="U1670" t="s">
        <v>19652</v>
      </c>
      <c r="W1670" t="s">
        <v>19653</v>
      </c>
      <c r="X1670" t="s">
        <v>19654</v>
      </c>
      <c r="Y1670" t="str">
        <f t="shared" si="26"/>
        <v>POINT (127.353803 38.0075884)</v>
      </c>
      <c r="AB1670" t="s">
        <v>19655</v>
      </c>
      <c r="AC1670" t="s">
        <v>19656</v>
      </c>
      <c r="AD1670" t="s">
        <v>133</v>
      </c>
      <c r="AE1670" t="s">
        <v>108</v>
      </c>
      <c r="AF1670" t="s">
        <v>85</v>
      </c>
      <c r="AG1670" t="s">
        <v>101</v>
      </c>
      <c r="AH1670" t="s">
        <v>107</v>
      </c>
      <c r="AI1670" t="s">
        <v>107</v>
      </c>
      <c r="AJ1670" t="s">
        <v>85</v>
      </c>
      <c r="AK1670" t="s">
        <v>85</v>
      </c>
      <c r="AL1670" t="s">
        <v>85</v>
      </c>
      <c r="AM1670" t="s">
        <v>85</v>
      </c>
      <c r="AN1670" t="s">
        <v>85</v>
      </c>
      <c r="AO1670" t="s">
        <v>85</v>
      </c>
      <c r="AP1670" t="s">
        <v>85</v>
      </c>
      <c r="AQ1670" t="s">
        <v>85</v>
      </c>
      <c r="AR1670" t="s">
        <v>85</v>
      </c>
      <c r="AS1670" t="s">
        <v>85</v>
      </c>
      <c r="AT1670" t="s">
        <v>85</v>
      </c>
      <c r="AU1670" t="s">
        <v>85</v>
      </c>
      <c r="AV1670" t="s">
        <v>101</v>
      </c>
      <c r="AW1670" t="s">
        <v>85</v>
      </c>
      <c r="AX1670" t="s">
        <v>85</v>
      </c>
      <c r="AY1670" t="s">
        <v>85</v>
      </c>
      <c r="BC1670" t="s">
        <v>7359</v>
      </c>
      <c r="BD1670" t="s">
        <v>139</v>
      </c>
      <c r="BE1670" t="s">
        <v>140</v>
      </c>
      <c r="BF1670" t="s">
        <v>86</v>
      </c>
      <c r="BG1670" t="s">
        <v>86</v>
      </c>
      <c r="BH1670" t="s">
        <v>259</v>
      </c>
      <c r="BI1670" t="s">
        <v>102</v>
      </c>
      <c r="BJ1670" t="s">
        <v>107</v>
      </c>
      <c r="BK1670" t="s">
        <v>110</v>
      </c>
      <c r="BL1670" t="s">
        <v>2618</v>
      </c>
      <c r="BN1670" t="s">
        <v>7413</v>
      </c>
      <c r="BP1670" t="s">
        <v>86</v>
      </c>
      <c r="BR1670" t="s">
        <v>86</v>
      </c>
      <c r="BT1670" t="s">
        <v>107</v>
      </c>
      <c r="BU1670" t="s">
        <v>262</v>
      </c>
      <c r="BV1670" t="s">
        <v>262</v>
      </c>
      <c r="BW1670" t="s">
        <v>259</v>
      </c>
      <c r="BX1670" t="s">
        <v>6622</v>
      </c>
      <c r="BZ1670" t="s">
        <v>112</v>
      </c>
      <c r="CA1670" t="s">
        <v>139</v>
      </c>
      <c r="CC1670" t="s">
        <v>326</v>
      </c>
      <c r="CD1670" t="s">
        <v>19657</v>
      </c>
    </row>
    <row r="1671" spans="1:82" x14ac:dyDescent="0.3">
      <c r="A1671" t="s">
        <v>19658</v>
      </c>
      <c r="B1671" t="s">
        <v>19659</v>
      </c>
      <c r="C1671" t="s">
        <v>19660</v>
      </c>
      <c r="E1671" t="s">
        <v>19661</v>
      </c>
      <c r="F1671" t="s">
        <v>106</v>
      </c>
      <c r="G1671" t="s">
        <v>4818</v>
      </c>
      <c r="H1671" t="s">
        <v>19662</v>
      </c>
      <c r="I1671" t="s">
        <v>120</v>
      </c>
      <c r="J1671" t="s">
        <v>89</v>
      </c>
      <c r="K1671" t="s">
        <v>19663</v>
      </c>
      <c r="L1671" t="s">
        <v>90</v>
      </c>
      <c r="P1671" t="s">
        <v>1847</v>
      </c>
      <c r="Q1671" t="s">
        <v>441</v>
      </c>
      <c r="R1671" t="s">
        <v>208</v>
      </c>
      <c r="S1671" t="s">
        <v>1193</v>
      </c>
      <c r="T1671" t="s">
        <v>19664</v>
      </c>
      <c r="U1671" t="s">
        <v>19665</v>
      </c>
      <c r="W1671" t="s">
        <v>19666</v>
      </c>
      <c r="X1671" t="s">
        <v>19667</v>
      </c>
      <c r="Y1671" t="str">
        <f t="shared" si="26"/>
        <v>POINT (127.6697009 37.8489507)</v>
      </c>
      <c r="AA1671" t="s">
        <v>19668</v>
      </c>
      <c r="AB1671" t="s">
        <v>19669</v>
      </c>
      <c r="AC1671" t="s">
        <v>19669</v>
      </c>
      <c r="AD1671" t="s">
        <v>133</v>
      </c>
      <c r="AE1671" t="s">
        <v>262</v>
      </c>
      <c r="AF1671" t="s">
        <v>85</v>
      </c>
      <c r="AG1671" t="s">
        <v>85</v>
      </c>
      <c r="AH1671" t="s">
        <v>361</v>
      </c>
      <c r="AI1671" t="s">
        <v>85</v>
      </c>
      <c r="AJ1671" t="s">
        <v>85</v>
      </c>
      <c r="AK1671" t="s">
        <v>85</v>
      </c>
      <c r="AL1671" t="s">
        <v>85</v>
      </c>
      <c r="AM1671" t="s">
        <v>85</v>
      </c>
      <c r="AN1671" t="s">
        <v>85</v>
      </c>
      <c r="AO1671" t="s">
        <v>85</v>
      </c>
      <c r="AP1671" t="s">
        <v>85</v>
      </c>
      <c r="AQ1671" t="s">
        <v>85</v>
      </c>
      <c r="AR1671" t="s">
        <v>85</v>
      </c>
      <c r="AS1671" t="s">
        <v>85</v>
      </c>
      <c r="AT1671" t="s">
        <v>85</v>
      </c>
      <c r="AU1671" t="s">
        <v>85</v>
      </c>
      <c r="AV1671" t="s">
        <v>85</v>
      </c>
      <c r="AW1671" t="s">
        <v>85</v>
      </c>
      <c r="AX1671" t="s">
        <v>85</v>
      </c>
      <c r="AY1671" t="s">
        <v>85</v>
      </c>
      <c r="BC1671" t="s">
        <v>4811</v>
      </c>
      <c r="BD1671" t="s">
        <v>139</v>
      </c>
      <c r="BE1671" t="s">
        <v>140</v>
      </c>
      <c r="BF1671" t="s">
        <v>86</v>
      </c>
      <c r="BG1671" t="s">
        <v>86</v>
      </c>
      <c r="BH1671" t="s">
        <v>234</v>
      </c>
      <c r="BI1671" t="s">
        <v>361</v>
      </c>
      <c r="BJ1671" t="s">
        <v>361</v>
      </c>
      <c r="BK1671" t="s">
        <v>110</v>
      </c>
      <c r="BL1671" t="s">
        <v>1592</v>
      </c>
      <c r="BN1671" t="s">
        <v>2580</v>
      </c>
      <c r="BP1671" t="s">
        <v>86</v>
      </c>
      <c r="BR1671" t="s">
        <v>86</v>
      </c>
      <c r="BT1671" t="s">
        <v>1501</v>
      </c>
      <c r="BU1671" t="s">
        <v>262</v>
      </c>
      <c r="BV1671" t="s">
        <v>262</v>
      </c>
      <c r="BW1671" t="s">
        <v>361</v>
      </c>
      <c r="BY1671" t="s">
        <v>349</v>
      </c>
      <c r="BZ1671" t="s">
        <v>112</v>
      </c>
      <c r="CC1671" t="s">
        <v>5406</v>
      </c>
      <c r="CD1671" t="s">
        <v>19657</v>
      </c>
    </row>
    <row r="1672" spans="1:82" x14ac:dyDescent="0.3">
      <c r="A1672" t="s">
        <v>19670</v>
      </c>
      <c r="B1672" t="s">
        <v>19671</v>
      </c>
      <c r="C1672" t="s">
        <v>19672</v>
      </c>
      <c r="E1672" t="s">
        <v>19673</v>
      </c>
      <c r="F1672" t="s">
        <v>106</v>
      </c>
      <c r="G1672" t="s">
        <v>2538</v>
      </c>
      <c r="H1672" t="s">
        <v>19674</v>
      </c>
      <c r="J1672" t="s">
        <v>89</v>
      </c>
      <c r="K1672" t="s">
        <v>19675</v>
      </c>
      <c r="L1672" t="s">
        <v>90</v>
      </c>
      <c r="P1672" t="s">
        <v>91</v>
      </c>
      <c r="Q1672" t="s">
        <v>122</v>
      </c>
      <c r="R1672" t="s">
        <v>152</v>
      </c>
      <c r="S1672" t="s">
        <v>3346</v>
      </c>
      <c r="T1672" t="s">
        <v>15281</v>
      </c>
      <c r="U1672" t="s">
        <v>19676</v>
      </c>
      <c r="W1672" t="s">
        <v>19677</v>
      </c>
      <c r="X1672" t="s">
        <v>19678</v>
      </c>
      <c r="Y1672" t="str">
        <f t="shared" si="26"/>
        <v>POINT (127.3118837 36.1850495)</v>
      </c>
      <c r="AA1672" t="s">
        <v>19679</v>
      </c>
      <c r="AB1672" t="s">
        <v>19680</v>
      </c>
      <c r="AC1672" t="s">
        <v>19680</v>
      </c>
      <c r="AD1672" t="s">
        <v>258</v>
      </c>
      <c r="AE1672" t="s">
        <v>85</v>
      </c>
      <c r="AF1672" t="s">
        <v>232</v>
      </c>
      <c r="AG1672" t="s">
        <v>85</v>
      </c>
      <c r="AH1672" t="s">
        <v>85</v>
      </c>
      <c r="AI1672" t="s">
        <v>85</v>
      </c>
      <c r="AJ1672" t="s">
        <v>85</v>
      </c>
      <c r="AK1672" t="s">
        <v>85</v>
      </c>
      <c r="AL1672" t="s">
        <v>85</v>
      </c>
      <c r="AM1672" t="s">
        <v>85</v>
      </c>
      <c r="AN1672" t="s">
        <v>85</v>
      </c>
      <c r="AO1672" t="s">
        <v>85</v>
      </c>
      <c r="AP1672" t="s">
        <v>85</v>
      </c>
      <c r="AQ1672" t="s">
        <v>85</v>
      </c>
      <c r="AR1672" t="s">
        <v>85</v>
      </c>
      <c r="AS1672" t="s">
        <v>85</v>
      </c>
      <c r="AT1672" t="s">
        <v>85</v>
      </c>
      <c r="AU1672" t="s">
        <v>85</v>
      </c>
      <c r="AV1672" t="s">
        <v>85</v>
      </c>
      <c r="AW1672" t="s">
        <v>85</v>
      </c>
      <c r="AX1672" t="s">
        <v>85</v>
      </c>
      <c r="AY1672" t="s">
        <v>85</v>
      </c>
      <c r="BC1672" t="s">
        <v>6501</v>
      </c>
      <c r="BD1672" t="s">
        <v>139</v>
      </c>
      <c r="BE1672" t="s">
        <v>140</v>
      </c>
      <c r="BF1672" t="s">
        <v>86</v>
      </c>
      <c r="BG1672" t="s">
        <v>86</v>
      </c>
      <c r="BH1672" t="s">
        <v>262</v>
      </c>
      <c r="BI1672" t="s">
        <v>109</v>
      </c>
      <c r="BJ1672" t="s">
        <v>109</v>
      </c>
      <c r="BK1672" t="s">
        <v>110</v>
      </c>
      <c r="BL1672" t="s">
        <v>2564</v>
      </c>
      <c r="BP1672" t="s">
        <v>86</v>
      </c>
      <c r="BR1672" t="s">
        <v>86</v>
      </c>
      <c r="BT1672" t="s">
        <v>260</v>
      </c>
      <c r="BU1672" t="s">
        <v>85</v>
      </c>
      <c r="BV1672" t="s">
        <v>85</v>
      </c>
      <c r="BW1672" t="s">
        <v>85</v>
      </c>
      <c r="BZ1672" t="s">
        <v>112</v>
      </c>
      <c r="CC1672" t="s">
        <v>5406</v>
      </c>
      <c r="CD1672" t="s">
        <v>5406</v>
      </c>
    </row>
    <row r="1673" spans="1:82" x14ac:dyDescent="0.3">
      <c r="A1673" t="s">
        <v>19681</v>
      </c>
      <c r="B1673" t="s">
        <v>19682</v>
      </c>
      <c r="E1673" t="s">
        <v>85</v>
      </c>
      <c r="F1673" t="s">
        <v>106</v>
      </c>
      <c r="I1673" t="s">
        <v>120</v>
      </c>
      <c r="J1673" t="s">
        <v>89</v>
      </c>
      <c r="L1673" t="s">
        <v>90</v>
      </c>
      <c r="P1673" t="s">
        <v>91</v>
      </c>
      <c r="R1673" t="s">
        <v>637</v>
      </c>
      <c r="S1673" t="s">
        <v>1122</v>
      </c>
      <c r="T1673" t="s">
        <v>19683</v>
      </c>
      <c r="U1673" t="s">
        <v>19684</v>
      </c>
      <c r="W1673" t="s">
        <v>19685</v>
      </c>
      <c r="X1673" t="s">
        <v>19686</v>
      </c>
      <c r="Y1673" t="str">
        <f t="shared" si="26"/>
        <v>POINT (127.7423345 36.6112807)</v>
      </c>
      <c r="AB1673" t="s">
        <v>19687</v>
      </c>
      <c r="AE1673" t="s">
        <v>85</v>
      </c>
      <c r="AF1673" t="s">
        <v>85</v>
      </c>
      <c r="AG1673" t="s">
        <v>85</v>
      </c>
      <c r="AH1673" t="s">
        <v>85</v>
      </c>
      <c r="AI1673" t="s">
        <v>85</v>
      </c>
      <c r="AJ1673" t="s">
        <v>85</v>
      </c>
      <c r="AK1673" t="s">
        <v>85</v>
      </c>
      <c r="AL1673" t="s">
        <v>85</v>
      </c>
      <c r="AM1673" t="s">
        <v>85</v>
      </c>
      <c r="AN1673" t="s">
        <v>85</v>
      </c>
      <c r="AO1673" t="s">
        <v>85</v>
      </c>
      <c r="AP1673" t="s">
        <v>85</v>
      </c>
      <c r="AQ1673" t="s">
        <v>85</v>
      </c>
      <c r="AR1673" t="s">
        <v>85</v>
      </c>
      <c r="AS1673" t="s">
        <v>85</v>
      </c>
      <c r="AT1673" t="s">
        <v>85</v>
      </c>
      <c r="AU1673" t="s">
        <v>85</v>
      </c>
      <c r="AV1673" t="s">
        <v>85</v>
      </c>
      <c r="AW1673" t="s">
        <v>85</v>
      </c>
      <c r="AX1673" t="s">
        <v>85</v>
      </c>
      <c r="AY1673" t="s">
        <v>85</v>
      </c>
      <c r="BC1673" t="s">
        <v>6466</v>
      </c>
      <c r="BD1673" t="s">
        <v>139</v>
      </c>
      <c r="BE1673" t="s">
        <v>140</v>
      </c>
      <c r="BF1673" t="s">
        <v>86</v>
      </c>
      <c r="BG1673" t="s">
        <v>86</v>
      </c>
      <c r="BH1673" t="s">
        <v>85</v>
      </c>
      <c r="BI1673" t="s">
        <v>85</v>
      </c>
      <c r="BJ1673" t="s">
        <v>85</v>
      </c>
      <c r="BK1673" t="s">
        <v>110</v>
      </c>
      <c r="BP1673" t="s">
        <v>86</v>
      </c>
      <c r="BR1673" t="s">
        <v>86</v>
      </c>
      <c r="BT1673" t="s">
        <v>85</v>
      </c>
      <c r="BU1673" t="s">
        <v>85</v>
      </c>
      <c r="BV1673" t="s">
        <v>85</v>
      </c>
      <c r="BW1673" t="s">
        <v>85</v>
      </c>
      <c r="BZ1673" t="s">
        <v>112</v>
      </c>
      <c r="CC1673" t="s">
        <v>5406</v>
      </c>
      <c r="CD1673" t="s">
        <v>5406</v>
      </c>
    </row>
    <row r="1674" spans="1:82" x14ac:dyDescent="0.3">
      <c r="A1674" t="s">
        <v>19688</v>
      </c>
      <c r="B1674" t="s">
        <v>19689</v>
      </c>
      <c r="E1674" t="s">
        <v>85</v>
      </c>
      <c r="F1674" t="s">
        <v>106</v>
      </c>
      <c r="I1674" t="s">
        <v>120</v>
      </c>
      <c r="J1674" t="s">
        <v>89</v>
      </c>
      <c r="L1674" t="s">
        <v>90</v>
      </c>
      <c r="P1674" t="s">
        <v>91</v>
      </c>
      <c r="R1674" t="s">
        <v>152</v>
      </c>
      <c r="S1674" t="s">
        <v>153</v>
      </c>
      <c r="T1674" t="s">
        <v>12259</v>
      </c>
      <c r="U1674" t="s">
        <v>19690</v>
      </c>
      <c r="W1674" t="s">
        <v>19691</v>
      </c>
      <c r="X1674" t="s">
        <v>19692</v>
      </c>
      <c r="Y1674" t="str">
        <f t="shared" si="26"/>
        <v>POINT (126.2973171 36.6540259)</v>
      </c>
      <c r="AE1674" t="s">
        <v>85</v>
      </c>
      <c r="AF1674" t="s">
        <v>85</v>
      </c>
      <c r="AG1674" t="s">
        <v>85</v>
      </c>
      <c r="AH1674" t="s">
        <v>85</v>
      </c>
      <c r="AI1674" t="s">
        <v>85</v>
      </c>
      <c r="AJ1674" t="s">
        <v>85</v>
      </c>
      <c r="AK1674" t="s">
        <v>85</v>
      </c>
      <c r="AL1674" t="s">
        <v>85</v>
      </c>
      <c r="AM1674" t="s">
        <v>85</v>
      </c>
      <c r="AN1674" t="s">
        <v>85</v>
      </c>
      <c r="AO1674" t="s">
        <v>85</v>
      </c>
      <c r="AP1674" t="s">
        <v>85</v>
      </c>
      <c r="AQ1674" t="s">
        <v>85</v>
      </c>
      <c r="AR1674" t="s">
        <v>85</v>
      </c>
      <c r="AS1674" t="s">
        <v>85</v>
      </c>
      <c r="AT1674" t="s">
        <v>85</v>
      </c>
      <c r="AU1674" t="s">
        <v>85</v>
      </c>
      <c r="AV1674" t="s">
        <v>85</v>
      </c>
      <c r="AW1674" t="s">
        <v>85</v>
      </c>
      <c r="AX1674" t="s">
        <v>85</v>
      </c>
      <c r="AY1674" t="s">
        <v>85</v>
      </c>
      <c r="BC1674" t="s">
        <v>6478</v>
      </c>
      <c r="BD1674" t="s">
        <v>139</v>
      </c>
      <c r="BE1674" t="s">
        <v>140</v>
      </c>
      <c r="BF1674" t="s">
        <v>86</v>
      </c>
      <c r="BG1674" t="s">
        <v>86</v>
      </c>
      <c r="BH1674" t="s">
        <v>85</v>
      </c>
      <c r="BI1674" t="s">
        <v>85</v>
      </c>
      <c r="BJ1674" t="s">
        <v>85</v>
      </c>
      <c r="BK1674" t="s">
        <v>110</v>
      </c>
      <c r="BP1674" t="s">
        <v>86</v>
      </c>
      <c r="BR1674" t="s">
        <v>86</v>
      </c>
      <c r="BT1674" t="s">
        <v>85</v>
      </c>
      <c r="BU1674" t="s">
        <v>85</v>
      </c>
      <c r="BV1674" t="s">
        <v>85</v>
      </c>
      <c r="BW1674" t="s">
        <v>85</v>
      </c>
      <c r="BZ1674" t="s">
        <v>112</v>
      </c>
      <c r="CC1674" t="s">
        <v>5406</v>
      </c>
      <c r="CD1674" t="s">
        <v>5406</v>
      </c>
    </row>
    <row r="1675" spans="1:82" x14ac:dyDescent="0.3">
      <c r="A1675" t="s">
        <v>19693</v>
      </c>
      <c r="B1675" t="s">
        <v>19694</v>
      </c>
      <c r="E1675" t="s">
        <v>85</v>
      </c>
      <c r="F1675" t="s">
        <v>106</v>
      </c>
      <c r="I1675" t="s">
        <v>120</v>
      </c>
      <c r="J1675" t="s">
        <v>89</v>
      </c>
      <c r="L1675" t="s">
        <v>90</v>
      </c>
      <c r="P1675" t="s">
        <v>121</v>
      </c>
      <c r="R1675" t="s">
        <v>93</v>
      </c>
      <c r="S1675" t="s">
        <v>1848</v>
      </c>
      <c r="T1675" t="s">
        <v>19695</v>
      </c>
      <c r="U1675" t="s">
        <v>19696</v>
      </c>
      <c r="W1675" t="s">
        <v>19697</v>
      </c>
      <c r="X1675" t="s">
        <v>19698</v>
      </c>
      <c r="Y1675" t="str">
        <f t="shared" si="26"/>
        <v>POINT (126.6607552 34.4723121)</v>
      </c>
      <c r="AE1675" t="s">
        <v>85</v>
      </c>
      <c r="AF1675" t="s">
        <v>85</v>
      </c>
      <c r="AG1675" t="s">
        <v>85</v>
      </c>
      <c r="AH1675" t="s">
        <v>85</v>
      </c>
      <c r="AI1675" t="s">
        <v>85</v>
      </c>
      <c r="AJ1675" t="s">
        <v>85</v>
      </c>
      <c r="AK1675" t="s">
        <v>85</v>
      </c>
      <c r="AL1675" t="s">
        <v>85</v>
      </c>
      <c r="AM1675" t="s">
        <v>85</v>
      </c>
      <c r="AN1675" t="s">
        <v>85</v>
      </c>
      <c r="AO1675" t="s">
        <v>85</v>
      </c>
      <c r="AP1675" t="s">
        <v>85</v>
      </c>
      <c r="AQ1675" t="s">
        <v>85</v>
      </c>
      <c r="AR1675" t="s">
        <v>85</v>
      </c>
      <c r="AS1675" t="s">
        <v>85</v>
      </c>
      <c r="AT1675" t="s">
        <v>85</v>
      </c>
      <c r="AU1675" t="s">
        <v>85</v>
      </c>
      <c r="AV1675" t="s">
        <v>85</v>
      </c>
      <c r="AW1675" t="s">
        <v>85</v>
      </c>
      <c r="AX1675" t="s">
        <v>85</v>
      </c>
      <c r="AY1675" t="s">
        <v>85</v>
      </c>
      <c r="BC1675" t="s">
        <v>19039</v>
      </c>
      <c r="BD1675" t="s">
        <v>139</v>
      </c>
      <c r="BE1675" t="s">
        <v>140</v>
      </c>
      <c r="BF1675" t="s">
        <v>86</v>
      </c>
      <c r="BG1675" t="s">
        <v>86</v>
      </c>
      <c r="BH1675" t="s">
        <v>85</v>
      </c>
      <c r="BI1675" t="s">
        <v>85</v>
      </c>
      <c r="BJ1675" t="s">
        <v>85</v>
      </c>
      <c r="BK1675" t="s">
        <v>110</v>
      </c>
      <c r="BP1675" t="s">
        <v>86</v>
      </c>
      <c r="BR1675" t="s">
        <v>86</v>
      </c>
      <c r="BT1675" t="s">
        <v>85</v>
      </c>
      <c r="BU1675" t="s">
        <v>85</v>
      </c>
      <c r="BV1675" t="s">
        <v>85</v>
      </c>
      <c r="BW1675" t="s">
        <v>85</v>
      </c>
      <c r="BZ1675" t="s">
        <v>112</v>
      </c>
      <c r="CC1675" t="s">
        <v>5406</v>
      </c>
      <c r="CD1675" t="s">
        <v>5406</v>
      </c>
    </row>
    <row r="1676" spans="1:82" x14ac:dyDescent="0.3">
      <c r="A1676" t="s">
        <v>19699</v>
      </c>
      <c r="B1676" t="s">
        <v>19700</v>
      </c>
      <c r="E1676" t="s">
        <v>85</v>
      </c>
      <c r="F1676" t="s">
        <v>106</v>
      </c>
      <c r="I1676" t="s">
        <v>120</v>
      </c>
      <c r="J1676" t="s">
        <v>89</v>
      </c>
      <c r="L1676" t="s">
        <v>90</v>
      </c>
      <c r="P1676" t="s">
        <v>91</v>
      </c>
      <c r="R1676" t="s">
        <v>751</v>
      </c>
      <c r="S1676" t="s">
        <v>4994</v>
      </c>
      <c r="T1676" t="s">
        <v>16045</v>
      </c>
      <c r="U1676" t="s">
        <v>19701</v>
      </c>
      <c r="W1676" t="s">
        <v>19702</v>
      </c>
      <c r="X1676" t="s">
        <v>19703</v>
      </c>
      <c r="Y1676" t="str">
        <f t="shared" si="26"/>
        <v>POINT (127.3423037 36.0372997)</v>
      </c>
      <c r="AE1676" t="s">
        <v>85</v>
      </c>
      <c r="AF1676" t="s">
        <v>85</v>
      </c>
      <c r="AG1676" t="s">
        <v>85</v>
      </c>
      <c r="AH1676" t="s">
        <v>85</v>
      </c>
      <c r="AI1676" t="s">
        <v>85</v>
      </c>
      <c r="AJ1676" t="s">
        <v>85</v>
      </c>
      <c r="AK1676" t="s">
        <v>85</v>
      </c>
      <c r="AL1676" t="s">
        <v>85</v>
      </c>
      <c r="AM1676" t="s">
        <v>85</v>
      </c>
      <c r="AN1676" t="s">
        <v>85</v>
      </c>
      <c r="AO1676" t="s">
        <v>85</v>
      </c>
      <c r="AP1676" t="s">
        <v>85</v>
      </c>
      <c r="AQ1676" t="s">
        <v>85</v>
      </c>
      <c r="AR1676" t="s">
        <v>85</v>
      </c>
      <c r="AS1676" t="s">
        <v>85</v>
      </c>
      <c r="AT1676" t="s">
        <v>85</v>
      </c>
      <c r="AU1676" t="s">
        <v>85</v>
      </c>
      <c r="AV1676" t="s">
        <v>85</v>
      </c>
      <c r="AW1676" t="s">
        <v>85</v>
      </c>
      <c r="AX1676" t="s">
        <v>85</v>
      </c>
      <c r="AY1676" t="s">
        <v>85</v>
      </c>
      <c r="BC1676" t="s">
        <v>19039</v>
      </c>
      <c r="BD1676" t="s">
        <v>139</v>
      </c>
      <c r="BE1676" t="s">
        <v>140</v>
      </c>
      <c r="BF1676" t="s">
        <v>86</v>
      </c>
      <c r="BG1676" t="s">
        <v>86</v>
      </c>
      <c r="BH1676" t="s">
        <v>85</v>
      </c>
      <c r="BI1676" t="s">
        <v>85</v>
      </c>
      <c r="BJ1676" t="s">
        <v>85</v>
      </c>
      <c r="BK1676" t="s">
        <v>110</v>
      </c>
      <c r="BP1676" t="s">
        <v>86</v>
      </c>
      <c r="BR1676" t="s">
        <v>86</v>
      </c>
      <c r="BT1676" t="s">
        <v>85</v>
      </c>
      <c r="BU1676" t="s">
        <v>85</v>
      </c>
      <c r="BV1676" t="s">
        <v>85</v>
      </c>
      <c r="BW1676" t="s">
        <v>85</v>
      </c>
      <c r="BZ1676" t="s">
        <v>112</v>
      </c>
      <c r="CC1676" t="s">
        <v>5406</v>
      </c>
      <c r="CD1676" t="s">
        <v>5406</v>
      </c>
    </row>
    <row r="1677" spans="1:82" x14ac:dyDescent="0.3">
      <c r="A1677" t="s">
        <v>19704</v>
      </c>
      <c r="B1677" t="s">
        <v>19705</v>
      </c>
      <c r="E1677" t="s">
        <v>85</v>
      </c>
      <c r="F1677" t="s">
        <v>106</v>
      </c>
      <c r="I1677" t="s">
        <v>120</v>
      </c>
      <c r="J1677" t="s">
        <v>89</v>
      </c>
      <c r="L1677" t="s">
        <v>90</v>
      </c>
      <c r="P1677" t="s">
        <v>91</v>
      </c>
      <c r="R1677" t="s">
        <v>301</v>
      </c>
      <c r="S1677" t="s">
        <v>4696</v>
      </c>
      <c r="T1677" t="s">
        <v>19706</v>
      </c>
      <c r="U1677" t="s">
        <v>19707</v>
      </c>
      <c r="W1677" t="s">
        <v>19708</v>
      </c>
      <c r="X1677" t="s">
        <v>19709</v>
      </c>
      <c r="Y1677" t="str">
        <f t="shared" si="26"/>
        <v>POINT (129.0735873 36.0665764)</v>
      </c>
      <c r="AB1677" t="s">
        <v>19710</v>
      </c>
      <c r="AE1677" t="s">
        <v>85</v>
      </c>
      <c r="AF1677" t="s">
        <v>85</v>
      </c>
      <c r="AG1677" t="s">
        <v>85</v>
      </c>
      <c r="AH1677" t="s">
        <v>85</v>
      </c>
      <c r="AI1677" t="s">
        <v>85</v>
      </c>
      <c r="AJ1677" t="s">
        <v>85</v>
      </c>
      <c r="AK1677" t="s">
        <v>85</v>
      </c>
      <c r="AL1677" t="s">
        <v>85</v>
      </c>
      <c r="AM1677" t="s">
        <v>85</v>
      </c>
      <c r="AN1677" t="s">
        <v>85</v>
      </c>
      <c r="AO1677" t="s">
        <v>85</v>
      </c>
      <c r="AP1677" t="s">
        <v>85</v>
      </c>
      <c r="AQ1677" t="s">
        <v>85</v>
      </c>
      <c r="AR1677" t="s">
        <v>85</v>
      </c>
      <c r="AS1677" t="s">
        <v>85</v>
      </c>
      <c r="AT1677" t="s">
        <v>85</v>
      </c>
      <c r="AU1677" t="s">
        <v>85</v>
      </c>
      <c r="AV1677" t="s">
        <v>85</v>
      </c>
      <c r="AW1677" t="s">
        <v>85</v>
      </c>
      <c r="AX1677" t="s">
        <v>85</v>
      </c>
      <c r="AY1677" t="s">
        <v>85</v>
      </c>
      <c r="BC1677" t="s">
        <v>6487</v>
      </c>
      <c r="BD1677" t="s">
        <v>139</v>
      </c>
      <c r="BE1677" t="s">
        <v>140</v>
      </c>
      <c r="BF1677" t="s">
        <v>86</v>
      </c>
      <c r="BG1677" t="s">
        <v>86</v>
      </c>
      <c r="BH1677" t="s">
        <v>85</v>
      </c>
      <c r="BI1677" t="s">
        <v>85</v>
      </c>
      <c r="BJ1677" t="s">
        <v>85</v>
      </c>
      <c r="BK1677" t="s">
        <v>110</v>
      </c>
      <c r="BP1677" t="s">
        <v>86</v>
      </c>
      <c r="BR1677" t="s">
        <v>86</v>
      </c>
      <c r="BT1677" t="s">
        <v>85</v>
      </c>
      <c r="BU1677" t="s">
        <v>85</v>
      </c>
      <c r="BV1677" t="s">
        <v>85</v>
      </c>
      <c r="BW1677" t="s">
        <v>85</v>
      </c>
      <c r="BZ1677" t="s">
        <v>112</v>
      </c>
      <c r="CC1677" t="s">
        <v>5406</v>
      </c>
      <c r="CD1677" t="s">
        <v>5406</v>
      </c>
    </row>
    <row r="1678" spans="1:82" x14ac:dyDescent="0.3">
      <c r="A1678" t="s">
        <v>19711</v>
      </c>
      <c r="B1678" t="s">
        <v>19712</v>
      </c>
      <c r="E1678" t="s">
        <v>85</v>
      </c>
      <c r="F1678" t="s">
        <v>106</v>
      </c>
      <c r="I1678" t="s">
        <v>120</v>
      </c>
      <c r="J1678" t="s">
        <v>89</v>
      </c>
      <c r="L1678" t="s">
        <v>90</v>
      </c>
      <c r="P1678" t="s">
        <v>206</v>
      </c>
      <c r="R1678" t="s">
        <v>637</v>
      </c>
      <c r="S1678" t="s">
        <v>15123</v>
      </c>
      <c r="T1678" t="s">
        <v>19713</v>
      </c>
      <c r="U1678" t="s">
        <v>19714</v>
      </c>
      <c r="W1678" t="s">
        <v>19715</v>
      </c>
      <c r="X1678" t="s">
        <v>19716</v>
      </c>
      <c r="Y1678" t="str">
        <f t="shared" si="26"/>
        <v>POINT (127.7323400 36.2766530)</v>
      </c>
      <c r="AB1678" t="s">
        <v>19717</v>
      </c>
      <c r="AE1678" t="s">
        <v>85</v>
      </c>
      <c r="AF1678" t="s">
        <v>85</v>
      </c>
      <c r="AG1678" t="s">
        <v>85</v>
      </c>
      <c r="AH1678" t="s">
        <v>85</v>
      </c>
      <c r="AI1678" t="s">
        <v>85</v>
      </c>
      <c r="AJ1678" t="s">
        <v>85</v>
      </c>
      <c r="AK1678" t="s">
        <v>85</v>
      </c>
      <c r="AL1678" t="s">
        <v>85</v>
      </c>
      <c r="AM1678" t="s">
        <v>85</v>
      </c>
      <c r="AN1678" t="s">
        <v>85</v>
      </c>
      <c r="AO1678" t="s">
        <v>85</v>
      </c>
      <c r="AP1678" t="s">
        <v>85</v>
      </c>
      <c r="AQ1678" t="s">
        <v>85</v>
      </c>
      <c r="AR1678" t="s">
        <v>85</v>
      </c>
      <c r="AS1678" t="s">
        <v>85</v>
      </c>
      <c r="AT1678" t="s">
        <v>85</v>
      </c>
      <c r="AU1678" t="s">
        <v>85</v>
      </c>
      <c r="AV1678" t="s">
        <v>85</v>
      </c>
      <c r="AW1678" t="s">
        <v>85</v>
      </c>
      <c r="AX1678" t="s">
        <v>85</v>
      </c>
      <c r="AY1678" t="s">
        <v>85</v>
      </c>
      <c r="BC1678" t="s">
        <v>5415</v>
      </c>
      <c r="BD1678" t="s">
        <v>139</v>
      </c>
      <c r="BE1678" t="s">
        <v>140</v>
      </c>
      <c r="BF1678" t="s">
        <v>86</v>
      </c>
      <c r="BG1678" t="s">
        <v>86</v>
      </c>
      <c r="BH1678" t="s">
        <v>85</v>
      </c>
      <c r="BI1678" t="s">
        <v>85</v>
      </c>
      <c r="BJ1678" t="s">
        <v>85</v>
      </c>
      <c r="BK1678" t="s">
        <v>110</v>
      </c>
      <c r="BP1678" t="s">
        <v>86</v>
      </c>
      <c r="BR1678" t="s">
        <v>86</v>
      </c>
      <c r="BT1678" t="s">
        <v>85</v>
      </c>
      <c r="BU1678" t="s">
        <v>85</v>
      </c>
      <c r="BV1678" t="s">
        <v>85</v>
      </c>
      <c r="BW1678" t="s">
        <v>85</v>
      </c>
      <c r="BZ1678" t="s">
        <v>112</v>
      </c>
      <c r="CC1678" t="s">
        <v>5406</v>
      </c>
      <c r="CD1678" t="s">
        <v>5406</v>
      </c>
    </row>
    <row r="1679" spans="1:82" x14ac:dyDescent="0.3">
      <c r="A1679" t="s">
        <v>19718</v>
      </c>
      <c r="B1679" t="s">
        <v>19719</v>
      </c>
      <c r="E1679" t="s">
        <v>85</v>
      </c>
      <c r="F1679" t="s">
        <v>106</v>
      </c>
      <c r="I1679" t="s">
        <v>120</v>
      </c>
      <c r="J1679" t="s">
        <v>89</v>
      </c>
      <c r="L1679" t="s">
        <v>90</v>
      </c>
      <c r="P1679" t="s">
        <v>91</v>
      </c>
      <c r="R1679" t="s">
        <v>93</v>
      </c>
      <c r="S1679" t="s">
        <v>1622</v>
      </c>
      <c r="T1679" t="s">
        <v>3468</v>
      </c>
      <c r="U1679" t="s">
        <v>19720</v>
      </c>
      <c r="W1679" t="s">
        <v>19721</v>
      </c>
      <c r="X1679" t="s">
        <v>19722</v>
      </c>
      <c r="Y1679" t="str">
        <f t="shared" si="26"/>
        <v>POINT (127.4411212 34.5246163)</v>
      </c>
      <c r="AA1679" t="s">
        <v>19723</v>
      </c>
      <c r="AB1679" t="s">
        <v>19724</v>
      </c>
      <c r="AC1679" t="s">
        <v>19724</v>
      </c>
      <c r="AD1679" t="s">
        <v>133</v>
      </c>
      <c r="AE1679" t="s">
        <v>85</v>
      </c>
      <c r="AF1679" t="s">
        <v>85</v>
      </c>
      <c r="AG1679" t="s">
        <v>85</v>
      </c>
      <c r="AH1679" t="s">
        <v>85</v>
      </c>
      <c r="AI1679" t="s">
        <v>85</v>
      </c>
      <c r="AJ1679" t="s">
        <v>85</v>
      </c>
      <c r="AK1679" t="s">
        <v>85</v>
      </c>
      <c r="AL1679" t="s">
        <v>85</v>
      </c>
      <c r="AM1679" t="s">
        <v>85</v>
      </c>
      <c r="AN1679" t="s">
        <v>85</v>
      </c>
      <c r="AO1679" t="s">
        <v>85</v>
      </c>
      <c r="AP1679" t="s">
        <v>85</v>
      </c>
      <c r="AQ1679" t="s">
        <v>85</v>
      </c>
      <c r="AR1679" t="s">
        <v>85</v>
      </c>
      <c r="AS1679" t="s">
        <v>85</v>
      </c>
      <c r="AT1679" t="s">
        <v>85</v>
      </c>
      <c r="AU1679" t="s">
        <v>85</v>
      </c>
      <c r="AV1679" t="s">
        <v>85</v>
      </c>
      <c r="AW1679" t="s">
        <v>85</v>
      </c>
      <c r="AX1679" t="s">
        <v>85</v>
      </c>
      <c r="AY1679" t="s">
        <v>85</v>
      </c>
      <c r="BC1679" t="s">
        <v>6135</v>
      </c>
      <c r="BD1679" t="s">
        <v>139</v>
      </c>
      <c r="BE1679" t="s">
        <v>140</v>
      </c>
      <c r="BF1679" t="s">
        <v>86</v>
      </c>
      <c r="BG1679" t="s">
        <v>86</v>
      </c>
      <c r="BH1679" t="s">
        <v>85</v>
      </c>
      <c r="BI1679" t="s">
        <v>85</v>
      </c>
      <c r="BJ1679" t="s">
        <v>85</v>
      </c>
      <c r="BK1679" t="s">
        <v>110</v>
      </c>
      <c r="BP1679" t="s">
        <v>86</v>
      </c>
      <c r="BR1679" t="s">
        <v>86</v>
      </c>
      <c r="BT1679" t="s">
        <v>85</v>
      </c>
      <c r="BU1679" t="s">
        <v>85</v>
      </c>
      <c r="BV1679" t="s">
        <v>85</v>
      </c>
      <c r="BW1679" t="s">
        <v>85</v>
      </c>
      <c r="BZ1679" t="s">
        <v>112</v>
      </c>
      <c r="CC1679" t="s">
        <v>5406</v>
      </c>
      <c r="CD1679" t="s">
        <v>5406</v>
      </c>
    </row>
    <row r="1680" spans="1:82" x14ac:dyDescent="0.3">
      <c r="A1680" t="s">
        <v>19725</v>
      </c>
      <c r="B1680" t="s">
        <v>19726</v>
      </c>
      <c r="E1680" t="s">
        <v>85</v>
      </c>
      <c r="F1680" t="s">
        <v>106</v>
      </c>
      <c r="I1680" t="s">
        <v>120</v>
      </c>
      <c r="J1680" t="s">
        <v>89</v>
      </c>
      <c r="L1680" t="s">
        <v>90</v>
      </c>
      <c r="P1680" t="s">
        <v>2853</v>
      </c>
      <c r="R1680" t="s">
        <v>637</v>
      </c>
      <c r="S1680" t="s">
        <v>638</v>
      </c>
      <c r="T1680" t="s">
        <v>16577</v>
      </c>
      <c r="U1680" t="s">
        <v>19727</v>
      </c>
      <c r="W1680" t="s">
        <v>19728</v>
      </c>
      <c r="X1680" t="s">
        <v>19729</v>
      </c>
      <c r="Y1680" t="str">
        <f t="shared" si="26"/>
        <v>POINT (128.2102598 36.9748222)</v>
      </c>
      <c r="AE1680" t="s">
        <v>85</v>
      </c>
      <c r="AF1680" t="s">
        <v>85</v>
      </c>
      <c r="AG1680" t="s">
        <v>85</v>
      </c>
      <c r="AH1680" t="s">
        <v>85</v>
      </c>
      <c r="AI1680" t="s">
        <v>85</v>
      </c>
      <c r="AJ1680" t="s">
        <v>85</v>
      </c>
      <c r="AK1680" t="s">
        <v>85</v>
      </c>
      <c r="AL1680" t="s">
        <v>85</v>
      </c>
      <c r="AM1680" t="s">
        <v>85</v>
      </c>
      <c r="AN1680" t="s">
        <v>85</v>
      </c>
      <c r="AO1680" t="s">
        <v>85</v>
      </c>
      <c r="AP1680" t="s">
        <v>85</v>
      </c>
      <c r="AQ1680" t="s">
        <v>85</v>
      </c>
      <c r="AR1680" t="s">
        <v>85</v>
      </c>
      <c r="AS1680" t="s">
        <v>85</v>
      </c>
      <c r="AT1680" t="s">
        <v>85</v>
      </c>
      <c r="AU1680" t="s">
        <v>85</v>
      </c>
      <c r="AV1680" t="s">
        <v>85</v>
      </c>
      <c r="AW1680" t="s">
        <v>85</v>
      </c>
      <c r="AX1680" t="s">
        <v>85</v>
      </c>
      <c r="AY1680" t="s">
        <v>85</v>
      </c>
      <c r="BC1680" t="s">
        <v>6135</v>
      </c>
      <c r="BD1680" t="s">
        <v>139</v>
      </c>
      <c r="BE1680" t="s">
        <v>140</v>
      </c>
      <c r="BF1680" t="s">
        <v>86</v>
      </c>
      <c r="BG1680" t="s">
        <v>86</v>
      </c>
      <c r="BH1680" t="s">
        <v>85</v>
      </c>
      <c r="BI1680" t="s">
        <v>85</v>
      </c>
      <c r="BJ1680" t="s">
        <v>85</v>
      </c>
      <c r="BK1680" t="s">
        <v>110</v>
      </c>
      <c r="BP1680" t="s">
        <v>86</v>
      </c>
      <c r="BR1680" t="s">
        <v>86</v>
      </c>
      <c r="BT1680" t="s">
        <v>85</v>
      </c>
      <c r="BU1680" t="s">
        <v>85</v>
      </c>
      <c r="BV1680" t="s">
        <v>85</v>
      </c>
      <c r="BW1680" t="s">
        <v>85</v>
      </c>
      <c r="BZ1680" t="s">
        <v>112</v>
      </c>
      <c r="CC1680" t="s">
        <v>5406</v>
      </c>
      <c r="CD1680" t="s">
        <v>5406</v>
      </c>
    </row>
    <row r="1681" spans="1:82" x14ac:dyDescent="0.3">
      <c r="A1681" t="s">
        <v>19730</v>
      </c>
      <c r="B1681" t="s">
        <v>19731</v>
      </c>
      <c r="E1681" t="s">
        <v>85</v>
      </c>
      <c r="F1681" t="s">
        <v>106</v>
      </c>
      <c r="I1681" t="s">
        <v>120</v>
      </c>
      <c r="J1681" t="s">
        <v>89</v>
      </c>
      <c r="L1681" t="s">
        <v>90</v>
      </c>
      <c r="P1681" t="s">
        <v>206</v>
      </c>
      <c r="R1681" t="s">
        <v>637</v>
      </c>
      <c r="S1681" t="s">
        <v>866</v>
      </c>
      <c r="T1681" t="s">
        <v>19732</v>
      </c>
      <c r="U1681" t="s">
        <v>19733</v>
      </c>
      <c r="W1681" t="s">
        <v>19734</v>
      </c>
      <c r="X1681" t="s">
        <v>19735</v>
      </c>
      <c r="Y1681" t="str">
        <f t="shared" si="26"/>
        <v>POINT (127.3667318 36.8744595)</v>
      </c>
      <c r="AA1681" t="s">
        <v>19736</v>
      </c>
      <c r="AC1681" t="s">
        <v>19737</v>
      </c>
      <c r="AD1681" t="s">
        <v>133</v>
      </c>
      <c r="AE1681" t="s">
        <v>85</v>
      </c>
      <c r="AF1681" t="s">
        <v>85</v>
      </c>
      <c r="AG1681" t="s">
        <v>85</v>
      </c>
      <c r="AH1681" t="s">
        <v>85</v>
      </c>
      <c r="AI1681" t="s">
        <v>85</v>
      </c>
      <c r="AJ1681" t="s">
        <v>85</v>
      </c>
      <c r="AK1681" t="s">
        <v>85</v>
      </c>
      <c r="AL1681" t="s">
        <v>85</v>
      </c>
      <c r="AM1681" t="s">
        <v>85</v>
      </c>
      <c r="AN1681" t="s">
        <v>85</v>
      </c>
      <c r="AO1681" t="s">
        <v>85</v>
      </c>
      <c r="AP1681" t="s">
        <v>85</v>
      </c>
      <c r="AQ1681" t="s">
        <v>85</v>
      </c>
      <c r="AR1681" t="s">
        <v>85</v>
      </c>
      <c r="AS1681" t="s">
        <v>85</v>
      </c>
      <c r="AT1681" t="s">
        <v>85</v>
      </c>
      <c r="AU1681" t="s">
        <v>85</v>
      </c>
      <c r="AV1681" t="s">
        <v>85</v>
      </c>
      <c r="AW1681" t="s">
        <v>85</v>
      </c>
      <c r="AX1681" t="s">
        <v>85</v>
      </c>
      <c r="AY1681" t="s">
        <v>85</v>
      </c>
      <c r="BC1681" t="s">
        <v>7471</v>
      </c>
      <c r="BD1681" t="s">
        <v>139</v>
      </c>
      <c r="BE1681" t="s">
        <v>140</v>
      </c>
      <c r="BF1681" t="s">
        <v>86</v>
      </c>
      <c r="BG1681" t="s">
        <v>86</v>
      </c>
      <c r="BH1681" t="s">
        <v>85</v>
      </c>
      <c r="BI1681" t="s">
        <v>85</v>
      </c>
      <c r="BJ1681" t="s">
        <v>85</v>
      </c>
      <c r="BK1681" t="s">
        <v>110</v>
      </c>
      <c r="BP1681" t="s">
        <v>86</v>
      </c>
      <c r="BR1681" t="s">
        <v>86</v>
      </c>
      <c r="BT1681" t="s">
        <v>85</v>
      </c>
      <c r="BU1681" t="s">
        <v>85</v>
      </c>
      <c r="BV1681" t="s">
        <v>85</v>
      </c>
      <c r="BW1681" t="s">
        <v>85</v>
      </c>
      <c r="BZ1681" t="s">
        <v>112</v>
      </c>
      <c r="CC1681" t="s">
        <v>5406</v>
      </c>
      <c r="CD1681" t="s">
        <v>5406</v>
      </c>
    </row>
    <row r="1682" spans="1:82" x14ac:dyDescent="0.3">
      <c r="A1682" t="s">
        <v>19738</v>
      </c>
      <c r="B1682" t="s">
        <v>19739</v>
      </c>
      <c r="E1682" t="s">
        <v>85</v>
      </c>
      <c r="F1682" t="s">
        <v>106</v>
      </c>
      <c r="I1682" t="s">
        <v>120</v>
      </c>
      <c r="J1682" t="s">
        <v>89</v>
      </c>
      <c r="L1682" t="s">
        <v>90</v>
      </c>
      <c r="P1682" t="s">
        <v>91</v>
      </c>
      <c r="R1682" t="s">
        <v>152</v>
      </c>
      <c r="S1682" t="s">
        <v>153</v>
      </c>
      <c r="T1682" t="s">
        <v>5358</v>
      </c>
      <c r="U1682" t="s">
        <v>19740</v>
      </c>
      <c r="W1682" t="s">
        <v>19741</v>
      </c>
      <c r="X1682" t="s">
        <v>19742</v>
      </c>
      <c r="Y1682" t="str">
        <f t="shared" si="26"/>
        <v>POINT (126.135522 36.7416289)</v>
      </c>
      <c r="AE1682" t="s">
        <v>85</v>
      </c>
      <c r="AF1682" t="s">
        <v>85</v>
      </c>
      <c r="AG1682" t="s">
        <v>85</v>
      </c>
      <c r="AH1682" t="s">
        <v>85</v>
      </c>
      <c r="AI1682" t="s">
        <v>85</v>
      </c>
      <c r="AJ1682" t="s">
        <v>85</v>
      </c>
      <c r="AK1682" t="s">
        <v>85</v>
      </c>
      <c r="AL1682" t="s">
        <v>85</v>
      </c>
      <c r="AM1682" t="s">
        <v>85</v>
      </c>
      <c r="AN1682" t="s">
        <v>85</v>
      </c>
      <c r="AO1682" t="s">
        <v>85</v>
      </c>
      <c r="AP1682" t="s">
        <v>85</v>
      </c>
      <c r="AQ1682" t="s">
        <v>85</v>
      </c>
      <c r="AR1682" t="s">
        <v>85</v>
      </c>
      <c r="AS1682" t="s">
        <v>85</v>
      </c>
      <c r="AT1682" t="s">
        <v>85</v>
      </c>
      <c r="AU1682" t="s">
        <v>85</v>
      </c>
      <c r="AV1682" t="s">
        <v>85</v>
      </c>
      <c r="AW1682" t="s">
        <v>85</v>
      </c>
      <c r="AX1682" t="s">
        <v>85</v>
      </c>
      <c r="AY1682" t="s">
        <v>85</v>
      </c>
      <c r="BC1682" t="s">
        <v>4811</v>
      </c>
      <c r="BD1682" t="s">
        <v>139</v>
      </c>
      <c r="BE1682" t="s">
        <v>140</v>
      </c>
      <c r="BF1682" t="s">
        <v>86</v>
      </c>
      <c r="BG1682" t="s">
        <v>86</v>
      </c>
      <c r="BH1682" t="s">
        <v>85</v>
      </c>
      <c r="BI1682" t="s">
        <v>85</v>
      </c>
      <c r="BJ1682" t="s">
        <v>85</v>
      </c>
      <c r="BK1682" t="s">
        <v>110</v>
      </c>
      <c r="BP1682" t="s">
        <v>86</v>
      </c>
      <c r="BR1682" t="s">
        <v>86</v>
      </c>
      <c r="BT1682" t="s">
        <v>85</v>
      </c>
      <c r="BU1682" t="s">
        <v>85</v>
      </c>
      <c r="BV1682" t="s">
        <v>85</v>
      </c>
      <c r="BW1682" t="s">
        <v>85</v>
      </c>
      <c r="BZ1682" t="s">
        <v>112</v>
      </c>
      <c r="CC1682" t="s">
        <v>5406</v>
      </c>
      <c r="CD1682" t="s">
        <v>5406</v>
      </c>
    </row>
    <row r="1683" spans="1:82" x14ac:dyDescent="0.3">
      <c r="A1683" t="s">
        <v>19743</v>
      </c>
      <c r="B1683" t="s">
        <v>19744</v>
      </c>
      <c r="E1683" t="s">
        <v>85</v>
      </c>
      <c r="F1683" t="s">
        <v>106</v>
      </c>
      <c r="I1683" t="s">
        <v>120</v>
      </c>
      <c r="J1683" t="s">
        <v>89</v>
      </c>
      <c r="L1683" t="s">
        <v>90</v>
      </c>
      <c r="P1683" t="s">
        <v>91</v>
      </c>
      <c r="R1683" t="s">
        <v>152</v>
      </c>
      <c r="S1683" t="s">
        <v>2675</v>
      </c>
      <c r="T1683" t="s">
        <v>6576</v>
      </c>
      <c r="U1683" t="s">
        <v>19745</v>
      </c>
      <c r="W1683" t="s">
        <v>19746</v>
      </c>
      <c r="X1683" t="s">
        <v>19747</v>
      </c>
      <c r="Y1683" t="str">
        <f t="shared" si="26"/>
        <v>POINT (127.2626171 36.3678084)</v>
      </c>
      <c r="AE1683" t="s">
        <v>85</v>
      </c>
      <c r="AF1683" t="s">
        <v>85</v>
      </c>
      <c r="AG1683" t="s">
        <v>85</v>
      </c>
      <c r="AH1683" t="s">
        <v>85</v>
      </c>
      <c r="AI1683" t="s">
        <v>85</v>
      </c>
      <c r="AJ1683" t="s">
        <v>85</v>
      </c>
      <c r="AK1683" t="s">
        <v>85</v>
      </c>
      <c r="AL1683" t="s">
        <v>85</v>
      </c>
      <c r="AM1683" t="s">
        <v>85</v>
      </c>
      <c r="AN1683" t="s">
        <v>85</v>
      </c>
      <c r="AO1683" t="s">
        <v>85</v>
      </c>
      <c r="AP1683" t="s">
        <v>85</v>
      </c>
      <c r="AQ1683" t="s">
        <v>85</v>
      </c>
      <c r="AR1683" t="s">
        <v>85</v>
      </c>
      <c r="AS1683" t="s">
        <v>85</v>
      </c>
      <c r="AT1683" t="s">
        <v>85</v>
      </c>
      <c r="AU1683" t="s">
        <v>85</v>
      </c>
      <c r="AV1683" t="s">
        <v>85</v>
      </c>
      <c r="AW1683" t="s">
        <v>85</v>
      </c>
      <c r="AX1683" t="s">
        <v>85</v>
      </c>
      <c r="AY1683" t="s">
        <v>85</v>
      </c>
      <c r="BC1683" t="s">
        <v>6161</v>
      </c>
      <c r="BD1683" t="s">
        <v>139</v>
      </c>
      <c r="BE1683" t="s">
        <v>140</v>
      </c>
      <c r="BF1683" t="s">
        <v>86</v>
      </c>
      <c r="BG1683" t="s">
        <v>86</v>
      </c>
      <c r="BH1683" t="s">
        <v>85</v>
      </c>
      <c r="BI1683" t="s">
        <v>85</v>
      </c>
      <c r="BJ1683" t="s">
        <v>85</v>
      </c>
      <c r="BK1683" t="s">
        <v>110</v>
      </c>
      <c r="BP1683" t="s">
        <v>86</v>
      </c>
      <c r="BR1683" t="s">
        <v>86</v>
      </c>
      <c r="BT1683" t="s">
        <v>85</v>
      </c>
      <c r="BU1683" t="s">
        <v>85</v>
      </c>
      <c r="BV1683" t="s">
        <v>85</v>
      </c>
      <c r="BW1683" t="s">
        <v>85</v>
      </c>
      <c r="BZ1683" t="s">
        <v>112</v>
      </c>
      <c r="CC1683" t="s">
        <v>5406</v>
      </c>
      <c r="CD1683" t="s">
        <v>5406</v>
      </c>
    </row>
    <row r="1684" spans="1:82" x14ac:dyDescent="0.3">
      <c r="A1684" t="s">
        <v>19748</v>
      </c>
      <c r="B1684" t="s">
        <v>19749</v>
      </c>
      <c r="C1684" t="s">
        <v>19750</v>
      </c>
      <c r="D1684" t="s">
        <v>19751</v>
      </c>
      <c r="E1684" t="s">
        <v>85</v>
      </c>
      <c r="F1684" t="s">
        <v>106</v>
      </c>
      <c r="G1684" t="s">
        <v>19752</v>
      </c>
      <c r="H1684" t="s">
        <v>19753</v>
      </c>
      <c r="I1684" t="s">
        <v>120</v>
      </c>
      <c r="J1684" t="s">
        <v>89</v>
      </c>
      <c r="L1684" t="s">
        <v>90</v>
      </c>
      <c r="P1684" t="s">
        <v>1211</v>
      </c>
      <c r="Q1684" t="s">
        <v>2997</v>
      </c>
      <c r="R1684" t="s">
        <v>123</v>
      </c>
      <c r="S1684" t="s">
        <v>277</v>
      </c>
      <c r="T1684" t="s">
        <v>19138</v>
      </c>
      <c r="U1684" t="s">
        <v>19754</v>
      </c>
      <c r="W1684" t="s">
        <v>19755</v>
      </c>
      <c r="X1684" t="s">
        <v>19756</v>
      </c>
      <c r="Y1684" t="str">
        <f t="shared" si="26"/>
        <v>POINT (127.4275823 37.7208791)</v>
      </c>
      <c r="AA1684" t="s">
        <v>19757</v>
      </c>
      <c r="AB1684" t="s">
        <v>19758</v>
      </c>
      <c r="AE1684" t="s">
        <v>108</v>
      </c>
      <c r="AF1684" t="s">
        <v>85</v>
      </c>
      <c r="AG1684" t="s">
        <v>85</v>
      </c>
      <c r="AH1684" t="s">
        <v>233</v>
      </c>
      <c r="AI1684" t="s">
        <v>108</v>
      </c>
      <c r="AJ1684" t="s">
        <v>109</v>
      </c>
      <c r="AK1684" t="s">
        <v>259</v>
      </c>
      <c r="AL1684" t="s">
        <v>85</v>
      </c>
      <c r="AM1684" t="s">
        <v>85</v>
      </c>
      <c r="AN1684" t="s">
        <v>85</v>
      </c>
      <c r="AO1684" t="s">
        <v>85</v>
      </c>
      <c r="AP1684" t="s">
        <v>85</v>
      </c>
      <c r="AQ1684" t="s">
        <v>85</v>
      </c>
      <c r="AR1684" t="s">
        <v>233</v>
      </c>
      <c r="AS1684" t="s">
        <v>109</v>
      </c>
      <c r="AT1684" t="s">
        <v>108</v>
      </c>
      <c r="AU1684" t="s">
        <v>85</v>
      </c>
      <c r="AV1684" t="s">
        <v>260</v>
      </c>
      <c r="AW1684" t="s">
        <v>85</v>
      </c>
      <c r="AX1684" t="s">
        <v>85</v>
      </c>
      <c r="AY1684" t="s">
        <v>85</v>
      </c>
      <c r="BA1684" t="s">
        <v>3196</v>
      </c>
      <c r="BB1684" t="s">
        <v>161</v>
      </c>
      <c r="BC1684" t="s">
        <v>19759</v>
      </c>
      <c r="BD1684" t="s">
        <v>139</v>
      </c>
      <c r="BE1684" t="s">
        <v>140</v>
      </c>
      <c r="BF1684" t="s">
        <v>106</v>
      </c>
      <c r="BG1684" t="s">
        <v>86</v>
      </c>
      <c r="BH1684" t="s">
        <v>108</v>
      </c>
      <c r="BI1684" t="s">
        <v>108</v>
      </c>
      <c r="BJ1684" t="s">
        <v>259</v>
      </c>
      <c r="BK1684" t="s">
        <v>110</v>
      </c>
      <c r="BL1684" t="s">
        <v>289</v>
      </c>
      <c r="BM1684" t="s">
        <v>19760</v>
      </c>
      <c r="BN1684" t="s">
        <v>19761</v>
      </c>
      <c r="BP1684" t="s">
        <v>86</v>
      </c>
      <c r="BR1684" t="s">
        <v>106</v>
      </c>
      <c r="BS1684" t="s">
        <v>19762</v>
      </c>
      <c r="BT1684" t="s">
        <v>234</v>
      </c>
      <c r="BU1684" t="s">
        <v>108</v>
      </c>
      <c r="BV1684" t="s">
        <v>108</v>
      </c>
      <c r="BW1684" t="s">
        <v>234</v>
      </c>
      <c r="BX1684" t="s">
        <v>12032</v>
      </c>
      <c r="BY1684" t="s">
        <v>6773</v>
      </c>
      <c r="BZ1684" t="s">
        <v>112</v>
      </c>
      <c r="CB1684" t="s">
        <v>19763</v>
      </c>
      <c r="CC1684" t="s">
        <v>531</v>
      </c>
      <c r="CD1684" t="s">
        <v>19764</v>
      </c>
    </row>
    <row r="1685" spans="1:82" x14ac:dyDescent="0.3">
      <c r="A1685" t="s">
        <v>19765</v>
      </c>
      <c r="B1685" t="s">
        <v>19766</v>
      </c>
      <c r="E1685" t="s">
        <v>85</v>
      </c>
      <c r="F1685" t="s">
        <v>106</v>
      </c>
      <c r="I1685" t="s">
        <v>120</v>
      </c>
      <c r="J1685" t="s">
        <v>89</v>
      </c>
      <c r="L1685" t="s">
        <v>90</v>
      </c>
      <c r="P1685" t="s">
        <v>206</v>
      </c>
      <c r="R1685" t="s">
        <v>208</v>
      </c>
      <c r="S1685" t="s">
        <v>903</v>
      </c>
      <c r="T1685" t="s">
        <v>19767</v>
      </c>
      <c r="U1685" t="s">
        <v>19768</v>
      </c>
      <c r="W1685" t="s">
        <v>19769</v>
      </c>
      <c r="X1685" t="s">
        <v>19770</v>
      </c>
      <c r="Y1685" t="str">
        <f t="shared" si="26"/>
        <v>POINT (128.4127341 37.9646985)</v>
      </c>
      <c r="AA1685" t="s">
        <v>19771</v>
      </c>
      <c r="AD1685" t="s">
        <v>3018</v>
      </c>
      <c r="AE1685" t="s">
        <v>85</v>
      </c>
      <c r="AF1685" t="s">
        <v>85</v>
      </c>
      <c r="AG1685" t="s">
        <v>85</v>
      </c>
      <c r="AH1685" t="s">
        <v>85</v>
      </c>
      <c r="AI1685" t="s">
        <v>85</v>
      </c>
      <c r="AJ1685" t="s">
        <v>85</v>
      </c>
      <c r="AK1685" t="s">
        <v>85</v>
      </c>
      <c r="AL1685" t="s">
        <v>85</v>
      </c>
      <c r="AM1685" t="s">
        <v>85</v>
      </c>
      <c r="AN1685" t="s">
        <v>85</v>
      </c>
      <c r="AO1685" t="s">
        <v>85</v>
      </c>
      <c r="AP1685" t="s">
        <v>85</v>
      </c>
      <c r="AQ1685" t="s">
        <v>85</v>
      </c>
      <c r="AR1685" t="s">
        <v>85</v>
      </c>
      <c r="AS1685" t="s">
        <v>85</v>
      </c>
      <c r="AT1685" t="s">
        <v>85</v>
      </c>
      <c r="AU1685" t="s">
        <v>85</v>
      </c>
      <c r="AV1685" t="s">
        <v>85</v>
      </c>
      <c r="AW1685" t="s">
        <v>85</v>
      </c>
      <c r="AX1685" t="s">
        <v>85</v>
      </c>
      <c r="AY1685" t="s">
        <v>85</v>
      </c>
      <c r="BC1685" t="s">
        <v>19772</v>
      </c>
      <c r="BF1685" t="s">
        <v>86</v>
      </c>
      <c r="BG1685" t="s">
        <v>86</v>
      </c>
      <c r="BH1685" t="s">
        <v>85</v>
      </c>
      <c r="BI1685" t="s">
        <v>85</v>
      </c>
      <c r="BJ1685" t="s">
        <v>85</v>
      </c>
      <c r="BL1685" t="s">
        <v>19773</v>
      </c>
      <c r="BP1685" t="s">
        <v>86</v>
      </c>
      <c r="BR1685" t="s">
        <v>86</v>
      </c>
      <c r="BT1685" t="s">
        <v>85</v>
      </c>
      <c r="BU1685" t="s">
        <v>85</v>
      </c>
      <c r="BV1685" t="s">
        <v>85</v>
      </c>
      <c r="BW1685" t="s">
        <v>85</v>
      </c>
      <c r="BZ1685" t="s">
        <v>112</v>
      </c>
      <c r="CB1685" t="s">
        <v>19774</v>
      </c>
      <c r="CC1685" t="s">
        <v>3065</v>
      </c>
      <c r="CD1685" t="s">
        <v>19775</v>
      </c>
    </row>
    <row r="1686" spans="1:82" x14ac:dyDescent="0.3">
      <c r="A1686" t="s">
        <v>19776</v>
      </c>
      <c r="B1686" t="s">
        <v>19777</v>
      </c>
      <c r="C1686" t="s">
        <v>19778</v>
      </c>
      <c r="D1686" t="s">
        <v>19779</v>
      </c>
      <c r="E1686" t="s">
        <v>85</v>
      </c>
      <c r="F1686" t="s">
        <v>106</v>
      </c>
      <c r="G1686" t="s">
        <v>19780</v>
      </c>
      <c r="H1686" t="s">
        <v>19781</v>
      </c>
      <c r="I1686" t="s">
        <v>120</v>
      </c>
      <c r="J1686" t="s">
        <v>89</v>
      </c>
      <c r="L1686" t="s">
        <v>90</v>
      </c>
      <c r="O1686" t="s">
        <v>19782</v>
      </c>
      <c r="P1686" t="s">
        <v>206</v>
      </c>
      <c r="Q1686" t="s">
        <v>300</v>
      </c>
      <c r="R1686" t="s">
        <v>123</v>
      </c>
      <c r="S1686" t="s">
        <v>277</v>
      </c>
      <c r="T1686" t="s">
        <v>19783</v>
      </c>
      <c r="U1686" t="s">
        <v>19784</v>
      </c>
      <c r="W1686" t="s">
        <v>19785</v>
      </c>
      <c r="X1686" t="s">
        <v>19786</v>
      </c>
      <c r="Y1686" t="str">
        <f t="shared" si="26"/>
        <v>POINT (127.4657831 37.7086466)</v>
      </c>
      <c r="AD1686" t="s">
        <v>3018</v>
      </c>
      <c r="AE1686" t="s">
        <v>85</v>
      </c>
      <c r="AF1686" t="s">
        <v>85</v>
      </c>
      <c r="AG1686" t="s">
        <v>85</v>
      </c>
      <c r="AH1686" t="s">
        <v>85</v>
      </c>
      <c r="AI1686" t="s">
        <v>102</v>
      </c>
      <c r="AJ1686" t="s">
        <v>85</v>
      </c>
      <c r="AK1686" t="s">
        <v>85</v>
      </c>
      <c r="AL1686" t="s">
        <v>85</v>
      </c>
      <c r="AM1686" t="s">
        <v>85</v>
      </c>
      <c r="AN1686" t="s">
        <v>85</v>
      </c>
      <c r="AO1686" t="s">
        <v>85</v>
      </c>
      <c r="AP1686" t="s">
        <v>85</v>
      </c>
      <c r="AQ1686" t="s">
        <v>85</v>
      </c>
      <c r="AR1686" t="s">
        <v>102</v>
      </c>
      <c r="AS1686" t="s">
        <v>85</v>
      </c>
      <c r="AT1686" t="s">
        <v>85</v>
      </c>
      <c r="AU1686" t="s">
        <v>85</v>
      </c>
      <c r="AV1686" t="s">
        <v>102</v>
      </c>
      <c r="AW1686" t="s">
        <v>102</v>
      </c>
      <c r="AX1686" t="s">
        <v>85</v>
      </c>
      <c r="AY1686" t="s">
        <v>85</v>
      </c>
      <c r="BC1686" t="s">
        <v>19787</v>
      </c>
      <c r="BF1686" t="s">
        <v>86</v>
      </c>
      <c r="BG1686" t="s">
        <v>86</v>
      </c>
      <c r="BH1686" t="s">
        <v>85</v>
      </c>
      <c r="BI1686" t="s">
        <v>85</v>
      </c>
      <c r="BJ1686" t="s">
        <v>85</v>
      </c>
      <c r="BP1686" t="s">
        <v>86</v>
      </c>
      <c r="BR1686" t="s">
        <v>86</v>
      </c>
      <c r="BT1686" t="s">
        <v>85</v>
      </c>
      <c r="BU1686" t="s">
        <v>85</v>
      </c>
      <c r="BV1686" t="s">
        <v>85</v>
      </c>
      <c r="BW1686" t="s">
        <v>85</v>
      </c>
      <c r="BZ1686" t="s">
        <v>112</v>
      </c>
      <c r="CB1686" t="s">
        <v>19788</v>
      </c>
      <c r="CC1686" t="s">
        <v>3247</v>
      </c>
      <c r="CD1686" t="s">
        <v>19775</v>
      </c>
    </row>
    <row r="1687" spans="1:82" x14ac:dyDescent="0.3">
      <c r="A1687" t="s">
        <v>19789</v>
      </c>
      <c r="B1687" t="s">
        <v>19790</v>
      </c>
      <c r="C1687" t="s">
        <v>19791</v>
      </c>
      <c r="D1687" t="s">
        <v>19792</v>
      </c>
      <c r="E1687" t="s">
        <v>19793</v>
      </c>
      <c r="F1687" t="s">
        <v>86</v>
      </c>
      <c r="H1687" t="s">
        <v>19794</v>
      </c>
      <c r="I1687" t="s">
        <v>88</v>
      </c>
      <c r="J1687" t="s">
        <v>89</v>
      </c>
      <c r="L1687" t="s">
        <v>90</v>
      </c>
      <c r="O1687" t="s">
        <v>19795</v>
      </c>
      <c r="P1687" t="s">
        <v>335</v>
      </c>
      <c r="Q1687" t="s">
        <v>207</v>
      </c>
      <c r="R1687" t="s">
        <v>251</v>
      </c>
      <c r="S1687" t="s">
        <v>584</v>
      </c>
      <c r="T1687" t="s">
        <v>2401</v>
      </c>
      <c r="U1687" t="s">
        <v>19796</v>
      </c>
      <c r="W1687" t="s">
        <v>19797</v>
      </c>
      <c r="X1687" t="s">
        <v>19798</v>
      </c>
      <c r="Y1687" t="str">
        <f t="shared" si="26"/>
        <v>POINT (127.9825479 34.9656309)</v>
      </c>
      <c r="AA1687" t="s">
        <v>19799</v>
      </c>
      <c r="AB1687" t="s">
        <v>19800</v>
      </c>
      <c r="AC1687" t="s">
        <v>19801</v>
      </c>
      <c r="AE1687" t="s">
        <v>108</v>
      </c>
      <c r="AF1687" t="s">
        <v>695</v>
      </c>
      <c r="AG1687" t="s">
        <v>85</v>
      </c>
      <c r="AH1687" t="s">
        <v>260</v>
      </c>
      <c r="AI1687" t="s">
        <v>259</v>
      </c>
      <c r="AJ1687" t="s">
        <v>85</v>
      </c>
      <c r="AK1687" t="s">
        <v>259</v>
      </c>
      <c r="AL1687" t="s">
        <v>102</v>
      </c>
      <c r="AM1687" t="s">
        <v>85</v>
      </c>
      <c r="AN1687" t="s">
        <v>85</v>
      </c>
      <c r="AO1687" t="s">
        <v>233</v>
      </c>
      <c r="AP1687" t="s">
        <v>85</v>
      </c>
      <c r="AQ1687" t="s">
        <v>85</v>
      </c>
      <c r="AR1687" t="s">
        <v>695</v>
      </c>
      <c r="AS1687" t="s">
        <v>85</v>
      </c>
      <c r="AT1687" t="s">
        <v>85</v>
      </c>
      <c r="AU1687" t="s">
        <v>85</v>
      </c>
      <c r="AV1687" t="s">
        <v>85</v>
      </c>
      <c r="AW1687" t="s">
        <v>695</v>
      </c>
      <c r="AX1687" t="s">
        <v>85</v>
      </c>
      <c r="AY1687" t="s">
        <v>85</v>
      </c>
      <c r="BA1687" t="s">
        <v>161</v>
      </c>
      <c r="BB1687" t="s">
        <v>561</v>
      </c>
      <c r="BC1687" t="s">
        <v>19802</v>
      </c>
      <c r="BD1687" t="s">
        <v>139</v>
      </c>
      <c r="BE1687" t="s">
        <v>140</v>
      </c>
      <c r="BF1687" t="s">
        <v>86</v>
      </c>
      <c r="BG1687" t="s">
        <v>86</v>
      </c>
      <c r="BH1687" t="s">
        <v>259</v>
      </c>
      <c r="BI1687" t="s">
        <v>259</v>
      </c>
      <c r="BJ1687" t="s">
        <v>262</v>
      </c>
      <c r="BK1687" t="s">
        <v>110</v>
      </c>
      <c r="BL1687" t="s">
        <v>1987</v>
      </c>
      <c r="BN1687" t="s">
        <v>19803</v>
      </c>
      <c r="BP1687" t="s">
        <v>86</v>
      </c>
      <c r="BR1687" t="s">
        <v>86</v>
      </c>
      <c r="BT1687" t="s">
        <v>85</v>
      </c>
      <c r="BU1687" t="s">
        <v>85</v>
      </c>
      <c r="BV1687" t="s">
        <v>85</v>
      </c>
      <c r="BW1687" t="s">
        <v>85</v>
      </c>
      <c r="BX1687" t="s">
        <v>14933</v>
      </c>
      <c r="BZ1687" t="s">
        <v>112</v>
      </c>
      <c r="CB1687" t="s">
        <v>19804</v>
      </c>
      <c r="CC1687" t="s">
        <v>19805</v>
      </c>
      <c r="CD1687" t="s">
        <v>19775</v>
      </c>
    </row>
    <row r="1688" spans="1:82" x14ac:dyDescent="0.3">
      <c r="A1688" t="s">
        <v>19806</v>
      </c>
      <c r="B1688" t="s">
        <v>19807</v>
      </c>
      <c r="E1688" t="s">
        <v>12646</v>
      </c>
      <c r="F1688" t="s">
        <v>106</v>
      </c>
      <c r="H1688" t="s">
        <v>19808</v>
      </c>
      <c r="I1688" t="s">
        <v>120</v>
      </c>
      <c r="J1688" t="s">
        <v>89</v>
      </c>
      <c r="L1688" t="s">
        <v>90</v>
      </c>
      <c r="P1688" t="s">
        <v>1847</v>
      </c>
      <c r="Q1688" t="s">
        <v>441</v>
      </c>
      <c r="R1688" t="s">
        <v>208</v>
      </c>
      <c r="S1688" t="s">
        <v>314</v>
      </c>
      <c r="T1688" t="s">
        <v>7354</v>
      </c>
      <c r="U1688" t="s">
        <v>19809</v>
      </c>
      <c r="W1688" t="s">
        <v>19810</v>
      </c>
      <c r="X1688" t="s">
        <v>19811</v>
      </c>
      <c r="Y1688" t="str">
        <f t="shared" si="26"/>
        <v>POINT (128.5032752 37.1938451)</v>
      </c>
      <c r="AA1688" t="s">
        <v>19812</v>
      </c>
      <c r="AB1688" t="s">
        <v>19813</v>
      </c>
      <c r="AD1688" t="s">
        <v>133</v>
      </c>
      <c r="AE1688" t="s">
        <v>259</v>
      </c>
      <c r="AF1688" t="s">
        <v>85</v>
      </c>
      <c r="AG1688" t="s">
        <v>85</v>
      </c>
      <c r="AH1688" t="s">
        <v>362</v>
      </c>
      <c r="AI1688" t="s">
        <v>85</v>
      </c>
      <c r="AJ1688" t="s">
        <v>85</v>
      </c>
      <c r="AK1688" t="s">
        <v>85</v>
      </c>
      <c r="AL1688" t="s">
        <v>85</v>
      </c>
      <c r="AM1688" t="s">
        <v>85</v>
      </c>
      <c r="AN1688" t="s">
        <v>85</v>
      </c>
      <c r="AO1688" t="s">
        <v>85</v>
      </c>
      <c r="AP1688" t="s">
        <v>85</v>
      </c>
      <c r="AQ1688" t="s">
        <v>85</v>
      </c>
      <c r="AR1688" t="s">
        <v>85</v>
      </c>
      <c r="AS1688" t="s">
        <v>85</v>
      </c>
      <c r="AT1688" t="s">
        <v>85</v>
      </c>
      <c r="AU1688" t="s">
        <v>85</v>
      </c>
      <c r="AV1688" t="s">
        <v>85</v>
      </c>
      <c r="AW1688" t="s">
        <v>85</v>
      </c>
      <c r="AX1688" t="s">
        <v>85</v>
      </c>
      <c r="AY1688" t="s">
        <v>85</v>
      </c>
      <c r="BA1688" t="s">
        <v>17058</v>
      </c>
      <c r="BC1688" t="s">
        <v>19814</v>
      </c>
      <c r="BD1688" t="s">
        <v>104</v>
      </c>
      <c r="BE1688" t="s">
        <v>140</v>
      </c>
      <c r="BF1688" t="s">
        <v>86</v>
      </c>
      <c r="BG1688" t="s">
        <v>86</v>
      </c>
      <c r="BH1688" t="s">
        <v>102</v>
      </c>
      <c r="BI1688" t="s">
        <v>102</v>
      </c>
      <c r="BJ1688" t="s">
        <v>109</v>
      </c>
      <c r="BK1688" t="s">
        <v>110</v>
      </c>
      <c r="BL1688" t="s">
        <v>4678</v>
      </c>
      <c r="BM1688" t="s">
        <v>10786</v>
      </c>
      <c r="BN1688" t="s">
        <v>19815</v>
      </c>
      <c r="BP1688" t="s">
        <v>86</v>
      </c>
      <c r="BR1688" t="s">
        <v>106</v>
      </c>
      <c r="BS1688" t="s">
        <v>19816</v>
      </c>
      <c r="BT1688" t="s">
        <v>362</v>
      </c>
      <c r="BU1688" t="s">
        <v>85</v>
      </c>
      <c r="BV1688" t="s">
        <v>85</v>
      </c>
      <c r="BW1688" t="s">
        <v>362</v>
      </c>
      <c r="BX1688" t="s">
        <v>19817</v>
      </c>
      <c r="BY1688" t="s">
        <v>349</v>
      </c>
      <c r="BZ1688" t="s">
        <v>112</v>
      </c>
      <c r="CB1688" t="s">
        <v>19818</v>
      </c>
      <c r="CC1688" t="s">
        <v>4175</v>
      </c>
      <c r="CD1688" t="s">
        <v>19819</v>
      </c>
    </row>
    <row r="1689" spans="1:82" x14ac:dyDescent="0.3">
      <c r="A1689" t="s">
        <v>19820</v>
      </c>
      <c r="B1689" t="s">
        <v>19821</v>
      </c>
      <c r="C1689" t="s">
        <v>19822</v>
      </c>
      <c r="D1689" t="s">
        <v>19823</v>
      </c>
      <c r="E1689" t="s">
        <v>85</v>
      </c>
      <c r="F1689" t="s">
        <v>106</v>
      </c>
      <c r="G1689" t="s">
        <v>19824</v>
      </c>
      <c r="H1689" t="s">
        <v>19825</v>
      </c>
      <c r="I1689" t="s">
        <v>120</v>
      </c>
      <c r="J1689" t="s">
        <v>89</v>
      </c>
      <c r="L1689" t="s">
        <v>90</v>
      </c>
      <c r="P1689" t="s">
        <v>395</v>
      </c>
      <c r="Q1689" t="s">
        <v>122</v>
      </c>
      <c r="R1689" t="s">
        <v>251</v>
      </c>
      <c r="S1689" t="s">
        <v>336</v>
      </c>
      <c r="T1689" t="s">
        <v>19826</v>
      </c>
      <c r="U1689" t="s">
        <v>19827</v>
      </c>
      <c r="W1689" t="s">
        <v>19828</v>
      </c>
      <c r="X1689" t="s">
        <v>19829</v>
      </c>
      <c r="Y1689" t="str">
        <f t="shared" si="26"/>
        <v>POINT (128.5795813 34.7894635)</v>
      </c>
      <c r="AA1689" t="s">
        <v>19830</v>
      </c>
      <c r="AB1689" t="s">
        <v>19831</v>
      </c>
      <c r="AC1689" t="s">
        <v>19832</v>
      </c>
      <c r="AE1689" t="s">
        <v>109</v>
      </c>
      <c r="AF1689" t="s">
        <v>85</v>
      </c>
      <c r="AG1689" t="s">
        <v>6208</v>
      </c>
      <c r="AH1689" t="s">
        <v>85</v>
      </c>
      <c r="AI1689" t="s">
        <v>85</v>
      </c>
      <c r="AJ1689" t="s">
        <v>85</v>
      </c>
      <c r="AK1689" t="s">
        <v>259</v>
      </c>
      <c r="AL1689" t="s">
        <v>102</v>
      </c>
      <c r="AM1689" t="s">
        <v>85</v>
      </c>
      <c r="AN1689" t="s">
        <v>85</v>
      </c>
      <c r="AO1689" t="s">
        <v>266</v>
      </c>
      <c r="AP1689" t="s">
        <v>85</v>
      </c>
      <c r="AQ1689" t="s">
        <v>85</v>
      </c>
      <c r="AR1689" t="s">
        <v>6208</v>
      </c>
      <c r="AS1689" t="s">
        <v>85</v>
      </c>
      <c r="AT1689" t="s">
        <v>85</v>
      </c>
      <c r="AU1689" t="s">
        <v>85</v>
      </c>
      <c r="AV1689" t="s">
        <v>6208</v>
      </c>
      <c r="AW1689" t="s">
        <v>85</v>
      </c>
      <c r="AX1689" t="s">
        <v>85</v>
      </c>
      <c r="AY1689" t="s">
        <v>85</v>
      </c>
      <c r="BC1689" t="s">
        <v>19833</v>
      </c>
      <c r="BD1689" t="s">
        <v>139</v>
      </c>
      <c r="BE1689" t="s">
        <v>105</v>
      </c>
      <c r="BF1689" t="s">
        <v>106</v>
      </c>
      <c r="BG1689" t="s">
        <v>86</v>
      </c>
      <c r="BH1689" t="s">
        <v>259</v>
      </c>
      <c r="BI1689" t="s">
        <v>108</v>
      </c>
      <c r="BJ1689" t="s">
        <v>259</v>
      </c>
      <c r="BK1689" t="s">
        <v>110</v>
      </c>
      <c r="BL1689" t="s">
        <v>2364</v>
      </c>
      <c r="BM1689" t="s">
        <v>19834</v>
      </c>
      <c r="BN1689" t="s">
        <v>19835</v>
      </c>
      <c r="BP1689" t="s">
        <v>86</v>
      </c>
      <c r="BR1689" t="s">
        <v>106</v>
      </c>
      <c r="BS1689" t="s">
        <v>19836</v>
      </c>
      <c r="BT1689" t="s">
        <v>4038</v>
      </c>
      <c r="BU1689" t="s">
        <v>259</v>
      </c>
      <c r="BV1689" t="s">
        <v>85</v>
      </c>
      <c r="BW1689" t="s">
        <v>85</v>
      </c>
      <c r="BX1689" t="s">
        <v>19837</v>
      </c>
      <c r="BZ1689" t="s">
        <v>144</v>
      </c>
      <c r="CB1689" t="s">
        <v>19838</v>
      </c>
      <c r="CC1689" t="s">
        <v>4430</v>
      </c>
      <c r="CD1689" t="s">
        <v>19819</v>
      </c>
    </row>
    <row r="1690" spans="1:82" x14ac:dyDescent="0.3">
      <c r="A1690" t="s">
        <v>19839</v>
      </c>
      <c r="B1690" t="s">
        <v>19840</v>
      </c>
      <c r="C1690" t="s">
        <v>19841</v>
      </c>
      <c r="D1690" t="s">
        <v>19842</v>
      </c>
      <c r="E1690" t="s">
        <v>534</v>
      </c>
      <c r="F1690" t="s">
        <v>106</v>
      </c>
      <c r="G1690" t="s">
        <v>1119</v>
      </c>
      <c r="H1690" t="s">
        <v>19843</v>
      </c>
      <c r="I1690" t="s">
        <v>120</v>
      </c>
      <c r="J1690" t="s">
        <v>89</v>
      </c>
      <c r="L1690" t="s">
        <v>90</v>
      </c>
      <c r="P1690" t="s">
        <v>1847</v>
      </c>
      <c r="Q1690" t="s">
        <v>122</v>
      </c>
      <c r="R1690" t="s">
        <v>93</v>
      </c>
      <c r="S1690" t="s">
        <v>94</v>
      </c>
      <c r="T1690" t="s">
        <v>19844</v>
      </c>
      <c r="U1690" t="s">
        <v>19845</v>
      </c>
      <c r="W1690" t="s">
        <v>19846</v>
      </c>
      <c r="X1690" t="s">
        <v>19847</v>
      </c>
      <c r="Y1690" t="str">
        <f t="shared" si="26"/>
        <v>POINT (126.6789939 34.9286847)</v>
      </c>
      <c r="AB1690" t="s">
        <v>19848</v>
      </c>
      <c r="AC1690" t="s">
        <v>19849</v>
      </c>
      <c r="AD1690" t="s">
        <v>133</v>
      </c>
      <c r="AE1690" t="s">
        <v>85</v>
      </c>
      <c r="AF1690" t="s">
        <v>85</v>
      </c>
      <c r="AG1690" t="s">
        <v>85</v>
      </c>
      <c r="AH1690" t="s">
        <v>1505</v>
      </c>
      <c r="AI1690" t="s">
        <v>85</v>
      </c>
      <c r="AJ1690" t="s">
        <v>85</v>
      </c>
      <c r="AK1690" t="s">
        <v>85</v>
      </c>
      <c r="AL1690" t="s">
        <v>85</v>
      </c>
      <c r="AM1690" t="s">
        <v>85</v>
      </c>
      <c r="AN1690" t="s">
        <v>85</v>
      </c>
      <c r="AO1690" t="s">
        <v>85</v>
      </c>
      <c r="AP1690" t="s">
        <v>85</v>
      </c>
      <c r="AQ1690" t="s">
        <v>85</v>
      </c>
      <c r="AR1690" t="s">
        <v>85</v>
      </c>
      <c r="AS1690" t="s">
        <v>85</v>
      </c>
      <c r="AT1690" t="s">
        <v>85</v>
      </c>
      <c r="AU1690" t="s">
        <v>85</v>
      </c>
      <c r="AV1690" t="s">
        <v>85</v>
      </c>
      <c r="AW1690" t="s">
        <v>85</v>
      </c>
      <c r="AX1690" t="s">
        <v>85</v>
      </c>
      <c r="AY1690" t="s">
        <v>85</v>
      </c>
      <c r="BC1690" t="s">
        <v>19850</v>
      </c>
      <c r="BD1690" t="s">
        <v>139</v>
      </c>
      <c r="BE1690" t="s">
        <v>140</v>
      </c>
      <c r="BF1690" t="s">
        <v>86</v>
      </c>
      <c r="BG1690" t="s">
        <v>86</v>
      </c>
      <c r="BH1690" t="s">
        <v>85</v>
      </c>
      <c r="BI1690" t="s">
        <v>85</v>
      </c>
      <c r="BJ1690" t="s">
        <v>85</v>
      </c>
      <c r="BK1690" t="s">
        <v>110</v>
      </c>
      <c r="BL1690" t="s">
        <v>1572</v>
      </c>
      <c r="BN1690" t="s">
        <v>142</v>
      </c>
      <c r="BP1690" t="s">
        <v>86</v>
      </c>
      <c r="BR1690" t="s">
        <v>106</v>
      </c>
      <c r="BS1690" t="s">
        <v>19851</v>
      </c>
      <c r="BT1690" t="s">
        <v>85</v>
      </c>
      <c r="BU1690" t="s">
        <v>85</v>
      </c>
      <c r="BV1690" t="s">
        <v>85</v>
      </c>
      <c r="BW1690" t="s">
        <v>85</v>
      </c>
      <c r="BZ1690" t="s">
        <v>112</v>
      </c>
      <c r="CA1690" t="s">
        <v>17383</v>
      </c>
      <c r="CB1690" t="s">
        <v>19852</v>
      </c>
      <c r="CC1690" t="s">
        <v>1975</v>
      </c>
      <c r="CD1690" t="s">
        <v>19853</v>
      </c>
    </row>
    <row r="1691" spans="1:82" x14ac:dyDescent="0.3">
      <c r="A1691" t="s">
        <v>19854</v>
      </c>
      <c r="B1691" t="s">
        <v>19855</v>
      </c>
      <c r="D1691" t="s">
        <v>19856</v>
      </c>
      <c r="E1691" t="s">
        <v>85</v>
      </c>
      <c r="F1691" t="s">
        <v>106</v>
      </c>
      <c r="I1691" t="s">
        <v>120</v>
      </c>
      <c r="J1691" t="s">
        <v>89</v>
      </c>
      <c r="L1691" t="s">
        <v>90</v>
      </c>
      <c r="P1691" t="s">
        <v>91</v>
      </c>
      <c r="R1691" t="s">
        <v>637</v>
      </c>
      <c r="S1691" t="s">
        <v>3402</v>
      </c>
      <c r="T1691" t="s">
        <v>19857</v>
      </c>
      <c r="U1691" t="s">
        <v>19858</v>
      </c>
      <c r="W1691" t="s">
        <v>19859</v>
      </c>
      <c r="X1691" t="s">
        <v>19860</v>
      </c>
      <c r="Y1691" t="str">
        <f t="shared" si="26"/>
        <v>POINT (127.5978647 36.8729004)</v>
      </c>
      <c r="AA1691" t="s">
        <v>19861</v>
      </c>
      <c r="AE1691" t="s">
        <v>85</v>
      </c>
      <c r="AF1691" t="s">
        <v>85</v>
      </c>
      <c r="AG1691" t="s">
        <v>85</v>
      </c>
      <c r="AH1691" t="s">
        <v>85</v>
      </c>
      <c r="AI1691" t="s">
        <v>85</v>
      </c>
      <c r="AJ1691" t="s">
        <v>85</v>
      </c>
      <c r="AK1691" t="s">
        <v>85</v>
      </c>
      <c r="AL1691" t="s">
        <v>85</v>
      </c>
      <c r="AM1691" t="s">
        <v>85</v>
      </c>
      <c r="AN1691" t="s">
        <v>85</v>
      </c>
      <c r="AO1691" t="s">
        <v>85</v>
      </c>
      <c r="AP1691" t="s">
        <v>85</v>
      </c>
      <c r="AQ1691" t="s">
        <v>85</v>
      </c>
      <c r="AR1691" t="s">
        <v>85</v>
      </c>
      <c r="AS1691" t="s">
        <v>85</v>
      </c>
      <c r="AT1691" t="s">
        <v>85</v>
      </c>
      <c r="AU1691" t="s">
        <v>85</v>
      </c>
      <c r="AV1691" t="s">
        <v>85</v>
      </c>
      <c r="AW1691" t="s">
        <v>85</v>
      </c>
      <c r="AX1691" t="s">
        <v>85</v>
      </c>
      <c r="AY1691" t="s">
        <v>85</v>
      </c>
      <c r="BC1691" t="s">
        <v>19862</v>
      </c>
      <c r="BF1691" t="s">
        <v>86</v>
      </c>
      <c r="BG1691" t="s">
        <v>86</v>
      </c>
      <c r="BH1691" t="s">
        <v>85</v>
      </c>
      <c r="BI1691" t="s">
        <v>85</v>
      </c>
      <c r="BJ1691" t="s">
        <v>85</v>
      </c>
      <c r="BP1691" t="s">
        <v>86</v>
      </c>
      <c r="BR1691" t="s">
        <v>86</v>
      </c>
      <c r="BT1691" t="s">
        <v>85</v>
      </c>
      <c r="BU1691" t="s">
        <v>85</v>
      </c>
      <c r="BV1691" t="s">
        <v>85</v>
      </c>
      <c r="BW1691" t="s">
        <v>85</v>
      </c>
      <c r="BZ1691" t="s">
        <v>112</v>
      </c>
      <c r="CB1691" t="s">
        <v>19863</v>
      </c>
      <c r="CC1691" t="s">
        <v>19864</v>
      </c>
      <c r="CD1691" t="s">
        <v>19853</v>
      </c>
    </row>
    <row r="1692" spans="1:82" x14ac:dyDescent="0.3">
      <c r="A1692" t="s">
        <v>19865</v>
      </c>
      <c r="B1692" t="s">
        <v>19866</v>
      </c>
      <c r="E1692" t="s">
        <v>19867</v>
      </c>
      <c r="F1692" t="s">
        <v>106</v>
      </c>
      <c r="G1692" t="s">
        <v>3763</v>
      </c>
      <c r="H1692" t="s">
        <v>19868</v>
      </c>
      <c r="I1692" t="s">
        <v>120</v>
      </c>
      <c r="J1692" t="s">
        <v>89</v>
      </c>
      <c r="K1692" t="s">
        <v>19869</v>
      </c>
      <c r="L1692" t="s">
        <v>90</v>
      </c>
      <c r="P1692" t="s">
        <v>395</v>
      </c>
      <c r="Q1692" t="s">
        <v>313</v>
      </c>
      <c r="R1692" t="s">
        <v>751</v>
      </c>
      <c r="S1692" t="s">
        <v>4994</v>
      </c>
      <c r="T1692" t="s">
        <v>16045</v>
      </c>
      <c r="U1692" t="s">
        <v>19870</v>
      </c>
      <c r="W1692" t="s">
        <v>19871</v>
      </c>
      <c r="X1692" t="s">
        <v>19872</v>
      </c>
      <c r="Y1692" t="str">
        <f t="shared" si="26"/>
        <v>POINT (127.3190091 36.0667530)</v>
      </c>
      <c r="AA1692" t="s">
        <v>19873</v>
      </c>
      <c r="AB1692" t="s">
        <v>19874</v>
      </c>
      <c r="AC1692" t="s">
        <v>19874</v>
      </c>
      <c r="AD1692" t="s">
        <v>736</v>
      </c>
      <c r="AE1692" t="s">
        <v>108</v>
      </c>
      <c r="AF1692" t="s">
        <v>85</v>
      </c>
      <c r="AG1692" t="s">
        <v>1347</v>
      </c>
      <c r="AH1692" t="s">
        <v>85</v>
      </c>
      <c r="AI1692" t="s">
        <v>85</v>
      </c>
      <c r="AJ1692" t="s">
        <v>85</v>
      </c>
      <c r="AK1692" t="s">
        <v>85</v>
      </c>
      <c r="AL1692" t="s">
        <v>266</v>
      </c>
      <c r="AM1692" t="s">
        <v>102</v>
      </c>
      <c r="AN1692" t="s">
        <v>266</v>
      </c>
      <c r="AO1692" t="s">
        <v>362</v>
      </c>
      <c r="AP1692" t="s">
        <v>234</v>
      </c>
      <c r="AQ1692" t="s">
        <v>233</v>
      </c>
      <c r="AR1692" t="s">
        <v>102</v>
      </c>
      <c r="AS1692" t="s">
        <v>266</v>
      </c>
      <c r="AT1692" t="s">
        <v>266</v>
      </c>
      <c r="AU1692" t="s">
        <v>85</v>
      </c>
      <c r="AV1692" t="s">
        <v>236</v>
      </c>
      <c r="AW1692" t="s">
        <v>85</v>
      </c>
      <c r="AX1692" t="s">
        <v>107</v>
      </c>
      <c r="AY1692" t="s">
        <v>85</v>
      </c>
      <c r="BC1692" t="s">
        <v>19875</v>
      </c>
      <c r="BD1692" t="s">
        <v>139</v>
      </c>
      <c r="BE1692" t="s">
        <v>140</v>
      </c>
      <c r="BF1692" t="s">
        <v>106</v>
      </c>
      <c r="BG1692" t="s">
        <v>86</v>
      </c>
      <c r="BH1692" t="s">
        <v>108</v>
      </c>
      <c r="BI1692" t="s">
        <v>108</v>
      </c>
      <c r="BJ1692" t="s">
        <v>109</v>
      </c>
      <c r="BK1692" t="s">
        <v>110</v>
      </c>
      <c r="BL1692" t="s">
        <v>346</v>
      </c>
      <c r="BN1692" t="s">
        <v>324</v>
      </c>
      <c r="BP1692" t="s">
        <v>86</v>
      </c>
      <c r="BR1692" t="s">
        <v>86</v>
      </c>
      <c r="BT1692" t="s">
        <v>266</v>
      </c>
      <c r="BU1692" t="s">
        <v>85</v>
      </c>
      <c r="BV1692" t="s">
        <v>85</v>
      </c>
      <c r="BW1692" t="s">
        <v>109</v>
      </c>
      <c r="BX1692" t="s">
        <v>19876</v>
      </c>
      <c r="BZ1692" t="s">
        <v>144</v>
      </c>
      <c r="CA1692" t="s">
        <v>139</v>
      </c>
      <c r="CC1692" t="s">
        <v>19877</v>
      </c>
      <c r="CD1692" t="s">
        <v>19878</v>
      </c>
    </row>
    <row r="1693" spans="1:82" x14ac:dyDescent="0.3">
      <c r="A1693" t="s">
        <v>19879</v>
      </c>
      <c r="B1693" t="s">
        <v>19880</v>
      </c>
      <c r="C1693" t="s">
        <v>19881</v>
      </c>
      <c r="D1693" t="s">
        <v>19882</v>
      </c>
      <c r="E1693" t="s">
        <v>85</v>
      </c>
      <c r="F1693" t="s">
        <v>106</v>
      </c>
      <c r="I1693" t="s">
        <v>120</v>
      </c>
      <c r="J1693" t="s">
        <v>89</v>
      </c>
      <c r="L1693" t="s">
        <v>90</v>
      </c>
      <c r="P1693" t="s">
        <v>91</v>
      </c>
      <c r="Q1693" t="s">
        <v>441</v>
      </c>
      <c r="R1693" t="s">
        <v>251</v>
      </c>
      <c r="S1693" t="s">
        <v>1274</v>
      </c>
      <c r="T1693" t="s">
        <v>19883</v>
      </c>
      <c r="U1693" t="s">
        <v>19884</v>
      </c>
      <c r="W1693" t="s">
        <v>19885</v>
      </c>
      <c r="X1693" t="s">
        <v>19886</v>
      </c>
      <c r="Y1693" t="str">
        <f t="shared" si="26"/>
        <v>POINT (127.9162539 35.357555)</v>
      </c>
      <c r="AA1693" t="s">
        <v>19887</v>
      </c>
      <c r="AB1693" t="s">
        <v>19888</v>
      </c>
      <c r="AC1693" t="s">
        <v>19889</v>
      </c>
      <c r="AD1693" t="s">
        <v>133</v>
      </c>
      <c r="AE1693" t="s">
        <v>108</v>
      </c>
      <c r="AF1693" t="s">
        <v>85</v>
      </c>
      <c r="AG1693" t="s">
        <v>4481</v>
      </c>
      <c r="AH1693" t="s">
        <v>85</v>
      </c>
      <c r="AI1693" t="s">
        <v>85</v>
      </c>
      <c r="AJ1693" t="s">
        <v>85</v>
      </c>
      <c r="AK1693" t="s">
        <v>85</v>
      </c>
      <c r="AL1693" t="s">
        <v>85</v>
      </c>
      <c r="AM1693" t="s">
        <v>85</v>
      </c>
      <c r="AN1693" t="s">
        <v>85</v>
      </c>
      <c r="AO1693" t="s">
        <v>85</v>
      </c>
      <c r="AP1693" t="s">
        <v>85</v>
      </c>
      <c r="AQ1693" t="s">
        <v>85</v>
      </c>
      <c r="AR1693" t="s">
        <v>85</v>
      </c>
      <c r="AS1693" t="s">
        <v>85</v>
      </c>
      <c r="AT1693" t="s">
        <v>85</v>
      </c>
      <c r="AU1693" t="s">
        <v>85</v>
      </c>
      <c r="AV1693" t="s">
        <v>85</v>
      </c>
      <c r="AW1693" t="s">
        <v>85</v>
      </c>
      <c r="AX1693" t="s">
        <v>85</v>
      </c>
      <c r="AY1693" t="s">
        <v>85</v>
      </c>
      <c r="BC1693" t="s">
        <v>3665</v>
      </c>
      <c r="BD1693" t="s">
        <v>139</v>
      </c>
      <c r="BE1693" t="s">
        <v>140</v>
      </c>
      <c r="BF1693" t="s">
        <v>86</v>
      </c>
      <c r="BG1693" t="s">
        <v>86</v>
      </c>
      <c r="BH1693" t="s">
        <v>108</v>
      </c>
      <c r="BI1693" t="s">
        <v>108</v>
      </c>
      <c r="BJ1693" t="s">
        <v>108</v>
      </c>
      <c r="BK1693" t="s">
        <v>110</v>
      </c>
      <c r="BL1693" t="s">
        <v>19890</v>
      </c>
      <c r="BN1693" t="s">
        <v>19891</v>
      </c>
      <c r="BP1693" t="s">
        <v>86</v>
      </c>
      <c r="BR1693" t="s">
        <v>86</v>
      </c>
      <c r="BT1693" t="s">
        <v>85</v>
      </c>
      <c r="BU1693" t="s">
        <v>85</v>
      </c>
      <c r="BV1693" t="s">
        <v>85</v>
      </c>
      <c r="BW1693" t="s">
        <v>85</v>
      </c>
      <c r="BX1693" t="s">
        <v>1382</v>
      </c>
      <c r="BZ1693" t="s">
        <v>112</v>
      </c>
      <c r="CB1693" t="s">
        <v>19892</v>
      </c>
      <c r="CC1693" t="s">
        <v>13433</v>
      </c>
      <c r="CD1693" t="s">
        <v>19893</v>
      </c>
    </row>
    <row r="1694" spans="1:82" x14ac:dyDescent="0.3">
      <c r="A1694" t="s">
        <v>19894</v>
      </c>
      <c r="B1694" t="s">
        <v>19895</v>
      </c>
      <c r="D1694" t="s">
        <v>19896</v>
      </c>
      <c r="E1694" t="s">
        <v>19897</v>
      </c>
      <c r="F1694" t="s">
        <v>86</v>
      </c>
      <c r="G1694" t="s">
        <v>6686</v>
      </c>
      <c r="H1694" t="s">
        <v>19898</v>
      </c>
      <c r="I1694" t="s">
        <v>120</v>
      </c>
      <c r="J1694" t="s">
        <v>89</v>
      </c>
      <c r="K1694" t="s">
        <v>19899</v>
      </c>
      <c r="L1694" t="s">
        <v>90</v>
      </c>
      <c r="P1694" t="s">
        <v>91</v>
      </c>
      <c r="Q1694" t="s">
        <v>122</v>
      </c>
      <c r="R1694" t="s">
        <v>637</v>
      </c>
      <c r="S1694" t="s">
        <v>638</v>
      </c>
      <c r="T1694" t="s">
        <v>823</v>
      </c>
      <c r="U1694" t="s">
        <v>19900</v>
      </c>
      <c r="W1694" t="s">
        <v>19901</v>
      </c>
      <c r="X1694" t="s">
        <v>19902</v>
      </c>
      <c r="Y1694" t="str">
        <f t="shared" si="26"/>
        <v>POINT (127.9556303 37.2198938)</v>
      </c>
      <c r="AA1694" t="s">
        <v>19903</v>
      </c>
      <c r="AB1694" t="s">
        <v>19904</v>
      </c>
      <c r="AC1694" t="s">
        <v>19905</v>
      </c>
      <c r="AE1694" t="s">
        <v>108</v>
      </c>
      <c r="AF1694" t="s">
        <v>85</v>
      </c>
      <c r="AG1694" t="s">
        <v>1574</v>
      </c>
      <c r="AH1694" t="s">
        <v>85</v>
      </c>
      <c r="AI1694" t="s">
        <v>85</v>
      </c>
      <c r="AJ1694" t="s">
        <v>85</v>
      </c>
      <c r="AK1694" t="s">
        <v>85</v>
      </c>
      <c r="AL1694" t="s">
        <v>85</v>
      </c>
      <c r="AM1694" t="s">
        <v>85</v>
      </c>
      <c r="AN1694" t="s">
        <v>85</v>
      </c>
      <c r="AO1694" t="s">
        <v>85</v>
      </c>
      <c r="AP1694" t="s">
        <v>85</v>
      </c>
      <c r="AQ1694" t="s">
        <v>85</v>
      </c>
      <c r="AR1694" t="s">
        <v>85</v>
      </c>
      <c r="AS1694" t="s">
        <v>85</v>
      </c>
      <c r="AT1694" t="s">
        <v>85</v>
      </c>
      <c r="AU1694" t="s">
        <v>85</v>
      </c>
      <c r="AV1694" t="s">
        <v>1574</v>
      </c>
      <c r="AW1694" t="s">
        <v>85</v>
      </c>
      <c r="AX1694" t="s">
        <v>85</v>
      </c>
      <c r="AY1694" t="s">
        <v>85</v>
      </c>
      <c r="BC1694" t="s">
        <v>6478</v>
      </c>
      <c r="BD1694" t="s">
        <v>104</v>
      </c>
      <c r="BE1694" t="s">
        <v>140</v>
      </c>
      <c r="BF1694" t="s">
        <v>86</v>
      </c>
      <c r="BG1694" t="s">
        <v>86</v>
      </c>
      <c r="BH1694" t="s">
        <v>109</v>
      </c>
      <c r="BI1694" t="s">
        <v>233</v>
      </c>
      <c r="BJ1694" t="s">
        <v>262</v>
      </c>
      <c r="BK1694" t="s">
        <v>110</v>
      </c>
      <c r="BL1694" t="s">
        <v>1522</v>
      </c>
      <c r="BN1694" t="s">
        <v>239</v>
      </c>
      <c r="BP1694" t="s">
        <v>86</v>
      </c>
      <c r="BR1694" t="s">
        <v>86</v>
      </c>
      <c r="BT1694" t="s">
        <v>233</v>
      </c>
      <c r="BU1694" t="s">
        <v>85</v>
      </c>
      <c r="BV1694" t="s">
        <v>85</v>
      </c>
      <c r="BW1694" t="s">
        <v>85</v>
      </c>
      <c r="BY1694" t="s">
        <v>386</v>
      </c>
      <c r="BZ1694" t="s">
        <v>112</v>
      </c>
      <c r="CA1694" t="s">
        <v>104</v>
      </c>
      <c r="CC1694" t="s">
        <v>1298</v>
      </c>
      <c r="CD1694" t="s">
        <v>19906</v>
      </c>
    </row>
    <row r="1695" spans="1:82" x14ac:dyDescent="0.3">
      <c r="A1695" t="s">
        <v>19907</v>
      </c>
      <c r="B1695" t="s">
        <v>19908</v>
      </c>
      <c r="D1695" t="s">
        <v>19909</v>
      </c>
      <c r="E1695" t="s">
        <v>19910</v>
      </c>
      <c r="F1695" t="s">
        <v>106</v>
      </c>
      <c r="G1695" t="s">
        <v>4777</v>
      </c>
      <c r="H1695" t="s">
        <v>19911</v>
      </c>
      <c r="I1695" t="s">
        <v>120</v>
      </c>
      <c r="J1695" t="s">
        <v>89</v>
      </c>
      <c r="K1695" t="s">
        <v>19912</v>
      </c>
      <c r="L1695" t="s">
        <v>90</v>
      </c>
      <c r="P1695" t="s">
        <v>91</v>
      </c>
      <c r="Q1695" t="s">
        <v>396</v>
      </c>
      <c r="R1695" t="s">
        <v>251</v>
      </c>
      <c r="S1695" t="s">
        <v>2459</v>
      </c>
      <c r="T1695" t="s">
        <v>3892</v>
      </c>
      <c r="U1695" t="s">
        <v>19913</v>
      </c>
      <c r="V1695" t="s">
        <v>19914</v>
      </c>
      <c r="W1695" t="s">
        <v>19915</v>
      </c>
      <c r="X1695" t="s">
        <v>19916</v>
      </c>
      <c r="Y1695" t="str">
        <f t="shared" si="26"/>
        <v>POINT (128.9320507 35.4976845)</v>
      </c>
      <c r="AA1695" t="s">
        <v>19917</v>
      </c>
      <c r="AB1695" t="s">
        <v>19918</v>
      </c>
      <c r="AD1695" t="s">
        <v>258</v>
      </c>
      <c r="AE1695" t="s">
        <v>108</v>
      </c>
      <c r="AF1695" t="s">
        <v>234</v>
      </c>
      <c r="AG1695" t="s">
        <v>85</v>
      </c>
      <c r="AH1695" t="s">
        <v>85</v>
      </c>
      <c r="AI1695" t="s">
        <v>85</v>
      </c>
      <c r="AJ1695" t="s">
        <v>85</v>
      </c>
      <c r="AK1695" t="s">
        <v>85</v>
      </c>
      <c r="AL1695" t="s">
        <v>85</v>
      </c>
      <c r="AM1695" t="s">
        <v>85</v>
      </c>
      <c r="AN1695" t="s">
        <v>85</v>
      </c>
      <c r="AO1695" t="s">
        <v>85</v>
      </c>
      <c r="AP1695" t="s">
        <v>85</v>
      </c>
      <c r="AQ1695" t="s">
        <v>85</v>
      </c>
      <c r="AR1695" t="s">
        <v>85</v>
      </c>
      <c r="AS1695" t="s">
        <v>85</v>
      </c>
      <c r="AT1695" t="s">
        <v>85</v>
      </c>
      <c r="AU1695" t="s">
        <v>85</v>
      </c>
      <c r="AV1695" t="s">
        <v>85</v>
      </c>
      <c r="AW1695" t="s">
        <v>85</v>
      </c>
      <c r="AX1695" t="s">
        <v>85</v>
      </c>
      <c r="AY1695" t="s">
        <v>85</v>
      </c>
      <c r="BC1695" t="s">
        <v>19919</v>
      </c>
      <c r="BD1695" t="s">
        <v>139</v>
      </c>
      <c r="BE1695" t="s">
        <v>105</v>
      </c>
      <c r="BF1695" t="s">
        <v>86</v>
      </c>
      <c r="BG1695" t="s">
        <v>86</v>
      </c>
      <c r="BH1695" t="s">
        <v>107</v>
      </c>
      <c r="BI1695" t="s">
        <v>102</v>
      </c>
      <c r="BJ1695" t="s">
        <v>109</v>
      </c>
      <c r="BK1695" t="s">
        <v>110</v>
      </c>
      <c r="BL1695" t="s">
        <v>4004</v>
      </c>
      <c r="BN1695" t="s">
        <v>19920</v>
      </c>
      <c r="BP1695" t="s">
        <v>86</v>
      </c>
      <c r="BR1695" t="s">
        <v>86</v>
      </c>
      <c r="BT1695" t="s">
        <v>102</v>
      </c>
      <c r="BU1695" t="s">
        <v>259</v>
      </c>
      <c r="BV1695" t="s">
        <v>85</v>
      </c>
      <c r="BW1695" t="s">
        <v>85</v>
      </c>
      <c r="BX1695" t="s">
        <v>3867</v>
      </c>
      <c r="BZ1695" t="s">
        <v>112</v>
      </c>
      <c r="CA1695" t="s">
        <v>139</v>
      </c>
      <c r="CB1695" t="s">
        <v>19921</v>
      </c>
      <c r="CC1695" t="s">
        <v>1298</v>
      </c>
      <c r="CD1695" t="s">
        <v>19922</v>
      </c>
    </row>
    <row r="1696" spans="1:82" x14ac:dyDescent="0.3">
      <c r="A1696" t="s">
        <v>19923</v>
      </c>
      <c r="B1696" t="s">
        <v>19924</v>
      </c>
      <c r="E1696" t="s">
        <v>85</v>
      </c>
      <c r="F1696" t="s">
        <v>106</v>
      </c>
      <c r="I1696" t="s">
        <v>120</v>
      </c>
      <c r="J1696" t="s">
        <v>89</v>
      </c>
      <c r="L1696" t="s">
        <v>90</v>
      </c>
      <c r="P1696" t="s">
        <v>91</v>
      </c>
      <c r="R1696" t="s">
        <v>208</v>
      </c>
      <c r="S1696" t="s">
        <v>209</v>
      </c>
      <c r="T1696" t="s">
        <v>2608</v>
      </c>
      <c r="U1696" t="s">
        <v>19925</v>
      </c>
      <c r="W1696" t="s">
        <v>19926</v>
      </c>
      <c r="X1696" t="s">
        <v>19927</v>
      </c>
      <c r="Y1696" t="str">
        <f t="shared" si="26"/>
        <v>POINT (128.0350186 37.7479794)</v>
      </c>
      <c r="AA1696" t="s">
        <v>19928</v>
      </c>
      <c r="AB1696" t="s">
        <v>19929</v>
      </c>
      <c r="AE1696" t="s">
        <v>85</v>
      </c>
      <c r="AF1696" t="s">
        <v>85</v>
      </c>
      <c r="AG1696" t="s">
        <v>85</v>
      </c>
      <c r="AH1696" t="s">
        <v>85</v>
      </c>
      <c r="AI1696" t="s">
        <v>85</v>
      </c>
      <c r="AJ1696" t="s">
        <v>85</v>
      </c>
      <c r="AK1696" t="s">
        <v>85</v>
      </c>
      <c r="AL1696" t="s">
        <v>85</v>
      </c>
      <c r="AM1696" t="s">
        <v>85</v>
      </c>
      <c r="AN1696" t="s">
        <v>85</v>
      </c>
      <c r="AO1696" t="s">
        <v>85</v>
      </c>
      <c r="AP1696" t="s">
        <v>85</v>
      </c>
      <c r="AQ1696" t="s">
        <v>85</v>
      </c>
      <c r="AR1696" t="s">
        <v>85</v>
      </c>
      <c r="AS1696" t="s">
        <v>85</v>
      </c>
      <c r="AT1696" t="s">
        <v>85</v>
      </c>
      <c r="AU1696" t="s">
        <v>85</v>
      </c>
      <c r="AV1696" t="s">
        <v>85</v>
      </c>
      <c r="AW1696" t="s">
        <v>85</v>
      </c>
      <c r="AX1696" t="s">
        <v>85</v>
      </c>
      <c r="AY1696" t="s">
        <v>85</v>
      </c>
      <c r="BC1696" t="s">
        <v>19930</v>
      </c>
      <c r="BD1696" t="s">
        <v>139</v>
      </c>
      <c r="BE1696" t="s">
        <v>140</v>
      </c>
      <c r="BF1696" t="s">
        <v>86</v>
      </c>
      <c r="BG1696" t="s">
        <v>86</v>
      </c>
      <c r="BH1696" t="s">
        <v>85</v>
      </c>
      <c r="BI1696" t="s">
        <v>85</v>
      </c>
      <c r="BJ1696" t="s">
        <v>85</v>
      </c>
      <c r="BK1696" t="s">
        <v>110</v>
      </c>
      <c r="BP1696" t="s">
        <v>86</v>
      </c>
      <c r="BR1696" t="s">
        <v>86</v>
      </c>
      <c r="BT1696" t="s">
        <v>85</v>
      </c>
      <c r="BU1696" t="s">
        <v>85</v>
      </c>
      <c r="BV1696" t="s">
        <v>85</v>
      </c>
      <c r="BW1696" t="s">
        <v>85</v>
      </c>
      <c r="BZ1696" t="s">
        <v>144</v>
      </c>
      <c r="CC1696" t="s">
        <v>19931</v>
      </c>
      <c r="CD1696" t="s">
        <v>19931</v>
      </c>
    </row>
    <row r="1697" spans="1:82" x14ac:dyDescent="0.3">
      <c r="A1697" t="s">
        <v>19932</v>
      </c>
      <c r="B1697" t="s">
        <v>19933</v>
      </c>
      <c r="D1697" t="s">
        <v>19934</v>
      </c>
      <c r="E1697" t="s">
        <v>19935</v>
      </c>
      <c r="F1697" t="s">
        <v>106</v>
      </c>
      <c r="G1697" t="s">
        <v>19936</v>
      </c>
      <c r="H1697" t="s">
        <v>19937</v>
      </c>
      <c r="I1697" t="s">
        <v>120</v>
      </c>
      <c r="J1697" t="s">
        <v>89</v>
      </c>
      <c r="K1697" t="s">
        <v>19938</v>
      </c>
      <c r="L1697" t="s">
        <v>90</v>
      </c>
      <c r="P1697" t="s">
        <v>395</v>
      </c>
      <c r="Q1697" t="s">
        <v>1634</v>
      </c>
      <c r="R1697" t="s">
        <v>123</v>
      </c>
      <c r="S1697" t="s">
        <v>277</v>
      </c>
      <c r="T1697" t="s">
        <v>15041</v>
      </c>
      <c r="U1697" t="s">
        <v>19939</v>
      </c>
      <c r="W1697" t="s">
        <v>19940</v>
      </c>
      <c r="X1697" t="s">
        <v>19941</v>
      </c>
      <c r="Y1697" t="str">
        <f t="shared" si="26"/>
        <v>POINT (127.5603348 37.9050084)</v>
      </c>
      <c r="AB1697" t="s">
        <v>19942</v>
      </c>
      <c r="AC1697" t="s">
        <v>19942</v>
      </c>
      <c r="AD1697" t="s">
        <v>133</v>
      </c>
      <c r="AE1697" t="s">
        <v>108</v>
      </c>
      <c r="AF1697" t="s">
        <v>235</v>
      </c>
      <c r="AG1697" t="s">
        <v>102</v>
      </c>
      <c r="AH1697" t="s">
        <v>85</v>
      </c>
      <c r="AI1697" t="s">
        <v>85</v>
      </c>
      <c r="AJ1697" t="s">
        <v>85</v>
      </c>
      <c r="AK1697" t="s">
        <v>85</v>
      </c>
      <c r="AL1697" t="s">
        <v>102</v>
      </c>
      <c r="AM1697" t="s">
        <v>361</v>
      </c>
      <c r="AN1697" t="s">
        <v>85</v>
      </c>
      <c r="AO1697" t="s">
        <v>233</v>
      </c>
      <c r="AP1697" t="s">
        <v>233</v>
      </c>
      <c r="AQ1697" t="s">
        <v>85</v>
      </c>
      <c r="AR1697" t="s">
        <v>85</v>
      </c>
      <c r="AS1697" t="s">
        <v>85</v>
      </c>
      <c r="AT1697" t="s">
        <v>85</v>
      </c>
      <c r="AU1697" t="s">
        <v>85</v>
      </c>
      <c r="AV1697" t="s">
        <v>85</v>
      </c>
      <c r="AW1697" t="s">
        <v>85</v>
      </c>
      <c r="AX1697" t="s">
        <v>85</v>
      </c>
      <c r="AY1697" t="s">
        <v>85</v>
      </c>
      <c r="BC1697" t="s">
        <v>6466</v>
      </c>
      <c r="BD1697" t="s">
        <v>104</v>
      </c>
      <c r="BE1697" t="s">
        <v>105</v>
      </c>
      <c r="BF1697" t="s">
        <v>86</v>
      </c>
      <c r="BG1697" t="s">
        <v>86</v>
      </c>
      <c r="BH1697" t="s">
        <v>109</v>
      </c>
      <c r="BI1697" t="s">
        <v>233</v>
      </c>
      <c r="BJ1697" t="s">
        <v>266</v>
      </c>
      <c r="BK1697" t="s">
        <v>110</v>
      </c>
      <c r="BL1697" t="s">
        <v>1592</v>
      </c>
      <c r="BN1697" t="s">
        <v>239</v>
      </c>
      <c r="BP1697" t="s">
        <v>86</v>
      </c>
      <c r="BR1697" t="s">
        <v>86</v>
      </c>
      <c r="BT1697" t="s">
        <v>361</v>
      </c>
      <c r="BU1697" t="s">
        <v>85</v>
      </c>
      <c r="BV1697" t="s">
        <v>85</v>
      </c>
      <c r="BW1697" t="s">
        <v>108</v>
      </c>
      <c r="BX1697" t="s">
        <v>5350</v>
      </c>
      <c r="BY1697" t="s">
        <v>1099</v>
      </c>
      <c r="BZ1697" t="s">
        <v>112</v>
      </c>
      <c r="CA1697" t="s">
        <v>104</v>
      </c>
      <c r="CB1697" t="s">
        <v>19943</v>
      </c>
      <c r="CC1697" t="s">
        <v>19944</v>
      </c>
      <c r="CD1697" t="s">
        <v>19944</v>
      </c>
    </row>
    <row r="1698" spans="1:82" x14ac:dyDescent="0.3">
      <c r="A1698" t="s">
        <v>19945</v>
      </c>
      <c r="B1698" t="s">
        <v>19946</v>
      </c>
      <c r="C1698" t="s">
        <v>19947</v>
      </c>
      <c r="E1698" t="s">
        <v>85</v>
      </c>
      <c r="F1698" t="s">
        <v>106</v>
      </c>
      <c r="G1698" t="s">
        <v>15658</v>
      </c>
      <c r="H1698" t="s">
        <v>19948</v>
      </c>
      <c r="I1698" t="s">
        <v>120</v>
      </c>
      <c r="J1698" t="s">
        <v>89</v>
      </c>
      <c r="K1698" t="s">
        <v>19949</v>
      </c>
      <c r="L1698" t="s">
        <v>90</v>
      </c>
      <c r="P1698" t="s">
        <v>91</v>
      </c>
      <c r="Q1698" t="s">
        <v>313</v>
      </c>
      <c r="R1698" t="s">
        <v>208</v>
      </c>
      <c r="S1698" t="s">
        <v>209</v>
      </c>
      <c r="T1698" t="s">
        <v>7684</v>
      </c>
      <c r="U1698" t="s">
        <v>19950</v>
      </c>
      <c r="W1698" t="s">
        <v>19951</v>
      </c>
      <c r="X1698" t="s">
        <v>19952</v>
      </c>
      <c r="Y1698" t="str">
        <f t="shared" si="26"/>
        <v>POINT (128.4577053 37.8178687)</v>
      </c>
      <c r="AB1698" t="s">
        <v>19953</v>
      </c>
      <c r="AE1698" t="s">
        <v>85</v>
      </c>
      <c r="AF1698" t="s">
        <v>85</v>
      </c>
      <c r="AG1698" t="s">
        <v>85</v>
      </c>
      <c r="AH1698" t="s">
        <v>85</v>
      </c>
      <c r="AI1698" t="s">
        <v>85</v>
      </c>
      <c r="AJ1698" t="s">
        <v>85</v>
      </c>
      <c r="AK1698" t="s">
        <v>85</v>
      </c>
      <c r="AL1698" t="s">
        <v>85</v>
      </c>
      <c r="AM1698" t="s">
        <v>85</v>
      </c>
      <c r="AN1698" t="s">
        <v>85</v>
      </c>
      <c r="AO1698" t="s">
        <v>85</v>
      </c>
      <c r="AP1698" t="s">
        <v>85</v>
      </c>
      <c r="AQ1698" t="s">
        <v>85</v>
      </c>
      <c r="AR1698" t="s">
        <v>85</v>
      </c>
      <c r="AS1698" t="s">
        <v>85</v>
      </c>
      <c r="AT1698" t="s">
        <v>85</v>
      </c>
      <c r="AU1698" t="s">
        <v>85</v>
      </c>
      <c r="AV1698" t="s">
        <v>85</v>
      </c>
      <c r="AW1698" t="s">
        <v>85</v>
      </c>
      <c r="AX1698" t="s">
        <v>85</v>
      </c>
      <c r="AY1698" t="s">
        <v>85</v>
      </c>
      <c r="BC1698" t="s">
        <v>19954</v>
      </c>
      <c r="BD1698" t="s">
        <v>139</v>
      </c>
      <c r="BE1698" t="s">
        <v>140</v>
      </c>
      <c r="BF1698" t="s">
        <v>86</v>
      </c>
      <c r="BG1698" t="s">
        <v>86</v>
      </c>
      <c r="BH1698" t="s">
        <v>85</v>
      </c>
      <c r="BI1698" t="s">
        <v>85</v>
      </c>
      <c r="BJ1698" t="s">
        <v>85</v>
      </c>
      <c r="BK1698" t="s">
        <v>110</v>
      </c>
      <c r="BP1698" t="s">
        <v>86</v>
      </c>
      <c r="BR1698" t="s">
        <v>86</v>
      </c>
      <c r="BT1698" t="s">
        <v>85</v>
      </c>
      <c r="BU1698" t="s">
        <v>85</v>
      </c>
      <c r="BV1698" t="s">
        <v>85</v>
      </c>
      <c r="BW1698" t="s">
        <v>85</v>
      </c>
      <c r="BZ1698" t="s">
        <v>112</v>
      </c>
      <c r="CB1698" t="s">
        <v>19955</v>
      </c>
      <c r="CC1698" t="s">
        <v>680</v>
      </c>
      <c r="CD1698" t="s">
        <v>19956</v>
      </c>
    </row>
    <row r="1699" spans="1:82" x14ac:dyDescent="0.3">
      <c r="A1699" t="s">
        <v>19957</v>
      </c>
      <c r="B1699" t="s">
        <v>19958</v>
      </c>
      <c r="D1699" t="s">
        <v>19959</v>
      </c>
      <c r="E1699" t="s">
        <v>19960</v>
      </c>
      <c r="F1699" t="s">
        <v>106</v>
      </c>
      <c r="G1699" t="s">
        <v>3763</v>
      </c>
      <c r="H1699" t="s">
        <v>19961</v>
      </c>
      <c r="I1699" t="s">
        <v>120</v>
      </c>
      <c r="J1699" t="s">
        <v>89</v>
      </c>
      <c r="K1699" t="s">
        <v>19962</v>
      </c>
      <c r="L1699" t="s">
        <v>90</v>
      </c>
      <c r="P1699" t="s">
        <v>2853</v>
      </c>
      <c r="Q1699" t="s">
        <v>151</v>
      </c>
      <c r="R1699" t="s">
        <v>637</v>
      </c>
      <c r="S1699" t="s">
        <v>1685</v>
      </c>
      <c r="T1699" t="s">
        <v>19963</v>
      </c>
      <c r="U1699" t="s">
        <v>19964</v>
      </c>
      <c r="W1699" t="s">
        <v>19965</v>
      </c>
      <c r="X1699" t="s">
        <v>19966</v>
      </c>
      <c r="Y1699" t="str">
        <f t="shared" si="26"/>
        <v>POINT (127.7386744 36.1999273)</v>
      </c>
      <c r="AB1699" t="s">
        <v>19967</v>
      </c>
      <c r="AC1699" t="s">
        <v>19968</v>
      </c>
      <c r="AD1699" t="s">
        <v>133</v>
      </c>
      <c r="AE1699" t="s">
        <v>262</v>
      </c>
      <c r="AF1699" t="s">
        <v>85</v>
      </c>
      <c r="AG1699" t="s">
        <v>85</v>
      </c>
      <c r="AH1699" t="s">
        <v>85</v>
      </c>
      <c r="AI1699" t="s">
        <v>85</v>
      </c>
      <c r="AJ1699" t="s">
        <v>85</v>
      </c>
      <c r="AK1699" t="s">
        <v>85</v>
      </c>
      <c r="AL1699" t="s">
        <v>85</v>
      </c>
      <c r="AM1699" t="s">
        <v>85</v>
      </c>
      <c r="AN1699" t="s">
        <v>85</v>
      </c>
      <c r="AO1699" t="s">
        <v>85</v>
      </c>
      <c r="AP1699" t="s">
        <v>85</v>
      </c>
      <c r="AQ1699" t="s">
        <v>85</v>
      </c>
      <c r="AR1699" t="s">
        <v>85</v>
      </c>
      <c r="AS1699" t="s">
        <v>85</v>
      </c>
      <c r="AT1699" t="s">
        <v>85</v>
      </c>
      <c r="AU1699" t="s">
        <v>85</v>
      </c>
      <c r="AV1699" t="s">
        <v>85</v>
      </c>
      <c r="AW1699" t="s">
        <v>85</v>
      </c>
      <c r="AX1699" t="s">
        <v>85</v>
      </c>
      <c r="AY1699" t="s">
        <v>85</v>
      </c>
      <c r="BC1699" t="s">
        <v>7444</v>
      </c>
      <c r="BD1699" t="s">
        <v>139</v>
      </c>
      <c r="BE1699" t="s">
        <v>140</v>
      </c>
      <c r="BF1699" t="s">
        <v>86</v>
      </c>
      <c r="BG1699" t="s">
        <v>86</v>
      </c>
      <c r="BH1699" t="s">
        <v>259</v>
      </c>
      <c r="BI1699" t="s">
        <v>109</v>
      </c>
      <c r="BJ1699" t="s">
        <v>262</v>
      </c>
      <c r="BK1699" t="s">
        <v>110</v>
      </c>
      <c r="BL1699" t="s">
        <v>19969</v>
      </c>
      <c r="BN1699" t="s">
        <v>19970</v>
      </c>
      <c r="BP1699" t="s">
        <v>86</v>
      </c>
      <c r="BR1699" t="s">
        <v>86</v>
      </c>
      <c r="BT1699" t="s">
        <v>260</v>
      </c>
      <c r="BU1699" t="s">
        <v>262</v>
      </c>
      <c r="BV1699" t="s">
        <v>262</v>
      </c>
      <c r="BW1699" t="s">
        <v>321</v>
      </c>
      <c r="BZ1699" t="s">
        <v>112</v>
      </c>
      <c r="CC1699" t="s">
        <v>5658</v>
      </c>
      <c r="CD1699" t="s">
        <v>5658</v>
      </c>
    </row>
    <row r="1700" spans="1:82" x14ac:dyDescent="0.3">
      <c r="A1700" t="s">
        <v>19971</v>
      </c>
      <c r="B1700" t="s">
        <v>19972</v>
      </c>
      <c r="D1700" t="s">
        <v>19973</v>
      </c>
      <c r="E1700" t="s">
        <v>19974</v>
      </c>
      <c r="F1700" t="s">
        <v>106</v>
      </c>
      <c r="G1700" t="s">
        <v>3763</v>
      </c>
      <c r="H1700" t="s">
        <v>19975</v>
      </c>
      <c r="I1700" t="s">
        <v>120</v>
      </c>
      <c r="J1700" t="s">
        <v>89</v>
      </c>
      <c r="K1700" t="s">
        <v>19976</v>
      </c>
      <c r="L1700" t="s">
        <v>90</v>
      </c>
      <c r="P1700" t="s">
        <v>121</v>
      </c>
      <c r="Q1700" t="s">
        <v>666</v>
      </c>
      <c r="R1700" t="s">
        <v>301</v>
      </c>
      <c r="S1700" t="s">
        <v>4696</v>
      </c>
      <c r="T1700" t="s">
        <v>19977</v>
      </c>
      <c r="U1700" t="s">
        <v>19978</v>
      </c>
      <c r="W1700" t="s">
        <v>19979</v>
      </c>
      <c r="X1700" t="s">
        <v>19980</v>
      </c>
      <c r="Y1700" t="str">
        <f t="shared" si="26"/>
        <v>POINT (128.8610101 35.9209623)</v>
      </c>
      <c r="AA1700" t="s">
        <v>19981</v>
      </c>
      <c r="AB1700" t="s">
        <v>19982</v>
      </c>
      <c r="AC1700" t="s">
        <v>19983</v>
      </c>
      <c r="AD1700" t="s">
        <v>133</v>
      </c>
      <c r="AE1700" t="s">
        <v>108</v>
      </c>
      <c r="AF1700" t="s">
        <v>3422</v>
      </c>
      <c r="AG1700" t="s">
        <v>85</v>
      </c>
      <c r="AH1700" t="s">
        <v>234</v>
      </c>
      <c r="AI1700" t="s">
        <v>85</v>
      </c>
      <c r="AJ1700" t="s">
        <v>85</v>
      </c>
      <c r="AK1700" t="s">
        <v>85</v>
      </c>
      <c r="AL1700" t="s">
        <v>85</v>
      </c>
      <c r="AM1700" t="s">
        <v>85</v>
      </c>
      <c r="AN1700" t="s">
        <v>85</v>
      </c>
      <c r="AO1700" t="s">
        <v>85</v>
      </c>
      <c r="AP1700" t="s">
        <v>85</v>
      </c>
      <c r="AQ1700" t="s">
        <v>85</v>
      </c>
      <c r="AR1700" t="s">
        <v>85</v>
      </c>
      <c r="AS1700" t="s">
        <v>85</v>
      </c>
      <c r="AT1700" t="s">
        <v>85</v>
      </c>
      <c r="AU1700" t="s">
        <v>85</v>
      </c>
      <c r="AV1700" t="s">
        <v>85</v>
      </c>
      <c r="AW1700" t="s">
        <v>85</v>
      </c>
      <c r="AX1700" t="s">
        <v>3422</v>
      </c>
      <c r="AY1700" t="s">
        <v>85</v>
      </c>
      <c r="BC1700" t="s">
        <v>19984</v>
      </c>
      <c r="BD1700" t="s">
        <v>139</v>
      </c>
      <c r="BE1700" t="s">
        <v>140</v>
      </c>
      <c r="BF1700" t="s">
        <v>106</v>
      </c>
      <c r="BG1700" t="s">
        <v>106</v>
      </c>
      <c r="BH1700" t="s">
        <v>109</v>
      </c>
      <c r="BI1700" t="s">
        <v>235</v>
      </c>
      <c r="BJ1700" t="s">
        <v>108</v>
      </c>
      <c r="BK1700" t="s">
        <v>110</v>
      </c>
      <c r="BL1700" t="s">
        <v>19985</v>
      </c>
      <c r="BN1700" t="s">
        <v>19986</v>
      </c>
      <c r="BP1700" t="s">
        <v>86</v>
      </c>
      <c r="BR1700" t="s">
        <v>86</v>
      </c>
      <c r="BT1700" t="s">
        <v>6008</v>
      </c>
      <c r="BU1700" t="s">
        <v>262</v>
      </c>
      <c r="BV1700" t="s">
        <v>85</v>
      </c>
      <c r="BW1700" t="s">
        <v>234</v>
      </c>
      <c r="BX1700" t="s">
        <v>5537</v>
      </c>
      <c r="BY1700" t="s">
        <v>349</v>
      </c>
      <c r="BZ1700" t="s">
        <v>112</v>
      </c>
      <c r="CA1700" t="s">
        <v>1897</v>
      </c>
      <c r="CC1700" t="s">
        <v>1298</v>
      </c>
      <c r="CD1700" t="s">
        <v>19987</v>
      </c>
    </row>
    <row r="1701" spans="1:82" x14ac:dyDescent="0.3">
      <c r="A1701" t="s">
        <v>19988</v>
      </c>
      <c r="B1701" t="s">
        <v>19989</v>
      </c>
      <c r="E1701" t="s">
        <v>85</v>
      </c>
      <c r="F1701" t="s">
        <v>106</v>
      </c>
      <c r="I1701" t="s">
        <v>120</v>
      </c>
      <c r="J1701" t="s">
        <v>89</v>
      </c>
      <c r="L1701" t="s">
        <v>90</v>
      </c>
      <c r="P1701" t="s">
        <v>91</v>
      </c>
      <c r="R1701" t="s">
        <v>152</v>
      </c>
      <c r="S1701" t="s">
        <v>153</v>
      </c>
      <c r="T1701" t="s">
        <v>8234</v>
      </c>
      <c r="U1701" t="s">
        <v>19990</v>
      </c>
      <c r="W1701" t="s">
        <v>19991</v>
      </c>
      <c r="X1701" t="s">
        <v>19992</v>
      </c>
      <c r="Y1701" t="str">
        <f t="shared" si="26"/>
        <v>POINT (126.1985040 36.8863666)</v>
      </c>
      <c r="AE1701" t="s">
        <v>85</v>
      </c>
      <c r="AF1701" t="s">
        <v>85</v>
      </c>
      <c r="AG1701" t="s">
        <v>85</v>
      </c>
      <c r="AH1701" t="s">
        <v>85</v>
      </c>
      <c r="AI1701" t="s">
        <v>85</v>
      </c>
      <c r="AJ1701" t="s">
        <v>85</v>
      </c>
      <c r="AK1701" t="s">
        <v>85</v>
      </c>
      <c r="AL1701" t="s">
        <v>85</v>
      </c>
      <c r="AM1701" t="s">
        <v>85</v>
      </c>
      <c r="AN1701" t="s">
        <v>85</v>
      </c>
      <c r="AO1701" t="s">
        <v>85</v>
      </c>
      <c r="AP1701" t="s">
        <v>85</v>
      </c>
      <c r="AQ1701" t="s">
        <v>85</v>
      </c>
      <c r="AR1701" t="s">
        <v>85</v>
      </c>
      <c r="AS1701" t="s">
        <v>85</v>
      </c>
      <c r="AT1701" t="s">
        <v>85</v>
      </c>
      <c r="AU1701" t="s">
        <v>85</v>
      </c>
      <c r="AV1701" t="s">
        <v>85</v>
      </c>
      <c r="AW1701" t="s">
        <v>85</v>
      </c>
      <c r="AX1701" t="s">
        <v>85</v>
      </c>
      <c r="AY1701" t="s">
        <v>85</v>
      </c>
      <c r="BC1701" t="s">
        <v>7298</v>
      </c>
      <c r="BD1701" t="s">
        <v>139</v>
      </c>
      <c r="BE1701" t="s">
        <v>140</v>
      </c>
      <c r="BF1701" t="s">
        <v>86</v>
      </c>
      <c r="BG1701" t="s">
        <v>86</v>
      </c>
      <c r="BH1701" t="s">
        <v>85</v>
      </c>
      <c r="BI1701" t="s">
        <v>85</v>
      </c>
      <c r="BJ1701" t="s">
        <v>85</v>
      </c>
      <c r="BK1701" t="s">
        <v>110</v>
      </c>
      <c r="BP1701" t="s">
        <v>86</v>
      </c>
      <c r="BR1701" t="s">
        <v>86</v>
      </c>
      <c r="BT1701" t="s">
        <v>85</v>
      </c>
      <c r="BU1701" t="s">
        <v>85</v>
      </c>
      <c r="BV1701" t="s">
        <v>85</v>
      </c>
      <c r="BW1701" t="s">
        <v>85</v>
      </c>
      <c r="BZ1701" t="s">
        <v>112</v>
      </c>
      <c r="CC1701" t="s">
        <v>1159</v>
      </c>
      <c r="CD1701" t="s">
        <v>1298</v>
      </c>
    </row>
    <row r="1702" spans="1:82" x14ac:dyDescent="0.3">
      <c r="A1702" t="s">
        <v>19993</v>
      </c>
      <c r="B1702" t="s">
        <v>19994</v>
      </c>
      <c r="E1702" t="s">
        <v>19995</v>
      </c>
      <c r="F1702" t="s">
        <v>106</v>
      </c>
      <c r="G1702" t="s">
        <v>5422</v>
      </c>
      <c r="H1702" t="s">
        <v>19996</v>
      </c>
      <c r="I1702" t="s">
        <v>120</v>
      </c>
      <c r="J1702" t="s">
        <v>89</v>
      </c>
      <c r="K1702" t="s">
        <v>19997</v>
      </c>
      <c r="L1702" t="s">
        <v>90</v>
      </c>
      <c r="P1702" t="s">
        <v>206</v>
      </c>
      <c r="Q1702" t="s">
        <v>122</v>
      </c>
      <c r="R1702" t="s">
        <v>637</v>
      </c>
      <c r="S1702" t="s">
        <v>638</v>
      </c>
      <c r="T1702" t="s">
        <v>1235</v>
      </c>
      <c r="U1702" t="s">
        <v>19998</v>
      </c>
      <c r="W1702" t="s">
        <v>19999</v>
      </c>
      <c r="X1702" t="s">
        <v>20000</v>
      </c>
      <c r="Y1702" t="str">
        <f t="shared" si="26"/>
        <v>POINT (128.1184176 36.9061982)</v>
      </c>
      <c r="AB1702" t="s">
        <v>20001</v>
      </c>
      <c r="AC1702" t="s">
        <v>20002</v>
      </c>
      <c r="AD1702" t="s">
        <v>133</v>
      </c>
      <c r="AE1702" t="s">
        <v>262</v>
      </c>
      <c r="AF1702" t="s">
        <v>85</v>
      </c>
      <c r="AG1702" t="s">
        <v>242</v>
      </c>
      <c r="AH1702" t="s">
        <v>85</v>
      </c>
      <c r="AI1702" t="s">
        <v>85</v>
      </c>
      <c r="AJ1702" t="s">
        <v>85</v>
      </c>
      <c r="AK1702" t="s">
        <v>85</v>
      </c>
      <c r="AL1702" t="s">
        <v>85</v>
      </c>
      <c r="AM1702" t="s">
        <v>85</v>
      </c>
      <c r="AN1702" t="s">
        <v>85</v>
      </c>
      <c r="AO1702" t="s">
        <v>85</v>
      </c>
      <c r="AP1702" t="s">
        <v>85</v>
      </c>
      <c r="AQ1702" t="s">
        <v>85</v>
      </c>
      <c r="AR1702" t="s">
        <v>85</v>
      </c>
      <c r="AS1702" t="s">
        <v>85</v>
      </c>
      <c r="AT1702" t="s">
        <v>85</v>
      </c>
      <c r="AU1702" t="s">
        <v>85</v>
      </c>
      <c r="AV1702" t="s">
        <v>242</v>
      </c>
      <c r="AW1702" t="s">
        <v>85</v>
      </c>
      <c r="AX1702" t="s">
        <v>85</v>
      </c>
      <c r="AY1702" t="s">
        <v>85</v>
      </c>
      <c r="BC1702" t="s">
        <v>4786</v>
      </c>
      <c r="BD1702" t="s">
        <v>139</v>
      </c>
      <c r="BE1702" t="s">
        <v>140</v>
      </c>
      <c r="BF1702" t="s">
        <v>86</v>
      </c>
      <c r="BG1702" t="s">
        <v>86</v>
      </c>
      <c r="BH1702" t="s">
        <v>242</v>
      </c>
      <c r="BI1702" t="s">
        <v>242</v>
      </c>
      <c r="BJ1702" t="s">
        <v>102</v>
      </c>
      <c r="BK1702" t="s">
        <v>110</v>
      </c>
      <c r="BL1702" t="s">
        <v>4133</v>
      </c>
      <c r="BN1702" t="s">
        <v>4598</v>
      </c>
      <c r="BP1702" t="s">
        <v>86</v>
      </c>
      <c r="BR1702" t="s">
        <v>86</v>
      </c>
      <c r="BT1702" t="s">
        <v>321</v>
      </c>
      <c r="BU1702" t="s">
        <v>108</v>
      </c>
      <c r="BV1702" t="s">
        <v>85</v>
      </c>
      <c r="BW1702" t="s">
        <v>266</v>
      </c>
      <c r="BX1702" t="s">
        <v>1955</v>
      </c>
      <c r="BZ1702" t="s">
        <v>112</v>
      </c>
      <c r="CA1702" t="s">
        <v>139</v>
      </c>
      <c r="CB1702" t="s">
        <v>20003</v>
      </c>
      <c r="CC1702" t="s">
        <v>1298</v>
      </c>
      <c r="CD1702" t="s">
        <v>1298</v>
      </c>
    </row>
    <row r="1703" spans="1:82" x14ac:dyDescent="0.3">
      <c r="A1703" t="s">
        <v>20004</v>
      </c>
      <c r="B1703" t="s">
        <v>20005</v>
      </c>
      <c r="E1703" t="s">
        <v>85</v>
      </c>
      <c r="F1703" t="s">
        <v>106</v>
      </c>
      <c r="I1703" t="s">
        <v>120</v>
      </c>
      <c r="J1703" t="s">
        <v>89</v>
      </c>
      <c r="L1703" t="s">
        <v>90</v>
      </c>
      <c r="P1703" t="s">
        <v>91</v>
      </c>
      <c r="R1703" t="s">
        <v>152</v>
      </c>
      <c r="S1703" t="s">
        <v>153</v>
      </c>
      <c r="T1703" t="s">
        <v>5059</v>
      </c>
      <c r="U1703" t="s">
        <v>20006</v>
      </c>
      <c r="W1703" t="s">
        <v>20007</v>
      </c>
      <c r="X1703" t="s">
        <v>20008</v>
      </c>
      <c r="Y1703" t="str">
        <f t="shared" si="26"/>
        <v>POINT (126.211951 36.8984529)</v>
      </c>
      <c r="AE1703" t="s">
        <v>85</v>
      </c>
      <c r="AF1703" t="s">
        <v>85</v>
      </c>
      <c r="AG1703" t="s">
        <v>85</v>
      </c>
      <c r="AH1703" t="s">
        <v>85</v>
      </c>
      <c r="AI1703" t="s">
        <v>85</v>
      </c>
      <c r="AJ1703" t="s">
        <v>85</v>
      </c>
      <c r="AK1703" t="s">
        <v>85</v>
      </c>
      <c r="AL1703" t="s">
        <v>85</v>
      </c>
      <c r="AM1703" t="s">
        <v>85</v>
      </c>
      <c r="AN1703" t="s">
        <v>85</v>
      </c>
      <c r="AO1703" t="s">
        <v>85</v>
      </c>
      <c r="AP1703" t="s">
        <v>85</v>
      </c>
      <c r="AQ1703" t="s">
        <v>85</v>
      </c>
      <c r="AR1703" t="s">
        <v>85</v>
      </c>
      <c r="AS1703" t="s">
        <v>85</v>
      </c>
      <c r="AT1703" t="s">
        <v>85</v>
      </c>
      <c r="AU1703" t="s">
        <v>85</v>
      </c>
      <c r="AV1703" t="s">
        <v>85</v>
      </c>
      <c r="AW1703" t="s">
        <v>85</v>
      </c>
      <c r="AX1703" t="s">
        <v>85</v>
      </c>
      <c r="AY1703" t="s">
        <v>85</v>
      </c>
      <c r="BC1703" t="s">
        <v>20009</v>
      </c>
      <c r="BD1703" t="s">
        <v>139</v>
      </c>
      <c r="BE1703" t="s">
        <v>140</v>
      </c>
      <c r="BF1703" t="s">
        <v>86</v>
      </c>
      <c r="BG1703" t="s">
        <v>86</v>
      </c>
      <c r="BH1703" t="s">
        <v>85</v>
      </c>
      <c r="BI1703" t="s">
        <v>85</v>
      </c>
      <c r="BJ1703" t="s">
        <v>85</v>
      </c>
      <c r="BK1703" t="s">
        <v>110</v>
      </c>
      <c r="BP1703" t="s">
        <v>86</v>
      </c>
      <c r="BR1703" t="s">
        <v>86</v>
      </c>
      <c r="BT1703" t="s">
        <v>85</v>
      </c>
      <c r="BU1703" t="s">
        <v>85</v>
      </c>
      <c r="BV1703" t="s">
        <v>85</v>
      </c>
      <c r="BW1703" t="s">
        <v>85</v>
      </c>
      <c r="BZ1703" t="s">
        <v>112</v>
      </c>
      <c r="CC1703" t="s">
        <v>1298</v>
      </c>
      <c r="CD1703" t="s">
        <v>1298</v>
      </c>
    </row>
    <row r="1704" spans="1:82" x14ac:dyDescent="0.3">
      <c r="A1704" t="s">
        <v>20010</v>
      </c>
      <c r="B1704" t="s">
        <v>20011</v>
      </c>
      <c r="E1704" t="s">
        <v>85</v>
      </c>
      <c r="F1704" t="s">
        <v>106</v>
      </c>
      <c r="I1704" t="s">
        <v>120</v>
      </c>
      <c r="J1704" t="s">
        <v>89</v>
      </c>
      <c r="L1704" t="s">
        <v>90</v>
      </c>
      <c r="P1704" t="s">
        <v>91</v>
      </c>
      <c r="R1704" t="s">
        <v>301</v>
      </c>
      <c r="S1704" t="s">
        <v>934</v>
      </c>
      <c r="T1704" t="s">
        <v>13080</v>
      </c>
      <c r="U1704" t="s">
        <v>20012</v>
      </c>
      <c r="W1704" t="s">
        <v>20013</v>
      </c>
      <c r="X1704" t="s">
        <v>20014</v>
      </c>
      <c r="Y1704" t="str">
        <f t="shared" si="26"/>
        <v>POINT (128.2163740 35.7951045)</v>
      </c>
      <c r="AE1704" t="s">
        <v>85</v>
      </c>
      <c r="AF1704" t="s">
        <v>85</v>
      </c>
      <c r="AG1704" t="s">
        <v>85</v>
      </c>
      <c r="AH1704" t="s">
        <v>85</v>
      </c>
      <c r="AI1704" t="s">
        <v>85</v>
      </c>
      <c r="AJ1704" t="s">
        <v>85</v>
      </c>
      <c r="AK1704" t="s">
        <v>85</v>
      </c>
      <c r="AL1704" t="s">
        <v>85</v>
      </c>
      <c r="AM1704" t="s">
        <v>85</v>
      </c>
      <c r="AN1704" t="s">
        <v>85</v>
      </c>
      <c r="AO1704" t="s">
        <v>85</v>
      </c>
      <c r="AP1704" t="s">
        <v>85</v>
      </c>
      <c r="AQ1704" t="s">
        <v>85</v>
      </c>
      <c r="AR1704" t="s">
        <v>85</v>
      </c>
      <c r="AS1704" t="s">
        <v>85</v>
      </c>
      <c r="AT1704" t="s">
        <v>85</v>
      </c>
      <c r="AU1704" t="s">
        <v>85</v>
      </c>
      <c r="AV1704" t="s">
        <v>85</v>
      </c>
      <c r="AW1704" t="s">
        <v>85</v>
      </c>
      <c r="AX1704" t="s">
        <v>85</v>
      </c>
      <c r="AY1704" t="s">
        <v>85</v>
      </c>
      <c r="BC1704" t="s">
        <v>7532</v>
      </c>
      <c r="BD1704" t="s">
        <v>139</v>
      </c>
      <c r="BE1704" t="s">
        <v>140</v>
      </c>
      <c r="BF1704" t="s">
        <v>86</v>
      </c>
      <c r="BG1704" t="s">
        <v>86</v>
      </c>
      <c r="BH1704" t="s">
        <v>85</v>
      </c>
      <c r="BI1704" t="s">
        <v>85</v>
      </c>
      <c r="BJ1704" t="s">
        <v>85</v>
      </c>
      <c r="BK1704" t="s">
        <v>110</v>
      </c>
      <c r="BP1704" t="s">
        <v>86</v>
      </c>
      <c r="BR1704" t="s">
        <v>86</v>
      </c>
      <c r="BT1704" t="s">
        <v>85</v>
      </c>
      <c r="BU1704" t="s">
        <v>85</v>
      </c>
      <c r="BV1704" t="s">
        <v>85</v>
      </c>
      <c r="BW1704" t="s">
        <v>85</v>
      </c>
      <c r="BZ1704" t="s">
        <v>112</v>
      </c>
      <c r="CC1704" t="s">
        <v>1298</v>
      </c>
      <c r="CD1704" t="s">
        <v>1298</v>
      </c>
    </row>
    <row r="1705" spans="1:82" x14ac:dyDescent="0.3">
      <c r="A1705" t="s">
        <v>20015</v>
      </c>
      <c r="B1705" t="s">
        <v>20016</v>
      </c>
      <c r="E1705" t="s">
        <v>85</v>
      </c>
      <c r="F1705" t="s">
        <v>106</v>
      </c>
      <c r="I1705" t="s">
        <v>120</v>
      </c>
      <c r="J1705" t="s">
        <v>89</v>
      </c>
      <c r="L1705" t="s">
        <v>90</v>
      </c>
      <c r="P1705" t="s">
        <v>91</v>
      </c>
      <c r="R1705" t="s">
        <v>751</v>
      </c>
      <c r="S1705" t="s">
        <v>1291</v>
      </c>
      <c r="T1705" t="s">
        <v>1292</v>
      </c>
      <c r="U1705" t="s">
        <v>20017</v>
      </c>
      <c r="W1705" t="s">
        <v>20018</v>
      </c>
      <c r="X1705" t="s">
        <v>20019</v>
      </c>
      <c r="Y1705" t="str">
        <f t="shared" si="26"/>
        <v>POINT (127.0331502 35.7886960)</v>
      </c>
      <c r="AA1705" t="s">
        <v>20020</v>
      </c>
      <c r="AE1705" t="s">
        <v>85</v>
      </c>
      <c r="AF1705" t="s">
        <v>85</v>
      </c>
      <c r="AG1705" t="s">
        <v>85</v>
      </c>
      <c r="AH1705" t="s">
        <v>85</v>
      </c>
      <c r="AI1705" t="s">
        <v>85</v>
      </c>
      <c r="AJ1705" t="s">
        <v>85</v>
      </c>
      <c r="AK1705" t="s">
        <v>85</v>
      </c>
      <c r="AL1705" t="s">
        <v>85</v>
      </c>
      <c r="AM1705" t="s">
        <v>85</v>
      </c>
      <c r="AN1705" t="s">
        <v>85</v>
      </c>
      <c r="AO1705" t="s">
        <v>85</v>
      </c>
      <c r="AP1705" t="s">
        <v>85</v>
      </c>
      <c r="AQ1705" t="s">
        <v>85</v>
      </c>
      <c r="AR1705" t="s">
        <v>85</v>
      </c>
      <c r="AS1705" t="s">
        <v>85</v>
      </c>
      <c r="AT1705" t="s">
        <v>85</v>
      </c>
      <c r="AU1705" t="s">
        <v>85</v>
      </c>
      <c r="AV1705" t="s">
        <v>85</v>
      </c>
      <c r="AW1705" t="s">
        <v>85</v>
      </c>
      <c r="AX1705" t="s">
        <v>85</v>
      </c>
      <c r="AY1705" t="s">
        <v>85</v>
      </c>
      <c r="BC1705" t="s">
        <v>20021</v>
      </c>
      <c r="BD1705" t="s">
        <v>139</v>
      </c>
      <c r="BE1705" t="s">
        <v>140</v>
      </c>
      <c r="BF1705" t="s">
        <v>86</v>
      </c>
      <c r="BG1705" t="s">
        <v>86</v>
      </c>
      <c r="BH1705" t="s">
        <v>85</v>
      </c>
      <c r="BI1705" t="s">
        <v>85</v>
      </c>
      <c r="BJ1705" t="s">
        <v>85</v>
      </c>
      <c r="BK1705" t="s">
        <v>110</v>
      </c>
      <c r="BP1705" t="s">
        <v>86</v>
      </c>
      <c r="BR1705" t="s">
        <v>86</v>
      </c>
      <c r="BT1705" t="s">
        <v>85</v>
      </c>
      <c r="BU1705" t="s">
        <v>85</v>
      </c>
      <c r="BV1705" t="s">
        <v>85</v>
      </c>
      <c r="BW1705" t="s">
        <v>85</v>
      </c>
      <c r="BZ1705" t="s">
        <v>112</v>
      </c>
      <c r="CC1705" t="s">
        <v>1298</v>
      </c>
      <c r="CD1705" t="s">
        <v>1298</v>
      </c>
    </row>
    <row r="1706" spans="1:82" x14ac:dyDescent="0.3">
      <c r="A1706" t="s">
        <v>20022</v>
      </c>
      <c r="B1706" t="s">
        <v>20023</v>
      </c>
      <c r="E1706" t="s">
        <v>85</v>
      </c>
      <c r="F1706" t="s">
        <v>106</v>
      </c>
      <c r="I1706" t="s">
        <v>120</v>
      </c>
      <c r="J1706" t="s">
        <v>89</v>
      </c>
      <c r="L1706" t="s">
        <v>90</v>
      </c>
      <c r="P1706" t="s">
        <v>91</v>
      </c>
      <c r="R1706" t="s">
        <v>10815</v>
      </c>
      <c r="S1706" t="s">
        <v>3822</v>
      </c>
      <c r="T1706" t="s">
        <v>15259</v>
      </c>
      <c r="U1706" t="s">
        <v>20024</v>
      </c>
      <c r="W1706" t="s">
        <v>20025</v>
      </c>
      <c r="X1706" t="s">
        <v>20026</v>
      </c>
      <c r="Y1706" t="str">
        <f t="shared" si="26"/>
        <v>POINT (127.4399213 36.2086218)</v>
      </c>
      <c r="AA1706" t="s">
        <v>20027</v>
      </c>
      <c r="AB1706" t="s">
        <v>15263</v>
      </c>
      <c r="AC1706" t="s">
        <v>20028</v>
      </c>
      <c r="AD1706" t="s">
        <v>133</v>
      </c>
      <c r="AE1706" t="s">
        <v>85</v>
      </c>
      <c r="AF1706" t="s">
        <v>85</v>
      </c>
      <c r="AG1706" t="s">
        <v>85</v>
      </c>
      <c r="AH1706" t="s">
        <v>85</v>
      </c>
      <c r="AI1706" t="s">
        <v>85</v>
      </c>
      <c r="AJ1706" t="s">
        <v>85</v>
      </c>
      <c r="AK1706" t="s">
        <v>85</v>
      </c>
      <c r="AL1706" t="s">
        <v>85</v>
      </c>
      <c r="AM1706" t="s">
        <v>85</v>
      </c>
      <c r="AN1706" t="s">
        <v>85</v>
      </c>
      <c r="AO1706" t="s">
        <v>85</v>
      </c>
      <c r="AP1706" t="s">
        <v>85</v>
      </c>
      <c r="AQ1706" t="s">
        <v>85</v>
      </c>
      <c r="AR1706" t="s">
        <v>85</v>
      </c>
      <c r="AS1706" t="s">
        <v>85</v>
      </c>
      <c r="AT1706" t="s">
        <v>85</v>
      </c>
      <c r="AU1706" t="s">
        <v>85</v>
      </c>
      <c r="AV1706" t="s">
        <v>85</v>
      </c>
      <c r="AW1706" t="s">
        <v>85</v>
      </c>
      <c r="AX1706" t="s">
        <v>85</v>
      </c>
      <c r="AY1706" t="s">
        <v>85</v>
      </c>
      <c r="BC1706" t="s">
        <v>5790</v>
      </c>
      <c r="BD1706" t="s">
        <v>139</v>
      </c>
      <c r="BE1706" t="s">
        <v>140</v>
      </c>
      <c r="BF1706" t="s">
        <v>86</v>
      </c>
      <c r="BG1706" t="s">
        <v>86</v>
      </c>
      <c r="BH1706" t="s">
        <v>85</v>
      </c>
      <c r="BI1706" t="s">
        <v>85</v>
      </c>
      <c r="BJ1706" t="s">
        <v>85</v>
      </c>
      <c r="BK1706" t="s">
        <v>110</v>
      </c>
      <c r="BP1706" t="s">
        <v>86</v>
      </c>
      <c r="BR1706" t="s">
        <v>86</v>
      </c>
      <c r="BT1706" t="s">
        <v>85</v>
      </c>
      <c r="BU1706" t="s">
        <v>85</v>
      </c>
      <c r="BV1706" t="s">
        <v>85</v>
      </c>
      <c r="BW1706" t="s">
        <v>85</v>
      </c>
      <c r="BZ1706" t="s">
        <v>112</v>
      </c>
      <c r="CC1706" t="s">
        <v>1298</v>
      </c>
      <c r="CD1706" t="s">
        <v>1298</v>
      </c>
    </row>
    <row r="1707" spans="1:82" x14ac:dyDescent="0.3">
      <c r="A1707" t="s">
        <v>20029</v>
      </c>
      <c r="B1707" t="s">
        <v>20030</v>
      </c>
      <c r="E1707" t="s">
        <v>85</v>
      </c>
      <c r="F1707" t="s">
        <v>106</v>
      </c>
      <c r="I1707" t="s">
        <v>120</v>
      </c>
      <c r="J1707" t="s">
        <v>89</v>
      </c>
      <c r="L1707" t="s">
        <v>90</v>
      </c>
      <c r="P1707" t="s">
        <v>91</v>
      </c>
      <c r="R1707" t="s">
        <v>637</v>
      </c>
      <c r="S1707" t="s">
        <v>638</v>
      </c>
      <c r="T1707" t="s">
        <v>15896</v>
      </c>
      <c r="U1707" t="s">
        <v>20031</v>
      </c>
      <c r="W1707" t="s">
        <v>20032</v>
      </c>
      <c r="X1707" t="s">
        <v>20033</v>
      </c>
      <c r="Y1707" t="str">
        <f t="shared" si="26"/>
        <v>POINT (128.1608406 37.1945884)</v>
      </c>
      <c r="AE1707" t="s">
        <v>85</v>
      </c>
      <c r="AF1707" t="s">
        <v>85</v>
      </c>
      <c r="AG1707" t="s">
        <v>85</v>
      </c>
      <c r="AH1707" t="s">
        <v>85</v>
      </c>
      <c r="AI1707" t="s">
        <v>85</v>
      </c>
      <c r="AJ1707" t="s">
        <v>85</v>
      </c>
      <c r="AK1707" t="s">
        <v>85</v>
      </c>
      <c r="AL1707" t="s">
        <v>85</v>
      </c>
      <c r="AM1707" t="s">
        <v>85</v>
      </c>
      <c r="AN1707" t="s">
        <v>85</v>
      </c>
      <c r="AO1707" t="s">
        <v>85</v>
      </c>
      <c r="AP1707" t="s">
        <v>85</v>
      </c>
      <c r="AQ1707" t="s">
        <v>85</v>
      </c>
      <c r="AR1707" t="s">
        <v>85</v>
      </c>
      <c r="AS1707" t="s">
        <v>85</v>
      </c>
      <c r="AT1707" t="s">
        <v>85</v>
      </c>
      <c r="AU1707" t="s">
        <v>85</v>
      </c>
      <c r="AV1707" t="s">
        <v>85</v>
      </c>
      <c r="AW1707" t="s">
        <v>85</v>
      </c>
      <c r="AX1707" t="s">
        <v>85</v>
      </c>
      <c r="AY1707" t="s">
        <v>85</v>
      </c>
      <c r="BC1707" t="s">
        <v>19473</v>
      </c>
      <c r="BD1707" t="s">
        <v>139</v>
      </c>
      <c r="BE1707" t="s">
        <v>140</v>
      </c>
      <c r="BF1707" t="s">
        <v>86</v>
      </c>
      <c r="BG1707" t="s">
        <v>86</v>
      </c>
      <c r="BH1707" t="s">
        <v>85</v>
      </c>
      <c r="BI1707" t="s">
        <v>85</v>
      </c>
      <c r="BJ1707" t="s">
        <v>85</v>
      </c>
      <c r="BK1707" t="s">
        <v>110</v>
      </c>
      <c r="BP1707" t="s">
        <v>86</v>
      </c>
      <c r="BR1707" t="s">
        <v>86</v>
      </c>
      <c r="BT1707" t="s">
        <v>85</v>
      </c>
      <c r="BU1707" t="s">
        <v>85</v>
      </c>
      <c r="BV1707" t="s">
        <v>85</v>
      </c>
      <c r="BW1707" t="s">
        <v>85</v>
      </c>
      <c r="BZ1707" t="s">
        <v>112</v>
      </c>
      <c r="CC1707" t="s">
        <v>1298</v>
      </c>
      <c r="CD1707" t="s">
        <v>1298</v>
      </c>
    </row>
    <row r="1708" spans="1:82" x14ac:dyDescent="0.3">
      <c r="A1708" t="s">
        <v>20034</v>
      </c>
      <c r="B1708" t="s">
        <v>20035</v>
      </c>
      <c r="C1708" t="s">
        <v>20036</v>
      </c>
      <c r="D1708" t="s">
        <v>20037</v>
      </c>
      <c r="E1708" t="s">
        <v>85</v>
      </c>
      <c r="F1708" t="s">
        <v>106</v>
      </c>
      <c r="I1708" t="s">
        <v>88</v>
      </c>
      <c r="J1708" t="s">
        <v>89</v>
      </c>
      <c r="L1708" t="s">
        <v>651</v>
      </c>
      <c r="M1708" t="s">
        <v>7001</v>
      </c>
      <c r="N1708" t="s">
        <v>20038</v>
      </c>
      <c r="P1708" t="s">
        <v>91</v>
      </c>
      <c r="Q1708" t="s">
        <v>441</v>
      </c>
      <c r="R1708" t="s">
        <v>123</v>
      </c>
      <c r="S1708" t="s">
        <v>1084</v>
      </c>
      <c r="T1708" t="s">
        <v>20039</v>
      </c>
      <c r="U1708" t="s">
        <v>20040</v>
      </c>
      <c r="W1708" t="s">
        <v>20041</v>
      </c>
      <c r="X1708" t="s">
        <v>20042</v>
      </c>
      <c r="Y1708" t="str">
        <f t="shared" si="26"/>
        <v>POINT (127.5491891 37.3865253)</v>
      </c>
      <c r="Z1708" t="s">
        <v>20043</v>
      </c>
      <c r="AA1708" t="s">
        <v>20044</v>
      </c>
      <c r="AB1708" t="s">
        <v>20045</v>
      </c>
      <c r="AC1708" t="s">
        <v>20046</v>
      </c>
      <c r="AD1708" t="s">
        <v>1092</v>
      </c>
      <c r="AE1708" t="s">
        <v>85</v>
      </c>
      <c r="AF1708" t="s">
        <v>85</v>
      </c>
      <c r="AG1708" t="s">
        <v>10074</v>
      </c>
      <c r="AH1708" t="s">
        <v>85</v>
      </c>
      <c r="AI1708" t="s">
        <v>85</v>
      </c>
      <c r="AJ1708" t="s">
        <v>85</v>
      </c>
      <c r="AK1708" t="s">
        <v>85</v>
      </c>
      <c r="AL1708" t="s">
        <v>85</v>
      </c>
      <c r="AM1708" t="s">
        <v>85</v>
      </c>
      <c r="AN1708" t="s">
        <v>85</v>
      </c>
      <c r="AO1708" t="s">
        <v>85</v>
      </c>
      <c r="AP1708" t="s">
        <v>85</v>
      </c>
      <c r="AQ1708" t="s">
        <v>85</v>
      </c>
      <c r="AR1708" t="s">
        <v>85</v>
      </c>
      <c r="AS1708" t="s">
        <v>85</v>
      </c>
      <c r="AT1708" t="s">
        <v>85</v>
      </c>
      <c r="AU1708" t="s">
        <v>85</v>
      </c>
      <c r="AV1708" t="s">
        <v>85</v>
      </c>
      <c r="AW1708" t="s">
        <v>85</v>
      </c>
      <c r="AX1708" t="s">
        <v>85</v>
      </c>
      <c r="AY1708" t="s">
        <v>85</v>
      </c>
      <c r="AZ1708" t="s">
        <v>20047</v>
      </c>
      <c r="BC1708" t="s">
        <v>20048</v>
      </c>
      <c r="BD1708" t="s">
        <v>139</v>
      </c>
      <c r="BE1708" t="s">
        <v>140</v>
      </c>
      <c r="BF1708" t="s">
        <v>86</v>
      </c>
      <c r="BG1708" t="s">
        <v>86</v>
      </c>
      <c r="BH1708" t="s">
        <v>108</v>
      </c>
      <c r="BI1708" t="s">
        <v>108</v>
      </c>
      <c r="BJ1708" t="s">
        <v>262</v>
      </c>
      <c r="BK1708" t="s">
        <v>110</v>
      </c>
      <c r="BL1708" t="s">
        <v>20049</v>
      </c>
      <c r="BM1708" t="s">
        <v>20050</v>
      </c>
      <c r="BP1708" t="s">
        <v>86</v>
      </c>
      <c r="BR1708" t="s">
        <v>86</v>
      </c>
      <c r="BT1708" t="s">
        <v>85</v>
      </c>
      <c r="BU1708" t="s">
        <v>85</v>
      </c>
      <c r="BV1708" t="s">
        <v>85</v>
      </c>
      <c r="BW1708" t="s">
        <v>85</v>
      </c>
      <c r="BZ1708" t="s">
        <v>112</v>
      </c>
      <c r="CA1708" t="s">
        <v>139</v>
      </c>
      <c r="CB1708" t="s">
        <v>20051</v>
      </c>
      <c r="CC1708" t="s">
        <v>1313</v>
      </c>
      <c r="CD1708" t="s">
        <v>20052</v>
      </c>
    </row>
    <row r="1709" spans="1:82" x14ac:dyDescent="0.3">
      <c r="A1709" t="s">
        <v>20053</v>
      </c>
      <c r="B1709" t="s">
        <v>20054</v>
      </c>
      <c r="C1709" t="s">
        <v>20055</v>
      </c>
      <c r="D1709" t="s">
        <v>20056</v>
      </c>
      <c r="E1709" t="s">
        <v>85</v>
      </c>
      <c r="F1709" t="s">
        <v>106</v>
      </c>
      <c r="I1709" t="s">
        <v>88</v>
      </c>
      <c r="J1709" t="s">
        <v>89</v>
      </c>
      <c r="L1709" t="s">
        <v>651</v>
      </c>
      <c r="M1709" t="s">
        <v>7001</v>
      </c>
      <c r="N1709" t="s">
        <v>20038</v>
      </c>
      <c r="P1709" t="s">
        <v>91</v>
      </c>
      <c r="Q1709" t="s">
        <v>441</v>
      </c>
      <c r="R1709" t="s">
        <v>123</v>
      </c>
      <c r="S1709" t="s">
        <v>1084</v>
      </c>
      <c r="T1709" t="s">
        <v>20039</v>
      </c>
      <c r="U1709" t="s">
        <v>20057</v>
      </c>
      <c r="W1709" t="s">
        <v>20058</v>
      </c>
      <c r="X1709" t="s">
        <v>20059</v>
      </c>
      <c r="Y1709" t="str">
        <f t="shared" si="26"/>
        <v>POINT (127.5473431 37.3929435)</v>
      </c>
      <c r="Z1709" t="s">
        <v>20060</v>
      </c>
      <c r="AA1709" t="s">
        <v>20061</v>
      </c>
      <c r="AB1709" t="s">
        <v>20062</v>
      </c>
      <c r="AC1709" t="s">
        <v>20063</v>
      </c>
      <c r="AD1709" t="s">
        <v>133</v>
      </c>
      <c r="AE1709" t="s">
        <v>85</v>
      </c>
      <c r="AF1709" t="s">
        <v>6839</v>
      </c>
      <c r="AG1709" t="s">
        <v>85</v>
      </c>
      <c r="AH1709" t="s">
        <v>85</v>
      </c>
      <c r="AI1709" t="s">
        <v>85</v>
      </c>
      <c r="AJ1709" t="s">
        <v>85</v>
      </c>
      <c r="AK1709" t="s">
        <v>85</v>
      </c>
      <c r="AL1709" t="s">
        <v>85</v>
      </c>
      <c r="AM1709" t="s">
        <v>85</v>
      </c>
      <c r="AN1709" t="s">
        <v>85</v>
      </c>
      <c r="AO1709" t="s">
        <v>85</v>
      </c>
      <c r="AP1709" t="s">
        <v>85</v>
      </c>
      <c r="AQ1709" t="s">
        <v>85</v>
      </c>
      <c r="AR1709" t="s">
        <v>85</v>
      </c>
      <c r="AS1709" t="s">
        <v>85</v>
      </c>
      <c r="AT1709" t="s">
        <v>85</v>
      </c>
      <c r="AU1709" t="s">
        <v>85</v>
      </c>
      <c r="AV1709" t="s">
        <v>85</v>
      </c>
      <c r="AW1709" t="s">
        <v>85</v>
      </c>
      <c r="AX1709" t="s">
        <v>85</v>
      </c>
      <c r="AY1709" t="s">
        <v>85</v>
      </c>
      <c r="AZ1709" t="s">
        <v>20064</v>
      </c>
      <c r="BC1709" t="s">
        <v>20048</v>
      </c>
      <c r="BD1709" t="s">
        <v>139</v>
      </c>
      <c r="BE1709" t="s">
        <v>140</v>
      </c>
      <c r="BF1709" t="s">
        <v>86</v>
      </c>
      <c r="BG1709" t="s">
        <v>86</v>
      </c>
      <c r="BH1709" t="s">
        <v>108</v>
      </c>
      <c r="BI1709" t="s">
        <v>108</v>
      </c>
      <c r="BJ1709" t="s">
        <v>262</v>
      </c>
      <c r="BK1709" t="s">
        <v>110</v>
      </c>
      <c r="BL1709" t="s">
        <v>20065</v>
      </c>
      <c r="BM1709" t="s">
        <v>20050</v>
      </c>
      <c r="BP1709" t="s">
        <v>86</v>
      </c>
      <c r="BR1709" t="s">
        <v>86</v>
      </c>
      <c r="BT1709" t="s">
        <v>85</v>
      </c>
      <c r="BU1709" t="s">
        <v>85</v>
      </c>
      <c r="BV1709" t="s">
        <v>85</v>
      </c>
      <c r="BW1709" t="s">
        <v>85</v>
      </c>
      <c r="BZ1709" t="s">
        <v>112</v>
      </c>
      <c r="CA1709" t="s">
        <v>139</v>
      </c>
      <c r="CB1709" t="s">
        <v>20066</v>
      </c>
      <c r="CC1709" t="s">
        <v>1313</v>
      </c>
      <c r="CD1709" t="s">
        <v>20052</v>
      </c>
    </row>
    <row r="1710" spans="1:82" x14ac:dyDescent="0.3">
      <c r="A1710" t="s">
        <v>20067</v>
      </c>
      <c r="B1710" t="s">
        <v>20068</v>
      </c>
      <c r="C1710" t="s">
        <v>20069</v>
      </c>
      <c r="D1710" t="s">
        <v>20070</v>
      </c>
      <c r="E1710" t="s">
        <v>20071</v>
      </c>
      <c r="F1710" t="s">
        <v>106</v>
      </c>
      <c r="H1710" t="s">
        <v>20072</v>
      </c>
      <c r="I1710" t="s">
        <v>120</v>
      </c>
      <c r="J1710" t="s">
        <v>89</v>
      </c>
      <c r="L1710" t="s">
        <v>90</v>
      </c>
      <c r="M1710" t="s">
        <v>6679</v>
      </c>
      <c r="N1710" t="s">
        <v>20073</v>
      </c>
      <c r="P1710" t="s">
        <v>462</v>
      </c>
      <c r="Q1710" t="s">
        <v>207</v>
      </c>
      <c r="R1710" t="s">
        <v>208</v>
      </c>
      <c r="S1710" t="s">
        <v>1918</v>
      </c>
      <c r="T1710" t="s">
        <v>20074</v>
      </c>
      <c r="U1710" t="s">
        <v>20075</v>
      </c>
      <c r="W1710" t="s">
        <v>20076</v>
      </c>
      <c r="X1710" t="s">
        <v>20077</v>
      </c>
      <c r="Y1710" t="str">
        <f t="shared" si="26"/>
        <v>POINT (127.9636198 38.1604288)</v>
      </c>
      <c r="AD1710" t="s">
        <v>133</v>
      </c>
      <c r="AE1710" t="s">
        <v>85</v>
      </c>
      <c r="AF1710" t="s">
        <v>321</v>
      </c>
      <c r="AG1710" t="s">
        <v>85</v>
      </c>
      <c r="AH1710" t="s">
        <v>85</v>
      </c>
      <c r="AI1710" t="s">
        <v>108</v>
      </c>
      <c r="AJ1710" t="s">
        <v>85</v>
      </c>
      <c r="AK1710" t="s">
        <v>85</v>
      </c>
      <c r="AL1710" t="s">
        <v>85</v>
      </c>
      <c r="AM1710" t="s">
        <v>85</v>
      </c>
      <c r="AN1710" t="s">
        <v>85</v>
      </c>
      <c r="AO1710" t="s">
        <v>85</v>
      </c>
      <c r="AP1710" t="s">
        <v>85</v>
      </c>
      <c r="AQ1710" t="s">
        <v>85</v>
      </c>
      <c r="AR1710" t="s">
        <v>102</v>
      </c>
      <c r="AS1710" t="s">
        <v>266</v>
      </c>
      <c r="AT1710" t="s">
        <v>85</v>
      </c>
      <c r="AU1710" t="s">
        <v>85</v>
      </c>
      <c r="AV1710" t="s">
        <v>266</v>
      </c>
      <c r="AW1710" t="s">
        <v>102</v>
      </c>
      <c r="AX1710" t="s">
        <v>85</v>
      </c>
      <c r="AY1710" t="s">
        <v>85</v>
      </c>
      <c r="BB1710" t="s">
        <v>15381</v>
      </c>
      <c r="BC1710" t="s">
        <v>16915</v>
      </c>
      <c r="BD1710" t="s">
        <v>104</v>
      </c>
      <c r="BE1710" t="s">
        <v>105</v>
      </c>
      <c r="BF1710" t="s">
        <v>86</v>
      </c>
      <c r="BG1710" t="s">
        <v>86</v>
      </c>
      <c r="BH1710" t="s">
        <v>262</v>
      </c>
      <c r="BI1710" t="s">
        <v>262</v>
      </c>
      <c r="BJ1710" t="s">
        <v>262</v>
      </c>
      <c r="BK1710" t="s">
        <v>110</v>
      </c>
      <c r="BL1710" t="s">
        <v>20078</v>
      </c>
      <c r="BN1710" t="s">
        <v>366</v>
      </c>
      <c r="BP1710" t="s">
        <v>86</v>
      </c>
      <c r="BR1710" t="s">
        <v>86</v>
      </c>
      <c r="BT1710" t="s">
        <v>85</v>
      </c>
      <c r="BU1710" t="s">
        <v>85</v>
      </c>
      <c r="BV1710" t="s">
        <v>85</v>
      </c>
      <c r="BW1710" t="s">
        <v>85</v>
      </c>
      <c r="BZ1710" t="s">
        <v>144</v>
      </c>
      <c r="CA1710" t="s">
        <v>139</v>
      </c>
      <c r="CB1710" t="s">
        <v>20079</v>
      </c>
      <c r="CC1710" t="s">
        <v>7733</v>
      </c>
      <c r="CD1710" t="s">
        <v>20052</v>
      </c>
    </row>
    <row r="1711" spans="1:82" x14ac:dyDescent="0.3">
      <c r="A1711" t="s">
        <v>20080</v>
      </c>
      <c r="B1711" t="s">
        <v>20081</v>
      </c>
      <c r="E1711" t="s">
        <v>85</v>
      </c>
      <c r="F1711" t="s">
        <v>106</v>
      </c>
      <c r="I1711" t="s">
        <v>120</v>
      </c>
      <c r="J1711" t="s">
        <v>89</v>
      </c>
      <c r="L1711" t="s">
        <v>90</v>
      </c>
      <c r="O1711" t="s">
        <v>4232</v>
      </c>
      <c r="P1711" t="s">
        <v>91</v>
      </c>
      <c r="Q1711" t="s">
        <v>92</v>
      </c>
      <c r="R1711" t="s">
        <v>301</v>
      </c>
      <c r="S1711" t="s">
        <v>302</v>
      </c>
      <c r="T1711" t="s">
        <v>20082</v>
      </c>
      <c r="U1711" t="s">
        <v>20083</v>
      </c>
      <c r="W1711" t="s">
        <v>20084</v>
      </c>
      <c r="X1711" t="s">
        <v>20085</v>
      </c>
      <c r="Y1711" t="str">
        <f t="shared" si="26"/>
        <v>POINT (129.3721474 36.2535863)</v>
      </c>
      <c r="AD1711" t="s">
        <v>3018</v>
      </c>
      <c r="AE1711" t="s">
        <v>262</v>
      </c>
      <c r="AF1711" t="s">
        <v>85</v>
      </c>
      <c r="AG1711" t="s">
        <v>85</v>
      </c>
      <c r="AH1711" t="s">
        <v>85</v>
      </c>
      <c r="AI1711" t="s">
        <v>85</v>
      </c>
      <c r="AJ1711" t="s">
        <v>85</v>
      </c>
      <c r="AK1711" t="s">
        <v>85</v>
      </c>
      <c r="AL1711" t="s">
        <v>85</v>
      </c>
      <c r="AM1711" t="s">
        <v>85</v>
      </c>
      <c r="AN1711" t="s">
        <v>85</v>
      </c>
      <c r="AO1711" t="s">
        <v>85</v>
      </c>
      <c r="AP1711" t="s">
        <v>85</v>
      </c>
      <c r="AQ1711" t="s">
        <v>85</v>
      </c>
      <c r="AR1711" t="s">
        <v>85</v>
      </c>
      <c r="AS1711" t="s">
        <v>85</v>
      </c>
      <c r="AT1711" t="s">
        <v>85</v>
      </c>
      <c r="AU1711" t="s">
        <v>85</v>
      </c>
      <c r="AV1711" t="s">
        <v>85</v>
      </c>
      <c r="AW1711" t="s">
        <v>85</v>
      </c>
      <c r="AX1711" t="s">
        <v>85</v>
      </c>
      <c r="AY1711" t="s">
        <v>85</v>
      </c>
      <c r="BC1711" t="s">
        <v>6679</v>
      </c>
      <c r="BD1711" t="s">
        <v>1525</v>
      </c>
      <c r="BE1711" t="s">
        <v>140</v>
      </c>
      <c r="BF1711" t="s">
        <v>106</v>
      </c>
      <c r="BG1711" t="s">
        <v>106</v>
      </c>
      <c r="BH1711" t="s">
        <v>108</v>
      </c>
      <c r="BI1711" t="s">
        <v>108</v>
      </c>
      <c r="BJ1711" t="s">
        <v>262</v>
      </c>
      <c r="BK1711" t="s">
        <v>110</v>
      </c>
      <c r="BL1711" t="s">
        <v>3020</v>
      </c>
      <c r="BN1711" t="s">
        <v>3264</v>
      </c>
      <c r="BP1711" t="s">
        <v>86</v>
      </c>
      <c r="BR1711" t="s">
        <v>86</v>
      </c>
      <c r="BT1711" t="s">
        <v>85</v>
      </c>
      <c r="BU1711" t="s">
        <v>85</v>
      </c>
      <c r="BV1711" t="s">
        <v>85</v>
      </c>
      <c r="BW1711" t="s">
        <v>85</v>
      </c>
      <c r="BX1711" t="s">
        <v>15502</v>
      </c>
      <c r="BZ1711" t="s">
        <v>144</v>
      </c>
      <c r="CA1711" t="s">
        <v>975</v>
      </c>
      <c r="CB1711" t="s">
        <v>20086</v>
      </c>
      <c r="CC1711" t="s">
        <v>12354</v>
      </c>
      <c r="CD1711" t="s">
        <v>20052</v>
      </c>
    </row>
    <row r="1712" spans="1:82" x14ac:dyDescent="0.3">
      <c r="A1712" t="s">
        <v>20087</v>
      </c>
      <c r="B1712" t="s">
        <v>20088</v>
      </c>
      <c r="C1712" t="s">
        <v>20089</v>
      </c>
      <c r="E1712" t="s">
        <v>20090</v>
      </c>
      <c r="F1712" t="s">
        <v>106</v>
      </c>
      <c r="G1712" t="s">
        <v>20091</v>
      </c>
      <c r="H1712" t="s">
        <v>20092</v>
      </c>
      <c r="I1712" t="s">
        <v>120</v>
      </c>
      <c r="J1712" t="s">
        <v>89</v>
      </c>
      <c r="K1712" t="s">
        <v>20093</v>
      </c>
      <c r="L1712" t="s">
        <v>90</v>
      </c>
      <c r="O1712" t="s">
        <v>20094</v>
      </c>
      <c r="P1712" t="s">
        <v>91</v>
      </c>
      <c r="Q1712" t="s">
        <v>207</v>
      </c>
      <c r="R1712" t="s">
        <v>301</v>
      </c>
      <c r="S1712" t="s">
        <v>9686</v>
      </c>
      <c r="T1712" t="s">
        <v>20095</v>
      </c>
      <c r="U1712" t="s">
        <v>20096</v>
      </c>
      <c r="V1712" t="s">
        <v>20097</v>
      </c>
      <c r="W1712" t="s">
        <v>20098</v>
      </c>
      <c r="X1712" t="s">
        <v>20099</v>
      </c>
      <c r="Y1712" t="str">
        <f t="shared" si="26"/>
        <v>POINT (128.2561852 36.6009392)</v>
      </c>
      <c r="Z1712" t="s">
        <v>20100</v>
      </c>
      <c r="AA1712" t="s">
        <v>20101</v>
      </c>
      <c r="AC1712" t="s">
        <v>20102</v>
      </c>
      <c r="AD1712" t="s">
        <v>405</v>
      </c>
      <c r="AE1712" t="s">
        <v>262</v>
      </c>
      <c r="AF1712" t="s">
        <v>1501</v>
      </c>
      <c r="AG1712" t="s">
        <v>85</v>
      </c>
      <c r="AH1712" t="s">
        <v>85</v>
      </c>
      <c r="AI1712" t="s">
        <v>85</v>
      </c>
      <c r="AJ1712" t="s">
        <v>85</v>
      </c>
      <c r="AK1712" t="s">
        <v>102</v>
      </c>
      <c r="AL1712" t="s">
        <v>109</v>
      </c>
      <c r="AM1712" t="s">
        <v>109</v>
      </c>
      <c r="AN1712" t="s">
        <v>107</v>
      </c>
      <c r="AO1712" t="s">
        <v>102</v>
      </c>
      <c r="AP1712" t="s">
        <v>233</v>
      </c>
      <c r="AQ1712" t="s">
        <v>234</v>
      </c>
      <c r="AR1712" t="s">
        <v>266</v>
      </c>
      <c r="AS1712" t="s">
        <v>233</v>
      </c>
      <c r="AT1712" t="s">
        <v>259</v>
      </c>
      <c r="AU1712" t="s">
        <v>85</v>
      </c>
      <c r="AV1712" t="s">
        <v>109</v>
      </c>
      <c r="AW1712" t="s">
        <v>260</v>
      </c>
      <c r="AX1712" t="s">
        <v>85</v>
      </c>
      <c r="AY1712" t="s">
        <v>85</v>
      </c>
      <c r="BC1712" t="s">
        <v>20103</v>
      </c>
      <c r="BD1712" t="s">
        <v>139</v>
      </c>
      <c r="BE1712" t="s">
        <v>140</v>
      </c>
      <c r="BF1712" t="s">
        <v>86</v>
      </c>
      <c r="BG1712" t="s">
        <v>86</v>
      </c>
      <c r="BH1712" t="s">
        <v>1501</v>
      </c>
      <c r="BI1712" t="s">
        <v>1501</v>
      </c>
      <c r="BJ1712" t="s">
        <v>266</v>
      </c>
      <c r="BK1712" t="s">
        <v>110</v>
      </c>
      <c r="BL1712" t="s">
        <v>407</v>
      </c>
      <c r="BN1712" t="s">
        <v>19031</v>
      </c>
      <c r="BP1712" t="s">
        <v>86</v>
      </c>
      <c r="BR1712" t="s">
        <v>86</v>
      </c>
      <c r="BT1712" t="s">
        <v>1501</v>
      </c>
      <c r="BU1712" t="s">
        <v>85</v>
      </c>
      <c r="BV1712" t="s">
        <v>85</v>
      </c>
      <c r="BW1712" t="s">
        <v>108</v>
      </c>
      <c r="BX1712" t="s">
        <v>2918</v>
      </c>
      <c r="BY1712" t="s">
        <v>349</v>
      </c>
      <c r="BZ1712" t="s">
        <v>112</v>
      </c>
      <c r="CA1712" t="s">
        <v>139</v>
      </c>
      <c r="CC1712" t="s">
        <v>20104</v>
      </c>
      <c r="CD1712" t="s">
        <v>20105</v>
      </c>
    </row>
    <row r="1713" spans="1:82" x14ac:dyDescent="0.3">
      <c r="A1713" t="s">
        <v>20106</v>
      </c>
      <c r="B1713" t="s">
        <v>20107</v>
      </c>
      <c r="C1713" t="s">
        <v>20108</v>
      </c>
      <c r="D1713" t="s">
        <v>20109</v>
      </c>
      <c r="E1713" t="s">
        <v>85</v>
      </c>
      <c r="F1713" t="s">
        <v>106</v>
      </c>
      <c r="H1713" t="s">
        <v>20110</v>
      </c>
      <c r="I1713" t="s">
        <v>120</v>
      </c>
      <c r="J1713" t="s">
        <v>89</v>
      </c>
      <c r="L1713" t="s">
        <v>90</v>
      </c>
      <c r="O1713" t="s">
        <v>20111</v>
      </c>
      <c r="P1713" t="s">
        <v>2209</v>
      </c>
      <c r="Q1713" t="s">
        <v>173</v>
      </c>
      <c r="R1713" t="s">
        <v>9661</v>
      </c>
      <c r="S1713" t="s">
        <v>788</v>
      </c>
      <c r="T1713" t="s">
        <v>789</v>
      </c>
      <c r="U1713" t="s">
        <v>20112</v>
      </c>
      <c r="V1713" t="s">
        <v>20107</v>
      </c>
      <c r="W1713" t="s">
        <v>20113</v>
      </c>
      <c r="X1713" t="s">
        <v>20114</v>
      </c>
      <c r="Y1713" t="str">
        <f t="shared" si="26"/>
        <v>POINT (126.308072 33.4547608)</v>
      </c>
      <c r="Z1713" t="s">
        <v>20115</v>
      </c>
      <c r="AA1713" t="s">
        <v>20116</v>
      </c>
      <c r="AB1713" t="s">
        <v>20117</v>
      </c>
      <c r="AD1713" t="s">
        <v>1422</v>
      </c>
      <c r="AE1713" t="s">
        <v>85</v>
      </c>
      <c r="AF1713" t="s">
        <v>260</v>
      </c>
      <c r="AG1713" t="s">
        <v>260</v>
      </c>
      <c r="AH1713" t="s">
        <v>85</v>
      </c>
      <c r="AI1713" t="s">
        <v>109</v>
      </c>
      <c r="AJ1713" t="s">
        <v>260</v>
      </c>
      <c r="AK1713" t="s">
        <v>85</v>
      </c>
      <c r="AL1713" t="s">
        <v>234</v>
      </c>
      <c r="AM1713" t="s">
        <v>234</v>
      </c>
      <c r="AN1713" t="s">
        <v>321</v>
      </c>
      <c r="AO1713" t="s">
        <v>266</v>
      </c>
      <c r="AP1713" t="s">
        <v>234</v>
      </c>
      <c r="AQ1713" t="s">
        <v>514</v>
      </c>
      <c r="AR1713" t="s">
        <v>107</v>
      </c>
      <c r="AS1713" t="s">
        <v>233</v>
      </c>
      <c r="AT1713" t="s">
        <v>262</v>
      </c>
      <c r="AU1713" t="s">
        <v>85</v>
      </c>
      <c r="AV1713" t="s">
        <v>266</v>
      </c>
      <c r="AW1713" t="s">
        <v>266</v>
      </c>
      <c r="AX1713" t="s">
        <v>85</v>
      </c>
      <c r="AY1713" t="s">
        <v>85</v>
      </c>
      <c r="BC1713" t="s">
        <v>4745</v>
      </c>
      <c r="BD1713" t="s">
        <v>139</v>
      </c>
      <c r="BE1713" t="s">
        <v>140</v>
      </c>
      <c r="BF1713" t="s">
        <v>86</v>
      </c>
      <c r="BG1713" t="s">
        <v>86</v>
      </c>
      <c r="BH1713" t="s">
        <v>85</v>
      </c>
      <c r="BI1713" t="s">
        <v>85</v>
      </c>
      <c r="BJ1713" t="s">
        <v>85</v>
      </c>
      <c r="BK1713" t="s">
        <v>110</v>
      </c>
      <c r="BP1713" t="s">
        <v>86</v>
      </c>
      <c r="BR1713" t="s">
        <v>86</v>
      </c>
      <c r="BT1713" t="s">
        <v>85</v>
      </c>
      <c r="BU1713" t="s">
        <v>85</v>
      </c>
      <c r="BV1713" t="s">
        <v>85</v>
      </c>
      <c r="BW1713" t="s">
        <v>85</v>
      </c>
      <c r="BZ1713" t="s">
        <v>112</v>
      </c>
      <c r="CC1713" t="s">
        <v>326</v>
      </c>
      <c r="CD1713" t="s">
        <v>20104</v>
      </c>
    </row>
    <row r="1714" spans="1:82" x14ac:dyDescent="0.3">
      <c r="A1714" t="s">
        <v>20118</v>
      </c>
      <c r="B1714" t="s">
        <v>20119</v>
      </c>
      <c r="C1714" t="s">
        <v>20120</v>
      </c>
      <c r="D1714" t="s">
        <v>20121</v>
      </c>
      <c r="E1714" t="s">
        <v>85</v>
      </c>
      <c r="F1714" t="s">
        <v>106</v>
      </c>
      <c r="G1714" t="s">
        <v>3763</v>
      </c>
      <c r="H1714" t="s">
        <v>20122</v>
      </c>
      <c r="I1714" t="s">
        <v>120</v>
      </c>
      <c r="J1714" t="s">
        <v>89</v>
      </c>
      <c r="K1714" t="s">
        <v>20123</v>
      </c>
      <c r="L1714" t="s">
        <v>90</v>
      </c>
      <c r="O1714" t="s">
        <v>20124</v>
      </c>
      <c r="P1714" t="s">
        <v>206</v>
      </c>
      <c r="Q1714" t="s">
        <v>151</v>
      </c>
      <c r="R1714" t="s">
        <v>637</v>
      </c>
      <c r="S1714" t="s">
        <v>15123</v>
      </c>
      <c r="T1714" t="s">
        <v>20125</v>
      </c>
      <c r="U1714" t="s">
        <v>20126</v>
      </c>
      <c r="W1714" t="s">
        <v>20127</v>
      </c>
      <c r="X1714" t="s">
        <v>20128</v>
      </c>
      <c r="Y1714" t="str">
        <f t="shared" si="26"/>
        <v>POINT (127.6192622 36.2109716)</v>
      </c>
      <c r="AB1714" t="s">
        <v>20129</v>
      </c>
      <c r="AC1714" t="s">
        <v>20130</v>
      </c>
      <c r="AD1714" t="s">
        <v>320</v>
      </c>
      <c r="AE1714" t="s">
        <v>108</v>
      </c>
      <c r="AF1714" t="s">
        <v>85</v>
      </c>
      <c r="AG1714" t="s">
        <v>695</v>
      </c>
      <c r="AH1714" t="s">
        <v>85</v>
      </c>
      <c r="AI1714" t="s">
        <v>85</v>
      </c>
      <c r="AJ1714" t="s">
        <v>85</v>
      </c>
      <c r="AK1714" t="s">
        <v>85</v>
      </c>
      <c r="AL1714" t="s">
        <v>107</v>
      </c>
      <c r="AM1714" t="s">
        <v>266</v>
      </c>
      <c r="AN1714" t="s">
        <v>233</v>
      </c>
      <c r="AO1714" t="s">
        <v>321</v>
      </c>
      <c r="AP1714" t="s">
        <v>361</v>
      </c>
      <c r="AQ1714" t="s">
        <v>362</v>
      </c>
      <c r="AR1714" t="s">
        <v>262</v>
      </c>
      <c r="AS1714" t="s">
        <v>362</v>
      </c>
      <c r="AT1714" t="s">
        <v>260</v>
      </c>
      <c r="AU1714" t="s">
        <v>85</v>
      </c>
      <c r="AV1714" t="s">
        <v>695</v>
      </c>
      <c r="AW1714" t="s">
        <v>85</v>
      </c>
      <c r="AX1714" t="s">
        <v>85</v>
      </c>
      <c r="AY1714" t="s">
        <v>85</v>
      </c>
      <c r="BC1714" t="s">
        <v>6236</v>
      </c>
      <c r="BD1714" t="s">
        <v>139</v>
      </c>
      <c r="BE1714" t="s">
        <v>140</v>
      </c>
      <c r="BF1714" t="s">
        <v>86</v>
      </c>
      <c r="BG1714" t="s">
        <v>86</v>
      </c>
      <c r="BH1714" t="s">
        <v>108</v>
      </c>
      <c r="BI1714" t="s">
        <v>109</v>
      </c>
      <c r="BJ1714" t="s">
        <v>266</v>
      </c>
      <c r="BK1714" t="s">
        <v>110</v>
      </c>
      <c r="BL1714" t="s">
        <v>1592</v>
      </c>
      <c r="BN1714" t="s">
        <v>10866</v>
      </c>
      <c r="BP1714" t="s">
        <v>86</v>
      </c>
      <c r="BR1714" t="s">
        <v>86</v>
      </c>
      <c r="BT1714" t="s">
        <v>1347</v>
      </c>
      <c r="BU1714" t="s">
        <v>85</v>
      </c>
      <c r="BV1714" t="s">
        <v>85</v>
      </c>
      <c r="BW1714" t="s">
        <v>85</v>
      </c>
      <c r="BX1714" t="s">
        <v>18586</v>
      </c>
      <c r="BZ1714" t="s">
        <v>112</v>
      </c>
      <c r="CA1714" t="s">
        <v>139</v>
      </c>
      <c r="CC1714" t="s">
        <v>4772</v>
      </c>
      <c r="CD1714" t="s">
        <v>20104</v>
      </c>
    </row>
    <row r="1715" spans="1:82" x14ac:dyDescent="0.3">
      <c r="A1715" t="s">
        <v>20131</v>
      </c>
      <c r="B1715" t="s">
        <v>20132</v>
      </c>
      <c r="C1715" t="s">
        <v>20133</v>
      </c>
      <c r="D1715" t="s">
        <v>20134</v>
      </c>
      <c r="E1715" t="s">
        <v>4180</v>
      </c>
      <c r="F1715" t="s">
        <v>86</v>
      </c>
      <c r="H1715" t="s">
        <v>20135</v>
      </c>
      <c r="I1715" t="s">
        <v>120</v>
      </c>
      <c r="J1715" t="s">
        <v>89</v>
      </c>
      <c r="L1715" t="s">
        <v>90</v>
      </c>
      <c r="O1715" t="s">
        <v>20136</v>
      </c>
      <c r="P1715" t="s">
        <v>121</v>
      </c>
      <c r="Q1715" t="s">
        <v>151</v>
      </c>
      <c r="R1715" t="s">
        <v>152</v>
      </c>
      <c r="S1715" t="s">
        <v>153</v>
      </c>
      <c r="T1715" t="s">
        <v>4128</v>
      </c>
      <c r="U1715" t="s">
        <v>20137</v>
      </c>
      <c r="W1715" t="s">
        <v>20138</v>
      </c>
      <c r="X1715" t="s">
        <v>20139</v>
      </c>
      <c r="Y1715" t="str">
        <f t="shared" si="26"/>
        <v>POINT (126.304464 36.6201728)</v>
      </c>
      <c r="AA1715" t="s">
        <v>20140</v>
      </c>
      <c r="AB1715" t="s">
        <v>20141</v>
      </c>
      <c r="AC1715" t="s">
        <v>20142</v>
      </c>
      <c r="AD1715" t="s">
        <v>133</v>
      </c>
      <c r="AE1715" t="s">
        <v>109</v>
      </c>
      <c r="AF1715" t="s">
        <v>85</v>
      </c>
      <c r="AG1715" t="s">
        <v>85</v>
      </c>
      <c r="AH1715" t="s">
        <v>234</v>
      </c>
      <c r="AI1715" t="s">
        <v>85</v>
      </c>
      <c r="AJ1715" t="s">
        <v>85</v>
      </c>
      <c r="AK1715" t="s">
        <v>85</v>
      </c>
      <c r="AL1715" t="s">
        <v>85</v>
      </c>
      <c r="AM1715" t="s">
        <v>85</v>
      </c>
      <c r="AN1715" t="s">
        <v>85</v>
      </c>
      <c r="AO1715" t="s">
        <v>85</v>
      </c>
      <c r="AP1715" t="s">
        <v>85</v>
      </c>
      <c r="AQ1715" t="s">
        <v>85</v>
      </c>
      <c r="AR1715" t="s">
        <v>85</v>
      </c>
      <c r="AS1715" t="s">
        <v>85</v>
      </c>
      <c r="AT1715" t="s">
        <v>85</v>
      </c>
      <c r="AU1715" t="s">
        <v>85</v>
      </c>
      <c r="AV1715" t="s">
        <v>85</v>
      </c>
      <c r="AW1715" t="s">
        <v>85</v>
      </c>
      <c r="AX1715" t="s">
        <v>85</v>
      </c>
      <c r="AY1715" t="s">
        <v>85</v>
      </c>
      <c r="BA1715" t="s">
        <v>3196</v>
      </c>
      <c r="BC1715" t="s">
        <v>8138</v>
      </c>
      <c r="BD1715" t="s">
        <v>139</v>
      </c>
      <c r="BE1715" t="s">
        <v>140</v>
      </c>
      <c r="BF1715" t="s">
        <v>86</v>
      </c>
      <c r="BG1715" t="s">
        <v>86</v>
      </c>
      <c r="BH1715" t="s">
        <v>108</v>
      </c>
      <c r="BI1715" t="s">
        <v>108</v>
      </c>
      <c r="BJ1715" t="s">
        <v>262</v>
      </c>
      <c r="BL1715" t="s">
        <v>20143</v>
      </c>
      <c r="BN1715" t="s">
        <v>3264</v>
      </c>
      <c r="BP1715" t="s">
        <v>86</v>
      </c>
      <c r="BR1715" t="s">
        <v>86</v>
      </c>
      <c r="BT1715" t="s">
        <v>235</v>
      </c>
      <c r="BU1715" t="s">
        <v>262</v>
      </c>
      <c r="BV1715" t="s">
        <v>262</v>
      </c>
      <c r="BW1715" t="s">
        <v>234</v>
      </c>
      <c r="BX1715" t="s">
        <v>454</v>
      </c>
      <c r="BZ1715" t="s">
        <v>325</v>
      </c>
      <c r="CB1715" t="s">
        <v>20144</v>
      </c>
      <c r="CC1715" t="s">
        <v>11586</v>
      </c>
      <c r="CD1715" t="s">
        <v>20145</v>
      </c>
    </row>
    <row r="1716" spans="1:82" x14ac:dyDescent="0.3">
      <c r="A1716" t="s">
        <v>20146</v>
      </c>
      <c r="B1716" t="s">
        <v>20147</v>
      </c>
      <c r="D1716" t="s">
        <v>20148</v>
      </c>
      <c r="E1716" t="s">
        <v>85</v>
      </c>
      <c r="F1716" t="s">
        <v>106</v>
      </c>
      <c r="I1716" t="s">
        <v>88</v>
      </c>
      <c r="J1716" t="s">
        <v>89</v>
      </c>
      <c r="K1716" t="s">
        <v>20149</v>
      </c>
      <c r="L1716" t="s">
        <v>90</v>
      </c>
      <c r="P1716" t="s">
        <v>206</v>
      </c>
      <c r="Q1716" t="s">
        <v>1634</v>
      </c>
      <c r="R1716" t="s">
        <v>208</v>
      </c>
      <c r="S1716" t="s">
        <v>858</v>
      </c>
      <c r="T1716" t="s">
        <v>20150</v>
      </c>
      <c r="U1716" t="s">
        <v>20151</v>
      </c>
      <c r="W1716" t="s">
        <v>20152</v>
      </c>
      <c r="X1716" t="s">
        <v>20153</v>
      </c>
      <c r="Y1716" t="str">
        <f t="shared" si="26"/>
        <v>POINT (128.6396167 37.4512545)</v>
      </c>
      <c r="AA1716" t="s">
        <v>20154</v>
      </c>
      <c r="AD1716" t="s">
        <v>377</v>
      </c>
      <c r="AE1716" t="s">
        <v>85</v>
      </c>
      <c r="AF1716" t="s">
        <v>514</v>
      </c>
      <c r="AG1716" t="s">
        <v>135</v>
      </c>
      <c r="AH1716" t="s">
        <v>85</v>
      </c>
      <c r="AI1716" t="s">
        <v>85</v>
      </c>
      <c r="AJ1716" t="s">
        <v>85</v>
      </c>
      <c r="AK1716" t="s">
        <v>85</v>
      </c>
      <c r="AL1716" t="s">
        <v>85</v>
      </c>
      <c r="AM1716" t="s">
        <v>85</v>
      </c>
      <c r="AN1716" t="s">
        <v>85</v>
      </c>
      <c r="AO1716" t="s">
        <v>85</v>
      </c>
      <c r="AP1716" t="s">
        <v>85</v>
      </c>
      <c r="AQ1716" t="s">
        <v>85</v>
      </c>
      <c r="AR1716" t="s">
        <v>85</v>
      </c>
      <c r="AS1716" t="s">
        <v>85</v>
      </c>
      <c r="AT1716" t="s">
        <v>85</v>
      </c>
      <c r="AU1716" t="s">
        <v>85</v>
      </c>
      <c r="AV1716" t="s">
        <v>85</v>
      </c>
      <c r="AW1716" t="s">
        <v>85</v>
      </c>
      <c r="AX1716" t="s">
        <v>85</v>
      </c>
      <c r="AY1716" t="s">
        <v>85</v>
      </c>
      <c r="BC1716" t="s">
        <v>9359</v>
      </c>
      <c r="BD1716" t="s">
        <v>139</v>
      </c>
      <c r="BE1716" t="s">
        <v>140</v>
      </c>
      <c r="BF1716" t="s">
        <v>86</v>
      </c>
      <c r="BG1716" t="s">
        <v>86</v>
      </c>
      <c r="BH1716" t="s">
        <v>109</v>
      </c>
      <c r="BI1716" t="s">
        <v>109</v>
      </c>
      <c r="BJ1716" t="s">
        <v>259</v>
      </c>
      <c r="BK1716" t="s">
        <v>110</v>
      </c>
      <c r="BL1716" t="s">
        <v>20155</v>
      </c>
      <c r="BN1716" t="s">
        <v>20156</v>
      </c>
      <c r="BP1716" t="s">
        <v>86</v>
      </c>
      <c r="BR1716" t="s">
        <v>86</v>
      </c>
      <c r="BT1716" t="s">
        <v>262</v>
      </c>
      <c r="BU1716" t="s">
        <v>85</v>
      </c>
      <c r="BV1716" t="s">
        <v>262</v>
      </c>
      <c r="BW1716" t="s">
        <v>262</v>
      </c>
      <c r="BZ1716" t="s">
        <v>144</v>
      </c>
      <c r="CB1716" t="s">
        <v>20157</v>
      </c>
      <c r="CC1716" t="s">
        <v>997</v>
      </c>
      <c r="CD1716" t="s">
        <v>20158</v>
      </c>
    </row>
    <row r="1717" spans="1:82" x14ac:dyDescent="0.3">
      <c r="A1717" t="s">
        <v>20159</v>
      </c>
      <c r="B1717" t="s">
        <v>20160</v>
      </c>
      <c r="C1717" t="s">
        <v>20161</v>
      </c>
      <c r="E1717" t="s">
        <v>4156</v>
      </c>
      <c r="F1717" t="s">
        <v>86</v>
      </c>
      <c r="G1717" t="s">
        <v>1232</v>
      </c>
      <c r="H1717" t="s">
        <v>20162</v>
      </c>
      <c r="I1717" t="s">
        <v>120</v>
      </c>
      <c r="J1717" t="s">
        <v>89</v>
      </c>
      <c r="K1717" t="s">
        <v>20163</v>
      </c>
      <c r="L1717" t="s">
        <v>90</v>
      </c>
      <c r="O1717" t="s">
        <v>20164</v>
      </c>
      <c r="P1717" t="s">
        <v>91</v>
      </c>
      <c r="Q1717" t="s">
        <v>313</v>
      </c>
      <c r="R1717" t="s">
        <v>208</v>
      </c>
      <c r="S1717" t="s">
        <v>1193</v>
      </c>
      <c r="T1717" t="s">
        <v>7962</v>
      </c>
      <c r="U1717" t="s">
        <v>20165</v>
      </c>
      <c r="W1717" t="s">
        <v>20166</v>
      </c>
      <c r="X1717" t="s">
        <v>20167</v>
      </c>
      <c r="Y1717" t="str">
        <f t="shared" si="26"/>
        <v>POINT (127.6278216 37.9767025)</v>
      </c>
      <c r="AA1717" t="s">
        <v>20168</v>
      </c>
      <c r="AB1717" t="s">
        <v>20169</v>
      </c>
      <c r="AC1717" t="s">
        <v>20170</v>
      </c>
      <c r="AD1717" t="s">
        <v>258</v>
      </c>
      <c r="AE1717" t="s">
        <v>85</v>
      </c>
      <c r="AF1717" t="s">
        <v>514</v>
      </c>
      <c r="AG1717" t="s">
        <v>85</v>
      </c>
      <c r="AH1717" t="s">
        <v>85</v>
      </c>
      <c r="AI1717" t="s">
        <v>85</v>
      </c>
      <c r="AJ1717" t="s">
        <v>85</v>
      </c>
      <c r="AK1717" t="s">
        <v>85</v>
      </c>
      <c r="AL1717" t="s">
        <v>109</v>
      </c>
      <c r="AM1717" t="s">
        <v>85</v>
      </c>
      <c r="AN1717" t="s">
        <v>85</v>
      </c>
      <c r="AO1717" t="s">
        <v>107</v>
      </c>
      <c r="AP1717" t="s">
        <v>85</v>
      </c>
      <c r="AQ1717" t="s">
        <v>85</v>
      </c>
      <c r="AR1717" t="s">
        <v>514</v>
      </c>
      <c r="AS1717" t="s">
        <v>85</v>
      </c>
      <c r="AT1717" t="s">
        <v>85</v>
      </c>
      <c r="AU1717" t="s">
        <v>85</v>
      </c>
      <c r="AV1717" t="s">
        <v>85</v>
      </c>
      <c r="AW1717" t="s">
        <v>514</v>
      </c>
      <c r="AX1717" t="s">
        <v>85</v>
      </c>
      <c r="AY1717" t="s">
        <v>85</v>
      </c>
      <c r="BC1717" t="s">
        <v>8052</v>
      </c>
      <c r="BD1717" t="s">
        <v>139</v>
      </c>
      <c r="BE1717" t="s">
        <v>140</v>
      </c>
      <c r="BF1717" t="s">
        <v>106</v>
      </c>
      <c r="BG1717" t="s">
        <v>86</v>
      </c>
      <c r="BH1717" t="s">
        <v>262</v>
      </c>
      <c r="BI1717" t="s">
        <v>262</v>
      </c>
      <c r="BJ1717" t="s">
        <v>262</v>
      </c>
      <c r="BK1717" t="s">
        <v>110</v>
      </c>
      <c r="BL1717" t="s">
        <v>1452</v>
      </c>
      <c r="BN1717" t="s">
        <v>324</v>
      </c>
      <c r="BP1717" t="s">
        <v>86</v>
      </c>
      <c r="BR1717" t="s">
        <v>86</v>
      </c>
      <c r="BT1717" t="s">
        <v>233</v>
      </c>
      <c r="BU1717" t="s">
        <v>85</v>
      </c>
      <c r="BV1717" t="s">
        <v>85</v>
      </c>
      <c r="BW1717" t="s">
        <v>85</v>
      </c>
      <c r="BX1717" t="s">
        <v>243</v>
      </c>
      <c r="BZ1717" t="s">
        <v>112</v>
      </c>
      <c r="CB1717" t="s">
        <v>20171</v>
      </c>
      <c r="CC1717" t="s">
        <v>16722</v>
      </c>
      <c r="CD1717" t="s">
        <v>20158</v>
      </c>
    </row>
    <row r="1718" spans="1:82" x14ac:dyDescent="0.3">
      <c r="A1718" t="s">
        <v>20172</v>
      </c>
      <c r="B1718" t="s">
        <v>20173</v>
      </c>
      <c r="C1718" t="s">
        <v>20174</v>
      </c>
      <c r="D1718" t="s">
        <v>20175</v>
      </c>
      <c r="E1718" t="s">
        <v>85</v>
      </c>
      <c r="F1718" t="s">
        <v>106</v>
      </c>
      <c r="I1718" t="s">
        <v>120</v>
      </c>
      <c r="J1718" t="s">
        <v>89</v>
      </c>
      <c r="L1718" t="s">
        <v>90</v>
      </c>
      <c r="P1718" t="s">
        <v>91</v>
      </c>
      <c r="Q1718" t="s">
        <v>313</v>
      </c>
      <c r="R1718" t="s">
        <v>208</v>
      </c>
      <c r="S1718" t="s">
        <v>858</v>
      </c>
      <c r="T1718" t="s">
        <v>1981</v>
      </c>
      <c r="U1718" t="s">
        <v>20176</v>
      </c>
      <c r="W1718" t="s">
        <v>20177</v>
      </c>
      <c r="X1718" t="s">
        <v>20178</v>
      </c>
      <c r="Y1718" t="str">
        <f t="shared" si="26"/>
        <v>POINT (128.6937206 37.3161381)</v>
      </c>
      <c r="AA1718" t="s">
        <v>20179</v>
      </c>
      <c r="AD1718" t="s">
        <v>133</v>
      </c>
      <c r="AE1718" t="s">
        <v>85</v>
      </c>
      <c r="AF1718" t="s">
        <v>85</v>
      </c>
      <c r="AG1718" t="s">
        <v>2620</v>
      </c>
      <c r="AH1718" t="s">
        <v>85</v>
      </c>
      <c r="AI1718" t="s">
        <v>85</v>
      </c>
      <c r="AJ1718" t="s">
        <v>85</v>
      </c>
      <c r="AK1718" t="s">
        <v>85</v>
      </c>
      <c r="AL1718" t="s">
        <v>85</v>
      </c>
      <c r="AM1718" t="s">
        <v>85</v>
      </c>
      <c r="AN1718" t="s">
        <v>85</v>
      </c>
      <c r="AO1718" t="s">
        <v>85</v>
      </c>
      <c r="AP1718" t="s">
        <v>85</v>
      </c>
      <c r="AQ1718" t="s">
        <v>85</v>
      </c>
      <c r="AR1718" t="s">
        <v>85</v>
      </c>
      <c r="AS1718" t="s">
        <v>85</v>
      </c>
      <c r="AT1718" t="s">
        <v>85</v>
      </c>
      <c r="AU1718" t="s">
        <v>85</v>
      </c>
      <c r="AV1718" t="s">
        <v>435</v>
      </c>
      <c r="AW1718" t="s">
        <v>234</v>
      </c>
      <c r="AX1718" t="s">
        <v>85</v>
      </c>
      <c r="AY1718" t="s">
        <v>85</v>
      </c>
      <c r="BC1718" t="s">
        <v>20180</v>
      </c>
      <c r="BD1718" t="s">
        <v>139</v>
      </c>
      <c r="BE1718" t="s">
        <v>140</v>
      </c>
      <c r="BF1718" t="s">
        <v>106</v>
      </c>
      <c r="BG1718" t="s">
        <v>86</v>
      </c>
      <c r="BH1718" t="s">
        <v>85</v>
      </c>
      <c r="BI1718" t="s">
        <v>85</v>
      </c>
      <c r="BJ1718" t="s">
        <v>85</v>
      </c>
      <c r="BK1718" t="s">
        <v>110</v>
      </c>
      <c r="BL1718" t="s">
        <v>431</v>
      </c>
      <c r="BN1718" t="s">
        <v>324</v>
      </c>
      <c r="BP1718" t="s">
        <v>86</v>
      </c>
      <c r="BR1718" t="s">
        <v>86</v>
      </c>
      <c r="BT1718" t="s">
        <v>85</v>
      </c>
      <c r="BU1718" t="s">
        <v>85</v>
      </c>
      <c r="BV1718" t="s">
        <v>85</v>
      </c>
      <c r="BW1718" t="s">
        <v>85</v>
      </c>
      <c r="BX1718" t="s">
        <v>454</v>
      </c>
      <c r="BZ1718" t="s">
        <v>325</v>
      </c>
      <c r="CB1718" t="s">
        <v>20181</v>
      </c>
      <c r="CC1718" t="s">
        <v>10800</v>
      </c>
      <c r="CD1718" t="s">
        <v>20158</v>
      </c>
    </row>
    <row r="1719" spans="1:82" x14ac:dyDescent="0.3">
      <c r="A1719" t="s">
        <v>20182</v>
      </c>
      <c r="B1719" t="s">
        <v>20183</v>
      </c>
      <c r="E1719" t="s">
        <v>85</v>
      </c>
      <c r="F1719" t="s">
        <v>106</v>
      </c>
      <c r="G1719" t="s">
        <v>1251</v>
      </c>
      <c r="H1719" t="s">
        <v>20184</v>
      </c>
      <c r="I1719" t="s">
        <v>120</v>
      </c>
      <c r="J1719" t="s">
        <v>89</v>
      </c>
      <c r="K1719" t="s">
        <v>20185</v>
      </c>
      <c r="L1719" t="s">
        <v>90</v>
      </c>
      <c r="P1719" t="s">
        <v>91</v>
      </c>
      <c r="Q1719" t="s">
        <v>122</v>
      </c>
      <c r="R1719" t="s">
        <v>208</v>
      </c>
      <c r="S1719" t="s">
        <v>1918</v>
      </c>
      <c r="T1719" t="s">
        <v>1919</v>
      </c>
      <c r="U1719" t="s">
        <v>20186</v>
      </c>
      <c r="W1719" t="s">
        <v>20187</v>
      </c>
      <c r="X1719" t="s">
        <v>20188</v>
      </c>
      <c r="Y1719" t="str">
        <f t="shared" si="26"/>
        <v>POINT (127.972804 38.0489863)</v>
      </c>
      <c r="AA1719" t="s">
        <v>20189</v>
      </c>
      <c r="AB1719" t="s">
        <v>20190</v>
      </c>
      <c r="AC1719" t="s">
        <v>20191</v>
      </c>
      <c r="AD1719" t="s">
        <v>133</v>
      </c>
      <c r="AE1719" t="s">
        <v>108</v>
      </c>
      <c r="AF1719" t="s">
        <v>260</v>
      </c>
      <c r="AG1719" t="s">
        <v>85</v>
      </c>
      <c r="AH1719" t="s">
        <v>85</v>
      </c>
      <c r="AI1719" t="s">
        <v>85</v>
      </c>
      <c r="AJ1719" t="s">
        <v>85</v>
      </c>
      <c r="AK1719" t="s">
        <v>85</v>
      </c>
      <c r="AL1719" t="s">
        <v>85</v>
      </c>
      <c r="AM1719" t="s">
        <v>85</v>
      </c>
      <c r="AN1719" t="s">
        <v>85</v>
      </c>
      <c r="AO1719" t="s">
        <v>85</v>
      </c>
      <c r="AP1719" t="s">
        <v>85</v>
      </c>
      <c r="AQ1719" t="s">
        <v>85</v>
      </c>
      <c r="AR1719" t="s">
        <v>85</v>
      </c>
      <c r="AS1719" t="s">
        <v>85</v>
      </c>
      <c r="AT1719" t="s">
        <v>85</v>
      </c>
      <c r="AU1719" t="s">
        <v>85</v>
      </c>
      <c r="AV1719" t="s">
        <v>85</v>
      </c>
      <c r="AW1719" t="s">
        <v>85</v>
      </c>
      <c r="AX1719" t="s">
        <v>85</v>
      </c>
      <c r="AY1719" t="s">
        <v>85</v>
      </c>
      <c r="AZ1719" t="s">
        <v>20192</v>
      </c>
      <c r="BC1719" t="s">
        <v>7359</v>
      </c>
      <c r="BD1719" t="s">
        <v>139</v>
      </c>
      <c r="BE1719" t="s">
        <v>140</v>
      </c>
      <c r="BF1719" t="s">
        <v>86</v>
      </c>
      <c r="BG1719" t="s">
        <v>86</v>
      </c>
      <c r="BH1719" t="s">
        <v>108</v>
      </c>
      <c r="BI1719" t="s">
        <v>102</v>
      </c>
      <c r="BJ1719" t="s">
        <v>266</v>
      </c>
      <c r="BK1719" t="s">
        <v>110</v>
      </c>
      <c r="BL1719" t="s">
        <v>3532</v>
      </c>
      <c r="BM1719" t="s">
        <v>20193</v>
      </c>
      <c r="BN1719" t="s">
        <v>1971</v>
      </c>
      <c r="BP1719" t="s">
        <v>86</v>
      </c>
      <c r="BR1719" t="s">
        <v>86</v>
      </c>
      <c r="BT1719" t="s">
        <v>135</v>
      </c>
      <c r="BU1719" t="s">
        <v>262</v>
      </c>
      <c r="BV1719" t="s">
        <v>262</v>
      </c>
      <c r="BW1719" t="s">
        <v>259</v>
      </c>
      <c r="BZ1719" t="s">
        <v>325</v>
      </c>
      <c r="CB1719" t="s">
        <v>20194</v>
      </c>
      <c r="CC1719" t="s">
        <v>5780</v>
      </c>
      <c r="CD1719" t="s">
        <v>5780</v>
      </c>
    </row>
    <row r="1720" spans="1:82" x14ac:dyDescent="0.3">
      <c r="A1720" t="s">
        <v>20195</v>
      </c>
      <c r="B1720" t="s">
        <v>20196</v>
      </c>
      <c r="E1720" t="s">
        <v>85</v>
      </c>
      <c r="F1720" t="s">
        <v>106</v>
      </c>
      <c r="G1720" t="s">
        <v>2538</v>
      </c>
      <c r="H1720" t="s">
        <v>20197</v>
      </c>
      <c r="I1720" t="s">
        <v>120</v>
      </c>
      <c r="J1720" t="s">
        <v>89</v>
      </c>
      <c r="K1720" t="s">
        <v>20198</v>
      </c>
      <c r="L1720" t="s">
        <v>90</v>
      </c>
      <c r="P1720" t="s">
        <v>206</v>
      </c>
      <c r="R1720" t="s">
        <v>93</v>
      </c>
      <c r="S1720" t="s">
        <v>3964</v>
      </c>
      <c r="T1720" t="s">
        <v>20199</v>
      </c>
      <c r="U1720" t="s">
        <v>20200</v>
      </c>
      <c r="W1720" t="s">
        <v>20201</v>
      </c>
      <c r="X1720" t="s">
        <v>20202</v>
      </c>
      <c r="Y1720" t="str">
        <f t="shared" si="26"/>
        <v>POINT (126.963439 34.4739184)</v>
      </c>
      <c r="AA1720" t="s">
        <v>20203</v>
      </c>
      <c r="AE1720" t="s">
        <v>85</v>
      </c>
      <c r="AF1720" t="s">
        <v>85</v>
      </c>
      <c r="AG1720" t="s">
        <v>85</v>
      </c>
      <c r="AH1720" t="s">
        <v>85</v>
      </c>
      <c r="AI1720" t="s">
        <v>85</v>
      </c>
      <c r="AJ1720" t="s">
        <v>85</v>
      </c>
      <c r="AK1720" t="s">
        <v>85</v>
      </c>
      <c r="AL1720" t="s">
        <v>85</v>
      </c>
      <c r="AM1720" t="s">
        <v>85</v>
      </c>
      <c r="AN1720" t="s">
        <v>85</v>
      </c>
      <c r="AO1720" t="s">
        <v>85</v>
      </c>
      <c r="AP1720" t="s">
        <v>85</v>
      </c>
      <c r="AQ1720" t="s">
        <v>85</v>
      </c>
      <c r="AR1720" t="s">
        <v>85</v>
      </c>
      <c r="AS1720" t="s">
        <v>85</v>
      </c>
      <c r="AT1720" t="s">
        <v>85</v>
      </c>
      <c r="AU1720" t="s">
        <v>85</v>
      </c>
      <c r="AV1720" t="s">
        <v>85</v>
      </c>
      <c r="AW1720" t="s">
        <v>85</v>
      </c>
      <c r="AX1720" t="s">
        <v>85</v>
      </c>
      <c r="AY1720" t="s">
        <v>85</v>
      </c>
      <c r="BC1720" t="s">
        <v>6446</v>
      </c>
      <c r="BD1720" t="s">
        <v>139</v>
      </c>
      <c r="BE1720" t="s">
        <v>140</v>
      </c>
      <c r="BF1720" t="s">
        <v>86</v>
      </c>
      <c r="BG1720" t="s">
        <v>86</v>
      </c>
      <c r="BH1720" t="s">
        <v>85</v>
      </c>
      <c r="BI1720" t="s">
        <v>85</v>
      </c>
      <c r="BJ1720" t="s">
        <v>85</v>
      </c>
      <c r="BK1720" t="s">
        <v>110</v>
      </c>
      <c r="BP1720" t="s">
        <v>86</v>
      </c>
      <c r="BR1720" t="s">
        <v>86</v>
      </c>
      <c r="BT1720" t="s">
        <v>85</v>
      </c>
      <c r="BU1720" t="s">
        <v>85</v>
      </c>
      <c r="BV1720" t="s">
        <v>85</v>
      </c>
      <c r="BW1720" t="s">
        <v>85</v>
      </c>
      <c r="BZ1720" t="s">
        <v>112</v>
      </c>
      <c r="CB1720" t="s">
        <v>20204</v>
      </c>
      <c r="CC1720" t="s">
        <v>20205</v>
      </c>
      <c r="CD1720" t="s">
        <v>20206</v>
      </c>
    </row>
    <row r="1721" spans="1:82" x14ac:dyDescent="0.3">
      <c r="A1721" t="s">
        <v>20207</v>
      </c>
      <c r="B1721" t="s">
        <v>20208</v>
      </c>
      <c r="C1721" t="s">
        <v>20209</v>
      </c>
      <c r="E1721" t="s">
        <v>20210</v>
      </c>
      <c r="F1721" t="s">
        <v>106</v>
      </c>
      <c r="G1721" t="s">
        <v>20211</v>
      </c>
      <c r="H1721" t="s">
        <v>20212</v>
      </c>
      <c r="I1721" t="s">
        <v>120</v>
      </c>
      <c r="J1721" t="s">
        <v>89</v>
      </c>
      <c r="K1721" t="s">
        <v>14224</v>
      </c>
      <c r="L1721" t="s">
        <v>90</v>
      </c>
      <c r="P1721" t="s">
        <v>2400</v>
      </c>
      <c r="Q1721" t="s">
        <v>92</v>
      </c>
      <c r="R1721" t="s">
        <v>208</v>
      </c>
      <c r="S1721" t="s">
        <v>654</v>
      </c>
      <c r="T1721" t="s">
        <v>20213</v>
      </c>
      <c r="U1721" t="s">
        <v>20214</v>
      </c>
      <c r="W1721" t="s">
        <v>20215</v>
      </c>
      <c r="X1721" t="s">
        <v>20216</v>
      </c>
      <c r="Y1721" t="str">
        <f t="shared" si="26"/>
        <v>POINT (128.6201176 38.1294784)</v>
      </c>
      <c r="AB1721" t="s">
        <v>20217</v>
      </c>
      <c r="AC1721" t="s">
        <v>20217</v>
      </c>
      <c r="AD1721" t="s">
        <v>133</v>
      </c>
      <c r="AE1721" t="s">
        <v>108</v>
      </c>
      <c r="AF1721" t="s">
        <v>85</v>
      </c>
      <c r="AG1721" t="s">
        <v>4250</v>
      </c>
      <c r="AH1721" t="s">
        <v>234</v>
      </c>
      <c r="AI1721" t="s">
        <v>85</v>
      </c>
      <c r="AJ1721" t="s">
        <v>85</v>
      </c>
      <c r="AK1721" t="s">
        <v>85</v>
      </c>
      <c r="AL1721" t="s">
        <v>85</v>
      </c>
      <c r="AM1721" t="s">
        <v>85</v>
      </c>
      <c r="AN1721" t="s">
        <v>85</v>
      </c>
      <c r="AO1721" t="s">
        <v>85</v>
      </c>
      <c r="AP1721" t="s">
        <v>85</v>
      </c>
      <c r="AQ1721" t="s">
        <v>85</v>
      </c>
      <c r="AR1721" t="s">
        <v>85</v>
      </c>
      <c r="AS1721" t="s">
        <v>85</v>
      </c>
      <c r="AT1721" t="s">
        <v>85</v>
      </c>
      <c r="AU1721" t="s">
        <v>85</v>
      </c>
      <c r="AV1721" t="s">
        <v>85</v>
      </c>
      <c r="AW1721" t="s">
        <v>85</v>
      </c>
      <c r="AX1721" t="s">
        <v>85</v>
      </c>
      <c r="AY1721" t="s">
        <v>85</v>
      </c>
      <c r="BC1721" t="s">
        <v>3337</v>
      </c>
      <c r="BD1721" t="s">
        <v>139</v>
      </c>
      <c r="BE1721" t="s">
        <v>140</v>
      </c>
      <c r="BF1721" t="s">
        <v>86</v>
      </c>
      <c r="BG1721" t="s">
        <v>86</v>
      </c>
      <c r="BH1721" t="s">
        <v>233</v>
      </c>
      <c r="BI1721" t="s">
        <v>234</v>
      </c>
      <c r="BJ1721" t="s">
        <v>109</v>
      </c>
      <c r="BK1721" t="s">
        <v>110</v>
      </c>
      <c r="BL1721" t="s">
        <v>1438</v>
      </c>
      <c r="BN1721" t="s">
        <v>3295</v>
      </c>
      <c r="BP1721" t="s">
        <v>86</v>
      </c>
      <c r="BR1721" t="s">
        <v>86</v>
      </c>
      <c r="BT1721" t="s">
        <v>737</v>
      </c>
      <c r="BU1721" t="s">
        <v>85</v>
      </c>
      <c r="BV1721" t="s">
        <v>85</v>
      </c>
      <c r="BW1721" t="s">
        <v>234</v>
      </c>
      <c r="BY1721" t="s">
        <v>1099</v>
      </c>
      <c r="BZ1721" t="s">
        <v>325</v>
      </c>
      <c r="CB1721" t="s">
        <v>20218</v>
      </c>
      <c r="CC1721" t="s">
        <v>20206</v>
      </c>
      <c r="CD1721" t="s">
        <v>20206</v>
      </c>
    </row>
    <row r="1722" spans="1:82" x14ac:dyDescent="0.3">
      <c r="A1722" t="s">
        <v>20219</v>
      </c>
      <c r="B1722" t="s">
        <v>20220</v>
      </c>
      <c r="C1722" t="s">
        <v>20221</v>
      </c>
      <c r="D1722" t="s">
        <v>20222</v>
      </c>
      <c r="E1722" t="s">
        <v>20223</v>
      </c>
      <c r="F1722" t="s">
        <v>106</v>
      </c>
      <c r="H1722" t="s">
        <v>20224</v>
      </c>
      <c r="I1722" t="s">
        <v>120</v>
      </c>
      <c r="J1722" t="s">
        <v>89</v>
      </c>
      <c r="L1722" t="s">
        <v>90</v>
      </c>
      <c r="P1722" t="s">
        <v>91</v>
      </c>
      <c r="Q1722" t="s">
        <v>3949</v>
      </c>
      <c r="R1722" t="s">
        <v>301</v>
      </c>
      <c r="S1722" t="s">
        <v>4517</v>
      </c>
      <c r="T1722" t="s">
        <v>12403</v>
      </c>
      <c r="U1722" t="s">
        <v>20225</v>
      </c>
      <c r="V1722" t="s">
        <v>20226</v>
      </c>
      <c r="W1722" t="s">
        <v>20227</v>
      </c>
      <c r="X1722" t="s">
        <v>20228</v>
      </c>
      <c r="Y1722" t="str">
        <f t="shared" si="26"/>
        <v>POINT (129.3424568 36.9202253)</v>
      </c>
      <c r="Z1722" t="s">
        <v>20229</v>
      </c>
      <c r="AA1722" t="s">
        <v>20230</v>
      </c>
      <c r="AB1722" t="s">
        <v>20231</v>
      </c>
      <c r="AC1722" t="s">
        <v>20232</v>
      </c>
      <c r="AD1722" t="s">
        <v>133</v>
      </c>
      <c r="AE1722" t="s">
        <v>262</v>
      </c>
      <c r="AF1722" t="s">
        <v>514</v>
      </c>
      <c r="AG1722" t="s">
        <v>85</v>
      </c>
      <c r="AH1722" t="s">
        <v>85</v>
      </c>
      <c r="AI1722" t="s">
        <v>85</v>
      </c>
      <c r="AJ1722" t="s">
        <v>85</v>
      </c>
      <c r="AK1722" t="s">
        <v>262</v>
      </c>
      <c r="AL1722" t="s">
        <v>107</v>
      </c>
      <c r="AM1722" t="s">
        <v>109</v>
      </c>
      <c r="AN1722" t="s">
        <v>107</v>
      </c>
      <c r="AO1722" t="s">
        <v>266</v>
      </c>
      <c r="AP1722" t="s">
        <v>266</v>
      </c>
      <c r="AQ1722" t="s">
        <v>102</v>
      </c>
      <c r="AR1722" t="s">
        <v>233</v>
      </c>
      <c r="AS1722" t="s">
        <v>109</v>
      </c>
      <c r="AT1722" t="s">
        <v>259</v>
      </c>
      <c r="AU1722" t="s">
        <v>85</v>
      </c>
      <c r="AV1722" t="s">
        <v>259</v>
      </c>
      <c r="AW1722" t="s">
        <v>85</v>
      </c>
      <c r="AX1722" t="s">
        <v>235</v>
      </c>
      <c r="AY1722" t="s">
        <v>85</v>
      </c>
      <c r="BC1722" t="s">
        <v>20233</v>
      </c>
      <c r="BD1722" t="s">
        <v>104</v>
      </c>
      <c r="BE1722" t="s">
        <v>140</v>
      </c>
      <c r="BF1722" t="s">
        <v>86</v>
      </c>
      <c r="BG1722" t="s">
        <v>86</v>
      </c>
      <c r="BH1722" t="s">
        <v>108</v>
      </c>
      <c r="BI1722" t="s">
        <v>108</v>
      </c>
      <c r="BJ1722" t="s">
        <v>262</v>
      </c>
      <c r="BK1722" t="s">
        <v>110</v>
      </c>
      <c r="BL1722" t="s">
        <v>594</v>
      </c>
      <c r="BM1722" t="s">
        <v>20234</v>
      </c>
      <c r="BN1722" t="s">
        <v>20235</v>
      </c>
      <c r="BO1722" t="s">
        <v>20236</v>
      </c>
      <c r="BP1722" t="s">
        <v>86</v>
      </c>
      <c r="BR1722" t="s">
        <v>86</v>
      </c>
      <c r="BT1722" t="s">
        <v>234</v>
      </c>
      <c r="BU1722" t="s">
        <v>85</v>
      </c>
      <c r="BV1722" t="s">
        <v>85</v>
      </c>
      <c r="BW1722" t="s">
        <v>85</v>
      </c>
      <c r="BX1722" t="s">
        <v>7785</v>
      </c>
      <c r="BZ1722" t="s">
        <v>112</v>
      </c>
      <c r="CA1722" t="s">
        <v>104</v>
      </c>
      <c r="CB1722" t="s">
        <v>20237</v>
      </c>
      <c r="CC1722" t="s">
        <v>4441</v>
      </c>
      <c r="CD1722" t="s">
        <v>20238</v>
      </c>
    </row>
    <row r="1723" spans="1:82" x14ac:dyDescent="0.3">
      <c r="A1723" t="s">
        <v>20239</v>
      </c>
      <c r="B1723" t="s">
        <v>20240</v>
      </c>
      <c r="E1723" t="s">
        <v>85</v>
      </c>
      <c r="F1723" t="s">
        <v>106</v>
      </c>
      <c r="I1723" t="s">
        <v>120</v>
      </c>
      <c r="J1723" t="s">
        <v>89</v>
      </c>
      <c r="L1723" t="s">
        <v>90</v>
      </c>
      <c r="P1723" t="s">
        <v>91</v>
      </c>
      <c r="R1723" t="s">
        <v>301</v>
      </c>
      <c r="S1723" t="s">
        <v>2134</v>
      </c>
      <c r="T1723" t="s">
        <v>20241</v>
      </c>
      <c r="U1723" t="s">
        <v>20242</v>
      </c>
      <c r="W1723" t="s">
        <v>20243</v>
      </c>
      <c r="X1723" t="s">
        <v>20244</v>
      </c>
      <c r="Y1723" t="str">
        <f t="shared" si="26"/>
        <v>POINT (129.3279152 35.7827705)</v>
      </c>
      <c r="AE1723" t="s">
        <v>85</v>
      </c>
      <c r="AF1723" t="s">
        <v>85</v>
      </c>
      <c r="AG1723" t="s">
        <v>85</v>
      </c>
      <c r="AH1723" t="s">
        <v>85</v>
      </c>
      <c r="AI1723" t="s">
        <v>85</v>
      </c>
      <c r="AJ1723" t="s">
        <v>85</v>
      </c>
      <c r="AK1723" t="s">
        <v>85</v>
      </c>
      <c r="AL1723" t="s">
        <v>85</v>
      </c>
      <c r="AM1723" t="s">
        <v>85</v>
      </c>
      <c r="AN1723" t="s">
        <v>85</v>
      </c>
      <c r="AO1723" t="s">
        <v>85</v>
      </c>
      <c r="AP1723" t="s">
        <v>85</v>
      </c>
      <c r="AQ1723" t="s">
        <v>85</v>
      </c>
      <c r="AR1723" t="s">
        <v>85</v>
      </c>
      <c r="AS1723" t="s">
        <v>85</v>
      </c>
      <c r="AT1723" t="s">
        <v>85</v>
      </c>
      <c r="AU1723" t="s">
        <v>85</v>
      </c>
      <c r="AV1723" t="s">
        <v>85</v>
      </c>
      <c r="AW1723" t="s">
        <v>85</v>
      </c>
      <c r="AX1723" t="s">
        <v>85</v>
      </c>
      <c r="AY1723" t="s">
        <v>85</v>
      </c>
      <c r="BC1723" t="s">
        <v>20245</v>
      </c>
      <c r="BD1723" t="s">
        <v>139</v>
      </c>
      <c r="BE1723" t="s">
        <v>140</v>
      </c>
      <c r="BF1723" t="s">
        <v>86</v>
      </c>
      <c r="BG1723" t="s">
        <v>86</v>
      </c>
      <c r="BH1723" t="s">
        <v>85</v>
      </c>
      <c r="BI1723" t="s">
        <v>85</v>
      </c>
      <c r="BJ1723" t="s">
        <v>85</v>
      </c>
      <c r="BK1723" t="s">
        <v>110</v>
      </c>
      <c r="BP1723" t="s">
        <v>86</v>
      </c>
      <c r="BR1723" t="s">
        <v>86</v>
      </c>
      <c r="BT1723" t="s">
        <v>85</v>
      </c>
      <c r="BU1723" t="s">
        <v>85</v>
      </c>
      <c r="BV1723" t="s">
        <v>85</v>
      </c>
      <c r="BW1723" t="s">
        <v>85</v>
      </c>
      <c r="BZ1723" t="s">
        <v>112</v>
      </c>
      <c r="CC1723" t="s">
        <v>660</v>
      </c>
      <c r="CD1723" t="s">
        <v>20246</v>
      </c>
    </row>
    <row r="1724" spans="1:82" x14ac:dyDescent="0.3">
      <c r="A1724" t="s">
        <v>20247</v>
      </c>
      <c r="B1724" t="s">
        <v>20248</v>
      </c>
      <c r="D1724" t="s">
        <v>20249</v>
      </c>
      <c r="E1724" t="s">
        <v>85</v>
      </c>
      <c r="F1724" t="s">
        <v>106</v>
      </c>
      <c r="I1724" t="s">
        <v>120</v>
      </c>
      <c r="J1724" t="s">
        <v>89</v>
      </c>
      <c r="L1724" t="s">
        <v>90</v>
      </c>
      <c r="P1724" t="s">
        <v>2209</v>
      </c>
      <c r="Q1724" t="s">
        <v>151</v>
      </c>
      <c r="R1724" t="s">
        <v>123</v>
      </c>
      <c r="S1724" t="s">
        <v>277</v>
      </c>
      <c r="T1724" t="s">
        <v>2124</v>
      </c>
      <c r="U1724" t="s">
        <v>20250</v>
      </c>
      <c r="W1724" t="s">
        <v>20251</v>
      </c>
      <c r="X1724" t="s">
        <v>20252</v>
      </c>
      <c r="Y1724" t="str">
        <f t="shared" si="26"/>
        <v>POINT (127.562190 37.9380392)</v>
      </c>
      <c r="AA1724" t="s">
        <v>20253</v>
      </c>
      <c r="AC1724" t="s">
        <v>20254</v>
      </c>
      <c r="AD1724" t="s">
        <v>133</v>
      </c>
      <c r="AE1724" t="s">
        <v>262</v>
      </c>
      <c r="AF1724" t="s">
        <v>101</v>
      </c>
      <c r="AG1724" t="s">
        <v>236</v>
      </c>
      <c r="AH1724" t="s">
        <v>85</v>
      </c>
      <c r="AI1724" t="s">
        <v>102</v>
      </c>
      <c r="AJ1724" t="s">
        <v>85</v>
      </c>
      <c r="AK1724" t="s">
        <v>85</v>
      </c>
      <c r="AL1724" t="s">
        <v>85</v>
      </c>
      <c r="AM1724" t="s">
        <v>85</v>
      </c>
      <c r="AN1724" t="s">
        <v>85</v>
      </c>
      <c r="AO1724" t="s">
        <v>85</v>
      </c>
      <c r="AP1724" t="s">
        <v>85</v>
      </c>
      <c r="AQ1724" t="s">
        <v>85</v>
      </c>
      <c r="AR1724" t="s">
        <v>85</v>
      </c>
      <c r="AS1724" t="s">
        <v>85</v>
      </c>
      <c r="AT1724" t="s">
        <v>85</v>
      </c>
      <c r="AU1724" t="s">
        <v>85</v>
      </c>
      <c r="AV1724" t="s">
        <v>85</v>
      </c>
      <c r="AW1724" t="s">
        <v>85</v>
      </c>
      <c r="AX1724" t="s">
        <v>85</v>
      </c>
      <c r="AY1724" t="s">
        <v>85</v>
      </c>
      <c r="BC1724" t="s">
        <v>20255</v>
      </c>
      <c r="BD1724" t="s">
        <v>139</v>
      </c>
      <c r="BE1724" t="s">
        <v>140</v>
      </c>
      <c r="BF1724" t="s">
        <v>86</v>
      </c>
      <c r="BG1724" t="s">
        <v>86</v>
      </c>
      <c r="BH1724" t="s">
        <v>102</v>
      </c>
      <c r="BI1724" t="s">
        <v>233</v>
      </c>
      <c r="BJ1724" t="s">
        <v>321</v>
      </c>
      <c r="BK1724" t="s">
        <v>110</v>
      </c>
      <c r="BL1724" t="s">
        <v>1592</v>
      </c>
      <c r="BN1724" t="s">
        <v>17425</v>
      </c>
      <c r="BP1724" t="s">
        <v>86</v>
      </c>
      <c r="BR1724" t="s">
        <v>86</v>
      </c>
      <c r="BT1724" t="s">
        <v>430</v>
      </c>
      <c r="BU1724" t="s">
        <v>108</v>
      </c>
      <c r="BV1724" t="s">
        <v>85</v>
      </c>
      <c r="BW1724" t="s">
        <v>85</v>
      </c>
      <c r="BZ1724" t="s">
        <v>144</v>
      </c>
      <c r="CC1724" t="s">
        <v>20256</v>
      </c>
      <c r="CD1724" t="s">
        <v>20246</v>
      </c>
    </row>
    <row r="1725" spans="1:82" x14ac:dyDescent="0.3">
      <c r="A1725" t="s">
        <v>20257</v>
      </c>
      <c r="B1725" t="s">
        <v>20258</v>
      </c>
      <c r="C1725" t="s">
        <v>20259</v>
      </c>
      <c r="D1725" t="s">
        <v>20260</v>
      </c>
      <c r="E1725" t="s">
        <v>2605</v>
      </c>
      <c r="F1725" t="s">
        <v>106</v>
      </c>
      <c r="H1725" t="s">
        <v>20261</v>
      </c>
      <c r="I1725" t="s">
        <v>120</v>
      </c>
      <c r="J1725" t="s">
        <v>89</v>
      </c>
      <c r="L1725" t="s">
        <v>90</v>
      </c>
      <c r="O1725" t="s">
        <v>20262</v>
      </c>
      <c r="P1725" t="s">
        <v>1847</v>
      </c>
      <c r="Q1725" t="s">
        <v>122</v>
      </c>
      <c r="R1725" t="s">
        <v>637</v>
      </c>
      <c r="S1725" t="s">
        <v>638</v>
      </c>
      <c r="T1725" t="s">
        <v>20263</v>
      </c>
      <c r="U1725" t="s">
        <v>20264</v>
      </c>
      <c r="W1725" t="s">
        <v>20265</v>
      </c>
      <c r="X1725" t="s">
        <v>20266</v>
      </c>
      <c r="Y1725" t="str">
        <f t="shared" si="26"/>
        <v>POINT (128.1086979 37.1741582)</v>
      </c>
      <c r="AA1725" t="s">
        <v>20267</v>
      </c>
      <c r="AB1725" t="s">
        <v>20268</v>
      </c>
      <c r="AC1725" t="s">
        <v>20269</v>
      </c>
      <c r="AE1725" t="s">
        <v>262</v>
      </c>
      <c r="AF1725" t="s">
        <v>85</v>
      </c>
      <c r="AG1725" t="s">
        <v>85</v>
      </c>
      <c r="AH1725" t="s">
        <v>107</v>
      </c>
      <c r="AI1725" t="s">
        <v>85</v>
      </c>
      <c r="AJ1725" t="s">
        <v>85</v>
      </c>
      <c r="AK1725" t="s">
        <v>85</v>
      </c>
      <c r="AL1725" t="s">
        <v>85</v>
      </c>
      <c r="AM1725" t="s">
        <v>85</v>
      </c>
      <c r="AN1725" t="s">
        <v>85</v>
      </c>
      <c r="AO1725" t="s">
        <v>85</v>
      </c>
      <c r="AP1725" t="s">
        <v>85</v>
      </c>
      <c r="AQ1725" t="s">
        <v>85</v>
      </c>
      <c r="AR1725" t="s">
        <v>85</v>
      </c>
      <c r="AS1725" t="s">
        <v>85</v>
      </c>
      <c r="AT1725" t="s">
        <v>85</v>
      </c>
      <c r="AU1725" t="s">
        <v>85</v>
      </c>
      <c r="AV1725" t="s">
        <v>85</v>
      </c>
      <c r="AW1725" t="s">
        <v>85</v>
      </c>
      <c r="AX1725" t="s">
        <v>85</v>
      </c>
      <c r="AY1725" t="s">
        <v>85</v>
      </c>
      <c r="BA1725" t="s">
        <v>4068</v>
      </c>
      <c r="BC1725" t="s">
        <v>20270</v>
      </c>
      <c r="BD1725" t="s">
        <v>104</v>
      </c>
      <c r="BE1725" t="s">
        <v>140</v>
      </c>
      <c r="BF1725" t="s">
        <v>86</v>
      </c>
      <c r="BG1725" t="s">
        <v>86</v>
      </c>
      <c r="BH1725" t="s">
        <v>108</v>
      </c>
      <c r="BI1725" t="s">
        <v>108</v>
      </c>
      <c r="BJ1725" t="s">
        <v>262</v>
      </c>
      <c r="BK1725" t="s">
        <v>110</v>
      </c>
      <c r="BL1725" t="s">
        <v>20271</v>
      </c>
      <c r="BN1725" t="s">
        <v>366</v>
      </c>
      <c r="BP1725" t="s">
        <v>86</v>
      </c>
      <c r="BR1725" t="s">
        <v>86</v>
      </c>
      <c r="BT1725" t="s">
        <v>107</v>
      </c>
      <c r="BU1725" t="s">
        <v>85</v>
      </c>
      <c r="BV1725" t="s">
        <v>85</v>
      </c>
      <c r="BW1725" t="s">
        <v>107</v>
      </c>
      <c r="BX1725" t="s">
        <v>454</v>
      </c>
      <c r="BZ1725" t="s">
        <v>112</v>
      </c>
      <c r="CB1725" t="s">
        <v>20272</v>
      </c>
      <c r="CC1725" t="s">
        <v>20273</v>
      </c>
      <c r="CD1725" t="s">
        <v>20274</v>
      </c>
    </row>
    <row r="1726" spans="1:82" x14ac:dyDescent="0.3">
      <c r="A1726" t="s">
        <v>20275</v>
      </c>
      <c r="B1726" t="s">
        <v>20276</v>
      </c>
      <c r="E1726" t="s">
        <v>85</v>
      </c>
      <c r="F1726" t="s">
        <v>106</v>
      </c>
      <c r="J1726" t="s">
        <v>89</v>
      </c>
      <c r="L1726" t="s">
        <v>90</v>
      </c>
      <c r="P1726" t="s">
        <v>206</v>
      </c>
      <c r="R1726" t="s">
        <v>9661</v>
      </c>
      <c r="S1726" t="s">
        <v>1882</v>
      </c>
      <c r="T1726" t="s">
        <v>20277</v>
      </c>
      <c r="U1726" t="s">
        <v>20278</v>
      </c>
      <c r="W1726" t="s">
        <v>20279</v>
      </c>
      <c r="X1726" t="s">
        <v>20280</v>
      </c>
      <c r="Y1726" t="str">
        <f t="shared" si="26"/>
        <v>POINT (126.6960408 33.3431403)</v>
      </c>
      <c r="AE1726" t="s">
        <v>85</v>
      </c>
      <c r="AF1726" t="s">
        <v>85</v>
      </c>
      <c r="AG1726" t="s">
        <v>85</v>
      </c>
      <c r="AH1726" t="s">
        <v>85</v>
      </c>
      <c r="AI1726" t="s">
        <v>85</v>
      </c>
      <c r="AJ1726" t="s">
        <v>85</v>
      </c>
      <c r="AK1726" t="s">
        <v>85</v>
      </c>
      <c r="AL1726" t="s">
        <v>85</v>
      </c>
      <c r="AM1726" t="s">
        <v>85</v>
      </c>
      <c r="AN1726" t="s">
        <v>85</v>
      </c>
      <c r="AO1726" t="s">
        <v>85</v>
      </c>
      <c r="AP1726" t="s">
        <v>85</v>
      </c>
      <c r="AQ1726" t="s">
        <v>85</v>
      </c>
      <c r="AR1726" t="s">
        <v>85</v>
      </c>
      <c r="AS1726" t="s">
        <v>85</v>
      </c>
      <c r="AT1726" t="s">
        <v>85</v>
      </c>
      <c r="AU1726" t="s">
        <v>85</v>
      </c>
      <c r="AV1726" t="s">
        <v>85</v>
      </c>
      <c r="AW1726" t="s">
        <v>85</v>
      </c>
      <c r="AX1726" t="s">
        <v>85</v>
      </c>
      <c r="AY1726" t="s">
        <v>85</v>
      </c>
      <c r="BC1726" t="s">
        <v>2110</v>
      </c>
      <c r="BD1726" t="s">
        <v>139</v>
      </c>
      <c r="BE1726" t="s">
        <v>140</v>
      </c>
      <c r="BF1726" t="s">
        <v>86</v>
      </c>
      <c r="BG1726" t="s">
        <v>86</v>
      </c>
      <c r="BH1726" t="s">
        <v>85</v>
      </c>
      <c r="BI1726" t="s">
        <v>85</v>
      </c>
      <c r="BJ1726" t="s">
        <v>85</v>
      </c>
      <c r="BK1726" t="s">
        <v>110</v>
      </c>
      <c r="BP1726" t="s">
        <v>86</v>
      </c>
      <c r="BR1726" t="s">
        <v>86</v>
      </c>
      <c r="BT1726" t="s">
        <v>85</v>
      </c>
      <c r="BU1726" t="s">
        <v>85</v>
      </c>
      <c r="BV1726" t="s">
        <v>85</v>
      </c>
      <c r="BW1726" t="s">
        <v>85</v>
      </c>
      <c r="BZ1726" t="s">
        <v>112</v>
      </c>
      <c r="CC1726" t="s">
        <v>10800</v>
      </c>
      <c r="CD1726" t="s">
        <v>20274</v>
      </c>
    </row>
    <row r="1727" spans="1:82" x14ac:dyDescent="0.3">
      <c r="A1727" t="s">
        <v>20281</v>
      </c>
      <c r="B1727" t="s">
        <v>20282</v>
      </c>
      <c r="D1727" t="s">
        <v>20283</v>
      </c>
      <c r="E1727" t="s">
        <v>85</v>
      </c>
      <c r="F1727" t="s">
        <v>106</v>
      </c>
      <c r="G1727" t="s">
        <v>11039</v>
      </c>
      <c r="H1727" t="s">
        <v>20284</v>
      </c>
      <c r="I1727" t="s">
        <v>120</v>
      </c>
      <c r="J1727" t="s">
        <v>89</v>
      </c>
      <c r="K1727" t="s">
        <v>20285</v>
      </c>
      <c r="L1727" t="s">
        <v>90</v>
      </c>
      <c r="P1727" t="s">
        <v>91</v>
      </c>
      <c r="Q1727" t="s">
        <v>122</v>
      </c>
      <c r="R1727" t="s">
        <v>208</v>
      </c>
      <c r="S1727" t="s">
        <v>314</v>
      </c>
      <c r="T1727" t="s">
        <v>20286</v>
      </c>
      <c r="U1727" t="s">
        <v>20287</v>
      </c>
      <c r="W1727" t="s">
        <v>20288</v>
      </c>
      <c r="X1727" t="s">
        <v>20289</v>
      </c>
      <c r="Y1727" t="str">
        <f t="shared" si="26"/>
        <v>POINT (128.72473231183943 37.13196048630606)</v>
      </c>
      <c r="AA1727" t="s">
        <v>20290</v>
      </c>
      <c r="AB1727" t="s">
        <v>20291</v>
      </c>
      <c r="AC1727" t="s">
        <v>20292</v>
      </c>
      <c r="AD1727" t="s">
        <v>133</v>
      </c>
      <c r="AE1727" t="s">
        <v>85</v>
      </c>
      <c r="AF1727" t="s">
        <v>236</v>
      </c>
      <c r="AG1727" t="s">
        <v>85</v>
      </c>
      <c r="AH1727" t="s">
        <v>85</v>
      </c>
      <c r="AI1727" t="s">
        <v>85</v>
      </c>
      <c r="AJ1727" t="s">
        <v>85</v>
      </c>
      <c r="AK1727" t="s">
        <v>85</v>
      </c>
      <c r="AL1727" t="s">
        <v>85</v>
      </c>
      <c r="AM1727" t="s">
        <v>85</v>
      </c>
      <c r="AN1727" t="s">
        <v>85</v>
      </c>
      <c r="AO1727" t="s">
        <v>85</v>
      </c>
      <c r="AP1727" t="s">
        <v>85</v>
      </c>
      <c r="AQ1727" t="s">
        <v>85</v>
      </c>
      <c r="AR1727" t="s">
        <v>85</v>
      </c>
      <c r="AS1727" t="s">
        <v>85</v>
      </c>
      <c r="AT1727" t="s">
        <v>85</v>
      </c>
      <c r="AU1727" t="s">
        <v>85</v>
      </c>
      <c r="AV1727" t="s">
        <v>85</v>
      </c>
      <c r="AW1727" t="s">
        <v>236</v>
      </c>
      <c r="AX1727" t="s">
        <v>85</v>
      </c>
      <c r="AY1727" t="s">
        <v>85</v>
      </c>
      <c r="BC1727" t="s">
        <v>20293</v>
      </c>
      <c r="BD1727" t="s">
        <v>139</v>
      </c>
      <c r="BE1727" t="s">
        <v>140</v>
      </c>
      <c r="BF1727" t="s">
        <v>86</v>
      </c>
      <c r="BG1727" t="s">
        <v>86</v>
      </c>
      <c r="BH1727" t="s">
        <v>109</v>
      </c>
      <c r="BI1727" t="s">
        <v>242</v>
      </c>
      <c r="BJ1727" t="s">
        <v>262</v>
      </c>
      <c r="BK1727" t="s">
        <v>110</v>
      </c>
      <c r="BL1727" t="s">
        <v>1144</v>
      </c>
      <c r="BN1727" t="s">
        <v>11202</v>
      </c>
      <c r="BP1727" t="s">
        <v>86</v>
      </c>
      <c r="BR1727" t="s">
        <v>86</v>
      </c>
      <c r="BT1727" t="s">
        <v>107</v>
      </c>
      <c r="BU1727" t="s">
        <v>262</v>
      </c>
      <c r="BV1727" t="s">
        <v>85</v>
      </c>
      <c r="BW1727" t="s">
        <v>85</v>
      </c>
      <c r="BX1727" t="s">
        <v>515</v>
      </c>
      <c r="BY1727" t="s">
        <v>1145</v>
      </c>
      <c r="BZ1727" t="s">
        <v>112</v>
      </c>
      <c r="CB1727" t="s">
        <v>20294</v>
      </c>
      <c r="CC1727" t="s">
        <v>20295</v>
      </c>
      <c r="CD1727" t="s">
        <v>20274</v>
      </c>
    </row>
    <row r="1728" spans="1:82" x14ac:dyDescent="0.3">
      <c r="A1728" t="s">
        <v>20296</v>
      </c>
      <c r="B1728" t="s">
        <v>20297</v>
      </c>
      <c r="D1728" t="s">
        <v>20298</v>
      </c>
      <c r="E1728" t="s">
        <v>20299</v>
      </c>
      <c r="F1728" t="s">
        <v>106</v>
      </c>
      <c r="G1728" t="s">
        <v>11228</v>
      </c>
      <c r="H1728" t="s">
        <v>20300</v>
      </c>
      <c r="I1728" t="s">
        <v>120</v>
      </c>
      <c r="J1728" t="s">
        <v>89</v>
      </c>
      <c r="K1728" t="s">
        <v>20301</v>
      </c>
      <c r="L1728" t="s">
        <v>90</v>
      </c>
      <c r="P1728" t="s">
        <v>91</v>
      </c>
      <c r="Q1728" t="s">
        <v>151</v>
      </c>
      <c r="R1728" t="s">
        <v>208</v>
      </c>
      <c r="S1728" t="s">
        <v>654</v>
      </c>
      <c r="T1728" t="s">
        <v>18214</v>
      </c>
      <c r="U1728" t="s">
        <v>20302</v>
      </c>
      <c r="W1728" t="s">
        <v>20303</v>
      </c>
      <c r="X1728" t="s">
        <v>20304</v>
      </c>
      <c r="Y1728" t="str">
        <f t="shared" si="26"/>
        <v>POINT (128.5215231 37.9723155)</v>
      </c>
      <c r="AD1728" t="s">
        <v>258</v>
      </c>
      <c r="AE1728" t="s">
        <v>108</v>
      </c>
      <c r="AF1728" t="s">
        <v>234</v>
      </c>
      <c r="AG1728" t="s">
        <v>85</v>
      </c>
      <c r="AH1728" t="s">
        <v>85</v>
      </c>
      <c r="AI1728" t="s">
        <v>85</v>
      </c>
      <c r="AJ1728" t="s">
        <v>85</v>
      </c>
      <c r="AK1728" t="s">
        <v>85</v>
      </c>
      <c r="AL1728" t="s">
        <v>85</v>
      </c>
      <c r="AM1728" t="s">
        <v>85</v>
      </c>
      <c r="AN1728" t="s">
        <v>85</v>
      </c>
      <c r="AO1728" t="s">
        <v>85</v>
      </c>
      <c r="AP1728" t="s">
        <v>85</v>
      </c>
      <c r="AQ1728" t="s">
        <v>85</v>
      </c>
      <c r="AR1728" t="s">
        <v>85</v>
      </c>
      <c r="AS1728" t="s">
        <v>85</v>
      </c>
      <c r="AT1728" t="s">
        <v>85</v>
      </c>
      <c r="AU1728" t="s">
        <v>85</v>
      </c>
      <c r="AV1728" t="s">
        <v>234</v>
      </c>
      <c r="AW1728" t="s">
        <v>234</v>
      </c>
      <c r="AX1728" t="s">
        <v>85</v>
      </c>
      <c r="AY1728" t="s">
        <v>85</v>
      </c>
      <c r="BC1728" t="s">
        <v>20305</v>
      </c>
      <c r="BD1728" t="s">
        <v>139</v>
      </c>
      <c r="BE1728" t="s">
        <v>140</v>
      </c>
      <c r="BF1728" t="s">
        <v>106</v>
      </c>
      <c r="BG1728" t="s">
        <v>106</v>
      </c>
      <c r="BH1728" t="s">
        <v>259</v>
      </c>
      <c r="BI1728" t="s">
        <v>235</v>
      </c>
      <c r="BJ1728" t="s">
        <v>109</v>
      </c>
      <c r="BK1728" t="s">
        <v>110</v>
      </c>
      <c r="BL1728" t="s">
        <v>1592</v>
      </c>
      <c r="BN1728" t="s">
        <v>4598</v>
      </c>
      <c r="BP1728" t="s">
        <v>86</v>
      </c>
      <c r="BR1728" t="s">
        <v>86</v>
      </c>
      <c r="BT1728" t="s">
        <v>266</v>
      </c>
      <c r="BU1728" t="s">
        <v>85</v>
      </c>
      <c r="BV1728" t="s">
        <v>85</v>
      </c>
      <c r="BW1728" t="s">
        <v>102</v>
      </c>
      <c r="BZ1728" t="s">
        <v>112</v>
      </c>
      <c r="CB1728" t="s">
        <v>20306</v>
      </c>
      <c r="CC1728" t="s">
        <v>660</v>
      </c>
      <c r="CD1728" t="s">
        <v>20274</v>
      </c>
    </row>
    <row r="1729" spans="1:82" x14ac:dyDescent="0.3">
      <c r="A1729" t="s">
        <v>20307</v>
      </c>
      <c r="B1729" t="s">
        <v>20308</v>
      </c>
      <c r="C1729" t="s">
        <v>20309</v>
      </c>
      <c r="D1729" t="s">
        <v>20310</v>
      </c>
      <c r="E1729" t="s">
        <v>7823</v>
      </c>
      <c r="F1729" t="s">
        <v>106</v>
      </c>
      <c r="H1729" t="s">
        <v>20311</v>
      </c>
      <c r="I1729" t="s">
        <v>3234</v>
      </c>
      <c r="J1729" t="s">
        <v>89</v>
      </c>
      <c r="L1729" t="s">
        <v>90</v>
      </c>
      <c r="P1729" t="s">
        <v>91</v>
      </c>
      <c r="Q1729" t="s">
        <v>122</v>
      </c>
      <c r="R1729" t="s">
        <v>637</v>
      </c>
      <c r="S1729" t="s">
        <v>3402</v>
      </c>
      <c r="T1729" t="s">
        <v>20312</v>
      </c>
      <c r="U1729" t="s">
        <v>20313</v>
      </c>
      <c r="W1729" t="s">
        <v>20314</v>
      </c>
      <c r="X1729" t="s">
        <v>20315</v>
      </c>
      <c r="Y1729" t="str">
        <f t="shared" si="26"/>
        <v>POINT (127.6526551 37.0393686)</v>
      </c>
      <c r="AA1729" t="s">
        <v>20316</v>
      </c>
      <c r="AB1729" t="s">
        <v>20317</v>
      </c>
      <c r="AC1729" t="s">
        <v>20318</v>
      </c>
      <c r="AD1729" t="s">
        <v>133</v>
      </c>
      <c r="AE1729" t="s">
        <v>262</v>
      </c>
      <c r="AF1729" t="s">
        <v>85</v>
      </c>
      <c r="AG1729" t="s">
        <v>695</v>
      </c>
      <c r="AH1729" t="s">
        <v>85</v>
      </c>
      <c r="AI1729" t="s">
        <v>85</v>
      </c>
      <c r="AJ1729" t="s">
        <v>109</v>
      </c>
      <c r="AK1729" t="s">
        <v>85</v>
      </c>
      <c r="AL1729" t="s">
        <v>85</v>
      </c>
      <c r="AM1729" t="s">
        <v>85</v>
      </c>
      <c r="AN1729" t="s">
        <v>85</v>
      </c>
      <c r="AO1729" t="s">
        <v>85</v>
      </c>
      <c r="AP1729" t="s">
        <v>85</v>
      </c>
      <c r="AQ1729" t="s">
        <v>85</v>
      </c>
      <c r="AR1729" t="s">
        <v>85</v>
      </c>
      <c r="AS1729" t="s">
        <v>85</v>
      </c>
      <c r="AT1729" t="s">
        <v>85</v>
      </c>
      <c r="AU1729" t="s">
        <v>85</v>
      </c>
      <c r="AV1729" t="s">
        <v>435</v>
      </c>
      <c r="AW1729" t="s">
        <v>107</v>
      </c>
      <c r="AX1729" t="s">
        <v>85</v>
      </c>
      <c r="AY1729" t="s">
        <v>85</v>
      </c>
      <c r="BC1729" t="s">
        <v>20319</v>
      </c>
      <c r="BD1729" t="s">
        <v>104</v>
      </c>
      <c r="BE1729" t="s">
        <v>140</v>
      </c>
      <c r="BF1729" t="s">
        <v>106</v>
      </c>
      <c r="BG1729" t="s">
        <v>86</v>
      </c>
      <c r="BH1729" t="s">
        <v>108</v>
      </c>
      <c r="BI1729" t="s">
        <v>108</v>
      </c>
      <c r="BJ1729" t="s">
        <v>108</v>
      </c>
      <c r="BK1729" t="s">
        <v>110</v>
      </c>
      <c r="BL1729" t="s">
        <v>20320</v>
      </c>
      <c r="BN1729" t="s">
        <v>1954</v>
      </c>
      <c r="BP1729" t="s">
        <v>86</v>
      </c>
      <c r="BR1729" t="s">
        <v>86</v>
      </c>
      <c r="BT1729" t="s">
        <v>430</v>
      </c>
      <c r="BU1729" t="s">
        <v>85</v>
      </c>
      <c r="BV1729" t="s">
        <v>85</v>
      </c>
      <c r="BW1729" t="s">
        <v>85</v>
      </c>
      <c r="BX1729" t="s">
        <v>1382</v>
      </c>
      <c r="BZ1729" t="s">
        <v>112</v>
      </c>
      <c r="CB1729" t="s">
        <v>20321</v>
      </c>
      <c r="CC1729" t="s">
        <v>5305</v>
      </c>
      <c r="CD1729" t="s">
        <v>20322</v>
      </c>
    </row>
    <row r="1730" spans="1:82" x14ac:dyDescent="0.3">
      <c r="A1730" t="s">
        <v>20323</v>
      </c>
      <c r="B1730" t="s">
        <v>20324</v>
      </c>
      <c r="C1730" t="s">
        <v>20325</v>
      </c>
      <c r="D1730" t="s">
        <v>20326</v>
      </c>
      <c r="E1730" t="s">
        <v>4471</v>
      </c>
      <c r="F1730" t="s">
        <v>86</v>
      </c>
      <c r="H1730" t="s">
        <v>20327</v>
      </c>
      <c r="I1730" t="s">
        <v>120</v>
      </c>
      <c r="J1730" t="s">
        <v>89</v>
      </c>
      <c r="L1730" t="s">
        <v>90</v>
      </c>
      <c r="P1730" t="s">
        <v>121</v>
      </c>
      <c r="Q1730" t="s">
        <v>207</v>
      </c>
      <c r="R1730" t="s">
        <v>9661</v>
      </c>
      <c r="S1730" t="s">
        <v>788</v>
      </c>
      <c r="T1730" t="s">
        <v>20328</v>
      </c>
      <c r="U1730" t="s">
        <v>20329</v>
      </c>
      <c r="W1730" t="s">
        <v>20330</v>
      </c>
      <c r="X1730" t="s">
        <v>20331</v>
      </c>
      <c r="Y1730" t="str">
        <f t="shared" si="26"/>
        <v>POINT (126.6575251 33.4540559)</v>
      </c>
      <c r="AA1730" t="s">
        <v>20332</v>
      </c>
      <c r="AB1730" t="s">
        <v>20333</v>
      </c>
      <c r="AC1730" t="s">
        <v>20334</v>
      </c>
      <c r="AD1730" t="s">
        <v>133</v>
      </c>
      <c r="AE1730" t="s">
        <v>85</v>
      </c>
      <c r="AF1730" t="s">
        <v>85</v>
      </c>
      <c r="AG1730" t="s">
        <v>85</v>
      </c>
      <c r="AH1730" t="s">
        <v>234</v>
      </c>
      <c r="AI1730" t="s">
        <v>85</v>
      </c>
      <c r="AJ1730" t="s">
        <v>85</v>
      </c>
      <c r="AK1730" t="s">
        <v>85</v>
      </c>
      <c r="AL1730" t="s">
        <v>235</v>
      </c>
      <c r="AM1730" t="s">
        <v>85</v>
      </c>
      <c r="AN1730" t="s">
        <v>85</v>
      </c>
      <c r="AO1730" t="s">
        <v>235</v>
      </c>
      <c r="AP1730" t="s">
        <v>85</v>
      </c>
      <c r="AQ1730" t="s">
        <v>85</v>
      </c>
      <c r="AR1730" t="s">
        <v>85</v>
      </c>
      <c r="AS1730" t="s">
        <v>85</v>
      </c>
      <c r="AT1730" t="s">
        <v>85</v>
      </c>
      <c r="AU1730" t="s">
        <v>85</v>
      </c>
      <c r="AV1730" t="s">
        <v>109</v>
      </c>
      <c r="AW1730" t="s">
        <v>85</v>
      </c>
      <c r="AX1730" t="s">
        <v>85</v>
      </c>
      <c r="AY1730" t="s">
        <v>85</v>
      </c>
      <c r="BA1730" t="s">
        <v>161</v>
      </c>
      <c r="BC1730" t="s">
        <v>9469</v>
      </c>
      <c r="BD1730" t="s">
        <v>139</v>
      </c>
      <c r="BE1730" t="s">
        <v>140</v>
      </c>
      <c r="BF1730" t="s">
        <v>106</v>
      </c>
      <c r="BG1730" t="s">
        <v>86</v>
      </c>
      <c r="BH1730" t="s">
        <v>262</v>
      </c>
      <c r="BI1730" t="s">
        <v>262</v>
      </c>
      <c r="BJ1730" t="s">
        <v>262</v>
      </c>
      <c r="BK1730" t="s">
        <v>110</v>
      </c>
      <c r="BP1730" t="s">
        <v>86</v>
      </c>
      <c r="BR1730" t="s">
        <v>106</v>
      </c>
      <c r="BS1730" t="s">
        <v>20335</v>
      </c>
      <c r="BT1730" t="s">
        <v>234</v>
      </c>
      <c r="BU1730" t="s">
        <v>85</v>
      </c>
      <c r="BV1730" t="s">
        <v>85</v>
      </c>
      <c r="BW1730" t="s">
        <v>85</v>
      </c>
      <c r="BZ1730" t="s">
        <v>112</v>
      </c>
      <c r="CB1730" t="s">
        <v>20336</v>
      </c>
      <c r="CC1730" t="s">
        <v>9452</v>
      </c>
      <c r="CD1730" t="s">
        <v>20322</v>
      </c>
    </row>
    <row r="1731" spans="1:82" x14ac:dyDescent="0.3">
      <c r="A1731" t="s">
        <v>20337</v>
      </c>
      <c r="B1731" t="s">
        <v>20338</v>
      </c>
      <c r="C1731" t="s">
        <v>20339</v>
      </c>
      <c r="D1731" t="s">
        <v>20340</v>
      </c>
      <c r="E1731" t="s">
        <v>20341</v>
      </c>
      <c r="F1731" t="s">
        <v>106</v>
      </c>
      <c r="H1731" t="s">
        <v>20342</v>
      </c>
      <c r="I1731" t="s">
        <v>88</v>
      </c>
      <c r="J1731" t="s">
        <v>968</v>
      </c>
      <c r="K1731" t="s">
        <v>20343</v>
      </c>
      <c r="L1731" t="s">
        <v>90</v>
      </c>
      <c r="P1731" t="s">
        <v>91</v>
      </c>
      <c r="Q1731" t="s">
        <v>1634</v>
      </c>
      <c r="R1731" t="s">
        <v>301</v>
      </c>
      <c r="S1731" t="s">
        <v>4315</v>
      </c>
      <c r="T1731" t="s">
        <v>20344</v>
      </c>
      <c r="U1731" t="s">
        <v>20345</v>
      </c>
      <c r="W1731" t="s">
        <v>20346</v>
      </c>
      <c r="X1731" t="s">
        <v>20347</v>
      </c>
      <c r="Y1731" t="str">
        <f t="shared" ref="Y1731:Y1794" si="27">CONCATENATE("POINT (", W1731, " ", X1731, ")" )</f>
        <v>POINT (128.7662481 35.587208)</v>
      </c>
      <c r="AA1731" t="s">
        <v>20348</v>
      </c>
      <c r="AD1731" t="s">
        <v>133</v>
      </c>
      <c r="AE1731" t="s">
        <v>262</v>
      </c>
      <c r="AF1731" t="s">
        <v>1501</v>
      </c>
      <c r="AG1731" t="s">
        <v>85</v>
      </c>
      <c r="AH1731" t="s">
        <v>85</v>
      </c>
      <c r="AI1731" t="s">
        <v>85</v>
      </c>
      <c r="AJ1731" t="s">
        <v>85</v>
      </c>
      <c r="AK1731" t="s">
        <v>85</v>
      </c>
      <c r="AL1731" t="s">
        <v>259</v>
      </c>
      <c r="AM1731" t="s">
        <v>85</v>
      </c>
      <c r="AN1731" t="s">
        <v>85</v>
      </c>
      <c r="AO1731" t="s">
        <v>102</v>
      </c>
      <c r="AP1731" t="s">
        <v>85</v>
      </c>
      <c r="AQ1731" t="s">
        <v>85</v>
      </c>
      <c r="AR1731" t="s">
        <v>1501</v>
      </c>
      <c r="AS1731" t="s">
        <v>85</v>
      </c>
      <c r="AT1731" t="s">
        <v>85</v>
      </c>
      <c r="AU1731" t="s">
        <v>85</v>
      </c>
      <c r="AV1731" t="s">
        <v>85</v>
      </c>
      <c r="AW1731" t="s">
        <v>1501</v>
      </c>
      <c r="AX1731" t="s">
        <v>85</v>
      </c>
      <c r="AY1731" t="s">
        <v>85</v>
      </c>
      <c r="BC1731" t="s">
        <v>20349</v>
      </c>
      <c r="BD1731" t="s">
        <v>139</v>
      </c>
      <c r="BE1731" t="s">
        <v>140</v>
      </c>
      <c r="BF1731" t="s">
        <v>86</v>
      </c>
      <c r="BG1731" t="s">
        <v>86</v>
      </c>
      <c r="BH1731" t="s">
        <v>262</v>
      </c>
      <c r="BI1731" t="s">
        <v>108</v>
      </c>
      <c r="BJ1731" t="s">
        <v>262</v>
      </c>
      <c r="BK1731" t="s">
        <v>593</v>
      </c>
      <c r="BL1731" t="s">
        <v>20350</v>
      </c>
      <c r="BN1731" t="s">
        <v>366</v>
      </c>
      <c r="BP1731" t="s">
        <v>86</v>
      </c>
      <c r="BR1731" t="s">
        <v>86</v>
      </c>
      <c r="BT1731" t="s">
        <v>321</v>
      </c>
      <c r="BU1731" t="s">
        <v>85</v>
      </c>
      <c r="BV1731" t="s">
        <v>85</v>
      </c>
      <c r="BW1731" t="s">
        <v>85</v>
      </c>
      <c r="BX1731" t="s">
        <v>20351</v>
      </c>
      <c r="BZ1731" t="s">
        <v>112</v>
      </c>
      <c r="CB1731" t="s">
        <v>20352</v>
      </c>
      <c r="CC1731" t="s">
        <v>20353</v>
      </c>
      <c r="CD1731" t="s">
        <v>20322</v>
      </c>
    </row>
    <row r="1732" spans="1:82" x14ac:dyDescent="0.3">
      <c r="A1732" t="s">
        <v>20354</v>
      </c>
      <c r="B1732" t="s">
        <v>20355</v>
      </c>
      <c r="C1732" t="s">
        <v>20356</v>
      </c>
      <c r="D1732" t="s">
        <v>20357</v>
      </c>
      <c r="E1732" t="s">
        <v>20358</v>
      </c>
      <c r="F1732" t="s">
        <v>106</v>
      </c>
      <c r="H1732" t="s">
        <v>20359</v>
      </c>
      <c r="I1732" t="s">
        <v>120</v>
      </c>
      <c r="J1732" t="s">
        <v>89</v>
      </c>
      <c r="L1732" t="s">
        <v>90</v>
      </c>
      <c r="O1732" t="s">
        <v>20360</v>
      </c>
      <c r="P1732" t="s">
        <v>121</v>
      </c>
      <c r="Q1732" t="s">
        <v>151</v>
      </c>
      <c r="R1732" t="s">
        <v>301</v>
      </c>
      <c r="S1732" t="s">
        <v>442</v>
      </c>
      <c r="T1732" t="s">
        <v>20361</v>
      </c>
      <c r="U1732" t="s">
        <v>20362</v>
      </c>
      <c r="W1732" t="s">
        <v>20363</v>
      </c>
      <c r="X1732" t="s">
        <v>20364</v>
      </c>
      <c r="Y1732" t="str">
        <f t="shared" si="27"/>
        <v>POINT (128.0156817 35.9771001)</v>
      </c>
      <c r="AA1732" t="s">
        <v>20365</v>
      </c>
      <c r="AB1732" t="s">
        <v>20366</v>
      </c>
      <c r="AC1732" t="s">
        <v>20367</v>
      </c>
      <c r="AE1732" t="s">
        <v>109</v>
      </c>
      <c r="AF1732" t="s">
        <v>85</v>
      </c>
      <c r="AG1732" t="s">
        <v>85</v>
      </c>
      <c r="AH1732" t="s">
        <v>135</v>
      </c>
      <c r="AI1732" t="s">
        <v>85</v>
      </c>
      <c r="AJ1732" t="s">
        <v>85</v>
      </c>
      <c r="AK1732" t="s">
        <v>85</v>
      </c>
      <c r="AL1732" t="s">
        <v>85</v>
      </c>
      <c r="AM1732" t="s">
        <v>85</v>
      </c>
      <c r="AN1732" t="s">
        <v>85</v>
      </c>
      <c r="AO1732" t="s">
        <v>85</v>
      </c>
      <c r="AP1732" t="s">
        <v>85</v>
      </c>
      <c r="AQ1732" t="s">
        <v>85</v>
      </c>
      <c r="AR1732" t="s">
        <v>85</v>
      </c>
      <c r="AS1732" t="s">
        <v>85</v>
      </c>
      <c r="AT1732" t="s">
        <v>85</v>
      </c>
      <c r="AU1732" t="s">
        <v>85</v>
      </c>
      <c r="AV1732" t="s">
        <v>85</v>
      </c>
      <c r="AW1732" t="s">
        <v>85</v>
      </c>
      <c r="AX1732" t="s">
        <v>85</v>
      </c>
      <c r="AY1732" t="s">
        <v>85</v>
      </c>
      <c r="BA1732" t="s">
        <v>195</v>
      </c>
      <c r="BC1732" t="s">
        <v>20368</v>
      </c>
      <c r="BD1732" t="s">
        <v>139</v>
      </c>
      <c r="BE1732" t="s">
        <v>140</v>
      </c>
      <c r="BF1732" t="s">
        <v>86</v>
      </c>
      <c r="BG1732" t="s">
        <v>86</v>
      </c>
      <c r="BH1732" t="s">
        <v>109</v>
      </c>
      <c r="BI1732" t="s">
        <v>109</v>
      </c>
      <c r="BJ1732" t="s">
        <v>109</v>
      </c>
      <c r="BK1732" t="s">
        <v>110</v>
      </c>
      <c r="BL1732" t="s">
        <v>1987</v>
      </c>
      <c r="BN1732" t="s">
        <v>453</v>
      </c>
      <c r="BP1732" t="s">
        <v>86</v>
      </c>
      <c r="BR1732" t="s">
        <v>106</v>
      </c>
      <c r="BS1732" t="s">
        <v>20369</v>
      </c>
      <c r="BT1732" t="s">
        <v>430</v>
      </c>
      <c r="BU1732" t="s">
        <v>85</v>
      </c>
      <c r="BV1732" t="s">
        <v>109</v>
      </c>
      <c r="BW1732" t="s">
        <v>430</v>
      </c>
      <c r="BX1732" t="s">
        <v>454</v>
      </c>
      <c r="BZ1732" t="s">
        <v>325</v>
      </c>
      <c r="CB1732" t="s">
        <v>20370</v>
      </c>
      <c r="CC1732" t="s">
        <v>8214</v>
      </c>
      <c r="CD1732" t="s">
        <v>20371</v>
      </c>
    </row>
    <row r="1733" spans="1:82" x14ac:dyDescent="0.3">
      <c r="A1733" t="s">
        <v>8465</v>
      </c>
      <c r="B1733" t="s">
        <v>20372</v>
      </c>
      <c r="C1733" t="s">
        <v>20373</v>
      </c>
      <c r="D1733" t="s">
        <v>20374</v>
      </c>
      <c r="E1733" t="s">
        <v>20375</v>
      </c>
      <c r="F1733" t="s">
        <v>106</v>
      </c>
      <c r="H1733" t="s">
        <v>20376</v>
      </c>
      <c r="I1733" t="s">
        <v>120</v>
      </c>
      <c r="J1733" t="s">
        <v>89</v>
      </c>
      <c r="L1733" t="s">
        <v>90</v>
      </c>
      <c r="P1733" t="s">
        <v>91</v>
      </c>
      <c r="Q1733" t="s">
        <v>222</v>
      </c>
      <c r="R1733" t="s">
        <v>301</v>
      </c>
      <c r="S1733" t="s">
        <v>8911</v>
      </c>
      <c r="T1733" t="s">
        <v>20377</v>
      </c>
      <c r="U1733" t="s">
        <v>20378</v>
      </c>
      <c r="W1733" t="s">
        <v>20379</v>
      </c>
      <c r="X1733" t="s">
        <v>20380</v>
      </c>
      <c r="Y1733" t="str">
        <f t="shared" si="27"/>
        <v>POINT (128.6765205 37.0357641)</v>
      </c>
      <c r="AA1733" t="s">
        <v>20381</v>
      </c>
      <c r="AB1733" t="s">
        <v>20382</v>
      </c>
      <c r="AD1733" t="s">
        <v>258</v>
      </c>
      <c r="AE1733" t="s">
        <v>262</v>
      </c>
      <c r="AF1733" t="s">
        <v>514</v>
      </c>
      <c r="AG1733" t="s">
        <v>85</v>
      </c>
      <c r="AH1733" t="s">
        <v>85</v>
      </c>
      <c r="AI1733" t="s">
        <v>85</v>
      </c>
      <c r="AJ1733" t="s">
        <v>85</v>
      </c>
      <c r="AK1733" t="s">
        <v>259</v>
      </c>
      <c r="AL1733" t="s">
        <v>85</v>
      </c>
      <c r="AM1733" t="s">
        <v>85</v>
      </c>
      <c r="AN1733" t="s">
        <v>85</v>
      </c>
      <c r="AO1733" t="s">
        <v>85</v>
      </c>
      <c r="AP1733" t="s">
        <v>85</v>
      </c>
      <c r="AQ1733" t="s">
        <v>85</v>
      </c>
      <c r="AR1733" t="s">
        <v>514</v>
      </c>
      <c r="AS1733" t="s">
        <v>85</v>
      </c>
      <c r="AT1733" t="s">
        <v>85</v>
      </c>
      <c r="AU1733" t="s">
        <v>85</v>
      </c>
      <c r="AV1733" t="s">
        <v>235</v>
      </c>
      <c r="AW1733" t="s">
        <v>259</v>
      </c>
      <c r="AX1733" t="s">
        <v>85</v>
      </c>
      <c r="AY1733" t="s">
        <v>85</v>
      </c>
      <c r="BC1733" t="s">
        <v>20383</v>
      </c>
      <c r="BD1733" t="s">
        <v>104</v>
      </c>
      <c r="BE1733" t="s">
        <v>140</v>
      </c>
      <c r="BF1733" t="s">
        <v>106</v>
      </c>
      <c r="BG1733" t="s">
        <v>86</v>
      </c>
      <c r="BH1733" t="s">
        <v>108</v>
      </c>
      <c r="BI1733" t="s">
        <v>108</v>
      </c>
      <c r="BJ1733" t="s">
        <v>108</v>
      </c>
      <c r="BK1733" t="s">
        <v>110</v>
      </c>
      <c r="BL1733" t="s">
        <v>10481</v>
      </c>
      <c r="BN1733" t="s">
        <v>1954</v>
      </c>
      <c r="BP1733" t="s">
        <v>86</v>
      </c>
      <c r="BR1733" t="s">
        <v>86</v>
      </c>
      <c r="BT1733" t="s">
        <v>233</v>
      </c>
      <c r="BU1733" t="s">
        <v>85</v>
      </c>
      <c r="BV1733" t="s">
        <v>85</v>
      </c>
      <c r="BW1733" t="s">
        <v>85</v>
      </c>
      <c r="BX1733" t="s">
        <v>1382</v>
      </c>
      <c r="BZ1733" t="s">
        <v>112</v>
      </c>
      <c r="CB1733" t="s">
        <v>20384</v>
      </c>
      <c r="CC1733" t="s">
        <v>20385</v>
      </c>
      <c r="CD1733" t="s">
        <v>20371</v>
      </c>
    </row>
    <row r="1734" spans="1:82" x14ac:dyDescent="0.3">
      <c r="A1734" t="s">
        <v>20386</v>
      </c>
      <c r="B1734" t="s">
        <v>20387</v>
      </c>
      <c r="C1734" t="s">
        <v>20388</v>
      </c>
      <c r="D1734" t="s">
        <v>20389</v>
      </c>
      <c r="E1734" t="s">
        <v>85</v>
      </c>
      <c r="F1734" t="s">
        <v>106</v>
      </c>
      <c r="G1734" t="s">
        <v>20390</v>
      </c>
      <c r="I1734" t="s">
        <v>120</v>
      </c>
      <c r="J1734" t="s">
        <v>89</v>
      </c>
      <c r="L1734" t="s">
        <v>90</v>
      </c>
      <c r="P1734" t="s">
        <v>187</v>
      </c>
      <c r="Q1734" t="s">
        <v>829</v>
      </c>
      <c r="R1734" t="s">
        <v>301</v>
      </c>
      <c r="S1734" t="s">
        <v>20391</v>
      </c>
      <c r="T1734" t="s">
        <v>20392</v>
      </c>
      <c r="U1734" t="s">
        <v>20393</v>
      </c>
      <c r="W1734" t="s">
        <v>20394</v>
      </c>
      <c r="X1734" t="s">
        <v>20395</v>
      </c>
      <c r="Y1734" t="str">
        <f t="shared" si="27"/>
        <v>POINT (128.9643954 36.2435603)</v>
      </c>
      <c r="AB1734" t="s">
        <v>20396</v>
      </c>
      <c r="AC1734" t="s">
        <v>20397</v>
      </c>
      <c r="AD1734" t="s">
        <v>133</v>
      </c>
      <c r="AE1734" t="s">
        <v>108</v>
      </c>
      <c r="AF1734" t="s">
        <v>85</v>
      </c>
      <c r="AG1734" t="s">
        <v>430</v>
      </c>
      <c r="AH1734" t="s">
        <v>85</v>
      </c>
      <c r="AI1734" t="s">
        <v>259</v>
      </c>
      <c r="AJ1734" t="s">
        <v>85</v>
      </c>
      <c r="AK1734" t="s">
        <v>259</v>
      </c>
      <c r="AL1734" t="s">
        <v>85</v>
      </c>
      <c r="AM1734" t="s">
        <v>85</v>
      </c>
      <c r="AN1734" t="s">
        <v>85</v>
      </c>
      <c r="AO1734" t="s">
        <v>85</v>
      </c>
      <c r="AP1734" t="s">
        <v>85</v>
      </c>
      <c r="AQ1734" t="s">
        <v>85</v>
      </c>
      <c r="AR1734" t="s">
        <v>236</v>
      </c>
      <c r="AS1734" t="s">
        <v>266</v>
      </c>
      <c r="AT1734" t="s">
        <v>266</v>
      </c>
      <c r="AU1734" t="s">
        <v>85</v>
      </c>
      <c r="AV1734" t="s">
        <v>236</v>
      </c>
      <c r="AW1734" t="s">
        <v>266</v>
      </c>
      <c r="AX1734" t="s">
        <v>266</v>
      </c>
      <c r="AY1734" t="s">
        <v>85</v>
      </c>
      <c r="BA1734" t="s">
        <v>161</v>
      </c>
      <c r="BC1734" t="s">
        <v>6601</v>
      </c>
      <c r="BD1734" t="s">
        <v>104</v>
      </c>
      <c r="BE1734" t="s">
        <v>140</v>
      </c>
      <c r="BF1734" t="s">
        <v>106</v>
      </c>
      <c r="BG1734" t="s">
        <v>86</v>
      </c>
      <c r="BH1734" t="s">
        <v>108</v>
      </c>
      <c r="BI1734" t="s">
        <v>108</v>
      </c>
      <c r="BJ1734" t="s">
        <v>262</v>
      </c>
      <c r="BK1734" t="s">
        <v>110</v>
      </c>
      <c r="BL1734" t="s">
        <v>1379</v>
      </c>
      <c r="BN1734" t="s">
        <v>1954</v>
      </c>
      <c r="BP1734" t="s">
        <v>86</v>
      </c>
      <c r="BR1734" t="s">
        <v>86</v>
      </c>
      <c r="BT1734" t="s">
        <v>1501</v>
      </c>
      <c r="BU1734" t="s">
        <v>85</v>
      </c>
      <c r="BV1734" t="s">
        <v>85</v>
      </c>
      <c r="BW1734" t="s">
        <v>259</v>
      </c>
      <c r="BX1734" t="s">
        <v>1382</v>
      </c>
      <c r="BZ1734" t="s">
        <v>112</v>
      </c>
      <c r="CB1734" t="s">
        <v>20398</v>
      </c>
      <c r="CC1734" t="s">
        <v>2086</v>
      </c>
      <c r="CD1734" t="s">
        <v>20371</v>
      </c>
    </row>
    <row r="1735" spans="1:82" x14ac:dyDescent="0.3">
      <c r="A1735" t="s">
        <v>20399</v>
      </c>
      <c r="B1735" t="s">
        <v>20400</v>
      </c>
      <c r="C1735" t="s">
        <v>20401</v>
      </c>
      <c r="D1735" t="s">
        <v>20402</v>
      </c>
      <c r="E1735" t="s">
        <v>534</v>
      </c>
      <c r="F1735" t="s">
        <v>106</v>
      </c>
      <c r="H1735" t="s">
        <v>20403</v>
      </c>
      <c r="I1735" t="s">
        <v>88</v>
      </c>
      <c r="J1735" t="s">
        <v>89</v>
      </c>
      <c r="L1735" t="s">
        <v>90</v>
      </c>
      <c r="O1735" t="s">
        <v>20404</v>
      </c>
      <c r="P1735" t="s">
        <v>395</v>
      </c>
      <c r="Q1735" t="s">
        <v>829</v>
      </c>
      <c r="R1735" t="s">
        <v>10539</v>
      </c>
      <c r="S1735" t="s">
        <v>10427</v>
      </c>
      <c r="T1735" t="s">
        <v>20405</v>
      </c>
      <c r="U1735" t="s">
        <v>20406</v>
      </c>
      <c r="W1735" t="s">
        <v>20407</v>
      </c>
      <c r="X1735" t="s">
        <v>20408</v>
      </c>
      <c r="Y1735" t="str">
        <f t="shared" si="27"/>
        <v>POINT (126.8672217 35.2343087)</v>
      </c>
      <c r="Z1735" t="s">
        <v>20409</v>
      </c>
      <c r="AA1735" t="s">
        <v>20410</v>
      </c>
      <c r="AB1735" t="s">
        <v>20411</v>
      </c>
      <c r="AC1735" t="s">
        <v>20411</v>
      </c>
      <c r="AD1735" t="s">
        <v>133</v>
      </c>
      <c r="AE1735" t="s">
        <v>102</v>
      </c>
      <c r="AF1735" t="s">
        <v>738</v>
      </c>
      <c r="AG1735" t="s">
        <v>1381</v>
      </c>
      <c r="AH1735" t="s">
        <v>85</v>
      </c>
      <c r="AI1735" t="s">
        <v>85</v>
      </c>
      <c r="AJ1735" t="s">
        <v>85</v>
      </c>
      <c r="AK1735" t="s">
        <v>85</v>
      </c>
      <c r="AL1735" t="s">
        <v>102</v>
      </c>
      <c r="AM1735" t="s">
        <v>107</v>
      </c>
      <c r="AN1735" t="s">
        <v>107</v>
      </c>
      <c r="AO1735" t="s">
        <v>102</v>
      </c>
      <c r="AP1735" t="s">
        <v>102</v>
      </c>
      <c r="AQ1735" t="s">
        <v>107</v>
      </c>
      <c r="AR1735" t="s">
        <v>260</v>
      </c>
      <c r="AS1735" t="s">
        <v>285</v>
      </c>
      <c r="AT1735" t="s">
        <v>260</v>
      </c>
      <c r="AU1735" t="s">
        <v>85</v>
      </c>
      <c r="AV1735" t="s">
        <v>85</v>
      </c>
      <c r="AW1735" t="s">
        <v>7442</v>
      </c>
      <c r="AX1735" t="s">
        <v>85</v>
      </c>
      <c r="AY1735" t="s">
        <v>85</v>
      </c>
      <c r="BC1735" t="s">
        <v>1969</v>
      </c>
      <c r="BD1735" t="s">
        <v>139</v>
      </c>
      <c r="BE1735" t="s">
        <v>140</v>
      </c>
      <c r="BF1735" t="s">
        <v>106</v>
      </c>
      <c r="BG1735" t="s">
        <v>86</v>
      </c>
      <c r="BH1735" t="s">
        <v>108</v>
      </c>
      <c r="BI1735" t="s">
        <v>262</v>
      </c>
      <c r="BJ1735" t="s">
        <v>108</v>
      </c>
      <c r="BK1735" t="s">
        <v>110</v>
      </c>
      <c r="BL1735" t="s">
        <v>495</v>
      </c>
      <c r="BN1735" t="s">
        <v>1594</v>
      </c>
      <c r="BP1735" t="s">
        <v>86</v>
      </c>
      <c r="BR1735" t="s">
        <v>86</v>
      </c>
      <c r="BT1735" t="s">
        <v>20412</v>
      </c>
      <c r="BU1735" t="s">
        <v>85</v>
      </c>
      <c r="BV1735" t="s">
        <v>85</v>
      </c>
      <c r="BW1735" t="s">
        <v>85</v>
      </c>
      <c r="BX1735" t="s">
        <v>679</v>
      </c>
      <c r="BZ1735" t="s">
        <v>112</v>
      </c>
      <c r="CB1735" t="s">
        <v>20413</v>
      </c>
      <c r="CC1735" t="s">
        <v>2433</v>
      </c>
      <c r="CD1735" t="s">
        <v>20414</v>
      </c>
    </row>
    <row r="1736" spans="1:82" x14ac:dyDescent="0.3">
      <c r="A1736" t="s">
        <v>20415</v>
      </c>
      <c r="B1736" t="s">
        <v>20416</v>
      </c>
      <c r="E1736" t="s">
        <v>712</v>
      </c>
      <c r="F1736" t="s">
        <v>86</v>
      </c>
      <c r="G1736" t="s">
        <v>14279</v>
      </c>
      <c r="H1736" t="s">
        <v>20417</v>
      </c>
      <c r="I1736" t="s">
        <v>120</v>
      </c>
      <c r="J1736" t="s">
        <v>89</v>
      </c>
      <c r="L1736" t="s">
        <v>90</v>
      </c>
      <c r="O1736" t="s">
        <v>20418</v>
      </c>
      <c r="P1736" t="s">
        <v>462</v>
      </c>
      <c r="Q1736" t="s">
        <v>786</v>
      </c>
      <c r="R1736" t="s">
        <v>9909</v>
      </c>
      <c r="S1736" t="s">
        <v>3135</v>
      </c>
      <c r="T1736" t="s">
        <v>20419</v>
      </c>
      <c r="U1736" t="s">
        <v>20420</v>
      </c>
      <c r="W1736" t="s">
        <v>20421</v>
      </c>
      <c r="X1736" t="s">
        <v>20422</v>
      </c>
      <c r="Y1736" t="str">
        <f t="shared" si="27"/>
        <v>POINT (126.3009741 37.7728422)</v>
      </c>
      <c r="AA1736" t="s">
        <v>20423</v>
      </c>
      <c r="AB1736" t="s">
        <v>20424</v>
      </c>
      <c r="AE1736" t="s">
        <v>108</v>
      </c>
      <c r="AF1736" t="s">
        <v>108</v>
      </c>
      <c r="AG1736" t="s">
        <v>108</v>
      </c>
      <c r="AH1736" t="s">
        <v>85</v>
      </c>
      <c r="AI1736" t="s">
        <v>107</v>
      </c>
      <c r="AJ1736" t="s">
        <v>85</v>
      </c>
      <c r="AK1736" t="s">
        <v>85</v>
      </c>
      <c r="AL1736" t="s">
        <v>85</v>
      </c>
      <c r="AM1736" t="s">
        <v>85</v>
      </c>
      <c r="AN1736" t="s">
        <v>85</v>
      </c>
      <c r="AO1736" t="s">
        <v>85</v>
      </c>
      <c r="AP1736" t="s">
        <v>85</v>
      </c>
      <c r="AQ1736" t="s">
        <v>85</v>
      </c>
      <c r="AR1736" t="s">
        <v>85</v>
      </c>
      <c r="AS1736" t="s">
        <v>85</v>
      </c>
      <c r="AT1736" t="s">
        <v>85</v>
      </c>
      <c r="AU1736" t="s">
        <v>85</v>
      </c>
      <c r="AV1736" t="s">
        <v>85</v>
      </c>
      <c r="AW1736" t="s">
        <v>107</v>
      </c>
      <c r="AX1736" t="s">
        <v>107</v>
      </c>
      <c r="AY1736" t="s">
        <v>85</v>
      </c>
      <c r="BC1736" t="s">
        <v>20425</v>
      </c>
      <c r="BD1736" t="s">
        <v>104</v>
      </c>
      <c r="BE1736" t="s">
        <v>140</v>
      </c>
      <c r="BF1736" t="s">
        <v>106</v>
      </c>
      <c r="BG1736" t="s">
        <v>86</v>
      </c>
      <c r="BH1736" t="s">
        <v>234</v>
      </c>
      <c r="BI1736" t="s">
        <v>108</v>
      </c>
      <c r="BJ1736" t="s">
        <v>107</v>
      </c>
      <c r="BK1736" t="s">
        <v>110</v>
      </c>
      <c r="BL1736" t="s">
        <v>11792</v>
      </c>
      <c r="BN1736" t="s">
        <v>7413</v>
      </c>
      <c r="BP1736" t="s">
        <v>106</v>
      </c>
      <c r="BQ1736" t="s">
        <v>20426</v>
      </c>
      <c r="BR1736" t="s">
        <v>86</v>
      </c>
      <c r="BT1736" t="s">
        <v>234</v>
      </c>
      <c r="BU1736" t="s">
        <v>85</v>
      </c>
      <c r="BV1736" t="s">
        <v>85</v>
      </c>
      <c r="BW1736" t="s">
        <v>107</v>
      </c>
      <c r="BX1736" t="s">
        <v>2985</v>
      </c>
      <c r="BY1736" t="s">
        <v>349</v>
      </c>
      <c r="BZ1736" t="s">
        <v>112</v>
      </c>
      <c r="CA1736" t="s">
        <v>104</v>
      </c>
      <c r="CB1736" t="s">
        <v>20427</v>
      </c>
      <c r="CC1736" t="s">
        <v>2433</v>
      </c>
      <c r="CD1736" t="s">
        <v>20414</v>
      </c>
    </row>
    <row r="1737" spans="1:82" x14ac:dyDescent="0.3">
      <c r="A1737" t="s">
        <v>20428</v>
      </c>
      <c r="B1737" t="s">
        <v>20429</v>
      </c>
      <c r="E1737" t="s">
        <v>85</v>
      </c>
      <c r="F1737" t="s">
        <v>106</v>
      </c>
      <c r="I1737" t="s">
        <v>120</v>
      </c>
      <c r="J1737" t="s">
        <v>89</v>
      </c>
      <c r="L1737" t="s">
        <v>90</v>
      </c>
      <c r="P1737" t="s">
        <v>206</v>
      </c>
      <c r="R1737" t="s">
        <v>637</v>
      </c>
      <c r="S1737" t="s">
        <v>910</v>
      </c>
      <c r="T1737" t="s">
        <v>8552</v>
      </c>
      <c r="U1737" t="s">
        <v>20430</v>
      </c>
      <c r="W1737" t="s">
        <v>20431</v>
      </c>
      <c r="X1737" t="s">
        <v>20432</v>
      </c>
      <c r="Y1737" t="str">
        <f t="shared" si="27"/>
        <v>POINT (127.8566003 37.0382746)</v>
      </c>
      <c r="AA1737" t="s">
        <v>20433</v>
      </c>
      <c r="AD1737" t="s">
        <v>3018</v>
      </c>
      <c r="AE1737" t="s">
        <v>85</v>
      </c>
      <c r="AF1737" t="s">
        <v>85</v>
      </c>
      <c r="AG1737" t="s">
        <v>85</v>
      </c>
      <c r="AH1737" t="s">
        <v>85</v>
      </c>
      <c r="AI1737" t="s">
        <v>85</v>
      </c>
      <c r="AJ1737" t="s">
        <v>85</v>
      </c>
      <c r="AK1737" t="s">
        <v>85</v>
      </c>
      <c r="AL1737" t="s">
        <v>85</v>
      </c>
      <c r="AM1737" t="s">
        <v>85</v>
      </c>
      <c r="AN1737" t="s">
        <v>85</v>
      </c>
      <c r="AO1737" t="s">
        <v>85</v>
      </c>
      <c r="AP1737" t="s">
        <v>85</v>
      </c>
      <c r="AQ1737" t="s">
        <v>85</v>
      </c>
      <c r="AR1737" t="s">
        <v>85</v>
      </c>
      <c r="AS1737" t="s">
        <v>85</v>
      </c>
      <c r="AT1737" t="s">
        <v>85</v>
      </c>
      <c r="AU1737" t="s">
        <v>85</v>
      </c>
      <c r="AV1737" t="s">
        <v>85</v>
      </c>
      <c r="AW1737" t="s">
        <v>85</v>
      </c>
      <c r="AX1737" t="s">
        <v>85</v>
      </c>
      <c r="AY1737" t="s">
        <v>85</v>
      </c>
      <c r="BC1737" t="s">
        <v>20434</v>
      </c>
      <c r="BF1737" t="s">
        <v>86</v>
      </c>
      <c r="BG1737" t="s">
        <v>86</v>
      </c>
      <c r="BH1737" t="s">
        <v>85</v>
      </c>
      <c r="BI1737" t="s">
        <v>85</v>
      </c>
      <c r="BJ1737" t="s">
        <v>85</v>
      </c>
      <c r="BP1737" t="s">
        <v>86</v>
      </c>
      <c r="BR1737" t="s">
        <v>86</v>
      </c>
      <c r="BT1737" t="s">
        <v>85</v>
      </c>
      <c r="BU1737" t="s">
        <v>85</v>
      </c>
      <c r="BV1737" t="s">
        <v>85</v>
      </c>
      <c r="BW1737" t="s">
        <v>85</v>
      </c>
      <c r="BZ1737" t="s">
        <v>112</v>
      </c>
      <c r="CC1737" t="s">
        <v>20435</v>
      </c>
      <c r="CD1737" t="s">
        <v>20414</v>
      </c>
    </row>
    <row r="1738" spans="1:82" x14ac:dyDescent="0.3">
      <c r="A1738" t="s">
        <v>20436</v>
      </c>
      <c r="B1738" t="s">
        <v>20437</v>
      </c>
      <c r="E1738" t="s">
        <v>85</v>
      </c>
      <c r="F1738" t="s">
        <v>106</v>
      </c>
      <c r="I1738" t="s">
        <v>120</v>
      </c>
      <c r="J1738" t="s">
        <v>89</v>
      </c>
      <c r="L1738" t="s">
        <v>90</v>
      </c>
      <c r="P1738" t="s">
        <v>91</v>
      </c>
      <c r="R1738" t="s">
        <v>123</v>
      </c>
      <c r="S1738" t="s">
        <v>601</v>
      </c>
      <c r="T1738" t="s">
        <v>2792</v>
      </c>
      <c r="U1738" t="s">
        <v>20438</v>
      </c>
      <c r="W1738" t="s">
        <v>20439</v>
      </c>
      <c r="X1738" t="s">
        <v>20440</v>
      </c>
      <c r="Y1738" t="str">
        <f t="shared" si="27"/>
        <v>POINT (127.1978921 38.1557453)</v>
      </c>
      <c r="AA1738" t="s">
        <v>20441</v>
      </c>
      <c r="AB1738" t="s">
        <v>20442</v>
      </c>
      <c r="AC1738" t="s">
        <v>20443</v>
      </c>
      <c r="AD1738" t="s">
        <v>133</v>
      </c>
      <c r="AE1738" t="s">
        <v>85</v>
      </c>
      <c r="AF1738" t="s">
        <v>85</v>
      </c>
      <c r="AG1738" t="s">
        <v>85</v>
      </c>
      <c r="AH1738" t="s">
        <v>85</v>
      </c>
      <c r="AI1738" t="s">
        <v>85</v>
      </c>
      <c r="AJ1738" t="s">
        <v>85</v>
      </c>
      <c r="AK1738" t="s">
        <v>85</v>
      </c>
      <c r="AL1738" t="s">
        <v>85</v>
      </c>
      <c r="AM1738" t="s">
        <v>85</v>
      </c>
      <c r="AN1738" t="s">
        <v>85</v>
      </c>
      <c r="AO1738" t="s">
        <v>85</v>
      </c>
      <c r="AP1738" t="s">
        <v>85</v>
      </c>
      <c r="AQ1738" t="s">
        <v>85</v>
      </c>
      <c r="AR1738" t="s">
        <v>85</v>
      </c>
      <c r="AS1738" t="s">
        <v>85</v>
      </c>
      <c r="AT1738" t="s">
        <v>85</v>
      </c>
      <c r="AU1738" t="s">
        <v>85</v>
      </c>
      <c r="AV1738" t="s">
        <v>85</v>
      </c>
      <c r="AW1738" t="s">
        <v>85</v>
      </c>
      <c r="AX1738" t="s">
        <v>85</v>
      </c>
      <c r="AY1738" t="s">
        <v>85</v>
      </c>
      <c r="BC1738" t="s">
        <v>11485</v>
      </c>
      <c r="BF1738" t="s">
        <v>86</v>
      </c>
      <c r="BG1738" t="s">
        <v>86</v>
      </c>
      <c r="BH1738" t="s">
        <v>85</v>
      </c>
      <c r="BI1738" t="s">
        <v>85</v>
      </c>
      <c r="BJ1738" t="s">
        <v>85</v>
      </c>
      <c r="BL1738" t="s">
        <v>12584</v>
      </c>
      <c r="BP1738" t="s">
        <v>86</v>
      </c>
      <c r="BR1738" t="s">
        <v>86</v>
      </c>
      <c r="BT1738" t="s">
        <v>85</v>
      </c>
      <c r="BU1738" t="s">
        <v>85</v>
      </c>
      <c r="BV1738" t="s">
        <v>85</v>
      </c>
      <c r="BW1738" t="s">
        <v>85</v>
      </c>
      <c r="BZ1738" t="s">
        <v>112</v>
      </c>
      <c r="CC1738" t="s">
        <v>1957</v>
      </c>
      <c r="CD1738" t="s">
        <v>20414</v>
      </c>
    </row>
    <row r="1739" spans="1:82" x14ac:dyDescent="0.3">
      <c r="A1739" t="s">
        <v>20444</v>
      </c>
      <c r="B1739" t="s">
        <v>20445</v>
      </c>
      <c r="C1739" t="s">
        <v>20446</v>
      </c>
      <c r="D1739" t="s">
        <v>20447</v>
      </c>
      <c r="E1739" t="s">
        <v>85</v>
      </c>
      <c r="F1739" t="s">
        <v>106</v>
      </c>
      <c r="I1739" t="s">
        <v>120</v>
      </c>
      <c r="J1739" t="s">
        <v>89</v>
      </c>
      <c r="L1739" t="s">
        <v>90</v>
      </c>
      <c r="P1739" t="s">
        <v>335</v>
      </c>
      <c r="Q1739" t="s">
        <v>786</v>
      </c>
      <c r="R1739" t="s">
        <v>9661</v>
      </c>
      <c r="S1739" t="s">
        <v>788</v>
      </c>
      <c r="T1739" t="s">
        <v>13109</v>
      </c>
      <c r="U1739" t="s">
        <v>20448</v>
      </c>
      <c r="W1739" t="s">
        <v>20449</v>
      </c>
      <c r="X1739" t="s">
        <v>20450</v>
      </c>
      <c r="Y1739" t="str">
        <f t="shared" si="27"/>
        <v>POINT (126.396876 33.443689)</v>
      </c>
      <c r="AB1739" t="s">
        <v>20451</v>
      </c>
      <c r="AC1739" t="s">
        <v>20451</v>
      </c>
      <c r="AE1739" t="s">
        <v>108</v>
      </c>
      <c r="AF1739" t="s">
        <v>85</v>
      </c>
      <c r="AG1739" t="s">
        <v>85</v>
      </c>
      <c r="AH1739" t="s">
        <v>107</v>
      </c>
      <c r="AI1739" t="s">
        <v>108</v>
      </c>
      <c r="AJ1739" t="s">
        <v>85</v>
      </c>
      <c r="AK1739" t="s">
        <v>85</v>
      </c>
      <c r="AL1739" t="s">
        <v>85</v>
      </c>
      <c r="AM1739" t="s">
        <v>85</v>
      </c>
      <c r="AN1739" t="s">
        <v>85</v>
      </c>
      <c r="AO1739" t="s">
        <v>85</v>
      </c>
      <c r="AP1739" t="s">
        <v>85</v>
      </c>
      <c r="AQ1739" t="s">
        <v>85</v>
      </c>
      <c r="AR1739" t="s">
        <v>85</v>
      </c>
      <c r="AS1739" t="s">
        <v>85</v>
      </c>
      <c r="AT1739" t="s">
        <v>85</v>
      </c>
      <c r="AU1739" t="s">
        <v>85</v>
      </c>
      <c r="AV1739" t="s">
        <v>85</v>
      </c>
      <c r="AW1739" t="s">
        <v>85</v>
      </c>
      <c r="AX1739" t="s">
        <v>85</v>
      </c>
      <c r="AY1739" t="s">
        <v>85</v>
      </c>
      <c r="BC1739" t="s">
        <v>20349</v>
      </c>
      <c r="BD1739" t="s">
        <v>3754</v>
      </c>
      <c r="BE1739" t="s">
        <v>140</v>
      </c>
      <c r="BF1739" t="s">
        <v>86</v>
      </c>
      <c r="BG1739" t="s">
        <v>86</v>
      </c>
      <c r="BH1739" t="s">
        <v>85</v>
      </c>
      <c r="BI1739" t="s">
        <v>85</v>
      </c>
      <c r="BJ1739" t="s">
        <v>85</v>
      </c>
      <c r="BK1739" t="s">
        <v>593</v>
      </c>
      <c r="BL1739" t="s">
        <v>4732</v>
      </c>
      <c r="BP1739" t="s">
        <v>86</v>
      </c>
      <c r="BR1739" t="s">
        <v>86</v>
      </c>
      <c r="BT1739" t="s">
        <v>266</v>
      </c>
      <c r="BU1739" t="s">
        <v>85</v>
      </c>
      <c r="BV1739" t="s">
        <v>85</v>
      </c>
      <c r="BW1739" t="s">
        <v>85</v>
      </c>
      <c r="BZ1739" t="s">
        <v>112</v>
      </c>
      <c r="CB1739" t="s">
        <v>20452</v>
      </c>
      <c r="CC1739" t="s">
        <v>11849</v>
      </c>
      <c r="CD1739" t="s">
        <v>20414</v>
      </c>
    </row>
    <row r="1740" spans="1:82" x14ac:dyDescent="0.3">
      <c r="A1740" t="s">
        <v>20453</v>
      </c>
      <c r="B1740" t="s">
        <v>20454</v>
      </c>
      <c r="C1740" t="s">
        <v>20455</v>
      </c>
      <c r="D1740" t="s">
        <v>20456</v>
      </c>
      <c r="E1740" t="s">
        <v>85</v>
      </c>
      <c r="F1740" t="s">
        <v>86</v>
      </c>
      <c r="H1740" t="s">
        <v>20457</v>
      </c>
      <c r="I1740" t="s">
        <v>120</v>
      </c>
      <c r="J1740" t="s">
        <v>89</v>
      </c>
      <c r="L1740" t="s">
        <v>90</v>
      </c>
      <c r="O1740" t="s">
        <v>20458</v>
      </c>
      <c r="P1740" t="s">
        <v>206</v>
      </c>
      <c r="Q1740" t="s">
        <v>151</v>
      </c>
      <c r="R1740" t="s">
        <v>301</v>
      </c>
      <c r="S1740" t="s">
        <v>302</v>
      </c>
      <c r="T1740" t="s">
        <v>20459</v>
      </c>
      <c r="U1740" t="s">
        <v>20460</v>
      </c>
      <c r="W1740" t="s">
        <v>20461</v>
      </c>
      <c r="X1740" t="s">
        <v>20462</v>
      </c>
      <c r="Y1740" t="str">
        <f t="shared" si="27"/>
        <v>POINT (129.3425505 36.2381167)</v>
      </c>
      <c r="AB1740" t="s">
        <v>20463</v>
      </c>
      <c r="AC1740" t="s">
        <v>20464</v>
      </c>
      <c r="AE1740" t="s">
        <v>108</v>
      </c>
      <c r="AF1740" t="s">
        <v>81</v>
      </c>
      <c r="AG1740" t="s">
        <v>85</v>
      </c>
      <c r="AH1740" t="s">
        <v>85</v>
      </c>
      <c r="AI1740" t="s">
        <v>85</v>
      </c>
      <c r="AJ1740" t="s">
        <v>85</v>
      </c>
      <c r="AK1740" t="s">
        <v>259</v>
      </c>
      <c r="AL1740" t="s">
        <v>233</v>
      </c>
      <c r="AM1740" t="s">
        <v>234</v>
      </c>
      <c r="AN1740" t="s">
        <v>85</v>
      </c>
      <c r="AO1740" t="s">
        <v>233</v>
      </c>
      <c r="AP1740" t="s">
        <v>234</v>
      </c>
      <c r="AQ1740" t="s">
        <v>85</v>
      </c>
      <c r="AR1740" t="s">
        <v>242</v>
      </c>
      <c r="AS1740" t="s">
        <v>1951</v>
      </c>
      <c r="AT1740" t="s">
        <v>85</v>
      </c>
      <c r="AU1740" t="s">
        <v>85</v>
      </c>
      <c r="AV1740" t="s">
        <v>81</v>
      </c>
      <c r="AW1740" t="s">
        <v>85</v>
      </c>
      <c r="AX1740" t="s">
        <v>85</v>
      </c>
      <c r="AY1740" t="s">
        <v>85</v>
      </c>
      <c r="BC1740" t="s">
        <v>20465</v>
      </c>
      <c r="BD1740" t="s">
        <v>139</v>
      </c>
      <c r="BE1740" t="s">
        <v>140</v>
      </c>
      <c r="BF1740" t="s">
        <v>106</v>
      </c>
      <c r="BG1740" t="s">
        <v>86</v>
      </c>
      <c r="BH1740" t="s">
        <v>108</v>
      </c>
      <c r="BI1740" t="s">
        <v>108</v>
      </c>
      <c r="BJ1740" t="s">
        <v>108</v>
      </c>
      <c r="BK1740" t="s">
        <v>110</v>
      </c>
      <c r="BL1740" t="s">
        <v>4919</v>
      </c>
      <c r="BN1740" t="s">
        <v>20466</v>
      </c>
      <c r="BP1740" t="s">
        <v>86</v>
      </c>
      <c r="BR1740" t="s">
        <v>86</v>
      </c>
      <c r="BT1740" t="s">
        <v>1347</v>
      </c>
      <c r="BU1740" t="s">
        <v>85</v>
      </c>
      <c r="BV1740" t="s">
        <v>85</v>
      </c>
      <c r="BW1740" t="s">
        <v>85</v>
      </c>
      <c r="BX1740" t="s">
        <v>1955</v>
      </c>
      <c r="BY1740" t="s">
        <v>143</v>
      </c>
      <c r="BZ1740" t="s">
        <v>325</v>
      </c>
      <c r="CB1740" t="s">
        <v>20467</v>
      </c>
      <c r="CC1740" t="s">
        <v>11849</v>
      </c>
      <c r="CD1740" t="s">
        <v>20414</v>
      </c>
    </row>
    <row r="1741" spans="1:82" x14ac:dyDescent="0.3">
      <c r="A1741" t="s">
        <v>7914</v>
      </c>
      <c r="B1741" t="s">
        <v>20468</v>
      </c>
      <c r="C1741" t="s">
        <v>20469</v>
      </c>
      <c r="D1741" t="s">
        <v>20470</v>
      </c>
      <c r="E1741" t="s">
        <v>11970</v>
      </c>
      <c r="F1741" t="s">
        <v>106</v>
      </c>
      <c r="H1741" t="s">
        <v>20471</v>
      </c>
      <c r="I1741" t="s">
        <v>120</v>
      </c>
      <c r="J1741" t="s">
        <v>89</v>
      </c>
      <c r="L1741" t="s">
        <v>90</v>
      </c>
      <c r="P1741" t="s">
        <v>91</v>
      </c>
      <c r="Q1741" t="s">
        <v>122</v>
      </c>
      <c r="R1741" t="s">
        <v>152</v>
      </c>
      <c r="S1741" t="s">
        <v>2675</v>
      </c>
      <c r="T1741" t="s">
        <v>20472</v>
      </c>
      <c r="U1741" t="s">
        <v>20473</v>
      </c>
      <c r="W1741" t="s">
        <v>20474</v>
      </c>
      <c r="X1741" t="s">
        <v>20475</v>
      </c>
      <c r="Y1741" t="str">
        <f t="shared" si="27"/>
        <v>POINT (127.0183811 36.5935184)</v>
      </c>
      <c r="AA1741" t="s">
        <v>20476</v>
      </c>
      <c r="AD1741" t="s">
        <v>258</v>
      </c>
      <c r="AE1741" t="s">
        <v>262</v>
      </c>
      <c r="AF1741" t="s">
        <v>695</v>
      </c>
      <c r="AG1741" t="s">
        <v>85</v>
      </c>
      <c r="AH1741" t="s">
        <v>85</v>
      </c>
      <c r="AI1741" t="s">
        <v>85</v>
      </c>
      <c r="AJ1741" t="s">
        <v>85</v>
      </c>
      <c r="AK1741" t="s">
        <v>262</v>
      </c>
      <c r="AL1741" t="s">
        <v>361</v>
      </c>
      <c r="AM1741" t="s">
        <v>85</v>
      </c>
      <c r="AN1741" t="s">
        <v>85</v>
      </c>
      <c r="AO1741" t="s">
        <v>361</v>
      </c>
      <c r="AP1741" t="s">
        <v>85</v>
      </c>
      <c r="AQ1741" t="s">
        <v>85</v>
      </c>
      <c r="AR1741" t="s">
        <v>695</v>
      </c>
      <c r="AS1741" t="s">
        <v>85</v>
      </c>
      <c r="AT1741" t="s">
        <v>85</v>
      </c>
      <c r="AU1741" t="s">
        <v>85</v>
      </c>
      <c r="AV1741" t="s">
        <v>695</v>
      </c>
      <c r="AW1741" t="s">
        <v>85</v>
      </c>
      <c r="AX1741" t="s">
        <v>85</v>
      </c>
      <c r="AY1741" t="s">
        <v>85</v>
      </c>
      <c r="BC1741" t="s">
        <v>20477</v>
      </c>
      <c r="BD1741" t="s">
        <v>139</v>
      </c>
      <c r="BE1741" t="s">
        <v>140</v>
      </c>
      <c r="BF1741" t="s">
        <v>106</v>
      </c>
      <c r="BG1741" t="s">
        <v>86</v>
      </c>
      <c r="BH1741" t="s">
        <v>108</v>
      </c>
      <c r="BI1741" t="s">
        <v>108</v>
      </c>
      <c r="BJ1741" t="s">
        <v>102</v>
      </c>
      <c r="BK1741" t="s">
        <v>110</v>
      </c>
      <c r="BL1741" t="s">
        <v>2130</v>
      </c>
      <c r="BN1741" t="s">
        <v>5375</v>
      </c>
      <c r="BP1741" t="s">
        <v>86</v>
      </c>
      <c r="BR1741" t="s">
        <v>86</v>
      </c>
      <c r="BT1741" t="s">
        <v>234</v>
      </c>
      <c r="BU1741" t="s">
        <v>108</v>
      </c>
      <c r="BV1741" t="s">
        <v>85</v>
      </c>
      <c r="BW1741" t="s">
        <v>85</v>
      </c>
      <c r="BX1741" t="s">
        <v>4498</v>
      </c>
      <c r="BZ1741" t="s">
        <v>325</v>
      </c>
      <c r="CB1741" t="s">
        <v>20478</v>
      </c>
      <c r="CC1741" t="s">
        <v>8214</v>
      </c>
      <c r="CD1741" t="s">
        <v>20414</v>
      </c>
    </row>
    <row r="1742" spans="1:82" x14ac:dyDescent="0.3">
      <c r="A1742" t="s">
        <v>20479</v>
      </c>
      <c r="B1742" t="s">
        <v>20480</v>
      </c>
      <c r="C1742" t="s">
        <v>20481</v>
      </c>
      <c r="D1742" t="s">
        <v>20482</v>
      </c>
      <c r="E1742" t="s">
        <v>85</v>
      </c>
      <c r="F1742" t="s">
        <v>106</v>
      </c>
      <c r="H1742" t="s">
        <v>20483</v>
      </c>
      <c r="I1742" t="s">
        <v>120</v>
      </c>
      <c r="J1742" t="s">
        <v>89</v>
      </c>
      <c r="L1742" t="s">
        <v>90</v>
      </c>
      <c r="P1742" t="s">
        <v>206</v>
      </c>
      <c r="Q1742" t="s">
        <v>313</v>
      </c>
      <c r="R1742" t="s">
        <v>208</v>
      </c>
      <c r="S1742" t="s">
        <v>903</v>
      </c>
      <c r="T1742" t="s">
        <v>904</v>
      </c>
      <c r="U1742" t="s">
        <v>20484</v>
      </c>
      <c r="W1742" t="s">
        <v>20485</v>
      </c>
      <c r="X1742" t="s">
        <v>20486</v>
      </c>
      <c r="Y1742" t="str">
        <f t="shared" si="27"/>
        <v>POINT (128.2416632 37.8670983)</v>
      </c>
      <c r="AA1742" t="s">
        <v>20487</v>
      </c>
      <c r="AE1742" t="s">
        <v>85</v>
      </c>
      <c r="AF1742" t="s">
        <v>1310</v>
      </c>
      <c r="AG1742" t="s">
        <v>85</v>
      </c>
      <c r="AH1742" t="s">
        <v>85</v>
      </c>
      <c r="AI1742" t="s">
        <v>85</v>
      </c>
      <c r="AJ1742" t="s">
        <v>85</v>
      </c>
      <c r="AK1742" t="s">
        <v>85</v>
      </c>
      <c r="AL1742" t="s">
        <v>85</v>
      </c>
      <c r="AM1742" t="s">
        <v>85</v>
      </c>
      <c r="AN1742" t="s">
        <v>85</v>
      </c>
      <c r="AO1742" t="s">
        <v>85</v>
      </c>
      <c r="AP1742" t="s">
        <v>85</v>
      </c>
      <c r="AQ1742" t="s">
        <v>85</v>
      </c>
      <c r="AR1742" t="s">
        <v>1310</v>
      </c>
      <c r="AS1742" t="s">
        <v>85</v>
      </c>
      <c r="AT1742" t="s">
        <v>85</v>
      </c>
      <c r="AU1742" t="s">
        <v>85</v>
      </c>
      <c r="AV1742" t="s">
        <v>85</v>
      </c>
      <c r="AW1742" t="s">
        <v>85</v>
      </c>
      <c r="AX1742" t="s">
        <v>1310</v>
      </c>
      <c r="AY1742" t="s">
        <v>85</v>
      </c>
      <c r="BC1742" t="s">
        <v>20488</v>
      </c>
      <c r="BD1742" t="s">
        <v>139</v>
      </c>
      <c r="BE1742" t="s">
        <v>140</v>
      </c>
      <c r="BF1742" t="s">
        <v>106</v>
      </c>
      <c r="BG1742" t="s">
        <v>106</v>
      </c>
      <c r="BH1742" t="s">
        <v>85</v>
      </c>
      <c r="BI1742" t="s">
        <v>85</v>
      </c>
      <c r="BJ1742" t="s">
        <v>85</v>
      </c>
      <c r="BK1742" t="s">
        <v>110</v>
      </c>
      <c r="BL1742" t="s">
        <v>238</v>
      </c>
      <c r="BN1742" t="s">
        <v>324</v>
      </c>
      <c r="BP1742" t="s">
        <v>86</v>
      </c>
      <c r="BR1742" t="s">
        <v>86</v>
      </c>
      <c r="BT1742" t="s">
        <v>85</v>
      </c>
      <c r="BU1742" t="s">
        <v>85</v>
      </c>
      <c r="BV1742" t="s">
        <v>85</v>
      </c>
      <c r="BW1742" t="s">
        <v>85</v>
      </c>
      <c r="BX1742" t="s">
        <v>1912</v>
      </c>
      <c r="BZ1742" t="s">
        <v>325</v>
      </c>
      <c r="CB1742" t="s">
        <v>20489</v>
      </c>
      <c r="CC1742" t="s">
        <v>1874</v>
      </c>
      <c r="CD1742" t="s">
        <v>20490</v>
      </c>
    </row>
    <row r="1743" spans="1:82" x14ac:dyDescent="0.3">
      <c r="A1743" t="s">
        <v>20491</v>
      </c>
      <c r="B1743" t="s">
        <v>20492</v>
      </c>
      <c r="C1743" t="s">
        <v>20493</v>
      </c>
      <c r="D1743" t="s">
        <v>20494</v>
      </c>
      <c r="E1743" t="s">
        <v>85</v>
      </c>
      <c r="F1743" t="s">
        <v>106</v>
      </c>
      <c r="H1743" t="s">
        <v>20495</v>
      </c>
      <c r="I1743" t="s">
        <v>120</v>
      </c>
      <c r="J1743" t="s">
        <v>89</v>
      </c>
      <c r="L1743" t="s">
        <v>90</v>
      </c>
      <c r="P1743" t="s">
        <v>2853</v>
      </c>
      <c r="Q1743" t="s">
        <v>92</v>
      </c>
      <c r="R1743" t="s">
        <v>208</v>
      </c>
      <c r="S1743" t="s">
        <v>654</v>
      </c>
      <c r="T1743" t="s">
        <v>15792</v>
      </c>
      <c r="U1743" t="s">
        <v>20496</v>
      </c>
      <c r="W1743" t="s">
        <v>20497</v>
      </c>
      <c r="X1743" t="s">
        <v>20498</v>
      </c>
      <c r="Y1743" t="str">
        <f t="shared" si="27"/>
        <v>POINT (128.7227502 38.0234338)</v>
      </c>
      <c r="AA1743" t="s">
        <v>20499</v>
      </c>
      <c r="AD1743" t="s">
        <v>133</v>
      </c>
      <c r="AE1743" t="s">
        <v>85</v>
      </c>
      <c r="AF1743" t="s">
        <v>85</v>
      </c>
      <c r="AG1743" t="s">
        <v>85</v>
      </c>
      <c r="AH1743" t="s">
        <v>85</v>
      </c>
      <c r="AI1743" t="s">
        <v>321</v>
      </c>
      <c r="AJ1743" t="s">
        <v>85</v>
      </c>
      <c r="AK1743" t="s">
        <v>85</v>
      </c>
      <c r="AL1743" t="s">
        <v>85</v>
      </c>
      <c r="AM1743" t="s">
        <v>85</v>
      </c>
      <c r="AN1743" t="s">
        <v>85</v>
      </c>
      <c r="AO1743" t="s">
        <v>85</v>
      </c>
      <c r="AP1743" t="s">
        <v>85</v>
      </c>
      <c r="AQ1743" t="s">
        <v>85</v>
      </c>
      <c r="AR1743" t="s">
        <v>85</v>
      </c>
      <c r="AS1743" t="s">
        <v>85</v>
      </c>
      <c r="AT1743" t="s">
        <v>85</v>
      </c>
      <c r="AU1743" t="s">
        <v>85</v>
      </c>
      <c r="AV1743" t="s">
        <v>85</v>
      </c>
      <c r="AW1743" t="s">
        <v>85</v>
      </c>
      <c r="AX1743" t="s">
        <v>85</v>
      </c>
      <c r="AY1743" t="s">
        <v>85</v>
      </c>
      <c r="BB1743" t="s">
        <v>161</v>
      </c>
      <c r="BC1743" t="s">
        <v>20500</v>
      </c>
      <c r="BD1743" t="s">
        <v>104</v>
      </c>
      <c r="BE1743" t="s">
        <v>140</v>
      </c>
      <c r="BF1743" t="s">
        <v>86</v>
      </c>
      <c r="BG1743" t="s">
        <v>86</v>
      </c>
      <c r="BH1743" t="s">
        <v>85</v>
      </c>
      <c r="BI1743" t="s">
        <v>85</v>
      </c>
      <c r="BJ1743" t="s">
        <v>85</v>
      </c>
      <c r="BK1743" t="s">
        <v>110</v>
      </c>
      <c r="BL1743" t="s">
        <v>4719</v>
      </c>
      <c r="BN1743" t="s">
        <v>3915</v>
      </c>
      <c r="BP1743" t="s">
        <v>86</v>
      </c>
      <c r="BR1743" t="s">
        <v>86</v>
      </c>
      <c r="BT1743" t="s">
        <v>85</v>
      </c>
      <c r="BU1743" t="s">
        <v>85</v>
      </c>
      <c r="BV1743" t="s">
        <v>85</v>
      </c>
      <c r="BW1743" t="s">
        <v>85</v>
      </c>
      <c r="BX1743" t="s">
        <v>15502</v>
      </c>
      <c r="BZ1743" t="s">
        <v>144</v>
      </c>
      <c r="CB1743" t="s">
        <v>20501</v>
      </c>
      <c r="CC1743" t="s">
        <v>8884</v>
      </c>
      <c r="CD1743" t="s">
        <v>20490</v>
      </c>
    </row>
    <row r="1744" spans="1:82" x14ac:dyDescent="0.3">
      <c r="A1744" t="s">
        <v>20502</v>
      </c>
      <c r="B1744" t="s">
        <v>20503</v>
      </c>
      <c r="C1744" t="s">
        <v>20504</v>
      </c>
      <c r="E1744" t="s">
        <v>20505</v>
      </c>
      <c r="F1744" t="s">
        <v>106</v>
      </c>
      <c r="G1744" t="s">
        <v>11228</v>
      </c>
      <c r="H1744" t="s">
        <v>20506</v>
      </c>
      <c r="I1744" t="s">
        <v>120</v>
      </c>
      <c r="J1744" t="s">
        <v>89</v>
      </c>
      <c r="L1744" t="s">
        <v>90</v>
      </c>
      <c r="P1744" t="s">
        <v>121</v>
      </c>
      <c r="Q1744" t="s">
        <v>276</v>
      </c>
      <c r="R1744" t="s">
        <v>93</v>
      </c>
      <c r="S1744" t="s">
        <v>2177</v>
      </c>
      <c r="T1744" t="s">
        <v>12119</v>
      </c>
      <c r="U1744" t="s">
        <v>20507</v>
      </c>
      <c r="W1744" t="s">
        <v>20508</v>
      </c>
      <c r="X1744" t="s">
        <v>20509</v>
      </c>
      <c r="Y1744" t="str">
        <f t="shared" si="27"/>
        <v>POINT (127.0183567 35.0847548)</v>
      </c>
      <c r="AA1744" t="s">
        <v>20510</v>
      </c>
      <c r="AD1744" t="s">
        <v>320</v>
      </c>
      <c r="AE1744" t="s">
        <v>108</v>
      </c>
      <c r="AF1744" t="s">
        <v>85</v>
      </c>
      <c r="AG1744" t="s">
        <v>85</v>
      </c>
      <c r="AH1744" t="s">
        <v>236</v>
      </c>
      <c r="AI1744" t="s">
        <v>85</v>
      </c>
      <c r="AJ1744" t="s">
        <v>85</v>
      </c>
      <c r="AK1744" t="s">
        <v>259</v>
      </c>
      <c r="AL1744" t="s">
        <v>85</v>
      </c>
      <c r="AM1744" t="s">
        <v>85</v>
      </c>
      <c r="AN1744" t="s">
        <v>85</v>
      </c>
      <c r="AO1744" t="s">
        <v>85</v>
      </c>
      <c r="AP1744" t="s">
        <v>85</v>
      </c>
      <c r="AQ1744" t="s">
        <v>85</v>
      </c>
      <c r="AR1744" t="s">
        <v>85</v>
      </c>
      <c r="AS1744" t="s">
        <v>85</v>
      </c>
      <c r="AT1744" t="s">
        <v>85</v>
      </c>
      <c r="AU1744" t="s">
        <v>85</v>
      </c>
      <c r="AV1744" t="s">
        <v>85</v>
      </c>
      <c r="AW1744" t="s">
        <v>85</v>
      </c>
      <c r="AX1744" t="s">
        <v>85</v>
      </c>
      <c r="AY1744" t="s">
        <v>85</v>
      </c>
      <c r="BC1744" t="s">
        <v>20511</v>
      </c>
      <c r="BD1744" t="s">
        <v>139</v>
      </c>
      <c r="BE1744" t="s">
        <v>140</v>
      </c>
      <c r="BF1744" t="s">
        <v>86</v>
      </c>
      <c r="BG1744" t="s">
        <v>86</v>
      </c>
      <c r="BH1744" t="s">
        <v>108</v>
      </c>
      <c r="BI1744" t="s">
        <v>85</v>
      </c>
      <c r="BJ1744" t="s">
        <v>262</v>
      </c>
      <c r="BK1744" t="s">
        <v>110</v>
      </c>
      <c r="BL1744" t="s">
        <v>12813</v>
      </c>
      <c r="BN1744" t="s">
        <v>14033</v>
      </c>
      <c r="BP1744" t="s">
        <v>86</v>
      </c>
      <c r="BR1744" t="s">
        <v>86</v>
      </c>
      <c r="BT1744" t="s">
        <v>242</v>
      </c>
      <c r="BU1744" t="s">
        <v>85</v>
      </c>
      <c r="BV1744" t="s">
        <v>85</v>
      </c>
      <c r="BW1744" t="s">
        <v>85</v>
      </c>
      <c r="BZ1744" t="s">
        <v>325</v>
      </c>
      <c r="CB1744" t="s">
        <v>20512</v>
      </c>
      <c r="CC1744" t="s">
        <v>680</v>
      </c>
      <c r="CD1744" t="s">
        <v>20490</v>
      </c>
    </row>
    <row r="1745" spans="1:82" x14ac:dyDescent="0.3">
      <c r="A1745" t="s">
        <v>20513</v>
      </c>
      <c r="B1745" t="s">
        <v>20514</v>
      </c>
      <c r="D1745" t="s">
        <v>20515</v>
      </c>
      <c r="E1745" t="s">
        <v>20516</v>
      </c>
      <c r="F1745" t="s">
        <v>106</v>
      </c>
      <c r="I1745" t="s">
        <v>120</v>
      </c>
      <c r="J1745" t="s">
        <v>89</v>
      </c>
      <c r="L1745" t="s">
        <v>90</v>
      </c>
      <c r="P1745" t="s">
        <v>395</v>
      </c>
      <c r="Q1745" t="s">
        <v>92</v>
      </c>
      <c r="R1745" t="s">
        <v>93</v>
      </c>
      <c r="S1745" t="s">
        <v>1622</v>
      </c>
      <c r="T1745" t="s">
        <v>3468</v>
      </c>
      <c r="U1745" t="s">
        <v>20517</v>
      </c>
      <c r="W1745" t="s">
        <v>20518</v>
      </c>
      <c r="X1745" t="s">
        <v>20519</v>
      </c>
      <c r="Y1745" t="str">
        <f t="shared" si="27"/>
        <v>POINT (127.4570399 34.5104408)</v>
      </c>
      <c r="AB1745" t="s">
        <v>20520</v>
      </c>
      <c r="AC1745" t="s">
        <v>20520</v>
      </c>
      <c r="AD1745" t="s">
        <v>133</v>
      </c>
      <c r="AE1745" t="s">
        <v>108</v>
      </c>
      <c r="AF1745" t="s">
        <v>361</v>
      </c>
      <c r="AG1745" t="s">
        <v>695</v>
      </c>
      <c r="AH1745" t="s">
        <v>85</v>
      </c>
      <c r="AI1745" t="s">
        <v>85</v>
      </c>
      <c r="AJ1745" t="s">
        <v>85</v>
      </c>
      <c r="AK1745" t="s">
        <v>85</v>
      </c>
      <c r="AL1745" t="s">
        <v>85</v>
      </c>
      <c r="AM1745" t="s">
        <v>85</v>
      </c>
      <c r="AN1745" t="s">
        <v>85</v>
      </c>
      <c r="AO1745" t="s">
        <v>85</v>
      </c>
      <c r="AP1745" t="s">
        <v>85</v>
      </c>
      <c r="AQ1745" t="s">
        <v>85</v>
      </c>
      <c r="AR1745" t="s">
        <v>85</v>
      </c>
      <c r="AS1745" t="s">
        <v>85</v>
      </c>
      <c r="AT1745" t="s">
        <v>85</v>
      </c>
      <c r="AU1745" t="s">
        <v>85</v>
      </c>
      <c r="AV1745" t="s">
        <v>1347</v>
      </c>
      <c r="AW1745" t="s">
        <v>260</v>
      </c>
      <c r="AX1745" t="s">
        <v>85</v>
      </c>
      <c r="AY1745" t="s">
        <v>85</v>
      </c>
      <c r="BC1745" t="s">
        <v>20521</v>
      </c>
      <c r="BD1745" t="s">
        <v>139</v>
      </c>
      <c r="BE1745" t="s">
        <v>140</v>
      </c>
      <c r="BF1745" t="s">
        <v>86</v>
      </c>
      <c r="BG1745" t="s">
        <v>86</v>
      </c>
      <c r="BH1745" t="s">
        <v>233</v>
      </c>
      <c r="BI1745" t="s">
        <v>242</v>
      </c>
      <c r="BJ1745" t="s">
        <v>260</v>
      </c>
      <c r="BK1745" t="s">
        <v>110</v>
      </c>
      <c r="BL1745" t="s">
        <v>3532</v>
      </c>
      <c r="BN1745" t="s">
        <v>347</v>
      </c>
      <c r="BP1745" t="s">
        <v>86</v>
      </c>
      <c r="BR1745" t="s">
        <v>86</v>
      </c>
      <c r="BT1745" t="s">
        <v>284</v>
      </c>
      <c r="BU1745" t="s">
        <v>85</v>
      </c>
      <c r="BV1745" t="s">
        <v>85</v>
      </c>
      <c r="BW1745" t="s">
        <v>234</v>
      </c>
      <c r="BX1745" t="s">
        <v>20522</v>
      </c>
      <c r="BZ1745" t="s">
        <v>112</v>
      </c>
      <c r="CA1745" t="s">
        <v>104</v>
      </c>
      <c r="CC1745" t="s">
        <v>4772</v>
      </c>
      <c r="CD1745" t="s">
        <v>20490</v>
      </c>
    </row>
    <row r="1746" spans="1:82" x14ac:dyDescent="0.3">
      <c r="A1746" t="s">
        <v>20523</v>
      </c>
      <c r="B1746" t="s">
        <v>20524</v>
      </c>
      <c r="E1746" t="s">
        <v>20525</v>
      </c>
      <c r="F1746" t="s">
        <v>106</v>
      </c>
      <c r="I1746" t="s">
        <v>120</v>
      </c>
      <c r="J1746" t="s">
        <v>89</v>
      </c>
      <c r="L1746" t="s">
        <v>90</v>
      </c>
      <c r="P1746" t="s">
        <v>91</v>
      </c>
      <c r="R1746" t="s">
        <v>301</v>
      </c>
      <c r="S1746" t="s">
        <v>1735</v>
      </c>
      <c r="T1746" t="s">
        <v>20526</v>
      </c>
      <c r="U1746" t="s">
        <v>20527</v>
      </c>
      <c r="W1746" t="s">
        <v>20528</v>
      </c>
      <c r="X1746" t="s">
        <v>20529</v>
      </c>
      <c r="Y1746" t="str">
        <f t="shared" si="27"/>
        <v>POINT (128.7134537 35.7721165)</v>
      </c>
      <c r="AE1746" t="s">
        <v>85</v>
      </c>
      <c r="AF1746" t="s">
        <v>85</v>
      </c>
      <c r="AG1746" t="s">
        <v>85</v>
      </c>
      <c r="AH1746" t="s">
        <v>85</v>
      </c>
      <c r="AI1746" t="s">
        <v>85</v>
      </c>
      <c r="AJ1746" t="s">
        <v>85</v>
      </c>
      <c r="AK1746" t="s">
        <v>85</v>
      </c>
      <c r="AL1746" t="s">
        <v>85</v>
      </c>
      <c r="AM1746" t="s">
        <v>85</v>
      </c>
      <c r="AN1746" t="s">
        <v>85</v>
      </c>
      <c r="AO1746" t="s">
        <v>85</v>
      </c>
      <c r="AP1746" t="s">
        <v>85</v>
      </c>
      <c r="AQ1746" t="s">
        <v>85</v>
      </c>
      <c r="AR1746" t="s">
        <v>85</v>
      </c>
      <c r="AS1746" t="s">
        <v>85</v>
      </c>
      <c r="AT1746" t="s">
        <v>85</v>
      </c>
      <c r="AU1746" t="s">
        <v>85</v>
      </c>
      <c r="AV1746" t="s">
        <v>85</v>
      </c>
      <c r="AW1746" t="s">
        <v>85</v>
      </c>
      <c r="AX1746" t="s">
        <v>85</v>
      </c>
      <c r="AY1746" t="s">
        <v>85</v>
      </c>
      <c r="BC1746" t="s">
        <v>6218</v>
      </c>
      <c r="BD1746" t="s">
        <v>139</v>
      </c>
      <c r="BE1746" t="s">
        <v>140</v>
      </c>
      <c r="BF1746" t="s">
        <v>86</v>
      </c>
      <c r="BG1746" t="s">
        <v>86</v>
      </c>
      <c r="BH1746" t="s">
        <v>108</v>
      </c>
      <c r="BI1746" t="s">
        <v>259</v>
      </c>
      <c r="BJ1746" t="s">
        <v>233</v>
      </c>
      <c r="BK1746" t="s">
        <v>110</v>
      </c>
      <c r="BL1746" t="s">
        <v>8176</v>
      </c>
      <c r="BN1746" t="s">
        <v>6694</v>
      </c>
      <c r="BP1746" t="s">
        <v>86</v>
      </c>
      <c r="BR1746" t="s">
        <v>86</v>
      </c>
      <c r="BT1746" t="s">
        <v>102</v>
      </c>
      <c r="BU1746" t="s">
        <v>85</v>
      </c>
      <c r="BV1746" t="s">
        <v>85</v>
      </c>
      <c r="BW1746" t="s">
        <v>85</v>
      </c>
      <c r="BZ1746" t="s">
        <v>112</v>
      </c>
      <c r="CC1746" t="s">
        <v>4772</v>
      </c>
      <c r="CD1746" t="s">
        <v>20530</v>
      </c>
    </row>
    <row r="1747" spans="1:82" x14ac:dyDescent="0.3">
      <c r="A1747" t="s">
        <v>20531</v>
      </c>
      <c r="B1747" t="s">
        <v>20532</v>
      </c>
      <c r="D1747" t="s">
        <v>20533</v>
      </c>
      <c r="E1747" t="s">
        <v>85</v>
      </c>
      <c r="F1747" t="s">
        <v>106</v>
      </c>
      <c r="G1747" t="s">
        <v>14197</v>
      </c>
      <c r="H1747" t="s">
        <v>20534</v>
      </c>
      <c r="I1747" t="s">
        <v>120</v>
      </c>
      <c r="J1747" t="s">
        <v>89</v>
      </c>
      <c r="K1747" t="s">
        <v>20535</v>
      </c>
      <c r="L1747" t="s">
        <v>90</v>
      </c>
      <c r="P1747" t="s">
        <v>91</v>
      </c>
      <c r="R1747" t="s">
        <v>208</v>
      </c>
      <c r="S1747" t="s">
        <v>1193</v>
      </c>
      <c r="T1747" t="s">
        <v>20536</v>
      </c>
      <c r="U1747" t="s">
        <v>20537</v>
      </c>
      <c r="W1747" t="s">
        <v>20538</v>
      </c>
      <c r="X1747" t="s">
        <v>20539</v>
      </c>
      <c r="Y1747" t="str">
        <f t="shared" si="27"/>
        <v>POINT (127.6460339 37.6937569)</v>
      </c>
      <c r="AB1747" t="s">
        <v>20540</v>
      </c>
      <c r="AC1747" t="s">
        <v>20541</v>
      </c>
      <c r="AD1747" t="s">
        <v>133</v>
      </c>
      <c r="AE1747" t="s">
        <v>262</v>
      </c>
      <c r="AF1747" t="s">
        <v>235</v>
      </c>
      <c r="AG1747" t="s">
        <v>85</v>
      </c>
      <c r="AH1747" t="s">
        <v>85</v>
      </c>
      <c r="AI1747" t="s">
        <v>85</v>
      </c>
      <c r="AJ1747" t="s">
        <v>85</v>
      </c>
      <c r="AK1747" t="s">
        <v>85</v>
      </c>
      <c r="AL1747" t="s">
        <v>85</v>
      </c>
      <c r="AM1747" t="s">
        <v>85</v>
      </c>
      <c r="AN1747" t="s">
        <v>85</v>
      </c>
      <c r="AO1747" t="s">
        <v>85</v>
      </c>
      <c r="AP1747" t="s">
        <v>85</v>
      </c>
      <c r="AQ1747" t="s">
        <v>85</v>
      </c>
      <c r="AR1747" t="s">
        <v>85</v>
      </c>
      <c r="AS1747" t="s">
        <v>85</v>
      </c>
      <c r="AT1747" t="s">
        <v>85</v>
      </c>
      <c r="AU1747" t="s">
        <v>85</v>
      </c>
      <c r="AV1747" t="s">
        <v>85</v>
      </c>
      <c r="AW1747" t="s">
        <v>85</v>
      </c>
      <c r="AX1747" t="s">
        <v>85</v>
      </c>
      <c r="AY1747" t="s">
        <v>85</v>
      </c>
      <c r="BC1747" t="s">
        <v>20542</v>
      </c>
      <c r="BD1747" t="s">
        <v>139</v>
      </c>
      <c r="BE1747" t="s">
        <v>140</v>
      </c>
      <c r="BF1747" t="s">
        <v>86</v>
      </c>
      <c r="BG1747" t="s">
        <v>86</v>
      </c>
      <c r="BH1747" t="s">
        <v>109</v>
      </c>
      <c r="BI1747" t="s">
        <v>361</v>
      </c>
      <c r="BJ1747" t="s">
        <v>234</v>
      </c>
      <c r="BK1747" t="s">
        <v>110</v>
      </c>
      <c r="BL1747" t="s">
        <v>1592</v>
      </c>
      <c r="BN1747" t="s">
        <v>6716</v>
      </c>
      <c r="BP1747" t="s">
        <v>86</v>
      </c>
      <c r="BR1747" t="s">
        <v>86</v>
      </c>
      <c r="BT1747" t="s">
        <v>234</v>
      </c>
      <c r="BU1747" t="s">
        <v>108</v>
      </c>
      <c r="BV1747" t="s">
        <v>108</v>
      </c>
      <c r="BW1747" t="s">
        <v>262</v>
      </c>
      <c r="BZ1747" t="s">
        <v>144</v>
      </c>
      <c r="CB1747" t="s">
        <v>20543</v>
      </c>
      <c r="CC1747" t="s">
        <v>8667</v>
      </c>
      <c r="CD1747" t="s">
        <v>20544</v>
      </c>
    </row>
    <row r="1748" spans="1:82" x14ac:dyDescent="0.3">
      <c r="A1748" t="s">
        <v>20545</v>
      </c>
      <c r="B1748" t="s">
        <v>20546</v>
      </c>
      <c r="D1748" t="s">
        <v>20547</v>
      </c>
      <c r="E1748" t="s">
        <v>85</v>
      </c>
      <c r="F1748" t="s">
        <v>86</v>
      </c>
      <c r="G1748" t="s">
        <v>5422</v>
      </c>
      <c r="I1748" t="s">
        <v>120</v>
      </c>
      <c r="J1748" t="s">
        <v>89</v>
      </c>
      <c r="K1748" t="s">
        <v>20548</v>
      </c>
      <c r="L1748" t="s">
        <v>90</v>
      </c>
      <c r="P1748" t="s">
        <v>395</v>
      </c>
      <c r="R1748" t="s">
        <v>208</v>
      </c>
      <c r="S1748" t="s">
        <v>858</v>
      </c>
      <c r="T1748" t="s">
        <v>20549</v>
      </c>
      <c r="U1748" t="s">
        <v>20550</v>
      </c>
      <c r="W1748" t="s">
        <v>20551</v>
      </c>
      <c r="X1748" t="s">
        <v>20552</v>
      </c>
      <c r="Y1748" t="str">
        <f t="shared" si="27"/>
        <v>POINT (128.6215362 37.4704315)</v>
      </c>
      <c r="AA1748" t="s">
        <v>20553</v>
      </c>
      <c r="AC1748" t="s">
        <v>20554</v>
      </c>
      <c r="AD1748" t="s">
        <v>320</v>
      </c>
      <c r="AE1748" t="s">
        <v>108</v>
      </c>
      <c r="AF1748" t="s">
        <v>234</v>
      </c>
      <c r="AG1748" t="s">
        <v>361</v>
      </c>
      <c r="AH1748" t="s">
        <v>85</v>
      </c>
      <c r="AI1748" t="s">
        <v>85</v>
      </c>
      <c r="AJ1748" t="s">
        <v>85</v>
      </c>
      <c r="AK1748" t="s">
        <v>85</v>
      </c>
      <c r="AL1748" t="s">
        <v>85</v>
      </c>
      <c r="AM1748" t="s">
        <v>85</v>
      </c>
      <c r="AN1748" t="s">
        <v>85</v>
      </c>
      <c r="AO1748" t="s">
        <v>85</v>
      </c>
      <c r="AP1748" t="s">
        <v>85</v>
      </c>
      <c r="AQ1748" t="s">
        <v>85</v>
      </c>
      <c r="AR1748" t="s">
        <v>85</v>
      </c>
      <c r="AS1748" t="s">
        <v>85</v>
      </c>
      <c r="AT1748" t="s">
        <v>85</v>
      </c>
      <c r="AU1748" t="s">
        <v>85</v>
      </c>
      <c r="AV1748" t="s">
        <v>85</v>
      </c>
      <c r="AW1748" t="s">
        <v>85</v>
      </c>
      <c r="AX1748" t="s">
        <v>85</v>
      </c>
      <c r="AY1748" t="s">
        <v>85</v>
      </c>
      <c r="BC1748" t="s">
        <v>5760</v>
      </c>
      <c r="BD1748" t="s">
        <v>139</v>
      </c>
      <c r="BE1748" t="s">
        <v>140</v>
      </c>
      <c r="BF1748" t="s">
        <v>86</v>
      </c>
      <c r="BG1748" t="s">
        <v>86</v>
      </c>
      <c r="BH1748" t="s">
        <v>109</v>
      </c>
      <c r="BI1748" t="s">
        <v>108</v>
      </c>
      <c r="BJ1748" t="s">
        <v>108</v>
      </c>
      <c r="BK1748" t="s">
        <v>110</v>
      </c>
      <c r="BP1748" t="s">
        <v>86</v>
      </c>
      <c r="BR1748" t="s">
        <v>86</v>
      </c>
      <c r="BT1748" t="s">
        <v>234</v>
      </c>
      <c r="BU1748" t="s">
        <v>85</v>
      </c>
      <c r="BV1748" t="s">
        <v>85</v>
      </c>
      <c r="BW1748" t="s">
        <v>85</v>
      </c>
      <c r="BZ1748" t="s">
        <v>112</v>
      </c>
      <c r="CC1748" t="s">
        <v>16887</v>
      </c>
      <c r="CD1748" t="s">
        <v>20544</v>
      </c>
    </row>
    <row r="1749" spans="1:82" x14ac:dyDescent="0.3">
      <c r="A1749" t="s">
        <v>20555</v>
      </c>
      <c r="B1749" t="s">
        <v>20556</v>
      </c>
      <c r="E1749" t="s">
        <v>85</v>
      </c>
      <c r="F1749" t="s">
        <v>106</v>
      </c>
      <c r="I1749" t="s">
        <v>88</v>
      </c>
      <c r="J1749" t="s">
        <v>89</v>
      </c>
      <c r="L1749" t="s">
        <v>90</v>
      </c>
      <c r="P1749" t="s">
        <v>91</v>
      </c>
      <c r="Q1749" t="s">
        <v>207</v>
      </c>
      <c r="R1749" t="s">
        <v>301</v>
      </c>
      <c r="S1749" t="s">
        <v>9686</v>
      </c>
      <c r="T1749" t="s">
        <v>13721</v>
      </c>
      <c r="U1749" t="s">
        <v>20557</v>
      </c>
      <c r="W1749" t="s">
        <v>20558</v>
      </c>
      <c r="X1749" t="s">
        <v>20559</v>
      </c>
      <c r="Y1749" t="str">
        <f t="shared" si="27"/>
        <v>POINT (128.0756159 36.7547637)</v>
      </c>
      <c r="AA1749" t="s">
        <v>20560</v>
      </c>
      <c r="AB1749" t="s">
        <v>20561</v>
      </c>
      <c r="AD1749" t="s">
        <v>3018</v>
      </c>
      <c r="AE1749" t="s">
        <v>85</v>
      </c>
      <c r="AF1749" t="s">
        <v>85</v>
      </c>
      <c r="AG1749" t="s">
        <v>85</v>
      </c>
      <c r="AH1749" t="s">
        <v>85</v>
      </c>
      <c r="AI1749" t="s">
        <v>85</v>
      </c>
      <c r="AJ1749" t="s">
        <v>85</v>
      </c>
      <c r="AK1749" t="s">
        <v>85</v>
      </c>
      <c r="AL1749" t="s">
        <v>85</v>
      </c>
      <c r="AM1749" t="s">
        <v>85</v>
      </c>
      <c r="AN1749" t="s">
        <v>85</v>
      </c>
      <c r="AO1749" t="s">
        <v>85</v>
      </c>
      <c r="AP1749" t="s">
        <v>85</v>
      </c>
      <c r="AQ1749" t="s">
        <v>85</v>
      </c>
      <c r="AR1749" t="s">
        <v>85</v>
      </c>
      <c r="AS1749" t="s">
        <v>85</v>
      </c>
      <c r="AT1749" t="s">
        <v>85</v>
      </c>
      <c r="AU1749" t="s">
        <v>85</v>
      </c>
      <c r="AV1749" t="s">
        <v>85</v>
      </c>
      <c r="AW1749" t="s">
        <v>85</v>
      </c>
      <c r="AX1749" t="s">
        <v>85</v>
      </c>
      <c r="AY1749" t="s">
        <v>85</v>
      </c>
      <c r="BC1749" t="s">
        <v>1223</v>
      </c>
      <c r="BD1749" t="s">
        <v>139</v>
      </c>
      <c r="BE1749" t="s">
        <v>140</v>
      </c>
      <c r="BF1749" t="s">
        <v>86</v>
      </c>
      <c r="BG1749" t="s">
        <v>86</v>
      </c>
      <c r="BH1749" t="s">
        <v>262</v>
      </c>
      <c r="BI1749" t="s">
        <v>262</v>
      </c>
      <c r="BJ1749" t="s">
        <v>259</v>
      </c>
      <c r="BK1749" t="s">
        <v>110</v>
      </c>
      <c r="BL1749" t="s">
        <v>8029</v>
      </c>
      <c r="BP1749" t="s">
        <v>86</v>
      </c>
      <c r="BR1749" t="s">
        <v>86</v>
      </c>
      <c r="BT1749" t="s">
        <v>85</v>
      </c>
      <c r="BU1749" t="s">
        <v>85</v>
      </c>
      <c r="BV1749" t="s">
        <v>85</v>
      </c>
      <c r="BW1749" t="s">
        <v>85</v>
      </c>
      <c r="BZ1749" t="s">
        <v>112</v>
      </c>
      <c r="CA1749" t="s">
        <v>139</v>
      </c>
      <c r="CB1749" t="s">
        <v>20562</v>
      </c>
      <c r="CC1749" t="s">
        <v>13451</v>
      </c>
      <c r="CD1749" t="s">
        <v>20563</v>
      </c>
    </row>
    <row r="1750" spans="1:82" x14ac:dyDescent="0.3">
      <c r="A1750" t="s">
        <v>20564</v>
      </c>
      <c r="B1750" t="s">
        <v>20565</v>
      </c>
      <c r="D1750" t="s">
        <v>20566</v>
      </c>
      <c r="E1750" t="s">
        <v>20567</v>
      </c>
      <c r="F1750" t="s">
        <v>106</v>
      </c>
      <c r="I1750" t="s">
        <v>120</v>
      </c>
      <c r="J1750" t="s">
        <v>89</v>
      </c>
      <c r="L1750" t="s">
        <v>90</v>
      </c>
      <c r="P1750" t="s">
        <v>91</v>
      </c>
      <c r="Q1750" t="s">
        <v>396</v>
      </c>
      <c r="R1750" t="s">
        <v>301</v>
      </c>
      <c r="S1750" t="s">
        <v>9686</v>
      </c>
      <c r="T1750" t="s">
        <v>20568</v>
      </c>
      <c r="U1750" t="s">
        <v>20569</v>
      </c>
      <c r="W1750" t="s">
        <v>20570</v>
      </c>
      <c r="X1750" t="s">
        <v>20571</v>
      </c>
      <c r="Y1750" t="str">
        <f t="shared" si="27"/>
        <v>POINT (128.0468929 36.6544719)</v>
      </c>
      <c r="AA1750" t="s">
        <v>20572</v>
      </c>
      <c r="AB1750" t="s">
        <v>20573</v>
      </c>
      <c r="AC1750" t="s">
        <v>20574</v>
      </c>
      <c r="AD1750" t="s">
        <v>133</v>
      </c>
      <c r="AE1750" t="s">
        <v>262</v>
      </c>
      <c r="AF1750" t="s">
        <v>135</v>
      </c>
      <c r="AG1750" t="s">
        <v>85</v>
      </c>
      <c r="AH1750" t="s">
        <v>85</v>
      </c>
      <c r="AI1750" t="s">
        <v>85</v>
      </c>
      <c r="AJ1750" t="s">
        <v>85</v>
      </c>
      <c r="AK1750" t="s">
        <v>85</v>
      </c>
      <c r="AL1750" t="s">
        <v>85</v>
      </c>
      <c r="AM1750" t="s">
        <v>85</v>
      </c>
      <c r="AN1750" t="s">
        <v>85</v>
      </c>
      <c r="AO1750" t="s">
        <v>85</v>
      </c>
      <c r="AP1750" t="s">
        <v>85</v>
      </c>
      <c r="AQ1750" t="s">
        <v>85</v>
      </c>
      <c r="AR1750" t="s">
        <v>85</v>
      </c>
      <c r="AS1750" t="s">
        <v>85</v>
      </c>
      <c r="AT1750" t="s">
        <v>85</v>
      </c>
      <c r="AU1750" t="s">
        <v>85</v>
      </c>
      <c r="AV1750" t="s">
        <v>85</v>
      </c>
      <c r="AW1750" t="s">
        <v>85</v>
      </c>
      <c r="AX1750" t="s">
        <v>85</v>
      </c>
      <c r="AY1750" t="s">
        <v>85</v>
      </c>
      <c r="BC1750" t="s">
        <v>5760</v>
      </c>
      <c r="BD1750" t="s">
        <v>139</v>
      </c>
      <c r="BE1750" t="s">
        <v>140</v>
      </c>
      <c r="BF1750" t="s">
        <v>86</v>
      </c>
      <c r="BG1750" t="s">
        <v>86</v>
      </c>
      <c r="BH1750" t="s">
        <v>109</v>
      </c>
      <c r="BI1750" t="s">
        <v>107</v>
      </c>
      <c r="BJ1750" t="s">
        <v>262</v>
      </c>
      <c r="BK1750" t="s">
        <v>110</v>
      </c>
      <c r="BL1750" t="s">
        <v>594</v>
      </c>
      <c r="BN1750" t="s">
        <v>2101</v>
      </c>
      <c r="BP1750" t="s">
        <v>86</v>
      </c>
      <c r="BR1750" t="s">
        <v>86</v>
      </c>
      <c r="BT1750" t="s">
        <v>235</v>
      </c>
      <c r="BU1750" t="s">
        <v>85</v>
      </c>
      <c r="BV1750" t="s">
        <v>85</v>
      </c>
      <c r="BW1750" t="s">
        <v>85</v>
      </c>
      <c r="BZ1750" t="s">
        <v>112</v>
      </c>
      <c r="CC1750" t="s">
        <v>4772</v>
      </c>
      <c r="CD1750" t="s">
        <v>20563</v>
      </c>
    </row>
    <row r="1751" spans="1:82" x14ac:dyDescent="0.3">
      <c r="A1751" t="s">
        <v>20575</v>
      </c>
      <c r="B1751" t="s">
        <v>20576</v>
      </c>
      <c r="C1751" t="s">
        <v>20577</v>
      </c>
      <c r="D1751" t="s">
        <v>20578</v>
      </c>
      <c r="E1751" t="s">
        <v>85</v>
      </c>
      <c r="F1751" t="s">
        <v>106</v>
      </c>
      <c r="G1751" t="s">
        <v>273</v>
      </c>
      <c r="H1751" t="s">
        <v>20579</v>
      </c>
      <c r="I1751" t="s">
        <v>120</v>
      </c>
      <c r="J1751" t="s">
        <v>89</v>
      </c>
      <c r="K1751" t="s">
        <v>20580</v>
      </c>
      <c r="L1751" t="s">
        <v>90</v>
      </c>
      <c r="P1751" t="s">
        <v>1847</v>
      </c>
      <c r="Q1751" t="s">
        <v>441</v>
      </c>
      <c r="R1751" t="s">
        <v>208</v>
      </c>
      <c r="S1751" t="s">
        <v>209</v>
      </c>
      <c r="T1751" t="s">
        <v>4856</v>
      </c>
      <c r="U1751" t="s">
        <v>20581</v>
      </c>
      <c r="W1751" t="s">
        <v>20582</v>
      </c>
      <c r="X1751" t="s">
        <v>20583</v>
      </c>
      <c r="Y1751" t="str">
        <f t="shared" si="27"/>
        <v>POINT (127.7561728 37.6801882)</v>
      </c>
      <c r="AA1751" t="s">
        <v>20584</v>
      </c>
      <c r="AC1751" t="s">
        <v>20585</v>
      </c>
      <c r="AD1751" t="s">
        <v>133</v>
      </c>
      <c r="AE1751" t="s">
        <v>85</v>
      </c>
      <c r="AF1751" t="s">
        <v>262</v>
      </c>
      <c r="AG1751" t="s">
        <v>85</v>
      </c>
      <c r="AH1751" t="s">
        <v>260</v>
      </c>
      <c r="AI1751" t="s">
        <v>85</v>
      </c>
      <c r="AJ1751" t="s">
        <v>85</v>
      </c>
      <c r="AK1751" t="s">
        <v>85</v>
      </c>
      <c r="AL1751" t="s">
        <v>85</v>
      </c>
      <c r="AM1751" t="s">
        <v>85</v>
      </c>
      <c r="AN1751" t="s">
        <v>85</v>
      </c>
      <c r="AO1751" t="s">
        <v>85</v>
      </c>
      <c r="AP1751" t="s">
        <v>85</v>
      </c>
      <c r="AQ1751" t="s">
        <v>85</v>
      </c>
      <c r="AR1751" t="s">
        <v>85</v>
      </c>
      <c r="AS1751" t="s">
        <v>85</v>
      </c>
      <c r="AT1751" t="s">
        <v>85</v>
      </c>
      <c r="AU1751" t="s">
        <v>85</v>
      </c>
      <c r="AV1751" t="s">
        <v>85</v>
      </c>
      <c r="AW1751" t="s">
        <v>85</v>
      </c>
      <c r="AX1751" t="s">
        <v>85</v>
      </c>
      <c r="AY1751" t="s">
        <v>85</v>
      </c>
      <c r="BA1751" t="s">
        <v>161</v>
      </c>
      <c r="BC1751" t="s">
        <v>20586</v>
      </c>
      <c r="BD1751" t="s">
        <v>139</v>
      </c>
      <c r="BE1751" t="s">
        <v>140</v>
      </c>
      <c r="BF1751" t="s">
        <v>86</v>
      </c>
      <c r="BG1751" t="s">
        <v>86</v>
      </c>
      <c r="BH1751" t="s">
        <v>108</v>
      </c>
      <c r="BI1751" t="s">
        <v>109</v>
      </c>
      <c r="BJ1751" t="s">
        <v>85</v>
      </c>
      <c r="BK1751" t="s">
        <v>110</v>
      </c>
      <c r="BL1751" t="s">
        <v>2130</v>
      </c>
      <c r="BN1751" t="s">
        <v>1594</v>
      </c>
      <c r="BP1751" t="s">
        <v>86</v>
      </c>
      <c r="BR1751" t="s">
        <v>86</v>
      </c>
      <c r="BT1751" t="s">
        <v>1501</v>
      </c>
      <c r="BU1751" t="s">
        <v>260</v>
      </c>
      <c r="BV1751" t="s">
        <v>108</v>
      </c>
      <c r="BW1751" t="s">
        <v>236</v>
      </c>
      <c r="BX1751" t="s">
        <v>2084</v>
      </c>
      <c r="BZ1751" t="s">
        <v>144</v>
      </c>
      <c r="CB1751" t="s">
        <v>20587</v>
      </c>
      <c r="CC1751" t="s">
        <v>16931</v>
      </c>
      <c r="CD1751" t="s">
        <v>6590</v>
      </c>
    </row>
    <row r="1752" spans="1:82" x14ac:dyDescent="0.3">
      <c r="A1752" t="s">
        <v>20588</v>
      </c>
      <c r="B1752" t="s">
        <v>20589</v>
      </c>
      <c r="E1752" t="s">
        <v>85</v>
      </c>
      <c r="F1752" t="s">
        <v>106</v>
      </c>
      <c r="I1752" t="s">
        <v>120</v>
      </c>
      <c r="J1752" t="s">
        <v>89</v>
      </c>
      <c r="L1752" t="s">
        <v>90</v>
      </c>
      <c r="P1752" t="s">
        <v>91</v>
      </c>
      <c r="R1752" t="s">
        <v>152</v>
      </c>
      <c r="S1752" t="s">
        <v>874</v>
      </c>
      <c r="T1752" t="s">
        <v>20590</v>
      </c>
      <c r="U1752" t="s">
        <v>20591</v>
      </c>
      <c r="W1752" t="s">
        <v>20592</v>
      </c>
      <c r="X1752" t="s">
        <v>20593</v>
      </c>
      <c r="Y1752" t="str">
        <f t="shared" si="27"/>
        <v>POINT (126.9820089 36.8844225)</v>
      </c>
      <c r="AA1752" t="s">
        <v>20594</v>
      </c>
      <c r="AE1752" t="s">
        <v>85</v>
      </c>
      <c r="AF1752" t="s">
        <v>85</v>
      </c>
      <c r="AG1752" t="s">
        <v>85</v>
      </c>
      <c r="AH1752" t="s">
        <v>85</v>
      </c>
      <c r="AI1752" t="s">
        <v>85</v>
      </c>
      <c r="AJ1752" t="s">
        <v>85</v>
      </c>
      <c r="AK1752" t="s">
        <v>85</v>
      </c>
      <c r="AL1752" t="s">
        <v>85</v>
      </c>
      <c r="AM1752" t="s">
        <v>85</v>
      </c>
      <c r="AN1752" t="s">
        <v>85</v>
      </c>
      <c r="AO1752" t="s">
        <v>85</v>
      </c>
      <c r="AP1752" t="s">
        <v>85</v>
      </c>
      <c r="AQ1752" t="s">
        <v>85</v>
      </c>
      <c r="AR1752" t="s">
        <v>85</v>
      </c>
      <c r="AS1752" t="s">
        <v>85</v>
      </c>
      <c r="AT1752" t="s">
        <v>85</v>
      </c>
      <c r="AU1752" t="s">
        <v>85</v>
      </c>
      <c r="AV1752" t="s">
        <v>85</v>
      </c>
      <c r="AW1752" t="s">
        <v>85</v>
      </c>
      <c r="AX1752" t="s">
        <v>85</v>
      </c>
      <c r="AY1752" t="s">
        <v>85</v>
      </c>
      <c r="BC1752" t="s">
        <v>5395</v>
      </c>
      <c r="BD1752" t="s">
        <v>139</v>
      </c>
      <c r="BE1752" t="s">
        <v>140</v>
      </c>
      <c r="BF1752" t="s">
        <v>86</v>
      </c>
      <c r="BG1752" t="s">
        <v>86</v>
      </c>
      <c r="BH1752" t="s">
        <v>85</v>
      </c>
      <c r="BI1752" t="s">
        <v>85</v>
      </c>
      <c r="BJ1752" t="s">
        <v>85</v>
      </c>
      <c r="BK1752" t="s">
        <v>110</v>
      </c>
      <c r="BP1752" t="s">
        <v>86</v>
      </c>
      <c r="BR1752" t="s">
        <v>86</v>
      </c>
      <c r="BT1752" t="s">
        <v>85</v>
      </c>
      <c r="BU1752" t="s">
        <v>85</v>
      </c>
      <c r="BV1752" t="s">
        <v>85</v>
      </c>
      <c r="BW1752" t="s">
        <v>85</v>
      </c>
      <c r="BZ1752" t="s">
        <v>112</v>
      </c>
      <c r="CC1752" t="s">
        <v>4772</v>
      </c>
      <c r="CD1752" t="s">
        <v>6590</v>
      </c>
    </row>
    <row r="1753" spans="1:82" x14ac:dyDescent="0.3">
      <c r="A1753" t="s">
        <v>20595</v>
      </c>
      <c r="B1753" t="s">
        <v>20596</v>
      </c>
      <c r="E1753" t="s">
        <v>85</v>
      </c>
      <c r="F1753" t="s">
        <v>86</v>
      </c>
      <c r="I1753" t="s">
        <v>88</v>
      </c>
      <c r="J1753" t="s">
        <v>89</v>
      </c>
      <c r="L1753" t="s">
        <v>90</v>
      </c>
      <c r="O1753" t="s">
        <v>4232</v>
      </c>
      <c r="P1753" t="s">
        <v>91</v>
      </c>
      <c r="Q1753" t="s">
        <v>92</v>
      </c>
      <c r="R1753" t="s">
        <v>301</v>
      </c>
      <c r="S1753" t="s">
        <v>4517</v>
      </c>
      <c r="T1753" t="s">
        <v>20597</v>
      </c>
      <c r="U1753" t="s">
        <v>20598</v>
      </c>
      <c r="W1753" t="s">
        <v>20599</v>
      </c>
      <c r="X1753" t="s">
        <v>20600</v>
      </c>
      <c r="Y1753" t="str">
        <f t="shared" si="27"/>
        <v>POINT (129.4128910 37.0438232)</v>
      </c>
      <c r="AE1753" t="s">
        <v>85</v>
      </c>
      <c r="AF1753" t="s">
        <v>85</v>
      </c>
      <c r="AG1753" t="s">
        <v>85</v>
      </c>
      <c r="AH1753" t="s">
        <v>85</v>
      </c>
      <c r="AI1753" t="s">
        <v>85</v>
      </c>
      <c r="AJ1753" t="s">
        <v>85</v>
      </c>
      <c r="AK1753" t="s">
        <v>85</v>
      </c>
      <c r="AL1753" t="s">
        <v>85</v>
      </c>
      <c r="AM1753" t="s">
        <v>85</v>
      </c>
      <c r="AN1753" t="s">
        <v>85</v>
      </c>
      <c r="AO1753" t="s">
        <v>85</v>
      </c>
      <c r="AP1753" t="s">
        <v>85</v>
      </c>
      <c r="AQ1753" t="s">
        <v>85</v>
      </c>
      <c r="AR1753" t="s">
        <v>85</v>
      </c>
      <c r="AS1753" t="s">
        <v>85</v>
      </c>
      <c r="AT1753" t="s">
        <v>85</v>
      </c>
      <c r="AU1753" t="s">
        <v>85</v>
      </c>
      <c r="AV1753" t="s">
        <v>85</v>
      </c>
      <c r="AW1753" t="s">
        <v>85</v>
      </c>
      <c r="AX1753" t="s">
        <v>85</v>
      </c>
      <c r="AY1753" t="s">
        <v>85</v>
      </c>
      <c r="BC1753" t="s">
        <v>4769</v>
      </c>
      <c r="BD1753" t="s">
        <v>975</v>
      </c>
      <c r="BE1753" t="s">
        <v>140</v>
      </c>
      <c r="BF1753" t="s">
        <v>86</v>
      </c>
      <c r="BG1753" t="s">
        <v>86</v>
      </c>
      <c r="BH1753" t="s">
        <v>85</v>
      </c>
      <c r="BI1753" t="s">
        <v>85</v>
      </c>
      <c r="BJ1753" t="s">
        <v>85</v>
      </c>
      <c r="BK1753" t="s">
        <v>110</v>
      </c>
      <c r="BP1753" t="s">
        <v>86</v>
      </c>
      <c r="BR1753" t="s">
        <v>86</v>
      </c>
      <c r="BT1753" t="s">
        <v>85</v>
      </c>
      <c r="BU1753" t="s">
        <v>85</v>
      </c>
      <c r="BV1753" t="s">
        <v>85</v>
      </c>
      <c r="BW1753" t="s">
        <v>85</v>
      </c>
      <c r="BZ1753" t="s">
        <v>112</v>
      </c>
      <c r="CA1753" t="s">
        <v>975</v>
      </c>
      <c r="CC1753" t="s">
        <v>3161</v>
      </c>
      <c r="CD1753" t="s">
        <v>4772</v>
      </c>
    </row>
    <row r="1754" spans="1:82" x14ac:dyDescent="0.3">
      <c r="A1754" t="s">
        <v>20601</v>
      </c>
      <c r="B1754" t="s">
        <v>20602</v>
      </c>
      <c r="E1754" t="s">
        <v>85</v>
      </c>
      <c r="F1754" t="s">
        <v>106</v>
      </c>
      <c r="I1754" t="s">
        <v>120</v>
      </c>
      <c r="J1754" t="s">
        <v>89</v>
      </c>
      <c r="L1754" t="s">
        <v>90</v>
      </c>
      <c r="O1754" t="s">
        <v>4232</v>
      </c>
      <c r="P1754" t="s">
        <v>91</v>
      </c>
      <c r="R1754" t="s">
        <v>152</v>
      </c>
      <c r="S1754" t="s">
        <v>153</v>
      </c>
      <c r="T1754" t="s">
        <v>4128</v>
      </c>
      <c r="U1754" t="s">
        <v>20603</v>
      </c>
      <c r="W1754" t="s">
        <v>20604</v>
      </c>
      <c r="X1754" t="s">
        <v>20605</v>
      </c>
      <c r="Y1754" t="str">
        <f t="shared" si="27"/>
        <v>POINT (126.2899661 36.6088176)</v>
      </c>
      <c r="AE1754" t="s">
        <v>85</v>
      </c>
      <c r="AF1754" t="s">
        <v>85</v>
      </c>
      <c r="AG1754" t="s">
        <v>85</v>
      </c>
      <c r="AH1754" t="s">
        <v>85</v>
      </c>
      <c r="AI1754" t="s">
        <v>85</v>
      </c>
      <c r="AJ1754" t="s">
        <v>85</v>
      </c>
      <c r="AK1754" t="s">
        <v>85</v>
      </c>
      <c r="AL1754" t="s">
        <v>85</v>
      </c>
      <c r="AM1754" t="s">
        <v>85</v>
      </c>
      <c r="AN1754" t="s">
        <v>85</v>
      </c>
      <c r="AO1754" t="s">
        <v>85</v>
      </c>
      <c r="AP1754" t="s">
        <v>85</v>
      </c>
      <c r="AQ1754" t="s">
        <v>85</v>
      </c>
      <c r="AR1754" t="s">
        <v>85</v>
      </c>
      <c r="AS1754" t="s">
        <v>85</v>
      </c>
      <c r="AT1754" t="s">
        <v>85</v>
      </c>
      <c r="AU1754" t="s">
        <v>85</v>
      </c>
      <c r="AV1754" t="s">
        <v>85</v>
      </c>
      <c r="AW1754" t="s">
        <v>85</v>
      </c>
      <c r="AX1754" t="s">
        <v>85</v>
      </c>
      <c r="AY1754" t="s">
        <v>85</v>
      </c>
      <c r="BC1754" t="s">
        <v>15420</v>
      </c>
      <c r="BD1754" t="s">
        <v>975</v>
      </c>
      <c r="BE1754" t="s">
        <v>140</v>
      </c>
      <c r="BF1754" t="s">
        <v>86</v>
      </c>
      <c r="BG1754" t="s">
        <v>86</v>
      </c>
      <c r="BH1754" t="s">
        <v>85</v>
      </c>
      <c r="BI1754" t="s">
        <v>85</v>
      </c>
      <c r="BJ1754" t="s">
        <v>85</v>
      </c>
      <c r="BK1754" t="s">
        <v>110</v>
      </c>
      <c r="BP1754" t="s">
        <v>86</v>
      </c>
      <c r="BR1754" t="s">
        <v>86</v>
      </c>
      <c r="BT1754" t="s">
        <v>85</v>
      </c>
      <c r="BU1754" t="s">
        <v>85</v>
      </c>
      <c r="BV1754" t="s">
        <v>85</v>
      </c>
      <c r="BW1754" t="s">
        <v>85</v>
      </c>
      <c r="BZ1754" t="s">
        <v>112</v>
      </c>
      <c r="CC1754" t="s">
        <v>1159</v>
      </c>
      <c r="CD1754" t="s">
        <v>4772</v>
      </c>
    </row>
    <row r="1755" spans="1:82" x14ac:dyDescent="0.3">
      <c r="A1755" t="s">
        <v>20606</v>
      </c>
      <c r="B1755" t="s">
        <v>20607</v>
      </c>
      <c r="E1755" t="s">
        <v>85</v>
      </c>
      <c r="F1755" t="s">
        <v>106</v>
      </c>
      <c r="I1755" t="s">
        <v>120</v>
      </c>
      <c r="J1755" t="s">
        <v>89</v>
      </c>
      <c r="L1755" t="s">
        <v>90</v>
      </c>
      <c r="P1755" t="s">
        <v>91</v>
      </c>
      <c r="R1755" t="s">
        <v>301</v>
      </c>
      <c r="S1755" t="s">
        <v>4404</v>
      </c>
      <c r="T1755" t="s">
        <v>20608</v>
      </c>
      <c r="U1755" t="s">
        <v>20609</v>
      </c>
      <c r="W1755" t="s">
        <v>20610</v>
      </c>
      <c r="X1755" t="s">
        <v>20611</v>
      </c>
      <c r="Y1755" t="str">
        <f t="shared" si="27"/>
        <v>POINT (128.4559729 36.0054494)</v>
      </c>
      <c r="AA1755" t="s">
        <v>20612</v>
      </c>
      <c r="AB1755" t="s">
        <v>20613</v>
      </c>
      <c r="AC1755" t="s">
        <v>20614</v>
      </c>
      <c r="AD1755" t="s">
        <v>133</v>
      </c>
      <c r="AE1755" t="s">
        <v>85</v>
      </c>
      <c r="AF1755" t="s">
        <v>85</v>
      </c>
      <c r="AG1755" t="s">
        <v>85</v>
      </c>
      <c r="AH1755" t="s">
        <v>85</v>
      </c>
      <c r="AI1755" t="s">
        <v>85</v>
      </c>
      <c r="AJ1755" t="s">
        <v>85</v>
      </c>
      <c r="AK1755" t="s">
        <v>85</v>
      </c>
      <c r="AL1755" t="s">
        <v>85</v>
      </c>
      <c r="AM1755" t="s">
        <v>85</v>
      </c>
      <c r="AN1755" t="s">
        <v>85</v>
      </c>
      <c r="AO1755" t="s">
        <v>85</v>
      </c>
      <c r="AP1755" t="s">
        <v>85</v>
      </c>
      <c r="AQ1755" t="s">
        <v>85</v>
      </c>
      <c r="AR1755" t="s">
        <v>85</v>
      </c>
      <c r="AS1755" t="s">
        <v>85</v>
      </c>
      <c r="AT1755" t="s">
        <v>85</v>
      </c>
      <c r="AU1755" t="s">
        <v>85</v>
      </c>
      <c r="AV1755" t="s">
        <v>85</v>
      </c>
      <c r="AW1755" t="s">
        <v>85</v>
      </c>
      <c r="AX1755" t="s">
        <v>85</v>
      </c>
      <c r="AY1755" t="s">
        <v>85</v>
      </c>
      <c r="BC1755" t="s">
        <v>5384</v>
      </c>
      <c r="BD1755" t="s">
        <v>139</v>
      </c>
      <c r="BE1755" t="s">
        <v>140</v>
      </c>
      <c r="BF1755" t="s">
        <v>86</v>
      </c>
      <c r="BG1755" t="s">
        <v>86</v>
      </c>
      <c r="BH1755" t="s">
        <v>85</v>
      </c>
      <c r="BI1755" t="s">
        <v>85</v>
      </c>
      <c r="BJ1755" t="s">
        <v>85</v>
      </c>
      <c r="BK1755" t="s">
        <v>110</v>
      </c>
      <c r="BP1755" t="s">
        <v>86</v>
      </c>
      <c r="BR1755" t="s">
        <v>86</v>
      </c>
      <c r="BT1755" t="s">
        <v>85</v>
      </c>
      <c r="BU1755" t="s">
        <v>85</v>
      </c>
      <c r="BV1755" t="s">
        <v>85</v>
      </c>
      <c r="BW1755" t="s">
        <v>85</v>
      </c>
      <c r="BZ1755" t="s">
        <v>112</v>
      </c>
      <c r="CC1755" t="s">
        <v>4772</v>
      </c>
      <c r="CD1755" t="s">
        <v>4772</v>
      </c>
    </row>
    <row r="1756" spans="1:82" x14ac:dyDescent="0.3">
      <c r="A1756" t="s">
        <v>20615</v>
      </c>
      <c r="B1756" t="s">
        <v>20616</v>
      </c>
      <c r="E1756" t="s">
        <v>85</v>
      </c>
      <c r="F1756" t="s">
        <v>106</v>
      </c>
      <c r="I1756" t="s">
        <v>120</v>
      </c>
      <c r="J1756" t="s">
        <v>89</v>
      </c>
      <c r="L1756" t="s">
        <v>90</v>
      </c>
      <c r="P1756" t="s">
        <v>91</v>
      </c>
      <c r="R1756" t="s">
        <v>301</v>
      </c>
      <c r="S1756" t="s">
        <v>4404</v>
      </c>
      <c r="T1756" t="s">
        <v>20608</v>
      </c>
      <c r="U1756" t="s">
        <v>20617</v>
      </c>
      <c r="W1756" t="s">
        <v>20618</v>
      </c>
      <c r="X1756" t="s">
        <v>20619</v>
      </c>
      <c r="Y1756" t="str">
        <f t="shared" si="27"/>
        <v>POINT (128.4560067 36.0051571)</v>
      </c>
      <c r="AA1756" t="s">
        <v>20620</v>
      </c>
      <c r="AE1756" t="s">
        <v>85</v>
      </c>
      <c r="AF1756" t="s">
        <v>85</v>
      </c>
      <c r="AG1756" t="s">
        <v>85</v>
      </c>
      <c r="AH1756" t="s">
        <v>85</v>
      </c>
      <c r="AI1756" t="s">
        <v>85</v>
      </c>
      <c r="AJ1756" t="s">
        <v>85</v>
      </c>
      <c r="AK1756" t="s">
        <v>85</v>
      </c>
      <c r="AL1756" t="s">
        <v>85</v>
      </c>
      <c r="AM1756" t="s">
        <v>85</v>
      </c>
      <c r="AN1756" t="s">
        <v>85</v>
      </c>
      <c r="AO1756" t="s">
        <v>85</v>
      </c>
      <c r="AP1756" t="s">
        <v>85</v>
      </c>
      <c r="AQ1756" t="s">
        <v>85</v>
      </c>
      <c r="AR1756" t="s">
        <v>85</v>
      </c>
      <c r="AS1756" t="s">
        <v>85</v>
      </c>
      <c r="AT1756" t="s">
        <v>85</v>
      </c>
      <c r="AU1756" t="s">
        <v>85</v>
      </c>
      <c r="AV1756" t="s">
        <v>85</v>
      </c>
      <c r="AW1756" t="s">
        <v>85</v>
      </c>
      <c r="AX1756" t="s">
        <v>85</v>
      </c>
      <c r="AY1756" t="s">
        <v>85</v>
      </c>
      <c r="BC1756" t="s">
        <v>5384</v>
      </c>
      <c r="BD1756" t="s">
        <v>139</v>
      </c>
      <c r="BE1756" t="s">
        <v>140</v>
      </c>
      <c r="BF1756" t="s">
        <v>86</v>
      </c>
      <c r="BG1756" t="s">
        <v>86</v>
      </c>
      <c r="BH1756" t="s">
        <v>85</v>
      </c>
      <c r="BI1756" t="s">
        <v>85</v>
      </c>
      <c r="BJ1756" t="s">
        <v>85</v>
      </c>
      <c r="BK1756" t="s">
        <v>110</v>
      </c>
      <c r="BP1756" t="s">
        <v>86</v>
      </c>
      <c r="BR1756" t="s">
        <v>86</v>
      </c>
      <c r="BT1756" t="s">
        <v>85</v>
      </c>
      <c r="BU1756" t="s">
        <v>85</v>
      </c>
      <c r="BV1756" t="s">
        <v>85</v>
      </c>
      <c r="BW1756" t="s">
        <v>85</v>
      </c>
      <c r="BZ1756" t="s">
        <v>112</v>
      </c>
      <c r="CC1756" t="s">
        <v>4772</v>
      </c>
      <c r="CD1756" t="s">
        <v>4772</v>
      </c>
    </row>
    <row r="1757" spans="1:82" x14ac:dyDescent="0.3">
      <c r="A1757" t="s">
        <v>20621</v>
      </c>
      <c r="B1757" t="s">
        <v>20622</v>
      </c>
      <c r="E1757" t="s">
        <v>85</v>
      </c>
      <c r="F1757" t="s">
        <v>106</v>
      </c>
      <c r="I1757" t="s">
        <v>120</v>
      </c>
      <c r="J1757" t="s">
        <v>89</v>
      </c>
      <c r="L1757" t="s">
        <v>90</v>
      </c>
      <c r="P1757" t="s">
        <v>91</v>
      </c>
      <c r="R1757" t="s">
        <v>301</v>
      </c>
      <c r="S1757" t="s">
        <v>12287</v>
      </c>
      <c r="T1757" t="s">
        <v>16526</v>
      </c>
      <c r="U1757" t="s">
        <v>20623</v>
      </c>
      <c r="W1757" t="s">
        <v>20624</v>
      </c>
      <c r="X1757" t="s">
        <v>20625</v>
      </c>
      <c r="Y1757" t="str">
        <f t="shared" si="27"/>
        <v>POINT (129.4148096 36.3940776)</v>
      </c>
      <c r="AA1757" t="s">
        <v>20626</v>
      </c>
      <c r="AB1757" t="s">
        <v>20627</v>
      </c>
      <c r="AC1757" t="s">
        <v>20628</v>
      </c>
      <c r="AD1757" t="s">
        <v>133</v>
      </c>
      <c r="AE1757" t="s">
        <v>85</v>
      </c>
      <c r="AF1757" t="s">
        <v>85</v>
      </c>
      <c r="AG1757" t="s">
        <v>85</v>
      </c>
      <c r="AH1757" t="s">
        <v>85</v>
      </c>
      <c r="AI1757" t="s">
        <v>85</v>
      </c>
      <c r="AJ1757" t="s">
        <v>85</v>
      </c>
      <c r="AK1757" t="s">
        <v>85</v>
      </c>
      <c r="AL1757" t="s">
        <v>85</v>
      </c>
      <c r="AM1757" t="s">
        <v>85</v>
      </c>
      <c r="AN1757" t="s">
        <v>85</v>
      </c>
      <c r="AO1757" t="s">
        <v>85</v>
      </c>
      <c r="AP1757" t="s">
        <v>85</v>
      </c>
      <c r="AQ1757" t="s">
        <v>85</v>
      </c>
      <c r="AR1757" t="s">
        <v>85</v>
      </c>
      <c r="AS1757" t="s">
        <v>85</v>
      </c>
      <c r="AT1757" t="s">
        <v>85</v>
      </c>
      <c r="AU1757" t="s">
        <v>85</v>
      </c>
      <c r="AV1757" t="s">
        <v>85</v>
      </c>
      <c r="AW1757" t="s">
        <v>85</v>
      </c>
      <c r="AX1757" t="s">
        <v>85</v>
      </c>
      <c r="AY1757" t="s">
        <v>85</v>
      </c>
      <c r="BC1757" t="s">
        <v>5384</v>
      </c>
      <c r="BD1757" t="s">
        <v>139</v>
      </c>
      <c r="BE1757" t="s">
        <v>140</v>
      </c>
      <c r="BF1757" t="s">
        <v>86</v>
      </c>
      <c r="BG1757" t="s">
        <v>86</v>
      </c>
      <c r="BH1757" t="s">
        <v>85</v>
      </c>
      <c r="BI1757" t="s">
        <v>85</v>
      </c>
      <c r="BJ1757" t="s">
        <v>85</v>
      </c>
      <c r="BK1757" t="s">
        <v>110</v>
      </c>
      <c r="BP1757" t="s">
        <v>86</v>
      </c>
      <c r="BR1757" t="s">
        <v>86</v>
      </c>
      <c r="BT1757" t="s">
        <v>85</v>
      </c>
      <c r="BU1757" t="s">
        <v>85</v>
      </c>
      <c r="BV1757" t="s">
        <v>85</v>
      </c>
      <c r="BW1757" t="s">
        <v>85</v>
      </c>
      <c r="BZ1757" t="s">
        <v>112</v>
      </c>
      <c r="CC1757" t="s">
        <v>4772</v>
      </c>
      <c r="CD1757" t="s">
        <v>4772</v>
      </c>
    </row>
    <row r="1758" spans="1:82" x14ac:dyDescent="0.3">
      <c r="A1758" t="s">
        <v>20629</v>
      </c>
      <c r="B1758" t="s">
        <v>20630</v>
      </c>
      <c r="E1758" t="s">
        <v>85</v>
      </c>
      <c r="F1758" t="s">
        <v>106</v>
      </c>
      <c r="I1758" t="s">
        <v>120</v>
      </c>
      <c r="J1758" t="s">
        <v>89</v>
      </c>
      <c r="L1758" t="s">
        <v>90</v>
      </c>
      <c r="P1758" t="s">
        <v>91</v>
      </c>
      <c r="R1758" t="s">
        <v>152</v>
      </c>
      <c r="S1758" t="s">
        <v>12715</v>
      </c>
      <c r="T1758" t="s">
        <v>20631</v>
      </c>
      <c r="U1758" t="s">
        <v>20632</v>
      </c>
      <c r="W1758" t="s">
        <v>20633</v>
      </c>
      <c r="X1758" t="s">
        <v>20634</v>
      </c>
      <c r="Y1758" t="str">
        <f t="shared" si="27"/>
        <v>POINT (126.8769929 36.7247607)</v>
      </c>
      <c r="AA1758" t="s">
        <v>20635</v>
      </c>
      <c r="AE1758" t="s">
        <v>85</v>
      </c>
      <c r="AF1758" t="s">
        <v>85</v>
      </c>
      <c r="AG1758" t="s">
        <v>85</v>
      </c>
      <c r="AH1758" t="s">
        <v>85</v>
      </c>
      <c r="AI1758" t="s">
        <v>85</v>
      </c>
      <c r="AJ1758" t="s">
        <v>85</v>
      </c>
      <c r="AK1758" t="s">
        <v>85</v>
      </c>
      <c r="AL1758" t="s">
        <v>85</v>
      </c>
      <c r="AM1758" t="s">
        <v>85</v>
      </c>
      <c r="AN1758" t="s">
        <v>85</v>
      </c>
      <c r="AO1758" t="s">
        <v>85</v>
      </c>
      <c r="AP1758" t="s">
        <v>85</v>
      </c>
      <c r="AQ1758" t="s">
        <v>85</v>
      </c>
      <c r="AR1758" t="s">
        <v>85</v>
      </c>
      <c r="AS1758" t="s">
        <v>85</v>
      </c>
      <c r="AT1758" t="s">
        <v>85</v>
      </c>
      <c r="AU1758" t="s">
        <v>85</v>
      </c>
      <c r="AV1758" t="s">
        <v>85</v>
      </c>
      <c r="AW1758" t="s">
        <v>85</v>
      </c>
      <c r="AX1758" t="s">
        <v>85</v>
      </c>
      <c r="AY1758" t="s">
        <v>85</v>
      </c>
      <c r="BC1758" t="s">
        <v>20636</v>
      </c>
      <c r="BD1758" t="s">
        <v>139</v>
      </c>
      <c r="BE1758" t="s">
        <v>140</v>
      </c>
      <c r="BF1758" t="s">
        <v>86</v>
      </c>
      <c r="BG1758" t="s">
        <v>86</v>
      </c>
      <c r="BH1758" t="s">
        <v>85</v>
      </c>
      <c r="BI1758" t="s">
        <v>85</v>
      </c>
      <c r="BJ1758" t="s">
        <v>85</v>
      </c>
      <c r="BK1758" t="s">
        <v>110</v>
      </c>
      <c r="BP1758" t="s">
        <v>86</v>
      </c>
      <c r="BR1758" t="s">
        <v>86</v>
      </c>
      <c r="BT1758" t="s">
        <v>85</v>
      </c>
      <c r="BU1758" t="s">
        <v>85</v>
      </c>
      <c r="BV1758" t="s">
        <v>85</v>
      </c>
      <c r="BW1758" t="s">
        <v>85</v>
      </c>
      <c r="BZ1758" t="s">
        <v>112</v>
      </c>
      <c r="CC1758" t="s">
        <v>4772</v>
      </c>
      <c r="CD1758" t="s">
        <v>4772</v>
      </c>
    </row>
    <row r="1759" spans="1:82" x14ac:dyDescent="0.3">
      <c r="A1759" t="s">
        <v>20637</v>
      </c>
      <c r="B1759" t="s">
        <v>20638</v>
      </c>
      <c r="E1759" t="s">
        <v>85</v>
      </c>
      <c r="F1759" t="s">
        <v>106</v>
      </c>
      <c r="I1759" t="s">
        <v>3234</v>
      </c>
      <c r="J1759" t="s">
        <v>89</v>
      </c>
      <c r="L1759" t="s">
        <v>90</v>
      </c>
      <c r="P1759" t="s">
        <v>206</v>
      </c>
      <c r="R1759" t="s">
        <v>637</v>
      </c>
      <c r="S1759" t="s">
        <v>13477</v>
      </c>
      <c r="T1759" t="s">
        <v>20639</v>
      </c>
      <c r="U1759" t="s">
        <v>20640</v>
      </c>
      <c r="W1759" t="s">
        <v>20641</v>
      </c>
      <c r="X1759" t="s">
        <v>20642</v>
      </c>
      <c r="Y1759" t="str">
        <f t="shared" si="27"/>
        <v>POINT (127.7557935 36.4896200)</v>
      </c>
      <c r="AA1759" t="s">
        <v>20643</v>
      </c>
      <c r="AE1759" t="s">
        <v>85</v>
      </c>
      <c r="AF1759" t="s">
        <v>85</v>
      </c>
      <c r="AG1759" t="s">
        <v>85</v>
      </c>
      <c r="AH1759" t="s">
        <v>85</v>
      </c>
      <c r="AI1759" t="s">
        <v>85</v>
      </c>
      <c r="AJ1759" t="s">
        <v>85</v>
      </c>
      <c r="AK1759" t="s">
        <v>85</v>
      </c>
      <c r="AL1759" t="s">
        <v>85</v>
      </c>
      <c r="AM1759" t="s">
        <v>85</v>
      </c>
      <c r="AN1759" t="s">
        <v>85</v>
      </c>
      <c r="AO1759" t="s">
        <v>85</v>
      </c>
      <c r="AP1759" t="s">
        <v>85</v>
      </c>
      <c r="AQ1759" t="s">
        <v>85</v>
      </c>
      <c r="AR1759" t="s">
        <v>85</v>
      </c>
      <c r="AS1759" t="s">
        <v>85</v>
      </c>
      <c r="AT1759" t="s">
        <v>85</v>
      </c>
      <c r="AU1759" t="s">
        <v>85</v>
      </c>
      <c r="AV1759" t="s">
        <v>85</v>
      </c>
      <c r="AW1759" t="s">
        <v>85</v>
      </c>
      <c r="AX1759" t="s">
        <v>85</v>
      </c>
      <c r="AY1759" t="s">
        <v>85</v>
      </c>
      <c r="BC1759" t="s">
        <v>20103</v>
      </c>
      <c r="BD1759" t="s">
        <v>139</v>
      </c>
      <c r="BE1759" t="s">
        <v>140</v>
      </c>
      <c r="BF1759" t="s">
        <v>86</v>
      </c>
      <c r="BG1759" t="s">
        <v>86</v>
      </c>
      <c r="BH1759" t="s">
        <v>85</v>
      </c>
      <c r="BI1759" t="s">
        <v>85</v>
      </c>
      <c r="BJ1759" t="s">
        <v>85</v>
      </c>
      <c r="BK1759" t="s">
        <v>110</v>
      </c>
      <c r="BP1759" t="s">
        <v>86</v>
      </c>
      <c r="BR1759" t="s">
        <v>86</v>
      </c>
      <c r="BT1759" t="s">
        <v>85</v>
      </c>
      <c r="BU1759" t="s">
        <v>85</v>
      </c>
      <c r="BV1759" t="s">
        <v>85</v>
      </c>
      <c r="BW1759" t="s">
        <v>85</v>
      </c>
      <c r="BZ1759" t="s">
        <v>112</v>
      </c>
      <c r="CC1759" t="s">
        <v>4772</v>
      </c>
      <c r="CD1759" t="s">
        <v>4772</v>
      </c>
    </row>
    <row r="1760" spans="1:82" x14ac:dyDescent="0.3">
      <c r="A1760" t="s">
        <v>20644</v>
      </c>
      <c r="B1760" t="s">
        <v>20645</v>
      </c>
      <c r="E1760" t="s">
        <v>85</v>
      </c>
      <c r="F1760" t="s">
        <v>106</v>
      </c>
      <c r="I1760" t="s">
        <v>88</v>
      </c>
      <c r="J1760" t="s">
        <v>89</v>
      </c>
      <c r="L1760" t="s">
        <v>90</v>
      </c>
      <c r="P1760" t="s">
        <v>91</v>
      </c>
      <c r="R1760" t="s">
        <v>93</v>
      </c>
      <c r="S1760" t="s">
        <v>9497</v>
      </c>
      <c r="T1760" t="s">
        <v>17840</v>
      </c>
      <c r="U1760" t="s">
        <v>20646</v>
      </c>
      <c r="W1760" t="s">
        <v>20647</v>
      </c>
      <c r="X1760" t="s">
        <v>20648</v>
      </c>
      <c r="Y1760" t="str">
        <f t="shared" si="27"/>
        <v>POINT (126.4407403 35.0857752)</v>
      </c>
      <c r="AE1760" t="s">
        <v>85</v>
      </c>
      <c r="AF1760" t="s">
        <v>85</v>
      </c>
      <c r="AG1760" t="s">
        <v>85</v>
      </c>
      <c r="AH1760" t="s">
        <v>85</v>
      </c>
      <c r="AI1760" t="s">
        <v>85</v>
      </c>
      <c r="AJ1760" t="s">
        <v>85</v>
      </c>
      <c r="AK1760" t="s">
        <v>85</v>
      </c>
      <c r="AL1760" t="s">
        <v>85</v>
      </c>
      <c r="AM1760" t="s">
        <v>85</v>
      </c>
      <c r="AN1760" t="s">
        <v>85</v>
      </c>
      <c r="AO1760" t="s">
        <v>85</v>
      </c>
      <c r="AP1760" t="s">
        <v>85</v>
      </c>
      <c r="AQ1760" t="s">
        <v>85</v>
      </c>
      <c r="AR1760" t="s">
        <v>85</v>
      </c>
      <c r="AS1760" t="s">
        <v>85</v>
      </c>
      <c r="AT1760" t="s">
        <v>85</v>
      </c>
      <c r="AU1760" t="s">
        <v>85</v>
      </c>
      <c r="AV1760" t="s">
        <v>85</v>
      </c>
      <c r="AW1760" t="s">
        <v>85</v>
      </c>
      <c r="AX1760" t="s">
        <v>85</v>
      </c>
      <c r="AY1760" t="s">
        <v>85</v>
      </c>
      <c r="BC1760" t="s">
        <v>20649</v>
      </c>
      <c r="BD1760" t="s">
        <v>139</v>
      </c>
      <c r="BE1760" t="s">
        <v>140</v>
      </c>
      <c r="BF1760" t="s">
        <v>86</v>
      </c>
      <c r="BG1760" t="s">
        <v>86</v>
      </c>
      <c r="BH1760" t="s">
        <v>85</v>
      </c>
      <c r="BI1760" t="s">
        <v>85</v>
      </c>
      <c r="BJ1760" t="s">
        <v>85</v>
      </c>
      <c r="BK1760" t="s">
        <v>110</v>
      </c>
      <c r="BP1760" t="s">
        <v>86</v>
      </c>
      <c r="BR1760" t="s">
        <v>86</v>
      </c>
      <c r="BT1760" t="s">
        <v>85</v>
      </c>
      <c r="BU1760" t="s">
        <v>85</v>
      </c>
      <c r="BV1760" t="s">
        <v>85</v>
      </c>
      <c r="BW1760" t="s">
        <v>85</v>
      </c>
      <c r="BZ1760" t="s">
        <v>112</v>
      </c>
      <c r="CC1760" t="s">
        <v>4772</v>
      </c>
      <c r="CD1760" t="s">
        <v>4772</v>
      </c>
    </row>
    <row r="1761" spans="1:82" x14ac:dyDescent="0.3">
      <c r="A1761" t="s">
        <v>20650</v>
      </c>
      <c r="B1761" t="s">
        <v>20651</v>
      </c>
      <c r="E1761" t="s">
        <v>85</v>
      </c>
      <c r="F1761" t="s">
        <v>106</v>
      </c>
      <c r="I1761" t="s">
        <v>120</v>
      </c>
      <c r="J1761" t="s">
        <v>89</v>
      </c>
      <c r="L1761" t="s">
        <v>90</v>
      </c>
      <c r="P1761" t="s">
        <v>206</v>
      </c>
      <c r="R1761" t="s">
        <v>123</v>
      </c>
      <c r="S1761" t="s">
        <v>17852</v>
      </c>
      <c r="T1761" t="s">
        <v>20652</v>
      </c>
      <c r="U1761" t="s">
        <v>20653</v>
      </c>
      <c r="W1761" t="s">
        <v>20654</v>
      </c>
      <c r="X1761" t="s">
        <v>20655</v>
      </c>
      <c r="Y1761" t="str">
        <f t="shared" si="27"/>
        <v>POINT (127.0351481 37.2613186)</v>
      </c>
      <c r="AE1761" t="s">
        <v>85</v>
      </c>
      <c r="AF1761" t="s">
        <v>85</v>
      </c>
      <c r="AG1761" t="s">
        <v>85</v>
      </c>
      <c r="AH1761" t="s">
        <v>85</v>
      </c>
      <c r="AI1761" t="s">
        <v>85</v>
      </c>
      <c r="AJ1761" t="s">
        <v>85</v>
      </c>
      <c r="AK1761" t="s">
        <v>85</v>
      </c>
      <c r="AL1761" t="s">
        <v>85</v>
      </c>
      <c r="AM1761" t="s">
        <v>85</v>
      </c>
      <c r="AN1761" t="s">
        <v>85</v>
      </c>
      <c r="AO1761" t="s">
        <v>85</v>
      </c>
      <c r="AP1761" t="s">
        <v>85</v>
      </c>
      <c r="AQ1761" t="s">
        <v>85</v>
      </c>
      <c r="AR1761" t="s">
        <v>85</v>
      </c>
      <c r="AS1761" t="s">
        <v>85</v>
      </c>
      <c r="AT1761" t="s">
        <v>85</v>
      </c>
      <c r="AU1761" t="s">
        <v>85</v>
      </c>
      <c r="AV1761" t="s">
        <v>85</v>
      </c>
      <c r="AW1761" t="s">
        <v>85</v>
      </c>
      <c r="AX1761" t="s">
        <v>85</v>
      </c>
      <c r="AY1761" t="s">
        <v>85</v>
      </c>
      <c r="BC1761" t="s">
        <v>6197</v>
      </c>
      <c r="BD1761" t="s">
        <v>139</v>
      </c>
      <c r="BE1761" t="s">
        <v>140</v>
      </c>
      <c r="BF1761" t="s">
        <v>86</v>
      </c>
      <c r="BG1761" t="s">
        <v>86</v>
      </c>
      <c r="BH1761" t="s">
        <v>85</v>
      </c>
      <c r="BI1761" t="s">
        <v>85</v>
      </c>
      <c r="BJ1761" t="s">
        <v>85</v>
      </c>
      <c r="BK1761" t="s">
        <v>110</v>
      </c>
      <c r="BP1761" t="s">
        <v>86</v>
      </c>
      <c r="BR1761" t="s">
        <v>86</v>
      </c>
      <c r="BT1761" t="s">
        <v>85</v>
      </c>
      <c r="BU1761" t="s">
        <v>85</v>
      </c>
      <c r="BV1761" t="s">
        <v>85</v>
      </c>
      <c r="BW1761" t="s">
        <v>85</v>
      </c>
      <c r="BZ1761" t="s">
        <v>112</v>
      </c>
      <c r="CC1761" t="s">
        <v>4772</v>
      </c>
      <c r="CD1761" t="s">
        <v>4772</v>
      </c>
    </row>
    <row r="1762" spans="1:82" x14ac:dyDescent="0.3">
      <c r="A1762" t="s">
        <v>20656</v>
      </c>
      <c r="B1762" t="s">
        <v>20657</v>
      </c>
      <c r="E1762" t="s">
        <v>85</v>
      </c>
      <c r="F1762" t="s">
        <v>106</v>
      </c>
      <c r="I1762" t="s">
        <v>88</v>
      </c>
      <c r="J1762" t="s">
        <v>89</v>
      </c>
      <c r="L1762" t="s">
        <v>90</v>
      </c>
      <c r="P1762" t="s">
        <v>91</v>
      </c>
      <c r="Q1762" t="s">
        <v>122</v>
      </c>
      <c r="R1762" t="s">
        <v>9545</v>
      </c>
      <c r="S1762" t="s">
        <v>3822</v>
      </c>
      <c r="T1762" t="s">
        <v>20658</v>
      </c>
      <c r="U1762" t="s">
        <v>20659</v>
      </c>
      <c r="W1762" t="s">
        <v>20660</v>
      </c>
      <c r="X1762" t="s">
        <v>20661</v>
      </c>
      <c r="Y1762" t="str">
        <f t="shared" si="27"/>
        <v>POINT (128.676743 35.9188480)</v>
      </c>
      <c r="AA1762" t="s">
        <v>20662</v>
      </c>
      <c r="AB1762" t="s">
        <v>20663</v>
      </c>
      <c r="AE1762" t="s">
        <v>85</v>
      </c>
      <c r="AF1762" t="s">
        <v>85</v>
      </c>
      <c r="AG1762" t="s">
        <v>85</v>
      </c>
      <c r="AH1762" t="s">
        <v>85</v>
      </c>
      <c r="AI1762" t="s">
        <v>85</v>
      </c>
      <c r="AJ1762" t="s">
        <v>85</v>
      </c>
      <c r="AK1762" t="s">
        <v>85</v>
      </c>
      <c r="AL1762" t="s">
        <v>85</v>
      </c>
      <c r="AM1762" t="s">
        <v>85</v>
      </c>
      <c r="AN1762" t="s">
        <v>85</v>
      </c>
      <c r="AO1762" t="s">
        <v>85</v>
      </c>
      <c r="AP1762" t="s">
        <v>85</v>
      </c>
      <c r="AQ1762" t="s">
        <v>85</v>
      </c>
      <c r="AR1762" t="s">
        <v>85</v>
      </c>
      <c r="AS1762" t="s">
        <v>85</v>
      </c>
      <c r="AT1762" t="s">
        <v>85</v>
      </c>
      <c r="AU1762" t="s">
        <v>85</v>
      </c>
      <c r="AV1762" t="s">
        <v>85</v>
      </c>
      <c r="AW1762" t="s">
        <v>85</v>
      </c>
      <c r="AX1762" t="s">
        <v>85</v>
      </c>
      <c r="AY1762" t="s">
        <v>85</v>
      </c>
      <c r="BC1762" t="s">
        <v>6218</v>
      </c>
      <c r="BD1762" t="s">
        <v>139</v>
      </c>
      <c r="BE1762" t="s">
        <v>140</v>
      </c>
      <c r="BF1762" t="s">
        <v>86</v>
      </c>
      <c r="BG1762" t="s">
        <v>86</v>
      </c>
      <c r="BH1762" t="s">
        <v>85</v>
      </c>
      <c r="BI1762" t="s">
        <v>85</v>
      </c>
      <c r="BJ1762" t="s">
        <v>85</v>
      </c>
      <c r="BK1762" t="s">
        <v>110</v>
      </c>
      <c r="BP1762" t="s">
        <v>86</v>
      </c>
      <c r="BR1762" t="s">
        <v>86</v>
      </c>
      <c r="BT1762" t="s">
        <v>85</v>
      </c>
      <c r="BU1762" t="s">
        <v>85</v>
      </c>
      <c r="BV1762" t="s">
        <v>85</v>
      </c>
      <c r="BW1762" t="s">
        <v>85</v>
      </c>
      <c r="BZ1762" t="s">
        <v>112</v>
      </c>
      <c r="CC1762" t="s">
        <v>4772</v>
      </c>
      <c r="CD1762" t="s">
        <v>4772</v>
      </c>
    </row>
    <row r="1763" spans="1:82" x14ac:dyDescent="0.3">
      <c r="A1763" t="s">
        <v>20664</v>
      </c>
      <c r="B1763" t="s">
        <v>20665</v>
      </c>
      <c r="D1763" t="s">
        <v>20666</v>
      </c>
      <c r="E1763" t="s">
        <v>20667</v>
      </c>
      <c r="F1763" t="s">
        <v>106</v>
      </c>
      <c r="I1763" t="s">
        <v>120</v>
      </c>
      <c r="J1763" t="s">
        <v>89</v>
      </c>
      <c r="L1763" t="s">
        <v>90</v>
      </c>
      <c r="P1763" t="s">
        <v>1847</v>
      </c>
      <c r="Q1763" t="s">
        <v>666</v>
      </c>
      <c r="R1763" t="s">
        <v>208</v>
      </c>
      <c r="S1763" t="s">
        <v>1193</v>
      </c>
      <c r="T1763" t="s">
        <v>13927</v>
      </c>
      <c r="U1763" t="s">
        <v>20668</v>
      </c>
      <c r="W1763" t="s">
        <v>20669</v>
      </c>
      <c r="X1763" t="s">
        <v>20670</v>
      </c>
      <c r="Y1763" t="str">
        <f t="shared" si="27"/>
        <v>POINT (127.7791226 37.8520329)</v>
      </c>
      <c r="AA1763" t="s">
        <v>20671</v>
      </c>
      <c r="AB1763" t="s">
        <v>20672</v>
      </c>
      <c r="AC1763" t="s">
        <v>20673</v>
      </c>
      <c r="AE1763" t="s">
        <v>109</v>
      </c>
      <c r="AF1763" t="s">
        <v>85</v>
      </c>
      <c r="AG1763" t="s">
        <v>85</v>
      </c>
      <c r="AH1763" t="s">
        <v>362</v>
      </c>
      <c r="AI1763" t="s">
        <v>85</v>
      </c>
      <c r="AJ1763" t="s">
        <v>85</v>
      </c>
      <c r="AK1763" t="s">
        <v>85</v>
      </c>
      <c r="AL1763" t="s">
        <v>85</v>
      </c>
      <c r="AM1763" t="s">
        <v>85</v>
      </c>
      <c r="AN1763" t="s">
        <v>85</v>
      </c>
      <c r="AO1763" t="s">
        <v>85</v>
      </c>
      <c r="AP1763" t="s">
        <v>85</v>
      </c>
      <c r="AQ1763" t="s">
        <v>85</v>
      </c>
      <c r="AR1763" t="s">
        <v>85</v>
      </c>
      <c r="AS1763" t="s">
        <v>85</v>
      </c>
      <c r="AT1763" t="s">
        <v>85</v>
      </c>
      <c r="AU1763" t="s">
        <v>85</v>
      </c>
      <c r="AV1763" t="s">
        <v>85</v>
      </c>
      <c r="AW1763" t="s">
        <v>85</v>
      </c>
      <c r="AX1763" t="s">
        <v>85</v>
      </c>
      <c r="AY1763" t="s">
        <v>85</v>
      </c>
      <c r="BC1763" t="s">
        <v>20521</v>
      </c>
      <c r="BD1763" t="s">
        <v>139</v>
      </c>
      <c r="BE1763" t="s">
        <v>140</v>
      </c>
      <c r="BF1763" t="s">
        <v>86</v>
      </c>
      <c r="BG1763" t="s">
        <v>86</v>
      </c>
      <c r="BH1763" t="s">
        <v>108</v>
      </c>
      <c r="BI1763" t="s">
        <v>362</v>
      </c>
      <c r="BJ1763" t="s">
        <v>362</v>
      </c>
      <c r="BK1763" t="s">
        <v>110</v>
      </c>
      <c r="BL1763" t="s">
        <v>5364</v>
      </c>
      <c r="BN1763" t="s">
        <v>239</v>
      </c>
      <c r="BP1763" t="s">
        <v>86</v>
      </c>
      <c r="BR1763" t="s">
        <v>86</v>
      </c>
      <c r="BT1763" t="s">
        <v>1501</v>
      </c>
      <c r="BU1763" t="s">
        <v>514</v>
      </c>
      <c r="BV1763" t="s">
        <v>514</v>
      </c>
      <c r="BW1763" t="s">
        <v>235</v>
      </c>
      <c r="BZ1763" t="s">
        <v>112</v>
      </c>
      <c r="CB1763" t="s">
        <v>20674</v>
      </c>
      <c r="CC1763" t="s">
        <v>4772</v>
      </c>
      <c r="CD1763" t="s">
        <v>4772</v>
      </c>
    </row>
    <row r="1764" spans="1:82" x14ac:dyDescent="0.3">
      <c r="A1764" t="s">
        <v>20675</v>
      </c>
      <c r="B1764" t="s">
        <v>20676</v>
      </c>
      <c r="C1764" t="s">
        <v>20677</v>
      </c>
      <c r="D1764" t="s">
        <v>20678</v>
      </c>
      <c r="E1764" t="s">
        <v>85</v>
      </c>
      <c r="F1764" t="s">
        <v>106</v>
      </c>
      <c r="H1764" t="s">
        <v>20679</v>
      </c>
      <c r="I1764" t="s">
        <v>120</v>
      </c>
      <c r="J1764" t="s">
        <v>89</v>
      </c>
      <c r="L1764" t="s">
        <v>90</v>
      </c>
      <c r="P1764" t="s">
        <v>91</v>
      </c>
      <c r="Q1764" t="s">
        <v>122</v>
      </c>
      <c r="R1764" t="s">
        <v>751</v>
      </c>
      <c r="S1764" t="s">
        <v>5195</v>
      </c>
      <c r="T1764" t="s">
        <v>8103</v>
      </c>
      <c r="U1764" t="s">
        <v>8104</v>
      </c>
      <c r="W1764" t="s">
        <v>20680</v>
      </c>
      <c r="X1764" t="s">
        <v>20681</v>
      </c>
      <c r="Y1764" t="str">
        <f t="shared" si="27"/>
        <v>POINT (127.6701883 35.9314436)</v>
      </c>
      <c r="AA1764" t="s">
        <v>8107</v>
      </c>
      <c r="AB1764" t="s">
        <v>20682</v>
      </c>
      <c r="AC1764" t="s">
        <v>20683</v>
      </c>
      <c r="AD1764" t="s">
        <v>133</v>
      </c>
      <c r="AE1764" t="s">
        <v>262</v>
      </c>
      <c r="AF1764" t="s">
        <v>85</v>
      </c>
      <c r="AG1764" t="s">
        <v>85</v>
      </c>
      <c r="AH1764" t="s">
        <v>85</v>
      </c>
      <c r="AI1764" t="s">
        <v>85</v>
      </c>
      <c r="AJ1764" t="s">
        <v>85</v>
      </c>
      <c r="AK1764" t="s">
        <v>85</v>
      </c>
      <c r="AL1764" t="s">
        <v>85</v>
      </c>
      <c r="AM1764" t="s">
        <v>85</v>
      </c>
      <c r="AN1764" t="s">
        <v>85</v>
      </c>
      <c r="AO1764" t="s">
        <v>85</v>
      </c>
      <c r="AP1764" t="s">
        <v>85</v>
      </c>
      <c r="AQ1764" t="s">
        <v>85</v>
      </c>
      <c r="AR1764" t="s">
        <v>85</v>
      </c>
      <c r="AS1764" t="s">
        <v>85</v>
      </c>
      <c r="AT1764" t="s">
        <v>85</v>
      </c>
      <c r="AU1764" t="s">
        <v>85</v>
      </c>
      <c r="AV1764" t="s">
        <v>85</v>
      </c>
      <c r="AW1764" t="s">
        <v>85</v>
      </c>
      <c r="AX1764" t="s">
        <v>85</v>
      </c>
      <c r="AY1764" t="s">
        <v>85</v>
      </c>
      <c r="BC1764" t="s">
        <v>3370</v>
      </c>
      <c r="BD1764" t="s">
        <v>139</v>
      </c>
      <c r="BE1764" t="s">
        <v>140</v>
      </c>
      <c r="BF1764" t="s">
        <v>86</v>
      </c>
      <c r="BG1764" t="s">
        <v>86</v>
      </c>
      <c r="BH1764" t="s">
        <v>262</v>
      </c>
      <c r="BI1764" t="s">
        <v>262</v>
      </c>
      <c r="BJ1764" t="s">
        <v>262</v>
      </c>
      <c r="BK1764" t="s">
        <v>110</v>
      </c>
      <c r="BL1764" t="s">
        <v>20684</v>
      </c>
      <c r="BN1764" t="s">
        <v>366</v>
      </c>
      <c r="BP1764" t="s">
        <v>86</v>
      </c>
      <c r="BR1764" t="s">
        <v>86</v>
      </c>
      <c r="BT1764" t="s">
        <v>85</v>
      </c>
      <c r="BU1764" t="s">
        <v>85</v>
      </c>
      <c r="BV1764" t="s">
        <v>85</v>
      </c>
      <c r="BW1764" t="s">
        <v>85</v>
      </c>
      <c r="BX1764" t="s">
        <v>20685</v>
      </c>
      <c r="BZ1764" t="s">
        <v>112</v>
      </c>
      <c r="CB1764" t="s">
        <v>20686</v>
      </c>
      <c r="CC1764" t="s">
        <v>2251</v>
      </c>
      <c r="CD1764" t="s">
        <v>20687</v>
      </c>
    </row>
    <row r="1765" spans="1:82" x14ac:dyDescent="0.3">
      <c r="A1765" t="s">
        <v>20688</v>
      </c>
      <c r="B1765" t="s">
        <v>20689</v>
      </c>
      <c r="C1765" t="s">
        <v>20690</v>
      </c>
      <c r="D1765" t="s">
        <v>20691</v>
      </c>
      <c r="E1765" t="s">
        <v>85</v>
      </c>
      <c r="F1765" t="s">
        <v>106</v>
      </c>
      <c r="I1765" t="s">
        <v>88</v>
      </c>
      <c r="J1765" t="s">
        <v>89</v>
      </c>
      <c r="K1765" t="s">
        <v>20692</v>
      </c>
      <c r="L1765" t="s">
        <v>90</v>
      </c>
      <c r="P1765" t="s">
        <v>206</v>
      </c>
      <c r="Q1765" t="s">
        <v>151</v>
      </c>
      <c r="R1765" t="s">
        <v>301</v>
      </c>
      <c r="S1765" t="s">
        <v>926</v>
      </c>
      <c r="T1765" t="s">
        <v>927</v>
      </c>
      <c r="U1765" t="s">
        <v>20693</v>
      </c>
      <c r="W1765" t="s">
        <v>20694</v>
      </c>
      <c r="X1765" t="s">
        <v>20695</v>
      </c>
      <c r="Y1765" t="str">
        <f t="shared" si="27"/>
        <v>POINT (127.8971079 36.5703996)</v>
      </c>
      <c r="AA1765" t="s">
        <v>20696</v>
      </c>
      <c r="AE1765" t="s">
        <v>262</v>
      </c>
      <c r="AF1765" t="s">
        <v>260</v>
      </c>
      <c r="AG1765" t="s">
        <v>85</v>
      </c>
      <c r="AH1765" t="s">
        <v>85</v>
      </c>
      <c r="AI1765" t="s">
        <v>85</v>
      </c>
      <c r="AJ1765" t="s">
        <v>85</v>
      </c>
      <c r="AK1765" t="s">
        <v>259</v>
      </c>
      <c r="AL1765" t="s">
        <v>85</v>
      </c>
      <c r="AM1765" t="s">
        <v>85</v>
      </c>
      <c r="AN1765" t="s">
        <v>85</v>
      </c>
      <c r="AO1765" t="s">
        <v>85</v>
      </c>
      <c r="AP1765" t="s">
        <v>85</v>
      </c>
      <c r="AQ1765" t="s">
        <v>85</v>
      </c>
      <c r="AR1765" t="s">
        <v>260</v>
      </c>
      <c r="AS1765" t="s">
        <v>85</v>
      </c>
      <c r="AT1765" t="s">
        <v>85</v>
      </c>
      <c r="AU1765" t="s">
        <v>85</v>
      </c>
      <c r="AV1765" t="s">
        <v>85</v>
      </c>
      <c r="AW1765" t="s">
        <v>260</v>
      </c>
      <c r="AX1765" t="s">
        <v>85</v>
      </c>
      <c r="AY1765" t="s">
        <v>85</v>
      </c>
      <c r="BC1765" t="s">
        <v>20697</v>
      </c>
      <c r="BD1765" t="s">
        <v>139</v>
      </c>
      <c r="BE1765" t="s">
        <v>140</v>
      </c>
      <c r="BF1765" t="s">
        <v>86</v>
      </c>
      <c r="BG1765" t="s">
        <v>86</v>
      </c>
      <c r="BH1765" t="s">
        <v>108</v>
      </c>
      <c r="BI1765" t="s">
        <v>108</v>
      </c>
      <c r="BJ1765" t="s">
        <v>262</v>
      </c>
      <c r="BK1765" t="s">
        <v>110</v>
      </c>
      <c r="BL1765" t="s">
        <v>495</v>
      </c>
      <c r="BN1765" t="s">
        <v>239</v>
      </c>
      <c r="BP1765" t="s">
        <v>86</v>
      </c>
      <c r="BR1765" t="s">
        <v>86</v>
      </c>
      <c r="BT1765" t="s">
        <v>266</v>
      </c>
      <c r="BU1765" t="s">
        <v>85</v>
      </c>
      <c r="BV1765" t="s">
        <v>85</v>
      </c>
      <c r="BW1765" t="s">
        <v>85</v>
      </c>
      <c r="BX1765" t="s">
        <v>679</v>
      </c>
      <c r="BZ1765" t="s">
        <v>144</v>
      </c>
      <c r="CB1765" t="s">
        <v>20698</v>
      </c>
      <c r="CC1765" t="s">
        <v>20699</v>
      </c>
      <c r="CD1765" t="s">
        <v>20687</v>
      </c>
    </row>
    <row r="1766" spans="1:82" x14ac:dyDescent="0.3">
      <c r="A1766" t="s">
        <v>20700</v>
      </c>
      <c r="B1766" t="s">
        <v>20701</v>
      </c>
      <c r="C1766" t="s">
        <v>20702</v>
      </c>
      <c r="D1766" t="s">
        <v>20703</v>
      </c>
      <c r="E1766" t="s">
        <v>85</v>
      </c>
      <c r="F1766" t="s">
        <v>86</v>
      </c>
      <c r="I1766" t="s">
        <v>120</v>
      </c>
      <c r="J1766" t="s">
        <v>89</v>
      </c>
      <c r="L1766" t="s">
        <v>90</v>
      </c>
      <c r="P1766" t="s">
        <v>91</v>
      </c>
      <c r="Q1766" t="s">
        <v>222</v>
      </c>
      <c r="R1766" t="s">
        <v>251</v>
      </c>
      <c r="S1766" t="s">
        <v>2459</v>
      </c>
      <c r="T1766" t="s">
        <v>9078</v>
      </c>
      <c r="U1766" t="s">
        <v>20704</v>
      </c>
      <c r="W1766" t="s">
        <v>20705</v>
      </c>
      <c r="X1766" t="s">
        <v>20706</v>
      </c>
      <c r="Y1766" t="str">
        <f t="shared" si="27"/>
        <v>POINT (128.9698066 35.5793953)</v>
      </c>
      <c r="AA1766" t="s">
        <v>20707</v>
      </c>
      <c r="AB1766" t="s">
        <v>20708</v>
      </c>
      <c r="AD1766" t="s">
        <v>258</v>
      </c>
      <c r="AE1766" t="s">
        <v>108</v>
      </c>
      <c r="AF1766" t="s">
        <v>85</v>
      </c>
      <c r="AG1766" t="s">
        <v>85</v>
      </c>
      <c r="AH1766" t="s">
        <v>85</v>
      </c>
      <c r="AI1766" t="s">
        <v>85</v>
      </c>
      <c r="AJ1766" t="s">
        <v>85</v>
      </c>
      <c r="AK1766" t="s">
        <v>85</v>
      </c>
      <c r="AL1766" t="s">
        <v>85</v>
      </c>
      <c r="AM1766" t="s">
        <v>85</v>
      </c>
      <c r="AN1766" t="s">
        <v>85</v>
      </c>
      <c r="AO1766" t="s">
        <v>85</v>
      </c>
      <c r="AP1766" t="s">
        <v>85</v>
      </c>
      <c r="AQ1766" t="s">
        <v>85</v>
      </c>
      <c r="AR1766" t="s">
        <v>85</v>
      </c>
      <c r="AS1766" t="s">
        <v>85</v>
      </c>
      <c r="AT1766" t="s">
        <v>85</v>
      </c>
      <c r="AU1766" t="s">
        <v>85</v>
      </c>
      <c r="AV1766" t="s">
        <v>85</v>
      </c>
      <c r="AW1766" t="s">
        <v>85</v>
      </c>
      <c r="AX1766" t="s">
        <v>85</v>
      </c>
      <c r="AY1766" t="s">
        <v>85</v>
      </c>
      <c r="BC1766" t="s">
        <v>3049</v>
      </c>
      <c r="BD1766" t="s">
        <v>104</v>
      </c>
      <c r="BE1766" t="s">
        <v>140</v>
      </c>
      <c r="BF1766" t="s">
        <v>86</v>
      </c>
      <c r="BG1766" t="s">
        <v>86</v>
      </c>
      <c r="BH1766" t="s">
        <v>262</v>
      </c>
      <c r="BI1766" t="s">
        <v>262</v>
      </c>
      <c r="BJ1766" t="s">
        <v>262</v>
      </c>
      <c r="BK1766" t="s">
        <v>110</v>
      </c>
      <c r="BL1766" t="s">
        <v>1012</v>
      </c>
      <c r="BN1766" t="s">
        <v>2450</v>
      </c>
      <c r="BP1766" t="s">
        <v>86</v>
      </c>
      <c r="BR1766" t="s">
        <v>86</v>
      </c>
      <c r="BT1766" t="s">
        <v>85</v>
      </c>
      <c r="BU1766" t="s">
        <v>85</v>
      </c>
      <c r="BV1766" t="s">
        <v>85</v>
      </c>
      <c r="BW1766" t="s">
        <v>85</v>
      </c>
      <c r="BY1766" t="s">
        <v>1099</v>
      </c>
      <c r="BZ1766" t="s">
        <v>112</v>
      </c>
      <c r="CA1766" t="s">
        <v>104</v>
      </c>
      <c r="CB1766" t="s">
        <v>20709</v>
      </c>
      <c r="CC1766" t="s">
        <v>19610</v>
      </c>
      <c r="CD1766" t="s">
        <v>20710</v>
      </c>
    </row>
    <row r="1767" spans="1:82" x14ac:dyDescent="0.3">
      <c r="A1767" t="s">
        <v>20711</v>
      </c>
      <c r="B1767" t="s">
        <v>20712</v>
      </c>
      <c r="C1767" t="s">
        <v>20713</v>
      </c>
      <c r="D1767" t="s">
        <v>20714</v>
      </c>
      <c r="E1767" t="s">
        <v>4180</v>
      </c>
      <c r="F1767" t="s">
        <v>106</v>
      </c>
      <c r="G1767" t="s">
        <v>11971</v>
      </c>
      <c r="H1767" t="s">
        <v>20715</v>
      </c>
      <c r="I1767" t="s">
        <v>120</v>
      </c>
      <c r="J1767" t="s">
        <v>89</v>
      </c>
      <c r="L1767" t="s">
        <v>90</v>
      </c>
      <c r="O1767" t="s">
        <v>20716</v>
      </c>
      <c r="P1767" t="s">
        <v>91</v>
      </c>
      <c r="Q1767" t="s">
        <v>313</v>
      </c>
      <c r="R1767" t="s">
        <v>251</v>
      </c>
      <c r="S1767" t="s">
        <v>2630</v>
      </c>
      <c r="T1767" t="s">
        <v>2093</v>
      </c>
      <c r="U1767" t="s">
        <v>20717</v>
      </c>
      <c r="W1767" t="s">
        <v>20718</v>
      </c>
      <c r="X1767" t="s">
        <v>20719</v>
      </c>
      <c r="Y1767" t="str">
        <f t="shared" si="27"/>
        <v>POINT (127.8060680 35.6449079)</v>
      </c>
      <c r="AA1767" t="s">
        <v>20720</v>
      </c>
      <c r="AB1767" t="s">
        <v>20721</v>
      </c>
      <c r="AC1767" t="s">
        <v>20721</v>
      </c>
      <c r="AD1767" t="s">
        <v>133</v>
      </c>
      <c r="AE1767" t="s">
        <v>259</v>
      </c>
      <c r="AF1767" t="s">
        <v>85</v>
      </c>
      <c r="AG1767" t="s">
        <v>2047</v>
      </c>
      <c r="AH1767" t="s">
        <v>85</v>
      </c>
      <c r="AI1767" t="s">
        <v>85</v>
      </c>
      <c r="AJ1767" t="s">
        <v>85</v>
      </c>
      <c r="AK1767" t="s">
        <v>85</v>
      </c>
      <c r="AL1767" t="s">
        <v>102</v>
      </c>
      <c r="AM1767" t="s">
        <v>266</v>
      </c>
      <c r="AN1767" t="s">
        <v>234</v>
      </c>
      <c r="AO1767" t="s">
        <v>233</v>
      </c>
      <c r="AP1767" t="s">
        <v>233</v>
      </c>
      <c r="AQ1767" t="s">
        <v>234</v>
      </c>
      <c r="AR1767" t="s">
        <v>435</v>
      </c>
      <c r="AS1767" t="s">
        <v>362</v>
      </c>
      <c r="AT1767" t="s">
        <v>262</v>
      </c>
      <c r="AU1767" t="s">
        <v>85</v>
      </c>
      <c r="AV1767" t="s">
        <v>2047</v>
      </c>
      <c r="AW1767" t="s">
        <v>85</v>
      </c>
      <c r="AX1767" t="s">
        <v>85</v>
      </c>
      <c r="AY1767" t="s">
        <v>85</v>
      </c>
      <c r="BC1767" t="s">
        <v>1969</v>
      </c>
      <c r="BD1767" t="s">
        <v>139</v>
      </c>
      <c r="BE1767" t="s">
        <v>140</v>
      </c>
      <c r="BF1767" t="s">
        <v>106</v>
      </c>
      <c r="BG1767" t="s">
        <v>86</v>
      </c>
      <c r="BH1767" t="s">
        <v>108</v>
      </c>
      <c r="BI1767" t="s">
        <v>262</v>
      </c>
      <c r="BJ1767" t="s">
        <v>262</v>
      </c>
      <c r="BK1767" t="s">
        <v>110</v>
      </c>
      <c r="BL1767" t="s">
        <v>15133</v>
      </c>
      <c r="BN1767" t="s">
        <v>20722</v>
      </c>
      <c r="BP1767" t="s">
        <v>106</v>
      </c>
      <c r="BQ1767" t="s">
        <v>20723</v>
      </c>
      <c r="BR1767" t="s">
        <v>106</v>
      </c>
      <c r="BS1767" t="s">
        <v>20724</v>
      </c>
      <c r="BT1767" t="s">
        <v>242</v>
      </c>
      <c r="BU1767" t="s">
        <v>85</v>
      </c>
      <c r="BV1767" t="s">
        <v>85</v>
      </c>
      <c r="BW1767" t="s">
        <v>85</v>
      </c>
      <c r="BX1767" t="s">
        <v>243</v>
      </c>
      <c r="BZ1767" t="s">
        <v>112</v>
      </c>
      <c r="CB1767" t="s">
        <v>20725</v>
      </c>
      <c r="CC1767" t="s">
        <v>5254</v>
      </c>
      <c r="CD1767" t="s">
        <v>20710</v>
      </c>
    </row>
    <row r="1768" spans="1:82" x14ac:dyDescent="0.3">
      <c r="A1768" t="s">
        <v>20726</v>
      </c>
      <c r="B1768" t="s">
        <v>20727</v>
      </c>
      <c r="C1768" t="s">
        <v>20728</v>
      </c>
      <c r="D1768" t="s">
        <v>20729</v>
      </c>
      <c r="E1768" t="s">
        <v>85</v>
      </c>
      <c r="F1768" t="s">
        <v>106</v>
      </c>
      <c r="I1768" t="s">
        <v>88</v>
      </c>
      <c r="J1768" t="s">
        <v>89</v>
      </c>
      <c r="L1768" t="s">
        <v>90</v>
      </c>
      <c r="P1768" t="s">
        <v>91</v>
      </c>
      <c r="Q1768" t="s">
        <v>1777</v>
      </c>
      <c r="R1768" t="s">
        <v>93</v>
      </c>
      <c r="S1768" t="s">
        <v>3585</v>
      </c>
      <c r="T1768" t="s">
        <v>20730</v>
      </c>
      <c r="U1768" t="s">
        <v>20731</v>
      </c>
      <c r="W1768" t="s">
        <v>20732</v>
      </c>
      <c r="X1768" t="s">
        <v>20733</v>
      </c>
      <c r="Y1768" t="str">
        <f t="shared" si="27"/>
        <v>POINT (127.6763960 34.7420050)</v>
      </c>
      <c r="AA1768" t="s">
        <v>20734</v>
      </c>
      <c r="AB1768" t="s">
        <v>20735</v>
      </c>
      <c r="AC1768" t="s">
        <v>20736</v>
      </c>
      <c r="AD1768" t="s">
        <v>133</v>
      </c>
      <c r="AE1768" t="s">
        <v>85</v>
      </c>
      <c r="AF1768" t="s">
        <v>2620</v>
      </c>
      <c r="AG1768" t="s">
        <v>85</v>
      </c>
      <c r="AH1768" t="s">
        <v>85</v>
      </c>
      <c r="AI1768" t="s">
        <v>85</v>
      </c>
      <c r="AJ1768" t="s">
        <v>85</v>
      </c>
      <c r="AK1768" t="s">
        <v>85</v>
      </c>
      <c r="AL1768" t="s">
        <v>109</v>
      </c>
      <c r="AM1768" t="s">
        <v>259</v>
      </c>
      <c r="AN1768" t="s">
        <v>102</v>
      </c>
      <c r="AO1768" t="s">
        <v>108</v>
      </c>
      <c r="AP1768" t="s">
        <v>108</v>
      </c>
      <c r="AQ1768" t="s">
        <v>259</v>
      </c>
      <c r="AR1768" t="s">
        <v>266</v>
      </c>
      <c r="AS1768" t="s">
        <v>738</v>
      </c>
      <c r="AT1768" t="s">
        <v>435</v>
      </c>
      <c r="AU1768" t="s">
        <v>85</v>
      </c>
      <c r="AV1768" t="s">
        <v>85</v>
      </c>
      <c r="AW1768" t="s">
        <v>737</v>
      </c>
      <c r="AX1768" t="s">
        <v>85</v>
      </c>
      <c r="AY1768" t="s">
        <v>435</v>
      </c>
      <c r="BC1768" t="s">
        <v>8654</v>
      </c>
      <c r="BD1768" t="s">
        <v>104</v>
      </c>
      <c r="BE1768" t="s">
        <v>140</v>
      </c>
      <c r="BF1768" t="s">
        <v>86</v>
      </c>
      <c r="BG1768" t="s">
        <v>86</v>
      </c>
      <c r="BH1768" t="s">
        <v>262</v>
      </c>
      <c r="BI1768" t="s">
        <v>262</v>
      </c>
      <c r="BJ1768" t="s">
        <v>262</v>
      </c>
      <c r="BK1768" t="s">
        <v>110</v>
      </c>
      <c r="BL1768" t="s">
        <v>19773</v>
      </c>
      <c r="BN1768" t="s">
        <v>3915</v>
      </c>
      <c r="BP1768" t="s">
        <v>86</v>
      </c>
      <c r="BR1768" t="s">
        <v>86</v>
      </c>
      <c r="BT1768" t="s">
        <v>85</v>
      </c>
      <c r="BU1768" t="s">
        <v>85</v>
      </c>
      <c r="BV1768" t="s">
        <v>85</v>
      </c>
      <c r="BW1768" t="s">
        <v>85</v>
      </c>
      <c r="BX1768" t="s">
        <v>20737</v>
      </c>
      <c r="BZ1768" t="s">
        <v>112</v>
      </c>
      <c r="CA1768" t="s">
        <v>104</v>
      </c>
      <c r="CB1768" t="s">
        <v>20738</v>
      </c>
      <c r="CC1768" t="s">
        <v>14680</v>
      </c>
      <c r="CD1768" t="s">
        <v>20710</v>
      </c>
    </row>
    <row r="1769" spans="1:82" x14ac:dyDescent="0.3">
      <c r="A1769" t="s">
        <v>2021</v>
      </c>
      <c r="B1769" t="s">
        <v>20739</v>
      </c>
      <c r="E1769" t="s">
        <v>4180</v>
      </c>
      <c r="F1769" t="s">
        <v>106</v>
      </c>
      <c r="H1769" t="s">
        <v>20740</v>
      </c>
      <c r="I1769" t="s">
        <v>120</v>
      </c>
      <c r="J1769" t="s">
        <v>89</v>
      </c>
      <c r="L1769" t="s">
        <v>90</v>
      </c>
      <c r="P1769" t="s">
        <v>91</v>
      </c>
      <c r="Q1769" t="s">
        <v>207</v>
      </c>
      <c r="R1769" t="s">
        <v>208</v>
      </c>
      <c r="S1769" t="s">
        <v>715</v>
      </c>
      <c r="T1769" t="s">
        <v>20741</v>
      </c>
      <c r="U1769" t="s">
        <v>20742</v>
      </c>
      <c r="W1769" t="s">
        <v>20743</v>
      </c>
      <c r="X1769" t="s">
        <v>20744</v>
      </c>
      <c r="Y1769" t="str">
        <f t="shared" si="27"/>
        <v>POINT (128.2505391 37.4908373)</v>
      </c>
      <c r="AA1769" t="s">
        <v>20745</v>
      </c>
      <c r="AB1769" t="s">
        <v>20746</v>
      </c>
      <c r="AC1769" t="s">
        <v>20746</v>
      </c>
      <c r="AD1769" t="s">
        <v>133</v>
      </c>
      <c r="AE1769" t="s">
        <v>85</v>
      </c>
      <c r="AF1769" t="s">
        <v>85</v>
      </c>
      <c r="AG1769" t="s">
        <v>7442</v>
      </c>
      <c r="AH1769" t="s">
        <v>85</v>
      </c>
      <c r="AI1769" t="s">
        <v>85</v>
      </c>
      <c r="AJ1769" t="s">
        <v>85</v>
      </c>
      <c r="AK1769" t="s">
        <v>85</v>
      </c>
      <c r="AL1769" t="s">
        <v>102</v>
      </c>
      <c r="AM1769" t="s">
        <v>102</v>
      </c>
      <c r="AN1769" t="s">
        <v>85</v>
      </c>
      <c r="AO1769" t="s">
        <v>233</v>
      </c>
      <c r="AP1769" t="s">
        <v>234</v>
      </c>
      <c r="AQ1769" t="s">
        <v>85</v>
      </c>
      <c r="AR1769" t="s">
        <v>5590</v>
      </c>
      <c r="AS1769" t="s">
        <v>102</v>
      </c>
      <c r="AT1769" t="s">
        <v>85</v>
      </c>
      <c r="AU1769" t="s">
        <v>85</v>
      </c>
      <c r="AV1769" t="s">
        <v>7442</v>
      </c>
      <c r="AW1769" t="s">
        <v>85</v>
      </c>
      <c r="AX1769" t="s">
        <v>85</v>
      </c>
      <c r="AY1769" t="s">
        <v>85</v>
      </c>
      <c r="BC1769" t="s">
        <v>19930</v>
      </c>
      <c r="BD1769" t="s">
        <v>139</v>
      </c>
      <c r="BE1769" t="s">
        <v>140</v>
      </c>
      <c r="BF1769" t="s">
        <v>106</v>
      </c>
      <c r="BG1769" t="s">
        <v>86</v>
      </c>
      <c r="BH1769" t="s">
        <v>262</v>
      </c>
      <c r="BI1769" t="s">
        <v>262</v>
      </c>
      <c r="BJ1769" t="s">
        <v>262</v>
      </c>
      <c r="BK1769" t="s">
        <v>110</v>
      </c>
      <c r="BL1769" t="s">
        <v>5264</v>
      </c>
      <c r="BM1769" t="s">
        <v>20747</v>
      </c>
      <c r="BN1769" t="s">
        <v>6716</v>
      </c>
      <c r="BP1769" t="s">
        <v>86</v>
      </c>
      <c r="BR1769" t="s">
        <v>106</v>
      </c>
      <c r="BS1769" t="s">
        <v>20748</v>
      </c>
      <c r="BT1769" t="s">
        <v>430</v>
      </c>
      <c r="BU1769" t="s">
        <v>85</v>
      </c>
      <c r="BV1769" t="s">
        <v>85</v>
      </c>
      <c r="BW1769" t="s">
        <v>85</v>
      </c>
      <c r="BX1769" t="s">
        <v>18474</v>
      </c>
      <c r="BZ1769" t="s">
        <v>325</v>
      </c>
      <c r="CB1769" t="s">
        <v>20749</v>
      </c>
      <c r="CC1769" t="s">
        <v>17675</v>
      </c>
      <c r="CD1769" t="s">
        <v>20710</v>
      </c>
    </row>
    <row r="1770" spans="1:82" x14ac:dyDescent="0.3">
      <c r="A1770" t="s">
        <v>20750</v>
      </c>
      <c r="B1770" t="s">
        <v>20751</v>
      </c>
      <c r="E1770" t="s">
        <v>85</v>
      </c>
      <c r="F1770" t="s">
        <v>106</v>
      </c>
      <c r="I1770" t="s">
        <v>120</v>
      </c>
      <c r="J1770" t="s">
        <v>89</v>
      </c>
      <c r="L1770" t="s">
        <v>90</v>
      </c>
      <c r="P1770" t="s">
        <v>206</v>
      </c>
      <c r="R1770" t="s">
        <v>208</v>
      </c>
      <c r="S1770" t="s">
        <v>654</v>
      </c>
      <c r="T1770" t="s">
        <v>20752</v>
      </c>
      <c r="U1770" t="s">
        <v>20753</v>
      </c>
      <c r="W1770" t="s">
        <v>20754</v>
      </c>
      <c r="X1770" t="s">
        <v>20755</v>
      </c>
      <c r="Y1770" t="str">
        <f t="shared" si="27"/>
        <v>POINT (128.6096511 38.1463477)</v>
      </c>
      <c r="AA1770" t="s">
        <v>20756</v>
      </c>
      <c r="AB1770" t="s">
        <v>20757</v>
      </c>
      <c r="AD1770" t="s">
        <v>258</v>
      </c>
      <c r="AE1770" t="s">
        <v>85</v>
      </c>
      <c r="AF1770" t="s">
        <v>85</v>
      </c>
      <c r="AG1770" t="s">
        <v>85</v>
      </c>
      <c r="AH1770" t="s">
        <v>85</v>
      </c>
      <c r="AI1770" t="s">
        <v>85</v>
      </c>
      <c r="AJ1770" t="s">
        <v>85</v>
      </c>
      <c r="AK1770" t="s">
        <v>85</v>
      </c>
      <c r="AL1770" t="s">
        <v>85</v>
      </c>
      <c r="AM1770" t="s">
        <v>85</v>
      </c>
      <c r="AN1770" t="s">
        <v>85</v>
      </c>
      <c r="AO1770" t="s">
        <v>85</v>
      </c>
      <c r="AP1770" t="s">
        <v>85</v>
      </c>
      <c r="AQ1770" t="s">
        <v>85</v>
      </c>
      <c r="AR1770" t="s">
        <v>85</v>
      </c>
      <c r="AS1770" t="s">
        <v>85</v>
      </c>
      <c r="AT1770" t="s">
        <v>85</v>
      </c>
      <c r="AU1770" t="s">
        <v>85</v>
      </c>
      <c r="AV1770" t="s">
        <v>85</v>
      </c>
      <c r="AW1770" t="s">
        <v>85</v>
      </c>
      <c r="AX1770" t="s">
        <v>85</v>
      </c>
      <c r="AY1770" t="s">
        <v>85</v>
      </c>
      <c r="BC1770" t="s">
        <v>20758</v>
      </c>
      <c r="BF1770" t="s">
        <v>86</v>
      </c>
      <c r="BG1770" t="s">
        <v>86</v>
      </c>
      <c r="BH1770" t="s">
        <v>85</v>
      </c>
      <c r="BI1770" t="s">
        <v>85</v>
      </c>
      <c r="BJ1770" t="s">
        <v>85</v>
      </c>
      <c r="BL1770" t="s">
        <v>20759</v>
      </c>
      <c r="BP1770" t="s">
        <v>86</v>
      </c>
      <c r="BR1770" t="s">
        <v>86</v>
      </c>
      <c r="BT1770" t="s">
        <v>85</v>
      </c>
      <c r="BU1770" t="s">
        <v>85</v>
      </c>
      <c r="BV1770" t="s">
        <v>85</v>
      </c>
      <c r="BW1770" t="s">
        <v>85</v>
      </c>
      <c r="BZ1770" t="s">
        <v>112</v>
      </c>
      <c r="CC1770" t="s">
        <v>17071</v>
      </c>
      <c r="CD1770" t="s">
        <v>20710</v>
      </c>
    </row>
    <row r="1771" spans="1:82" x14ac:dyDescent="0.3">
      <c r="A1771" t="s">
        <v>20760</v>
      </c>
      <c r="B1771" t="s">
        <v>20761</v>
      </c>
      <c r="C1771" t="s">
        <v>20762</v>
      </c>
      <c r="D1771" t="s">
        <v>20763</v>
      </c>
      <c r="E1771" t="s">
        <v>85</v>
      </c>
      <c r="F1771" t="s">
        <v>106</v>
      </c>
      <c r="G1771" t="s">
        <v>20764</v>
      </c>
      <c r="H1771" t="s">
        <v>20765</v>
      </c>
      <c r="I1771" t="s">
        <v>120</v>
      </c>
      <c r="J1771" t="s">
        <v>89</v>
      </c>
      <c r="K1771" t="s">
        <v>20766</v>
      </c>
      <c r="L1771" t="s">
        <v>90</v>
      </c>
      <c r="P1771" t="s">
        <v>121</v>
      </c>
      <c r="Q1771" t="s">
        <v>276</v>
      </c>
      <c r="R1771" t="s">
        <v>123</v>
      </c>
      <c r="S1771" t="s">
        <v>277</v>
      </c>
      <c r="T1771" t="s">
        <v>15041</v>
      </c>
      <c r="U1771" t="s">
        <v>20767</v>
      </c>
      <c r="W1771" t="s">
        <v>20768</v>
      </c>
      <c r="X1771" t="s">
        <v>20769</v>
      </c>
      <c r="Y1771" t="str">
        <f t="shared" si="27"/>
        <v>POINT (127.5620894 37.9045226)</v>
      </c>
      <c r="AA1771" t="s">
        <v>20770</v>
      </c>
      <c r="AB1771" t="s">
        <v>20771</v>
      </c>
      <c r="AD1771" t="s">
        <v>1067</v>
      </c>
      <c r="AE1771" t="s">
        <v>262</v>
      </c>
      <c r="AF1771" t="s">
        <v>85</v>
      </c>
      <c r="AG1771" t="s">
        <v>85</v>
      </c>
      <c r="AH1771" t="s">
        <v>430</v>
      </c>
      <c r="AI1771" t="s">
        <v>85</v>
      </c>
      <c r="AJ1771" t="s">
        <v>85</v>
      </c>
      <c r="AK1771" t="s">
        <v>85</v>
      </c>
      <c r="AL1771" t="s">
        <v>109</v>
      </c>
      <c r="AM1771" t="s">
        <v>109</v>
      </c>
      <c r="AN1771" t="s">
        <v>259</v>
      </c>
      <c r="AO1771" t="s">
        <v>102</v>
      </c>
      <c r="AP1771" t="s">
        <v>361</v>
      </c>
      <c r="AQ1771" t="s">
        <v>102</v>
      </c>
      <c r="AR1771" t="s">
        <v>233</v>
      </c>
      <c r="AS1771" t="s">
        <v>234</v>
      </c>
      <c r="AT1771" t="s">
        <v>235</v>
      </c>
      <c r="AU1771" t="s">
        <v>85</v>
      </c>
      <c r="AV1771" t="s">
        <v>85</v>
      </c>
      <c r="AW1771" t="s">
        <v>430</v>
      </c>
      <c r="AX1771" t="s">
        <v>85</v>
      </c>
      <c r="AY1771" t="s">
        <v>85</v>
      </c>
      <c r="BA1771" t="s">
        <v>591</v>
      </c>
      <c r="BC1771" t="s">
        <v>17011</v>
      </c>
      <c r="BD1771" t="s">
        <v>139</v>
      </c>
      <c r="BE1771" t="s">
        <v>140</v>
      </c>
      <c r="BF1771" t="s">
        <v>86</v>
      </c>
      <c r="BG1771" t="s">
        <v>86</v>
      </c>
      <c r="BH1771" t="s">
        <v>266</v>
      </c>
      <c r="BI1771" t="s">
        <v>108</v>
      </c>
      <c r="BJ1771" t="s">
        <v>233</v>
      </c>
      <c r="BK1771" t="s">
        <v>110</v>
      </c>
      <c r="BL1771" t="s">
        <v>2548</v>
      </c>
      <c r="BP1771" t="s">
        <v>86</v>
      </c>
      <c r="BR1771" t="s">
        <v>86</v>
      </c>
      <c r="BT1771" t="s">
        <v>288</v>
      </c>
      <c r="BU1771" t="s">
        <v>107</v>
      </c>
      <c r="BV1771" t="s">
        <v>85</v>
      </c>
      <c r="BW1771" t="s">
        <v>430</v>
      </c>
      <c r="BX1771" t="s">
        <v>10867</v>
      </c>
      <c r="BY1771" t="s">
        <v>349</v>
      </c>
      <c r="BZ1771" t="s">
        <v>112</v>
      </c>
      <c r="CA1771" t="s">
        <v>139</v>
      </c>
      <c r="CB1771" t="s">
        <v>20772</v>
      </c>
      <c r="CC1771" t="s">
        <v>2514</v>
      </c>
      <c r="CD1771" t="s">
        <v>20710</v>
      </c>
    </row>
    <row r="1772" spans="1:82" x14ac:dyDescent="0.3">
      <c r="A1772" t="s">
        <v>20773</v>
      </c>
      <c r="B1772" t="s">
        <v>20774</v>
      </c>
      <c r="C1772" t="s">
        <v>20775</v>
      </c>
      <c r="D1772" t="s">
        <v>20776</v>
      </c>
      <c r="E1772" t="s">
        <v>85</v>
      </c>
      <c r="F1772" t="s">
        <v>106</v>
      </c>
      <c r="I1772" t="s">
        <v>120</v>
      </c>
      <c r="J1772" t="s">
        <v>89</v>
      </c>
      <c r="L1772" t="s">
        <v>90</v>
      </c>
      <c r="P1772" t="s">
        <v>91</v>
      </c>
      <c r="R1772" t="s">
        <v>9661</v>
      </c>
      <c r="S1772" t="s">
        <v>788</v>
      </c>
      <c r="T1772" t="s">
        <v>20777</v>
      </c>
      <c r="U1772" t="s">
        <v>20778</v>
      </c>
      <c r="W1772" t="s">
        <v>20779</v>
      </c>
      <c r="X1772" t="s">
        <v>20780</v>
      </c>
      <c r="Y1772" t="str">
        <f t="shared" si="27"/>
        <v>POINT (126.6549076 33.5487967)</v>
      </c>
      <c r="AA1772" t="s">
        <v>20781</v>
      </c>
      <c r="AB1772" t="s">
        <v>20782</v>
      </c>
      <c r="AC1772" t="s">
        <v>20782</v>
      </c>
      <c r="AD1772" t="s">
        <v>258</v>
      </c>
      <c r="AE1772" t="s">
        <v>85</v>
      </c>
      <c r="AF1772" t="s">
        <v>85</v>
      </c>
      <c r="AG1772" t="s">
        <v>85</v>
      </c>
      <c r="AH1772" t="s">
        <v>85</v>
      </c>
      <c r="AI1772" t="s">
        <v>85</v>
      </c>
      <c r="AJ1772" t="s">
        <v>85</v>
      </c>
      <c r="AK1772" t="s">
        <v>85</v>
      </c>
      <c r="AL1772" t="s">
        <v>85</v>
      </c>
      <c r="AM1772" t="s">
        <v>85</v>
      </c>
      <c r="AN1772" t="s">
        <v>85</v>
      </c>
      <c r="AO1772" t="s">
        <v>85</v>
      </c>
      <c r="AP1772" t="s">
        <v>85</v>
      </c>
      <c r="AQ1772" t="s">
        <v>85</v>
      </c>
      <c r="AR1772" t="s">
        <v>85</v>
      </c>
      <c r="AS1772" t="s">
        <v>85</v>
      </c>
      <c r="AT1772" t="s">
        <v>85</v>
      </c>
      <c r="AU1772" t="s">
        <v>85</v>
      </c>
      <c r="AV1772" t="s">
        <v>85</v>
      </c>
      <c r="AW1772" t="s">
        <v>85</v>
      </c>
      <c r="AX1772" t="s">
        <v>85</v>
      </c>
      <c r="AY1772" t="s">
        <v>85</v>
      </c>
      <c r="BC1772" t="s">
        <v>20783</v>
      </c>
      <c r="BF1772" t="s">
        <v>86</v>
      </c>
      <c r="BG1772" t="s">
        <v>86</v>
      </c>
      <c r="BH1772" t="s">
        <v>85</v>
      </c>
      <c r="BI1772" t="s">
        <v>85</v>
      </c>
      <c r="BJ1772" t="s">
        <v>85</v>
      </c>
      <c r="BL1772" t="s">
        <v>20784</v>
      </c>
      <c r="BP1772" t="s">
        <v>86</v>
      </c>
      <c r="BR1772" t="s">
        <v>86</v>
      </c>
      <c r="BT1772" t="s">
        <v>85</v>
      </c>
      <c r="BU1772" t="s">
        <v>85</v>
      </c>
      <c r="BV1772" t="s">
        <v>85</v>
      </c>
      <c r="BW1772" t="s">
        <v>85</v>
      </c>
      <c r="BZ1772" t="s">
        <v>112</v>
      </c>
      <c r="CB1772" t="s">
        <v>20785</v>
      </c>
      <c r="CC1772" t="s">
        <v>517</v>
      </c>
      <c r="CD1772" t="s">
        <v>20710</v>
      </c>
    </row>
    <row r="1773" spans="1:82" x14ac:dyDescent="0.3">
      <c r="A1773" t="s">
        <v>20786</v>
      </c>
      <c r="B1773" t="s">
        <v>20787</v>
      </c>
      <c r="C1773" t="s">
        <v>20788</v>
      </c>
      <c r="D1773" t="s">
        <v>20789</v>
      </c>
      <c r="E1773" t="s">
        <v>85</v>
      </c>
      <c r="F1773" t="s">
        <v>106</v>
      </c>
      <c r="H1773" t="s">
        <v>20790</v>
      </c>
      <c r="I1773" t="s">
        <v>88</v>
      </c>
      <c r="J1773" t="s">
        <v>89</v>
      </c>
      <c r="L1773" t="s">
        <v>90</v>
      </c>
      <c r="P1773" t="s">
        <v>91</v>
      </c>
      <c r="Q1773" t="s">
        <v>441</v>
      </c>
      <c r="R1773" t="s">
        <v>751</v>
      </c>
      <c r="S1773" t="s">
        <v>3433</v>
      </c>
      <c r="T1773" t="s">
        <v>20791</v>
      </c>
      <c r="U1773" t="s">
        <v>20792</v>
      </c>
      <c r="W1773" t="s">
        <v>20793</v>
      </c>
      <c r="X1773" t="s">
        <v>20794</v>
      </c>
      <c r="Y1773" t="str">
        <f t="shared" si="27"/>
        <v>POINT (127.1920558 35.3390801)</v>
      </c>
      <c r="AA1773" t="s">
        <v>20795</v>
      </c>
      <c r="AB1773" t="s">
        <v>20796</v>
      </c>
      <c r="AC1773" t="s">
        <v>20797</v>
      </c>
      <c r="AD1773" t="s">
        <v>133</v>
      </c>
      <c r="AE1773" t="s">
        <v>262</v>
      </c>
      <c r="AF1773" t="s">
        <v>85</v>
      </c>
      <c r="AG1773" t="s">
        <v>2047</v>
      </c>
      <c r="AH1773" t="s">
        <v>234</v>
      </c>
      <c r="AI1773" t="s">
        <v>85</v>
      </c>
      <c r="AJ1773" t="s">
        <v>85</v>
      </c>
      <c r="AK1773" t="s">
        <v>85</v>
      </c>
      <c r="AL1773" t="s">
        <v>107</v>
      </c>
      <c r="AM1773" t="s">
        <v>85</v>
      </c>
      <c r="AN1773" t="s">
        <v>85</v>
      </c>
      <c r="AO1773" t="s">
        <v>233</v>
      </c>
      <c r="AP1773" t="s">
        <v>85</v>
      </c>
      <c r="AQ1773" t="s">
        <v>85</v>
      </c>
      <c r="AR1773" t="s">
        <v>2047</v>
      </c>
      <c r="AS1773" t="s">
        <v>85</v>
      </c>
      <c r="AT1773" t="s">
        <v>85</v>
      </c>
      <c r="AU1773" t="s">
        <v>85</v>
      </c>
      <c r="AV1773" t="s">
        <v>85</v>
      </c>
      <c r="AW1773" t="s">
        <v>2047</v>
      </c>
      <c r="AX1773" t="s">
        <v>85</v>
      </c>
      <c r="AY1773" t="s">
        <v>85</v>
      </c>
      <c r="BA1773" t="s">
        <v>195</v>
      </c>
      <c r="BC1773" t="s">
        <v>11765</v>
      </c>
      <c r="BD1773" t="s">
        <v>139</v>
      </c>
      <c r="BE1773" t="s">
        <v>140</v>
      </c>
      <c r="BF1773" t="s">
        <v>106</v>
      </c>
      <c r="BG1773" t="s">
        <v>86</v>
      </c>
      <c r="BH1773" t="s">
        <v>262</v>
      </c>
      <c r="BI1773" t="s">
        <v>262</v>
      </c>
      <c r="BJ1773" t="s">
        <v>262</v>
      </c>
      <c r="BK1773" t="s">
        <v>110</v>
      </c>
      <c r="BL1773" t="s">
        <v>20798</v>
      </c>
      <c r="BP1773" t="s">
        <v>86</v>
      </c>
      <c r="BR1773" t="s">
        <v>86</v>
      </c>
      <c r="BT1773" t="s">
        <v>6815</v>
      </c>
      <c r="BU1773" t="s">
        <v>85</v>
      </c>
      <c r="BV1773" t="s">
        <v>85</v>
      </c>
      <c r="BW1773" t="s">
        <v>85</v>
      </c>
      <c r="BZ1773" t="s">
        <v>325</v>
      </c>
      <c r="CB1773" t="s">
        <v>20799</v>
      </c>
      <c r="CC1773" t="s">
        <v>2086</v>
      </c>
      <c r="CD1773" t="s">
        <v>20800</v>
      </c>
    </row>
    <row r="1774" spans="1:82" x14ac:dyDescent="0.3">
      <c r="A1774" t="s">
        <v>20801</v>
      </c>
      <c r="B1774" t="s">
        <v>20802</v>
      </c>
      <c r="E1774" t="s">
        <v>85</v>
      </c>
      <c r="F1774" t="s">
        <v>106</v>
      </c>
      <c r="I1774" t="s">
        <v>88</v>
      </c>
      <c r="J1774" t="s">
        <v>89</v>
      </c>
      <c r="L1774" t="s">
        <v>90</v>
      </c>
      <c r="P1774" t="s">
        <v>206</v>
      </c>
      <c r="R1774" t="s">
        <v>123</v>
      </c>
      <c r="S1774" t="s">
        <v>5229</v>
      </c>
      <c r="T1774" t="s">
        <v>20803</v>
      </c>
      <c r="U1774" t="s">
        <v>20804</v>
      </c>
      <c r="W1774" t="s">
        <v>20805</v>
      </c>
      <c r="X1774" t="s">
        <v>20806</v>
      </c>
      <c r="Y1774" t="str">
        <f t="shared" si="27"/>
        <v>POINT (127.0206434 37.0167678)</v>
      </c>
      <c r="AA1774" t="s">
        <v>20807</v>
      </c>
      <c r="AC1774" t="s">
        <v>20808</v>
      </c>
      <c r="AD1774" t="s">
        <v>133</v>
      </c>
      <c r="AE1774" t="s">
        <v>85</v>
      </c>
      <c r="AF1774" t="s">
        <v>85</v>
      </c>
      <c r="AG1774" t="s">
        <v>85</v>
      </c>
      <c r="AH1774" t="s">
        <v>85</v>
      </c>
      <c r="AI1774" t="s">
        <v>85</v>
      </c>
      <c r="AJ1774" t="s">
        <v>85</v>
      </c>
      <c r="AK1774" t="s">
        <v>85</v>
      </c>
      <c r="AL1774" t="s">
        <v>85</v>
      </c>
      <c r="AM1774" t="s">
        <v>85</v>
      </c>
      <c r="AN1774" t="s">
        <v>85</v>
      </c>
      <c r="AO1774" t="s">
        <v>85</v>
      </c>
      <c r="AP1774" t="s">
        <v>85</v>
      </c>
      <c r="AQ1774" t="s">
        <v>85</v>
      </c>
      <c r="AR1774" t="s">
        <v>85</v>
      </c>
      <c r="AS1774" t="s">
        <v>85</v>
      </c>
      <c r="AT1774" t="s">
        <v>85</v>
      </c>
      <c r="AU1774" t="s">
        <v>85</v>
      </c>
      <c r="AV1774" t="s">
        <v>85</v>
      </c>
      <c r="AW1774" t="s">
        <v>85</v>
      </c>
      <c r="AX1774" t="s">
        <v>85</v>
      </c>
      <c r="AY1774" t="s">
        <v>85</v>
      </c>
      <c r="BC1774" t="s">
        <v>9345</v>
      </c>
      <c r="BF1774" t="s">
        <v>86</v>
      </c>
      <c r="BG1774" t="s">
        <v>86</v>
      </c>
      <c r="BH1774" t="s">
        <v>85</v>
      </c>
      <c r="BI1774" t="s">
        <v>85</v>
      </c>
      <c r="BJ1774" t="s">
        <v>85</v>
      </c>
      <c r="BL1774" t="s">
        <v>4932</v>
      </c>
      <c r="BP1774" t="s">
        <v>86</v>
      </c>
      <c r="BR1774" t="s">
        <v>86</v>
      </c>
      <c r="BT1774" t="s">
        <v>85</v>
      </c>
      <c r="BU1774" t="s">
        <v>85</v>
      </c>
      <c r="BV1774" t="s">
        <v>85</v>
      </c>
      <c r="BW1774" t="s">
        <v>85</v>
      </c>
      <c r="BZ1774" t="s">
        <v>112</v>
      </c>
      <c r="CC1774" t="s">
        <v>8919</v>
      </c>
      <c r="CD1774" t="s">
        <v>20800</v>
      </c>
    </row>
    <row r="1775" spans="1:82" x14ac:dyDescent="0.3">
      <c r="A1775" t="s">
        <v>20809</v>
      </c>
      <c r="B1775" t="s">
        <v>20810</v>
      </c>
      <c r="C1775" t="s">
        <v>20811</v>
      </c>
      <c r="D1775" t="s">
        <v>20812</v>
      </c>
      <c r="E1775" t="s">
        <v>85</v>
      </c>
      <c r="F1775" t="s">
        <v>106</v>
      </c>
      <c r="H1775" t="s">
        <v>20813</v>
      </c>
      <c r="I1775" t="s">
        <v>120</v>
      </c>
      <c r="J1775" t="s">
        <v>89</v>
      </c>
      <c r="L1775" t="s">
        <v>90</v>
      </c>
      <c r="P1775" t="s">
        <v>206</v>
      </c>
      <c r="Q1775" t="s">
        <v>151</v>
      </c>
      <c r="R1775" t="s">
        <v>637</v>
      </c>
      <c r="S1775" t="s">
        <v>13477</v>
      </c>
      <c r="T1775" t="s">
        <v>20814</v>
      </c>
      <c r="U1775" t="s">
        <v>20815</v>
      </c>
      <c r="W1775" t="s">
        <v>20816</v>
      </c>
      <c r="X1775" t="s">
        <v>20817</v>
      </c>
      <c r="Y1775" t="str">
        <f t="shared" si="27"/>
        <v>POINT (127.7532375 36.4456179)</v>
      </c>
      <c r="AA1775" t="s">
        <v>20818</v>
      </c>
      <c r="AB1775" t="s">
        <v>20819</v>
      </c>
      <c r="AC1775" t="s">
        <v>20820</v>
      </c>
      <c r="AD1775" t="s">
        <v>133</v>
      </c>
      <c r="AE1775" t="s">
        <v>262</v>
      </c>
      <c r="AF1775" t="s">
        <v>737</v>
      </c>
      <c r="AG1775" t="s">
        <v>85</v>
      </c>
      <c r="AH1775" t="s">
        <v>85</v>
      </c>
      <c r="AI1775" t="s">
        <v>85</v>
      </c>
      <c r="AJ1775" t="s">
        <v>85</v>
      </c>
      <c r="AK1775" t="s">
        <v>259</v>
      </c>
      <c r="AL1775" t="s">
        <v>85</v>
      </c>
      <c r="AM1775" t="s">
        <v>85</v>
      </c>
      <c r="AN1775" t="s">
        <v>85</v>
      </c>
      <c r="AO1775" t="s">
        <v>85</v>
      </c>
      <c r="AP1775" t="s">
        <v>85</v>
      </c>
      <c r="AQ1775" t="s">
        <v>85</v>
      </c>
      <c r="AR1775" t="s">
        <v>737</v>
      </c>
      <c r="AS1775" t="s">
        <v>85</v>
      </c>
      <c r="AT1775" t="s">
        <v>85</v>
      </c>
      <c r="AU1775" t="s">
        <v>737</v>
      </c>
      <c r="AV1775" t="s">
        <v>85</v>
      </c>
      <c r="AW1775" t="s">
        <v>85</v>
      </c>
      <c r="AX1775" t="s">
        <v>85</v>
      </c>
      <c r="AY1775" t="s">
        <v>85</v>
      </c>
      <c r="BC1775" t="s">
        <v>9359</v>
      </c>
      <c r="BD1775" t="s">
        <v>139</v>
      </c>
      <c r="BE1775" t="s">
        <v>105</v>
      </c>
      <c r="BF1775" t="s">
        <v>106</v>
      </c>
      <c r="BG1775" t="s">
        <v>86</v>
      </c>
      <c r="BH1775" t="s">
        <v>108</v>
      </c>
      <c r="BI1775" t="s">
        <v>108</v>
      </c>
      <c r="BJ1775" t="s">
        <v>108</v>
      </c>
      <c r="BK1775" t="s">
        <v>110</v>
      </c>
      <c r="BL1775" t="s">
        <v>20821</v>
      </c>
      <c r="BN1775" t="s">
        <v>366</v>
      </c>
      <c r="BP1775" t="s">
        <v>86</v>
      </c>
      <c r="BR1775" t="s">
        <v>86</v>
      </c>
      <c r="BT1775" t="s">
        <v>1574</v>
      </c>
      <c r="BU1775" t="s">
        <v>85</v>
      </c>
      <c r="BV1775" t="s">
        <v>85</v>
      </c>
      <c r="BW1775" t="s">
        <v>85</v>
      </c>
      <c r="BX1775" t="s">
        <v>454</v>
      </c>
      <c r="BZ1775" t="s">
        <v>112</v>
      </c>
      <c r="CB1775" t="s">
        <v>20822</v>
      </c>
      <c r="CC1775" t="s">
        <v>2469</v>
      </c>
      <c r="CD1775" t="s">
        <v>20800</v>
      </c>
    </row>
    <row r="1776" spans="1:82" x14ac:dyDescent="0.3">
      <c r="A1776" t="s">
        <v>20823</v>
      </c>
      <c r="B1776" t="s">
        <v>20824</v>
      </c>
      <c r="C1776" t="s">
        <v>20825</v>
      </c>
      <c r="D1776" t="s">
        <v>20826</v>
      </c>
      <c r="E1776" t="s">
        <v>85</v>
      </c>
      <c r="F1776" t="s">
        <v>106</v>
      </c>
      <c r="I1776" t="s">
        <v>120</v>
      </c>
      <c r="J1776" t="s">
        <v>89</v>
      </c>
      <c r="L1776" t="s">
        <v>90</v>
      </c>
      <c r="P1776" t="s">
        <v>121</v>
      </c>
      <c r="Q1776" t="s">
        <v>151</v>
      </c>
      <c r="R1776" t="s">
        <v>301</v>
      </c>
      <c r="S1776" t="s">
        <v>302</v>
      </c>
      <c r="T1776" t="s">
        <v>20827</v>
      </c>
      <c r="U1776" t="s">
        <v>20828</v>
      </c>
      <c r="W1776" t="s">
        <v>20829</v>
      </c>
      <c r="X1776" t="s">
        <v>20830</v>
      </c>
      <c r="Y1776" t="str">
        <f t="shared" si="27"/>
        <v>POINT (129.1985946 36.0491404)</v>
      </c>
      <c r="AA1776" t="s">
        <v>20831</v>
      </c>
      <c r="AB1776" t="s">
        <v>20832</v>
      </c>
      <c r="AC1776" t="s">
        <v>20833</v>
      </c>
      <c r="AD1776" t="s">
        <v>133</v>
      </c>
      <c r="AE1776" t="s">
        <v>262</v>
      </c>
      <c r="AF1776" t="s">
        <v>85</v>
      </c>
      <c r="AG1776" t="s">
        <v>85</v>
      </c>
      <c r="AH1776" t="s">
        <v>107</v>
      </c>
      <c r="AI1776" t="s">
        <v>85</v>
      </c>
      <c r="AJ1776" t="s">
        <v>85</v>
      </c>
      <c r="AK1776" t="s">
        <v>85</v>
      </c>
      <c r="AL1776" t="s">
        <v>85</v>
      </c>
      <c r="AM1776" t="s">
        <v>85</v>
      </c>
      <c r="AN1776" t="s">
        <v>85</v>
      </c>
      <c r="AO1776" t="s">
        <v>85</v>
      </c>
      <c r="AP1776" t="s">
        <v>85</v>
      </c>
      <c r="AQ1776" t="s">
        <v>85</v>
      </c>
      <c r="AR1776" t="s">
        <v>85</v>
      </c>
      <c r="AS1776" t="s">
        <v>85</v>
      </c>
      <c r="AT1776" t="s">
        <v>85</v>
      </c>
      <c r="AU1776" t="s">
        <v>85</v>
      </c>
      <c r="AV1776" t="s">
        <v>85</v>
      </c>
      <c r="AW1776" t="s">
        <v>85</v>
      </c>
      <c r="AX1776" t="s">
        <v>85</v>
      </c>
      <c r="AY1776" t="s">
        <v>85</v>
      </c>
      <c r="BA1776" t="s">
        <v>161</v>
      </c>
      <c r="BC1776" t="s">
        <v>5170</v>
      </c>
      <c r="BD1776" t="s">
        <v>139</v>
      </c>
      <c r="BE1776" t="s">
        <v>140</v>
      </c>
      <c r="BF1776" t="s">
        <v>86</v>
      </c>
      <c r="BG1776" t="s">
        <v>86</v>
      </c>
      <c r="BH1776" t="s">
        <v>107</v>
      </c>
      <c r="BI1776" t="s">
        <v>107</v>
      </c>
      <c r="BJ1776" t="s">
        <v>262</v>
      </c>
      <c r="BK1776" t="s">
        <v>110</v>
      </c>
      <c r="BL1776" t="s">
        <v>1379</v>
      </c>
      <c r="BN1776" t="s">
        <v>3295</v>
      </c>
      <c r="BP1776" t="s">
        <v>86</v>
      </c>
      <c r="BR1776" t="s">
        <v>86</v>
      </c>
      <c r="BT1776" t="s">
        <v>107</v>
      </c>
      <c r="BU1776" t="s">
        <v>85</v>
      </c>
      <c r="BV1776" t="s">
        <v>85</v>
      </c>
      <c r="BW1776" t="s">
        <v>107</v>
      </c>
      <c r="BX1776" t="s">
        <v>243</v>
      </c>
      <c r="BZ1776" t="s">
        <v>112</v>
      </c>
      <c r="CB1776" t="s">
        <v>20834</v>
      </c>
      <c r="CC1776" t="s">
        <v>12689</v>
      </c>
      <c r="CD1776" t="s">
        <v>20800</v>
      </c>
    </row>
    <row r="1777" spans="1:82" x14ac:dyDescent="0.3">
      <c r="A1777" t="s">
        <v>20835</v>
      </c>
      <c r="B1777" t="s">
        <v>20836</v>
      </c>
      <c r="C1777" t="s">
        <v>20837</v>
      </c>
      <c r="D1777" t="s">
        <v>20838</v>
      </c>
      <c r="E1777" t="s">
        <v>85</v>
      </c>
      <c r="F1777" t="s">
        <v>86</v>
      </c>
      <c r="H1777" t="s">
        <v>20839</v>
      </c>
      <c r="I1777" t="s">
        <v>120</v>
      </c>
      <c r="J1777" t="s">
        <v>89</v>
      </c>
      <c r="L1777" t="s">
        <v>90</v>
      </c>
      <c r="P1777" t="s">
        <v>91</v>
      </c>
      <c r="Q1777" t="s">
        <v>3766</v>
      </c>
      <c r="R1777" t="s">
        <v>93</v>
      </c>
      <c r="S1777" t="s">
        <v>1848</v>
      </c>
      <c r="T1777" t="s">
        <v>20840</v>
      </c>
      <c r="U1777" t="s">
        <v>20841</v>
      </c>
      <c r="W1777" t="s">
        <v>20842</v>
      </c>
      <c r="X1777" t="s">
        <v>20843</v>
      </c>
      <c r="Y1777" t="str">
        <f t="shared" si="27"/>
        <v>POINT (126.5166229 34.3055472)</v>
      </c>
      <c r="AB1777" t="s">
        <v>20844</v>
      </c>
      <c r="AC1777" t="s">
        <v>20844</v>
      </c>
      <c r="AE1777" t="s">
        <v>259</v>
      </c>
      <c r="AF1777" t="s">
        <v>85</v>
      </c>
      <c r="AG1777" t="s">
        <v>85</v>
      </c>
      <c r="AH1777" t="s">
        <v>85</v>
      </c>
      <c r="AI1777" t="s">
        <v>85</v>
      </c>
      <c r="AJ1777" t="s">
        <v>85</v>
      </c>
      <c r="AK1777" t="s">
        <v>85</v>
      </c>
      <c r="AL1777" t="s">
        <v>85</v>
      </c>
      <c r="AM1777" t="s">
        <v>85</v>
      </c>
      <c r="AN1777" t="s">
        <v>85</v>
      </c>
      <c r="AO1777" t="s">
        <v>85</v>
      </c>
      <c r="AP1777" t="s">
        <v>85</v>
      </c>
      <c r="AQ1777" t="s">
        <v>85</v>
      </c>
      <c r="AR1777" t="s">
        <v>85</v>
      </c>
      <c r="AS1777" t="s">
        <v>85</v>
      </c>
      <c r="AT1777" t="s">
        <v>85</v>
      </c>
      <c r="AU1777" t="s">
        <v>85</v>
      </c>
      <c r="AV1777" t="s">
        <v>85</v>
      </c>
      <c r="AW1777" t="s">
        <v>85</v>
      </c>
      <c r="AX1777" t="s">
        <v>85</v>
      </c>
      <c r="AY1777" t="s">
        <v>85</v>
      </c>
      <c r="BA1777" t="s">
        <v>18319</v>
      </c>
      <c r="BC1777" t="s">
        <v>20845</v>
      </c>
      <c r="BD1777" t="s">
        <v>139</v>
      </c>
      <c r="BE1777" t="s">
        <v>140</v>
      </c>
      <c r="BF1777" t="s">
        <v>86</v>
      </c>
      <c r="BG1777" t="s">
        <v>86</v>
      </c>
      <c r="BH1777" t="s">
        <v>85</v>
      </c>
      <c r="BI1777" t="s">
        <v>85</v>
      </c>
      <c r="BJ1777" t="s">
        <v>85</v>
      </c>
      <c r="BK1777" t="s">
        <v>110</v>
      </c>
      <c r="BL1777" t="s">
        <v>3697</v>
      </c>
      <c r="BP1777" t="s">
        <v>86</v>
      </c>
      <c r="BR1777" t="s">
        <v>86</v>
      </c>
      <c r="BT1777" t="s">
        <v>85</v>
      </c>
      <c r="BU1777" t="s">
        <v>85</v>
      </c>
      <c r="BV1777" t="s">
        <v>85</v>
      </c>
      <c r="BW1777" t="s">
        <v>85</v>
      </c>
      <c r="BX1777" t="s">
        <v>9535</v>
      </c>
      <c r="BZ1777" t="s">
        <v>112</v>
      </c>
      <c r="CB1777" t="s">
        <v>20846</v>
      </c>
      <c r="CC1777" t="s">
        <v>1975</v>
      </c>
      <c r="CD1777" t="s">
        <v>20847</v>
      </c>
    </row>
    <row r="1778" spans="1:82" x14ac:dyDescent="0.3">
      <c r="A1778" t="s">
        <v>20848</v>
      </c>
      <c r="B1778" t="s">
        <v>20849</v>
      </c>
      <c r="E1778" t="s">
        <v>4156</v>
      </c>
      <c r="F1778" t="s">
        <v>106</v>
      </c>
      <c r="H1778" t="s">
        <v>20850</v>
      </c>
      <c r="I1778" t="s">
        <v>120</v>
      </c>
      <c r="J1778" t="s">
        <v>89</v>
      </c>
      <c r="L1778" t="s">
        <v>90</v>
      </c>
      <c r="O1778" t="s">
        <v>20851</v>
      </c>
      <c r="P1778" t="s">
        <v>91</v>
      </c>
      <c r="Q1778" t="s">
        <v>786</v>
      </c>
      <c r="R1778" t="s">
        <v>9909</v>
      </c>
      <c r="S1778" t="s">
        <v>17052</v>
      </c>
      <c r="T1778" t="s">
        <v>20852</v>
      </c>
      <c r="U1778" t="s">
        <v>20853</v>
      </c>
      <c r="W1778" t="s">
        <v>20854</v>
      </c>
      <c r="X1778" t="s">
        <v>20855</v>
      </c>
      <c r="Y1778" t="str">
        <f t="shared" si="27"/>
        <v>POINT (126.5481618 37.5160908)</v>
      </c>
      <c r="AA1778" t="s">
        <v>20856</v>
      </c>
      <c r="AB1778" t="s">
        <v>20857</v>
      </c>
      <c r="AC1778" t="s">
        <v>20858</v>
      </c>
      <c r="AE1778" t="s">
        <v>259</v>
      </c>
      <c r="AF1778" t="s">
        <v>85</v>
      </c>
      <c r="AG1778" t="s">
        <v>1574</v>
      </c>
      <c r="AH1778" t="s">
        <v>85</v>
      </c>
      <c r="AI1778" t="s">
        <v>85</v>
      </c>
      <c r="AJ1778" t="s">
        <v>85</v>
      </c>
      <c r="AK1778" t="s">
        <v>85</v>
      </c>
      <c r="AL1778" t="s">
        <v>107</v>
      </c>
      <c r="AM1778" t="s">
        <v>361</v>
      </c>
      <c r="AN1778" t="s">
        <v>85</v>
      </c>
      <c r="AO1778" t="s">
        <v>109</v>
      </c>
      <c r="AP1778" t="s">
        <v>109</v>
      </c>
      <c r="AQ1778" t="s">
        <v>85</v>
      </c>
      <c r="AR1778" t="s">
        <v>321</v>
      </c>
      <c r="AS1778" t="s">
        <v>234</v>
      </c>
      <c r="AT1778" t="s">
        <v>85</v>
      </c>
      <c r="AU1778" t="s">
        <v>85</v>
      </c>
      <c r="AV1778" t="s">
        <v>85</v>
      </c>
      <c r="AW1778" t="s">
        <v>1574</v>
      </c>
      <c r="AX1778" t="s">
        <v>85</v>
      </c>
      <c r="AY1778" t="s">
        <v>85</v>
      </c>
      <c r="BC1778" t="s">
        <v>20859</v>
      </c>
      <c r="BD1778" t="s">
        <v>104</v>
      </c>
      <c r="BE1778" t="s">
        <v>140</v>
      </c>
      <c r="BF1778" t="s">
        <v>106</v>
      </c>
      <c r="BG1778" t="s">
        <v>86</v>
      </c>
      <c r="BH1778" t="s">
        <v>108</v>
      </c>
      <c r="BI1778" t="s">
        <v>108</v>
      </c>
      <c r="BJ1778" t="s">
        <v>108</v>
      </c>
      <c r="BK1778" t="s">
        <v>110</v>
      </c>
      <c r="BL1778" t="s">
        <v>1012</v>
      </c>
      <c r="BN1778" t="s">
        <v>1924</v>
      </c>
      <c r="BP1778" t="s">
        <v>86</v>
      </c>
      <c r="BR1778" t="s">
        <v>106</v>
      </c>
      <c r="BS1778" t="s">
        <v>20860</v>
      </c>
      <c r="BT1778" t="s">
        <v>235</v>
      </c>
      <c r="BU1778" t="s">
        <v>85</v>
      </c>
      <c r="BV1778" t="s">
        <v>85</v>
      </c>
      <c r="BW1778" t="s">
        <v>85</v>
      </c>
      <c r="BX1778" t="s">
        <v>1924</v>
      </c>
      <c r="BZ1778" t="s">
        <v>112</v>
      </c>
      <c r="CB1778" t="s">
        <v>20861</v>
      </c>
      <c r="CC1778" t="s">
        <v>245</v>
      </c>
      <c r="CD1778" t="s">
        <v>20847</v>
      </c>
    </row>
    <row r="1779" spans="1:82" x14ac:dyDescent="0.3">
      <c r="A1779" t="s">
        <v>20862</v>
      </c>
      <c r="B1779" t="s">
        <v>20863</v>
      </c>
      <c r="C1779" t="s">
        <v>20864</v>
      </c>
      <c r="D1779" t="s">
        <v>20865</v>
      </c>
      <c r="E1779" t="s">
        <v>2224</v>
      </c>
      <c r="F1779" t="s">
        <v>106</v>
      </c>
      <c r="G1779" t="s">
        <v>20866</v>
      </c>
      <c r="H1779" t="s">
        <v>20867</v>
      </c>
      <c r="I1779" t="s">
        <v>88</v>
      </c>
      <c r="J1779" t="s">
        <v>89</v>
      </c>
      <c r="L1779" t="s">
        <v>90</v>
      </c>
      <c r="O1779" t="s">
        <v>20868</v>
      </c>
      <c r="P1779" t="s">
        <v>206</v>
      </c>
      <c r="Q1779" t="s">
        <v>151</v>
      </c>
      <c r="R1779" t="s">
        <v>123</v>
      </c>
      <c r="S1779" t="s">
        <v>1036</v>
      </c>
      <c r="T1779" t="s">
        <v>20869</v>
      </c>
      <c r="U1779" t="s">
        <v>20870</v>
      </c>
      <c r="W1779" t="s">
        <v>20871</v>
      </c>
      <c r="X1779" t="s">
        <v>20872</v>
      </c>
      <c r="Y1779" t="str">
        <f t="shared" si="27"/>
        <v>POINT (126.7215514 37.8412567)</v>
      </c>
      <c r="AB1779" t="s">
        <v>20873</v>
      </c>
      <c r="AC1779" t="s">
        <v>20874</v>
      </c>
      <c r="AD1779" t="s">
        <v>133</v>
      </c>
      <c r="AE1779" t="s">
        <v>108</v>
      </c>
      <c r="AF1779" t="s">
        <v>242</v>
      </c>
      <c r="AG1779" t="s">
        <v>85</v>
      </c>
      <c r="AH1779" t="s">
        <v>85</v>
      </c>
      <c r="AI1779" t="s">
        <v>85</v>
      </c>
      <c r="AJ1779" t="s">
        <v>85</v>
      </c>
      <c r="AK1779" t="s">
        <v>85</v>
      </c>
      <c r="AL1779" t="s">
        <v>102</v>
      </c>
      <c r="AM1779" t="s">
        <v>85</v>
      </c>
      <c r="AN1779" t="s">
        <v>85</v>
      </c>
      <c r="AO1779" t="s">
        <v>233</v>
      </c>
      <c r="AP1779" t="s">
        <v>85</v>
      </c>
      <c r="AQ1779" t="s">
        <v>85</v>
      </c>
      <c r="AR1779" t="s">
        <v>242</v>
      </c>
      <c r="AS1779" t="s">
        <v>85</v>
      </c>
      <c r="AT1779" t="s">
        <v>85</v>
      </c>
      <c r="AU1779" t="s">
        <v>85</v>
      </c>
      <c r="AV1779" t="s">
        <v>135</v>
      </c>
      <c r="AW1779" t="s">
        <v>259</v>
      </c>
      <c r="AX1779" t="s">
        <v>85</v>
      </c>
      <c r="AY1779" t="s">
        <v>85</v>
      </c>
      <c r="BC1779" t="s">
        <v>20875</v>
      </c>
      <c r="BD1779" t="s">
        <v>104</v>
      </c>
      <c r="BE1779" t="s">
        <v>105</v>
      </c>
      <c r="BF1779" t="s">
        <v>106</v>
      </c>
      <c r="BG1779" t="s">
        <v>86</v>
      </c>
      <c r="BH1779" t="s">
        <v>108</v>
      </c>
      <c r="BI1779" t="s">
        <v>108</v>
      </c>
      <c r="BJ1779" t="s">
        <v>262</v>
      </c>
      <c r="BK1779" t="s">
        <v>110</v>
      </c>
      <c r="BL1779" t="s">
        <v>1987</v>
      </c>
      <c r="BM1779" t="s">
        <v>20876</v>
      </c>
      <c r="BN1779" t="s">
        <v>1098</v>
      </c>
      <c r="BP1779" t="s">
        <v>86</v>
      </c>
      <c r="BR1779" t="s">
        <v>86</v>
      </c>
      <c r="BT1779" t="s">
        <v>242</v>
      </c>
      <c r="BU1779" t="s">
        <v>85</v>
      </c>
      <c r="BV1779" t="s">
        <v>85</v>
      </c>
      <c r="BW1779" t="s">
        <v>85</v>
      </c>
      <c r="BX1779" t="s">
        <v>2187</v>
      </c>
      <c r="BY1779" t="s">
        <v>143</v>
      </c>
      <c r="BZ1779" t="s">
        <v>112</v>
      </c>
      <c r="CB1779" t="s">
        <v>20877</v>
      </c>
      <c r="CC1779" t="s">
        <v>7787</v>
      </c>
      <c r="CD1779" t="s">
        <v>20847</v>
      </c>
    </row>
    <row r="1780" spans="1:82" x14ac:dyDescent="0.3">
      <c r="A1780" t="s">
        <v>20878</v>
      </c>
      <c r="B1780" t="s">
        <v>20879</v>
      </c>
      <c r="C1780" t="s">
        <v>20880</v>
      </c>
      <c r="D1780" t="s">
        <v>20881</v>
      </c>
      <c r="E1780" t="s">
        <v>4156</v>
      </c>
      <c r="F1780" t="s">
        <v>106</v>
      </c>
      <c r="G1780" t="s">
        <v>20882</v>
      </c>
      <c r="H1780" t="s">
        <v>20883</v>
      </c>
      <c r="I1780" t="s">
        <v>120</v>
      </c>
      <c r="J1780" t="s">
        <v>89</v>
      </c>
      <c r="L1780" t="s">
        <v>90</v>
      </c>
      <c r="O1780" t="s">
        <v>20884</v>
      </c>
      <c r="P1780" t="s">
        <v>1847</v>
      </c>
      <c r="Q1780" t="s">
        <v>1192</v>
      </c>
      <c r="R1780" t="s">
        <v>123</v>
      </c>
      <c r="S1780" t="s">
        <v>277</v>
      </c>
      <c r="T1780" t="s">
        <v>4285</v>
      </c>
      <c r="U1780" t="s">
        <v>20885</v>
      </c>
      <c r="W1780" t="s">
        <v>20886</v>
      </c>
      <c r="X1780" t="s">
        <v>20887</v>
      </c>
      <c r="Y1780" t="str">
        <f t="shared" si="27"/>
        <v>POINT (127.5285241 37.8948639)</v>
      </c>
      <c r="AA1780" t="s">
        <v>20888</v>
      </c>
      <c r="AB1780" t="s">
        <v>20889</v>
      </c>
      <c r="AC1780" t="s">
        <v>20890</v>
      </c>
      <c r="AD1780" t="s">
        <v>133</v>
      </c>
      <c r="AE1780" t="s">
        <v>108</v>
      </c>
      <c r="AF1780" t="s">
        <v>85</v>
      </c>
      <c r="AG1780" t="s">
        <v>85</v>
      </c>
      <c r="AH1780" t="s">
        <v>1951</v>
      </c>
      <c r="AI1780" t="s">
        <v>85</v>
      </c>
      <c r="AJ1780" t="s">
        <v>85</v>
      </c>
      <c r="AK1780" t="s">
        <v>85</v>
      </c>
      <c r="AL1780" t="s">
        <v>107</v>
      </c>
      <c r="AM1780" t="s">
        <v>85</v>
      </c>
      <c r="AN1780" t="s">
        <v>85</v>
      </c>
      <c r="AO1780" t="s">
        <v>234</v>
      </c>
      <c r="AP1780" t="s">
        <v>85</v>
      </c>
      <c r="AQ1780" t="s">
        <v>85</v>
      </c>
      <c r="AR1780" t="s">
        <v>1951</v>
      </c>
      <c r="AS1780" t="s">
        <v>85</v>
      </c>
      <c r="AT1780" t="s">
        <v>85</v>
      </c>
      <c r="AU1780" t="s">
        <v>85</v>
      </c>
      <c r="AV1780" t="s">
        <v>85</v>
      </c>
      <c r="AW1780" t="s">
        <v>1951</v>
      </c>
      <c r="AX1780" t="s">
        <v>85</v>
      </c>
      <c r="AY1780" t="s">
        <v>85</v>
      </c>
      <c r="BA1780" t="s">
        <v>161</v>
      </c>
      <c r="BC1780" t="s">
        <v>10056</v>
      </c>
      <c r="BD1780" t="s">
        <v>104</v>
      </c>
      <c r="BE1780" t="s">
        <v>140</v>
      </c>
      <c r="BF1780" t="s">
        <v>86</v>
      </c>
      <c r="BG1780" t="s">
        <v>86</v>
      </c>
      <c r="BH1780" t="s">
        <v>108</v>
      </c>
      <c r="BI1780" t="s">
        <v>108</v>
      </c>
      <c r="BJ1780" t="s">
        <v>235</v>
      </c>
      <c r="BK1780" t="s">
        <v>110</v>
      </c>
      <c r="BL1780" t="s">
        <v>1012</v>
      </c>
      <c r="BN1780" t="s">
        <v>1954</v>
      </c>
      <c r="BP1780" t="s">
        <v>86</v>
      </c>
      <c r="BR1780" t="s">
        <v>86</v>
      </c>
      <c r="BT1780" t="s">
        <v>285</v>
      </c>
      <c r="BU1780" t="s">
        <v>234</v>
      </c>
      <c r="BV1780" t="s">
        <v>85</v>
      </c>
      <c r="BW1780" t="s">
        <v>260</v>
      </c>
      <c r="BX1780" t="s">
        <v>20891</v>
      </c>
      <c r="BY1780" t="s">
        <v>2599</v>
      </c>
      <c r="BZ1780" t="s">
        <v>112</v>
      </c>
      <c r="CB1780" t="s">
        <v>20892</v>
      </c>
      <c r="CC1780" t="s">
        <v>8098</v>
      </c>
      <c r="CD1780" t="s">
        <v>20847</v>
      </c>
    </row>
    <row r="1781" spans="1:82" x14ac:dyDescent="0.3">
      <c r="A1781" t="s">
        <v>20893</v>
      </c>
      <c r="B1781" t="s">
        <v>20894</v>
      </c>
      <c r="E1781" t="s">
        <v>85</v>
      </c>
      <c r="F1781" t="s">
        <v>106</v>
      </c>
      <c r="G1781" t="s">
        <v>2954</v>
      </c>
      <c r="H1781" t="s">
        <v>16974</v>
      </c>
      <c r="I1781" t="s">
        <v>120</v>
      </c>
      <c r="J1781" t="s">
        <v>89</v>
      </c>
      <c r="K1781" t="s">
        <v>20895</v>
      </c>
      <c r="L1781" t="s">
        <v>90</v>
      </c>
      <c r="P1781" t="s">
        <v>91</v>
      </c>
      <c r="R1781" t="s">
        <v>123</v>
      </c>
      <c r="S1781" t="s">
        <v>1583</v>
      </c>
      <c r="T1781" t="s">
        <v>6241</v>
      </c>
      <c r="U1781" t="s">
        <v>20896</v>
      </c>
      <c r="W1781" t="s">
        <v>20897</v>
      </c>
      <c r="X1781" t="s">
        <v>20898</v>
      </c>
      <c r="Y1781" t="str">
        <f t="shared" si="27"/>
        <v>POINT (127.3130942 37.1245426)</v>
      </c>
      <c r="AE1781" t="s">
        <v>85</v>
      </c>
      <c r="AF1781" t="s">
        <v>85</v>
      </c>
      <c r="AG1781" t="s">
        <v>85</v>
      </c>
      <c r="AH1781" t="s">
        <v>85</v>
      </c>
      <c r="AI1781" t="s">
        <v>85</v>
      </c>
      <c r="AJ1781" t="s">
        <v>85</v>
      </c>
      <c r="AK1781" t="s">
        <v>85</v>
      </c>
      <c r="AL1781" t="s">
        <v>85</v>
      </c>
      <c r="AM1781" t="s">
        <v>85</v>
      </c>
      <c r="AN1781" t="s">
        <v>85</v>
      </c>
      <c r="AO1781" t="s">
        <v>85</v>
      </c>
      <c r="AP1781" t="s">
        <v>85</v>
      </c>
      <c r="AQ1781" t="s">
        <v>85</v>
      </c>
      <c r="AR1781" t="s">
        <v>85</v>
      </c>
      <c r="AS1781" t="s">
        <v>85</v>
      </c>
      <c r="AT1781" t="s">
        <v>85</v>
      </c>
      <c r="AU1781" t="s">
        <v>85</v>
      </c>
      <c r="AV1781" t="s">
        <v>85</v>
      </c>
      <c r="AW1781" t="s">
        <v>85</v>
      </c>
      <c r="AX1781" t="s">
        <v>85</v>
      </c>
      <c r="AY1781" t="s">
        <v>85</v>
      </c>
      <c r="BC1781" t="s">
        <v>20899</v>
      </c>
      <c r="BD1781" t="s">
        <v>139</v>
      </c>
      <c r="BE1781" t="s">
        <v>140</v>
      </c>
      <c r="BF1781" t="s">
        <v>86</v>
      </c>
      <c r="BG1781" t="s">
        <v>86</v>
      </c>
      <c r="BH1781" t="s">
        <v>85</v>
      </c>
      <c r="BI1781" t="s">
        <v>85</v>
      </c>
      <c r="BJ1781" t="s">
        <v>85</v>
      </c>
      <c r="BK1781" t="s">
        <v>110</v>
      </c>
      <c r="BP1781" t="s">
        <v>86</v>
      </c>
      <c r="BR1781" t="s">
        <v>86</v>
      </c>
      <c r="BT1781" t="s">
        <v>85</v>
      </c>
      <c r="BU1781" t="s">
        <v>85</v>
      </c>
      <c r="BV1781" t="s">
        <v>85</v>
      </c>
      <c r="BW1781" t="s">
        <v>85</v>
      </c>
      <c r="BZ1781" t="s">
        <v>112</v>
      </c>
      <c r="CC1781" t="s">
        <v>20900</v>
      </c>
      <c r="CD1781" t="s">
        <v>20900</v>
      </c>
    </row>
    <row r="1782" spans="1:82" x14ac:dyDescent="0.3">
      <c r="A1782" t="s">
        <v>20901</v>
      </c>
      <c r="B1782" t="s">
        <v>20902</v>
      </c>
      <c r="D1782" t="s">
        <v>20903</v>
      </c>
      <c r="E1782" t="s">
        <v>20904</v>
      </c>
      <c r="F1782" t="s">
        <v>106</v>
      </c>
      <c r="G1782" t="s">
        <v>2538</v>
      </c>
      <c r="I1782" t="s">
        <v>120</v>
      </c>
      <c r="J1782" t="s">
        <v>89</v>
      </c>
      <c r="K1782" t="s">
        <v>20905</v>
      </c>
      <c r="L1782" t="s">
        <v>90</v>
      </c>
      <c r="P1782" t="s">
        <v>187</v>
      </c>
      <c r="Q1782" t="s">
        <v>92</v>
      </c>
      <c r="R1782" t="s">
        <v>301</v>
      </c>
      <c r="S1782" t="s">
        <v>302</v>
      </c>
      <c r="T1782" t="s">
        <v>16420</v>
      </c>
      <c r="U1782" t="s">
        <v>20906</v>
      </c>
      <c r="W1782" t="s">
        <v>20907</v>
      </c>
      <c r="X1782" t="s">
        <v>20908</v>
      </c>
      <c r="Y1782" t="str">
        <f t="shared" si="27"/>
        <v>POINT (129.5801063 36.0142960)</v>
      </c>
      <c r="AB1782" t="s">
        <v>20909</v>
      </c>
      <c r="AC1782" t="s">
        <v>20909</v>
      </c>
      <c r="AD1782" t="s">
        <v>133</v>
      </c>
      <c r="AE1782" t="s">
        <v>262</v>
      </c>
      <c r="AF1782" t="s">
        <v>262</v>
      </c>
      <c r="AG1782" t="s">
        <v>85</v>
      </c>
      <c r="AH1782" t="s">
        <v>85</v>
      </c>
      <c r="AI1782" t="s">
        <v>107</v>
      </c>
      <c r="AJ1782" t="s">
        <v>85</v>
      </c>
      <c r="AK1782" t="s">
        <v>85</v>
      </c>
      <c r="AL1782" t="s">
        <v>85</v>
      </c>
      <c r="AM1782" t="s">
        <v>85</v>
      </c>
      <c r="AN1782" t="s">
        <v>85</v>
      </c>
      <c r="AO1782" t="s">
        <v>85</v>
      </c>
      <c r="AP1782" t="s">
        <v>85</v>
      </c>
      <c r="AQ1782" t="s">
        <v>85</v>
      </c>
      <c r="AR1782" t="s">
        <v>85</v>
      </c>
      <c r="AS1782" t="s">
        <v>85</v>
      </c>
      <c r="AT1782" t="s">
        <v>85</v>
      </c>
      <c r="AU1782" t="s">
        <v>85</v>
      </c>
      <c r="AV1782" t="s">
        <v>85</v>
      </c>
      <c r="AW1782" t="s">
        <v>85</v>
      </c>
      <c r="AX1782" t="s">
        <v>85</v>
      </c>
      <c r="AY1782" t="s">
        <v>85</v>
      </c>
      <c r="BC1782" t="s">
        <v>6197</v>
      </c>
      <c r="BD1782" t="s">
        <v>139</v>
      </c>
      <c r="BE1782" t="s">
        <v>140</v>
      </c>
      <c r="BF1782" t="s">
        <v>86</v>
      </c>
      <c r="BG1782" t="s">
        <v>86</v>
      </c>
      <c r="BH1782" t="s">
        <v>85</v>
      </c>
      <c r="BI1782" t="s">
        <v>85</v>
      </c>
      <c r="BJ1782" t="s">
        <v>85</v>
      </c>
      <c r="BK1782" t="s">
        <v>110</v>
      </c>
      <c r="BL1782" t="s">
        <v>5432</v>
      </c>
      <c r="BN1782" t="s">
        <v>264</v>
      </c>
      <c r="BP1782" t="s">
        <v>86</v>
      </c>
      <c r="BR1782" t="s">
        <v>86</v>
      </c>
      <c r="BT1782" t="s">
        <v>235</v>
      </c>
      <c r="BU1782" t="s">
        <v>85</v>
      </c>
      <c r="BV1782" t="s">
        <v>85</v>
      </c>
      <c r="BW1782" t="s">
        <v>234</v>
      </c>
      <c r="BX1782" t="s">
        <v>267</v>
      </c>
      <c r="BZ1782" t="s">
        <v>112</v>
      </c>
      <c r="CA1782" t="s">
        <v>139</v>
      </c>
      <c r="CC1782" t="s">
        <v>20900</v>
      </c>
      <c r="CD1782" t="s">
        <v>20900</v>
      </c>
    </row>
    <row r="1783" spans="1:82" x14ac:dyDescent="0.3">
      <c r="A1783" t="s">
        <v>20910</v>
      </c>
      <c r="B1783" t="s">
        <v>20911</v>
      </c>
      <c r="E1783" t="s">
        <v>85</v>
      </c>
      <c r="F1783" t="s">
        <v>106</v>
      </c>
      <c r="H1783" t="s">
        <v>20912</v>
      </c>
      <c r="I1783" t="s">
        <v>120</v>
      </c>
      <c r="J1783" t="s">
        <v>89</v>
      </c>
      <c r="L1783" t="s">
        <v>90</v>
      </c>
      <c r="P1783" t="s">
        <v>91</v>
      </c>
      <c r="R1783" t="s">
        <v>301</v>
      </c>
      <c r="S1783" t="s">
        <v>302</v>
      </c>
      <c r="T1783" t="s">
        <v>20913</v>
      </c>
      <c r="U1783" t="s">
        <v>20914</v>
      </c>
      <c r="W1783" t="s">
        <v>20915</v>
      </c>
      <c r="X1783" t="s">
        <v>20916</v>
      </c>
      <c r="Y1783" t="str">
        <f t="shared" si="27"/>
        <v>POINT (129.2390807 36.2774084)</v>
      </c>
      <c r="AA1783" t="s">
        <v>20917</v>
      </c>
      <c r="AB1783" t="s">
        <v>20918</v>
      </c>
      <c r="AD1783" t="s">
        <v>258</v>
      </c>
      <c r="AE1783" t="s">
        <v>85</v>
      </c>
      <c r="AF1783" t="s">
        <v>85</v>
      </c>
      <c r="AG1783" t="s">
        <v>85</v>
      </c>
      <c r="AH1783" t="s">
        <v>85</v>
      </c>
      <c r="AI1783" t="s">
        <v>85</v>
      </c>
      <c r="AJ1783" t="s">
        <v>85</v>
      </c>
      <c r="AK1783" t="s">
        <v>85</v>
      </c>
      <c r="AL1783" t="s">
        <v>85</v>
      </c>
      <c r="AM1783" t="s">
        <v>85</v>
      </c>
      <c r="AN1783" t="s">
        <v>85</v>
      </c>
      <c r="AO1783" t="s">
        <v>85</v>
      </c>
      <c r="AP1783" t="s">
        <v>85</v>
      </c>
      <c r="AQ1783" t="s">
        <v>85</v>
      </c>
      <c r="AR1783" t="s">
        <v>85</v>
      </c>
      <c r="AS1783" t="s">
        <v>85</v>
      </c>
      <c r="AT1783" t="s">
        <v>85</v>
      </c>
      <c r="AU1783" t="s">
        <v>85</v>
      </c>
      <c r="AV1783" t="s">
        <v>85</v>
      </c>
      <c r="AW1783" t="s">
        <v>85</v>
      </c>
      <c r="AX1783" t="s">
        <v>85</v>
      </c>
      <c r="AY1783" t="s">
        <v>85</v>
      </c>
      <c r="BC1783" t="s">
        <v>6770</v>
      </c>
      <c r="BF1783" t="s">
        <v>86</v>
      </c>
      <c r="BG1783" t="s">
        <v>86</v>
      </c>
      <c r="BH1783" t="s">
        <v>85</v>
      </c>
      <c r="BI1783" t="s">
        <v>85</v>
      </c>
      <c r="BJ1783" t="s">
        <v>85</v>
      </c>
      <c r="BL1783" t="s">
        <v>20919</v>
      </c>
      <c r="BP1783" t="s">
        <v>86</v>
      </c>
      <c r="BR1783" t="s">
        <v>86</v>
      </c>
      <c r="BT1783" t="s">
        <v>85</v>
      </c>
      <c r="BU1783" t="s">
        <v>85</v>
      </c>
      <c r="BV1783" t="s">
        <v>85</v>
      </c>
      <c r="BW1783" t="s">
        <v>85</v>
      </c>
      <c r="BZ1783" t="s">
        <v>112</v>
      </c>
      <c r="CC1783" t="s">
        <v>2514</v>
      </c>
      <c r="CD1783" t="s">
        <v>20920</v>
      </c>
    </row>
    <row r="1784" spans="1:82" x14ac:dyDescent="0.3">
      <c r="A1784" t="s">
        <v>20921</v>
      </c>
      <c r="B1784" t="s">
        <v>20922</v>
      </c>
      <c r="D1784" t="s">
        <v>20923</v>
      </c>
      <c r="E1784" t="s">
        <v>85</v>
      </c>
      <c r="F1784" t="s">
        <v>106</v>
      </c>
      <c r="I1784" t="s">
        <v>120</v>
      </c>
      <c r="J1784" t="s">
        <v>89</v>
      </c>
      <c r="L1784" t="s">
        <v>90</v>
      </c>
      <c r="P1784" t="s">
        <v>91</v>
      </c>
      <c r="R1784" t="s">
        <v>9545</v>
      </c>
      <c r="S1784" t="s">
        <v>2909</v>
      </c>
      <c r="T1784" t="s">
        <v>20924</v>
      </c>
      <c r="U1784" t="s">
        <v>20925</v>
      </c>
      <c r="W1784" t="s">
        <v>20926</v>
      </c>
      <c r="X1784" t="s">
        <v>20927</v>
      </c>
      <c r="Y1784" t="str">
        <f t="shared" si="27"/>
        <v>POINT (128.6239986 35.7529930)</v>
      </c>
      <c r="AA1784" t="s">
        <v>20928</v>
      </c>
      <c r="AE1784" t="s">
        <v>85</v>
      </c>
      <c r="AF1784" t="s">
        <v>85</v>
      </c>
      <c r="AG1784" t="s">
        <v>85</v>
      </c>
      <c r="AH1784" t="s">
        <v>85</v>
      </c>
      <c r="AI1784" t="s">
        <v>85</v>
      </c>
      <c r="AJ1784" t="s">
        <v>85</v>
      </c>
      <c r="AK1784" t="s">
        <v>85</v>
      </c>
      <c r="AL1784" t="s">
        <v>85</v>
      </c>
      <c r="AM1784" t="s">
        <v>85</v>
      </c>
      <c r="AN1784" t="s">
        <v>85</v>
      </c>
      <c r="AO1784" t="s">
        <v>85</v>
      </c>
      <c r="AP1784" t="s">
        <v>85</v>
      </c>
      <c r="AQ1784" t="s">
        <v>85</v>
      </c>
      <c r="AR1784" t="s">
        <v>85</v>
      </c>
      <c r="AS1784" t="s">
        <v>85</v>
      </c>
      <c r="AT1784" t="s">
        <v>85</v>
      </c>
      <c r="AU1784" t="s">
        <v>85</v>
      </c>
      <c r="AV1784" t="s">
        <v>85</v>
      </c>
      <c r="AW1784" t="s">
        <v>85</v>
      </c>
      <c r="AX1784" t="s">
        <v>85</v>
      </c>
      <c r="AY1784" t="s">
        <v>85</v>
      </c>
      <c r="BC1784" t="s">
        <v>20929</v>
      </c>
      <c r="BD1784" t="s">
        <v>139</v>
      </c>
      <c r="BE1784" t="s">
        <v>140</v>
      </c>
      <c r="BF1784" t="s">
        <v>86</v>
      </c>
      <c r="BG1784" t="s">
        <v>86</v>
      </c>
      <c r="BH1784" t="s">
        <v>85</v>
      </c>
      <c r="BI1784" t="s">
        <v>85</v>
      </c>
      <c r="BJ1784" t="s">
        <v>85</v>
      </c>
      <c r="BK1784" t="s">
        <v>110</v>
      </c>
      <c r="BP1784" t="s">
        <v>86</v>
      </c>
      <c r="BR1784" t="s">
        <v>86</v>
      </c>
      <c r="BT1784" t="s">
        <v>85</v>
      </c>
      <c r="BU1784" t="s">
        <v>85</v>
      </c>
      <c r="BV1784" t="s">
        <v>85</v>
      </c>
      <c r="BW1784" t="s">
        <v>85</v>
      </c>
      <c r="BZ1784" t="s">
        <v>112</v>
      </c>
      <c r="CC1784" t="s">
        <v>680</v>
      </c>
      <c r="CD1784" t="s">
        <v>20920</v>
      </c>
    </row>
    <row r="1785" spans="1:82" x14ac:dyDescent="0.3">
      <c r="A1785" t="s">
        <v>20930</v>
      </c>
      <c r="B1785" t="s">
        <v>20931</v>
      </c>
      <c r="C1785" t="s">
        <v>20932</v>
      </c>
      <c r="E1785" t="s">
        <v>3558</v>
      </c>
      <c r="F1785" t="s">
        <v>106</v>
      </c>
      <c r="G1785" t="s">
        <v>6686</v>
      </c>
      <c r="H1785" t="s">
        <v>20933</v>
      </c>
      <c r="I1785" t="s">
        <v>120</v>
      </c>
      <c r="J1785" t="s">
        <v>89</v>
      </c>
      <c r="K1785" t="s">
        <v>20934</v>
      </c>
      <c r="L1785" t="s">
        <v>90</v>
      </c>
      <c r="P1785" t="s">
        <v>187</v>
      </c>
      <c r="R1785" t="s">
        <v>301</v>
      </c>
      <c r="S1785" t="s">
        <v>4315</v>
      </c>
      <c r="T1785" t="s">
        <v>20935</v>
      </c>
      <c r="U1785" t="s">
        <v>20936</v>
      </c>
      <c r="W1785" t="s">
        <v>20937</v>
      </c>
      <c r="X1785" t="s">
        <v>20938</v>
      </c>
      <c r="Y1785" t="str">
        <f t="shared" si="27"/>
        <v>POINT (128.5654393 35.6838315)</v>
      </c>
      <c r="AA1785" t="s">
        <v>20939</v>
      </c>
      <c r="AB1785" t="s">
        <v>20940</v>
      </c>
      <c r="AC1785" t="s">
        <v>20941</v>
      </c>
      <c r="AD1785" t="s">
        <v>133</v>
      </c>
      <c r="AE1785" t="s">
        <v>85</v>
      </c>
      <c r="AF1785" t="s">
        <v>234</v>
      </c>
      <c r="AG1785" t="s">
        <v>85</v>
      </c>
      <c r="AH1785" t="s">
        <v>85</v>
      </c>
      <c r="AI1785" t="s">
        <v>361</v>
      </c>
      <c r="AJ1785" t="s">
        <v>85</v>
      </c>
      <c r="AK1785" t="s">
        <v>85</v>
      </c>
      <c r="AL1785" t="s">
        <v>85</v>
      </c>
      <c r="AM1785" t="s">
        <v>85</v>
      </c>
      <c r="AN1785" t="s">
        <v>85</v>
      </c>
      <c r="AO1785" t="s">
        <v>85</v>
      </c>
      <c r="AP1785" t="s">
        <v>85</v>
      </c>
      <c r="AQ1785" t="s">
        <v>85</v>
      </c>
      <c r="AR1785" t="s">
        <v>85</v>
      </c>
      <c r="AS1785" t="s">
        <v>85</v>
      </c>
      <c r="AT1785" t="s">
        <v>85</v>
      </c>
      <c r="AU1785" t="s">
        <v>85</v>
      </c>
      <c r="AV1785" t="s">
        <v>85</v>
      </c>
      <c r="AW1785" t="s">
        <v>85</v>
      </c>
      <c r="AX1785" t="s">
        <v>85</v>
      </c>
      <c r="AY1785" t="s">
        <v>85</v>
      </c>
      <c r="BC1785" t="s">
        <v>6570</v>
      </c>
      <c r="BD1785" t="s">
        <v>139</v>
      </c>
      <c r="BE1785" t="s">
        <v>140</v>
      </c>
      <c r="BF1785" t="s">
        <v>86</v>
      </c>
      <c r="BG1785" t="s">
        <v>86</v>
      </c>
      <c r="BH1785" t="s">
        <v>85</v>
      </c>
      <c r="BI1785" t="s">
        <v>1381</v>
      </c>
      <c r="BJ1785" t="s">
        <v>1381</v>
      </c>
      <c r="BK1785" t="s">
        <v>110</v>
      </c>
      <c r="BL1785" t="s">
        <v>5364</v>
      </c>
      <c r="BN1785" t="s">
        <v>5375</v>
      </c>
      <c r="BP1785" t="s">
        <v>86</v>
      </c>
      <c r="BR1785" t="s">
        <v>86</v>
      </c>
      <c r="BT1785" t="s">
        <v>1381</v>
      </c>
      <c r="BU1785" t="s">
        <v>262</v>
      </c>
      <c r="BV1785" t="s">
        <v>262</v>
      </c>
      <c r="BW1785" t="s">
        <v>1381</v>
      </c>
      <c r="BZ1785" t="s">
        <v>325</v>
      </c>
      <c r="CB1785" t="s">
        <v>20942</v>
      </c>
      <c r="CC1785" t="s">
        <v>2551</v>
      </c>
      <c r="CD1785" t="s">
        <v>2551</v>
      </c>
    </row>
    <row r="1786" spans="1:82" x14ac:dyDescent="0.3">
      <c r="A1786" t="s">
        <v>20943</v>
      </c>
      <c r="B1786" t="s">
        <v>20944</v>
      </c>
      <c r="E1786" t="s">
        <v>85</v>
      </c>
      <c r="F1786" t="s">
        <v>106</v>
      </c>
      <c r="I1786" t="s">
        <v>120</v>
      </c>
      <c r="J1786" t="s">
        <v>89</v>
      </c>
      <c r="L1786" t="s">
        <v>90</v>
      </c>
      <c r="P1786" t="s">
        <v>91</v>
      </c>
      <c r="R1786" t="s">
        <v>208</v>
      </c>
      <c r="S1786" t="s">
        <v>1193</v>
      </c>
      <c r="T1786" t="s">
        <v>7652</v>
      </c>
      <c r="U1786" t="s">
        <v>20945</v>
      </c>
      <c r="W1786" t="s">
        <v>20946</v>
      </c>
      <c r="X1786" t="s">
        <v>20947</v>
      </c>
      <c r="Y1786" t="str">
        <f t="shared" si="27"/>
        <v>POINT (127.8432822 37.7574788)</v>
      </c>
      <c r="AA1786" t="s">
        <v>20948</v>
      </c>
      <c r="AE1786" t="s">
        <v>85</v>
      </c>
      <c r="AF1786" t="s">
        <v>85</v>
      </c>
      <c r="AG1786" t="s">
        <v>85</v>
      </c>
      <c r="AH1786" t="s">
        <v>85</v>
      </c>
      <c r="AI1786" t="s">
        <v>85</v>
      </c>
      <c r="AJ1786" t="s">
        <v>85</v>
      </c>
      <c r="AK1786" t="s">
        <v>85</v>
      </c>
      <c r="AL1786" t="s">
        <v>85</v>
      </c>
      <c r="AM1786" t="s">
        <v>85</v>
      </c>
      <c r="AN1786" t="s">
        <v>85</v>
      </c>
      <c r="AO1786" t="s">
        <v>85</v>
      </c>
      <c r="AP1786" t="s">
        <v>85</v>
      </c>
      <c r="AQ1786" t="s">
        <v>85</v>
      </c>
      <c r="AR1786" t="s">
        <v>85</v>
      </c>
      <c r="AS1786" t="s">
        <v>85</v>
      </c>
      <c r="AT1786" t="s">
        <v>85</v>
      </c>
      <c r="AU1786" t="s">
        <v>85</v>
      </c>
      <c r="AV1786" t="s">
        <v>85</v>
      </c>
      <c r="AW1786" t="s">
        <v>85</v>
      </c>
      <c r="AX1786" t="s">
        <v>85</v>
      </c>
      <c r="AY1786" t="s">
        <v>85</v>
      </c>
      <c r="BC1786" t="s">
        <v>1378</v>
      </c>
      <c r="BD1786" t="s">
        <v>139</v>
      </c>
      <c r="BE1786" t="s">
        <v>140</v>
      </c>
      <c r="BF1786" t="s">
        <v>86</v>
      </c>
      <c r="BG1786" t="s">
        <v>86</v>
      </c>
      <c r="BH1786" t="s">
        <v>85</v>
      </c>
      <c r="BI1786" t="s">
        <v>85</v>
      </c>
      <c r="BJ1786" t="s">
        <v>85</v>
      </c>
      <c r="BK1786" t="s">
        <v>110</v>
      </c>
      <c r="BP1786" t="s">
        <v>86</v>
      </c>
      <c r="BR1786" t="s">
        <v>86</v>
      </c>
      <c r="BT1786" t="s">
        <v>85</v>
      </c>
      <c r="BU1786" t="s">
        <v>85</v>
      </c>
      <c r="BV1786" t="s">
        <v>85</v>
      </c>
      <c r="BW1786" t="s">
        <v>85</v>
      </c>
      <c r="BZ1786" t="s">
        <v>112</v>
      </c>
      <c r="CC1786" t="s">
        <v>2551</v>
      </c>
      <c r="CD1786" t="s">
        <v>2551</v>
      </c>
    </row>
    <row r="1787" spans="1:82" x14ac:dyDescent="0.3">
      <c r="A1787" t="s">
        <v>20949</v>
      </c>
      <c r="B1787" t="s">
        <v>20950</v>
      </c>
      <c r="E1787" t="s">
        <v>2224</v>
      </c>
      <c r="F1787" t="s">
        <v>106</v>
      </c>
      <c r="G1787" t="s">
        <v>20951</v>
      </c>
      <c r="H1787" t="s">
        <v>20952</v>
      </c>
      <c r="I1787" t="s">
        <v>120</v>
      </c>
      <c r="J1787" t="s">
        <v>89</v>
      </c>
      <c r="L1787" t="s">
        <v>90</v>
      </c>
      <c r="O1787" t="s">
        <v>20953</v>
      </c>
      <c r="P1787" t="s">
        <v>91</v>
      </c>
      <c r="Q1787" t="s">
        <v>222</v>
      </c>
      <c r="R1787" t="s">
        <v>208</v>
      </c>
      <c r="S1787" t="s">
        <v>1829</v>
      </c>
      <c r="T1787" t="s">
        <v>20954</v>
      </c>
      <c r="U1787" t="s">
        <v>20955</v>
      </c>
      <c r="W1787" t="s">
        <v>20956</v>
      </c>
      <c r="X1787" t="s">
        <v>20957</v>
      </c>
      <c r="Y1787" t="str">
        <f t="shared" si="27"/>
        <v>POINT (128.7096230 37.8795930)</v>
      </c>
      <c r="AB1787" t="s">
        <v>20958</v>
      </c>
      <c r="AC1787" t="s">
        <v>20958</v>
      </c>
      <c r="AD1787" t="s">
        <v>133</v>
      </c>
      <c r="AE1787" t="s">
        <v>85</v>
      </c>
      <c r="AF1787" t="s">
        <v>85</v>
      </c>
      <c r="AG1787" t="s">
        <v>321</v>
      </c>
      <c r="AH1787" t="s">
        <v>85</v>
      </c>
      <c r="AI1787" t="s">
        <v>85</v>
      </c>
      <c r="AJ1787" t="s">
        <v>85</v>
      </c>
      <c r="AK1787" t="s">
        <v>85</v>
      </c>
      <c r="AL1787" t="s">
        <v>266</v>
      </c>
      <c r="AM1787" t="s">
        <v>85</v>
      </c>
      <c r="AN1787" t="s">
        <v>85</v>
      </c>
      <c r="AO1787" t="s">
        <v>233</v>
      </c>
      <c r="AP1787" t="s">
        <v>85</v>
      </c>
      <c r="AQ1787" t="s">
        <v>85</v>
      </c>
      <c r="AR1787" t="s">
        <v>321</v>
      </c>
      <c r="AS1787" t="s">
        <v>85</v>
      </c>
      <c r="AT1787" t="s">
        <v>85</v>
      </c>
      <c r="AU1787" t="s">
        <v>85</v>
      </c>
      <c r="AV1787" t="s">
        <v>321</v>
      </c>
      <c r="AW1787" t="s">
        <v>85</v>
      </c>
      <c r="AX1787" t="s">
        <v>85</v>
      </c>
      <c r="AY1787" t="s">
        <v>85</v>
      </c>
      <c r="BC1787" t="s">
        <v>11424</v>
      </c>
      <c r="BD1787" t="s">
        <v>139</v>
      </c>
      <c r="BE1787" t="s">
        <v>140</v>
      </c>
      <c r="BF1787" t="s">
        <v>106</v>
      </c>
      <c r="BG1787" t="s">
        <v>86</v>
      </c>
      <c r="BH1787" t="s">
        <v>109</v>
      </c>
      <c r="BI1787" t="s">
        <v>102</v>
      </c>
      <c r="BJ1787" t="s">
        <v>259</v>
      </c>
      <c r="BK1787" t="s">
        <v>110</v>
      </c>
      <c r="BL1787" t="s">
        <v>1987</v>
      </c>
      <c r="BN1787" t="s">
        <v>3198</v>
      </c>
      <c r="BP1787" t="s">
        <v>86</v>
      </c>
      <c r="BR1787" t="s">
        <v>86</v>
      </c>
      <c r="BT1787" t="s">
        <v>234</v>
      </c>
      <c r="BU1787" t="s">
        <v>85</v>
      </c>
      <c r="BV1787" t="s">
        <v>85</v>
      </c>
      <c r="BW1787" t="s">
        <v>85</v>
      </c>
      <c r="BX1787" t="s">
        <v>6622</v>
      </c>
      <c r="BY1787" t="s">
        <v>3088</v>
      </c>
      <c r="BZ1787" t="s">
        <v>112</v>
      </c>
      <c r="CC1787" t="s">
        <v>8127</v>
      </c>
      <c r="CD1787" t="s">
        <v>20959</v>
      </c>
    </row>
    <row r="1788" spans="1:82" x14ac:dyDescent="0.3">
      <c r="A1788" t="s">
        <v>20960</v>
      </c>
      <c r="B1788" t="s">
        <v>20961</v>
      </c>
      <c r="D1788" t="s">
        <v>20962</v>
      </c>
      <c r="E1788" t="s">
        <v>4180</v>
      </c>
      <c r="F1788" t="s">
        <v>106</v>
      </c>
      <c r="G1788" t="s">
        <v>3763</v>
      </c>
      <c r="H1788" t="s">
        <v>20963</v>
      </c>
      <c r="I1788" t="s">
        <v>120</v>
      </c>
      <c r="J1788" t="s">
        <v>89</v>
      </c>
      <c r="K1788" t="s">
        <v>20964</v>
      </c>
      <c r="L1788" t="s">
        <v>90</v>
      </c>
      <c r="P1788" t="s">
        <v>206</v>
      </c>
      <c r="R1788" t="s">
        <v>93</v>
      </c>
      <c r="S1788" t="s">
        <v>3964</v>
      </c>
      <c r="T1788" t="s">
        <v>20965</v>
      </c>
      <c r="U1788" t="s">
        <v>20966</v>
      </c>
      <c r="W1788" t="s">
        <v>20967</v>
      </c>
      <c r="X1788" t="s">
        <v>20968</v>
      </c>
      <c r="Y1788" t="str">
        <f t="shared" si="27"/>
        <v>POINT (126.8667308 34.8300302)</v>
      </c>
      <c r="AE1788" t="s">
        <v>262</v>
      </c>
      <c r="AF1788" t="s">
        <v>85</v>
      </c>
      <c r="AG1788" t="s">
        <v>235</v>
      </c>
      <c r="AH1788" t="s">
        <v>85</v>
      </c>
      <c r="AI1788" t="s">
        <v>85</v>
      </c>
      <c r="AJ1788" t="s">
        <v>85</v>
      </c>
      <c r="AK1788" t="s">
        <v>85</v>
      </c>
      <c r="AL1788" t="s">
        <v>85</v>
      </c>
      <c r="AM1788" t="s">
        <v>85</v>
      </c>
      <c r="AN1788" t="s">
        <v>85</v>
      </c>
      <c r="AO1788" t="s">
        <v>85</v>
      </c>
      <c r="AP1788" t="s">
        <v>85</v>
      </c>
      <c r="AQ1788" t="s">
        <v>85</v>
      </c>
      <c r="AR1788" t="s">
        <v>85</v>
      </c>
      <c r="AS1788" t="s">
        <v>85</v>
      </c>
      <c r="AT1788" t="s">
        <v>85</v>
      </c>
      <c r="AU1788" t="s">
        <v>85</v>
      </c>
      <c r="AV1788" t="s">
        <v>85</v>
      </c>
      <c r="AW1788" t="s">
        <v>85</v>
      </c>
      <c r="AX1788" t="s">
        <v>85</v>
      </c>
      <c r="AY1788" t="s">
        <v>85</v>
      </c>
      <c r="BC1788" t="s">
        <v>4769</v>
      </c>
      <c r="BD1788" t="s">
        <v>139</v>
      </c>
      <c r="BE1788" t="s">
        <v>140</v>
      </c>
      <c r="BF1788" t="s">
        <v>86</v>
      </c>
      <c r="BG1788" t="s">
        <v>86</v>
      </c>
      <c r="BH1788" t="s">
        <v>259</v>
      </c>
      <c r="BI1788" t="s">
        <v>259</v>
      </c>
      <c r="BJ1788" t="s">
        <v>259</v>
      </c>
      <c r="BK1788" t="s">
        <v>110</v>
      </c>
      <c r="BL1788" t="s">
        <v>346</v>
      </c>
      <c r="BN1788" t="s">
        <v>20969</v>
      </c>
      <c r="BP1788" t="s">
        <v>86</v>
      </c>
      <c r="BR1788" t="s">
        <v>86</v>
      </c>
      <c r="BT1788" t="s">
        <v>266</v>
      </c>
      <c r="BU1788" t="s">
        <v>85</v>
      </c>
      <c r="BV1788" t="s">
        <v>85</v>
      </c>
      <c r="BW1788" t="s">
        <v>259</v>
      </c>
      <c r="BZ1788" t="s">
        <v>112</v>
      </c>
      <c r="CC1788" t="s">
        <v>20970</v>
      </c>
      <c r="CD1788" t="s">
        <v>20971</v>
      </c>
    </row>
    <row r="1789" spans="1:82" x14ac:dyDescent="0.3">
      <c r="A1789" t="s">
        <v>20972</v>
      </c>
      <c r="B1789" t="s">
        <v>20973</v>
      </c>
      <c r="C1789" t="s">
        <v>20974</v>
      </c>
      <c r="E1789" t="s">
        <v>85</v>
      </c>
      <c r="F1789" t="s">
        <v>106</v>
      </c>
      <c r="G1789" t="s">
        <v>3763</v>
      </c>
      <c r="H1789" t="s">
        <v>20975</v>
      </c>
      <c r="I1789" t="s">
        <v>120</v>
      </c>
      <c r="J1789" t="s">
        <v>89</v>
      </c>
      <c r="K1789" t="s">
        <v>20976</v>
      </c>
      <c r="L1789" t="s">
        <v>90</v>
      </c>
      <c r="P1789" t="s">
        <v>206</v>
      </c>
      <c r="Q1789" t="s">
        <v>122</v>
      </c>
      <c r="R1789" t="s">
        <v>93</v>
      </c>
      <c r="S1789" t="s">
        <v>1622</v>
      </c>
      <c r="T1789" t="s">
        <v>20977</v>
      </c>
      <c r="U1789" t="s">
        <v>20978</v>
      </c>
      <c r="W1789" t="s">
        <v>20979</v>
      </c>
      <c r="X1789" t="s">
        <v>20980</v>
      </c>
      <c r="Y1789" t="str">
        <f t="shared" si="27"/>
        <v>POINT (127.4242171 34.6616320)</v>
      </c>
      <c r="AA1789" t="s">
        <v>20981</v>
      </c>
      <c r="AB1789" t="s">
        <v>20982</v>
      </c>
      <c r="AC1789" t="s">
        <v>20982</v>
      </c>
      <c r="AD1789" t="s">
        <v>320</v>
      </c>
      <c r="AE1789" t="s">
        <v>108</v>
      </c>
      <c r="AF1789" t="s">
        <v>85</v>
      </c>
      <c r="AG1789" t="s">
        <v>4412</v>
      </c>
      <c r="AH1789" t="s">
        <v>85</v>
      </c>
      <c r="AI1789" t="s">
        <v>85</v>
      </c>
      <c r="AJ1789" t="s">
        <v>85</v>
      </c>
      <c r="AK1789" t="s">
        <v>85</v>
      </c>
      <c r="AL1789" t="s">
        <v>85</v>
      </c>
      <c r="AM1789" t="s">
        <v>85</v>
      </c>
      <c r="AN1789" t="s">
        <v>85</v>
      </c>
      <c r="AO1789" t="s">
        <v>85</v>
      </c>
      <c r="AP1789" t="s">
        <v>85</v>
      </c>
      <c r="AQ1789" t="s">
        <v>85</v>
      </c>
      <c r="AR1789" t="s">
        <v>85</v>
      </c>
      <c r="AS1789" t="s">
        <v>85</v>
      </c>
      <c r="AT1789" t="s">
        <v>85</v>
      </c>
      <c r="AU1789" t="s">
        <v>85</v>
      </c>
      <c r="AV1789" t="s">
        <v>4412</v>
      </c>
      <c r="AW1789" t="s">
        <v>85</v>
      </c>
      <c r="AX1789" t="s">
        <v>85</v>
      </c>
      <c r="AY1789" t="s">
        <v>85</v>
      </c>
      <c r="BC1789" t="s">
        <v>7001</v>
      </c>
      <c r="BD1789" t="s">
        <v>139</v>
      </c>
      <c r="BE1789" t="s">
        <v>140</v>
      </c>
      <c r="BF1789" t="s">
        <v>106</v>
      </c>
      <c r="BG1789" t="s">
        <v>106</v>
      </c>
      <c r="BH1789" t="s">
        <v>321</v>
      </c>
      <c r="BI1789" t="s">
        <v>321</v>
      </c>
      <c r="BJ1789" t="s">
        <v>1574</v>
      </c>
      <c r="BK1789" t="s">
        <v>110</v>
      </c>
      <c r="BL1789" t="s">
        <v>594</v>
      </c>
      <c r="BN1789" t="s">
        <v>366</v>
      </c>
      <c r="BP1789" t="s">
        <v>86</v>
      </c>
      <c r="BR1789" t="s">
        <v>86</v>
      </c>
      <c r="BT1789" t="s">
        <v>430</v>
      </c>
      <c r="BU1789" t="s">
        <v>85</v>
      </c>
      <c r="BV1789" t="s">
        <v>85</v>
      </c>
      <c r="BW1789" t="s">
        <v>233</v>
      </c>
      <c r="BX1789" t="s">
        <v>454</v>
      </c>
      <c r="BY1789" t="s">
        <v>2188</v>
      </c>
      <c r="BZ1789" t="s">
        <v>112</v>
      </c>
      <c r="CA1789" t="s">
        <v>139</v>
      </c>
      <c r="CB1789" t="s">
        <v>20983</v>
      </c>
      <c r="CC1789" t="s">
        <v>20971</v>
      </c>
      <c r="CD1789" t="s">
        <v>20971</v>
      </c>
    </row>
    <row r="1790" spans="1:82" x14ac:dyDescent="0.3">
      <c r="A1790" t="s">
        <v>20984</v>
      </c>
      <c r="B1790" t="s">
        <v>20985</v>
      </c>
      <c r="C1790" t="s">
        <v>20986</v>
      </c>
      <c r="D1790" t="s">
        <v>20987</v>
      </c>
      <c r="E1790" t="s">
        <v>20988</v>
      </c>
      <c r="F1790" t="s">
        <v>86</v>
      </c>
      <c r="G1790" t="s">
        <v>20989</v>
      </c>
      <c r="H1790" t="s">
        <v>20990</v>
      </c>
      <c r="I1790" t="s">
        <v>120</v>
      </c>
      <c r="J1790" t="s">
        <v>89</v>
      </c>
      <c r="L1790" t="s">
        <v>90</v>
      </c>
      <c r="O1790" t="s">
        <v>20991</v>
      </c>
      <c r="P1790" t="s">
        <v>121</v>
      </c>
      <c r="Q1790" t="s">
        <v>396</v>
      </c>
      <c r="R1790" t="s">
        <v>123</v>
      </c>
      <c r="S1790" t="s">
        <v>124</v>
      </c>
      <c r="T1790" t="s">
        <v>13547</v>
      </c>
      <c r="U1790" t="s">
        <v>20992</v>
      </c>
      <c r="W1790" t="s">
        <v>20993</v>
      </c>
      <c r="X1790" t="s">
        <v>20994</v>
      </c>
      <c r="Y1790" t="str">
        <f t="shared" si="27"/>
        <v>POINT (126.9389785 37.7701966)</v>
      </c>
      <c r="AB1790" t="s">
        <v>20995</v>
      </c>
      <c r="AC1790" t="s">
        <v>20996</v>
      </c>
      <c r="AE1790" t="s">
        <v>109</v>
      </c>
      <c r="AF1790" t="s">
        <v>101</v>
      </c>
      <c r="AG1790" t="s">
        <v>85</v>
      </c>
      <c r="AH1790" t="s">
        <v>234</v>
      </c>
      <c r="AI1790" t="s">
        <v>85</v>
      </c>
      <c r="AJ1790" t="s">
        <v>85</v>
      </c>
      <c r="AK1790" t="s">
        <v>85</v>
      </c>
      <c r="AL1790" t="s">
        <v>266</v>
      </c>
      <c r="AM1790" t="s">
        <v>85</v>
      </c>
      <c r="AN1790" t="s">
        <v>85</v>
      </c>
      <c r="AO1790" t="s">
        <v>234</v>
      </c>
      <c r="AP1790" t="s">
        <v>85</v>
      </c>
      <c r="AQ1790" t="s">
        <v>85</v>
      </c>
      <c r="AR1790" t="s">
        <v>101</v>
      </c>
      <c r="AS1790" t="s">
        <v>85</v>
      </c>
      <c r="AT1790" t="s">
        <v>85</v>
      </c>
      <c r="AU1790" t="s">
        <v>109</v>
      </c>
      <c r="AV1790" t="s">
        <v>286</v>
      </c>
      <c r="AW1790" t="s">
        <v>107</v>
      </c>
      <c r="AX1790" t="s">
        <v>85</v>
      </c>
      <c r="AY1790" t="s">
        <v>85</v>
      </c>
      <c r="BA1790" t="s">
        <v>20997</v>
      </c>
      <c r="BC1790" t="s">
        <v>11569</v>
      </c>
      <c r="BD1790" t="s">
        <v>139</v>
      </c>
      <c r="BE1790" t="s">
        <v>140</v>
      </c>
      <c r="BF1790" t="s">
        <v>106</v>
      </c>
      <c r="BG1790" t="s">
        <v>86</v>
      </c>
      <c r="BH1790" t="s">
        <v>235</v>
      </c>
      <c r="BI1790" t="s">
        <v>108</v>
      </c>
      <c r="BJ1790" t="s">
        <v>236</v>
      </c>
      <c r="BK1790" t="s">
        <v>110</v>
      </c>
      <c r="BL1790" t="s">
        <v>16811</v>
      </c>
      <c r="BN1790" t="s">
        <v>20998</v>
      </c>
      <c r="BP1790" t="s">
        <v>86</v>
      </c>
      <c r="BR1790" t="s">
        <v>86</v>
      </c>
      <c r="BT1790" t="s">
        <v>435</v>
      </c>
      <c r="BU1790" t="s">
        <v>85</v>
      </c>
      <c r="BV1790" t="s">
        <v>85</v>
      </c>
      <c r="BW1790" t="s">
        <v>85</v>
      </c>
      <c r="BX1790" t="s">
        <v>1382</v>
      </c>
      <c r="BY1790" t="s">
        <v>1099</v>
      </c>
      <c r="BZ1790" t="s">
        <v>112</v>
      </c>
      <c r="CB1790" t="s">
        <v>20999</v>
      </c>
      <c r="CC1790" t="s">
        <v>17708</v>
      </c>
      <c r="CD1790" t="s">
        <v>21000</v>
      </c>
    </row>
    <row r="1791" spans="1:82" x14ac:dyDescent="0.3">
      <c r="A1791" t="s">
        <v>21001</v>
      </c>
      <c r="B1791" t="s">
        <v>21002</v>
      </c>
      <c r="D1791" t="s">
        <v>21003</v>
      </c>
      <c r="E1791" t="s">
        <v>21004</v>
      </c>
      <c r="F1791" t="s">
        <v>106</v>
      </c>
      <c r="H1791" t="s">
        <v>21005</v>
      </c>
      <c r="I1791" t="s">
        <v>120</v>
      </c>
      <c r="J1791" t="s">
        <v>89</v>
      </c>
      <c r="L1791" t="s">
        <v>90</v>
      </c>
      <c r="P1791" t="s">
        <v>335</v>
      </c>
      <c r="R1791" t="s">
        <v>251</v>
      </c>
      <c r="S1791" t="s">
        <v>889</v>
      </c>
      <c r="T1791" t="s">
        <v>21006</v>
      </c>
      <c r="U1791" t="s">
        <v>21007</v>
      </c>
      <c r="W1791" t="s">
        <v>21008</v>
      </c>
      <c r="X1791" t="s">
        <v>21009</v>
      </c>
      <c r="Y1791" t="str">
        <f t="shared" si="27"/>
        <v>POINT (128.1012225 35.5377239)</v>
      </c>
      <c r="AA1791" t="s">
        <v>21010</v>
      </c>
      <c r="AB1791" t="s">
        <v>21011</v>
      </c>
      <c r="AE1791" t="s">
        <v>85</v>
      </c>
      <c r="AF1791" t="s">
        <v>85</v>
      </c>
      <c r="AG1791" t="s">
        <v>85</v>
      </c>
      <c r="AH1791" t="s">
        <v>85</v>
      </c>
      <c r="AI1791" t="s">
        <v>85</v>
      </c>
      <c r="AJ1791" t="s">
        <v>85</v>
      </c>
      <c r="AK1791" t="s">
        <v>85</v>
      </c>
      <c r="AL1791" t="s">
        <v>85</v>
      </c>
      <c r="AM1791" t="s">
        <v>85</v>
      </c>
      <c r="AN1791" t="s">
        <v>85</v>
      </c>
      <c r="AO1791" t="s">
        <v>85</v>
      </c>
      <c r="AP1791" t="s">
        <v>85</v>
      </c>
      <c r="AQ1791" t="s">
        <v>85</v>
      </c>
      <c r="AR1791" t="s">
        <v>85</v>
      </c>
      <c r="AS1791" t="s">
        <v>85</v>
      </c>
      <c r="AT1791" t="s">
        <v>85</v>
      </c>
      <c r="AU1791" t="s">
        <v>85</v>
      </c>
      <c r="AV1791" t="s">
        <v>85</v>
      </c>
      <c r="AW1791" t="s">
        <v>85</v>
      </c>
      <c r="AX1791" t="s">
        <v>85</v>
      </c>
      <c r="AY1791" t="s">
        <v>85</v>
      </c>
      <c r="BC1791" t="s">
        <v>21012</v>
      </c>
      <c r="BD1791" t="s">
        <v>139</v>
      </c>
      <c r="BE1791" t="s">
        <v>140</v>
      </c>
      <c r="BF1791" t="s">
        <v>86</v>
      </c>
      <c r="BG1791" t="s">
        <v>86</v>
      </c>
      <c r="BH1791" t="s">
        <v>85</v>
      </c>
      <c r="BI1791" t="s">
        <v>85</v>
      </c>
      <c r="BJ1791" t="s">
        <v>85</v>
      </c>
      <c r="BK1791" t="s">
        <v>110</v>
      </c>
      <c r="BP1791" t="s">
        <v>86</v>
      </c>
      <c r="BR1791" t="s">
        <v>86</v>
      </c>
      <c r="BT1791" t="s">
        <v>85</v>
      </c>
      <c r="BU1791" t="s">
        <v>85</v>
      </c>
      <c r="BV1791" t="s">
        <v>85</v>
      </c>
      <c r="BW1791" t="s">
        <v>85</v>
      </c>
      <c r="BZ1791" t="s">
        <v>112</v>
      </c>
      <c r="CA1791" t="s">
        <v>139</v>
      </c>
      <c r="CB1791" t="s">
        <v>21013</v>
      </c>
      <c r="CC1791" t="s">
        <v>11328</v>
      </c>
      <c r="CD1791" t="s">
        <v>21014</v>
      </c>
    </row>
    <row r="1792" spans="1:82" x14ac:dyDescent="0.3">
      <c r="A1792" t="s">
        <v>21015</v>
      </c>
      <c r="B1792" t="s">
        <v>21016</v>
      </c>
      <c r="E1792" t="s">
        <v>85</v>
      </c>
      <c r="F1792" t="s">
        <v>106</v>
      </c>
      <c r="I1792" t="s">
        <v>120</v>
      </c>
      <c r="J1792" t="s">
        <v>89</v>
      </c>
      <c r="L1792" t="s">
        <v>90</v>
      </c>
      <c r="P1792" t="s">
        <v>121</v>
      </c>
      <c r="R1792" t="s">
        <v>301</v>
      </c>
      <c r="S1792" t="s">
        <v>926</v>
      </c>
      <c r="T1792" t="s">
        <v>21017</v>
      </c>
      <c r="U1792" t="s">
        <v>21018</v>
      </c>
      <c r="W1792" t="s">
        <v>21019</v>
      </c>
      <c r="X1792" t="s">
        <v>21020</v>
      </c>
      <c r="Y1792" t="str">
        <f t="shared" si="27"/>
        <v>POINT (127.9014806 36.3341531)</v>
      </c>
      <c r="AC1792" t="s">
        <v>21021</v>
      </c>
      <c r="AD1792" t="s">
        <v>320</v>
      </c>
      <c r="AE1792" t="s">
        <v>108</v>
      </c>
      <c r="AF1792" t="s">
        <v>102</v>
      </c>
      <c r="AG1792" t="s">
        <v>85</v>
      </c>
      <c r="AH1792" t="s">
        <v>85</v>
      </c>
      <c r="AI1792" t="s">
        <v>262</v>
      </c>
      <c r="AJ1792" t="s">
        <v>85</v>
      </c>
      <c r="AK1792" t="s">
        <v>108</v>
      </c>
      <c r="AL1792" t="s">
        <v>102</v>
      </c>
      <c r="AM1792" t="s">
        <v>85</v>
      </c>
      <c r="AN1792" t="s">
        <v>85</v>
      </c>
      <c r="AO1792" t="s">
        <v>107</v>
      </c>
      <c r="AP1792" t="s">
        <v>85</v>
      </c>
      <c r="AQ1792" t="s">
        <v>85</v>
      </c>
      <c r="AR1792" t="s">
        <v>85</v>
      </c>
      <c r="AS1792" t="s">
        <v>85</v>
      </c>
      <c r="AT1792" t="s">
        <v>85</v>
      </c>
      <c r="AU1792" t="s">
        <v>262</v>
      </c>
      <c r="AV1792" t="s">
        <v>85</v>
      </c>
      <c r="AW1792" t="s">
        <v>109</v>
      </c>
      <c r="AX1792" t="s">
        <v>102</v>
      </c>
      <c r="AY1792" t="s">
        <v>85</v>
      </c>
      <c r="BC1792" t="s">
        <v>4901</v>
      </c>
      <c r="BD1792" t="s">
        <v>139</v>
      </c>
      <c r="BE1792" t="s">
        <v>140</v>
      </c>
      <c r="BF1792" t="s">
        <v>86</v>
      </c>
      <c r="BG1792" t="s">
        <v>86</v>
      </c>
      <c r="BH1792" t="s">
        <v>108</v>
      </c>
      <c r="BI1792" t="s">
        <v>108</v>
      </c>
      <c r="BJ1792" t="s">
        <v>259</v>
      </c>
      <c r="BK1792" t="s">
        <v>110</v>
      </c>
      <c r="BL1792" t="s">
        <v>17046</v>
      </c>
      <c r="BN1792" t="s">
        <v>366</v>
      </c>
      <c r="BP1792" t="s">
        <v>86</v>
      </c>
      <c r="BR1792" t="s">
        <v>86</v>
      </c>
      <c r="BT1792" t="s">
        <v>107</v>
      </c>
      <c r="BU1792" t="s">
        <v>85</v>
      </c>
      <c r="BV1792" t="s">
        <v>85</v>
      </c>
      <c r="BW1792" t="s">
        <v>85</v>
      </c>
      <c r="BZ1792" t="s">
        <v>112</v>
      </c>
      <c r="CA1792" t="s">
        <v>139</v>
      </c>
      <c r="CC1792" t="s">
        <v>6549</v>
      </c>
      <c r="CD1792" t="s">
        <v>21014</v>
      </c>
    </row>
    <row r="1793" spans="1:82" x14ac:dyDescent="0.3">
      <c r="A1793" t="s">
        <v>21022</v>
      </c>
      <c r="B1793" t="s">
        <v>21023</v>
      </c>
      <c r="E1793" t="s">
        <v>85</v>
      </c>
      <c r="F1793" t="s">
        <v>106</v>
      </c>
      <c r="H1793" t="s">
        <v>21024</v>
      </c>
      <c r="I1793" t="s">
        <v>120</v>
      </c>
      <c r="J1793" t="s">
        <v>89</v>
      </c>
      <c r="L1793" t="s">
        <v>90</v>
      </c>
      <c r="P1793" t="s">
        <v>1847</v>
      </c>
      <c r="Q1793" t="s">
        <v>92</v>
      </c>
      <c r="R1793" t="s">
        <v>152</v>
      </c>
      <c r="S1793" t="s">
        <v>3767</v>
      </c>
      <c r="T1793" t="s">
        <v>3768</v>
      </c>
      <c r="U1793" t="s">
        <v>21025</v>
      </c>
      <c r="W1793" t="s">
        <v>21026</v>
      </c>
      <c r="X1793" t="s">
        <v>21027</v>
      </c>
      <c r="Y1793" t="str">
        <f t="shared" si="27"/>
        <v>POINT (126.3294267 36.8345114)</v>
      </c>
      <c r="AA1793" t="s">
        <v>21028</v>
      </c>
      <c r="AB1793" t="s">
        <v>21029</v>
      </c>
      <c r="AC1793" t="s">
        <v>21030</v>
      </c>
      <c r="AD1793" t="s">
        <v>133</v>
      </c>
      <c r="AE1793" t="s">
        <v>108</v>
      </c>
      <c r="AF1793" t="s">
        <v>85</v>
      </c>
      <c r="AG1793" t="s">
        <v>85</v>
      </c>
      <c r="AH1793" t="s">
        <v>236</v>
      </c>
      <c r="AI1793" t="s">
        <v>85</v>
      </c>
      <c r="AJ1793" t="s">
        <v>85</v>
      </c>
      <c r="AK1793" t="s">
        <v>85</v>
      </c>
      <c r="AL1793" t="s">
        <v>85</v>
      </c>
      <c r="AM1793" t="s">
        <v>85</v>
      </c>
      <c r="AN1793" t="s">
        <v>85</v>
      </c>
      <c r="AO1793" t="s">
        <v>85</v>
      </c>
      <c r="AP1793" t="s">
        <v>85</v>
      </c>
      <c r="AQ1793" t="s">
        <v>85</v>
      </c>
      <c r="AR1793" t="s">
        <v>85</v>
      </c>
      <c r="AS1793" t="s">
        <v>85</v>
      </c>
      <c r="AT1793" t="s">
        <v>85</v>
      </c>
      <c r="AU1793" t="s">
        <v>85</v>
      </c>
      <c r="AV1793" t="s">
        <v>85</v>
      </c>
      <c r="AW1793" t="s">
        <v>85</v>
      </c>
      <c r="AX1793" t="s">
        <v>85</v>
      </c>
      <c r="AY1793" t="s">
        <v>85</v>
      </c>
      <c r="BA1793" t="s">
        <v>161</v>
      </c>
      <c r="BC1793" t="s">
        <v>21031</v>
      </c>
      <c r="BD1793" t="s">
        <v>139</v>
      </c>
      <c r="BE1793" t="s">
        <v>140</v>
      </c>
      <c r="BF1793" t="s">
        <v>86</v>
      </c>
      <c r="BG1793" t="s">
        <v>86</v>
      </c>
      <c r="BH1793" t="s">
        <v>236</v>
      </c>
      <c r="BI1793" t="s">
        <v>236</v>
      </c>
      <c r="BJ1793" t="s">
        <v>236</v>
      </c>
      <c r="BK1793" t="s">
        <v>110</v>
      </c>
      <c r="BL1793" t="s">
        <v>2281</v>
      </c>
      <c r="BN1793" t="s">
        <v>264</v>
      </c>
      <c r="BP1793" t="s">
        <v>86</v>
      </c>
      <c r="BR1793" t="s">
        <v>86</v>
      </c>
      <c r="BT1793" t="s">
        <v>236</v>
      </c>
      <c r="BU1793" t="s">
        <v>85</v>
      </c>
      <c r="BV1793" t="s">
        <v>85</v>
      </c>
      <c r="BW1793" t="s">
        <v>236</v>
      </c>
      <c r="BX1793" t="s">
        <v>5350</v>
      </c>
      <c r="BZ1793" t="s">
        <v>144</v>
      </c>
      <c r="CB1793" t="s">
        <v>21032</v>
      </c>
      <c r="CC1793" t="s">
        <v>9229</v>
      </c>
      <c r="CD1793" t="s">
        <v>20970</v>
      </c>
    </row>
    <row r="1794" spans="1:82" x14ac:dyDescent="0.3">
      <c r="A1794" t="s">
        <v>21033</v>
      </c>
      <c r="B1794" t="s">
        <v>21034</v>
      </c>
      <c r="C1794" t="s">
        <v>21035</v>
      </c>
      <c r="E1794" t="s">
        <v>21036</v>
      </c>
      <c r="F1794" t="s">
        <v>106</v>
      </c>
      <c r="G1794" t="s">
        <v>2538</v>
      </c>
      <c r="H1794" t="s">
        <v>21037</v>
      </c>
      <c r="I1794" t="s">
        <v>120</v>
      </c>
      <c r="J1794" t="s">
        <v>89</v>
      </c>
      <c r="K1794" t="s">
        <v>21038</v>
      </c>
      <c r="L1794" t="s">
        <v>90</v>
      </c>
      <c r="P1794" t="s">
        <v>206</v>
      </c>
      <c r="R1794" t="s">
        <v>751</v>
      </c>
      <c r="S1794" t="s">
        <v>2159</v>
      </c>
      <c r="T1794" t="s">
        <v>21039</v>
      </c>
      <c r="U1794" t="s">
        <v>21040</v>
      </c>
      <c r="W1794" t="s">
        <v>21041</v>
      </c>
      <c r="X1794" t="s">
        <v>21042</v>
      </c>
      <c r="Y1794" t="str">
        <f t="shared" si="27"/>
        <v>POINT (126.8077215 35.5387315)</v>
      </c>
      <c r="AA1794" t="s">
        <v>21043</v>
      </c>
      <c r="AC1794" t="s">
        <v>21044</v>
      </c>
      <c r="AD1794" t="s">
        <v>133</v>
      </c>
      <c r="AE1794" t="s">
        <v>262</v>
      </c>
      <c r="AF1794" t="s">
        <v>85</v>
      </c>
      <c r="AG1794" t="s">
        <v>234</v>
      </c>
      <c r="AH1794" t="s">
        <v>85</v>
      </c>
      <c r="AI1794" t="s">
        <v>85</v>
      </c>
      <c r="AJ1794" t="s">
        <v>85</v>
      </c>
      <c r="AK1794" t="s">
        <v>85</v>
      </c>
      <c r="AL1794" t="s">
        <v>85</v>
      </c>
      <c r="AM1794" t="s">
        <v>85</v>
      </c>
      <c r="AN1794" t="s">
        <v>85</v>
      </c>
      <c r="AO1794" t="s">
        <v>85</v>
      </c>
      <c r="AP1794" t="s">
        <v>85</v>
      </c>
      <c r="AQ1794" t="s">
        <v>85</v>
      </c>
      <c r="AR1794" t="s">
        <v>85</v>
      </c>
      <c r="AS1794" t="s">
        <v>85</v>
      </c>
      <c r="AT1794" t="s">
        <v>85</v>
      </c>
      <c r="AU1794" t="s">
        <v>85</v>
      </c>
      <c r="AV1794" t="s">
        <v>85</v>
      </c>
      <c r="AW1794" t="s">
        <v>85</v>
      </c>
      <c r="AX1794" t="s">
        <v>85</v>
      </c>
      <c r="AY1794" t="s">
        <v>85</v>
      </c>
      <c r="BC1794" t="s">
        <v>6570</v>
      </c>
      <c r="BD1794" t="s">
        <v>139</v>
      </c>
      <c r="BE1794" t="s">
        <v>140</v>
      </c>
      <c r="BF1794" t="s">
        <v>106</v>
      </c>
      <c r="BG1794" t="s">
        <v>106</v>
      </c>
      <c r="BH1794" t="s">
        <v>259</v>
      </c>
      <c r="BI1794" t="s">
        <v>109</v>
      </c>
      <c r="BJ1794" t="s">
        <v>107</v>
      </c>
      <c r="BK1794" t="s">
        <v>110</v>
      </c>
      <c r="BL1794" t="s">
        <v>2650</v>
      </c>
      <c r="BN1794" t="s">
        <v>381</v>
      </c>
      <c r="BP1794" t="s">
        <v>86</v>
      </c>
      <c r="BR1794" t="s">
        <v>86</v>
      </c>
      <c r="BT1794" t="s">
        <v>266</v>
      </c>
      <c r="BU1794" t="s">
        <v>262</v>
      </c>
      <c r="BV1794" t="s">
        <v>262</v>
      </c>
      <c r="BW1794" t="s">
        <v>85</v>
      </c>
      <c r="BZ1794" t="s">
        <v>112</v>
      </c>
      <c r="CB1794" t="s">
        <v>21045</v>
      </c>
      <c r="CC1794" t="s">
        <v>16887</v>
      </c>
      <c r="CD1794" t="s">
        <v>16887</v>
      </c>
    </row>
    <row r="1795" spans="1:82" x14ac:dyDescent="0.3">
      <c r="A1795" t="s">
        <v>21046</v>
      </c>
      <c r="B1795" t="s">
        <v>21047</v>
      </c>
      <c r="C1795" t="s">
        <v>21048</v>
      </c>
      <c r="E1795" t="s">
        <v>85</v>
      </c>
      <c r="F1795" t="s">
        <v>106</v>
      </c>
      <c r="G1795" t="s">
        <v>21049</v>
      </c>
      <c r="H1795" t="s">
        <v>21050</v>
      </c>
      <c r="I1795" t="s">
        <v>120</v>
      </c>
      <c r="J1795" t="s">
        <v>89</v>
      </c>
      <c r="L1795" t="s">
        <v>90</v>
      </c>
      <c r="O1795" t="s">
        <v>21051</v>
      </c>
      <c r="P1795" t="s">
        <v>395</v>
      </c>
      <c r="Q1795" t="s">
        <v>207</v>
      </c>
      <c r="R1795" t="s">
        <v>301</v>
      </c>
      <c r="S1795" t="s">
        <v>2134</v>
      </c>
      <c r="T1795" t="s">
        <v>21052</v>
      </c>
      <c r="U1795" t="s">
        <v>21053</v>
      </c>
      <c r="W1795" t="s">
        <v>21054</v>
      </c>
      <c r="X1795" t="s">
        <v>21055</v>
      </c>
      <c r="Y1795" t="str">
        <f t="shared" ref="Y1795:Y1858" si="28">CONCATENATE("POINT (", W1795, " ", X1795, ")" )</f>
        <v>POINT (129.4138679 35.7290229)</v>
      </c>
      <c r="Z1795" t="s">
        <v>21056</v>
      </c>
      <c r="AB1795" t="s">
        <v>21057</v>
      </c>
      <c r="AC1795" t="s">
        <v>21058</v>
      </c>
      <c r="AD1795" t="s">
        <v>646</v>
      </c>
      <c r="AE1795" t="s">
        <v>108</v>
      </c>
      <c r="AF1795" t="s">
        <v>85</v>
      </c>
      <c r="AG1795" t="s">
        <v>85</v>
      </c>
      <c r="AH1795" t="s">
        <v>85</v>
      </c>
      <c r="AI1795" t="s">
        <v>85</v>
      </c>
      <c r="AJ1795" t="s">
        <v>85</v>
      </c>
      <c r="AK1795" t="s">
        <v>85</v>
      </c>
      <c r="AL1795" t="s">
        <v>361</v>
      </c>
      <c r="AM1795" t="s">
        <v>361</v>
      </c>
      <c r="AN1795" t="s">
        <v>102</v>
      </c>
      <c r="AO1795" t="s">
        <v>362</v>
      </c>
      <c r="AP1795" t="s">
        <v>266</v>
      </c>
      <c r="AQ1795" t="s">
        <v>266</v>
      </c>
      <c r="AR1795" t="s">
        <v>242</v>
      </c>
      <c r="AS1795" t="s">
        <v>235</v>
      </c>
      <c r="AT1795" t="s">
        <v>234</v>
      </c>
      <c r="AU1795" t="s">
        <v>85</v>
      </c>
      <c r="AV1795" t="s">
        <v>81</v>
      </c>
      <c r="AW1795" t="s">
        <v>85</v>
      </c>
      <c r="AX1795" t="s">
        <v>85</v>
      </c>
      <c r="AY1795" t="s">
        <v>85</v>
      </c>
      <c r="BC1795" t="s">
        <v>5849</v>
      </c>
      <c r="BD1795" t="s">
        <v>139</v>
      </c>
      <c r="BE1795" t="s">
        <v>140</v>
      </c>
      <c r="BF1795" t="s">
        <v>86</v>
      </c>
      <c r="BG1795" t="s">
        <v>86</v>
      </c>
      <c r="BH1795" t="s">
        <v>85</v>
      </c>
      <c r="BI1795" t="s">
        <v>85</v>
      </c>
      <c r="BJ1795" t="s">
        <v>85</v>
      </c>
      <c r="BK1795" t="s">
        <v>110</v>
      </c>
      <c r="BP1795" t="s">
        <v>86</v>
      </c>
      <c r="BR1795" t="s">
        <v>86</v>
      </c>
      <c r="BT1795" t="s">
        <v>85</v>
      </c>
      <c r="BU1795" t="s">
        <v>85</v>
      </c>
      <c r="BV1795" t="s">
        <v>85</v>
      </c>
      <c r="BW1795" t="s">
        <v>85</v>
      </c>
      <c r="BZ1795" t="s">
        <v>112</v>
      </c>
      <c r="CC1795" t="s">
        <v>4267</v>
      </c>
      <c r="CD1795" t="s">
        <v>21059</v>
      </c>
    </row>
    <row r="1796" spans="1:82" x14ac:dyDescent="0.3">
      <c r="A1796" t="s">
        <v>21060</v>
      </c>
      <c r="B1796" t="s">
        <v>21061</v>
      </c>
      <c r="D1796" t="s">
        <v>21062</v>
      </c>
      <c r="E1796" t="s">
        <v>21063</v>
      </c>
      <c r="F1796" t="s">
        <v>106</v>
      </c>
      <c r="G1796" t="s">
        <v>3763</v>
      </c>
      <c r="H1796" t="s">
        <v>21064</v>
      </c>
      <c r="I1796" t="s">
        <v>120</v>
      </c>
      <c r="J1796" t="s">
        <v>89</v>
      </c>
      <c r="K1796" t="s">
        <v>21065</v>
      </c>
      <c r="L1796" t="s">
        <v>90</v>
      </c>
      <c r="P1796" t="s">
        <v>395</v>
      </c>
      <c r="Q1796" t="s">
        <v>122</v>
      </c>
      <c r="R1796" t="s">
        <v>93</v>
      </c>
      <c r="S1796" t="s">
        <v>1848</v>
      </c>
      <c r="T1796" t="s">
        <v>21066</v>
      </c>
      <c r="U1796" t="s">
        <v>21067</v>
      </c>
      <c r="W1796" t="s">
        <v>21068</v>
      </c>
      <c r="X1796" t="s">
        <v>21069</v>
      </c>
      <c r="Y1796" t="str">
        <f t="shared" si="28"/>
        <v>POINT (126.2664896 34.6647893)</v>
      </c>
      <c r="AA1796" t="s">
        <v>21070</v>
      </c>
      <c r="AC1796" t="s">
        <v>21071</v>
      </c>
      <c r="AD1796" t="s">
        <v>133</v>
      </c>
      <c r="AE1796" t="s">
        <v>262</v>
      </c>
      <c r="AF1796" t="s">
        <v>514</v>
      </c>
      <c r="AG1796" t="s">
        <v>234</v>
      </c>
      <c r="AH1796" t="s">
        <v>85</v>
      </c>
      <c r="AI1796" t="s">
        <v>85</v>
      </c>
      <c r="AJ1796" t="s">
        <v>85</v>
      </c>
      <c r="AK1796" t="s">
        <v>85</v>
      </c>
      <c r="AL1796" t="s">
        <v>85</v>
      </c>
      <c r="AM1796" t="s">
        <v>85</v>
      </c>
      <c r="AN1796" t="s">
        <v>85</v>
      </c>
      <c r="AO1796" t="s">
        <v>85</v>
      </c>
      <c r="AP1796" t="s">
        <v>85</v>
      </c>
      <c r="AQ1796" t="s">
        <v>85</v>
      </c>
      <c r="AR1796" t="s">
        <v>85</v>
      </c>
      <c r="AS1796" t="s">
        <v>85</v>
      </c>
      <c r="AT1796" t="s">
        <v>85</v>
      </c>
      <c r="AU1796" t="s">
        <v>85</v>
      </c>
      <c r="AV1796" t="s">
        <v>85</v>
      </c>
      <c r="AW1796" t="s">
        <v>85</v>
      </c>
      <c r="AX1796" t="s">
        <v>85</v>
      </c>
      <c r="AY1796" t="s">
        <v>85</v>
      </c>
      <c r="AZ1796" t="s">
        <v>21072</v>
      </c>
      <c r="BC1796" t="s">
        <v>5741</v>
      </c>
      <c r="BD1796" t="s">
        <v>139</v>
      </c>
      <c r="BE1796" t="s">
        <v>140</v>
      </c>
      <c r="BF1796" t="s">
        <v>86</v>
      </c>
      <c r="BG1796" t="s">
        <v>86</v>
      </c>
      <c r="BH1796" t="s">
        <v>259</v>
      </c>
      <c r="BI1796" t="s">
        <v>234</v>
      </c>
      <c r="BJ1796" t="s">
        <v>266</v>
      </c>
      <c r="BK1796" t="s">
        <v>110</v>
      </c>
      <c r="BL1796" t="s">
        <v>21073</v>
      </c>
      <c r="BN1796" t="s">
        <v>1856</v>
      </c>
      <c r="BP1796" t="s">
        <v>86</v>
      </c>
      <c r="BR1796" t="s">
        <v>86</v>
      </c>
      <c r="BT1796" t="s">
        <v>242</v>
      </c>
      <c r="BU1796" t="s">
        <v>108</v>
      </c>
      <c r="BV1796" t="s">
        <v>262</v>
      </c>
      <c r="BW1796" t="s">
        <v>85</v>
      </c>
      <c r="BY1796" t="s">
        <v>143</v>
      </c>
      <c r="BZ1796" t="s">
        <v>144</v>
      </c>
      <c r="CC1796" t="s">
        <v>4267</v>
      </c>
      <c r="CD1796" t="s">
        <v>21059</v>
      </c>
    </row>
    <row r="1797" spans="1:82" x14ac:dyDescent="0.3">
      <c r="A1797" t="s">
        <v>21074</v>
      </c>
      <c r="B1797" t="s">
        <v>21075</v>
      </c>
      <c r="C1797" t="s">
        <v>21076</v>
      </c>
      <c r="D1797" t="s">
        <v>21077</v>
      </c>
      <c r="E1797" t="s">
        <v>3070</v>
      </c>
      <c r="F1797" t="s">
        <v>106</v>
      </c>
      <c r="G1797" t="s">
        <v>3656</v>
      </c>
      <c r="H1797" t="s">
        <v>21078</v>
      </c>
      <c r="I1797" t="s">
        <v>120</v>
      </c>
      <c r="J1797" t="s">
        <v>89</v>
      </c>
      <c r="L1797" t="s">
        <v>90</v>
      </c>
      <c r="P1797" t="s">
        <v>206</v>
      </c>
      <c r="Q1797" t="s">
        <v>396</v>
      </c>
      <c r="R1797" t="s">
        <v>123</v>
      </c>
      <c r="S1797" t="s">
        <v>555</v>
      </c>
      <c r="T1797" t="s">
        <v>21079</v>
      </c>
      <c r="U1797" t="s">
        <v>21080</v>
      </c>
      <c r="W1797" t="s">
        <v>21081</v>
      </c>
      <c r="X1797" t="s">
        <v>21082</v>
      </c>
      <c r="Y1797" t="str">
        <f t="shared" si="28"/>
        <v>POINT (127.294079 37.6913112)</v>
      </c>
      <c r="AB1797" t="s">
        <v>21083</v>
      </c>
      <c r="AE1797" t="s">
        <v>262</v>
      </c>
      <c r="AF1797" t="s">
        <v>101</v>
      </c>
      <c r="AG1797" t="s">
        <v>101</v>
      </c>
      <c r="AH1797" t="s">
        <v>85</v>
      </c>
      <c r="AI1797" t="s">
        <v>85</v>
      </c>
      <c r="AJ1797" t="s">
        <v>85</v>
      </c>
      <c r="AK1797" t="s">
        <v>259</v>
      </c>
      <c r="AL1797" t="s">
        <v>102</v>
      </c>
      <c r="AM1797" t="s">
        <v>85</v>
      </c>
      <c r="AN1797" t="s">
        <v>85</v>
      </c>
      <c r="AO1797" t="s">
        <v>362</v>
      </c>
      <c r="AP1797" t="s">
        <v>85</v>
      </c>
      <c r="AQ1797" t="s">
        <v>85</v>
      </c>
      <c r="AR1797" t="s">
        <v>101</v>
      </c>
      <c r="AS1797" t="s">
        <v>85</v>
      </c>
      <c r="AT1797" t="s">
        <v>85</v>
      </c>
      <c r="AU1797" t="s">
        <v>85</v>
      </c>
      <c r="AV1797" t="s">
        <v>738</v>
      </c>
      <c r="AW1797" t="s">
        <v>108</v>
      </c>
      <c r="AX1797" t="s">
        <v>85</v>
      </c>
      <c r="AY1797" t="s">
        <v>85</v>
      </c>
      <c r="BC1797" t="s">
        <v>21084</v>
      </c>
      <c r="BD1797" t="s">
        <v>139</v>
      </c>
      <c r="BE1797" t="s">
        <v>140</v>
      </c>
      <c r="BF1797" t="s">
        <v>106</v>
      </c>
      <c r="BG1797" t="s">
        <v>86</v>
      </c>
      <c r="BH1797" t="s">
        <v>108</v>
      </c>
      <c r="BI1797" t="s">
        <v>108</v>
      </c>
      <c r="BJ1797" t="s">
        <v>234</v>
      </c>
      <c r="BK1797" t="s">
        <v>110</v>
      </c>
      <c r="BL1797" t="s">
        <v>1872</v>
      </c>
      <c r="BN1797" t="s">
        <v>4598</v>
      </c>
      <c r="BP1797" t="s">
        <v>106</v>
      </c>
      <c r="BQ1797" t="s">
        <v>21085</v>
      </c>
      <c r="BR1797" t="s">
        <v>106</v>
      </c>
      <c r="BS1797" t="s">
        <v>21086</v>
      </c>
      <c r="BT1797" t="s">
        <v>242</v>
      </c>
      <c r="BU1797" t="s">
        <v>85</v>
      </c>
      <c r="BV1797" t="s">
        <v>85</v>
      </c>
      <c r="BW1797" t="s">
        <v>85</v>
      </c>
      <c r="BX1797" t="s">
        <v>21087</v>
      </c>
      <c r="BY1797" t="s">
        <v>12513</v>
      </c>
      <c r="BZ1797" t="s">
        <v>112</v>
      </c>
      <c r="CB1797" t="s">
        <v>21088</v>
      </c>
      <c r="CC1797" t="s">
        <v>11586</v>
      </c>
      <c r="CD1797" t="s">
        <v>6549</v>
      </c>
    </row>
    <row r="1798" spans="1:82" x14ac:dyDescent="0.3">
      <c r="A1798" t="s">
        <v>21089</v>
      </c>
      <c r="B1798" t="s">
        <v>21090</v>
      </c>
      <c r="C1798" t="s">
        <v>21091</v>
      </c>
      <c r="D1798" t="s">
        <v>21092</v>
      </c>
      <c r="E1798" t="s">
        <v>85</v>
      </c>
      <c r="F1798" t="s">
        <v>106</v>
      </c>
      <c r="I1798" t="s">
        <v>88</v>
      </c>
      <c r="J1798" t="s">
        <v>89</v>
      </c>
      <c r="L1798" t="s">
        <v>90</v>
      </c>
      <c r="P1798" t="s">
        <v>91</v>
      </c>
      <c r="Q1798" t="s">
        <v>122</v>
      </c>
      <c r="R1798" t="s">
        <v>123</v>
      </c>
      <c r="S1798" t="s">
        <v>4959</v>
      </c>
      <c r="T1798" t="s">
        <v>21093</v>
      </c>
      <c r="U1798" t="s">
        <v>21094</v>
      </c>
      <c r="W1798" t="s">
        <v>21095</v>
      </c>
      <c r="X1798" t="s">
        <v>21096</v>
      </c>
      <c r="Y1798" t="str">
        <f t="shared" si="28"/>
        <v>POINT (127.4453065 37.1796066)</v>
      </c>
      <c r="AA1798" t="s">
        <v>21097</v>
      </c>
      <c r="AB1798" t="s">
        <v>21098</v>
      </c>
      <c r="AD1798" t="s">
        <v>133</v>
      </c>
      <c r="AE1798" t="s">
        <v>85</v>
      </c>
      <c r="AF1798" t="s">
        <v>236</v>
      </c>
      <c r="AG1798" t="s">
        <v>85</v>
      </c>
      <c r="AH1798" t="s">
        <v>85</v>
      </c>
      <c r="AI1798" t="s">
        <v>85</v>
      </c>
      <c r="AJ1798" t="s">
        <v>85</v>
      </c>
      <c r="AK1798" t="s">
        <v>85</v>
      </c>
      <c r="AL1798" t="s">
        <v>107</v>
      </c>
      <c r="AM1798" t="s">
        <v>85</v>
      </c>
      <c r="AN1798" t="s">
        <v>85</v>
      </c>
      <c r="AO1798" t="s">
        <v>102</v>
      </c>
      <c r="AP1798" t="s">
        <v>85</v>
      </c>
      <c r="AQ1798" t="s">
        <v>85</v>
      </c>
      <c r="AR1798" t="s">
        <v>236</v>
      </c>
      <c r="AS1798" t="s">
        <v>85</v>
      </c>
      <c r="AT1798" t="s">
        <v>85</v>
      </c>
      <c r="AU1798" t="s">
        <v>85</v>
      </c>
      <c r="AV1798" t="s">
        <v>85</v>
      </c>
      <c r="AW1798" t="s">
        <v>236</v>
      </c>
      <c r="AX1798" t="s">
        <v>85</v>
      </c>
      <c r="AY1798" t="s">
        <v>85</v>
      </c>
      <c r="BC1798" t="s">
        <v>21099</v>
      </c>
      <c r="BD1798" t="s">
        <v>139</v>
      </c>
      <c r="BE1798" t="s">
        <v>140</v>
      </c>
      <c r="BF1798" t="s">
        <v>86</v>
      </c>
      <c r="BG1798" t="s">
        <v>86</v>
      </c>
      <c r="BH1798" t="s">
        <v>85</v>
      </c>
      <c r="BI1798" t="s">
        <v>85</v>
      </c>
      <c r="BJ1798" t="s">
        <v>85</v>
      </c>
      <c r="BK1798" t="s">
        <v>110</v>
      </c>
      <c r="BL1798" t="s">
        <v>21100</v>
      </c>
      <c r="BN1798" t="s">
        <v>142</v>
      </c>
      <c r="BP1798" t="s">
        <v>86</v>
      </c>
      <c r="BR1798" t="s">
        <v>86</v>
      </c>
      <c r="BT1798" t="s">
        <v>85</v>
      </c>
      <c r="BU1798" t="s">
        <v>85</v>
      </c>
      <c r="BV1798" t="s">
        <v>85</v>
      </c>
      <c r="BW1798" t="s">
        <v>85</v>
      </c>
      <c r="BZ1798" t="s">
        <v>112</v>
      </c>
      <c r="CA1798" t="s">
        <v>139</v>
      </c>
      <c r="CB1798" t="s">
        <v>21101</v>
      </c>
      <c r="CC1798" t="s">
        <v>4500</v>
      </c>
      <c r="CD1798" t="s">
        <v>21102</v>
      </c>
    </row>
    <row r="1799" spans="1:82" x14ac:dyDescent="0.3">
      <c r="A1799" t="s">
        <v>21103</v>
      </c>
      <c r="B1799" t="s">
        <v>21104</v>
      </c>
      <c r="D1799" t="s">
        <v>21105</v>
      </c>
      <c r="E1799" t="s">
        <v>85</v>
      </c>
      <c r="F1799" t="s">
        <v>106</v>
      </c>
      <c r="I1799" t="s">
        <v>120</v>
      </c>
      <c r="J1799" t="s">
        <v>89</v>
      </c>
      <c r="L1799" t="s">
        <v>90</v>
      </c>
      <c r="P1799" t="s">
        <v>187</v>
      </c>
      <c r="Q1799" t="s">
        <v>3486</v>
      </c>
      <c r="R1799" t="s">
        <v>251</v>
      </c>
      <c r="S1799" t="s">
        <v>252</v>
      </c>
      <c r="T1799" t="s">
        <v>11286</v>
      </c>
      <c r="U1799" t="s">
        <v>21106</v>
      </c>
      <c r="W1799" t="s">
        <v>21107</v>
      </c>
      <c r="X1799" t="s">
        <v>21108</v>
      </c>
      <c r="Y1799" t="str">
        <f t="shared" si="28"/>
        <v>POINT (127.9551627 34.7721472)</v>
      </c>
      <c r="AA1799" t="s">
        <v>21109</v>
      </c>
      <c r="AB1799" t="s">
        <v>21110</v>
      </c>
      <c r="AC1799" t="s">
        <v>21110</v>
      </c>
      <c r="AE1799" t="s">
        <v>107</v>
      </c>
      <c r="AF1799" t="s">
        <v>260</v>
      </c>
      <c r="AG1799" t="s">
        <v>85</v>
      </c>
      <c r="AH1799" t="s">
        <v>85</v>
      </c>
      <c r="AI1799" t="s">
        <v>260</v>
      </c>
      <c r="AJ1799" t="s">
        <v>85</v>
      </c>
      <c r="AK1799" t="s">
        <v>85</v>
      </c>
      <c r="AL1799" t="s">
        <v>85</v>
      </c>
      <c r="AM1799" t="s">
        <v>85</v>
      </c>
      <c r="AN1799" t="s">
        <v>85</v>
      </c>
      <c r="AO1799" t="s">
        <v>85</v>
      </c>
      <c r="AP1799" t="s">
        <v>85</v>
      </c>
      <c r="AQ1799" t="s">
        <v>85</v>
      </c>
      <c r="AR1799" t="s">
        <v>85</v>
      </c>
      <c r="AS1799" t="s">
        <v>85</v>
      </c>
      <c r="AT1799" t="s">
        <v>85</v>
      </c>
      <c r="AU1799" t="s">
        <v>85</v>
      </c>
      <c r="AV1799" t="s">
        <v>85</v>
      </c>
      <c r="AW1799" t="s">
        <v>85</v>
      </c>
      <c r="AX1799" t="s">
        <v>85</v>
      </c>
      <c r="AY1799" t="s">
        <v>85</v>
      </c>
      <c r="BC1799" t="s">
        <v>6991</v>
      </c>
      <c r="BD1799" t="s">
        <v>139</v>
      </c>
      <c r="BE1799" t="s">
        <v>140</v>
      </c>
      <c r="BF1799" t="s">
        <v>86</v>
      </c>
      <c r="BG1799" t="s">
        <v>86</v>
      </c>
      <c r="BH1799" t="s">
        <v>85</v>
      </c>
      <c r="BI1799" t="s">
        <v>85</v>
      </c>
      <c r="BJ1799" t="s">
        <v>85</v>
      </c>
      <c r="BK1799" t="s">
        <v>110</v>
      </c>
      <c r="BL1799" t="s">
        <v>1144</v>
      </c>
      <c r="BN1799" t="s">
        <v>21111</v>
      </c>
      <c r="BP1799" t="s">
        <v>86</v>
      </c>
      <c r="BR1799" t="s">
        <v>86</v>
      </c>
      <c r="BT1799" t="s">
        <v>285</v>
      </c>
      <c r="BU1799" t="s">
        <v>85</v>
      </c>
      <c r="BV1799" t="s">
        <v>85</v>
      </c>
      <c r="BW1799" t="s">
        <v>85</v>
      </c>
      <c r="BX1799" t="s">
        <v>21112</v>
      </c>
      <c r="BZ1799" t="s">
        <v>112</v>
      </c>
      <c r="CA1799" t="s">
        <v>139</v>
      </c>
      <c r="CC1799" t="s">
        <v>4267</v>
      </c>
      <c r="CD1799" t="s">
        <v>21113</v>
      </c>
    </row>
    <row r="1800" spans="1:82" x14ac:dyDescent="0.3">
      <c r="A1800" t="s">
        <v>21114</v>
      </c>
      <c r="B1800" t="s">
        <v>21115</v>
      </c>
      <c r="E1800" t="s">
        <v>3558</v>
      </c>
      <c r="F1800" t="s">
        <v>86</v>
      </c>
      <c r="H1800" t="s">
        <v>21116</v>
      </c>
      <c r="I1800" t="s">
        <v>120</v>
      </c>
      <c r="J1800" t="s">
        <v>89</v>
      </c>
      <c r="L1800" t="s">
        <v>90</v>
      </c>
      <c r="O1800" t="s">
        <v>21117</v>
      </c>
      <c r="P1800" t="s">
        <v>206</v>
      </c>
      <c r="Q1800" t="s">
        <v>313</v>
      </c>
      <c r="R1800" t="s">
        <v>208</v>
      </c>
      <c r="S1800" t="s">
        <v>1829</v>
      </c>
      <c r="T1800" t="s">
        <v>21118</v>
      </c>
      <c r="U1800" t="s">
        <v>21119</v>
      </c>
      <c r="W1800" t="s">
        <v>21120</v>
      </c>
      <c r="X1800" t="s">
        <v>21121</v>
      </c>
      <c r="Y1800" t="str">
        <f t="shared" si="28"/>
        <v>POINT (128.7045774 37.8465243)</v>
      </c>
      <c r="AA1800" t="s">
        <v>21122</v>
      </c>
      <c r="AE1800" t="s">
        <v>234</v>
      </c>
      <c r="AF1800" t="s">
        <v>2620</v>
      </c>
      <c r="AG1800" t="s">
        <v>85</v>
      </c>
      <c r="AH1800" t="s">
        <v>85</v>
      </c>
      <c r="AI1800" t="s">
        <v>85</v>
      </c>
      <c r="AJ1800" t="s">
        <v>85</v>
      </c>
      <c r="AK1800" t="s">
        <v>85</v>
      </c>
      <c r="AL1800" t="s">
        <v>102</v>
      </c>
      <c r="AM1800" t="s">
        <v>85</v>
      </c>
      <c r="AN1800" t="s">
        <v>85</v>
      </c>
      <c r="AO1800" t="s">
        <v>102</v>
      </c>
      <c r="AP1800" t="s">
        <v>85</v>
      </c>
      <c r="AQ1800" t="s">
        <v>85</v>
      </c>
      <c r="AR1800" t="s">
        <v>2620</v>
      </c>
      <c r="AS1800" t="s">
        <v>85</v>
      </c>
      <c r="AT1800" t="s">
        <v>85</v>
      </c>
      <c r="AU1800" t="s">
        <v>85</v>
      </c>
      <c r="AV1800" t="s">
        <v>85</v>
      </c>
      <c r="AW1800" t="s">
        <v>85</v>
      </c>
      <c r="AX1800" t="s">
        <v>85</v>
      </c>
      <c r="AY1800" t="s">
        <v>2620</v>
      </c>
      <c r="BC1800" t="s">
        <v>21123</v>
      </c>
      <c r="BD1800" t="s">
        <v>1525</v>
      </c>
      <c r="BE1800" t="s">
        <v>140</v>
      </c>
      <c r="BF1800" t="s">
        <v>106</v>
      </c>
      <c r="BG1800" t="s">
        <v>86</v>
      </c>
      <c r="BH1800" t="s">
        <v>108</v>
      </c>
      <c r="BI1800" t="s">
        <v>108</v>
      </c>
      <c r="BJ1800" t="s">
        <v>109</v>
      </c>
      <c r="BK1800" t="s">
        <v>110</v>
      </c>
      <c r="BL1800" t="s">
        <v>3050</v>
      </c>
      <c r="BN1800" t="s">
        <v>324</v>
      </c>
      <c r="BO1800" t="s">
        <v>21124</v>
      </c>
      <c r="BP1800" t="s">
        <v>86</v>
      </c>
      <c r="BR1800" t="s">
        <v>86</v>
      </c>
      <c r="BT1800" t="s">
        <v>234</v>
      </c>
      <c r="BU1800" t="s">
        <v>85</v>
      </c>
      <c r="BV1800" t="s">
        <v>85</v>
      </c>
      <c r="BW1800" t="s">
        <v>85</v>
      </c>
      <c r="BX1800" t="s">
        <v>243</v>
      </c>
      <c r="BZ1800" t="s">
        <v>325</v>
      </c>
      <c r="CB1800" t="s">
        <v>21125</v>
      </c>
      <c r="CC1800" t="s">
        <v>8230</v>
      </c>
      <c r="CD1800" t="s">
        <v>21126</v>
      </c>
    </row>
    <row r="1801" spans="1:82" x14ac:dyDescent="0.3">
      <c r="A1801" t="s">
        <v>21127</v>
      </c>
      <c r="B1801" t="s">
        <v>21128</v>
      </c>
      <c r="E1801" t="s">
        <v>3133</v>
      </c>
      <c r="F1801" t="s">
        <v>106</v>
      </c>
      <c r="H1801" t="s">
        <v>21129</v>
      </c>
      <c r="I1801" t="s">
        <v>120</v>
      </c>
      <c r="J1801" t="s">
        <v>89</v>
      </c>
      <c r="L1801" t="s">
        <v>90</v>
      </c>
      <c r="P1801" t="s">
        <v>1211</v>
      </c>
      <c r="Q1801" t="s">
        <v>2997</v>
      </c>
      <c r="R1801" t="s">
        <v>208</v>
      </c>
      <c r="S1801" t="s">
        <v>209</v>
      </c>
      <c r="T1801" t="s">
        <v>15244</v>
      </c>
      <c r="U1801" t="s">
        <v>21130</v>
      </c>
      <c r="W1801" t="s">
        <v>21131</v>
      </c>
      <c r="X1801" t="s">
        <v>21132</v>
      </c>
      <c r="Y1801" t="str">
        <f t="shared" si="28"/>
        <v>POINT (127.6022686 37.6948941)</v>
      </c>
      <c r="AA1801" t="s">
        <v>21133</v>
      </c>
      <c r="AB1801" t="s">
        <v>21134</v>
      </c>
      <c r="AC1801" t="s">
        <v>21135</v>
      </c>
      <c r="AD1801" t="s">
        <v>133</v>
      </c>
      <c r="AE1801" t="s">
        <v>85</v>
      </c>
      <c r="AF1801" t="s">
        <v>85</v>
      </c>
      <c r="AG1801" t="s">
        <v>85</v>
      </c>
      <c r="AH1801" t="s">
        <v>514</v>
      </c>
      <c r="AI1801" t="s">
        <v>85</v>
      </c>
      <c r="AJ1801" t="s">
        <v>85</v>
      </c>
      <c r="AK1801" t="s">
        <v>85</v>
      </c>
      <c r="AL1801" t="s">
        <v>85</v>
      </c>
      <c r="AM1801" t="s">
        <v>85</v>
      </c>
      <c r="AN1801" t="s">
        <v>85</v>
      </c>
      <c r="AO1801" t="s">
        <v>85</v>
      </c>
      <c r="AP1801" t="s">
        <v>85</v>
      </c>
      <c r="AQ1801" t="s">
        <v>85</v>
      </c>
      <c r="AR1801" t="s">
        <v>85</v>
      </c>
      <c r="AS1801" t="s">
        <v>85</v>
      </c>
      <c r="AT1801" t="s">
        <v>85</v>
      </c>
      <c r="AU1801" t="s">
        <v>85</v>
      </c>
      <c r="AV1801" t="s">
        <v>85</v>
      </c>
      <c r="AW1801" t="s">
        <v>85</v>
      </c>
      <c r="AX1801" t="s">
        <v>85</v>
      </c>
      <c r="AY1801" t="s">
        <v>85</v>
      </c>
      <c r="BA1801" t="s">
        <v>4744</v>
      </c>
      <c r="BC1801" t="s">
        <v>21136</v>
      </c>
      <c r="BD1801" t="s">
        <v>139</v>
      </c>
      <c r="BE1801" t="s">
        <v>140</v>
      </c>
      <c r="BF1801" t="s">
        <v>86</v>
      </c>
      <c r="BG1801" t="s">
        <v>86</v>
      </c>
      <c r="BH1801" t="s">
        <v>108</v>
      </c>
      <c r="BI1801" t="s">
        <v>85</v>
      </c>
      <c r="BJ1801" t="s">
        <v>85</v>
      </c>
      <c r="BK1801" t="s">
        <v>110</v>
      </c>
      <c r="BL1801" t="s">
        <v>238</v>
      </c>
      <c r="BN1801" t="s">
        <v>1594</v>
      </c>
      <c r="BP1801" t="s">
        <v>86</v>
      </c>
      <c r="BR1801" t="s">
        <v>106</v>
      </c>
      <c r="BS1801" t="s">
        <v>21137</v>
      </c>
      <c r="BT1801" t="s">
        <v>514</v>
      </c>
      <c r="BU1801" t="s">
        <v>85</v>
      </c>
      <c r="BV1801" t="s">
        <v>85</v>
      </c>
      <c r="BW1801" t="s">
        <v>514</v>
      </c>
      <c r="BX1801" t="s">
        <v>2102</v>
      </c>
      <c r="BZ1801" t="s">
        <v>112</v>
      </c>
      <c r="CB1801" t="s">
        <v>21138</v>
      </c>
      <c r="CC1801" t="s">
        <v>10120</v>
      </c>
      <c r="CD1801" t="s">
        <v>21139</v>
      </c>
    </row>
    <row r="1802" spans="1:82" x14ac:dyDescent="0.3">
      <c r="A1802" t="s">
        <v>21140</v>
      </c>
      <c r="B1802" t="s">
        <v>21141</v>
      </c>
      <c r="E1802" t="s">
        <v>85</v>
      </c>
      <c r="F1802" t="s">
        <v>106</v>
      </c>
      <c r="G1802" t="s">
        <v>535</v>
      </c>
      <c r="H1802" t="s">
        <v>21142</v>
      </c>
      <c r="I1802" t="s">
        <v>120</v>
      </c>
      <c r="J1802" t="s">
        <v>89</v>
      </c>
      <c r="K1802" t="s">
        <v>21143</v>
      </c>
      <c r="L1802" t="s">
        <v>90</v>
      </c>
      <c r="P1802" t="s">
        <v>121</v>
      </c>
      <c r="Q1802" t="s">
        <v>122</v>
      </c>
      <c r="R1802" t="s">
        <v>208</v>
      </c>
      <c r="S1802" t="s">
        <v>1193</v>
      </c>
      <c r="T1802" t="s">
        <v>13634</v>
      </c>
      <c r="U1802" t="s">
        <v>21144</v>
      </c>
      <c r="W1802" t="s">
        <v>21145</v>
      </c>
      <c r="X1802" t="s">
        <v>21146</v>
      </c>
      <c r="Y1802" t="str">
        <f t="shared" si="28"/>
        <v>POINT (127.7669911 37.8173974)</v>
      </c>
      <c r="AA1802" t="s">
        <v>21147</v>
      </c>
      <c r="AB1802" t="s">
        <v>21148</v>
      </c>
      <c r="AE1802" t="s">
        <v>85</v>
      </c>
      <c r="AF1802" t="s">
        <v>85</v>
      </c>
      <c r="AG1802" t="s">
        <v>514</v>
      </c>
      <c r="AH1802" t="s">
        <v>262</v>
      </c>
      <c r="AI1802" t="s">
        <v>85</v>
      </c>
      <c r="AJ1802" t="s">
        <v>85</v>
      </c>
      <c r="AK1802" t="s">
        <v>85</v>
      </c>
      <c r="AL1802" t="s">
        <v>85</v>
      </c>
      <c r="AM1802" t="s">
        <v>85</v>
      </c>
      <c r="AN1802" t="s">
        <v>85</v>
      </c>
      <c r="AO1802" t="s">
        <v>85</v>
      </c>
      <c r="AP1802" t="s">
        <v>85</v>
      </c>
      <c r="AQ1802" t="s">
        <v>85</v>
      </c>
      <c r="AR1802" t="s">
        <v>514</v>
      </c>
      <c r="AS1802" t="s">
        <v>85</v>
      </c>
      <c r="AT1802" t="s">
        <v>85</v>
      </c>
      <c r="AU1802" t="s">
        <v>85</v>
      </c>
      <c r="AV1802" t="s">
        <v>260</v>
      </c>
      <c r="AW1802" t="s">
        <v>262</v>
      </c>
      <c r="AX1802" t="s">
        <v>85</v>
      </c>
      <c r="AY1802" t="s">
        <v>85</v>
      </c>
      <c r="BA1802" t="s">
        <v>13183</v>
      </c>
      <c r="BC1802" t="s">
        <v>21149</v>
      </c>
      <c r="BD1802" t="s">
        <v>139</v>
      </c>
      <c r="BE1802" t="s">
        <v>105</v>
      </c>
      <c r="BF1802" t="s">
        <v>86</v>
      </c>
      <c r="BG1802" t="s">
        <v>86</v>
      </c>
      <c r="BH1802" t="s">
        <v>262</v>
      </c>
      <c r="BI1802" t="s">
        <v>262</v>
      </c>
      <c r="BJ1802" t="s">
        <v>262</v>
      </c>
      <c r="BK1802" t="s">
        <v>110</v>
      </c>
      <c r="BL1802" t="s">
        <v>1452</v>
      </c>
      <c r="BP1802" t="s">
        <v>86</v>
      </c>
      <c r="BR1802" t="s">
        <v>86</v>
      </c>
      <c r="BT1802" t="s">
        <v>85</v>
      </c>
      <c r="BU1802" t="s">
        <v>85</v>
      </c>
      <c r="BV1802" t="s">
        <v>85</v>
      </c>
      <c r="BW1802" t="s">
        <v>85</v>
      </c>
      <c r="BX1802" t="s">
        <v>7323</v>
      </c>
      <c r="BZ1802" t="s">
        <v>144</v>
      </c>
      <c r="CB1802" t="s">
        <v>21150</v>
      </c>
      <c r="CC1802" t="s">
        <v>17899</v>
      </c>
      <c r="CD1802" t="s">
        <v>21151</v>
      </c>
    </row>
    <row r="1803" spans="1:82" x14ac:dyDescent="0.3">
      <c r="A1803" t="s">
        <v>21152</v>
      </c>
      <c r="B1803" t="s">
        <v>21153</v>
      </c>
      <c r="D1803" t="s">
        <v>21154</v>
      </c>
      <c r="E1803" t="s">
        <v>21155</v>
      </c>
      <c r="F1803" t="s">
        <v>106</v>
      </c>
      <c r="H1803" t="s">
        <v>21156</v>
      </c>
      <c r="I1803" t="s">
        <v>120</v>
      </c>
      <c r="J1803" t="s">
        <v>89</v>
      </c>
      <c r="K1803" t="s">
        <v>21157</v>
      </c>
      <c r="L1803" t="s">
        <v>90</v>
      </c>
      <c r="P1803" t="s">
        <v>91</v>
      </c>
      <c r="R1803" t="s">
        <v>301</v>
      </c>
      <c r="S1803" t="s">
        <v>1672</v>
      </c>
      <c r="T1803" t="s">
        <v>1673</v>
      </c>
      <c r="U1803" t="s">
        <v>21158</v>
      </c>
      <c r="W1803" t="s">
        <v>21159</v>
      </c>
      <c r="X1803" t="s">
        <v>21160</v>
      </c>
      <c r="Y1803" t="str">
        <f t="shared" si="28"/>
        <v>POINT (128.6565965 36.0488597)</v>
      </c>
      <c r="AA1803" t="s">
        <v>21161</v>
      </c>
      <c r="AE1803" t="s">
        <v>262</v>
      </c>
      <c r="AF1803" t="s">
        <v>85</v>
      </c>
      <c r="AG1803" t="s">
        <v>85</v>
      </c>
      <c r="AH1803" t="s">
        <v>85</v>
      </c>
      <c r="AI1803" t="s">
        <v>85</v>
      </c>
      <c r="AJ1803" t="s">
        <v>85</v>
      </c>
      <c r="AK1803" t="s">
        <v>85</v>
      </c>
      <c r="AL1803" t="s">
        <v>85</v>
      </c>
      <c r="AM1803" t="s">
        <v>85</v>
      </c>
      <c r="AN1803" t="s">
        <v>85</v>
      </c>
      <c r="AO1803" t="s">
        <v>85</v>
      </c>
      <c r="AP1803" t="s">
        <v>85</v>
      </c>
      <c r="AQ1803" t="s">
        <v>85</v>
      </c>
      <c r="AR1803" t="s">
        <v>85</v>
      </c>
      <c r="AS1803" t="s">
        <v>85</v>
      </c>
      <c r="AT1803" t="s">
        <v>85</v>
      </c>
      <c r="AU1803" t="s">
        <v>85</v>
      </c>
      <c r="AV1803" t="s">
        <v>85</v>
      </c>
      <c r="AW1803" t="s">
        <v>85</v>
      </c>
      <c r="AX1803" t="s">
        <v>85</v>
      </c>
      <c r="AY1803" t="s">
        <v>85</v>
      </c>
      <c r="BC1803" t="s">
        <v>5495</v>
      </c>
      <c r="BD1803" t="s">
        <v>139</v>
      </c>
      <c r="BE1803" t="s">
        <v>140</v>
      </c>
      <c r="BF1803" t="s">
        <v>86</v>
      </c>
      <c r="BG1803" t="s">
        <v>86</v>
      </c>
      <c r="BH1803" t="s">
        <v>108</v>
      </c>
      <c r="BI1803" t="s">
        <v>102</v>
      </c>
      <c r="BJ1803" t="s">
        <v>102</v>
      </c>
      <c r="BK1803" t="s">
        <v>110</v>
      </c>
      <c r="BL1803" t="s">
        <v>407</v>
      </c>
      <c r="BN1803" t="s">
        <v>6694</v>
      </c>
      <c r="BP1803" t="s">
        <v>86</v>
      </c>
      <c r="BR1803" t="s">
        <v>86</v>
      </c>
      <c r="BT1803" t="s">
        <v>514</v>
      </c>
      <c r="BU1803" t="s">
        <v>85</v>
      </c>
      <c r="BV1803" t="s">
        <v>85</v>
      </c>
      <c r="BW1803" t="s">
        <v>85</v>
      </c>
      <c r="BY1803" t="s">
        <v>349</v>
      </c>
      <c r="BZ1803" t="s">
        <v>112</v>
      </c>
      <c r="CC1803" t="s">
        <v>4267</v>
      </c>
      <c r="CD1803" t="s">
        <v>21151</v>
      </c>
    </row>
    <row r="1804" spans="1:82" x14ac:dyDescent="0.3">
      <c r="A1804" t="s">
        <v>21162</v>
      </c>
      <c r="B1804" t="s">
        <v>21163</v>
      </c>
      <c r="C1804" t="s">
        <v>21164</v>
      </c>
      <c r="E1804" t="s">
        <v>85</v>
      </c>
      <c r="F1804" t="s">
        <v>106</v>
      </c>
      <c r="G1804" t="s">
        <v>21165</v>
      </c>
      <c r="H1804" t="s">
        <v>21166</v>
      </c>
      <c r="I1804" t="s">
        <v>120</v>
      </c>
      <c r="J1804" t="s">
        <v>89</v>
      </c>
      <c r="K1804" t="s">
        <v>21167</v>
      </c>
      <c r="L1804" t="s">
        <v>90</v>
      </c>
      <c r="P1804" t="s">
        <v>91</v>
      </c>
      <c r="Q1804" t="s">
        <v>151</v>
      </c>
      <c r="R1804" t="s">
        <v>123</v>
      </c>
      <c r="S1804" t="s">
        <v>124</v>
      </c>
      <c r="T1804" t="s">
        <v>6415</v>
      </c>
      <c r="U1804" t="s">
        <v>21168</v>
      </c>
      <c r="W1804" t="s">
        <v>21169</v>
      </c>
      <c r="X1804" t="s">
        <v>21170</v>
      </c>
      <c r="Y1804" t="str">
        <f t="shared" si="28"/>
        <v>POINT (126.9531195 37.7288319)</v>
      </c>
      <c r="AC1804" t="s">
        <v>2614</v>
      </c>
      <c r="AE1804" t="s">
        <v>262</v>
      </c>
      <c r="AF1804" t="s">
        <v>321</v>
      </c>
      <c r="AG1804" t="s">
        <v>85</v>
      </c>
      <c r="AH1804" t="s">
        <v>85</v>
      </c>
      <c r="AI1804" t="s">
        <v>85</v>
      </c>
      <c r="AJ1804" t="s">
        <v>85</v>
      </c>
      <c r="AK1804" t="s">
        <v>85</v>
      </c>
      <c r="AL1804" t="s">
        <v>85</v>
      </c>
      <c r="AM1804" t="s">
        <v>85</v>
      </c>
      <c r="AN1804" t="s">
        <v>85</v>
      </c>
      <c r="AO1804" t="s">
        <v>85</v>
      </c>
      <c r="AP1804" t="s">
        <v>85</v>
      </c>
      <c r="AQ1804" t="s">
        <v>85</v>
      </c>
      <c r="AR1804" t="s">
        <v>85</v>
      </c>
      <c r="AS1804" t="s">
        <v>85</v>
      </c>
      <c r="AT1804" t="s">
        <v>85</v>
      </c>
      <c r="AU1804" t="s">
        <v>85</v>
      </c>
      <c r="AV1804" t="s">
        <v>321</v>
      </c>
      <c r="AW1804" t="s">
        <v>85</v>
      </c>
      <c r="AX1804" t="s">
        <v>85</v>
      </c>
      <c r="AY1804" t="s">
        <v>85</v>
      </c>
      <c r="BC1804" t="s">
        <v>5384</v>
      </c>
      <c r="BD1804" t="s">
        <v>139</v>
      </c>
      <c r="BE1804" t="s">
        <v>140</v>
      </c>
      <c r="BF1804" t="s">
        <v>86</v>
      </c>
      <c r="BG1804" t="s">
        <v>86</v>
      </c>
      <c r="BH1804" t="s">
        <v>109</v>
      </c>
      <c r="BI1804" t="s">
        <v>109</v>
      </c>
      <c r="BJ1804" t="s">
        <v>102</v>
      </c>
      <c r="BK1804" t="s">
        <v>110</v>
      </c>
      <c r="BL1804" t="s">
        <v>4133</v>
      </c>
      <c r="BN1804" t="s">
        <v>8540</v>
      </c>
      <c r="BP1804" t="s">
        <v>86</v>
      </c>
      <c r="BR1804" t="s">
        <v>86</v>
      </c>
      <c r="BT1804" t="s">
        <v>1501</v>
      </c>
      <c r="BU1804" t="s">
        <v>85</v>
      </c>
      <c r="BV1804" t="s">
        <v>85</v>
      </c>
      <c r="BW1804" t="s">
        <v>85</v>
      </c>
      <c r="BX1804" t="s">
        <v>2621</v>
      </c>
      <c r="BZ1804" t="s">
        <v>144</v>
      </c>
      <c r="CA1804" t="s">
        <v>139</v>
      </c>
      <c r="CC1804" t="s">
        <v>21171</v>
      </c>
      <c r="CD1804" t="s">
        <v>21171</v>
      </c>
    </row>
    <row r="1805" spans="1:82" x14ac:dyDescent="0.3">
      <c r="A1805" t="s">
        <v>21172</v>
      </c>
      <c r="B1805" t="s">
        <v>21173</v>
      </c>
      <c r="C1805" t="s">
        <v>21174</v>
      </c>
      <c r="D1805" t="s">
        <v>21175</v>
      </c>
      <c r="E1805" t="s">
        <v>85</v>
      </c>
      <c r="F1805" t="s">
        <v>106</v>
      </c>
      <c r="I1805" t="s">
        <v>120</v>
      </c>
      <c r="J1805" t="s">
        <v>89</v>
      </c>
      <c r="L1805" t="s">
        <v>90</v>
      </c>
      <c r="P1805" t="s">
        <v>8396</v>
      </c>
      <c r="Q1805" t="s">
        <v>207</v>
      </c>
      <c r="R1805" t="s">
        <v>123</v>
      </c>
      <c r="S1805" t="s">
        <v>1583</v>
      </c>
      <c r="T1805" t="s">
        <v>21176</v>
      </c>
      <c r="U1805" t="s">
        <v>21177</v>
      </c>
      <c r="W1805" t="s">
        <v>21178</v>
      </c>
      <c r="X1805" t="s">
        <v>21179</v>
      </c>
      <c r="Y1805" t="str">
        <f t="shared" si="28"/>
        <v>POINT (127.2056205 37.1336407)</v>
      </c>
      <c r="AA1805" t="s">
        <v>21180</v>
      </c>
      <c r="AB1805" t="s">
        <v>21181</v>
      </c>
      <c r="AC1805" t="s">
        <v>21182</v>
      </c>
      <c r="AE1805" t="s">
        <v>85</v>
      </c>
      <c r="AF1805" t="s">
        <v>85</v>
      </c>
      <c r="AG1805" t="s">
        <v>85</v>
      </c>
      <c r="AH1805" t="s">
        <v>85</v>
      </c>
      <c r="AI1805" t="s">
        <v>85</v>
      </c>
      <c r="AJ1805" t="s">
        <v>85</v>
      </c>
      <c r="AK1805" t="s">
        <v>85</v>
      </c>
      <c r="AL1805" t="s">
        <v>85</v>
      </c>
      <c r="AM1805" t="s">
        <v>85</v>
      </c>
      <c r="AN1805" t="s">
        <v>85</v>
      </c>
      <c r="AO1805" t="s">
        <v>85</v>
      </c>
      <c r="AP1805" t="s">
        <v>85</v>
      </c>
      <c r="AQ1805" t="s">
        <v>85</v>
      </c>
      <c r="AR1805" t="s">
        <v>85</v>
      </c>
      <c r="AS1805" t="s">
        <v>85</v>
      </c>
      <c r="AT1805" t="s">
        <v>85</v>
      </c>
      <c r="AU1805" t="s">
        <v>85</v>
      </c>
      <c r="AV1805" t="s">
        <v>85</v>
      </c>
      <c r="AW1805" t="s">
        <v>85</v>
      </c>
      <c r="AX1805" t="s">
        <v>85</v>
      </c>
      <c r="AY1805" t="s">
        <v>85</v>
      </c>
      <c r="BC1805" t="s">
        <v>21183</v>
      </c>
      <c r="BD1805" t="s">
        <v>139</v>
      </c>
      <c r="BE1805" t="s">
        <v>140</v>
      </c>
      <c r="BF1805" t="s">
        <v>106</v>
      </c>
      <c r="BG1805" t="s">
        <v>86</v>
      </c>
      <c r="BH1805" t="s">
        <v>85</v>
      </c>
      <c r="BI1805" t="s">
        <v>85</v>
      </c>
      <c r="BJ1805" t="s">
        <v>85</v>
      </c>
      <c r="BK1805" t="s">
        <v>110</v>
      </c>
      <c r="BL1805" t="s">
        <v>1572</v>
      </c>
      <c r="BP1805" t="s">
        <v>86</v>
      </c>
      <c r="BR1805" t="s">
        <v>86</v>
      </c>
      <c r="BT1805" t="s">
        <v>85</v>
      </c>
      <c r="BU1805" t="s">
        <v>85</v>
      </c>
      <c r="BV1805" t="s">
        <v>85</v>
      </c>
      <c r="BW1805" t="s">
        <v>85</v>
      </c>
      <c r="BX1805" t="s">
        <v>21184</v>
      </c>
      <c r="BY1805" t="s">
        <v>292</v>
      </c>
      <c r="BZ1805" t="s">
        <v>325</v>
      </c>
      <c r="CA1805" t="s">
        <v>139</v>
      </c>
      <c r="CC1805" t="s">
        <v>6363</v>
      </c>
      <c r="CD1805" t="s">
        <v>21185</v>
      </c>
    </row>
    <row r="1806" spans="1:82" x14ac:dyDescent="0.3">
      <c r="A1806" t="s">
        <v>21186</v>
      </c>
      <c r="B1806" t="s">
        <v>21187</v>
      </c>
      <c r="E1806" t="s">
        <v>85</v>
      </c>
      <c r="F1806" t="s">
        <v>106</v>
      </c>
      <c r="I1806" t="s">
        <v>120</v>
      </c>
      <c r="J1806" t="s">
        <v>89</v>
      </c>
      <c r="L1806" t="s">
        <v>90</v>
      </c>
      <c r="P1806" t="s">
        <v>91</v>
      </c>
      <c r="R1806" t="s">
        <v>301</v>
      </c>
      <c r="S1806" t="s">
        <v>1672</v>
      </c>
      <c r="T1806" t="s">
        <v>19296</v>
      </c>
      <c r="U1806" t="s">
        <v>21188</v>
      </c>
      <c r="W1806" t="s">
        <v>21189</v>
      </c>
      <c r="X1806" t="s">
        <v>21190</v>
      </c>
      <c r="Y1806" t="str">
        <f t="shared" si="28"/>
        <v>POINT (128.7684592 36.1013298)</v>
      </c>
      <c r="AE1806" t="s">
        <v>85</v>
      </c>
      <c r="AF1806" t="s">
        <v>85</v>
      </c>
      <c r="AG1806" t="s">
        <v>85</v>
      </c>
      <c r="AH1806" t="s">
        <v>85</v>
      </c>
      <c r="AI1806" t="s">
        <v>85</v>
      </c>
      <c r="AJ1806" t="s">
        <v>85</v>
      </c>
      <c r="AK1806" t="s">
        <v>85</v>
      </c>
      <c r="AL1806" t="s">
        <v>85</v>
      </c>
      <c r="AM1806" t="s">
        <v>85</v>
      </c>
      <c r="AN1806" t="s">
        <v>85</v>
      </c>
      <c r="AO1806" t="s">
        <v>85</v>
      </c>
      <c r="AP1806" t="s">
        <v>85</v>
      </c>
      <c r="AQ1806" t="s">
        <v>85</v>
      </c>
      <c r="AR1806" t="s">
        <v>85</v>
      </c>
      <c r="AS1806" t="s">
        <v>85</v>
      </c>
      <c r="AT1806" t="s">
        <v>85</v>
      </c>
      <c r="AU1806" t="s">
        <v>85</v>
      </c>
      <c r="AV1806" t="s">
        <v>85</v>
      </c>
      <c r="AW1806" t="s">
        <v>85</v>
      </c>
      <c r="AX1806" t="s">
        <v>85</v>
      </c>
      <c r="AY1806" t="s">
        <v>85</v>
      </c>
      <c r="BC1806" t="s">
        <v>14964</v>
      </c>
      <c r="BD1806" t="s">
        <v>139</v>
      </c>
      <c r="BE1806" t="s">
        <v>140</v>
      </c>
      <c r="BF1806" t="s">
        <v>86</v>
      </c>
      <c r="BG1806" t="s">
        <v>86</v>
      </c>
      <c r="BH1806" t="s">
        <v>85</v>
      </c>
      <c r="BI1806" t="s">
        <v>85</v>
      </c>
      <c r="BJ1806" t="s">
        <v>85</v>
      </c>
      <c r="BK1806" t="s">
        <v>110</v>
      </c>
      <c r="BP1806" t="s">
        <v>86</v>
      </c>
      <c r="BR1806" t="s">
        <v>86</v>
      </c>
      <c r="BT1806" t="s">
        <v>85</v>
      </c>
      <c r="BU1806" t="s">
        <v>85</v>
      </c>
      <c r="BV1806" t="s">
        <v>85</v>
      </c>
      <c r="BW1806" t="s">
        <v>85</v>
      </c>
      <c r="BZ1806" t="s">
        <v>112</v>
      </c>
      <c r="CC1806" t="s">
        <v>680</v>
      </c>
      <c r="CD1806" t="s">
        <v>4267</v>
      </c>
    </row>
    <row r="1807" spans="1:82" x14ac:dyDescent="0.3">
      <c r="A1807" t="s">
        <v>21191</v>
      </c>
      <c r="B1807" t="s">
        <v>21192</v>
      </c>
      <c r="D1807" t="s">
        <v>21193</v>
      </c>
      <c r="E1807" t="s">
        <v>85</v>
      </c>
      <c r="F1807" t="s">
        <v>106</v>
      </c>
      <c r="G1807" t="s">
        <v>21194</v>
      </c>
      <c r="H1807" t="s">
        <v>21195</v>
      </c>
      <c r="I1807" t="s">
        <v>120</v>
      </c>
      <c r="J1807" t="s">
        <v>89</v>
      </c>
      <c r="K1807" t="s">
        <v>21196</v>
      </c>
      <c r="L1807" t="s">
        <v>90</v>
      </c>
      <c r="P1807" t="s">
        <v>1211</v>
      </c>
      <c r="R1807" t="s">
        <v>123</v>
      </c>
      <c r="S1807" t="s">
        <v>277</v>
      </c>
      <c r="T1807" t="s">
        <v>278</v>
      </c>
      <c r="U1807" t="s">
        <v>21197</v>
      </c>
      <c r="W1807" t="s">
        <v>21198</v>
      </c>
      <c r="X1807" t="s">
        <v>21199</v>
      </c>
      <c r="Y1807" t="str">
        <f t="shared" si="28"/>
        <v>POINT (127.3725169 37.7591209)</v>
      </c>
      <c r="AA1807" t="s">
        <v>21200</v>
      </c>
      <c r="AB1807" t="s">
        <v>21201</v>
      </c>
      <c r="AE1807" t="s">
        <v>262</v>
      </c>
      <c r="AF1807" t="s">
        <v>85</v>
      </c>
      <c r="AG1807" t="s">
        <v>85</v>
      </c>
      <c r="AH1807" t="s">
        <v>108</v>
      </c>
      <c r="AI1807" t="s">
        <v>234</v>
      </c>
      <c r="AJ1807" t="s">
        <v>85</v>
      </c>
      <c r="AK1807" t="s">
        <v>85</v>
      </c>
      <c r="AL1807" t="s">
        <v>85</v>
      </c>
      <c r="AM1807" t="s">
        <v>85</v>
      </c>
      <c r="AN1807" t="s">
        <v>85</v>
      </c>
      <c r="AO1807" t="s">
        <v>85</v>
      </c>
      <c r="AP1807" t="s">
        <v>85</v>
      </c>
      <c r="AQ1807" t="s">
        <v>85</v>
      </c>
      <c r="AR1807" t="s">
        <v>85</v>
      </c>
      <c r="AS1807" t="s">
        <v>85</v>
      </c>
      <c r="AT1807" t="s">
        <v>85</v>
      </c>
      <c r="AU1807" t="s">
        <v>85</v>
      </c>
      <c r="AV1807" t="s">
        <v>85</v>
      </c>
      <c r="AW1807" t="s">
        <v>85</v>
      </c>
      <c r="AX1807" t="s">
        <v>85</v>
      </c>
      <c r="AY1807" t="s">
        <v>85</v>
      </c>
      <c r="BC1807" t="s">
        <v>13471</v>
      </c>
      <c r="BD1807" t="s">
        <v>139</v>
      </c>
      <c r="BE1807" t="s">
        <v>140</v>
      </c>
      <c r="BF1807" t="s">
        <v>86</v>
      </c>
      <c r="BG1807" t="s">
        <v>86</v>
      </c>
      <c r="BH1807" t="s">
        <v>85</v>
      </c>
      <c r="BI1807" t="s">
        <v>85</v>
      </c>
      <c r="BJ1807" t="s">
        <v>85</v>
      </c>
      <c r="BK1807" t="s">
        <v>110</v>
      </c>
      <c r="BL1807" t="s">
        <v>1144</v>
      </c>
      <c r="BP1807" t="s">
        <v>86</v>
      </c>
      <c r="BR1807" t="s">
        <v>86</v>
      </c>
      <c r="BT1807" t="s">
        <v>85</v>
      </c>
      <c r="BU1807" t="s">
        <v>85</v>
      </c>
      <c r="BV1807" t="s">
        <v>85</v>
      </c>
      <c r="BW1807" t="s">
        <v>85</v>
      </c>
      <c r="BZ1807" t="s">
        <v>112</v>
      </c>
      <c r="CC1807" t="s">
        <v>8667</v>
      </c>
      <c r="CD1807" t="s">
        <v>4267</v>
      </c>
    </row>
    <row r="1808" spans="1:82" x14ac:dyDescent="0.3">
      <c r="A1808" t="s">
        <v>21202</v>
      </c>
      <c r="B1808" t="s">
        <v>21203</v>
      </c>
      <c r="D1808" t="s">
        <v>21204</v>
      </c>
      <c r="E1808" t="s">
        <v>21205</v>
      </c>
      <c r="F1808" t="s">
        <v>106</v>
      </c>
      <c r="G1808" t="s">
        <v>3167</v>
      </c>
      <c r="H1808" t="s">
        <v>21206</v>
      </c>
      <c r="I1808" t="s">
        <v>120</v>
      </c>
      <c r="J1808" t="s">
        <v>89</v>
      </c>
      <c r="K1808" t="s">
        <v>21207</v>
      </c>
      <c r="L1808" t="s">
        <v>90</v>
      </c>
      <c r="P1808" t="s">
        <v>395</v>
      </c>
      <c r="Q1808" t="s">
        <v>122</v>
      </c>
      <c r="R1808" t="s">
        <v>123</v>
      </c>
      <c r="S1808" t="s">
        <v>21208</v>
      </c>
      <c r="T1808" t="s">
        <v>21209</v>
      </c>
      <c r="U1808" t="s">
        <v>21210</v>
      </c>
      <c r="W1808" t="s">
        <v>21211</v>
      </c>
      <c r="X1808" t="s">
        <v>21212</v>
      </c>
      <c r="Y1808" t="str">
        <f t="shared" si="28"/>
        <v>POINT (126.9518385 37.4104862)</v>
      </c>
      <c r="AA1808" t="s">
        <v>21213</v>
      </c>
      <c r="AB1808" t="s">
        <v>21214</v>
      </c>
      <c r="AC1808" t="s">
        <v>21214</v>
      </c>
      <c r="AD1808" t="s">
        <v>133</v>
      </c>
      <c r="AE1808" t="s">
        <v>108</v>
      </c>
      <c r="AF1808" t="s">
        <v>1501</v>
      </c>
      <c r="AG1808" t="s">
        <v>514</v>
      </c>
      <c r="AH1808" t="s">
        <v>85</v>
      </c>
      <c r="AI1808" t="s">
        <v>85</v>
      </c>
      <c r="AJ1808" t="s">
        <v>85</v>
      </c>
      <c r="AK1808" t="s">
        <v>85</v>
      </c>
      <c r="AL1808" t="s">
        <v>85</v>
      </c>
      <c r="AM1808" t="s">
        <v>85</v>
      </c>
      <c r="AN1808" t="s">
        <v>85</v>
      </c>
      <c r="AO1808" t="s">
        <v>85</v>
      </c>
      <c r="AP1808" t="s">
        <v>85</v>
      </c>
      <c r="AQ1808" t="s">
        <v>85</v>
      </c>
      <c r="AR1808" t="s">
        <v>85</v>
      </c>
      <c r="AS1808" t="s">
        <v>85</v>
      </c>
      <c r="AT1808" t="s">
        <v>85</v>
      </c>
      <c r="AU1808" t="s">
        <v>85</v>
      </c>
      <c r="AV1808" t="s">
        <v>514</v>
      </c>
      <c r="AW1808" t="s">
        <v>1501</v>
      </c>
      <c r="AX1808" t="s">
        <v>85</v>
      </c>
      <c r="AY1808" t="s">
        <v>85</v>
      </c>
      <c r="BC1808" t="s">
        <v>21215</v>
      </c>
      <c r="BD1808" t="s">
        <v>139</v>
      </c>
      <c r="BE1808" t="s">
        <v>140</v>
      </c>
      <c r="BF1808" t="s">
        <v>106</v>
      </c>
      <c r="BG1808" t="s">
        <v>106</v>
      </c>
      <c r="BH1808" t="s">
        <v>234</v>
      </c>
      <c r="BI1808" t="s">
        <v>109</v>
      </c>
      <c r="BJ1808" t="s">
        <v>262</v>
      </c>
      <c r="BK1808" t="s">
        <v>110</v>
      </c>
      <c r="BL1808" t="s">
        <v>1592</v>
      </c>
      <c r="BN1808" t="s">
        <v>2347</v>
      </c>
      <c r="BP1808" t="s">
        <v>86</v>
      </c>
      <c r="BR1808" t="s">
        <v>86</v>
      </c>
      <c r="BT1808" t="s">
        <v>101</v>
      </c>
      <c r="BU1808" t="s">
        <v>108</v>
      </c>
      <c r="BV1808" t="s">
        <v>108</v>
      </c>
      <c r="BW1808" t="s">
        <v>234</v>
      </c>
      <c r="BX1808" t="s">
        <v>1857</v>
      </c>
      <c r="BY1808" t="s">
        <v>17120</v>
      </c>
      <c r="BZ1808" t="s">
        <v>144</v>
      </c>
      <c r="CA1808" t="s">
        <v>2189</v>
      </c>
      <c r="CB1808" t="s">
        <v>21216</v>
      </c>
      <c r="CC1808" t="s">
        <v>21217</v>
      </c>
      <c r="CD1808" t="s">
        <v>4267</v>
      </c>
    </row>
    <row r="1809" spans="1:82" x14ac:dyDescent="0.3">
      <c r="A1809" t="s">
        <v>21218</v>
      </c>
      <c r="B1809" t="s">
        <v>21219</v>
      </c>
      <c r="E1809" t="s">
        <v>85</v>
      </c>
      <c r="F1809" t="s">
        <v>106</v>
      </c>
      <c r="I1809" t="s">
        <v>120</v>
      </c>
      <c r="J1809" t="s">
        <v>89</v>
      </c>
      <c r="L1809" t="s">
        <v>90</v>
      </c>
      <c r="P1809" t="s">
        <v>91</v>
      </c>
      <c r="R1809" t="s">
        <v>93</v>
      </c>
      <c r="S1809" t="s">
        <v>2520</v>
      </c>
      <c r="T1809" t="s">
        <v>21220</v>
      </c>
      <c r="U1809" t="s">
        <v>21221</v>
      </c>
      <c r="W1809" t="s">
        <v>21222</v>
      </c>
      <c r="X1809" t="s">
        <v>21223</v>
      </c>
      <c r="Y1809" t="str">
        <f t="shared" si="28"/>
        <v>POINT (127.0173997 35.3296866)</v>
      </c>
      <c r="AA1809" t="s">
        <v>21224</v>
      </c>
      <c r="AB1809" t="s">
        <v>21225</v>
      </c>
      <c r="AC1809" t="s">
        <v>21226</v>
      </c>
      <c r="AD1809" t="s">
        <v>133</v>
      </c>
      <c r="AE1809" t="s">
        <v>85</v>
      </c>
      <c r="AF1809" t="s">
        <v>85</v>
      </c>
      <c r="AG1809" t="s">
        <v>85</v>
      </c>
      <c r="AH1809" t="s">
        <v>85</v>
      </c>
      <c r="AI1809" t="s">
        <v>85</v>
      </c>
      <c r="AJ1809" t="s">
        <v>85</v>
      </c>
      <c r="AK1809" t="s">
        <v>85</v>
      </c>
      <c r="AL1809" t="s">
        <v>85</v>
      </c>
      <c r="AM1809" t="s">
        <v>85</v>
      </c>
      <c r="AN1809" t="s">
        <v>85</v>
      </c>
      <c r="AO1809" t="s">
        <v>85</v>
      </c>
      <c r="AP1809" t="s">
        <v>85</v>
      </c>
      <c r="AQ1809" t="s">
        <v>85</v>
      </c>
      <c r="AR1809" t="s">
        <v>85</v>
      </c>
      <c r="AS1809" t="s">
        <v>85</v>
      </c>
      <c r="AT1809" t="s">
        <v>85</v>
      </c>
      <c r="AU1809" t="s">
        <v>85</v>
      </c>
      <c r="AV1809" t="s">
        <v>85</v>
      </c>
      <c r="AW1809" t="s">
        <v>85</v>
      </c>
      <c r="AX1809" t="s">
        <v>85</v>
      </c>
      <c r="AY1809" t="s">
        <v>85</v>
      </c>
      <c r="BC1809" t="s">
        <v>6533</v>
      </c>
      <c r="BD1809" t="s">
        <v>139</v>
      </c>
      <c r="BE1809" t="s">
        <v>140</v>
      </c>
      <c r="BF1809" t="s">
        <v>86</v>
      </c>
      <c r="BG1809" t="s">
        <v>86</v>
      </c>
      <c r="BH1809" t="s">
        <v>85</v>
      </c>
      <c r="BI1809" t="s">
        <v>85</v>
      </c>
      <c r="BJ1809" t="s">
        <v>85</v>
      </c>
      <c r="BK1809" t="s">
        <v>110</v>
      </c>
      <c r="BP1809" t="s">
        <v>86</v>
      </c>
      <c r="BR1809" t="s">
        <v>86</v>
      </c>
      <c r="BT1809" t="s">
        <v>85</v>
      </c>
      <c r="BU1809" t="s">
        <v>85</v>
      </c>
      <c r="BV1809" t="s">
        <v>85</v>
      </c>
      <c r="BW1809" t="s">
        <v>85</v>
      </c>
      <c r="BZ1809" t="s">
        <v>112</v>
      </c>
      <c r="CC1809" t="s">
        <v>4267</v>
      </c>
      <c r="CD1809" t="s">
        <v>4267</v>
      </c>
    </row>
    <row r="1810" spans="1:82" x14ac:dyDescent="0.3">
      <c r="A1810" t="s">
        <v>21227</v>
      </c>
      <c r="B1810" t="s">
        <v>21228</v>
      </c>
      <c r="E1810" t="s">
        <v>85</v>
      </c>
      <c r="F1810" t="s">
        <v>106</v>
      </c>
      <c r="I1810" t="s">
        <v>120</v>
      </c>
      <c r="J1810" t="s">
        <v>89</v>
      </c>
      <c r="L1810" t="s">
        <v>90</v>
      </c>
      <c r="P1810" t="s">
        <v>91</v>
      </c>
      <c r="R1810" t="s">
        <v>637</v>
      </c>
      <c r="S1810" t="s">
        <v>13477</v>
      </c>
      <c r="T1810" t="s">
        <v>13706</v>
      </c>
      <c r="U1810" t="s">
        <v>21229</v>
      </c>
      <c r="W1810" t="s">
        <v>21230</v>
      </c>
      <c r="X1810" t="s">
        <v>21231</v>
      </c>
      <c r="Y1810" t="str">
        <f t="shared" si="28"/>
        <v>POINT (127.7698861 36.5722008)</v>
      </c>
      <c r="AA1810" t="s">
        <v>21232</v>
      </c>
      <c r="AC1810" t="s">
        <v>21233</v>
      </c>
      <c r="AD1810" t="s">
        <v>133</v>
      </c>
      <c r="AE1810" t="s">
        <v>85</v>
      </c>
      <c r="AF1810" t="s">
        <v>85</v>
      </c>
      <c r="AG1810" t="s">
        <v>85</v>
      </c>
      <c r="AH1810" t="s">
        <v>85</v>
      </c>
      <c r="AI1810" t="s">
        <v>85</v>
      </c>
      <c r="AJ1810" t="s">
        <v>85</v>
      </c>
      <c r="AK1810" t="s">
        <v>85</v>
      </c>
      <c r="AL1810" t="s">
        <v>85</v>
      </c>
      <c r="AM1810" t="s">
        <v>85</v>
      </c>
      <c r="AN1810" t="s">
        <v>85</v>
      </c>
      <c r="AO1810" t="s">
        <v>85</v>
      </c>
      <c r="AP1810" t="s">
        <v>85</v>
      </c>
      <c r="AQ1810" t="s">
        <v>85</v>
      </c>
      <c r="AR1810" t="s">
        <v>85</v>
      </c>
      <c r="AS1810" t="s">
        <v>85</v>
      </c>
      <c r="AT1810" t="s">
        <v>85</v>
      </c>
      <c r="AU1810" t="s">
        <v>85</v>
      </c>
      <c r="AV1810" t="s">
        <v>85</v>
      </c>
      <c r="AW1810" t="s">
        <v>85</v>
      </c>
      <c r="AX1810" t="s">
        <v>85</v>
      </c>
      <c r="AY1810" t="s">
        <v>85</v>
      </c>
      <c r="BC1810" t="s">
        <v>5473</v>
      </c>
      <c r="BD1810" t="s">
        <v>139</v>
      </c>
      <c r="BE1810" t="s">
        <v>140</v>
      </c>
      <c r="BF1810" t="s">
        <v>86</v>
      </c>
      <c r="BG1810" t="s">
        <v>86</v>
      </c>
      <c r="BH1810" t="s">
        <v>85</v>
      </c>
      <c r="BI1810" t="s">
        <v>85</v>
      </c>
      <c r="BJ1810" t="s">
        <v>85</v>
      </c>
      <c r="BK1810" t="s">
        <v>110</v>
      </c>
      <c r="BP1810" t="s">
        <v>86</v>
      </c>
      <c r="BR1810" t="s">
        <v>86</v>
      </c>
      <c r="BT1810" t="s">
        <v>85</v>
      </c>
      <c r="BU1810" t="s">
        <v>85</v>
      </c>
      <c r="BV1810" t="s">
        <v>85</v>
      </c>
      <c r="BW1810" t="s">
        <v>85</v>
      </c>
      <c r="BZ1810" t="s">
        <v>112</v>
      </c>
      <c r="CC1810" t="s">
        <v>4267</v>
      </c>
      <c r="CD1810" t="s">
        <v>4267</v>
      </c>
    </row>
    <row r="1811" spans="1:82" x14ac:dyDescent="0.3">
      <c r="A1811" t="s">
        <v>21234</v>
      </c>
      <c r="B1811" t="s">
        <v>21235</v>
      </c>
      <c r="E1811" t="s">
        <v>85</v>
      </c>
      <c r="F1811" t="s">
        <v>106</v>
      </c>
      <c r="I1811" t="s">
        <v>120</v>
      </c>
      <c r="J1811" t="s">
        <v>89</v>
      </c>
      <c r="L1811" t="s">
        <v>90</v>
      </c>
      <c r="P1811" t="s">
        <v>91</v>
      </c>
      <c r="R1811" t="s">
        <v>10815</v>
      </c>
      <c r="S1811" t="s">
        <v>12731</v>
      </c>
      <c r="T1811" t="s">
        <v>14989</v>
      </c>
      <c r="U1811" t="s">
        <v>21236</v>
      </c>
      <c r="W1811" t="s">
        <v>21237</v>
      </c>
      <c r="X1811" t="s">
        <v>21238</v>
      </c>
      <c r="Y1811" t="str">
        <f t="shared" si="28"/>
        <v>POINT (127.3390233 36.2217620)</v>
      </c>
      <c r="AE1811" t="s">
        <v>85</v>
      </c>
      <c r="AF1811" t="s">
        <v>85</v>
      </c>
      <c r="AG1811" t="s">
        <v>85</v>
      </c>
      <c r="AH1811" t="s">
        <v>85</v>
      </c>
      <c r="AI1811" t="s">
        <v>85</v>
      </c>
      <c r="AJ1811" t="s">
        <v>85</v>
      </c>
      <c r="AK1811" t="s">
        <v>85</v>
      </c>
      <c r="AL1811" t="s">
        <v>85</v>
      </c>
      <c r="AM1811" t="s">
        <v>85</v>
      </c>
      <c r="AN1811" t="s">
        <v>85</v>
      </c>
      <c r="AO1811" t="s">
        <v>85</v>
      </c>
      <c r="AP1811" t="s">
        <v>85</v>
      </c>
      <c r="AQ1811" t="s">
        <v>85</v>
      </c>
      <c r="AR1811" t="s">
        <v>85</v>
      </c>
      <c r="AS1811" t="s">
        <v>85</v>
      </c>
      <c r="AT1811" t="s">
        <v>85</v>
      </c>
      <c r="AU1811" t="s">
        <v>85</v>
      </c>
      <c r="AV1811" t="s">
        <v>85</v>
      </c>
      <c r="AW1811" t="s">
        <v>85</v>
      </c>
      <c r="AX1811" t="s">
        <v>85</v>
      </c>
      <c r="AY1811" t="s">
        <v>85</v>
      </c>
      <c r="BC1811" t="s">
        <v>5473</v>
      </c>
      <c r="BD1811" t="s">
        <v>139</v>
      </c>
      <c r="BE1811" t="s">
        <v>140</v>
      </c>
      <c r="BF1811" t="s">
        <v>86</v>
      </c>
      <c r="BG1811" t="s">
        <v>86</v>
      </c>
      <c r="BH1811" t="s">
        <v>85</v>
      </c>
      <c r="BI1811" t="s">
        <v>85</v>
      </c>
      <c r="BJ1811" t="s">
        <v>85</v>
      </c>
      <c r="BK1811" t="s">
        <v>110</v>
      </c>
      <c r="BP1811" t="s">
        <v>86</v>
      </c>
      <c r="BR1811" t="s">
        <v>86</v>
      </c>
      <c r="BT1811" t="s">
        <v>85</v>
      </c>
      <c r="BU1811" t="s">
        <v>85</v>
      </c>
      <c r="BV1811" t="s">
        <v>85</v>
      </c>
      <c r="BW1811" t="s">
        <v>85</v>
      </c>
      <c r="BZ1811" t="s">
        <v>112</v>
      </c>
      <c r="CC1811" t="s">
        <v>4267</v>
      </c>
      <c r="CD1811" t="s">
        <v>4267</v>
      </c>
    </row>
    <row r="1812" spans="1:82" x14ac:dyDescent="0.3">
      <c r="A1812" t="s">
        <v>21239</v>
      </c>
      <c r="B1812" t="s">
        <v>21240</v>
      </c>
      <c r="E1812" t="s">
        <v>85</v>
      </c>
      <c r="F1812" t="s">
        <v>106</v>
      </c>
      <c r="I1812" t="s">
        <v>120</v>
      </c>
      <c r="J1812" t="s">
        <v>89</v>
      </c>
      <c r="L1812" t="s">
        <v>90</v>
      </c>
      <c r="P1812" t="s">
        <v>91</v>
      </c>
      <c r="R1812" t="s">
        <v>301</v>
      </c>
      <c r="S1812" t="s">
        <v>4315</v>
      </c>
      <c r="T1812" t="s">
        <v>20344</v>
      </c>
      <c r="U1812" t="s">
        <v>21241</v>
      </c>
      <c r="W1812" t="s">
        <v>21242</v>
      </c>
      <c r="X1812" t="s">
        <v>21243</v>
      </c>
      <c r="Y1812" t="str">
        <f t="shared" si="28"/>
        <v>POINT (128.7931208 35.5764507)</v>
      </c>
      <c r="AA1812" t="s">
        <v>21244</v>
      </c>
      <c r="AE1812" t="s">
        <v>85</v>
      </c>
      <c r="AF1812" t="s">
        <v>85</v>
      </c>
      <c r="AG1812" t="s">
        <v>85</v>
      </c>
      <c r="AH1812" t="s">
        <v>85</v>
      </c>
      <c r="AI1812" t="s">
        <v>85</v>
      </c>
      <c r="AJ1812" t="s">
        <v>85</v>
      </c>
      <c r="AK1812" t="s">
        <v>85</v>
      </c>
      <c r="AL1812" t="s">
        <v>85</v>
      </c>
      <c r="AM1812" t="s">
        <v>85</v>
      </c>
      <c r="AN1812" t="s">
        <v>85</v>
      </c>
      <c r="AO1812" t="s">
        <v>85</v>
      </c>
      <c r="AP1812" t="s">
        <v>85</v>
      </c>
      <c r="AQ1812" t="s">
        <v>85</v>
      </c>
      <c r="AR1812" t="s">
        <v>85</v>
      </c>
      <c r="AS1812" t="s">
        <v>85</v>
      </c>
      <c r="AT1812" t="s">
        <v>85</v>
      </c>
      <c r="AU1812" t="s">
        <v>85</v>
      </c>
      <c r="AV1812" t="s">
        <v>85</v>
      </c>
      <c r="AW1812" t="s">
        <v>85</v>
      </c>
      <c r="AX1812" t="s">
        <v>85</v>
      </c>
      <c r="AY1812" t="s">
        <v>85</v>
      </c>
      <c r="BC1812" t="s">
        <v>7261</v>
      </c>
      <c r="BD1812" t="s">
        <v>139</v>
      </c>
      <c r="BE1812" t="s">
        <v>140</v>
      </c>
      <c r="BF1812" t="s">
        <v>86</v>
      </c>
      <c r="BG1812" t="s">
        <v>86</v>
      </c>
      <c r="BH1812" t="s">
        <v>85</v>
      </c>
      <c r="BI1812" t="s">
        <v>85</v>
      </c>
      <c r="BJ1812" t="s">
        <v>85</v>
      </c>
      <c r="BK1812" t="s">
        <v>110</v>
      </c>
      <c r="BP1812" t="s">
        <v>86</v>
      </c>
      <c r="BR1812" t="s">
        <v>86</v>
      </c>
      <c r="BT1812" t="s">
        <v>85</v>
      </c>
      <c r="BU1812" t="s">
        <v>85</v>
      </c>
      <c r="BV1812" t="s">
        <v>85</v>
      </c>
      <c r="BW1812" t="s">
        <v>85</v>
      </c>
      <c r="BZ1812" t="s">
        <v>112</v>
      </c>
      <c r="CC1812" t="s">
        <v>4267</v>
      </c>
      <c r="CD1812" t="s">
        <v>4267</v>
      </c>
    </row>
    <row r="1813" spans="1:82" x14ac:dyDescent="0.3">
      <c r="A1813" t="s">
        <v>21245</v>
      </c>
      <c r="B1813" t="s">
        <v>21246</v>
      </c>
      <c r="E1813" t="s">
        <v>85</v>
      </c>
      <c r="F1813" t="s">
        <v>106</v>
      </c>
      <c r="I1813" t="s">
        <v>120</v>
      </c>
      <c r="J1813" t="s">
        <v>89</v>
      </c>
      <c r="L1813" t="s">
        <v>90</v>
      </c>
      <c r="P1813" t="s">
        <v>206</v>
      </c>
      <c r="R1813" t="s">
        <v>301</v>
      </c>
      <c r="S1813" t="s">
        <v>2134</v>
      </c>
      <c r="T1813" t="s">
        <v>21052</v>
      </c>
      <c r="U1813" t="s">
        <v>21247</v>
      </c>
      <c r="W1813" t="s">
        <v>21248</v>
      </c>
      <c r="X1813" t="s">
        <v>21249</v>
      </c>
      <c r="Y1813" t="str">
        <f t="shared" si="28"/>
        <v>POINT (129.4185342 35.7023140)</v>
      </c>
      <c r="AE1813" t="s">
        <v>85</v>
      </c>
      <c r="AF1813" t="s">
        <v>85</v>
      </c>
      <c r="AG1813" t="s">
        <v>85</v>
      </c>
      <c r="AH1813" t="s">
        <v>85</v>
      </c>
      <c r="AI1813" t="s">
        <v>85</v>
      </c>
      <c r="AJ1813" t="s">
        <v>85</v>
      </c>
      <c r="AK1813" t="s">
        <v>85</v>
      </c>
      <c r="AL1813" t="s">
        <v>85</v>
      </c>
      <c r="AM1813" t="s">
        <v>85</v>
      </c>
      <c r="AN1813" t="s">
        <v>85</v>
      </c>
      <c r="AO1813" t="s">
        <v>85</v>
      </c>
      <c r="AP1813" t="s">
        <v>85</v>
      </c>
      <c r="AQ1813" t="s">
        <v>85</v>
      </c>
      <c r="AR1813" t="s">
        <v>85</v>
      </c>
      <c r="AS1813" t="s">
        <v>85</v>
      </c>
      <c r="AT1813" t="s">
        <v>85</v>
      </c>
      <c r="AU1813" t="s">
        <v>85</v>
      </c>
      <c r="AV1813" t="s">
        <v>85</v>
      </c>
      <c r="AW1813" t="s">
        <v>85</v>
      </c>
      <c r="AX1813" t="s">
        <v>85</v>
      </c>
      <c r="AY1813" t="s">
        <v>85</v>
      </c>
      <c r="BC1813" t="s">
        <v>5724</v>
      </c>
      <c r="BD1813" t="s">
        <v>139</v>
      </c>
      <c r="BE1813" t="s">
        <v>140</v>
      </c>
      <c r="BF1813" t="s">
        <v>86</v>
      </c>
      <c r="BG1813" t="s">
        <v>86</v>
      </c>
      <c r="BH1813" t="s">
        <v>85</v>
      </c>
      <c r="BI1813" t="s">
        <v>85</v>
      </c>
      <c r="BJ1813" t="s">
        <v>85</v>
      </c>
      <c r="BK1813" t="s">
        <v>110</v>
      </c>
      <c r="BP1813" t="s">
        <v>86</v>
      </c>
      <c r="BR1813" t="s">
        <v>86</v>
      </c>
      <c r="BT1813" t="s">
        <v>85</v>
      </c>
      <c r="BU1813" t="s">
        <v>85</v>
      </c>
      <c r="BV1813" t="s">
        <v>85</v>
      </c>
      <c r="BW1813" t="s">
        <v>85</v>
      </c>
      <c r="BZ1813" t="s">
        <v>112</v>
      </c>
      <c r="CC1813" t="s">
        <v>4267</v>
      </c>
      <c r="CD1813" t="s">
        <v>4267</v>
      </c>
    </row>
    <row r="1814" spans="1:82" x14ac:dyDescent="0.3">
      <c r="A1814" t="s">
        <v>21250</v>
      </c>
      <c r="B1814" t="s">
        <v>21251</v>
      </c>
      <c r="E1814" t="s">
        <v>85</v>
      </c>
      <c r="F1814" t="s">
        <v>106</v>
      </c>
      <c r="I1814" t="s">
        <v>120</v>
      </c>
      <c r="J1814" t="s">
        <v>89</v>
      </c>
      <c r="L1814" t="s">
        <v>90</v>
      </c>
      <c r="P1814" t="s">
        <v>91</v>
      </c>
      <c r="R1814" t="s">
        <v>93</v>
      </c>
      <c r="S1814" t="s">
        <v>1848</v>
      </c>
      <c r="T1814" t="s">
        <v>21252</v>
      </c>
      <c r="U1814" t="s">
        <v>21253</v>
      </c>
      <c r="W1814" t="s">
        <v>21254</v>
      </c>
      <c r="X1814" t="s">
        <v>21255</v>
      </c>
      <c r="Y1814" t="str">
        <f t="shared" si="28"/>
        <v>POINT (126.475008 34.4426912)</v>
      </c>
      <c r="AA1814" t="s">
        <v>21256</v>
      </c>
      <c r="AC1814" t="s">
        <v>21257</v>
      </c>
      <c r="AD1814" t="s">
        <v>133</v>
      </c>
      <c r="AE1814" t="s">
        <v>85</v>
      </c>
      <c r="AF1814" t="s">
        <v>85</v>
      </c>
      <c r="AG1814" t="s">
        <v>85</v>
      </c>
      <c r="AH1814" t="s">
        <v>85</v>
      </c>
      <c r="AI1814" t="s">
        <v>85</v>
      </c>
      <c r="AJ1814" t="s">
        <v>85</v>
      </c>
      <c r="AK1814" t="s">
        <v>85</v>
      </c>
      <c r="AL1814" t="s">
        <v>85</v>
      </c>
      <c r="AM1814" t="s">
        <v>85</v>
      </c>
      <c r="AN1814" t="s">
        <v>85</v>
      </c>
      <c r="AO1814" t="s">
        <v>85</v>
      </c>
      <c r="AP1814" t="s">
        <v>85</v>
      </c>
      <c r="AQ1814" t="s">
        <v>85</v>
      </c>
      <c r="AR1814" t="s">
        <v>85</v>
      </c>
      <c r="AS1814" t="s">
        <v>85</v>
      </c>
      <c r="AT1814" t="s">
        <v>85</v>
      </c>
      <c r="AU1814" t="s">
        <v>85</v>
      </c>
      <c r="AV1814" t="s">
        <v>85</v>
      </c>
      <c r="AW1814" t="s">
        <v>85</v>
      </c>
      <c r="AX1814" t="s">
        <v>85</v>
      </c>
      <c r="AY1814" t="s">
        <v>85</v>
      </c>
      <c r="BC1814" t="s">
        <v>4253</v>
      </c>
      <c r="BD1814" t="s">
        <v>139</v>
      </c>
      <c r="BE1814" t="s">
        <v>140</v>
      </c>
      <c r="BF1814" t="s">
        <v>86</v>
      </c>
      <c r="BG1814" t="s">
        <v>86</v>
      </c>
      <c r="BH1814" t="s">
        <v>85</v>
      </c>
      <c r="BI1814" t="s">
        <v>85</v>
      </c>
      <c r="BJ1814" t="s">
        <v>85</v>
      </c>
      <c r="BK1814" t="s">
        <v>110</v>
      </c>
      <c r="BP1814" t="s">
        <v>86</v>
      </c>
      <c r="BR1814" t="s">
        <v>86</v>
      </c>
      <c r="BT1814" t="s">
        <v>85</v>
      </c>
      <c r="BU1814" t="s">
        <v>85</v>
      </c>
      <c r="BV1814" t="s">
        <v>85</v>
      </c>
      <c r="BW1814" t="s">
        <v>85</v>
      </c>
      <c r="BZ1814" t="s">
        <v>112</v>
      </c>
      <c r="CC1814" t="s">
        <v>4267</v>
      </c>
      <c r="CD1814" t="s">
        <v>4267</v>
      </c>
    </row>
    <row r="1815" spans="1:82" x14ac:dyDescent="0.3">
      <c r="A1815" t="s">
        <v>21258</v>
      </c>
      <c r="B1815" t="s">
        <v>21259</v>
      </c>
      <c r="E1815" t="s">
        <v>85</v>
      </c>
      <c r="F1815" t="s">
        <v>106</v>
      </c>
      <c r="I1815" t="s">
        <v>120</v>
      </c>
      <c r="J1815" t="s">
        <v>89</v>
      </c>
      <c r="L1815" t="s">
        <v>90</v>
      </c>
      <c r="P1815" t="s">
        <v>206</v>
      </c>
      <c r="R1815" t="s">
        <v>9909</v>
      </c>
      <c r="S1815" t="s">
        <v>3135</v>
      </c>
      <c r="T1815" t="s">
        <v>21260</v>
      </c>
      <c r="U1815" t="s">
        <v>21261</v>
      </c>
      <c r="W1815" t="s">
        <v>21262</v>
      </c>
      <c r="X1815" t="s">
        <v>21263</v>
      </c>
      <c r="Y1815" t="str">
        <f t="shared" si="28"/>
        <v>POINT (126.5166116 37.6135950)</v>
      </c>
      <c r="AE1815" t="s">
        <v>85</v>
      </c>
      <c r="AF1815" t="s">
        <v>85</v>
      </c>
      <c r="AG1815" t="s">
        <v>85</v>
      </c>
      <c r="AH1815" t="s">
        <v>85</v>
      </c>
      <c r="AI1815" t="s">
        <v>85</v>
      </c>
      <c r="AJ1815" t="s">
        <v>85</v>
      </c>
      <c r="AK1815" t="s">
        <v>85</v>
      </c>
      <c r="AL1815" t="s">
        <v>85</v>
      </c>
      <c r="AM1815" t="s">
        <v>85</v>
      </c>
      <c r="AN1815" t="s">
        <v>85</v>
      </c>
      <c r="AO1815" t="s">
        <v>85</v>
      </c>
      <c r="AP1815" t="s">
        <v>85</v>
      </c>
      <c r="AQ1815" t="s">
        <v>85</v>
      </c>
      <c r="AR1815" t="s">
        <v>85</v>
      </c>
      <c r="AS1815" t="s">
        <v>85</v>
      </c>
      <c r="AT1815" t="s">
        <v>85</v>
      </c>
      <c r="AU1815" t="s">
        <v>85</v>
      </c>
      <c r="AV1815" t="s">
        <v>85</v>
      </c>
      <c r="AW1815" t="s">
        <v>85</v>
      </c>
      <c r="AX1815" t="s">
        <v>85</v>
      </c>
      <c r="AY1815" t="s">
        <v>85</v>
      </c>
      <c r="BC1815" t="s">
        <v>5461</v>
      </c>
      <c r="BD1815" t="s">
        <v>139</v>
      </c>
      <c r="BE1815" t="s">
        <v>140</v>
      </c>
      <c r="BF1815" t="s">
        <v>86</v>
      </c>
      <c r="BG1815" t="s">
        <v>86</v>
      </c>
      <c r="BH1815" t="s">
        <v>85</v>
      </c>
      <c r="BI1815" t="s">
        <v>85</v>
      </c>
      <c r="BJ1815" t="s">
        <v>85</v>
      </c>
      <c r="BK1815" t="s">
        <v>110</v>
      </c>
      <c r="BP1815" t="s">
        <v>86</v>
      </c>
      <c r="BR1815" t="s">
        <v>86</v>
      </c>
      <c r="BT1815" t="s">
        <v>85</v>
      </c>
      <c r="BU1815" t="s">
        <v>85</v>
      </c>
      <c r="BV1815" t="s">
        <v>85</v>
      </c>
      <c r="BW1815" t="s">
        <v>85</v>
      </c>
      <c r="BZ1815" t="s">
        <v>112</v>
      </c>
      <c r="CC1815" t="s">
        <v>4267</v>
      </c>
      <c r="CD1815" t="s">
        <v>4267</v>
      </c>
    </row>
    <row r="1816" spans="1:82" x14ac:dyDescent="0.3">
      <c r="A1816" t="s">
        <v>21264</v>
      </c>
      <c r="B1816" t="s">
        <v>21265</v>
      </c>
      <c r="E1816" t="s">
        <v>85</v>
      </c>
      <c r="F1816" t="s">
        <v>106</v>
      </c>
      <c r="I1816" t="s">
        <v>120</v>
      </c>
      <c r="J1816" t="s">
        <v>89</v>
      </c>
      <c r="L1816" t="s">
        <v>90</v>
      </c>
      <c r="P1816" t="s">
        <v>91</v>
      </c>
      <c r="R1816" t="s">
        <v>637</v>
      </c>
      <c r="S1816" t="s">
        <v>13477</v>
      </c>
      <c r="T1816" t="s">
        <v>21266</v>
      </c>
      <c r="U1816" t="s">
        <v>21267</v>
      </c>
      <c r="W1816" t="s">
        <v>21268</v>
      </c>
      <c r="X1816" t="s">
        <v>21269</v>
      </c>
      <c r="Y1816" t="str">
        <f t="shared" si="28"/>
        <v>POINT (127.6730254 36.5755100)</v>
      </c>
      <c r="AA1816" t="s">
        <v>21270</v>
      </c>
      <c r="AE1816" t="s">
        <v>85</v>
      </c>
      <c r="AF1816" t="s">
        <v>85</v>
      </c>
      <c r="AG1816" t="s">
        <v>85</v>
      </c>
      <c r="AH1816" t="s">
        <v>85</v>
      </c>
      <c r="AI1816" t="s">
        <v>85</v>
      </c>
      <c r="AJ1816" t="s">
        <v>85</v>
      </c>
      <c r="AK1816" t="s">
        <v>85</v>
      </c>
      <c r="AL1816" t="s">
        <v>85</v>
      </c>
      <c r="AM1816" t="s">
        <v>85</v>
      </c>
      <c r="AN1816" t="s">
        <v>85</v>
      </c>
      <c r="AO1816" t="s">
        <v>85</v>
      </c>
      <c r="AP1816" t="s">
        <v>85</v>
      </c>
      <c r="AQ1816" t="s">
        <v>85</v>
      </c>
      <c r="AR1816" t="s">
        <v>85</v>
      </c>
      <c r="AS1816" t="s">
        <v>85</v>
      </c>
      <c r="AT1816" t="s">
        <v>85</v>
      </c>
      <c r="AU1816" t="s">
        <v>85</v>
      </c>
      <c r="AV1816" t="s">
        <v>85</v>
      </c>
      <c r="AW1816" t="s">
        <v>85</v>
      </c>
      <c r="AX1816" t="s">
        <v>85</v>
      </c>
      <c r="AY1816" t="s">
        <v>85</v>
      </c>
      <c r="BC1816" t="s">
        <v>5461</v>
      </c>
      <c r="BD1816" t="s">
        <v>139</v>
      </c>
      <c r="BE1816" t="s">
        <v>140</v>
      </c>
      <c r="BF1816" t="s">
        <v>86</v>
      </c>
      <c r="BG1816" t="s">
        <v>86</v>
      </c>
      <c r="BH1816" t="s">
        <v>85</v>
      </c>
      <c r="BI1816" t="s">
        <v>85</v>
      </c>
      <c r="BJ1816" t="s">
        <v>85</v>
      </c>
      <c r="BK1816" t="s">
        <v>110</v>
      </c>
      <c r="BP1816" t="s">
        <v>86</v>
      </c>
      <c r="BR1816" t="s">
        <v>86</v>
      </c>
      <c r="BT1816" t="s">
        <v>85</v>
      </c>
      <c r="BU1816" t="s">
        <v>85</v>
      </c>
      <c r="BV1816" t="s">
        <v>85</v>
      </c>
      <c r="BW1816" t="s">
        <v>85</v>
      </c>
      <c r="BZ1816" t="s">
        <v>112</v>
      </c>
      <c r="CC1816" t="s">
        <v>4267</v>
      </c>
      <c r="CD1816" t="s">
        <v>4267</v>
      </c>
    </row>
    <row r="1817" spans="1:82" x14ac:dyDescent="0.3">
      <c r="A1817" t="s">
        <v>21271</v>
      </c>
      <c r="B1817" t="s">
        <v>21272</v>
      </c>
      <c r="E1817" t="s">
        <v>85</v>
      </c>
      <c r="F1817" t="s">
        <v>106</v>
      </c>
      <c r="I1817" t="s">
        <v>120</v>
      </c>
      <c r="J1817" t="s">
        <v>89</v>
      </c>
      <c r="L1817" t="s">
        <v>90</v>
      </c>
      <c r="P1817" t="s">
        <v>91</v>
      </c>
      <c r="R1817" t="s">
        <v>637</v>
      </c>
      <c r="S1817" t="s">
        <v>910</v>
      </c>
      <c r="T1817" t="s">
        <v>8479</v>
      </c>
      <c r="U1817" t="s">
        <v>21273</v>
      </c>
      <c r="W1817" t="s">
        <v>21274</v>
      </c>
      <c r="X1817" t="s">
        <v>21275</v>
      </c>
      <c r="Y1817" t="str">
        <f t="shared" si="28"/>
        <v>POINT (128.0515245 37.0067656)</v>
      </c>
      <c r="AB1817" t="s">
        <v>21276</v>
      </c>
      <c r="AE1817" t="s">
        <v>85</v>
      </c>
      <c r="AF1817" t="s">
        <v>85</v>
      </c>
      <c r="AG1817" t="s">
        <v>85</v>
      </c>
      <c r="AH1817" t="s">
        <v>85</v>
      </c>
      <c r="AI1817" t="s">
        <v>85</v>
      </c>
      <c r="AJ1817" t="s">
        <v>85</v>
      </c>
      <c r="AK1817" t="s">
        <v>85</v>
      </c>
      <c r="AL1817" t="s">
        <v>85</v>
      </c>
      <c r="AM1817" t="s">
        <v>85</v>
      </c>
      <c r="AN1817" t="s">
        <v>85</v>
      </c>
      <c r="AO1817" t="s">
        <v>85</v>
      </c>
      <c r="AP1817" t="s">
        <v>85</v>
      </c>
      <c r="AQ1817" t="s">
        <v>85</v>
      </c>
      <c r="AR1817" t="s">
        <v>85</v>
      </c>
      <c r="AS1817" t="s">
        <v>85</v>
      </c>
      <c r="AT1817" t="s">
        <v>85</v>
      </c>
      <c r="AU1817" t="s">
        <v>85</v>
      </c>
      <c r="AV1817" t="s">
        <v>85</v>
      </c>
      <c r="AW1817" t="s">
        <v>85</v>
      </c>
      <c r="AX1817" t="s">
        <v>85</v>
      </c>
      <c r="AY1817" t="s">
        <v>85</v>
      </c>
      <c r="BC1817" t="s">
        <v>5495</v>
      </c>
      <c r="BD1817" t="s">
        <v>139</v>
      </c>
      <c r="BE1817" t="s">
        <v>140</v>
      </c>
      <c r="BF1817" t="s">
        <v>86</v>
      </c>
      <c r="BG1817" t="s">
        <v>86</v>
      </c>
      <c r="BH1817" t="s">
        <v>85</v>
      </c>
      <c r="BI1817" t="s">
        <v>85</v>
      </c>
      <c r="BJ1817" t="s">
        <v>85</v>
      </c>
      <c r="BK1817" t="s">
        <v>110</v>
      </c>
      <c r="BP1817" t="s">
        <v>86</v>
      </c>
      <c r="BR1817" t="s">
        <v>86</v>
      </c>
      <c r="BT1817" t="s">
        <v>85</v>
      </c>
      <c r="BU1817" t="s">
        <v>85</v>
      </c>
      <c r="BV1817" t="s">
        <v>85</v>
      </c>
      <c r="BW1817" t="s">
        <v>85</v>
      </c>
      <c r="BZ1817" t="s">
        <v>112</v>
      </c>
      <c r="CC1817" t="s">
        <v>4267</v>
      </c>
      <c r="CD1817" t="s">
        <v>4267</v>
      </c>
    </row>
    <row r="1818" spans="1:82" x14ac:dyDescent="0.3">
      <c r="A1818" t="s">
        <v>2890</v>
      </c>
      <c r="B1818" t="s">
        <v>21277</v>
      </c>
      <c r="C1818" t="s">
        <v>21278</v>
      </c>
      <c r="D1818" t="s">
        <v>21278</v>
      </c>
      <c r="E1818" t="s">
        <v>21279</v>
      </c>
      <c r="F1818" t="s">
        <v>106</v>
      </c>
      <c r="H1818" t="s">
        <v>21280</v>
      </c>
      <c r="I1818" t="s">
        <v>120</v>
      </c>
      <c r="J1818" t="s">
        <v>89</v>
      </c>
      <c r="L1818" t="s">
        <v>90</v>
      </c>
      <c r="P1818" t="s">
        <v>91</v>
      </c>
      <c r="Q1818" t="s">
        <v>122</v>
      </c>
      <c r="R1818" t="s">
        <v>301</v>
      </c>
      <c r="S1818" t="s">
        <v>1672</v>
      </c>
      <c r="T1818" t="s">
        <v>19296</v>
      </c>
      <c r="U1818" t="s">
        <v>21281</v>
      </c>
      <c r="W1818" t="s">
        <v>21282</v>
      </c>
      <c r="X1818" t="s">
        <v>21283</v>
      </c>
      <c r="Y1818" t="str">
        <f t="shared" si="28"/>
        <v>POINT (128.7802935 36.1051530)</v>
      </c>
      <c r="AB1818" t="s">
        <v>21284</v>
      </c>
      <c r="AD1818" t="s">
        <v>1092</v>
      </c>
      <c r="AE1818" t="s">
        <v>85</v>
      </c>
      <c r="AF1818" t="s">
        <v>85</v>
      </c>
      <c r="AG1818" t="s">
        <v>85</v>
      </c>
      <c r="AH1818" t="s">
        <v>85</v>
      </c>
      <c r="AI1818" t="s">
        <v>85</v>
      </c>
      <c r="AJ1818" t="s">
        <v>85</v>
      </c>
      <c r="AK1818" t="s">
        <v>85</v>
      </c>
      <c r="AL1818" t="s">
        <v>85</v>
      </c>
      <c r="AM1818" t="s">
        <v>85</v>
      </c>
      <c r="AN1818" t="s">
        <v>85</v>
      </c>
      <c r="AO1818" t="s">
        <v>85</v>
      </c>
      <c r="AP1818" t="s">
        <v>85</v>
      </c>
      <c r="AQ1818" t="s">
        <v>85</v>
      </c>
      <c r="AR1818" t="s">
        <v>85</v>
      </c>
      <c r="AS1818" t="s">
        <v>85</v>
      </c>
      <c r="AT1818" t="s">
        <v>85</v>
      </c>
      <c r="AU1818" t="s">
        <v>85</v>
      </c>
      <c r="AV1818" t="s">
        <v>85</v>
      </c>
      <c r="AW1818" t="s">
        <v>85</v>
      </c>
      <c r="AX1818" t="s">
        <v>85</v>
      </c>
      <c r="AY1818" t="s">
        <v>85</v>
      </c>
      <c r="BC1818" t="s">
        <v>21285</v>
      </c>
      <c r="BE1818" t="s">
        <v>140</v>
      </c>
      <c r="BF1818" t="s">
        <v>86</v>
      </c>
      <c r="BG1818" t="s">
        <v>86</v>
      </c>
      <c r="BH1818" t="s">
        <v>85</v>
      </c>
      <c r="BI1818" t="s">
        <v>85</v>
      </c>
      <c r="BJ1818" t="s">
        <v>85</v>
      </c>
      <c r="BK1818" t="s">
        <v>110</v>
      </c>
      <c r="BP1818" t="s">
        <v>86</v>
      </c>
      <c r="BR1818" t="s">
        <v>86</v>
      </c>
      <c r="BT1818" t="s">
        <v>85</v>
      </c>
      <c r="BU1818" t="s">
        <v>85</v>
      </c>
      <c r="BV1818" t="s">
        <v>85</v>
      </c>
      <c r="BW1818" t="s">
        <v>85</v>
      </c>
      <c r="BX1818" t="s">
        <v>4005</v>
      </c>
      <c r="BZ1818" t="s">
        <v>112</v>
      </c>
      <c r="CA1818" t="s">
        <v>2189</v>
      </c>
      <c r="CB1818" t="s">
        <v>21286</v>
      </c>
      <c r="CC1818" t="s">
        <v>3146</v>
      </c>
      <c r="CD1818" t="s">
        <v>21287</v>
      </c>
    </row>
    <row r="1819" spans="1:82" x14ac:dyDescent="0.3">
      <c r="A1819" t="s">
        <v>21288</v>
      </c>
      <c r="B1819" t="s">
        <v>21289</v>
      </c>
      <c r="C1819" t="s">
        <v>21290</v>
      </c>
      <c r="D1819" t="s">
        <v>21291</v>
      </c>
      <c r="E1819" t="s">
        <v>85</v>
      </c>
      <c r="F1819" t="s">
        <v>106</v>
      </c>
      <c r="I1819" t="s">
        <v>120</v>
      </c>
      <c r="J1819" t="s">
        <v>89</v>
      </c>
      <c r="L1819" t="s">
        <v>90</v>
      </c>
      <c r="P1819" t="s">
        <v>91</v>
      </c>
      <c r="Q1819" t="s">
        <v>313</v>
      </c>
      <c r="R1819" t="s">
        <v>301</v>
      </c>
      <c r="S1819" t="s">
        <v>1672</v>
      </c>
      <c r="T1819" t="s">
        <v>1673</v>
      </c>
      <c r="U1819" t="s">
        <v>21292</v>
      </c>
      <c r="W1819" t="s">
        <v>21293</v>
      </c>
      <c r="X1819" t="s">
        <v>21294</v>
      </c>
      <c r="Y1819" t="str">
        <f t="shared" si="28"/>
        <v>POINT (128.6614092 36.0471676)</v>
      </c>
      <c r="AE1819" t="s">
        <v>108</v>
      </c>
      <c r="AF1819" t="s">
        <v>85</v>
      </c>
      <c r="AG1819" t="s">
        <v>242</v>
      </c>
      <c r="AH1819" t="s">
        <v>85</v>
      </c>
      <c r="AI1819" t="s">
        <v>85</v>
      </c>
      <c r="AJ1819" t="s">
        <v>85</v>
      </c>
      <c r="AK1819" t="s">
        <v>259</v>
      </c>
      <c r="AL1819" t="s">
        <v>85</v>
      </c>
      <c r="AM1819" t="s">
        <v>85</v>
      </c>
      <c r="AN1819" t="s">
        <v>85</v>
      </c>
      <c r="AO1819" t="s">
        <v>85</v>
      </c>
      <c r="AP1819" t="s">
        <v>85</v>
      </c>
      <c r="AQ1819" t="s">
        <v>85</v>
      </c>
      <c r="AR1819" t="s">
        <v>242</v>
      </c>
      <c r="AS1819" t="s">
        <v>85</v>
      </c>
      <c r="AT1819" t="s">
        <v>85</v>
      </c>
      <c r="AU1819" t="s">
        <v>85</v>
      </c>
      <c r="AV1819" t="s">
        <v>242</v>
      </c>
      <c r="AW1819" t="s">
        <v>85</v>
      </c>
      <c r="AX1819" t="s">
        <v>85</v>
      </c>
      <c r="AY1819" t="s">
        <v>85</v>
      </c>
      <c r="BC1819" t="s">
        <v>21295</v>
      </c>
      <c r="BD1819" t="s">
        <v>1897</v>
      </c>
      <c r="BE1819" t="s">
        <v>140</v>
      </c>
      <c r="BF1819" t="s">
        <v>106</v>
      </c>
      <c r="BG1819" t="s">
        <v>86</v>
      </c>
      <c r="BH1819" t="s">
        <v>109</v>
      </c>
      <c r="BI1819" t="s">
        <v>109</v>
      </c>
      <c r="BJ1819" t="s">
        <v>108</v>
      </c>
      <c r="BK1819" t="s">
        <v>110</v>
      </c>
      <c r="BL1819" t="s">
        <v>11597</v>
      </c>
      <c r="BM1819" t="s">
        <v>21296</v>
      </c>
      <c r="BN1819" t="s">
        <v>8054</v>
      </c>
      <c r="BP1819" t="s">
        <v>86</v>
      </c>
      <c r="BR1819" t="s">
        <v>86</v>
      </c>
      <c r="BT1819" t="s">
        <v>234</v>
      </c>
      <c r="BU1819" t="s">
        <v>85</v>
      </c>
      <c r="BV1819" t="s">
        <v>85</v>
      </c>
      <c r="BW1819" t="s">
        <v>85</v>
      </c>
      <c r="BX1819" t="s">
        <v>3959</v>
      </c>
      <c r="BZ1819" t="s">
        <v>112</v>
      </c>
      <c r="CB1819" t="s">
        <v>21297</v>
      </c>
      <c r="CC1819" t="s">
        <v>19348</v>
      </c>
      <c r="CD1819" t="s">
        <v>21287</v>
      </c>
    </row>
    <row r="1820" spans="1:82" x14ac:dyDescent="0.3">
      <c r="A1820" t="s">
        <v>21298</v>
      </c>
      <c r="B1820" t="s">
        <v>21299</v>
      </c>
      <c r="C1820" t="s">
        <v>21300</v>
      </c>
      <c r="D1820" t="s">
        <v>21301</v>
      </c>
      <c r="E1820" t="s">
        <v>85</v>
      </c>
      <c r="F1820" t="s">
        <v>106</v>
      </c>
      <c r="G1820" t="s">
        <v>21302</v>
      </c>
      <c r="H1820" t="s">
        <v>21303</v>
      </c>
      <c r="I1820" t="s">
        <v>120</v>
      </c>
      <c r="J1820" t="s">
        <v>89</v>
      </c>
      <c r="L1820" t="s">
        <v>90</v>
      </c>
      <c r="P1820" t="s">
        <v>206</v>
      </c>
      <c r="Q1820" t="s">
        <v>151</v>
      </c>
      <c r="R1820" t="s">
        <v>301</v>
      </c>
      <c r="S1820" t="s">
        <v>1672</v>
      </c>
      <c r="T1820" t="s">
        <v>21304</v>
      </c>
      <c r="U1820" t="s">
        <v>21305</v>
      </c>
      <c r="W1820" t="s">
        <v>21306</v>
      </c>
      <c r="X1820" t="s">
        <v>21307</v>
      </c>
      <c r="Y1820" t="str">
        <f t="shared" si="28"/>
        <v>POINT (128.6904033 36.1173500)</v>
      </c>
      <c r="AB1820" t="s">
        <v>21308</v>
      </c>
      <c r="AC1820" t="s">
        <v>16498</v>
      </c>
      <c r="AD1820" t="s">
        <v>133</v>
      </c>
      <c r="AE1820" t="s">
        <v>262</v>
      </c>
      <c r="AF1820" t="s">
        <v>266</v>
      </c>
      <c r="AG1820" t="s">
        <v>85</v>
      </c>
      <c r="AH1820" t="s">
        <v>85</v>
      </c>
      <c r="AI1820" t="s">
        <v>85</v>
      </c>
      <c r="AJ1820" t="s">
        <v>85</v>
      </c>
      <c r="AK1820" t="s">
        <v>259</v>
      </c>
      <c r="AL1820" t="s">
        <v>85</v>
      </c>
      <c r="AM1820" t="s">
        <v>85</v>
      </c>
      <c r="AN1820" t="s">
        <v>85</v>
      </c>
      <c r="AO1820" t="s">
        <v>85</v>
      </c>
      <c r="AP1820" t="s">
        <v>85</v>
      </c>
      <c r="AQ1820" t="s">
        <v>85</v>
      </c>
      <c r="AR1820" t="s">
        <v>262</v>
      </c>
      <c r="AS1820" t="s">
        <v>109</v>
      </c>
      <c r="AT1820" t="s">
        <v>108</v>
      </c>
      <c r="AU1820" t="s">
        <v>85</v>
      </c>
      <c r="AV1820" t="s">
        <v>266</v>
      </c>
      <c r="AW1820" t="s">
        <v>85</v>
      </c>
      <c r="AX1820" t="s">
        <v>85</v>
      </c>
      <c r="AY1820" t="s">
        <v>85</v>
      </c>
      <c r="BC1820" t="s">
        <v>21309</v>
      </c>
      <c r="BD1820" t="s">
        <v>139</v>
      </c>
      <c r="BE1820" t="s">
        <v>105</v>
      </c>
      <c r="BF1820" t="s">
        <v>86</v>
      </c>
      <c r="BG1820" t="s">
        <v>86</v>
      </c>
      <c r="BH1820" t="s">
        <v>266</v>
      </c>
      <c r="BI1820" t="s">
        <v>266</v>
      </c>
      <c r="BJ1820" t="s">
        <v>266</v>
      </c>
      <c r="BK1820" t="s">
        <v>110</v>
      </c>
      <c r="BL1820" t="s">
        <v>4567</v>
      </c>
      <c r="BN1820" t="s">
        <v>2392</v>
      </c>
      <c r="BP1820" t="s">
        <v>86</v>
      </c>
      <c r="BR1820" t="s">
        <v>86</v>
      </c>
      <c r="BT1820" t="s">
        <v>266</v>
      </c>
      <c r="BU1820" t="s">
        <v>85</v>
      </c>
      <c r="BV1820" t="s">
        <v>85</v>
      </c>
      <c r="BW1820" t="s">
        <v>85</v>
      </c>
      <c r="BX1820" t="s">
        <v>679</v>
      </c>
      <c r="BZ1820" t="s">
        <v>144</v>
      </c>
      <c r="CB1820" t="s">
        <v>21310</v>
      </c>
      <c r="CC1820" t="s">
        <v>20699</v>
      </c>
      <c r="CD1820" t="s">
        <v>21287</v>
      </c>
    </row>
    <row r="1821" spans="1:82" x14ac:dyDescent="0.3">
      <c r="A1821" t="s">
        <v>21311</v>
      </c>
      <c r="B1821" t="s">
        <v>21312</v>
      </c>
      <c r="C1821" t="s">
        <v>21313</v>
      </c>
      <c r="D1821" t="s">
        <v>21314</v>
      </c>
      <c r="E1821" t="s">
        <v>15608</v>
      </c>
      <c r="F1821" t="s">
        <v>106</v>
      </c>
      <c r="G1821" t="s">
        <v>21315</v>
      </c>
      <c r="H1821" t="s">
        <v>21316</v>
      </c>
      <c r="I1821" t="s">
        <v>120</v>
      </c>
      <c r="J1821" t="s">
        <v>89</v>
      </c>
      <c r="L1821" t="s">
        <v>90</v>
      </c>
      <c r="P1821" t="s">
        <v>91</v>
      </c>
      <c r="Q1821" t="s">
        <v>151</v>
      </c>
      <c r="R1821" t="s">
        <v>301</v>
      </c>
      <c r="S1821" t="s">
        <v>1672</v>
      </c>
      <c r="T1821" t="s">
        <v>1673</v>
      </c>
      <c r="U1821" t="s">
        <v>21317</v>
      </c>
      <c r="W1821" t="s">
        <v>21318</v>
      </c>
      <c r="X1821" t="s">
        <v>21319</v>
      </c>
      <c r="Y1821" t="str">
        <f t="shared" si="28"/>
        <v>POINT (128.6580419 36.0485005)</v>
      </c>
      <c r="AA1821" t="s">
        <v>21320</v>
      </c>
      <c r="AB1821" t="s">
        <v>21321</v>
      </c>
      <c r="AC1821" t="s">
        <v>21322</v>
      </c>
      <c r="AD1821" t="s">
        <v>133</v>
      </c>
      <c r="AE1821" t="s">
        <v>262</v>
      </c>
      <c r="AF1821" t="s">
        <v>85</v>
      </c>
      <c r="AG1821" t="s">
        <v>1574</v>
      </c>
      <c r="AH1821" t="s">
        <v>85</v>
      </c>
      <c r="AI1821" t="s">
        <v>85</v>
      </c>
      <c r="AJ1821" t="s">
        <v>85</v>
      </c>
      <c r="AK1821" t="s">
        <v>259</v>
      </c>
      <c r="AL1821" t="s">
        <v>85</v>
      </c>
      <c r="AM1821" t="s">
        <v>85</v>
      </c>
      <c r="AN1821" t="s">
        <v>85</v>
      </c>
      <c r="AO1821" t="s">
        <v>85</v>
      </c>
      <c r="AP1821" t="s">
        <v>85</v>
      </c>
      <c r="AQ1821" t="s">
        <v>85</v>
      </c>
      <c r="AR1821" t="s">
        <v>102</v>
      </c>
      <c r="AS1821" t="s">
        <v>135</v>
      </c>
      <c r="AT1821" t="s">
        <v>85</v>
      </c>
      <c r="AU1821" t="s">
        <v>85</v>
      </c>
      <c r="AV1821" t="s">
        <v>1574</v>
      </c>
      <c r="AW1821" t="s">
        <v>85</v>
      </c>
      <c r="AX1821" t="s">
        <v>85</v>
      </c>
      <c r="AY1821" t="s">
        <v>85</v>
      </c>
      <c r="BC1821" t="s">
        <v>21323</v>
      </c>
      <c r="BD1821" t="s">
        <v>139</v>
      </c>
      <c r="BE1821" t="s">
        <v>140</v>
      </c>
      <c r="BF1821" t="s">
        <v>106</v>
      </c>
      <c r="BG1821" t="s">
        <v>86</v>
      </c>
      <c r="BH1821" t="s">
        <v>108</v>
      </c>
      <c r="BI1821" t="s">
        <v>108</v>
      </c>
      <c r="BJ1821" t="s">
        <v>262</v>
      </c>
      <c r="BK1821" t="s">
        <v>110</v>
      </c>
      <c r="BL1821" t="s">
        <v>3552</v>
      </c>
      <c r="BN1821" t="s">
        <v>239</v>
      </c>
      <c r="BP1821" t="s">
        <v>86</v>
      </c>
      <c r="BR1821" t="s">
        <v>86</v>
      </c>
      <c r="BT1821" t="s">
        <v>135</v>
      </c>
      <c r="BU1821" t="s">
        <v>85</v>
      </c>
      <c r="BV1821" t="s">
        <v>85</v>
      </c>
      <c r="BW1821" t="s">
        <v>85</v>
      </c>
      <c r="BX1821" t="s">
        <v>454</v>
      </c>
      <c r="BZ1821" t="s">
        <v>144</v>
      </c>
      <c r="CB1821" t="s">
        <v>21324</v>
      </c>
      <c r="CC1821" t="s">
        <v>20295</v>
      </c>
      <c r="CD1821" t="s">
        <v>21287</v>
      </c>
    </row>
    <row r="1822" spans="1:82" x14ac:dyDescent="0.3">
      <c r="A1822" t="s">
        <v>21325</v>
      </c>
      <c r="B1822" t="s">
        <v>21326</v>
      </c>
      <c r="C1822" t="s">
        <v>21327</v>
      </c>
      <c r="D1822" t="s">
        <v>21328</v>
      </c>
      <c r="E1822" t="s">
        <v>85</v>
      </c>
      <c r="F1822" t="s">
        <v>106</v>
      </c>
      <c r="I1822" t="s">
        <v>120</v>
      </c>
      <c r="J1822" t="s">
        <v>89</v>
      </c>
      <c r="L1822" t="s">
        <v>90</v>
      </c>
      <c r="P1822" t="s">
        <v>206</v>
      </c>
      <c r="Q1822" t="s">
        <v>313</v>
      </c>
      <c r="R1822" t="s">
        <v>301</v>
      </c>
      <c r="S1822" t="s">
        <v>1672</v>
      </c>
      <c r="T1822" t="s">
        <v>1673</v>
      </c>
      <c r="U1822" t="s">
        <v>21329</v>
      </c>
      <c r="W1822" t="s">
        <v>21330</v>
      </c>
      <c r="X1822" t="s">
        <v>21331</v>
      </c>
      <c r="Y1822" t="str">
        <f t="shared" si="28"/>
        <v>POINT (128.6594282 36.0472331)</v>
      </c>
      <c r="AE1822" t="s">
        <v>262</v>
      </c>
      <c r="AF1822" t="s">
        <v>259</v>
      </c>
      <c r="AG1822" t="s">
        <v>85</v>
      </c>
      <c r="AH1822" t="s">
        <v>85</v>
      </c>
      <c r="AI1822" t="s">
        <v>85</v>
      </c>
      <c r="AJ1822" t="s">
        <v>85</v>
      </c>
      <c r="AK1822" t="s">
        <v>259</v>
      </c>
      <c r="AL1822" t="s">
        <v>85</v>
      </c>
      <c r="AM1822" t="s">
        <v>85</v>
      </c>
      <c r="AN1822" t="s">
        <v>85</v>
      </c>
      <c r="AO1822" t="s">
        <v>85</v>
      </c>
      <c r="AP1822" t="s">
        <v>85</v>
      </c>
      <c r="AQ1822" t="s">
        <v>85</v>
      </c>
      <c r="AR1822" t="s">
        <v>107</v>
      </c>
      <c r="AS1822" t="s">
        <v>85</v>
      </c>
      <c r="AT1822" t="s">
        <v>85</v>
      </c>
      <c r="AU1822" t="s">
        <v>85</v>
      </c>
      <c r="AV1822" t="s">
        <v>259</v>
      </c>
      <c r="AW1822" t="s">
        <v>85</v>
      </c>
      <c r="AX1822" t="s">
        <v>85</v>
      </c>
      <c r="AY1822" t="s">
        <v>85</v>
      </c>
      <c r="BC1822" t="s">
        <v>21332</v>
      </c>
      <c r="BD1822" t="s">
        <v>139</v>
      </c>
      <c r="BE1822" t="s">
        <v>140</v>
      </c>
      <c r="BF1822" t="s">
        <v>86</v>
      </c>
      <c r="BG1822" t="s">
        <v>86</v>
      </c>
      <c r="BH1822" t="s">
        <v>108</v>
      </c>
      <c r="BI1822" t="s">
        <v>108</v>
      </c>
      <c r="BJ1822" t="s">
        <v>262</v>
      </c>
      <c r="BK1822" t="s">
        <v>110</v>
      </c>
      <c r="BL1822" t="s">
        <v>21333</v>
      </c>
      <c r="BN1822" t="s">
        <v>239</v>
      </c>
      <c r="BP1822" t="s">
        <v>86</v>
      </c>
      <c r="BR1822" t="s">
        <v>86</v>
      </c>
      <c r="BT1822" t="s">
        <v>259</v>
      </c>
      <c r="BU1822" t="s">
        <v>85</v>
      </c>
      <c r="BV1822" t="s">
        <v>85</v>
      </c>
      <c r="BW1822" t="s">
        <v>85</v>
      </c>
      <c r="BX1822" t="s">
        <v>3959</v>
      </c>
      <c r="BZ1822" t="s">
        <v>144</v>
      </c>
      <c r="CB1822" t="s">
        <v>21334</v>
      </c>
      <c r="CC1822" t="s">
        <v>21335</v>
      </c>
      <c r="CD1822" t="s">
        <v>21287</v>
      </c>
    </row>
    <row r="1823" spans="1:82" x14ac:dyDescent="0.3">
      <c r="A1823" t="s">
        <v>21336</v>
      </c>
      <c r="B1823" t="s">
        <v>21337</v>
      </c>
      <c r="E1823" t="s">
        <v>21338</v>
      </c>
      <c r="F1823" t="s">
        <v>86</v>
      </c>
      <c r="H1823" t="s">
        <v>21339</v>
      </c>
      <c r="I1823" t="s">
        <v>120</v>
      </c>
      <c r="J1823" t="s">
        <v>89</v>
      </c>
      <c r="K1823" t="s">
        <v>21340</v>
      </c>
      <c r="L1823" t="s">
        <v>90</v>
      </c>
      <c r="O1823" t="s">
        <v>21341</v>
      </c>
      <c r="P1823" t="s">
        <v>206</v>
      </c>
      <c r="Q1823" t="s">
        <v>313</v>
      </c>
      <c r="R1823" t="s">
        <v>208</v>
      </c>
      <c r="S1823" t="s">
        <v>223</v>
      </c>
      <c r="T1823" t="s">
        <v>21342</v>
      </c>
      <c r="U1823" t="s">
        <v>21343</v>
      </c>
      <c r="W1823" t="s">
        <v>21344</v>
      </c>
      <c r="X1823" t="s">
        <v>21345</v>
      </c>
      <c r="Y1823" t="str">
        <f t="shared" si="28"/>
        <v>POINT (127.5324547 38.0577562)</v>
      </c>
      <c r="AA1823" t="s">
        <v>21346</v>
      </c>
      <c r="AB1823" t="s">
        <v>21347</v>
      </c>
      <c r="AC1823" t="s">
        <v>21347</v>
      </c>
      <c r="AD1823" t="s">
        <v>1092</v>
      </c>
      <c r="AE1823" t="s">
        <v>85</v>
      </c>
      <c r="AF1823" t="s">
        <v>8486</v>
      </c>
      <c r="AG1823" t="s">
        <v>85</v>
      </c>
      <c r="AH1823" t="s">
        <v>85</v>
      </c>
      <c r="AI1823" t="s">
        <v>85</v>
      </c>
      <c r="AJ1823" t="s">
        <v>85</v>
      </c>
      <c r="AK1823" t="s">
        <v>85</v>
      </c>
      <c r="AL1823" t="s">
        <v>102</v>
      </c>
      <c r="AM1823" t="s">
        <v>102</v>
      </c>
      <c r="AN1823" t="s">
        <v>102</v>
      </c>
      <c r="AO1823" t="s">
        <v>234</v>
      </c>
      <c r="AP1823" t="s">
        <v>266</v>
      </c>
      <c r="AQ1823" t="s">
        <v>109</v>
      </c>
      <c r="AR1823" t="s">
        <v>4595</v>
      </c>
      <c r="AS1823" t="s">
        <v>259</v>
      </c>
      <c r="AT1823" t="s">
        <v>262</v>
      </c>
      <c r="AU1823" t="s">
        <v>107</v>
      </c>
      <c r="AV1823" t="s">
        <v>3422</v>
      </c>
      <c r="AW1823" t="s">
        <v>108</v>
      </c>
      <c r="AX1823" t="s">
        <v>85</v>
      </c>
      <c r="AY1823" t="s">
        <v>85</v>
      </c>
      <c r="BC1823" t="s">
        <v>8898</v>
      </c>
      <c r="BD1823" t="s">
        <v>139</v>
      </c>
      <c r="BE1823" t="s">
        <v>140</v>
      </c>
      <c r="BF1823" t="s">
        <v>106</v>
      </c>
      <c r="BG1823" t="s">
        <v>106</v>
      </c>
      <c r="BH1823" t="s">
        <v>259</v>
      </c>
      <c r="BI1823" t="s">
        <v>262</v>
      </c>
      <c r="BJ1823" t="s">
        <v>102</v>
      </c>
      <c r="BK1823" t="s">
        <v>110</v>
      </c>
      <c r="BL1823" t="s">
        <v>1987</v>
      </c>
      <c r="BN1823" t="s">
        <v>21348</v>
      </c>
      <c r="BP1823" t="s">
        <v>106</v>
      </c>
      <c r="BQ1823" t="s">
        <v>21349</v>
      </c>
      <c r="BR1823" t="s">
        <v>106</v>
      </c>
      <c r="BS1823" t="s">
        <v>21350</v>
      </c>
      <c r="BT1823" t="s">
        <v>435</v>
      </c>
      <c r="BU1823" t="s">
        <v>85</v>
      </c>
      <c r="BV1823" t="s">
        <v>85</v>
      </c>
      <c r="BW1823" t="s">
        <v>85</v>
      </c>
      <c r="BX1823" t="s">
        <v>243</v>
      </c>
      <c r="BY1823" t="s">
        <v>17120</v>
      </c>
      <c r="BZ1823" t="s">
        <v>144</v>
      </c>
      <c r="CB1823" t="s">
        <v>21351</v>
      </c>
      <c r="CC1823" t="s">
        <v>1992</v>
      </c>
      <c r="CD1823" t="s">
        <v>21352</v>
      </c>
    </row>
    <row r="1824" spans="1:82" x14ac:dyDescent="0.3">
      <c r="A1824" t="s">
        <v>21353</v>
      </c>
      <c r="B1824" t="s">
        <v>21354</v>
      </c>
      <c r="C1824" t="s">
        <v>21355</v>
      </c>
      <c r="D1824" t="s">
        <v>21356</v>
      </c>
      <c r="E1824" t="s">
        <v>85</v>
      </c>
      <c r="F1824" t="s">
        <v>106</v>
      </c>
      <c r="I1824" t="s">
        <v>120</v>
      </c>
      <c r="J1824" t="s">
        <v>89</v>
      </c>
      <c r="L1824" t="s">
        <v>651</v>
      </c>
      <c r="M1824" t="s">
        <v>6547</v>
      </c>
      <c r="N1824" t="s">
        <v>4403</v>
      </c>
      <c r="P1824" t="s">
        <v>91</v>
      </c>
      <c r="Q1824" t="s">
        <v>222</v>
      </c>
      <c r="R1824" t="s">
        <v>251</v>
      </c>
      <c r="S1824" t="s">
        <v>889</v>
      </c>
      <c r="T1824" t="s">
        <v>11320</v>
      </c>
      <c r="U1824" t="s">
        <v>21357</v>
      </c>
      <c r="W1824" t="s">
        <v>21358</v>
      </c>
      <c r="X1824" t="s">
        <v>21359</v>
      </c>
      <c r="Y1824" t="str">
        <f t="shared" si="28"/>
        <v>POINT (127.9778434 35.5393762)</v>
      </c>
      <c r="AD1824" t="s">
        <v>3018</v>
      </c>
      <c r="AE1824" t="s">
        <v>85</v>
      </c>
      <c r="AF1824" t="s">
        <v>85</v>
      </c>
      <c r="AG1824" t="s">
        <v>1381</v>
      </c>
      <c r="AH1824" t="s">
        <v>85</v>
      </c>
      <c r="AI1824" t="s">
        <v>85</v>
      </c>
      <c r="AJ1824" t="s">
        <v>85</v>
      </c>
      <c r="AK1824" t="s">
        <v>85</v>
      </c>
      <c r="AL1824" t="s">
        <v>85</v>
      </c>
      <c r="AM1824" t="s">
        <v>85</v>
      </c>
      <c r="AN1824" t="s">
        <v>85</v>
      </c>
      <c r="AO1824" t="s">
        <v>85</v>
      </c>
      <c r="AP1824" t="s">
        <v>85</v>
      </c>
      <c r="AQ1824" t="s">
        <v>85</v>
      </c>
      <c r="AR1824" t="s">
        <v>85</v>
      </c>
      <c r="AS1824" t="s">
        <v>85</v>
      </c>
      <c r="AT1824" t="s">
        <v>85</v>
      </c>
      <c r="AU1824" t="s">
        <v>85</v>
      </c>
      <c r="AV1824" t="s">
        <v>1381</v>
      </c>
      <c r="AW1824" t="s">
        <v>85</v>
      </c>
      <c r="AX1824" t="s">
        <v>85</v>
      </c>
      <c r="AY1824" t="s">
        <v>85</v>
      </c>
      <c r="BC1824" t="s">
        <v>3197</v>
      </c>
      <c r="BD1824" t="s">
        <v>139</v>
      </c>
      <c r="BE1824" t="s">
        <v>140</v>
      </c>
      <c r="BF1824" t="s">
        <v>106</v>
      </c>
      <c r="BG1824" t="s">
        <v>86</v>
      </c>
      <c r="BH1824" t="s">
        <v>262</v>
      </c>
      <c r="BI1824" t="s">
        <v>262</v>
      </c>
      <c r="BJ1824" t="s">
        <v>262</v>
      </c>
      <c r="BK1824" t="s">
        <v>110</v>
      </c>
      <c r="BL1824" t="s">
        <v>21360</v>
      </c>
      <c r="BN1824" t="s">
        <v>6694</v>
      </c>
      <c r="BP1824" t="s">
        <v>86</v>
      </c>
      <c r="BR1824" t="s">
        <v>86</v>
      </c>
      <c r="BT1824" t="s">
        <v>234</v>
      </c>
      <c r="BU1824" t="s">
        <v>85</v>
      </c>
      <c r="BV1824" t="s">
        <v>85</v>
      </c>
      <c r="BW1824" t="s">
        <v>85</v>
      </c>
      <c r="BX1824" t="s">
        <v>2084</v>
      </c>
      <c r="BZ1824" t="s">
        <v>112</v>
      </c>
      <c r="CB1824" t="s">
        <v>21361</v>
      </c>
      <c r="CC1824" t="s">
        <v>269</v>
      </c>
      <c r="CD1824" t="s">
        <v>21352</v>
      </c>
    </row>
    <row r="1825" spans="1:82" x14ac:dyDescent="0.3">
      <c r="A1825" t="s">
        <v>21362</v>
      </c>
      <c r="B1825" t="s">
        <v>21363</v>
      </c>
      <c r="C1825" t="s">
        <v>21364</v>
      </c>
      <c r="D1825" t="s">
        <v>21365</v>
      </c>
      <c r="E1825" t="s">
        <v>85</v>
      </c>
      <c r="F1825" t="s">
        <v>106</v>
      </c>
      <c r="G1825" t="s">
        <v>21366</v>
      </c>
      <c r="H1825" t="s">
        <v>21367</v>
      </c>
      <c r="I1825" t="s">
        <v>120</v>
      </c>
      <c r="J1825" t="s">
        <v>89</v>
      </c>
      <c r="L1825" t="s">
        <v>651</v>
      </c>
      <c r="M1825" t="s">
        <v>7775</v>
      </c>
      <c r="N1825" t="s">
        <v>20038</v>
      </c>
      <c r="P1825" t="s">
        <v>206</v>
      </c>
      <c r="Q1825" t="s">
        <v>396</v>
      </c>
      <c r="R1825" t="s">
        <v>123</v>
      </c>
      <c r="S1825" t="s">
        <v>277</v>
      </c>
      <c r="T1825" t="s">
        <v>1005</v>
      </c>
      <c r="U1825" t="s">
        <v>21368</v>
      </c>
      <c r="W1825" t="s">
        <v>21369</v>
      </c>
      <c r="X1825" t="s">
        <v>21370</v>
      </c>
      <c r="Y1825" t="str">
        <f t="shared" si="28"/>
        <v>POINT (127.4899222 37.5933173)</v>
      </c>
      <c r="AA1825" t="s">
        <v>21371</v>
      </c>
      <c r="AB1825" t="s">
        <v>21372</v>
      </c>
      <c r="AE1825" t="s">
        <v>108</v>
      </c>
      <c r="AF1825" t="s">
        <v>234</v>
      </c>
      <c r="AG1825" t="s">
        <v>85</v>
      </c>
      <c r="AH1825" t="s">
        <v>85</v>
      </c>
      <c r="AI1825" t="s">
        <v>85</v>
      </c>
      <c r="AJ1825" t="s">
        <v>85</v>
      </c>
      <c r="AK1825" t="s">
        <v>107</v>
      </c>
      <c r="AL1825" t="s">
        <v>85</v>
      </c>
      <c r="AM1825" t="s">
        <v>85</v>
      </c>
      <c r="AN1825" t="s">
        <v>85</v>
      </c>
      <c r="AO1825" t="s">
        <v>85</v>
      </c>
      <c r="AP1825" t="s">
        <v>85</v>
      </c>
      <c r="AQ1825" t="s">
        <v>85</v>
      </c>
      <c r="AR1825" t="s">
        <v>234</v>
      </c>
      <c r="AS1825" t="s">
        <v>85</v>
      </c>
      <c r="AT1825" t="s">
        <v>85</v>
      </c>
      <c r="AU1825" t="s">
        <v>85</v>
      </c>
      <c r="AV1825" t="s">
        <v>234</v>
      </c>
      <c r="AW1825" t="s">
        <v>85</v>
      </c>
      <c r="AX1825" t="s">
        <v>85</v>
      </c>
      <c r="AY1825" t="s">
        <v>85</v>
      </c>
      <c r="BC1825" t="s">
        <v>10056</v>
      </c>
      <c r="BD1825" t="s">
        <v>104</v>
      </c>
      <c r="BE1825" t="s">
        <v>140</v>
      </c>
      <c r="BF1825" t="s">
        <v>86</v>
      </c>
      <c r="BG1825" t="s">
        <v>86</v>
      </c>
      <c r="BH1825" t="s">
        <v>109</v>
      </c>
      <c r="BI1825" t="s">
        <v>108</v>
      </c>
      <c r="BJ1825" t="s">
        <v>109</v>
      </c>
      <c r="BK1825" t="s">
        <v>110</v>
      </c>
      <c r="BL1825" t="s">
        <v>4392</v>
      </c>
      <c r="BN1825" t="s">
        <v>239</v>
      </c>
      <c r="BP1825" t="s">
        <v>86</v>
      </c>
      <c r="BR1825" t="s">
        <v>86</v>
      </c>
      <c r="BT1825" t="s">
        <v>233</v>
      </c>
      <c r="BU1825" t="s">
        <v>262</v>
      </c>
      <c r="BV1825" t="s">
        <v>262</v>
      </c>
      <c r="BW1825" t="s">
        <v>85</v>
      </c>
      <c r="BX1825" t="s">
        <v>1015</v>
      </c>
      <c r="BZ1825" t="s">
        <v>112</v>
      </c>
      <c r="CB1825" t="s">
        <v>21373</v>
      </c>
      <c r="CC1825" t="s">
        <v>6841</v>
      </c>
      <c r="CD1825" t="s">
        <v>21352</v>
      </c>
    </row>
    <row r="1826" spans="1:82" x14ac:dyDescent="0.3">
      <c r="A1826" t="s">
        <v>21374</v>
      </c>
      <c r="B1826" t="s">
        <v>21375</v>
      </c>
      <c r="D1826" t="s">
        <v>21376</v>
      </c>
      <c r="E1826" t="s">
        <v>21377</v>
      </c>
      <c r="F1826" t="s">
        <v>106</v>
      </c>
      <c r="G1826" t="s">
        <v>5422</v>
      </c>
      <c r="H1826" t="s">
        <v>21378</v>
      </c>
      <c r="I1826" t="s">
        <v>120</v>
      </c>
      <c r="J1826" t="s">
        <v>89</v>
      </c>
      <c r="K1826" t="s">
        <v>21379</v>
      </c>
      <c r="L1826" t="s">
        <v>90</v>
      </c>
      <c r="P1826" t="s">
        <v>395</v>
      </c>
      <c r="Q1826" t="s">
        <v>122</v>
      </c>
      <c r="R1826" t="s">
        <v>152</v>
      </c>
      <c r="S1826" t="s">
        <v>4670</v>
      </c>
      <c r="T1826" t="s">
        <v>21380</v>
      </c>
      <c r="U1826" t="s">
        <v>21381</v>
      </c>
      <c r="W1826" t="s">
        <v>21382</v>
      </c>
      <c r="X1826" t="s">
        <v>21383</v>
      </c>
      <c r="Y1826" t="str">
        <f t="shared" si="28"/>
        <v>POINT (127.2975208 36.8734041)</v>
      </c>
      <c r="AC1826" t="s">
        <v>21384</v>
      </c>
      <c r="AD1826" t="s">
        <v>133</v>
      </c>
      <c r="AE1826" t="s">
        <v>262</v>
      </c>
      <c r="AF1826" t="s">
        <v>234</v>
      </c>
      <c r="AG1826" t="s">
        <v>236</v>
      </c>
      <c r="AH1826" t="s">
        <v>85</v>
      </c>
      <c r="AI1826" t="s">
        <v>107</v>
      </c>
      <c r="AJ1826" t="s">
        <v>85</v>
      </c>
      <c r="AK1826" t="s">
        <v>85</v>
      </c>
      <c r="AL1826" t="s">
        <v>85</v>
      </c>
      <c r="AM1826" t="s">
        <v>85</v>
      </c>
      <c r="AN1826" t="s">
        <v>85</v>
      </c>
      <c r="AO1826" t="s">
        <v>85</v>
      </c>
      <c r="AP1826" t="s">
        <v>85</v>
      </c>
      <c r="AQ1826" t="s">
        <v>85</v>
      </c>
      <c r="AR1826" t="s">
        <v>85</v>
      </c>
      <c r="AS1826" t="s">
        <v>85</v>
      </c>
      <c r="AT1826" t="s">
        <v>85</v>
      </c>
      <c r="AU1826" t="s">
        <v>85</v>
      </c>
      <c r="AV1826" t="s">
        <v>85</v>
      </c>
      <c r="AW1826" t="s">
        <v>85</v>
      </c>
      <c r="AX1826" t="s">
        <v>85</v>
      </c>
      <c r="AY1826" t="s">
        <v>85</v>
      </c>
      <c r="BC1826" t="s">
        <v>5446</v>
      </c>
      <c r="BD1826" t="s">
        <v>139</v>
      </c>
      <c r="BE1826" t="s">
        <v>140</v>
      </c>
      <c r="BF1826" t="s">
        <v>106</v>
      </c>
      <c r="BG1826" t="s">
        <v>106</v>
      </c>
      <c r="BH1826" t="s">
        <v>259</v>
      </c>
      <c r="BI1826" t="s">
        <v>259</v>
      </c>
      <c r="BJ1826" t="s">
        <v>107</v>
      </c>
      <c r="BK1826" t="s">
        <v>110</v>
      </c>
      <c r="BL1826" t="s">
        <v>594</v>
      </c>
      <c r="BN1826" t="s">
        <v>6502</v>
      </c>
      <c r="BP1826" t="s">
        <v>86</v>
      </c>
      <c r="BR1826" t="s">
        <v>86</v>
      </c>
      <c r="BT1826" t="s">
        <v>514</v>
      </c>
      <c r="BU1826" t="s">
        <v>259</v>
      </c>
      <c r="BV1826" t="s">
        <v>108</v>
      </c>
      <c r="BW1826" t="s">
        <v>695</v>
      </c>
      <c r="BZ1826" t="s">
        <v>112</v>
      </c>
      <c r="CB1826" t="s">
        <v>21385</v>
      </c>
      <c r="CC1826" t="s">
        <v>5462</v>
      </c>
      <c r="CD1826" t="s">
        <v>5462</v>
      </c>
    </row>
    <row r="1827" spans="1:82" x14ac:dyDescent="0.3">
      <c r="A1827" t="s">
        <v>21386</v>
      </c>
      <c r="B1827" t="s">
        <v>21387</v>
      </c>
      <c r="C1827" t="s">
        <v>21388</v>
      </c>
      <c r="D1827" t="s">
        <v>21389</v>
      </c>
      <c r="E1827" t="s">
        <v>21390</v>
      </c>
      <c r="F1827" t="s">
        <v>106</v>
      </c>
      <c r="G1827" t="s">
        <v>1054</v>
      </c>
      <c r="H1827" t="s">
        <v>21391</v>
      </c>
      <c r="I1827" t="s">
        <v>120</v>
      </c>
      <c r="J1827" t="s">
        <v>89</v>
      </c>
      <c r="L1827" t="s">
        <v>90</v>
      </c>
      <c r="P1827" t="s">
        <v>187</v>
      </c>
      <c r="Q1827" t="s">
        <v>396</v>
      </c>
      <c r="R1827" t="s">
        <v>751</v>
      </c>
      <c r="S1827" t="s">
        <v>5195</v>
      </c>
      <c r="T1827" t="s">
        <v>10371</v>
      </c>
      <c r="U1827" t="s">
        <v>21392</v>
      </c>
      <c r="W1827" t="s">
        <v>21393</v>
      </c>
      <c r="X1827" t="s">
        <v>21394</v>
      </c>
      <c r="Y1827" t="str">
        <f t="shared" si="28"/>
        <v>POINT (127.7757384 35.8956261)</v>
      </c>
      <c r="AA1827" t="s">
        <v>21395</v>
      </c>
      <c r="AB1827" t="s">
        <v>21396</v>
      </c>
      <c r="AC1827" t="s">
        <v>21396</v>
      </c>
      <c r="AE1827" t="s">
        <v>108</v>
      </c>
      <c r="AF1827" t="s">
        <v>85</v>
      </c>
      <c r="AG1827" t="s">
        <v>85</v>
      </c>
      <c r="AH1827" t="s">
        <v>85</v>
      </c>
      <c r="AI1827" t="s">
        <v>361</v>
      </c>
      <c r="AJ1827" t="s">
        <v>85</v>
      </c>
      <c r="AK1827" t="s">
        <v>85</v>
      </c>
      <c r="AL1827" t="s">
        <v>235</v>
      </c>
      <c r="AM1827" t="s">
        <v>85</v>
      </c>
      <c r="AN1827" t="s">
        <v>85</v>
      </c>
      <c r="AO1827" t="s">
        <v>108</v>
      </c>
      <c r="AP1827" t="s">
        <v>85</v>
      </c>
      <c r="AQ1827" t="s">
        <v>85</v>
      </c>
      <c r="AR1827" t="s">
        <v>85</v>
      </c>
      <c r="AS1827" t="s">
        <v>85</v>
      </c>
      <c r="AT1827" t="s">
        <v>85</v>
      </c>
      <c r="AU1827" t="s">
        <v>85</v>
      </c>
      <c r="AV1827" t="s">
        <v>85</v>
      </c>
      <c r="AW1827" t="s">
        <v>85</v>
      </c>
      <c r="AX1827" t="s">
        <v>85</v>
      </c>
      <c r="AY1827" t="s">
        <v>85</v>
      </c>
      <c r="BC1827" t="s">
        <v>21397</v>
      </c>
      <c r="BD1827" t="s">
        <v>139</v>
      </c>
      <c r="BE1827" t="s">
        <v>140</v>
      </c>
      <c r="BF1827" t="s">
        <v>86</v>
      </c>
      <c r="BG1827" t="s">
        <v>86</v>
      </c>
      <c r="BH1827" t="s">
        <v>85</v>
      </c>
      <c r="BI1827" t="s">
        <v>85</v>
      </c>
      <c r="BJ1827" t="s">
        <v>85</v>
      </c>
      <c r="BK1827" t="s">
        <v>110</v>
      </c>
      <c r="BL1827" t="s">
        <v>4932</v>
      </c>
      <c r="BN1827" t="s">
        <v>239</v>
      </c>
      <c r="BP1827" t="s">
        <v>86</v>
      </c>
      <c r="BR1827" t="s">
        <v>86</v>
      </c>
      <c r="BT1827" t="s">
        <v>321</v>
      </c>
      <c r="BU1827" t="s">
        <v>85</v>
      </c>
      <c r="BV1827" t="s">
        <v>85</v>
      </c>
      <c r="BW1827" t="s">
        <v>321</v>
      </c>
      <c r="BX1827" t="s">
        <v>2621</v>
      </c>
      <c r="BZ1827" t="s">
        <v>112</v>
      </c>
      <c r="CB1827" t="s">
        <v>21398</v>
      </c>
      <c r="CC1827" t="s">
        <v>10079</v>
      </c>
      <c r="CD1827" t="s">
        <v>21399</v>
      </c>
    </row>
    <row r="1828" spans="1:82" x14ac:dyDescent="0.3">
      <c r="A1828" t="s">
        <v>21400</v>
      </c>
      <c r="B1828" t="s">
        <v>21401</v>
      </c>
      <c r="D1828" t="s">
        <v>21402</v>
      </c>
      <c r="E1828" t="s">
        <v>21403</v>
      </c>
      <c r="F1828" t="s">
        <v>106</v>
      </c>
      <c r="G1828" t="s">
        <v>21404</v>
      </c>
      <c r="H1828" t="s">
        <v>21405</v>
      </c>
      <c r="I1828" t="s">
        <v>120</v>
      </c>
      <c r="J1828" t="s">
        <v>89</v>
      </c>
      <c r="K1828" t="s">
        <v>21406</v>
      </c>
      <c r="L1828" t="s">
        <v>90</v>
      </c>
      <c r="P1828" t="s">
        <v>121</v>
      </c>
      <c r="Q1828" t="s">
        <v>122</v>
      </c>
      <c r="R1828" t="s">
        <v>123</v>
      </c>
      <c r="S1828" t="s">
        <v>601</v>
      </c>
      <c r="T1828" t="s">
        <v>21407</v>
      </c>
      <c r="U1828" t="s">
        <v>21408</v>
      </c>
      <c r="W1828" t="s">
        <v>21409</v>
      </c>
      <c r="X1828" t="s">
        <v>21410</v>
      </c>
      <c r="Y1828" t="str">
        <f t="shared" si="28"/>
        <v>POINT (127.2313421 37.7607420)</v>
      </c>
      <c r="AA1828" t="s">
        <v>21411</v>
      </c>
      <c r="AC1828" t="s">
        <v>21412</v>
      </c>
      <c r="AE1828" t="s">
        <v>102</v>
      </c>
      <c r="AF1828" t="s">
        <v>234</v>
      </c>
      <c r="AG1828" t="s">
        <v>85</v>
      </c>
      <c r="AH1828" t="s">
        <v>266</v>
      </c>
      <c r="AI1828" t="s">
        <v>85</v>
      </c>
      <c r="AJ1828" t="s">
        <v>85</v>
      </c>
      <c r="AK1828" t="s">
        <v>85</v>
      </c>
      <c r="AL1828" t="s">
        <v>85</v>
      </c>
      <c r="AM1828" t="s">
        <v>85</v>
      </c>
      <c r="AN1828" t="s">
        <v>85</v>
      </c>
      <c r="AO1828" t="s">
        <v>85</v>
      </c>
      <c r="AP1828" t="s">
        <v>85</v>
      </c>
      <c r="AQ1828" t="s">
        <v>85</v>
      </c>
      <c r="AR1828" t="s">
        <v>85</v>
      </c>
      <c r="AS1828" t="s">
        <v>85</v>
      </c>
      <c r="AT1828" t="s">
        <v>85</v>
      </c>
      <c r="AU1828" t="s">
        <v>85</v>
      </c>
      <c r="AV1828" t="s">
        <v>85</v>
      </c>
      <c r="AW1828" t="s">
        <v>85</v>
      </c>
      <c r="AX1828" t="s">
        <v>85</v>
      </c>
      <c r="AY1828" t="s">
        <v>85</v>
      </c>
      <c r="BC1828" t="s">
        <v>5363</v>
      </c>
      <c r="BD1828" t="s">
        <v>139</v>
      </c>
      <c r="BE1828" t="s">
        <v>140</v>
      </c>
      <c r="BF1828" t="s">
        <v>86</v>
      </c>
      <c r="BG1828" t="s">
        <v>86</v>
      </c>
      <c r="BH1828" t="s">
        <v>107</v>
      </c>
      <c r="BI1828" t="s">
        <v>361</v>
      </c>
      <c r="BJ1828" t="s">
        <v>85</v>
      </c>
      <c r="BK1828" t="s">
        <v>110</v>
      </c>
      <c r="BL1828" t="s">
        <v>21413</v>
      </c>
      <c r="BN1828" t="s">
        <v>5051</v>
      </c>
      <c r="BP1828" t="s">
        <v>86</v>
      </c>
      <c r="BR1828" t="s">
        <v>86</v>
      </c>
      <c r="BT1828" t="s">
        <v>1951</v>
      </c>
      <c r="BU1828" t="s">
        <v>85</v>
      </c>
      <c r="BV1828" t="s">
        <v>262</v>
      </c>
      <c r="BW1828" t="s">
        <v>1951</v>
      </c>
      <c r="BX1828" t="s">
        <v>21414</v>
      </c>
      <c r="BY1828" t="s">
        <v>21415</v>
      </c>
      <c r="BZ1828" t="s">
        <v>112</v>
      </c>
      <c r="CB1828" t="s">
        <v>21416</v>
      </c>
      <c r="CC1828" t="s">
        <v>21417</v>
      </c>
      <c r="CD1828" t="s">
        <v>21399</v>
      </c>
    </row>
    <row r="1829" spans="1:82" x14ac:dyDescent="0.3">
      <c r="A1829" t="s">
        <v>21418</v>
      </c>
      <c r="B1829" t="s">
        <v>21419</v>
      </c>
      <c r="C1829" t="s">
        <v>21420</v>
      </c>
      <c r="D1829" t="s">
        <v>21421</v>
      </c>
      <c r="E1829" t="s">
        <v>21422</v>
      </c>
      <c r="F1829" t="s">
        <v>106</v>
      </c>
      <c r="G1829" t="s">
        <v>21423</v>
      </c>
      <c r="H1829" t="s">
        <v>21424</v>
      </c>
      <c r="I1829" t="s">
        <v>120</v>
      </c>
      <c r="J1829" t="s">
        <v>89</v>
      </c>
      <c r="L1829" t="s">
        <v>90</v>
      </c>
      <c r="O1829" t="s">
        <v>21425</v>
      </c>
      <c r="P1829" t="s">
        <v>91</v>
      </c>
      <c r="Q1829" t="s">
        <v>3949</v>
      </c>
      <c r="R1829" t="s">
        <v>637</v>
      </c>
      <c r="S1829" t="s">
        <v>638</v>
      </c>
      <c r="T1829" t="s">
        <v>10850</v>
      </c>
      <c r="U1829" t="s">
        <v>21426</v>
      </c>
      <c r="V1829" t="s">
        <v>21427</v>
      </c>
      <c r="W1829" t="s">
        <v>21428</v>
      </c>
      <c r="X1829" t="s">
        <v>21429</v>
      </c>
      <c r="Y1829" t="str">
        <f t="shared" si="28"/>
        <v>POINT (128.1120619 37.114044)</v>
      </c>
      <c r="Z1829" t="s">
        <v>21430</v>
      </c>
      <c r="AA1829" t="s">
        <v>21431</v>
      </c>
      <c r="AB1829" t="s">
        <v>21432</v>
      </c>
      <c r="AC1829" t="s">
        <v>21433</v>
      </c>
      <c r="AD1829" t="s">
        <v>320</v>
      </c>
      <c r="AE1829" t="s">
        <v>262</v>
      </c>
      <c r="AF1829" t="s">
        <v>262</v>
      </c>
      <c r="AG1829" t="s">
        <v>1381</v>
      </c>
      <c r="AH1829" t="s">
        <v>85</v>
      </c>
      <c r="AI1829" t="s">
        <v>85</v>
      </c>
      <c r="AJ1829" t="s">
        <v>85</v>
      </c>
      <c r="AK1829" t="s">
        <v>85</v>
      </c>
      <c r="AL1829" t="s">
        <v>109</v>
      </c>
      <c r="AM1829" t="s">
        <v>107</v>
      </c>
      <c r="AN1829" t="s">
        <v>102</v>
      </c>
      <c r="AO1829" t="s">
        <v>102</v>
      </c>
      <c r="AP1829" t="s">
        <v>102</v>
      </c>
      <c r="AQ1829" t="s">
        <v>362</v>
      </c>
      <c r="AR1829" t="s">
        <v>102</v>
      </c>
      <c r="AS1829" t="s">
        <v>321</v>
      </c>
      <c r="AT1829" t="s">
        <v>262</v>
      </c>
      <c r="AU1829" t="s">
        <v>235</v>
      </c>
      <c r="AV1829" t="s">
        <v>85</v>
      </c>
      <c r="AW1829" t="s">
        <v>1381</v>
      </c>
      <c r="AX1829" t="s">
        <v>262</v>
      </c>
      <c r="AY1829" t="s">
        <v>85</v>
      </c>
      <c r="BC1829" t="s">
        <v>21434</v>
      </c>
      <c r="BD1829" t="s">
        <v>139</v>
      </c>
      <c r="BE1829" t="s">
        <v>140</v>
      </c>
      <c r="BF1829" t="s">
        <v>106</v>
      </c>
      <c r="BG1829" t="s">
        <v>86</v>
      </c>
      <c r="BH1829" t="s">
        <v>262</v>
      </c>
      <c r="BI1829" t="s">
        <v>262</v>
      </c>
      <c r="BJ1829" t="s">
        <v>262</v>
      </c>
      <c r="BK1829" t="s">
        <v>110</v>
      </c>
      <c r="BL1829" t="s">
        <v>1144</v>
      </c>
      <c r="BN1829" t="s">
        <v>324</v>
      </c>
      <c r="BP1829" t="s">
        <v>86</v>
      </c>
      <c r="BR1829" t="s">
        <v>86</v>
      </c>
      <c r="BT1829" t="s">
        <v>85</v>
      </c>
      <c r="BU1829" t="s">
        <v>85</v>
      </c>
      <c r="BV1829" t="s">
        <v>85</v>
      </c>
      <c r="BW1829" t="s">
        <v>85</v>
      </c>
      <c r="BX1829" t="s">
        <v>515</v>
      </c>
      <c r="BZ1829" t="s">
        <v>325</v>
      </c>
      <c r="CB1829" t="s">
        <v>21435</v>
      </c>
      <c r="CC1829" t="s">
        <v>8214</v>
      </c>
      <c r="CD1829" t="s">
        <v>5447</v>
      </c>
    </row>
    <row r="1830" spans="1:82" x14ac:dyDescent="0.3">
      <c r="A1830" t="s">
        <v>21436</v>
      </c>
      <c r="B1830" t="s">
        <v>21437</v>
      </c>
      <c r="D1830" t="s">
        <v>21438</v>
      </c>
      <c r="E1830" t="s">
        <v>21439</v>
      </c>
      <c r="F1830" t="s">
        <v>106</v>
      </c>
      <c r="I1830" t="s">
        <v>120</v>
      </c>
      <c r="J1830" t="s">
        <v>89</v>
      </c>
      <c r="L1830" t="s">
        <v>90</v>
      </c>
      <c r="P1830" t="s">
        <v>206</v>
      </c>
      <c r="Q1830" t="s">
        <v>122</v>
      </c>
      <c r="R1830" t="s">
        <v>251</v>
      </c>
      <c r="S1830" t="s">
        <v>2630</v>
      </c>
      <c r="T1830" t="s">
        <v>21440</v>
      </c>
      <c r="U1830" t="s">
        <v>21441</v>
      </c>
      <c r="W1830" t="s">
        <v>21442</v>
      </c>
      <c r="X1830" t="s">
        <v>21443</v>
      </c>
      <c r="Y1830" t="str">
        <f t="shared" si="28"/>
        <v>POINT (127.6704457 35.6484205)</v>
      </c>
      <c r="AA1830" t="s">
        <v>21444</v>
      </c>
      <c r="AB1830" t="s">
        <v>21445</v>
      </c>
      <c r="AE1830" t="s">
        <v>108</v>
      </c>
      <c r="AF1830" t="s">
        <v>85</v>
      </c>
      <c r="AG1830" t="s">
        <v>1574</v>
      </c>
      <c r="AH1830" t="s">
        <v>85</v>
      </c>
      <c r="AI1830" t="s">
        <v>85</v>
      </c>
      <c r="AJ1830" t="s">
        <v>1951</v>
      </c>
      <c r="AK1830" t="s">
        <v>85</v>
      </c>
      <c r="AL1830" t="s">
        <v>85</v>
      </c>
      <c r="AM1830" t="s">
        <v>85</v>
      </c>
      <c r="AN1830" t="s">
        <v>85</v>
      </c>
      <c r="AO1830" t="s">
        <v>85</v>
      </c>
      <c r="AP1830" t="s">
        <v>85</v>
      </c>
      <c r="AQ1830" t="s">
        <v>85</v>
      </c>
      <c r="AR1830" t="s">
        <v>85</v>
      </c>
      <c r="AS1830" t="s">
        <v>85</v>
      </c>
      <c r="AT1830" t="s">
        <v>85</v>
      </c>
      <c r="AU1830" t="s">
        <v>85</v>
      </c>
      <c r="AV1830" t="s">
        <v>85</v>
      </c>
      <c r="AW1830" t="s">
        <v>85</v>
      </c>
      <c r="AX1830" t="s">
        <v>85</v>
      </c>
      <c r="AY1830" t="s">
        <v>85</v>
      </c>
      <c r="BC1830" t="s">
        <v>5944</v>
      </c>
      <c r="BD1830" t="s">
        <v>139</v>
      </c>
      <c r="BE1830" t="s">
        <v>140</v>
      </c>
      <c r="BF1830" t="s">
        <v>106</v>
      </c>
      <c r="BG1830" t="s">
        <v>106</v>
      </c>
      <c r="BH1830" t="s">
        <v>1574</v>
      </c>
      <c r="BI1830" t="s">
        <v>1574</v>
      </c>
      <c r="BJ1830" t="s">
        <v>1574</v>
      </c>
      <c r="BK1830" t="s">
        <v>110</v>
      </c>
      <c r="BL1830" t="s">
        <v>1592</v>
      </c>
      <c r="BN1830" t="s">
        <v>324</v>
      </c>
      <c r="BP1830" t="s">
        <v>86</v>
      </c>
      <c r="BR1830" t="s">
        <v>86</v>
      </c>
      <c r="BT1830" t="s">
        <v>435</v>
      </c>
      <c r="BU1830" t="s">
        <v>1574</v>
      </c>
      <c r="BV1830" t="s">
        <v>85</v>
      </c>
      <c r="BW1830" t="s">
        <v>85</v>
      </c>
      <c r="BZ1830" t="s">
        <v>112</v>
      </c>
      <c r="CC1830" t="s">
        <v>4872</v>
      </c>
      <c r="CD1830" t="s">
        <v>5447</v>
      </c>
    </row>
    <row r="1831" spans="1:82" x14ac:dyDescent="0.3">
      <c r="A1831" t="s">
        <v>21446</v>
      </c>
      <c r="B1831" t="s">
        <v>21447</v>
      </c>
      <c r="C1831" t="s">
        <v>21448</v>
      </c>
      <c r="E1831" t="s">
        <v>19478</v>
      </c>
      <c r="F1831" t="s">
        <v>106</v>
      </c>
      <c r="G1831" t="s">
        <v>2538</v>
      </c>
      <c r="H1831" t="s">
        <v>21449</v>
      </c>
      <c r="J1831" t="s">
        <v>89</v>
      </c>
      <c r="K1831" t="s">
        <v>21450</v>
      </c>
      <c r="L1831" t="s">
        <v>90</v>
      </c>
      <c r="P1831" t="s">
        <v>206</v>
      </c>
      <c r="Q1831" t="s">
        <v>666</v>
      </c>
      <c r="R1831" t="s">
        <v>637</v>
      </c>
      <c r="S1831" t="s">
        <v>638</v>
      </c>
      <c r="T1831" t="s">
        <v>21451</v>
      </c>
      <c r="U1831" t="s">
        <v>21452</v>
      </c>
      <c r="W1831" t="s">
        <v>21453</v>
      </c>
      <c r="X1831" t="s">
        <v>21454</v>
      </c>
      <c r="Y1831" t="str">
        <f t="shared" si="28"/>
        <v>POINT (128.1973707 37.1609691)</v>
      </c>
      <c r="AA1831" t="s">
        <v>21455</v>
      </c>
      <c r="AB1831" t="s">
        <v>21456</v>
      </c>
      <c r="AC1831" t="s">
        <v>21457</v>
      </c>
      <c r="AE1831" t="s">
        <v>108</v>
      </c>
      <c r="AF1831" t="s">
        <v>234</v>
      </c>
      <c r="AG1831" t="s">
        <v>85</v>
      </c>
      <c r="AH1831" t="s">
        <v>85</v>
      </c>
      <c r="AI1831" t="s">
        <v>85</v>
      </c>
      <c r="AJ1831" t="s">
        <v>85</v>
      </c>
      <c r="AK1831" t="s">
        <v>85</v>
      </c>
      <c r="AL1831" t="s">
        <v>85</v>
      </c>
      <c r="AM1831" t="s">
        <v>85</v>
      </c>
      <c r="AN1831" t="s">
        <v>85</v>
      </c>
      <c r="AO1831" t="s">
        <v>85</v>
      </c>
      <c r="AP1831" t="s">
        <v>85</v>
      </c>
      <c r="AQ1831" t="s">
        <v>85</v>
      </c>
      <c r="AR1831" t="s">
        <v>85</v>
      </c>
      <c r="AS1831" t="s">
        <v>85</v>
      </c>
      <c r="AT1831" t="s">
        <v>85</v>
      </c>
      <c r="AU1831" t="s">
        <v>85</v>
      </c>
      <c r="AV1831" t="s">
        <v>361</v>
      </c>
      <c r="AW1831" t="s">
        <v>85</v>
      </c>
      <c r="AX1831" t="s">
        <v>85</v>
      </c>
      <c r="AY1831" t="s">
        <v>262</v>
      </c>
      <c r="BC1831" t="s">
        <v>7261</v>
      </c>
      <c r="BD1831" t="s">
        <v>139</v>
      </c>
      <c r="BE1831" t="s">
        <v>140</v>
      </c>
      <c r="BF1831" t="s">
        <v>86</v>
      </c>
      <c r="BG1831" t="s">
        <v>86</v>
      </c>
      <c r="BH1831" t="s">
        <v>259</v>
      </c>
      <c r="BI1831" t="s">
        <v>109</v>
      </c>
      <c r="BJ1831" t="s">
        <v>108</v>
      </c>
      <c r="BK1831" t="s">
        <v>110</v>
      </c>
      <c r="BL1831" t="s">
        <v>3532</v>
      </c>
      <c r="BN1831" t="s">
        <v>366</v>
      </c>
      <c r="BP1831" t="s">
        <v>86</v>
      </c>
      <c r="BR1831" t="s">
        <v>86</v>
      </c>
      <c r="BT1831" t="s">
        <v>234</v>
      </c>
      <c r="BU1831" t="s">
        <v>85</v>
      </c>
      <c r="BV1831" t="s">
        <v>85</v>
      </c>
      <c r="BW1831" t="s">
        <v>85</v>
      </c>
      <c r="BX1831" t="s">
        <v>4484</v>
      </c>
      <c r="BZ1831" t="s">
        <v>112</v>
      </c>
      <c r="CA1831" t="s">
        <v>139</v>
      </c>
      <c r="CB1831" t="s">
        <v>21458</v>
      </c>
      <c r="CC1831" t="s">
        <v>5447</v>
      </c>
      <c r="CD1831" t="s">
        <v>5447</v>
      </c>
    </row>
    <row r="1832" spans="1:82" x14ac:dyDescent="0.3">
      <c r="A1832" t="s">
        <v>18023</v>
      </c>
      <c r="B1832" t="s">
        <v>21459</v>
      </c>
      <c r="E1832" t="s">
        <v>21460</v>
      </c>
      <c r="F1832" t="s">
        <v>106</v>
      </c>
      <c r="H1832" t="s">
        <v>21461</v>
      </c>
      <c r="I1832" t="s">
        <v>120</v>
      </c>
      <c r="J1832" t="s">
        <v>89</v>
      </c>
      <c r="L1832" t="s">
        <v>90</v>
      </c>
      <c r="P1832" t="s">
        <v>91</v>
      </c>
      <c r="Q1832" t="s">
        <v>207</v>
      </c>
      <c r="R1832" t="s">
        <v>123</v>
      </c>
      <c r="S1832" t="s">
        <v>124</v>
      </c>
      <c r="T1832" t="s">
        <v>6415</v>
      </c>
      <c r="U1832" t="s">
        <v>21168</v>
      </c>
      <c r="W1832" t="s">
        <v>21462</v>
      </c>
      <c r="X1832" t="s">
        <v>21463</v>
      </c>
      <c r="Y1832" t="str">
        <f t="shared" si="28"/>
        <v>POINT (126.9531337 37.7287518)</v>
      </c>
      <c r="AA1832" t="s">
        <v>21464</v>
      </c>
      <c r="AB1832" t="s">
        <v>21465</v>
      </c>
      <c r="AD1832" t="s">
        <v>377</v>
      </c>
      <c r="AE1832" t="s">
        <v>262</v>
      </c>
      <c r="AF1832" t="s">
        <v>1501</v>
      </c>
      <c r="AG1832" t="s">
        <v>85</v>
      </c>
      <c r="AH1832" t="s">
        <v>85</v>
      </c>
      <c r="AI1832" t="s">
        <v>85</v>
      </c>
      <c r="AJ1832" t="s">
        <v>85</v>
      </c>
      <c r="AK1832" t="s">
        <v>85</v>
      </c>
      <c r="AL1832" t="s">
        <v>85</v>
      </c>
      <c r="AM1832" t="s">
        <v>85</v>
      </c>
      <c r="AN1832" t="s">
        <v>85</v>
      </c>
      <c r="AO1832" t="s">
        <v>85</v>
      </c>
      <c r="AP1832" t="s">
        <v>85</v>
      </c>
      <c r="AQ1832" t="s">
        <v>85</v>
      </c>
      <c r="AR1832" t="s">
        <v>85</v>
      </c>
      <c r="AS1832" t="s">
        <v>85</v>
      </c>
      <c r="AT1832" t="s">
        <v>85</v>
      </c>
      <c r="AU1832" t="s">
        <v>85</v>
      </c>
      <c r="AV1832" t="s">
        <v>1501</v>
      </c>
      <c r="AW1832" t="s">
        <v>85</v>
      </c>
      <c r="AX1832" t="s">
        <v>85</v>
      </c>
      <c r="AY1832" t="s">
        <v>85</v>
      </c>
      <c r="BC1832" t="s">
        <v>5038</v>
      </c>
      <c r="BD1832" t="s">
        <v>104</v>
      </c>
      <c r="BE1832" t="s">
        <v>140</v>
      </c>
      <c r="BF1832" t="s">
        <v>86</v>
      </c>
      <c r="BG1832" t="s">
        <v>86</v>
      </c>
      <c r="BH1832" t="s">
        <v>108</v>
      </c>
      <c r="BI1832" t="s">
        <v>233</v>
      </c>
      <c r="BJ1832" t="s">
        <v>102</v>
      </c>
      <c r="BK1832" t="s">
        <v>110</v>
      </c>
      <c r="BL1832" t="s">
        <v>18280</v>
      </c>
      <c r="BN1832" t="s">
        <v>3227</v>
      </c>
      <c r="BP1832" t="s">
        <v>86</v>
      </c>
      <c r="BR1832" t="s">
        <v>86</v>
      </c>
      <c r="BT1832" t="s">
        <v>1501</v>
      </c>
      <c r="BU1832" t="s">
        <v>85</v>
      </c>
      <c r="BV1832" t="s">
        <v>85</v>
      </c>
      <c r="BW1832" t="s">
        <v>85</v>
      </c>
      <c r="BZ1832" t="s">
        <v>112</v>
      </c>
      <c r="CA1832" t="s">
        <v>104</v>
      </c>
      <c r="CB1832" t="s">
        <v>21466</v>
      </c>
      <c r="CC1832" t="s">
        <v>11328</v>
      </c>
      <c r="CD1832" t="s">
        <v>4759</v>
      </c>
    </row>
    <row r="1833" spans="1:82" x14ac:dyDescent="0.3">
      <c r="A1833" t="s">
        <v>21467</v>
      </c>
      <c r="B1833" t="s">
        <v>21468</v>
      </c>
      <c r="D1833" t="s">
        <v>21469</v>
      </c>
      <c r="E1833" t="s">
        <v>534</v>
      </c>
      <c r="F1833" t="s">
        <v>106</v>
      </c>
      <c r="G1833" t="s">
        <v>3763</v>
      </c>
      <c r="H1833" t="s">
        <v>21470</v>
      </c>
      <c r="I1833" t="s">
        <v>120</v>
      </c>
      <c r="J1833" t="s">
        <v>89</v>
      </c>
      <c r="L1833" t="s">
        <v>90</v>
      </c>
      <c r="P1833" t="s">
        <v>91</v>
      </c>
      <c r="Q1833" t="s">
        <v>207</v>
      </c>
      <c r="R1833" t="s">
        <v>152</v>
      </c>
      <c r="S1833" t="s">
        <v>1642</v>
      </c>
      <c r="T1833" t="s">
        <v>21471</v>
      </c>
      <c r="U1833" t="s">
        <v>21472</v>
      </c>
      <c r="W1833" t="s">
        <v>21473</v>
      </c>
      <c r="X1833" t="s">
        <v>21474</v>
      </c>
      <c r="Y1833" t="str">
        <f t="shared" si="28"/>
        <v>POINT (126.536504 36.8854153)</v>
      </c>
      <c r="AA1833" t="s">
        <v>21475</v>
      </c>
      <c r="AD1833" t="s">
        <v>258</v>
      </c>
      <c r="AE1833" t="s">
        <v>262</v>
      </c>
      <c r="AF1833" t="s">
        <v>260</v>
      </c>
      <c r="AG1833" t="s">
        <v>85</v>
      </c>
      <c r="AH1833" t="s">
        <v>85</v>
      </c>
      <c r="AI1833" t="s">
        <v>85</v>
      </c>
      <c r="AJ1833" t="s">
        <v>85</v>
      </c>
      <c r="AK1833" t="s">
        <v>85</v>
      </c>
      <c r="AL1833" t="s">
        <v>85</v>
      </c>
      <c r="AM1833" t="s">
        <v>85</v>
      </c>
      <c r="AN1833" t="s">
        <v>85</v>
      </c>
      <c r="AO1833" t="s">
        <v>85</v>
      </c>
      <c r="AP1833" t="s">
        <v>85</v>
      </c>
      <c r="AQ1833" t="s">
        <v>85</v>
      </c>
      <c r="AR1833" t="s">
        <v>85</v>
      </c>
      <c r="AS1833" t="s">
        <v>85</v>
      </c>
      <c r="AT1833" t="s">
        <v>85</v>
      </c>
      <c r="AU1833" t="s">
        <v>85</v>
      </c>
      <c r="AV1833" t="s">
        <v>260</v>
      </c>
      <c r="AW1833" t="s">
        <v>85</v>
      </c>
      <c r="AX1833" t="s">
        <v>85</v>
      </c>
      <c r="AY1833" t="s">
        <v>85</v>
      </c>
      <c r="BC1833" t="s">
        <v>322</v>
      </c>
      <c r="BD1833" t="s">
        <v>139</v>
      </c>
      <c r="BE1833" t="s">
        <v>140</v>
      </c>
      <c r="BF1833" t="s">
        <v>86</v>
      </c>
      <c r="BG1833" t="s">
        <v>86</v>
      </c>
      <c r="BH1833" t="s">
        <v>259</v>
      </c>
      <c r="BI1833" t="s">
        <v>109</v>
      </c>
      <c r="BJ1833" t="s">
        <v>109</v>
      </c>
      <c r="BK1833" t="s">
        <v>110</v>
      </c>
      <c r="BL1833" t="s">
        <v>346</v>
      </c>
      <c r="BN1833" t="s">
        <v>2984</v>
      </c>
      <c r="BP1833" t="s">
        <v>86</v>
      </c>
      <c r="BR1833" t="s">
        <v>86</v>
      </c>
      <c r="BT1833" t="s">
        <v>266</v>
      </c>
      <c r="BU1833" t="s">
        <v>85</v>
      </c>
      <c r="BV1833" t="s">
        <v>85</v>
      </c>
      <c r="BW1833" t="s">
        <v>85</v>
      </c>
      <c r="BX1833" t="s">
        <v>1924</v>
      </c>
      <c r="BY1833" t="s">
        <v>143</v>
      </c>
      <c r="BZ1833" t="s">
        <v>325</v>
      </c>
      <c r="CA1833" t="s">
        <v>139</v>
      </c>
      <c r="CC1833" t="s">
        <v>326</v>
      </c>
      <c r="CD1833" t="s">
        <v>4759</v>
      </c>
    </row>
    <row r="1834" spans="1:82" x14ac:dyDescent="0.3">
      <c r="A1834" t="s">
        <v>21476</v>
      </c>
      <c r="B1834" t="s">
        <v>21477</v>
      </c>
      <c r="E1834" t="s">
        <v>21478</v>
      </c>
      <c r="F1834" t="s">
        <v>106</v>
      </c>
      <c r="G1834" t="s">
        <v>685</v>
      </c>
      <c r="H1834" t="s">
        <v>21479</v>
      </c>
      <c r="I1834" t="s">
        <v>120</v>
      </c>
      <c r="J1834" t="s">
        <v>89</v>
      </c>
      <c r="K1834" t="s">
        <v>21480</v>
      </c>
      <c r="L1834" t="s">
        <v>90</v>
      </c>
      <c r="P1834" t="s">
        <v>2853</v>
      </c>
      <c r="Q1834" t="s">
        <v>313</v>
      </c>
      <c r="R1834" t="s">
        <v>751</v>
      </c>
      <c r="S1834" t="s">
        <v>5195</v>
      </c>
      <c r="T1834" t="s">
        <v>21481</v>
      </c>
      <c r="U1834" t="s">
        <v>21482</v>
      </c>
      <c r="W1834" t="s">
        <v>21483</v>
      </c>
      <c r="X1834" t="s">
        <v>21484</v>
      </c>
      <c r="Y1834" t="str">
        <f t="shared" si="28"/>
        <v>POINT (127.8113717 35.9016555)</v>
      </c>
      <c r="AA1834" t="s">
        <v>21485</v>
      </c>
      <c r="AB1834" t="s">
        <v>21486</v>
      </c>
      <c r="AC1834" t="s">
        <v>21486</v>
      </c>
      <c r="AD1834" t="s">
        <v>133</v>
      </c>
      <c r="AE1834" t="s">
        <v>262</v>
      </c>
      <c r="AF1834" t="s">
        <v>85</v>
      </c>
      <c r="AG1834" t="s">
        <v>85</v>
      </c>
      <c r="AH1834" t="s">
        <v>85</v>
      </c>
      <c r="AI1834" t="s">
        <v>234</v>
      </c>
      <c r="AJ1834" t="s">
        <v>85</v>
      </c>
      <c r="AK1834" t="s">
        <v>85</v>
      </c>
      <c r="AL1834" t="s">
        <v>85</v>
      </c>
      <c r="AM1834" t="s">
        <v>85</v>
      </c>
      <c r="AN1834" t="s">
        <v>85</v>
      </c>
      <c r="AO1834" t="s">
        <v>85</v>
      </c>
      <c r="AP1834" t="s">
        <v>85</v>
      </c>
      <c r="AQ1834" t="s">
        <v>85</v>
      </c>
      <c r="AR1834" t="s">
        <v>85</v>
      </c>
      <c r="AS1834" t="s">
        <v>85</v>
      </c>
      <c r="AT1834" t="s">
        <v>85</v>
      </c>
      <c r="AU1834" t="s">
        <v>85</v>
      </c>
      <c r="AV1834" t="s">
        <v>85</v>
      </c>
      <c r="AW1834" t="s">
        <v>85</v>
      </c>
      <c r="AX1834" t="s">
        <v>85</v>
      </c>
      <c r="AY1834" t="s">
        <v>85</v>
      </c>
      <c r="BC1834" t="s">
        <v>10385</v>
      </c>
      <c r="BD1834" t="s">
        <v>139</v>
      </c>
      <c r="BE1834" t="s">
        <v>140</v>
      </c>
      <c r="BF1834" t="s">
        <v>86</v>
      </c>
      <c r="BG1834" t="s">
        <v>86</v>
      </c>
      <c r="BH1834" t="s">
        <v>108</v>
      </c>
      <c r="BI1834" t="s">
        <v>108</v>
      </c>
      <c r="BJ1834" t="s">
        <v>108</v>
      </c>
      <c r="BK1834" t="s">
        <v>110</v>
      </c>
      <c r="BL1834" t="s">
        <v>21487</v>
      </c>
      <c r="BN1834" t="s">
        <v>324</v>
      </c>
      <c r="BP1834" t="s">
        <v>86</v>
      </c>
      <c r="BR1834" t="s">
        <v>86</v>
      </c>
      <c r="BT1834" t="s">
        <v>85</v>
      </c>
      <c r="BU1834" t="s">
        <v>85</v>
      </c>
      <c r="BV1834" t="s">
        <v>85</v>
      </c>
      <c r="BW1834" t="s">
        <v>85</v>
      </c>
      <c r="BZ1834" t="s">
        <v>112</v>
      </c>
      <c r="CB1834" t="s">
        <v>21488</v>
      </c>
      <c r="CC1834" t="s">
        <v>4759</v>
      </c>
      <c r="CD1834" t="s">
        <v>4759</v>
      </c>
    </row>
    <row r="1835" spans="1:82" x14ac:dyDescent="0.3">
      <c r="A1835" t="s">
        <v>10281</v>
      </c>
      <c r="B1835" t="s">
        <v>21489</v>
      </c>
      <c r="C1835" t="s">
        <v>21490</v>
      </c>
      <c r="D1835" t="s">
        <v>21491</v>
      </c>
      <c r="E1835" t="s">
        <v>85</v>
      </c>
      <c r="F1835" t="s">
        <v>106</v>
      </c>
      <c r="G1835" t="s">
        <v>21492</v>
      </c>
      <c r="H1835" t="s">
        <v>21493</v>
      </c>
      <c r="I1835" t="s">
        <v>120</v>
      </c>
      <c r="J1835" t="s">
        <v>89</v>
      </c>
      <c r="L1835" t="s">
        <v>90</v>
      </c>
      <c r="P1835" t="s">
        <v>91</v>
      </c>
      <c r="Q1835" t="s">
        <v>151</v>
      </c>
      <c r="R1835" t="s">
        <v>152</v>
      </c>
      <c r="S1835" t="s">
        <v>772</v>
      </c>
      <c r="T1835" t="s">
        <v>21494</v>
      </c>
      <c r="U1835" t="s">
        <v>21495</v>
      </c>
      <c r="W1835" t="s">
        <v>21496</v>
      </c>
      <c r="X1835" t="s">
        <v>21497</v>
      </c>
      <c r="Y1835" t="str">
        <f t="shared" si="28"/>
        <v>POINT (126.5691531 36.4670026)</v>
      </c>
      <c r="AA1835" t="s">
        <v>21498</v>
      </c>
      <c r="AB1835" t="s">
        <v>21499</v>
      </c>
      <c r="AC1835" t="s">
        <v>21500</v>
      </c>
      <c r="AD1835" t="s">
        <v>133</v>
      </c>
      <c r="AE1835" t="s">
        <v>108</v>
      </c>
      <c r="AF1835" t="s">
        <v>738</v>
      </c>
      <c r="AG1835" t="s">
        <v>85</v>
      </c>
      <c r="AH1835" t="s">
        <v>85</v>
      </c>
      <c r="AI1835" t="s">
        <v>85</v>
      </c>
      <c r="AJ1835" t="s">
        <v>85</v>
      </c>
      <c r="AK1835" t="s">
        <v>259</v>
      </c>
      <c r="AL1835" t="s">
        <v>85</v>
      </c>
      <c r="AM1835" t="s">
        <v>85</v>
      </c>
      <c r="AN1835" t="s">
        <v>85</v>
      </c>
      <c r="AO1835" t="s">
        <v>85</v>
      </c>
      <c r="AP1835" t="s">
        <v>85</v>
      </c>
      <c r="AQ1835" t="s">
        <v>85</v>
      </c>
      <c r="AR1835" t="s">
        <v>1951</v>
      </c>
      <c r="AS1835" t="s">
        <v>236</v>
      </c>
      <c r="AT1835" t="s">
        <v>85</v>
      </c>
      <c r="AU1835" t="s">
        <v>1381</v>
      </c>
      <c r="AV1835" t="s">
        <v>109</v>
      </c>
      <c r="AW1835" t="s">
        <v>514</v>
      </c>
      <c r="AX1835" t="s">
        <v>85</v>
      </c>
      <c r="AY1835" t="s">
        <v>85</v>
      </c>
      <c r="BC1835" t="s">
        <v>138</v>
      </c>
      <c r="BD1835" t="s">
        <v>139</v>
      </c>
      <c r="BE1835" t="s">
        <v>105</v>
      </c>
      <c r="BF1835" t="s">
        <v>106</v>
      </c>
      <c r="BG1835" t="s">
        <v>86</v>
      </c>
      <c r="BH1835" t="s">
        <v>108</v>
      </c>
      <c r="BI1835" t="s">
        <v>108</v>
      </c>
      <c r="BJ1835" t="s">
        <v>262</v>
      </c>
      <c r="BK1835" t="s">
        <v>110</v>
      </c>
      <c r="BL1835" t="s">
        <v>1893</v>
      </c>
      <c r="BN1835" t="s">
        <v>1856</v>
      </c>
      <c r="BP1835" t="s">
        <v>86</v>
      </c>
      <c r="BR1835" t="s">
        <v>86</v>
      </c>
      <c r="BT1835" t="s">
        <v>3422</v>
      </c>
      <c r="BU1835" t="s">
        <v>85</v>
      </c>
      <c r="BV1835" t="s">
        <v>85</v>
      </c>
      <c r="BW1835" t="s">
        <v>85</v>
      </c>
      <c r="BX1835" t="s">
        <v>21501</v>
      </c>
      <c r="BY1835" t="s">
        <v>19305</v>
      </c>
      <c r="BZ1835" t="s">
        <v>112</v>
      </c>
      <c r="CA1835" t="s">
        <v>139</v>
      </c>
      <c r="CB1835" t="s">
        <v>21502</v>
      </c>
      <c r="CC1835" t="s">
        <v>3247</v>
      </c>
      <c r="CD1835" t="s">
        <v>21503</v>
      </c>
    </row>
    <row r="1836" spans="1:82" x14ac:dyDescent="0.3">
      <c r="A1836" t="s">
        <v>21504</v>
      </c>
      <c r="B1836" t="s">
        <v>21505</v>
      </c>
      <c r="C1836" t="s">
        <v>21506</v>
      </c>
      <c r="D1836" t="s">
        <v>21507</v>
      </c>
      <c r="E1836" t="s">
        <v>21508</v>
      </c>
      <c r="F1836" t="s">
        <v>106</v>
      </c>
      <c r="G1836" t="s">
        <v>17571</v>
      </c>
      <c r="H1836" t="s">
        <v>21509</v>
      </c>
      <c r="I1836" t="s">
        <v>120</v>
      </c>
      <c r="J1836" t="s">
        <v>89</v>
      </c>
      <c r="L1836" t="s">
        <v>90</v>
      </c>
      <c r="O1836" t="s">
        <v>21510</v>
      </c>
      <c r="P1836" t="s">
        <v>395</v>
      </c>
      <c r="Q1836" t="s">
        <v>21511</v>
      </c>
      <c r="R1836" t="s">
        <v>208</v>
      </c>
      <c r="S1836" t="s">
        <v>903</v>
      </c>
      <c r="T1836" t="s">
        <v>12428</v>
      </c>
      <c r="U1836" t="s">
        <v>21512</v>
      </c>
      <c r="W1836" t="s">
        <v>21513</v>
      </c>
      <c r="X1836" t="s">
        <v>21514</v>
      </c>
      <c r="Y1836" t="str">
        <f t="shared" si="28"/>
        <v>POINT (128.301110 38.182806)</v>
      </c>
      <c r="AA1836" t="s">
        <v>21515</v>
      </c>
      <c r="AB1836" t="s">
        <v>21516</v>
      </c>
      <c r="AD1836" t="s">
        <v>258</v>
      </c>
      <c r="AE1836" t="s">
        <v>85</v>
      </c>
      <c r="AF1836" t="s">
        <v>321</v>
      </c>
      <c r="AG1836" t="s">
        <v>259</v>
      </c>
      <c r="AH1836" t="s">
        <v>85</v>
      </c>
      <c r="AI1836" t="s">
        <v>85</v>
      </c>
      <c r="AJ1836" t="s">
        <v>85</v>
      </c>
      <c r="AK1836" t="s">
        <v>85</v>
      </c>
      <c r="AL1836" t="s">
        <v>107</v>
      </c>
      <c r="AM1836" t="s">
        <v>85</v>
      </c>
      <c r="AN1836" t="s">
        <v>85</v>
      </c>
      <c r="AO1836" t="s">
        <v>102</v>
      </c>
      <c r="AP1836" t="s">
        <v>85</v>
      </c>
      <c r="AQ1836" t="s">
        <v>85</v>
      </c>
      <c r="AR1836" t="s">
        <v>1574</v>
      </c>
      <c r="AS1836" t="s">
        <v>85</v>
      </c>
      <c r="AT1836" t="s">
        <v>85</v>
      </c>
      <c r="AU1836" t="s">
        <v>85</v>
      </c>
      <c r="AV1836" t="s">
        <v>235</v>
      </c>
      <c r="AW1836" t="s">
        <v>362</v>
      </c>
      <c r="AX1836" t="s">
        <v>85</v>
      </c>
      <c r="AY1836" t="s">
        <v>85</v>
      </c>
      <c r="BC1836" t="s">
        <v>9374</v>
      </c>
      <c r="BD1836" t="s">
        <v>139</v>
      </c>
      <c r="BE1836" t="s">
        <v>140</v>
      </c>
      <c r="BF1836" t="s">
        <v>86</v>
      </c>
      <c r="BG1836" t="s">
        <v>86</v>
      </c>
      <c r="BH1836" t="s">
        <v>107</v>
      </c>
      <c r="BI1836" t="s">
        <v>102</v>
      </c>
      <c r="BJ1836" t="s">
        <v>109</v>
      </c>
      <c r="BK1836" t="s">
        <v>110</v>
      </c>
      <c r="BL1836" t="s">
        <v>346</v>
      </c>
      <c r="BN1836" t="s">
        <v>6716</v>
      </c>
      <c r="BP1836" t="s">
        <v>86</v>
      </c>
      <c r="BR1836" t="s">
        <v>86</v>
      </c>
      <c r="BT1836" t="s">
        <v>242</v>
      </c>
      <c r="BU1836" t="s">
        <v>85</v>
      </c>
      <c r="BV1836" t="s">
        <v>85</v>
      </c>
      <c r="BW1836" t="s">
        <v>85</v>
      </c>
      <c r="BX1836" t="s">
        <v>243</v>
      </c>
      <c r="BZ1836" t="s">
        <v>325</v>
      </c>
      <c r="CA1836" t="s">
        <v>139</v>
      </c>
      <c r="CB1836" t="s">
        <v>21517</v>
      </c>
      <c r="CC1836" t="s">
        <v>1899</v>
      </c>
      <c r="CD1836" t="s">
        <v>21518</v>
      </c>
    </row>
    <row r="1837" spans="1:82" x14ac:dyDescent="0.3">
      <c r="A1837" t="s">
        <v>21519</v>
      </c>
      <c r="B1837" t="s">
        <v>21520</v>
      </c>
      <c r="C1837" t="s">
        <v>21521</v>
      </c>
      <c r="D1837" t="s">
        <v>21522</v>
      </c>
      <c r="E1837" t="s">
        <v>4180</v>
      </c>
      <c r="F1837" t="s">
        <v>106</v>
      </c>
      <c r="G1837" t="s">
        <v>21523</v>
      </c>
      <c r="H1837" t="s">
        <v>21524</v>
      </c>
      <c r="I1837" t="s">
        <v>120</v>
      </c>
      <c r="J1837" t="s">
        <v>89</v>
      </c>
      <c r="K1837" t="s">
        <v>21525</v>
      </c>
      <c r="L1837" t="s">
        <v>90</v>
      </c>
      <c r="P1837" t="s">
        <v>91</v>
      </c>
      <c r="Q1837" t="s">
        <v>122</v>
      </c>
      <c r="R1837" t="s">
        <v>123</v>
      </c>
      <c r="S1837" t="s">
        <v>277</v>
      </c>
      <c r="T1837" t="s">
        <v>2124</v>
      </c>
      <c r="U1837" t="s">
        <v>21526</v>
      </c>
      <c r="W1837" t="s">
        <v>21527</v>
      </c>
      <c r="X1837" t="s">
        <v>21528</v>
      </c>
      <c r="Y1837" t="str">
        <f t="shared" si="28"/>
        <v>POINT (127.58129109940917 37.95405796984223)</v>
      </c>
      <c r="AA1837" t="s">
        <v>21529</v>
      </c>
      <c r="AB1837" t="s">
        <v>21530</v>
      </c>
      <c r="AC1837" t="s">
        <v>21531</v>
      </c>
      <c r="AD1837" t="s">
        <v>133</v>
      </c>
      <c r="AE1837" t="s">
        <v>108</v>
      </c>
      <c r="AF1837" t="s">
        <v>85</v>
      </c>
      <c r="AG1837" t="s">
        <v>2048</v>
      </c>
      <c r="AH1837" t="s">
        <v>85</v>
      </c>
      <c r="AI1837" t="s">
        <v>85</v>
      </c>
      <c r="AJ1837" t="s">
        <v>85</v>
      </c>
      <c r="AK1837" t="s">
        <v>85</v>
      </c>
      <c r="AL1837" t="s">
        <v>85</v>
      </c>
      <c r="AM1837" t="s">
        <v>85</v>
      </c>
      <c r="AN1837" t="s">
        <v>85</v>
      </c>
      <c r="AO1837" t="s">
        <v>85</v>
      </c>
      <c r="AP1837" t="s">
        <v>85</v>
      </c>
      <c r="AQ1837" t="s">
        <v>85</v>
      </c>
      <c r="AR1837" t="s">
        <v>85</v>
      </c>
      <c r="AS1837" t="s">
        <v>85</v>
      </c>
      <c r="AT1837" t="s">
        <v>85</v>
      </c>
      <c r="AU1837" t="s">
        <v>85</v>
      </c>
      <c r="AV1837" t="s">
        <v>2048</v>
      </c>
      <c r="AW1837" t="s">
        <v>85</v>
      </c>
      <c r="AX1837" t="s">
        <v>85</v>
      </c>
      <c r="AY1837" t="s">
        <v>85</v>
      </c>
      <c r="BC1837" t="s">
        <v>21532</v>
      </c>
      <c r="BD1837" t="s">
        <v>139</v>
      </c>
      <c r="BE1837" t="s">
        <v>140</v>
      </c>
      <c r="BF1837" t="s">
        <v>106</v>
      </c>
      <c r="BG1837" t="s">
        <v>86</v>
      </c>
      <c r="BH1837" t="s">
        <v>259</v>
      </c>
      <c r="BI1837" t="s">
        <v>233</v>
      </c>
      <c r="BJ1837" t="s">
        <v>233</v>
      </c>
      <c r="BK1837" t="s">
        <v>110</v>
      </c>
      <c r="BL1837" t="s">
        <v>1872</v>
      </c>
      <c r="BN1837" t="s">
        <v>324</v>
      </c>
      <c r="BP1837" t="s">
        <v>86</v>
      </c>
      <c r="BR1837" t="s">
        <v>86</v>
      </c>
      <c r="BT1837" t="s">
        <v>234</v>
      </c>
      <c r="BU1837" t="s">
        <v>85</v>
      </c>
      <c r="BV1837" t="s">
        <v>430</v>
      </c>
      <c r="BW1837" t="s">
        <v>85</v>
      </c>
      <c r="BY1837" t="s">
        <v>1099</v>
      </c>
      <c r="BZ1837" t="s">
        <v>144</v>
      </c>
      <c r="CA1837" t="s">
        <v>139</v>
      </c>
      <c r="CB1837" t="s">
        <v>21533</v>
      </c>
      <c r="CC1837" t="s">
        <v>21534</v>
      </c>
      <c r="CD1837" t="s">
        <v>21518</v>
      </c>
    </row>
    <row r="1838" spans="1:82" x14ac:dyDescent="0.3">
      <c r="A1838" t="s">
        <v>21535</v>
      </c>
      <c r="B1838" t="s">
        <v>21536</v>
      </c>
      <c r="C1838" t="s">
        <v>21537</v>
      </c>
      <c r="E1838" t="s">
        <v>85</v>
      </c>
      <c r="F1838" t="s">
        <v>106</v>
      </c>
      <c r="G1838" t="s">
        <v>12953</v>
      </c>
      <c r="H1838" t="s">
        <v>21538</v>
      </c>
      <c r="I1838" t="s">
        <v>120</v>
      </c>
      <c r="J1838" t="s">
        <v>89</v>
      </c>
      <c r="L1838" t="s">
        <v>90</v>
      </c>
      <c r="P1838" t="s">
        <v>1847</v>
      </c>
      <c r="Q1838" t="s">
        <v>122</v>
      </c>
      <c r="R1838" t="s">
        <v>251</v>
      </c>
      <c r="S1838" t="s">
        <v>1274</v>
      </c>
      <c r="T1838" t="s">
        <v>18084</v>
      </c>
      <c r="U1838" t="s">
        <v>21539</v>
      </c>
      <c r="W1838" t="s">
        <v>21540</v>
      </c>
      <c r="X1838" t="s">
        <v>21541</v>
      </c>
      <c r="Y1838" t="str">
        <f t="shared" si="28"/>
        <v>POINT (127.7537386 35.2700839)</v>
      </c>
      <c r="AA1838" t="s">
        <v>21542</v>
      </c>
      <c r="AB1838" t="s">
        <v>21543</v>
      </c>
      <c r="AC1838" t="s">
        <v>21544</v>
      </c>
      <c r="AD1838" t="s">
        <v>133</v>
      </c>
      <c r="AE1838" t="s">
        <v>262</v>
      </c>
      <c r="AF1838" t="s">
        <v>85</v>
      </c>
      <c r="AG1838" t="s">
        <v>85</v>
      </c>
      <c r="AH1838" t="s">
        <v>361</v>
      </c>
      <c r="AI1838" t="s">
        <v>85</v>
      </c>
      <c r="AJ1838" t="s">
        <v>85</v>
      </c>
      <c r="AK1838" t="s">
        <v>85</v>
      </c>
      <c r="AL1838" t="s">
        <v>85</v>
      </c>
      <c r="AM1838" t="s">
        <v>85</v>
      </c>
      <c r="AN1838" t="s">
        <v>85</v>
      </c>
      <c r="AO1838" t="s">
        <v>85</v>
      </c>
      <c r="AP1838" t="s">
        <v>85</v>
      </c>
      <c r="AQ1838" t="s">
        <v>85</v>
      </c>
      <c r="AR1838" t="s">
        <v>85</v>
      </c>
      <c r="AS1838" t="s">
        <v>85</v>
      </c>
      <c r="AT1838" t="s">
        <v>85</v>
      </c>
      <c r="AU1838" t="s">
        <v>85</v>
      </c>
      <c r="AV1838" t="s">
        <v>85</v>
      </c>
      <c r="AW1838" t="s">
        <v>85</v>
      </c>
      <c r="AX1838" t="s">
        <v>85</v>
      </c>
      <c r="AY1838" t="s">
        <v>85</v>
      </c>
      <c r="BC1838" t="s">
        <v>8665</v>
      </c>
      <c r="BD1838" t="s">
        <v>139</v>
      </c>
      <c r="BE1838" t="s">
        <v>140</v>
      </c>
      <c r="BF1838" t="s">
        <v>86</v>
      </c>
      <c r="BG1838" t="s">
        <v>86</v>
      </c>
      <c r="BH1838" t="s">
        <v>262</v>
      </c>
      <c r="BI1838" t="s">
        <v>108</v>
      </c>
      <c r="BJ1838" t="s">
        <v>85</v>
      </c>
      <c r="BK1838" t="s">
        <v>110</v>
      </c>
      <c r="BL1838" t="s">
        <v>594</v>
      </c>
      <c r="BN1838" t="s">
        <v>239</v>
      </c>
      <c r="BP1838" t="s">
        <v>86</v>
      </c>
      <c r="BR1838" t="s">
        <v>86</v>
      </c>
      <c r="BT1838" t="s">
        <v>321</v>
      </c>
      <c r="BU1838" t="s">
        <v>260</v>
      </c>
      <c r="BV1838" t="s">
        <v>109</v>
      </c>
      <c r="BW1838" t="s">
        <v>260</v>
      </c>
      <c r="BZ1838" t="s">
        <v>112</v>
      </c>
      <c r="CC1838" t="s">
        <v>8667</v>
      </c>
      <c r="CD1838" t="s">
        <v>21545</v>
      </c>
    </row>
    <row r="1839" spans="1:82" x14ac:dyDescent="0.3">
      <c r="A1839" t="s">
        <v>21546</v>
      </c>
      <c r="B1839" t="s">
        <v>21547</v>
      </c>
      <c r="E1839" t="s">
        <v>3070</v>
      </c>
      <c r="F1839" t="s">
        <v>106</v>
      </c>
      <c r="G1839" t="s">
        <v>3763</v>
      </c>
      <c r="H1839" t="s">
        <v>21548</v>
      </c>
      <c r="I1839" t="s">
        <v>120</v>
      </c>
      <c r="J1839" t="s">
        <v>89</v>
      </c>
      <c r="K1839" t="s">
        <v>21549</v>
      </c>
      <c r="L1839" t="s">
        <v>90</v>
      </c>
      <c r="P1839" t="s">
        <v>91</v>
      </c>
      <c r="Q1839" t="s">
        <v>122</v>
      </c>
      <c r="R1839" t="s">
        <v>251</v>
      </c>
      <c r="S1839" t="s">
        <v>336</v>
      </c>
      <c r="T1839" t="s">
        <v>2690</v>
      </c>
      <c r="U1839" t="s">
        <v>21550</v>
      </c>
      <c r="W1839" t="s">
        <v>21551</v>
      </c>
      <c r="X1839" t="s">
        <v>21552</v>
      </c>
      <c r="Y1839" t="str">
        <f t="shared" si="28"/>
        <v>POINT (128.7019496 34.8163764)</v>
      </c>
      <c r="AA1839" t="s">
        <v>21553</v>
      </c>
      <c r="AE1839" t="s">
        <v>262</v>
      </c>
      <c r="AF1839" t="s">
        <v>135</v>
      </c>
      <c r="AG1839" t="s">
        <v>85</v>
      </c>
      <c r="AH1839" t="s">
        <v>85</v>
      </c>
      <c r="AI1839" t="s">
        <v>85</v>
      </c>
      <c r="AJ1839" t="s">
        <v>85</v>
      </c>
      <c r="AK1839" t="s">
        <v>85</v>
      </c>
      <c r="AL1839" t="s">
        <v>85</v>
      </c>
      <c r="AM1839" t="s">
        <v>85</v>
      </c>
      <c r="AN1839" t="s">
        <v>85</v>
      </c>
      <c r="AO1839" t="s">
        <v>85</v>
      </c>
      <c r="AP1839" t="s">
        <v>85</v>
      </c>
      <c r="AQ1839" t="s">
        <v>85</v>
      </c>
      <c r="AR1839" t="s">
        <v>85</v>
      </c>
      <c r="AS1839" t="s">
        <v>85</v>
      </c>
      <c r="AT1839" t="s">
        <v>85</v>
      </c>
      <c r="AU1839" t="s">
        <v>85</v>
      </c>
      <c r="AV1839" t="s">
        <v>135</v>
      </c>
      <c r="AW1839" t="s">
        <v>85</v>
      </c>
      <c r="AX1839" t="s">
        <v>85</v>
      </c>
      <c r="AY1839" t="s">
        <v>85</v>
      </c>
      <c r="BD1839" t="s">
        <v>139</v>
      </c>
      <c r="BE1839" t="s">
        <v>140</v>
      </c>
      <c r="BF1839" t="s">
        <v>106</v>
      </c>
      <c r="BG1839" t="s">
        <v>106</v>
      </c>
      <c r="BH1839" t="s">
        <v>109</v>
      </c>
      <c r="BI1839" t="s">
        <v>236</v>
      </c>
      <c r="BJ1839" t="s">
        <v>102</v>
      </c>
      <c r="BK1839" t="s">
        <v>110</v>
      </c>
      <c r="BL1839" t="s">
        <v>1144</v>
      </c>
      <c r="BN1839" t="s">
        <v>264</v>
      </c>
      <c r="BP1839" t="s">
        <v>86</v>
      </c>
      <c r="BR1839" t="s">
        <v>86</v>
      </c>
      <c r="BT1839" t="s">
        <v>514</v>
      </c>
      <c r="BU1839" t="s">
        <v>262</v>
      </c>
      <c r="BV1839" t="s">
        <v>262</v>
      </c>
      <c r="BW1839" t="s">
        <v>85</v>
      </c>
      <c r="BX1839" t="s">
        <v>7648</v>
      </c>
      <c r="BZ1839" t="s">
        <v>112</v>
      </c>
      <c r="CA1839" t="s">
        <v>139</v>
      </c>
      <c r="CC1839" t="s">
        <v>21545</v>
      </c>
      <c r="CD1839" t="s">
        <v>21545</v>
      </c>
    </row>
    <row r="1840" spans="1:82" x14ac:dyDescent="0.3">
      <c r="A1840" t="s">
        <v>21554</v>
      </c>
      <c r="B1840" t="s">
        <v>21555</v>
      </c>
      <c r="C1840" t="s">
        <v>21556</v>
      </c>
      <c r="D1840" t="s">
        <v>21557</v>
      </c>
      <c r="E1840" t="s">
        <v>85</v>
      </c>
      <c r="F1840" t="s">
        <v>106</v>
      </c>
      <c r="I1840" t="s">
        <v>120</v>
      </c>
      <c r="J1840" t="s">
        <v>89</v>
      </c>
      <c r="L1840" t="s">
        <v>90</v>
      </c>
      <c r="P1840" t="s">
        <v>91</v>
      </c>
      <c r="Q1840" t="s">
        <v>313</v>
      </c>
      <c r="R1840" t="s">
        <v>301</v>
      </c>
      <c r="S1840" t="s">
        <v>941</v>
      </c>
      <c r="T1840" t="s">
        <v>21558</v>
      </c>
      <c r="U1840" t="s">
        <v>21559</v>
      </c>
      <c r="W1840" t="s">
        <v>21560</v>
      </c>
      <c r="X1840" t="s">
        <v>21561</v>
      </c>
      <c r="Y1840" t="str">
        <f t="shared" si="28"/>
        <v>POINT (128.19035423546308 35.86562400769073)</v>
      </c>
      <c r="AA1840" t="s">
        <v>21562</v>
      </c>
      <c r="AE1840" t="s">
        <v>85</v>
      </c>
      <c r="AF1840" t="s">
        <v>85</v>
      </c>
      <c r="AG1840" t="s">
        <v>85</v>
      </c>
      <c r="AH1840" t="s">
        <v>85</v>
      </c>
      <c r="AI1840" t="s">
        <v>85</v>
      </c>
      <c r="AJ1840" t="s">
        <v>85</v>
      </c>
      <c r="AK1840" t="s">
        <v>85</v>
      </c>
      <c r="AL1840" t="s">
        <v>85</v>
      </c>
      <c r="AM1840" t="s">
        <v>85</v>
      </c>
      <c r="AN1840" t="s">
        <v>85</v>
      </c>
      <c r="AO1840" t="s">
        <v>85</v>
      </c>
      <c r="AP1840" t="s">
        <v>85</v>
      </c>
      <c r="AQ1840" t="s">
        <v>85</v>
      </c>
      <c r="AR1840" t="s">
        <v>85</v>
      </c>
      <c r="AS1840" t="s">
        <v>85</v>
      </c>
      <c r="AT1840" t="s">
        <v>85</v>
      </c>
      <c r="AU1840" t="s">
        <v>85</v>
      </c>
      <c r="AV1840" t="s">
        <v>85</v>
      </c>
      <c r="AW1840" t="s">
        <v>85</v>
      </c>
      <c r="AX1840" t="s">
        <v>85</v>
      </c>
      <c r="AY1840" t="s">
        <v>85</v>
      </c>
      <c r="BC1840" t="s">
        <v>21563</v>
      </c>
      <c r="BD1840" t="s">
        <v>139</v>
      </c>
      <c r="BE1840" t="s">
        <v>140</v>
      </c>
      <c r="BF1840" t="s">
        <v>86</v>
      </c>
      <c r="BG1840" t="s">
        <v>86</v>
      </c>
      <c r="BH1840" t="s">
        <v>262</v>
      </c>
      <c r="BI1840" t="s">
        <v>85</v>
      </c>
      <c r="BJ1840" t="s">
        <v>262</v>
      </c>
      <c r="BK1840" t="s">
        <v>110</v>
      </c>
      <c r="BL1840" t="s">
        <v>366</v>
      </c>
      <c r="BN1840" t="s">
        <v>324</v>
      </c>
      <c r="BP1840" t="s">
        <v>86</v>
      </c>
      <c r="BR1840" t="s">
        <v>86</v>
      </c>
      <c r="BT1840" t="s">
        <v>85</v>
      </c>
      <c r="BU1840" t="s">
        <v>85</v>
      </c>
      <c r="BV1840" t="s">
        <v>85</v>
      </c>
      <c r="BW1840" t="s">
        <v>85</v>
      </c>
      <c r="BZ1840" t="s">
        <v>144</v>
      </c>
      <c r="CC1840" t="s">
        <v>3324</v>
      </c>
      <c r="CD1840" t="s">
        <v>21564</v>
      </c>
    </row>
    <row r="1841" spans="1:82" x14ac:dyDescent="0.3">
      <c r="A1841" t="s">
        <v>21565</v>
      </c>
      <c r="B1841" t="s">
        <v>21566</v>
      </c>
      <c r="E1841" t="s">
        <v>85</v>
      </c>
      <c r="F1841" t="s">
        <v>106</v>
      </c>
      <c r="H1841" t="s">
        <v>21567</v>
      </c>
      <c r="I1841" t="s">
        <v>120</v>
      </c>
      <c r="J1841" t="s">
        <v>89</v>
      </c>
      <c r="L1841" t="s">
        <v>90</v>
      </c>
      <c r="P1841" t="s">
        <v>206</v>
      </c>
      <c r="Q1841" t="s">
        <v>122</v>
      </c>
      <c r="R1841" t="s">
        <v>208</v>
      </c>
      <c r="S1841" t="s">
        <v>858</v>
      </c>
      <c r="T1841" t="s">
        <v>21568</v>
      </c>
      <c r="U1841" t="s">
        <v>21569</v>
      </c>
      <c r="W1841" t="s">
        <v>21570</v>
      </c>
      <c r="X1841" t="s">
        <v>21571</v>
      </c>
      <c r="Y1841" t="str">
        <f t="shared" si="28"/>
        <v>POINT (128.6647383 37.2694614)</v>
      </c>
      <c r="AA1841" t="s">
        <v>21572</v>
      </c>
      <c r="AE1841" t="s">
        <v>262</v>
      </c>
      <c r="AF1841" t="s">
        <v>430</v>
      </c>
      <c r="AG1841" t="s">
        <v>85</v>
      </c>
      <c r="AH1841" t="s">
        <v>85</v>
      </c>
      <c r="AI1841" t="s">
        <v>85</v>
      </c>
      <c r="AJ1841" t="s">
        <v>85</v>
      </c>
      <c r="AK1841" t="s">
        <v>85</v>
      </c>
      <c r="AL1841" t="s">
        <v>85</v>
      </c>
      <c r="AM1841" t="s">
        <v>85</v>
      </c>
      <c r="AN1841" t="s">
        <v>85</v>
      </c>
      <c r="AO1841" t="s">
        <v>85</v>
      </c>
      <c r="AP1841" t="s">
        <v>85</v>
      </c>
      <c r="AQ1841" t="s">
        <v>85</v>
      </c>
      <c r="AR1841" t="s">
        <v>430</v>
      </c>
      <c r="AS1841" t="s">
        <v>85</v>
      </c>
      <c r="AT1841" t="s">
        <v>85</v>
      </c>
      <c r="AU1841" t="s">
        <v>85</v>
      </c>
      <c r="AV1841" t="s">
        <v>430</v>
      </c>
      <c r="AW1841" t="s">
        <v>85</v>
      </c>
      <c r="AX1841" t="s">
        <v>85</v>
      </c>
      <c r="AY1841" t="s">
        <v>85</v>
      </c>
      <c r="BC1841" t="s">
        <v>21573</v>
      </c>
      <c r="BD1841" t="s">
        <v>104</v>
      </c>
      <c r="BE1841" t="s">
        <v>140</v>
      </c>
      <c r="BF1841" t="s">
        <v>86</v>
      </c>
      <c r="BG1841" t="s">
        <v>86</v>
      </c>
      <c r="BH1841" t="s">
        <v>108</v>
      </c>
      <c r="BI1841" t="s">
        <v>108</v>
      </c>
      <c r="BJ1841" t="s">
        <v>108</v>
      </c>
      <c r="BK1841" t="s">
        <v>110</v>
      </c>
      <c r="BL1841" t="s">
        <v>21574</v>
      </c>
      <c r="BM1841" t="s">
        <v>21575</v>
      </c>
      <c r="BN1841" t="s">
        <v>366</v>
      </c>
      <c r="BP1841" t="s">
        <v>86</v>
      </c>
      <c r="BR1841" t="s">
        <v>86</v>
      </c>
      <c r="BT1841" t="s">
        <v>514</v>
      </c>
      <c r="BU1841" t="s">
        <v>85</v>
      </c>
      <c r="BV1841" t="s">
        <v>85</v>
      </c>
      <c r="BW1841" t="s">
        <v>85</v>
      </c>
      <c r="BX1841" t="s">
        <v>1990</v>
      </c>
      <c r="BZ1841" t="s">
        <v>112</v>
      </c>
      <c r="CB1841" t="s">
        <v>21576</v>
      </c>
      <c r="CC1841" t="s">
        <v>1017</v>
      </c>
      <c r="CD1841" t="s">
        <v>6963</v>
      </c>
    </row>
    <row r="1842" spans="1:82" x14ac:dyDescent="0.3">
      <c r="A1842" t="s">
        <v>21577</v>
      </c>
      <c r="B1842" t="s">
        <v>21578</v>
      </c>
      <c r="D1842" t="s">
        <v>21579</v>
      </c>
      <c r="E1842" t="s">
        <v>21580</v>
      </c>
      <c r="F1842" t="s">
        <v>86</v>
      </c>
      <c r="G1842" t="s">
        <v>8299</v>
      </c>
      <c r="H1842" t="s">
        <v>21581</v>
      </c>
      <c r="I1842" t="s">
        <v>120</v>
      </c>
      <c r="J1842" t="s">
        <v>89</v>
      </c>
      <c r="K1842" t="s">
        <v>21582</v>
      </c>
      <c r="L1842" t="s">
        <v>90</v>
      </c>
      <c r="P1842" t="s">
        <v>206</v>
      </c>
      <c r="Q1842" t="s">
        <v>2227</v>
      </c>
      <c r="R1842" t="s">
        <v>208</v>
      </c>
      <c r="S1842" t="s">
        <v>715</v>
      </c>
      <c r="T1842" t="s">
        <v>21583</v>
      </c>
      <c r="U1842" t="s">
        <v>21584</v>
      </c>
      <c r="W1842" t="s">
        <v>21585</v>
      </c>
      <c r="X1842" t="s">
        <v>21586</v>
      </c>
      <c r="Y1842" t="str">
        <f t="shared" si="28"/>
        <v>POINT (128.1442403 37.5093163)</v>
      </c>
      <c r="AA1842" t="s">
        <v>21587</v>
      </c>
      <c r="AB1842" t="s">
        <v>21588</v>
      </c>
      <c r="AE1842" t="s">
        <v>108</v>
      </c>
      <c r="AF1842" t="s">
        <v>1501</v>
      </c>
      <c r="AG1842" t="s">
        <v>85</v>
      </c>
      <c r="AH1842" t="s">
        <v>85</v>
      </c>
      <c r="AI1842" t="s">
        <v>85</v>
      </c>
      <c r="AJ1842" t="s">
        <v>108</v>
      </c>
      <c r="AK1842" t="s">
        <v>85</v>
      </c>
      <c r="AL1842" t="s">
        <v>85</v>
      </c>
      <c r="AM1842" t="s">
        <v>85</v>
      </c>
      <c r="AN1842" t="s">
        <v>85</v>
      </c>
      <c r="AO1842" t="s">
        <v>85</v>
      </c>
      <c r="AP1842" t="s">
        <v>85</v>
      </c>
      <c r="AQ1842" t="s">
        <v>85</v>
      </c>
      <c r="AR1842" t="s">
        <v>85</v>
      </c>
      <c r="AS1842" t="s">
        <v>85</v>
      </c>
      <c r="AT1842" t="s">
        <v>85</v>
      </c>
      <c r="AU1842" t="s">
        <v>102</v>
      </c>
      <c r="AV1842" t="s">
        <v>85</v>
      </c>
      <c r="AW1842" t="s">
        <v>85</v>
      </c>
      <c r="AX1842" t="s">
        <v>235</v>
      </c>
      <c r="AY1842" t="s">
        <v>85</v>
      </c>
      <c r="BC1842" t="s">
        <v>21589</v>
      </c>
      <c r="BD1842" t="s">
        <v>139</v>
      </c>
      <c r="BE1842" t="s">
        <v>140</v>
      </c>
      <c r="BF1842" t="s">
        <v>86</v>
      </c>
      <c r="BG1842" t="s">
        <v>86</v>
      </c>
      <c r="BH1842" t="s">
        <v>109</v>
      </c>
      <c r="BI1842" t="s">
        <v>233</v>
      </c>
      <c r="BJ1842" t="s">
        <v>102</v>
      </c>
      <c r="BK1842" t="s">
        <v>110</v>
      </c>
      <c r="BL1842" t="s">
        <v>3532</v>
      </c>
      <c r="BN1842" t="s">
        <v>21590</v>
      </c>
      <c r="BP1842" t="s">
        <v>86</v>
      </c>
      <c r="BR1842" t="s">
        <v>106</v>
      </c>
      <c r="BT1842" t="s">
        <v>242</v>
      </c>
      <c r="BU1842" t="s">
        <v>85</v>
      </c>
      <c r="BV1842" t="s">
        <v>85</v>
      </c>
      <c r="BW1842" t="s">
        <v>85</v>
      </c>
      <c r="BX1842" t="s">
        <v>1912</v>
      </c>
      <c r="BZ1842" t="s">
        <v>144</v>
      </c>
      <c r="CA1842" t="s">
        <v>139</v>
      </c>
      <c r="CC1842" t="s">
        <v>19610</v>
      </c>
      <c r="CD1842" t="s">
        <v>21591</v>
      </c>
    </row>
    <row r="1843" spans="1:82" x14ac:dyDescent="0.3">
      <c r="A1843" t="s">
        <v>21592</v>
      </c>
      <c r="B1843" t="s">
        <v>21593</v>
      </c>
      <c r="D1843" t="s">
        <v>21594</v>
      </c>
      <c r="E1843" t="s">
        <v>21595</v>
      </c>
      <c r="F1843" t="s">
        <v>106</v>
      </c>
      <c r="G1843" t="s">
        <v>6953</v>
      </c>
      <c r="H1843" t="s">
        <v>21596</v>
      </c>
      <c r="I1843" t="s">
        <v>120</v>
      </c>
      <c r="J1843" t="s">
        <v>89</v>
      </c>
      <c r="K1843" t="s">
        <v>3808</v>
      </c>
      <c r="L1843" t="s">
        <v>90</v>
      </c>
      <c r="P1843" t="s">
        <v>91</v>
      </c>
      <c r="Q1843" t="s">
        <v>122</v>
      </c>
      <c r="R1843" t="s">
        <v>208</v>
      </c>
      <c r="S1843" t="s">
        <v>209</v>
      </c>
      <c r="T1843" t="s">
        <v>15714</v>
      </c>
      <c r="U1843" t="s">
        <v>21597</v>
      </c>
      <c r="W1843" t="s">
        <v>21598</v>
      </c>
      <c r="X1843" t="s">
        <v>21599</v>
      </c>
      <c r="Y1843" t="str">
        <f t="shared" si="28"/>
        <v>POINT (128.095433 37.8273432)</v>
      </c>
      <c r="AA1843" t="s">
        <v>21600</v>
      </c>
      <c r="AE1843" t="s">
        <v>108</v>
      </c>
      <c r="AF1843" t="s">
        <v>233</v>
      </c>
      <c r="AG1843" t="s">
        <v>85</v>
      </c>
      <c r="AH1843" t="s">
        <v>85</v>
      </c>
      <c r="AI1843" t="s">
        <v>85</v>
      </c>
      <c r="AJ1843" t="s">
        <v>85</v>
      </c>
      <c r="AK1843" t="s">
        <v>85</v>
      </c>
      <c r="AL1843" t="s">
        <v>85</v>
      </c>
      <c r="AM1843" t="s">
        <v>85</v>
      </c>
      <c r="AN1843" t="s">
        <v>85</v>
      </c>
      <c r="AO1843" t="s">
        <v>85</v>
      </c>
      <c r="AP1843" t="s">
        <v>85</v>
      </c>
      <c r="AQ1843" t="s">
        <v>85</v>
      </c>
      <c r="AR1843" t="s">
        <v>85</v>
      </c>
      <c r="AS1843" t="s">
        <v>85</v>
      </c>
      <c r="AT1843" t="s">
        <v>85</v>
      </c>
      <c r="AU1843" t="s">
        <v>85</v>
      </c>
      <c r="AV1843" t="s">
        <v>85</v>
      </c>
      <c r="AW1843" t="s">
        <v>85</v>
      </c>
      <c r="AX1843" t="s">
        <v>85</v>
      </c>
      <c r="AY1843" t="s">
        <v>85</v>
      </c>
      <c r="BC1843" t="s">
        <v>6533</v>
      </c>
      <c r="BD1843" t="s">
        <v>139</v>
      </c>
      <c r="BE1843" t="s">
        <v>140</v>
      </c>
      <c r="BF1843" t="s">
        <v>86</v>
      </c>
      <c r="BG1843" t="s">
        <v>86</v>
      </c>
      <c r="BH1843" t="s">
        <v>108</v>
      </c>
      <c r="BI1843" t="s">
        <v>233</v>
      </c>
      <c r="BJ1843" t="s">
        <v>262</v>
      </c>
      <c r="BK1843" t="s">
        <v>2316</v>
      </c>
      <c r="BL1843" t="s">
        <v>1592</v>
      </c>
      <c r="BN1843" t="s">
        <v>8540</v>
      </c>
      <c r="BP1843" t="s">
        <v>86</v>
      </c>
      <c r="BR1843" t="s">
        <v>86</v>
      </c>
      <c r="BT1843" t="s">
        <v>233</v>
      </c>
      <c r="BU1843" t="s">
        <v>262</v>
      </c>
      <c r="BV1843" t="s">
        <v>108</v>
      </c>
      <c r="BW1843" t="s">
        <v>262</v>
      </c>
      <c r="BZ1843" t="s">
        <v>144</v>
      </c>
      <c r="CA1843" t="s">
        <v>139</v>
      </c>
      <c r="CB1843" t="s">
        <v>21601</v>
      </c>
      <c r="CC1843" t="s">
        <v>326</v>
      </c>
      <c r="CD1843" t="s">
        <v>21591</v>
      </c>
    </row>
    <row r="1844" spans="1:82" x14ac:dyDescent="0.3">
      <c r="A1844" t="s">
        <v>21602</v>
      </c>
      <c r="B1844" t="s">
        <v>21603</v>
      </c>
      <c r="C1844" t="s">
        <v>21604</v>
      </c>
      <c r="D1844" t="s">
        <v>21605</v>
      </c>
      <c r="E1844" t="s">
        <v>85</v>
      </c>
      <c r="F1844" t="s">
        <v>106</v>
      </c>
      <c r="G1844" t="s">
        <v>2193</v>
      </c>
      <c r="H1844" t="s">
        <v>21606</v>
      </c>
      <c r="I1844" t="s">
        <v>120</v>
      </c>
      <c r="J1844" t="s">
        <v>89</v>
      </c>
      <c r="L1844" t="s">
        <v>90</v>
      </c>
      <c r="O1844" t="s">
        <v>21607</v>
      </c>
      <c r="P1844" t="s">
        <v>187</v>
      </c>
      <c r="Q1844" t="s">
        <v>122</v>
      </c>
      <c r="R1844" t="s">
        <v>152</v>
      </c>
      <c r="S1844" t="s">
        <v>4670</v>
      </c>
      <c r="T1844" t="s">
        <v>21608</v>
      </c>
      <c r="U1844" t="s">
        <v>21609</v>
      </c>
      <c r="W1844" t="s">
        <v>21610</v>
      </c>
      <c r="X1844" t="s">
        <v>21611</v>
      </c>
      <c r="Y1844" t="str">
        <f t="shared" si="28"/>
        <v>POINT (127.1999627 36.8599935)</v>
      </c>
      <c r="AA1844" t="s">
        <v>21612</v>
      </c>
      <c r="AC1844" t="s">
        <v>21613</v>
      </c>
      <c r="AE1844" t="s">
        <v>262</v>
      </c>
      <c r="AF1844" t="s">
        <v>85</v>
      </c>
      <c r="AG1844" t="s">
        <v>2620</v>
      </c>
      <c r="AH1844" t="s">
        <v>85</v>
      </c>
      <c r="AI1844" t="s">
        <v>85</v>
      </c>
      <c r="AJ1844" t="s">
        <v>85</v>
      </c>
      <c r="AK1844" t="s">
        <v>85</v>
      </c>
      <c r="AL1844" t="s">
        <v>85</v>
      </c>
      <c r="AM1844" t="s">
        <v>85</v>
      </c>
      <c r="AN1844" t="s">
        <v>85</v>
      </c>
      <c r="AO1844" t="s">
        <v>85</v>
      </c>
      <c r="AP1844" t="s">
        <v>85</v>
      </c>
      <c r="AQ1844" t="s">
        <v>85</v>
      </c>
      <c r="AR1844" t="s">
        <v>8487</v>
      </c>
      <c r="AS1844" t="s">
        <v>85</v>
      </c>
      <c r="AT1844" t="s">
        <v>85</v>
      </c>
      <c r="AU1844" t="s">
        <v>85</v>
      </c>
      <c r="AV1844" t="s">
        <v>8487</v>
      </c>
      <c r="AW1844" t="s">
        <v>85</v>
      </c>
      <c r="AX1844" t="s">
        <v>85</v>
      </c>
      <c r="AY1844" t="s">
        <v>85</v>
      </c>
      <c r="BC1844" t="s">
        <v>21614</v>
      </c>
      <c r="BD1844" t="s">
        <v>139</v>
      </c>
      <c r="BE1844" t="s">
        <v>140</v>
      </c>
      <c r="BF1844" t="s">
        <v>106</v>
      </c>
      <c r="BG1844" t="s">
        <v>86</v>
      </c>
      <c r="BH1844" t="s">
        <v>266</v>
      </c>
      <c r="BI1844" t="s">
        <v>102</v>
      </c>
      <c r="BJ1844" t="s">
        <v>233</v>
      </c>
      <c r="BK1844" t="s">
        <v>110</v>
      </c>
      <c r="BL1844" t="s">
        <v>2030</v>
      </c>
      <c r="BN1844" t="s">
        <v>21615</v>
      </c>
      <c r="BP1844" t="s">
        <v>86</v>
      </c>
      <c r="BR1844" t="s">
        <v>106</v>
      </c>
      <c r="BS1844" t="s">
        <v>21616</v>
      </c>
      <c r="BT1844" t="s">
        <v>134</v>
      </c>
      <c r="BU1844" t="s">
        <v>108</v>
      </c>
      <c r="BV1844" t="s">
        <v>109</v>
      </c>
      <c r="BW1844" t="s">
        <v>262</v>
      </c>
      <c r="BX1844" t="s">
        <v>3867</v>
      </c>
      <c r="BZ1844" t="s">
        <v>112</v>
      </c>
      <c r="CB1844" t="s">
        <v>21617</v>
      </c>
      <c r="CC1844" t="s">
        <v>200</v>
      </c>
      <c r="CD1844" t="s">
        <v>21618</v>
      </c>
    </row>
    <row r="1845" spans="1:82" x14ac:dyDescent="0.3">
      <c r="A1845" t="s">
        <v>21619</v>
      </c>
      <c r="B1845" t="s">
        <v>21620</v>
      </c>
      <c r="D1845" t="s">
        <v>21621</v>
      </c>
      <c r="E1845" t="s">
        <v>21595</v>
      </c>
      <c r="F1845" t="s">
        <v>106</v>
      </c>
      <c r="G1845" t="s">
        <v>3763</v>
      </c>
      <c r="I1845" t="s">
        <v>120</v>
      </c>
      <c r="J1845" t="s">
        <v>89</v>
      </c>
      <c r="K1845" t="s">
        <v>21622</v>
      </c>
      <c r="L1845" t="s">
        <v>90</v>
      </c>
      <c r="P1845" t="s">
        <v>1211</v>
      </c>
      <c r="Q1845" t="s">
        <v>92</v>
      </c>
      <c r="R1845" t="s">
        <v>152</v>
      </c>
      <c r="S1845" t="s">
        <v>1493</v>
      </c>
      <c r="T1845" t="s">
        <v>21623</v>
      </c>
      <c r="U1845" t="s">
        <v>21624</v>
      </c>
      <c r="W1845" t="s">
        <v>21625</v>
      </c>
      <c r="X1845" t="s">
        <v>21626</v>
      </c>
      <c r="Y1845" t="str">
        <f t="shared" si="28"/>
        <v>POINT (126.634098 36.0812193)</v>
      </c>
      <c r="AA1845" t="s">
        <v>21627</v>
      </c>
      <c r="AB1845" t="s">
        <v>21628</v>
      </c>
      <c r="AC1845" t="s">
        <v>21628</v>
      </c>
      <c r="AD1845" t="s">
        <v>133</v>
      </c>
      <c r="AE1845" t="s">
        <v>107</v>
      </c>
      <c r="AF1845" t="s">
        <v>85</v>
      </c>
      <c r="AG1845" t="s">
        <v>85</v>
      </c>
      <c r="AH1845" t="s">
        <v>260</v>
      </c>
      <c r="AI1845" t="s">
        <v>108</v>
      </c>
      <c r="AJ1845" t="s">
        <v>85</v>
      </c>
      <c r="AK1845" t="s">
        <v>85</v>
      </c>
      <c r="AL1845" t="s">
        <v>85</v>
      </c>
      <c r="AM1845" t="s">
        <v>85</v>
      </c>
      <c r="AN1845" t="s">
        <v>85</v>
      </c>
      <c r="AO1845" t="s">
        <v>85</v>
      </c>
      <c r="AP1845" t="s">
        <v>85</v>
      </c>
      <c r="AQ1845" t="s">
        <v>85</v>
      </c>
      <c r="AR1845" t="s">
        <v>85</v>
      </c>
      <c r="AS1845" t="s">
        <v>85</v>
      </c>
      <c r="AT1845" t="s">
        <v>85</v>
      </c>
      <c r="AU1845" t="s">
        <v>85</v>
      </c>
      <c r="AV1845" t="s">
        <v>85</v>
      </c>
      <c r="AW1845" t="s">
        <v>85</v>
      </c>
      <c r="AX1845" t="s">
        <v>85</v>
      </c>
      <c r="AY1845" t="s">
        <v>85</v>
      </c>
      <c r="BC1845" t="s">
        <v>4756</v>
      </c>
      <c r="BD1845" t="s">
        <v>139</v>
      </c>
      <c r="BE1845" t="s">
        <v>140</v>
      </c>
      <c r="BF1845" t="s">
        <v>86</v>
      </c>
      <c r="BG1845" t="s">
        <v>86</v>
      </c>
      <c r="BH1845" t="s">
        <v>108</v>
      </c>
      <c r="BI1845" t="s">
        <v>102</v>
      </c>
      <c r="BJ1845" t="s">
        <v>85</v>
      </c>
      <c r="BK1845" t="s">
        <v>110</v>
      </c>
      <c r="BL1845" t="s">
        <v>5364</v>
      </c>
      <c r="BN1845" t="s">
        <v>3915</v>
      </c>
      <c r="BP1845" t="s">
        <v>86</v>
      </c>
      <c r="BR1845" t="s">
        <v>86</v>
      </c>
      <c r="BT1845" t="s">
        <v>430</v>
      </c>
      <c r="BU1845" t="s">
        <v>85</v>
      </c>
      <c r="BV1845" t="s">
        <v>85</v>
      </c>
      <c r="BW1845" t="s">
        <v>236</v>
      </c>
      <c r="BX1845" t="s">
        <v>21629</v>
      </c>
      <c r="BY1845" t="s">
        <v>349</v>
      </c>
      <c r="BZ1845" t="s">
        <v>112</v>
      </c>
      <c r="CA1845" t="s">
        <v>139</v>
      </c>
      <c r="CC1845" t="s">
        <v>5867</v>
      </c>
      <c r="CD1845" t="s">
        <v>5867</v>
      </c>
    </row>
    <row r="1846" spans="1:82" x14ac:dyDescent="0.3">
      <c r="A1846" t="s">
        <v>21630</v>
      </c>
      <c r="B1846" t="s">
        <v>21631</v>
      </c>
      <c r="C1846" t="s">
        <v>21632</v>
      </c>
      <c r="D1846" t="s">
        <v>21633</v>
      </c>
      <c r="E1846" t="s">
        <v>21634</v>
      </c>
      <c r="F1846" t="s">
        <v>106</v>
      </c>
      <c r="H1846" t="s">
        <v>21635</v>
      </c>
      <c r="I1846" t="s">
        <v>88</v>
      </c>
      <c r="J1846" t="s">
        <v>89</v>
      </c>
      <c r="L1846" t="s">
        <v>90</v>
      </c>
      <c r="P1846" t="s">
        <v>206</v>
      </c>
      <c r="Q1846" t="s">
        <v>151</v>
      </c>
      <c r="R1846" t="s">
        <v>301</v>
      </c>
      <c r="S1846" t="s">
        <v>302</v>
      </c>
      <c r="T1846" t="s">
        <v>20913</v>
      </c>
      <c r="U1846" t="s">
        <v>21636</v>
      </c>
      <c r="W1846" t="s">
        <v>21637</v>
      </c>
      <c r="X1846" t="s">
        <v>21638</v>
      </c>
      <c r="Y1846" t="str">
        <f t="shared" si="28"/>
        <v>POINT (129.2486000 36.3030333)</v>
      </c>
      <c r="AA1846" t="s">
        <v>21639</v>
      </c>
      <c r="AB1846" t="s">
        <v>21640</v>
      </c>
      <c r="AC1846" t="s">
        <v>21641</v>
      </c>
      <c r="AD1846" t="s">
        <v>1092</v>
      </c>
      <c r="AE1846" t="s">
        <v>262</v>
      </c>
      <c r="AF1846" t="s">
        <v>514</v>
      </c>
      <c r="AG1846" t="s">
        <v>85</v>
      </c>
      <c r="AH1846" t="s">
        <v>85</v>
      </c>
      <c r="AI1846" t="s">
        <v>85</v>
      </c>
      <c r="AJ1846" t="s">
        <v>85</v>
      </c>
      <c r="AK1846" t="s">
        <v>259</v>
      </c>
      <c r="AL1846" t="s">
        <v>85</v>
      </c>
      <c r="AM1846" t="s">
        <v>85</v>
      </c>
      <c r="AN1846" t="s">
        <v>85</v>
      </c>
      <c r="AO1846" t="s">
        <v>85</v>
      </c>
      <c r="AP1846" t="s">
        <v>85</v>
      </c>
      <c r="AQ1846" t="s">
        <v>85</v>
      </c>
      <c r="AR1846" t="s">
        <v>234</v>
      </c>
      <c r="AS1846" t="s">
        <v>109</v>
      </c>
      <c r="AT1846" t="s">
        <v>262</v>
      </c>
      <c r="AU1846" t="s">
        <v>85</v>
      </c>
      <c r="AV1846" t="s">
        <v>85</v>
      </c>
      <c r="AW1846" t="s">
        <v>514</v>
      </c>
      <c r="AX1846" t="s">
        <v>85</v>
      </c>
      <c r="AY1846" t="s">
        <v>85</v>
      </c>
      <c r="BC1846" t="s">
        <v>21642</v>
      </c>
      <c r="BD1846" t="s">
        <v>139</v>
      </c>
      <c r="BE1846" t="s">
        <v>140</v>
      </c>
      <c r="BF1846" t="s">
        <v>86</v>
      </c>
      <c r="BG1846" t="s">
        <v>86</v>
      </c>
      <c r="BH1846" t="s">
        <v>108</v>
      </c>
      <c r="BI1846" t="s">
        <v>108</v>
      </c>
      <c r="BJ1846" t="s">
        <v>262</v>
      </c>
      <c r="BK1846" t="s">
        <v>110</v>
      </c>
      <c r="BL1846" t="s">
        <v>1043</v>
      </c>
      <c r="BN1846" t="s">
        <v>8054</v>
      </c>
      <c r="BP1846" t="s">
        <v>86</v>
      </c>
      <c r="BR1846" t="s">
        <v>86</v>
      </c>
      <c r="BT1846" t="s">
        <v>514</v>
      </c>
      <c r="BU1846" t="s">
        <v>85</v>
      </c>
      <c r="BV1846" t="s">
        <v>85</v>
      </c>
      <c r="BW1846" t="s">
        <v>85</v>
      </c>
      <c r="BX1846" t="s">
        <v>3867</v>
      </c>
      <c r="BZ1846" t="s">
        <v>112</v>
      </c>
      <c r="CB1846" t="s">
        <v>21643</v>
      </c>
      <c r="CC1846" t="s">
        <v>21644</v>
      </c>
      <c r="CD1846" t="s">
        <v>21645</v>
      </c>
    </row>
    <row r="1847" spans="1:82" x14ac:dyDescent="0.3">
      <c r="A1847" t="s">
        <v>21646</v>
      </c>
      <c r="B1847" t="s">
        <v>21647</v>
      </c>
      <c r="E1847" t="s">
        <v>85</v>
      </c>
      <c r="F1847" t="s">
        <v>106</v>
      </c>
      <c r="G1847" t="s">
        <v>6686</v>
      </c>
      <c r="I1847" t="s">
        <v>120</v>
      </c>
      <c r="J1847" t="s">
        <v>89</v>
      </c>
      <c r="K1847" t="s">
        <v>21648</v>
      </c>
      <c r="L1847" t="s">
        <v>90</v>
      </c>
      <c r="P1847" t="s">
        <v>91</v>
      </c>
      <c r="Q1847" t="s">
        <v>222</v>
      </c>
      <c r="R1847" t="s">
        <v>208</v>
      </c>
      <c r="S1847" t="s">
        <v>654</v>
      </c>
      <c r="T1847" t="s">
        <v>15174</v>
      </c>
      <c r="U1847" t="s">
        <v>21649</v>
      </c>
      <c r="W1847" t="s">
        <v>21650</v>
      </c>
      <c r="X1847" t="s">
        <v>21651</v>
      </c>
      <c r="Y1847" t="str">
        <f t="shared" si="28"/>
        <v>POINT (128.663712 37.9426583)</v>
      </c>
      <c r="AC1847" t="s">
        <v>21652</v>
      </c>
      <c r="AD1847" t="s">
        <v>133</v>
      </c>
      <c r="AE1847" t="s">
        <v>85</v>
      </c>
      <c r="AF1847" t="s">
        <v>85</v>
      </c>
      <c r="AG1847" t="s">
        <v>85</v>
      </c>
      <c r="AH1847" t="s">
        <v>85</v>
      </c>
      <c r="AI1847" t="s">
        <v>85</v>
      </c>
      <c r="AJ1847" t="s">
        <v>85</v>
      </c>
      <c r="AK1847" t="s">
        <v>85</v>
      </c>
      <c r="AL1847" t="s">
        <v>85</v>
      </c>
      <c r="AM1847" t="s">
        <v>85</v>
      </c>
      <c r="AN1847" t="s">
        <v>85</v>
      </c>
      <c r="AO1847" t="s">
        <v>85</v>
      </c>
      <c r="AP1847" t="s">
        <v>85</v>
      </c>
      <c r="AQ1847" t="s">
        <v>85</v>
      </c>
      <c r="AR1847" t="s">
        <v>85</v>
      </c>
      <c r="AS1847" t="s">
        <v>85</v>
      </c>
      <c r="AT1847" t="s">
        <v>85</v>
      </c>
      <c r="AU1847" t="s">
        <v>85</v>
      </c>
      <c r="AV1847" t="s">
        <v>85</v>
      </c>
      <c r="AW1847" t="s">
        <v>85</v>
      </c>
      <c r="AX1847" t="s">
        <v>85</v>
      </c>
      <c r="AY1847" t="s">
        <v>85</v>
      </c>
      <c r="BC1847" t="s">
        <v>5849</v>
      </c>
      <c r="BD1847" t="s">
        <v>139</v>
      </c>
      <c r="BE1847" t="s">
        <v>140</v>
      </c>
      <c r="BF1847" t="s">
        <v>86</v>
      </c>
      <c r="BG1847" t="s">
        <v>86</v>
      </c>
      <c r="BH1847" t="s">
        <v>85</v>
      </c>
      <c r="BI1847" t="s">
        <v>85</v>
      </c>
      <c r="BJ1847" t="s">
        <v>85</v>
      </c>
      <c r="BK1847" t="s">
        <v>110</v>
      </c>
      <c r="BP1847" t="s">
        <v>86</v>
      </c>
      <c r="BR1847" t="s">
        <v>86</v>
      </c>
      <c r="BT1847" t="s">
        <v>85</v>
      </c>
      <c r="BU1847" t="s">
        <v>85</v>
      </c>
      <c r="BV1847" t="s">
        <v>85</v>
      </c>
      <c r="BW1847" t="s">
        <v>85</v>
      </c>
      <c r="BZ1847" t="s">
        <v>112</v>
      </c>
      <c r="CC1847" t="s">
        <v>21653</v>
      </c>
      <c r="CD1847" t="s">
        <v>21653</v>
      </c>
    </row>
    <row r="1848" spans="1:82" x14ac:dyDescent="0.3">
      <c r="A1848" t="s">
        <v>21654</v>
      </c>
      <c r="B1848" t="s">
        <v>21655</v>
      </c>
      <c r="E1848" t="s">
        <v>85</v>
      </c>
      <c r="F1848" t="s">
        <v>106</v>
      </c>
      <c r="I1848" t="s">
        <v>120</v>
      </c>
      <c r="J1848" t="s">
        <v>89</v>
      </c>
      <c r="L1848" t="s">
        <v>90</v>
      </c>
      <c r="P1848" t="s">
        <v>91</v>
      </c>
      <c r="R1848" t="s">
        <v>123</v>
      </c>
      <c r="S1848" t="s">
        <v>555</v>
      </c>
      <c r="T1848" t="s">
        <v>21656</v>
      </c>
      <c r="U1848" t="s">
        <v>21657</v>
      </c>
      <c r="W1848" t="s">
        <v>21658</v>
      </c>
      <c r="X1848" t="s">
        <v>21659</v>
      </c>
      <c r="Y1848" t="str">
        <f t="shared" si="28"/>
        <v>POINT (127.2838625 37.7661333)</v>
      </c>
      <c r="AE1848" t="s">
        <v>262</v>
      </c>
      <c r="AF1848" t="s">
        <v>85</v>
      </c>
      <c r="AG1848" t="s">
        <v>85</v>
      </c>
      <c r="AH1848" t="s">
        <v>85</v>
      </c>
      <c r="AI1848" t="s">
        <v>85</v>
      </c>
      <c r="AJ1848" t="s">
        <v>85</v>
      </c>
      <c r="AK1848" t="s">
        <v>85</v>
      </c>
      <c r="AL1848" t="s">
        <v>85</v>
      </c>
      <c r="AM1848" t="s">
        <v>85</v>
      </c>
      <c r="AN1848" t="s">
        <v>85</v>
      </c>
      <c r="AO1848" t="s">
        <v>85</v>
      </c>
      <c r="AP1848" t="s">
        <v>85</v>
      </c>
      <c r="AQ1848" t="s">
        <v>85</v>
      </c>
      <c r="AR1848" t="s">
        <v>85</v>
      </c>
      <c r="AS1848" t="s">
        <v>85</v>
      </c>
      <c r="AT1848" t="s">
        <v>85</v>
      </c>
      <c r="AU1848" t="s">
        <v>85</v>
      </c>
      <c r="AV1848" t="s">
        <v>85</v>
      </c>
      <c r="AW1848" t="s">
        <v>85</v>
      </c>
      <c r="AX1848" t="s">
        <v>85</v>
      </c>
      <c r="AY1848" t="s">
        <v>85</v>
      </c>
      <c r="BC1848" t="s">
        <v>21660</v>
      </c>
      <c r="BF1848" t="s">
        <v>86</v>
      </c>
      <c r="BG1848" t="s">
        <v>86</v>
      </c>
      <c r="BH1848" t="s">
        <v>85</v>
      </c>
      <c r="BI1848" t="s">
        <v>85</v>
      </c>
      <c r="BJ1848" t="s">
        <v>85</v>
      </c>
      <c r="BP1848" t="s">
        <v>86</v>
      </c>
      <c r="BR1848" t="s">
        <v>86</v>
      </c>
      <c r="BT1848" t="s">
        <v>85</v>
      </c>
      <c r="BU1848" t="s">
        <v>85</v>
      </c>
      <c r="BV1848" t="s">
        <v>85</v>
      </c>
      <c r="BW1848" t="s">
        <v>85</v>
      </c>
      <c r="BZ1848" t="s">
        <v>112</v>
      </c>
      <c r="CB1848" t="s">
        <v>21661</v>
      </c>
      <c r="CC1848" t="s">
        <v>18355</v>
      </c>
      <c r="CD1848" t="s">
        <v>5852</v>
      </c>
    </row>
    <row r="1849" spans="1:82" x14ac:dyDescent="0.3">
      <c r="A1849" t="s">
        <v>21662</v>
      </c>
      <c r="B1849" t="s">
        <v>21663</v>
      </c>
      <c r="D1849" t="s">
        <v>21664</v>
      </c>
      <c r="E1849" t="s">
        <v>21665</v>
      </c>
      <c r="F1849" t="s">
        <v>106</v>
      </c>
      <c r="I1849" t="s">
        <v>120</v>
      </c>
      <c r="J1849" t="s">
        <v>89</v>
      </c>
      <c r="L1849" t="s">
        <v>90</v>
      </c>
      <c r="P1849" t="s">
        <v>187</v>
      </c>
      <c r="Q1849" t="s">
        <v>122</v>
      </c>
      <c r="R1849" t="s">
        <v>123</v>
      </c>
      <c r="S1849" t="s">
        <v>601</v>
      </c>
      <c r="T1849" t="s">
        <v>4792</v>
      </c>
      <c r="U1849" t="s">
        <v>21666</v>
      </c>
      <c r="W1849" t="s">
        <v>21667</v>
      </c>
      <c r="X1849" t="s">
        <v>21668</v>
      </c>
      <c r="Y1849" t="str">
        <f t="shared" si="28"/>
        <v>POINT (127.140283 37.9639612)</v>
      </c>
      <c r="AA1849" t="s">
        <v>21669</v>
      </c>
      <c r="AB1849" t="s">
        <v>21670</v>
      </c>
      <c r="AC1849" t="s">
        <v>21671</v>
      </c>
      <c r="AD1849" t="s">
        <v>320</v>
      </c>
      <c r="AE1849" t="s">
        <v>108</v>
      </c>
      <c r="AF1849" t="s">
        <v>435</v>
      </c>
      <c r="AG1849" t="s">
        <v>85</v>
      </c>
      <c r="AH1849" t="s">
        <v>85</v>
      </c>
      <c r="AI1849" t="s">
        <v>108</v>
      </c>
      <c r="AJ1849" t="s">
        <v>108</v>
      </c>
      <c r="AK1849" t="s">
        <v>85</v>
      </c>
      <c r="AL1849" t="s">
        <v>85</v>
      </c>
      <c r="AM1849" t="s">
        <v>85</v>
      </c>
      <c r="AN1849" t="s">
        <v>85</v>
      </c>
      <c r="AO1849" t="s">
        <v>85</v>
      </c>
      <c r="AP1849" t="s">
        <v>85</v>
      </c>
      <c r="AQ1849" t="s">
        <v>85</v>
      </c>
      <c r="AR1849" t="s">
        <v>85</v>
      </c>
      <c r="AS1849" t="s">
        <v>85</v>
      </c>
      <c r="AT1849" t="s">
        <v>85</v>
      </c>
      <c r="AU1849" t="s">
        <v>85</v>
      </c>
      <c r="AV1849" t="s">
        <v>85</v>
      </c>
      <c r="AW1849" t="s">
        <v>85</v>
      </c>
      <c r="AX1849" t="s">
        <v>85</v>
      </c>
      <c r="AY1849" t="s">
        <v>85</v>
      </c>
      <c r="BC1849" t="s">
        <v>5836</v>
      </c>
      <c r="BD1849" t="s">
        <v>139</v>
      </c>
      <c r="BE1849" t="s">
        <v>140</v>
      </c>
      <c r="BF1849" t="s">
        <v>106</v>
      </c>
      <c r="BG1849" t="s">
        <v>106</v>
      </c>
      <c r="BH1849" t="s">
        <v>109</v>
      </c>
      <c r="BI1849" t="s">
        <v>102</v>
      </c>
      <c r="BJ1849" t="s">
        <v>102</v>
      </c>
      <c r="BK1849" t="s">
        <v>110</v>
      </c>
      <c r="BL1849" t="s">
        <v>346</v>
      </c>
      <c r="BN1849" t="s">
        <v>239</v>
      </c>
      <c r="BP1849" t="s">
        <v>86</v>
      </c>
      <c r="BR1849" t="s">
        <v>86</v>
      </c>
      <c r="BT1849" t="s">
        <v>260</v>
      </c>
      <c r="BU1849" t="s">
        <v>259</v>
      </c>
      <c r="BV1849" t="s">
        <v>85</v>
      </c>
      <c r="BW1849" t="s">
        <v>109</v>
      </c>
      <c r="BY1849" t="s">
        <v>4720</v>
      </c>
      <c r="BZ1849" t="s">
        <v>325</v>
      </c>
      <c r="CC1849" t="s">
        <v>326</v>
      </c>
      <c r="CD1849" t="s">
        <v>5852</v>
      </c>
    </row>
    <row r="1850" spans="1:82" x14ac:dyDescent="0.3">
      <c r="A1850" t="s">
        <v>21672</v>
      </c>
      <c r="B1850" t="s">
        <v>21673</v>
      </c>
      <c r="E1850" t="s">
        <v>85</v>
      </c>
      <c r="F1850" t="s">
        <v>106</v>
      </c>
      <c r="I1850" t="s">
        <v>120</v>
      </c>
      <c r="J1850" t="s">
        <v>89</v>
      </c>
      <c r="L1850" t="s">
        <v>651</v>
      </c>
      <c r="M1850" t="s">
        <v>4259</v>
      </c>
      <c r="N1850" t="s">
        <v>21674</v>
      </c>
      <c r="P1850" t="s">
        <v>206</v>
      </c>
      <c r="Q1850" t="s">
        <v>441</v>
      </c>
      <c r="R1850" t="s">
        <v>123</v>
      </c>
      <c r="S1850" t="s">
        <v>277</v>
      </c>
      <c r="T1850" t="s">
        <v>2308</v>
      </c>
      <c r="U1850" t="s">
        <v>21675</v>
      </c>
      <c r="W1850" t="s">
        <v>21676</v>
      </c>
      <c r="X1850" t="s">
        <v>21677</v>
      </c>
      <c r="Y1850" t="str">
        <f t="shared" si="28"/>
        <v>POINT (127.3886840 37.6912133)</v>
      </c>
      <c r="AE1850" t="s">
        <v>85</v>
      </c>
      <c r="AF1850" t="s">
        <v>85</v>
      </c>
      <c r="AG1850" t="s">
        <v>85</v>
      </c>
      <c r="AH1850" t="s">
        <v>85</v>
      </c>
      <c r="AI1850" t="s">
        <v>85</v>
      </c>
      <c r="AJ1850" t="s">
        <v>85</v>
      </c>
      <c r="AK1850" t="s">
        <v>85</v>
      </c>
      <c r="AL1850" t="s">
        <v>85</v>
      </c>
      <c r="AM1850" t="s">
        <v>85</v>
      </c>
      <c r="AN1850" t="s">
        <v>85</v>
      </c>
      <c r="AO1850" t="s">
        <v>85</v>
      </c>
      <c r="AP1850" t="s">
        <v>85</v>
      </c>
      <c r="AQ1850" t="s">
        <v>85</v>
      </c>
      <c r="AR1850" t="s">
        <v>85</v>
      </c>
      <c r="AS1850" t="s">
        <v>85</v>
      </c>
      <c r="AT1850" t="s">
        <v>85</v>
      </c>
      <c r="AU1850" t="s">
        <v>85</v>
      </c>
      <c r="AV1850" t="s">
        <v>85</v>
      </c>
      <c r="AW1850" t="s">
        <v>85</v>
      </c>
      <c r="AX1850" t="s">
        <v>85</v>
      </c>
      <c r="AY1850" t="s">
        <v>85</v>
      </c>
      <c r="BC1850" t="s">
        <v>21678</v>
      </c>
      <c r="BD1850" t="s">
        <v>139</v>
      </c>
      <c r="BE1850" t="s">
        <v>140</v>
      </c>
      <c r="BF1850" t="s">
        <v>86</v>
      </c>
      <c r="BG1850" t="s">
        <v>86</v>
      </c>
      <c r="BH1850" t="s">
        <v>85</v>
      </c>
      <c r="BI1850" t="s">
        <v>85</v>
      </c>
      <c r="BJ1850" t="s">
        <v>85</v>
      </c>
      <c r="BK1850" t="s">
        <v>110</v>
      </c>
      <c r="BP1850" t="s">
        <v>86</v>
      </c>
      <c r="BR1850" t="s">
        <v>86</v>
      </c>
      <c r="BT1850" t="s">
        <v>85</v>
      </c>
      <c r="BU1850" t="s">
        <v>85</v>
      </c>
      <c r="BV1850" t="s">
        <v>85</v>
      </c>
      <c r="BW1850" t="s">
        <v>85</v>
      </c>
      <c r="BZ1850" t="s">
        <v>112</v>
      </c>
      <c r="CC1850" t="s">
        <v>8031</v>
      </c>
      <c r="CD1850" t="s">
        <v>326</v>
      </c>
    </row>
    <row r="1851" spans="1:82" x14ac:dyDescent="0.3">
      <c r="A1851" t="s">
        <v>21679</v>
      </c>
      <c r="B1851" t="s">
        <v>21680</v>
      </c>
      <c r="E1851" t="s">
        <v>85</v>
      </c>
      <c r="F1851" t="s">
        <v>106</v>
      </c>
      <c r="G1851" t="s">
        <v>2538</v>
      </c>
      <c r="H1851" t="s">
        <v>21681</v>
      </c>
      <c r="I1851" t="s">
        <v>120</v>
      </c>
      <c r="J1851" t="s">
        <v>89</v>
      </c>
      <c r="K1851" t="s">
        <v>21682</v>
      </c>
      <c r="L1851" t="s">
        <v>90</v>
      </c>
      <c r="P1851" t="s">
        <v>395</v>
      </c>
      <c r="Q1851" t="s">
        <v>122</v>
      </c>
      <c r="R1851" t="s">
        <v>751</v>
      </c>
      <c r="S1851" t="s">
        <v>2159</v>
      </c>
      <c r="T1851" t="s">
        <v>2160</v>
      </c>
      <c r="U1851" t="s">
        <v>21683</v>
      </c>
      <c r="W1851" t="s">
        <v>21684</v>
      </c>
      <c r="X1851" t="s">
        <v>21685</v>
      </c>
      <c r="Y1851" t="str">
        <f t="shared" si="28"/>
        <v>POINT (127.087763 35.5333003)</v>
      </c>
      <c r="AB1851" t="s">
        <v>21686</v>
      </c>
      <c r="AC1851" t="s">
        <v>21687</v>
      </c>
      <c r="AE1851" t="s">
        <v>262</v>
      </c>
      <c r="AF1851" t="s">
        <v>321</v>
      </c>
      <c r="AG1851" t="s">
        <v>266</v>
      </c>
      <c r="AH1851" t="s">
        <v>85</v>
      </c>
      <c r="AI1851" t="s">
        <v>85</v>
      </c>
      <c r="AJ1851" t="s">
        <v>85</v>
      </c>
      <c r="AK1851" t="s">
        <v>85</v>
      </c>
      <c r="AL1851" t="s">
        <v>85</v>
      </c>
      <c r="AM1851" t="s">
        <v>85</v>
      </c>
      <c r="AN1851" t="s">
        <v>85</v>
      </c>
      <c r="AO1851" t="s">
        <v>85</v>
      </c>
      <c r="AP1851" t="s">
        <v>85</v>
      </c>
      <c r="AQ1851" t="s">
        <v>85</v>
      </c>
      <c r="AR1851" t="s">
        <v>85</v>
      </c>
      <c r="AS1851" t="s">
        <v>85</v>
      </c>
      <c r="AT1851" t="s">
        <v>85</v>
      </c>
      <c r="AU1851" t="s">
        <v>85</v>
      </c>
      <c r="AV1851" t="s">
        <v>514</v>
      </c>
      <c r="AW1851" t="s">
        <v>107</v>
      </c>
      <c r="AX1851" t="s">
        <v>85</v>
      </c>
      <c r="AY1851" t="s">
        <v>85</v>
      </c>
      <c r="BC1851" t="s">
        <v>5558</v>
      </c>
      <c r="BD1851" t="s">
        <v>139</v>
      </c>
      <c r="BE1851" t="s">
        <v>140</v>
      </c>
      <c r="BF1851" t="s">
        <v>86</v>
      </c>
      <c r="BG1851" t="s">
        <v>86</v>
      </c>
      <c r="BH1851" t="s">
        <v>107</v>
      </c>
      <c r="BI1851" t="s">
        <v>235</v>
      </c>
      <c r="BJ1851" t="s">
        <v>266</v>
      </c>
      <c r="BK1851" t="s">
        <v>110</v>
      </c>
      <c r="BL1851" t="s">
        <v>3532</v>
      </c>
      <c r="BN1851" t="s">
        <v>366</v>
      </c>
      <c r="BP1851" t="s">
        <v>86</v>
      </c>
      <c r="BR1851" t="s">
        <v>86</v>
      </c>
      <c r="BT1851" t="s">
        <v>260</v>
      </c>
      <c r="BU1851" t="s">
        <v>85</v>
      </c>
      <c r="BV1851" t="s">
        <v>85</v>
      </c>
      <c r="BW1851" t="s">
        <v>85</v>
      </c>
      <c r="BX1851" t="s">
        <v>2918</v>
      </c>
      <c r="BZ1851" t="s">
        <v>144</v>
      </c>
      <c r="CA1851" t="s">
        <v>139</v>
      </c>
      <c r="CC1851" t="s">
        <v>326</v>
      </c>
      <c r="CD1851" t="s">
        <v>326</v>
      </c>
    </row>
    <row r="1852" spans="1:82" x14ac:dyDescent="0.3">
      <c r="A1852" t="s">
        <v>21688</v>
      </c>
      <c r="B1852" t="s">
        <v>21689</v>
      </c>
      <c r="E1852" t="s">
        <v>85</v>
      </c>
      <c r="F1852" t="s">
        <v>106</v>
      </c>
      <c r="I1852" t="s">
        <v>120</v>
      </c>
      <c r="J1852" t="s">
        <v>89</v>
      </c>
      <c r="L1852" t="s">
        <v>90</v>
      </c>
      <c r="P1852" t="s">
        <v>91</v>
      </c>
      <c r="Q1852" t="s">
        <v>207</v>
      </c>
      <c r="R1852" t="s">
        <v>301</v>
      </c>
      <c r="S1852" t="s">
        <v>934</v>
      </c>
      <c r="T1852" t="s">
        <v>13080</v>
      </c>
      <c r="U1852" t="s">
        <v>21690</v>
      </c>
      <c r="W1852" t="s">
        <v>21691</v>
      </c>
      <c r="X1852" t="s">
        <v>21692</v>
      </c>
      <c r="Y1852" t="str">
        <f t="shared" si="28"/>
        <v>POINT (128.195115 35.7988881)</v>
      </c>
      <c r="AA1852" t="s">
        <v>21693</v>
      </c>
      <c r="AC1852" t="s">
        <v>21694</v>
      </c>
      <c r="AD1852" t="s">
        <v>133</v>
      </c>
      <c r="AE1852" t="s">
        <v>85</v>
      </c>
      <c r="AF1852" t="s">
        <v>85</v>
      </c>
      <c r="AG1852" t="s">
        <v>85</v>
      </c>
      <c r="AH1852" t="s">
        <v>85</v>
      </c>
      <c r="AI1852" t="s">
        <v>85</v>
      </c>
      <c r="AJ1852" t="s">
        <v>85</v>
      </c>
      <c r="AK1852" t="s">
        <v>85</v>
      </c>
      <c r="AL1852" t="s">
        <v>85</v>
      </c>
      <c r="AM1852" t="s">
        <v>85</v>
      </c>
      <c r="AN1852" t="s">
        <v>85</v>
      </c>
      <c r="AO1852" t="s">
        <v>85</v>
      </c>
      <c r="AP1852" t="s">
        <v>85</v>
      </c>
      <c r="AQ1852" t="s">
        <v>85</v>
      </c>
      <c r="AR1852" t="s">
        <v>85</v>
      </c>
      <c r="AS1852" t="s">
        <v>85</v>
      </c>
      <c r="AT1852" t="s">
        <v>85</v>
      </c>
      <c r="AU1852" t="s">
        <v>85</v>
      </c>
      <c r="AV1852" t="s">
        <v>85</v>
      </c>
      <c r="AW1852" t="s">
        <v>85</v>
      </c>
      <c r="AX1852" t="s">
        <v>85</v>
      </c>
      <c r="AY1852" t="s">
        <v>85</v>
      </c>
      <c r="BC1852" t="s">
        <v>6258</v>
      </c>
      <c r="BD1852" t="s">
        <v>139</v>
      </c>
      <c r="BE1852" t="s">
        <v>140</v>
      </c>
      <c r="BF1852" t="s">
        <v>86</v>
      </c>
      <c r="BG1852" t="s">
        <v>86</v>
      </c>
      <c r="BH1852" t="s">
        <v>85</v>
      </c>
      <c r="BI1852" t="s">
        <v>85</v>
      </c>
      <c r="BJ1852" t="s">
        <v>85</v>
      </c>
      <c r="BK1852" t="s">
        <v>110</v>
      </c>
      <c r="BP1852" t="s">
        <v>86</v>
      </c>
      <c r="BR1852" t="s">
        <v>86</v>
      </c>
      <c r="BT1852" t="s">
        <v>85</v>
      </c>
      <c r="BU1852" t="s">
        <v>85</v>
      </c>
      <c r="BV1852" t="s">
        <v>85</v>
      </c>
      <c r="BW1852" t="s">
        <v>85</v>
      </c>
      <c r="BZ1852" t="s">
        <v>112</v>
      </c>
      <c r="CC1852" t="s">
        <v>326</v>
      </c>
      <c r="CD1852" t="s">
        <v>326</v>
      </c>
    </row>
    <row r="1853" spans="1:82" x14ac:dyDescent="0.3">
      <c r="A1853" t="s">
        <v>21695</v>
      </c>
      <c r="B1853" t="s">
        <v>21696</v>
      </c>
      <c r="E1853" t="s">
        <v>85</v>
      </c>
      <c r="F1853" t="s">
        <v>106</v>
      </c>
      <c r="I1853" t="s">
        <v>120</v>
      </c>
      <c r="J1853" t="s">
        <v>89</v>
      </c>
      <c r="L1853" t="s">
        <v>90</v>
      </c>
      <c r="P1853" t="s">
        <v>91</v>
      </c>
      <c r="R1853" t="s">
        <v>637</v>
      </c>
      <c r="S1853" t="s">
        <v>638</v>
      </c>
      <c r="T1853" t="s">
        <v>20263</v>
      </c>
      <c r="U1853" t="s">
        <v>21697</v>
      </c>
      <c r="W1853" t="s">
        <v>21698</v>
      </c>
      <c r="X1853" t="s">
        <v>21699</v>
      </c>
      <c r="Y1853" t="str">
        <f t="shared" si="28"/>
        <v>POINT (128.080192 37.1814969)</v>
      </c>
      <c r="AE1853" t="s">
        <v>85</v>
      </c>
      <c r="AF1853" t="s">
        <v>85</v>
      </c>
      <c r="AG1853" t="s">
        <v>85</v>
      </c>
      <c r="AH1853" t="s">
        <v>85</v>
      </c>
      <c r="AI1853" t="s">
        <v>85</v>
      </c>
      <c r="AJ1853" t="s">
        <v>85</v>
      </c>
      <c r="AK1853" t="s">
        <v>85</v>
      </c>
      <c r="AL1853" t="s">
        <v>85</v>
      </c>
      <c r="AM1853" t="s">
        <v>85</v>
      </c>
      <c r="AN1853" t="s">
        <v>85</v>
      </c>
      <c r="AO1853" t="s">
        <v>85</v>
      </c>
      <c r="AP1853" t="s">
        <v>85</v>
      </c>
      <c r="AQ1853" t="s">
        <v>85</v>
      </c>
      <c r="AR1853" t="s">
        <v>85</v>
      </c>
      <c r="AS1853" t="s">
        <v>85</v>
      </c>
      <c r="AT1853" t="s">
        <v>85</v>
      </c>
      <c r="AU1853" t="s">
        <v>85</v>
      </c>
      <c r="AV1853" t="s">
        <v>85</v>
      </c>
      <c r="AW1853" t="s">
        <v>85</v>
      </c>
      <c r="AX1853" t="s">
        <v>85</v>
      </c>
      <c r="AY1853" t="s">
        <v>85</v>
      </c>
      <c r="BC1853" t="s">
        <v>21700</v>
      </c>
      <c r="BD1853" t="s">
        <v>139</v>
      </c>
      <c r="BE1853" t="s">
        <v>140</v>
      </c>
      <c r="BF1853" t="s">
        <v>86</v>
      </c>
      <c r="BG1853" t="s">
        <v>86</v>
      </c>
      <c r="BH1853" t="s">
        <v>85</v>
      </c>
      <c r="BI1853" t="s">
        <v>85</v>
      </c>
      <c r="BJ1853" t="s">
        <v>85</v>
      </c>
      <c r="BK1853" t="s">
        <v>110</v>
      </c>
      <c r="BP1853" t="s">
        <v>86</v>
      </c>
      <c r="BR1853" t="s">
        <v>86</v>
      </c>
      <c r="BT1853" t="s">
        <v>85</v>
      </c>
      <c r="BU1853" t="s">
        <v>85</v>
      </c>
      <c r="BV1853" t="s">
        <v>85</v>
      </c>
      <c r="BW1853" t="s">
        <v>85</v>
      </c>
      <c r="BZ1853" t="s">
        <v>112</v>
      </c>
      <c r="CC1853" t="s">
        <v>326</v>
      </c>
      <c r="CD1853" t="s">
        <v>326</v>
      </c>
    </row>
    <row r="1854" spans="1:82" x14ac:dyDescent="0.3">
      <c r="A1854" t="s">
        <v>21701</v>
      </c>
      <c r="B1854" t="s">
        <v>21702</v>
      </c>
      <c r="E1854" t="s">
        <v>85</v>
      </c>
      <c r="F1854" t="s">
        <v>106</v>
      </c>
      <c r="I1854" t="s">
        <v>120</v>
      </c>
      <c r="J1854" t="s">
        <v>89</v>
      </c>
      <c r="L1854" t="s">
        <v>90</v>
      </c>
      <c r="P1854" t="s">
        <v>91</v>
      </c>
      <c r="R1854" t="s">
        <v>637</v>
      </c>
      <c r="S1854" t="s">
        <v>638</v>
      </c>
      <c r="T1854" t="s">
        <v>20263</v>
      </c>
      <c r="U1854" t="s">
        <v>21703</v>
      </c>
      <c r="W1854" t="s">
        <v>21704</v>
      </c>
      <c r="X1854" t="s">
        <v>21705</v>
      </c>
      <c r="Y1854" t="str">
        <f t="shared" si="28"/>
        <v>POINT (128.081036 37.1814532)</v>
      </c>
      <c r="AB1854" t="s">
        <v>21706</v>
      </c>
      <c r="AC1854" t="s">
        <v>21707</v>
      </c>
      <c r="AD1854" t="s">
        <v>133</v>
      </c>
      <c r="AE1854" t="s">
        <v>85</v>
      </c>
      <c r="AF1854" t="s">
        <v>85</v>
      </c>
      <c r="AG1854" t="s">
        <v>85</v>
      </c>
      <c r="AH1854" t="s">
        <v>85</v>
      </c>
      <c r="AI1854" t="s">
        <v>85</v>
      </c>
      <c r="AJ1854" t="s">
        <v>85</v>
      </c>
      <c r="AK1854" t="s">
        <v>85</v>
      </c>
      <c r="AL1854" t="s">
        <v>85</v>
      </c>
      <c r="AM1854" t="s">
        <v>85</v>
      </c>
      <c r="AN1854" t="s">
        <v>85</v>
      </c>
      <c r="AO1854" t="s">
        <v>85</v>
      </c>
      <c r="AP1854" t="s">
        <v>85</v>
      </c>
      <c r="AQ1854" t="s">
        <v>85</v>
      </c>
      <c r="AR1854" t="s">
        <v>85</v>
      </c>
      <c r="AS1854" t="s">
        <v>85</v>
      </c>
      <c r="AT1854" t="s">
        <v>85</v>
      </c>
      <c r="AU1854" t="s">
        <v>85</v>
      </c>
      <c r="AV1854" t="s">
        <v>85</v>
      </c>
      <c r="AW1854" t="s">
        <v>85</v>
      </c>
      <c r="AX1854" t="s">
        <v>85</v>
      </c>
      <c r="AY1854" t="s">
        <v>85</v>
      </c>
      <c r="BC1854" t="s">
        <v>21700</v>
      </c>
      <c r="BD1854" t="s">
        <v>139</v>
      </c>
      <c r="BE1854" t="s">
        <v>140</v>
      </c>
      <c r="BF1854" t="s">
        <v>86</v>
      </c>
      <c r="BG1854" t="s">
        <v>86</v>
      </c>
      <c r="BH1854" t="s">
        <v>85</v>
      </c>
      <c r="BI1854" t="s">
        <v>85</v>
      </c>
      <c r="BJ1854" t="s">
        <v>85</v>
      </c>
      <c r="BK1854" t="s">
        <v>110</v>
      </c>
      <c r="BP1854" t="s">
        <v>86</v>
      </c>
      <c r="BR1854" t="s">
        <v>86</v>
      </c>
      <c r="BT1854" t="s">
        <v>85</v>
      </c>
      <c r="BU1854" t="s">
        <v>85</v>
      </c>
      <c r="BV1854" t="s">
        <v>85</v>
      </c>
      <c r="BW1854" t="s">
        <v>85</v>
      </c>
      <c r="BZ1854" t="s">
        <v>112</v>
      </c>
      <c r="CC1854" t="s">
        <v>326</v>
      </c>
      <c r="CD1854" t="s">
        <v>326</v>
      </c>
    </row>
    <row r="1855" spans="1:82" x14ac:dyDescent="0.3">
      <c r="A1855" t="s">
        <v>21708</v>
      </c>
      <c r="B1855" t="s">
        <v>21709</v>
      </c>
      <c r="E1855" t="s">
        <v>85</v>
      </c>
      <c r="F1855" t="s">
        <v>106</v>
      </c>
      <c r="I1855" t="s">
        <v>120</v>
      </c>
      <c r="J1855" t="s">
        <v>89</v>
      </c>
      <c r="L1855" t="s">
        <v>90</v>
      </c>
      <c r="P1855" t="s">
        <v>91</v>
      </c>
      <c r="R1855" t="s">
        <v>152</v>
      </c>
      <c r="S1855" t="s">
        <v>1642</v>
      </c>
      <c r="T1855" t="s">
        <v>21710</v>
      </c>
      <c r="U1855" t="s">
        <v>21711</v>
      </c>
      <c r="W1855" t="s">
        <v>21712</v>
      </c>
      <c r="X1855" t="s">
        <v>21713</v>
      </c>
      <c r="Y1855" t="str">
        <f t="shared" si="28"/>
        <v>POINT (126.813747 36.9125604)</v>
      </c>
      <c r="AA1855" t="s">
        <v>21714</v>
      </c>
      <c r="AB1855" t="s">
        <v>21715</v>
      </c>
      <c r="AC1855" t="s">
        <v>21716</v>
      </c>
      <c r="AD1855" t="s">
        <v>133</v>
      </c>
      <c r="AE1855" t="s">
        <v>85</v>
      </c>
      <c r="AF1855" t="s">
        <v>85</v>
      </c>
      <c r="AG1855" t="s">
        <v>85</v>
      </c>
      <c r="AH1855" t="s">
        <v>85</v>
      </c>
      <c r="AI1855" t="s">
        <v>85</v>
      </c>
      <c r="AJ1855" t="s">
        <v>85</v>
      </c>
      <c r="AK1855" t="s">
        <v>85</v>
      </c>
      <c r="AL1855" t="s">
        <v>85</v>
      </c>
      <c r="AM1855" t="s">
        <v>85</v>
      </c>
      <c r="AN1855" t="s">
        <v>85</v>
      </c>
      <c r="AO1855" t="s">
        <v>85</v>
      </c>
      <c r="AP1855" t="s">
        <v>85</v>
      </c>
      <c r="AQ1855" t="s">
        <v>85</v>
      </c>
      <c r="AR1855" t="s">
        <v>85</v>
      </c>
      <c r="AS1855" t="s">
        <v>85</v>
      </c>
      <c r="AT1855" t="s">
        <v>85</v>
      </c>
      <c r="AU1855" t="s">
        <v>85</v>
      </c>
      <c r="AV1855" t="s">
        <v>85</v>
      </c>
      <c r="AW1855" t="s">
        <v>85</v>
      </c>
      <c r="AX1855" t="s">
        <v>85</v>
      </c>
      <c r="AY1855" t="s">
        <v>85</v>
      </c>
      <c r="BC1855" t="s">
        <v>6947</v>
      </c>
      <c r="BD1855" t="s">
        <v>139</v>
      </c>
      <c r="BE1855" t="s">
        <v>140</v>
      </c>
      <c r="BF1855" t="s">
        <v>86</v>
      </c>
      <c r="BG1855" t="s">
        <v>86</v>
      </c>
      <c r="BH1855" t="s">
        <v>85</v>
      </c>
      <c r="BI1855" t="s">
        <v>85</v>
      </c>
      <c r="BJ1855" t="s">
        <v>85</v>
      </c>
      <c r="BK1855" t="s">
        <v>110</v>
      </c>
      <c r="BP1855" t="s">
        <v>86</v>
      </c>
      <c r="BR1855" t="s">
        <v>86</v>
      </c>
      <c r="BT1855" t="s">
        <v>85</v>
      </c>
      <c r="BU1855" t="s">
        <v>85</v>
      </c>
      <c r="BV1855" t="s">
        <v>85</v>
      </c>
      <c r="BW1855" t="s">
        <v>85</v>
      </c>
      <c r="BZ1855" t="s">
        <v>112</v>
      </c>
      <c r="CC1855" t="s">
        <v>326</v>
      </c>
      <c r="CD1855" t="s">
        <v>326</v>
      </c>
    </row>
    <row r="1856" spans="1:82" x14ac:dyDescent="0.3">
      <c r="A1856" t="s">
        <v>21717</v>
      </c>
      <c r="B1856" t="s">
        <v>21718</v>
      </c>
      <c r="D1856" t="s">
        <v>21719</v>
      </c>
      <c r="E1856" t="s">
        <v>3070</v>
      </c>
      <c r="F1856" t="s">
        <v>106</v>
      </c>
      <c r="I1856" t="s">
        <v>120</v>
      </c>
      <c r="J1856" t="s">
        <v>89</v>
      </c>
      <c r="L1856" t="s">
        <v>90</v>
      </c>
      <c r="P1856" t="s">
        <v>91</v>
      </c>
      <c r="Q1856" t="s">
        <v>300</v>
      </c>
      <c r="R1856" t="s">
        <v>123</v>
      </c>
      <c r="S1856" t="s">
        <v>688</v>
      </c>
      <c r="T1856" t="s">
        <v>21720</v>
      </c>
      <c r="U1856" t="s">
        <v>21721</v>
      </c>
      <c r="W1856" t="s">
        <v>21722</v>
      </c>
      <c r="X1856" t="s">
        <v>21723</v>
      </c>
      <c r="Y1856" t="str">
        <f t="shared" si="28"/>
        <v>POINT (127.565011 37.4331091)</v>
      </c>
      <c r="AB1856" t="s">
        <v>21724</v>
      </c>
      <c r="AC1856" t="s">
        <v>21725</v>
      </c>
      <c r="AD1856" t="s">
        <v>133</v>
      </c>
      <c r="AE1856" t="s">
        <v>259</v>
      </c>
      <c r="AF1856" t="s">
        <v>435</v>
      </c>
      <c r="AG1856" t="s">
        <v>85</v>
      </c>
      <c r="AH1856" t="s">
        <v>85</v>
      </c>
      <c r="AI1856" t="s">
        <v>85</v>
      </c>
      <c r="AJ1856" t="s">
        <v>85</v>
      </c>
      <c r="AK1856" t="s">
        <v>85</v>
      </c>
      <c r="AL1856" t="s">
        <v>85</v>
      </c>
      <c r="AM1856" t="s">
        <v>85</v>
      </c>
      <c r="AN1856" t="s">
        <v>85</v>
      </c>
      <c r="AO1856" t="s">
        <v>85</v>
      </c>
      <c r="AP1856" t="s">
        <v>85</v>
      </c>
      <c r="AQ1856" t="s">
        <v>85</v>
      </c>
      <c r="AR1856" t="s">
        <v>85</v>
      </c>
      <c r="AS1856" t="s">
        <v>85</v>
      </c>
      <c r="AT1856" t="s">
        <v>85</v>
      </c>
      <c r="AU1856" t="s">
        <v>85</v>
      </c>
      <c r="AV1856" t="s">
        <v>85</v>
      </c>
      <c r="AW1856" t="s">
        <v>85</v>
      </c>
      <c r="AX1856" t="s">
        <v>85</v>
      </c>
      <c r="AY1856" t="s">
        <v>85</v>
      </c>
      <c r="BC1856" t="s">
        <v>21726</v>
      </c>
      <c r="BD1856" t="s">
        <v>139</v>
      </c>
      <c r="BE1856" t="s">
        <v>140</v>
      </c>
      <c r="BF1856" t="s">
        <v>86</v>
      </c>
      <c r="BG1856" t="s">
        <v>86</v>
      </c>
      <c r="BH1856" t="s">
        <v>108</v>
      </c>
      <c r="BI1856" t="s">
        <v>233</v>
      </c>
      <c r="BJ1856" t="s">
        <v>266</v>
      </c>
      <c r="BK1856" t="s">
        <v>110</v>
      </c>
      <c r="BL1856" t="s">
        <v>2618</v>
      </c>
      <c r="BN1856" t="s">
        <v>5375</v>
      </c>
      <c r="BP1856" t="s">
        <v>86</v>
      </c>
      <c r="BR1856" t="s">
        <v>86</v>
      </c>
      <c r="BT1856" t="s">
        <v>236</v>
      </c>
      <c r="BU1856" t="s">
        <v>85</v>
      </c>
      <c r="BV1856" t="s">
        <v>85</v>
      </c>
      <c r="BW1856" t="s">
        <v>85</v>
      </c>
      <c r="BZ1856" t="s">
        <v>144</v>
      </c>
      <c r="CB1856" t="s">
        <v>21727</v>
      </c>
      <c r="CC1856" t="s">
        <v>326</v>
      </c>
      <c r="CD1856" t="s">
        <v>326</v>
      </c>
    </row>
    <row r="1857" spans="1:82" x14ac:dyDescent="0.3">
      <c r="A1857" t="s">
        <v>21728</v>
      </c>
      <c r="B1857" t="s">
        <v>21729</v>
      </c>
      <c r="C1857" t="s">
        <v>21730</v>
      </c>
      <c r="D1857" t="s">
        <v>21731</v>
      </c>
      <c r="E1857" t="s">
        <v>85</v>
      </c>
      <c r="F1857" t="s">
        <v>106</v>
      </c>
      <c r="I1857" t="s">
        <v>120</v>
      </c>
      <c r="J1857" t="s">
        <v>89</v>
      </c>
      <c r="L1857" t="s">
        <v>90</v>
      </c>
      <c r="P1857" t="s">
        <v>121</v>
      </c>
      <c r="Q1857" t="s">
        <v>207</v>
      </c>
      <c r="R1857" t="s">
        <v>751</v>
      </c>
      <c r="S1857" t="s">
        <v>4994</v>
      </c>
      <c r="T1857" t="s">
        <v>8561</v>
      </c>
      <c r="U1857" t="s">
        <v>21732</v>
      </c>
      <c r="W1857" t="s">
        <v>21733</v>
      </c>
      <c r="X1857" t="s">
        <v>21734</v>
      </c>
      <c r="Y1857" t="str">
        <f t="shared" si="28"/>
        <v>POINT (127.2826543 36.0768729)</v>
      </c>
      <c r="AB1857" t="s">
        <v>21735</v>
      </c>
      <c r="AD1857" t="s">
        <v>258</v>
      </c>
      <c r="AE1857" t="s">
        <v>85</v>
      </c>
      <c r="AF1857" t="s">
        <v>85</v>
      </c>
      <c r="AG1857" t="s">
        <v>234</v>
      </c>
      <c r="AH1857" t="s">
        <v>107</v>
      </c>
      <c r="AI1857" t="s">
        <v>85</v>
      </c>
      <c r="AJ1857" t="s">
        <v>85</v>
      </c>
      <c r="AK1857" t="s">
        <v>85</v>
      </c>
      <c r="AL1857" t="s">
        <v>85</v>
      </c>
      <c r="AM1857" t="s">
        <v>85</v>
      </c>
      <c r="AN1857" t="s">
        <v>85</v>
      </c>
      <c r="AO1857" t="s">
        <v>85</v>
      </c>
      <c r="AP1857" t="s">
        <v>85</v>
      </c>
      <c r="AQ1857" t="s">
        <v>85</v>
      </c>
      <c r="AR1857" t="s">
        <v>85</v>
      </c>
      <c r="AS1857" t="s">
        <v>85</v>
      </c>
      <c r="AT1857" t="s">
        <v>85</v>
      </c>
      <c r="AU1857" t="s">
        <v>85</v>
      </c>
      <c r="AV1857" t="s">
        <v>85</v>
      </c>
      <c r="AW1857" t="s">
        <v>85</v>
      </c>
      <c r="AX1857" t="s">
        <v>85</v>
      </c>
      <c r="AY1857" t="s">
        <v>85</v>
      </c>
      <c r="BA1857" t="s">
        <v>14188</v>
      </c>
      <c r="BC1857" t="s">
        <v>21736</v>
      </c>
      <c r="BD1857" t="s">
        <v>139</v>
      </c>
      <c r="BE1857" t="s">
        <v>140</v>
      </c>
      <c r="BF1857" t="s">
        <v>86</v>
      </c>
      <c r="BG1857" t="s">
        <v>86</v>
      </c>
      <c r="BH1857" t="s">
        <v>262</v>
      </c>
      <c r="BI1857" t="s">
        <v>262</v>
      </c>
      <c r="BJ1857" t="s">
        <v>262</v>
      </c>
      <c r="BK1857" t="s">
        <v>110</v>
      </c>
      <c r="BL1857" t="s">
        <v>21737</v>
      </c>
      <c r="BN1857" t="s">
        <v>324</v>
      </c>
      <c r="BP1857" t="s">
        <v>86</v>
      </c>
      <c r="BR1857" t="s">
        <v>86</v>
      </c>
      <c r="BT1857" t="s">
        <v>85</v>
      </c>
      <c r="BU1857" t="s">
        <v>85</v>
      </c>
      <c r="BV1857" t="s">
        <v>85</v>
      </c>
      <c r="BW1857" t="s">
        <v>85</v>
      </c>
      <c r="BZ1857" t="s">
        <v>112</v>
      </c>
      <c r="CB1857" t="s">
        <v>21738</v>
      </c>
      <c r="CC1857" t="s">
        <v>11997</v>
      </c>
      <c r="CD1857" t="s">
        <v>21739</v>
      </c>
    </row>
    <row r="1858" spans="1:82" x14ac:dyDescent="0.3">
      <c r="A1858" t="s">
        <v>21740</v>
      </c>
      <c r="B1858" t="s">
        <v>21741</v>
      </c>
      <c r="C1858" t="s">
        <v>21742</v>
      </c>
      <c r="D1858" t="s">
        <v>21743</v>
      </c>
      <c r="E1858" t="s">
        <v>21744</v>
      </c>
      <c r="F1858" t="s">
        <v>106</v>
      </c>
      <c r="I1858" t="s">
        <v>88</v>
      </c>
      <c r="J1858" t="s">
        <v>89</v>
      </c>
      <c r="L1858" t="s">
        <v>90</v>
      </c>
      <c r="P1858" t="s">
        <v>91</v>
      </c>
      <c r="Q1858" t="s">
        <v>222</v>
      </c>
      <c r="R1858" t="s">
        <v>301</v>
      </c>
      <c r="S1858" t="s">
        <v>4315</v>
      </c>
      <c r="T1858" t="s">
        <v>21745</v>
      </c>
      <c r="U1858" t="s">
        <v>21746</v>
      </c>
      <c r="W1858" t="s">
        <v>21747</v>
      </c>
      <c r="X1858" t="s">
        <v>21748</v>
      </c>
      <c r="Y1858" t="str">
        <f t="shared" si="28"/>
        <v>POINT (128.9552361 35.6744938)</v>
      </c>
      <c r="AD1858" t="s">
        <v>3018</v>
      </c>
      <c r="AE1858" t="s">
        <v>262</v>
      </c>
      <c r="AF1858" t="s">
        <v>20667</v>
      </c>
      <c r="AG1858" t="s">
        <v>85</v>
      </c>
      <c r="AH1858" t="s">
        <v>85</v>
      </c>
      <c r="AI1858" t="s">
        <v>85</v>
      </c>
      <c r="AJ1858" t="s">
        <v>85</v>
      </c>
      <c r="AK1858" t="s">
        <v>85</v>
      </c>
      <c r="AL1858" t="s">
        <v>102</v>
      </c>
      <c r="AM1858" t="s">
        <v>233</v>
      </c>
      <c r="AN1858" t="s">
        <v>85</v>
      </c>
      <c r="AO1858" t="s">
        <v>266</v>
      </c>
      <c r="AP1858" t="s">
        <v>234</v>
      </c>
      <c r="AQ1858" t="s">
        <v>85</v>
      </c>
      <c r="AR1858" t="s">
        <v>7442</v>
      </c>
      <c r="AS1858" t="s">
        <v>6008</v>
      </c>
      <c r="AT1858" t="s">
        <v>85</v>
      </c>
      <c r="AU1858" t="s">
        <v>85</v>
      </c>
      <c r="AV1858" t="s">
        <v>85</v>
      </c>
      <c r="AW1858" t="s">
        <v>85</v>
      </c>
      <c r="AX1858" t="s">
        <v>85</v>
      </c>
      <c r="AY1858" t="s">
        <v>20667</v>
      </c>
      <c r="BC1858" t="s">
        <v>21749</v>
      </c>
      <c r="BD1858" t="s">
        <v>139</v>
      </c>
      <c r="BE1858" t="s">
        <v>140</v>
      </c>
      <c r="BF1858" t="s">
        <v>86</v>
      </c>
      <c r="BG1858" t="s">
        <v>86</v>
      </c>
      <c r="BH1858" t="s">
        <v>108</v>
      </c>
      <c r="BI1858" t="s">
        <v>262</v>
      </c>
      <c r="BJ1858" t="s">
        <v>107</v>
      </c>
      <c r="BK1858" t="s">
        <v>110</v>
      </c>
      <c r="BL1858" t="s">
        <v>3050</v>
      </c>
      <c r="BN1858" t="s">
        <v>21750</v>
      </c>
      <c r="BP1858" t="s">
        <v>86</v>
      </c>
      <c r="BR1858" t="s">
        <v>86</v>
      </c>
      <c r="BT1858" t="s">
        <v>1347</v>
      </c>
      <c r="BU1858" t="s">
        <v>85</v>
      </c>
      <c r="BV1858" t="s">
        <v>85</v>
      </c>
      <c r="BW1858" t="s">
        <v>85</v>
      </c>
      <c r="BX1858" t="s">
        <v>2102</v>
      </c>
      <c r="BZ1858" t="s">
        <v>325</v>
      </c>
      <c r="CA1858" t="s">
        <v>139</v>
      </c>
      <c r="CB1858" t="s">
        <v>21751</v>
      </c>
      <c r="CC1858" t="s">
        <v>14680</v>
      </c>
      <c r="CD1858" t="s">
        <v>21739</v>
      </c>
    </row>
    <row r="1859" spans="1:82" x14ac:dyDescent="0.3">
      <c r="A1859" t="s">
        <v>21752</v>
      </c>
      <c r="B1859" t="s">
        <v>21753</v>
      </c>
      <c r="E1859" t="s">
        <v>85</v>
      </c>
      <c r="F1859" t="s">
        <v>106</v>
      </c>
      <c r="J1859" t="s">
        <v>89</v>
      </c>
      <c r="L1859" t="s">
        <v>651</v>
      </c>
      <c r="M1859" t="s">
        <v>7775</v>
      </c>
      <c r="N1859" t="s">
        <v>989</v>
      </c>
      <c r="P1859" t="s">
        <v>91</v>
      </c>
      <c r="R1859" t="s">
        <v>751</v>
      </c>
      <c r="S1859" t="s">
        <v>4994</v>
      </c>
      <c r="T1859" t="s">
        <v>21754</v>
      </c>
      <c r="U1859" t="s">
        <v>21755</v>
      </c>
      <c r="W1859" t="s">
        <v>21756</v>
      </c>
      <c r="X1859" t="s">
        <v>21757</v>
      </c>
      <c r="Y1859" t="str">
        <f t="shared" ref="Y1859:Y1922" si="29">CONCATENATE("POINT (", W1859, " ", X1859, ")" )</f>
        <v>POINT (127.2536811 36.0130043)</v>
      </c>
      <c r="AE1859" t="s">
        <v>85</v>
      </c>
      <c r="AF1859" t="s">
        <v>85</v>
      </c>
      <c r="AG1859" t="s">
        <v>85</v>
      </c>
      <c r="AH1859" t="s">
        <v>85</v>
      </c>
      <c r="AI1859" t="s">
        <v>85</v>
      </c>
      <c r="AJ1859" t="s">
        <v>85</v>
      </c>
      <c r="AK1859" t="s">
        <v>85</v>
      </c>
      <c r="AL1859" t="s">
        <v>85</v>
      </c>
      <c r="AM1859" t="s">
        <v>85</v>
      </c>
      <c r="AN1859" t="s">
        <v>85</v>
      </c>
      <c r="AO1859" t="s">
        <v>85</v>
      </c>
      <c r="AP1859" t="s">
        <v>85</v>
      </c>
      <c r="AQ1859" t="s">
        <v>85</v>
      </c>
      <c r="AR1859" t="s">
        <v>85</v>
      </c>
      <c r="AS1859" t="s">
        <v>85</v>
      </c>
      <c r="AT1859" t="s">
        <v>85</v>
      </c>
      <c r="AU1859" t="s">
        <v>85</v>
      </c>
      <c r="AV1859" t="s">
        <v>85</v>
      </c>
      <c r="AW1859" t="s">
        <v>85</v>
      </c>
      <c r="AX1859" t="s">
        <v>85</v>
      </c>
      <c r="AY1859" t="s">
        <v>85</v>
      </c>
      <c r="BC1859" t="s">
        <v>17773</v>
      </c>
      <c r="BF1859" t="s">
        <v>86</v>
      </c>
      <c r="BG1859" t="s">
        <v>86</v>
      </c>
      <c r="BH1859" t="s">
        <v>85</v>
      </c>
      <c r="BI1859" t="s">
        <v>85</v>
      </c>
      <c r="BJ1859" t="s">
        <v>85</v>
      </c>
      <c r="BP1859" t="s">
        <v>86</v>
      </c>
      <c r="BR1859" t="s">
        <v>86</v>
      </c>
      <c r="BT1859" t="s">
        <v>85</v>
      </c>
      <c r="BU1859" t="s">
        <v>85</v>
      </c>
      <c r="BV1859" t="s">
        <v>85</v>
      </c>
      <c r="BW1859" t="s">
        <v>85</v>
      </c>
      <c r="BZ1859" t="s">
        <v>112</v>
      </c>
      <c r="CC1859" t="s">
        <v>17973</v>
      </c>
      <c r="CD1859" t="s">
        <v>21739</v>
      </c>
    </row>
    <row r="1860" spans="1:82" x14ac:dyDescent="0.3">
      <c r="A1860" t="s">
        <v>21758</v>
      </c>
      <c r="B1860" t="s">
        <v>21759</v>
      </c>
      <c r="C1860" t="s">
        <v>21760</v>
      </c>
      <c r="D1860" t="s">
        <v>21761</v>
      </c>
      <c r="E1860" t="s">
        <v>21762</v>
      </c>
      <c r="F1860" t="s">
        <v>86</v>
      </c>
      <c r="H1860" t="s">
        <v>21763</v>
      </c>
      <c r="I1860" t="s">
        <v>88</v>
      </c>
      <c r="J1860" t="s">
        <v>89</v>
      </c>
      <c r="K1860" t="s">
        <v>21764</v>
      </c>
      <c r="L1860" t="s">
        <v>90</v>
      </c>
      <c r="P1860" t="s">
        <v>91</v>
      </c>
      <c r="Q1860" t="s">
        <v>122</v>
      </c>
      <c r="R1860" t="s">
        <v>637</v>
      </c>
      <c r="S1860" t="s">
        <v>866</v>
      </c>
      <c r="T1860" t="s">
        <v>21765</v>
      </c>
      <c r="U1860" t="s">
        <v>21766</v>
      </c>
      <c r="W1860" t="s">
        <v>21767</v>
      </c>
      <c r="X1860" t="s">
        <v>21768</v>
      </c>
      <c r="Y1860" t="str">
        <f t="shared" si="29"/>
        <v>POINT (127.4754290 36.7815397)</v>
      </c>
      <c r="AA1860" t="s">
        <v>21769</v>
      </c>
      <c r="AE1860" t="s">
        <v>262</v>
      </c>
      <c r="AF1860" t="s">
        <v>85</v>
      </c>
      <c r="AG1860" t="s">
        <v>1501</v>
      </c>
      <c r="AH1860" t="s">
        <v>85</v>
      </c>
      <c r="AI1860" t="s">
        <v>85</v>
      </c>
      <c r="AJ1860" t="s">
        <v>85</v>
      </c>
      <c r="AK1860" t="s">
        <v>85</v>
      </c>
      <c r="AL1860" t="s">
        <v>107</v>
      </c>
      <c r="AM1860" t="s">
        <v>85</v>
      </c>
      <c r="AN1860" t="s">
        <v>85</v>
      </c>
      <c r="AO1860" t="s">
        <v>107</v>
      </c>
      <c r="AP1860" t="s">
        <v>85</v>
      </c>
      <c r="AQ1860" t="s">
        <v>85</v>
      </c>
      <c r="AR1860" t="s">
        <v>85</v>
      </c>
      <c r="AS1860" t="s">
        <v>85</v>
      </c>
      <c r="AT1860" t="s">
        <v>85</v>
      </c>
      <c r="AU1860" t="s">
        <v>85</v>
      </c>
      <c r="AV1860" t="s">
        <v>514</v>
      </c>
      <c r="AW1860" t="s">
        <v>259</v>
      </c>
      <c r="AX1860" t="s">
        <v>85</v>
      </c>
      <c r="AY1860" t="s">
        <v>85</v>
      </c>
      <c r="BC1860" t="s">
        <v>21770</v>
      </c>
      <c r="BD1860" t="s">
        <v>139</v>
      </c>
      <c r="BE1860" t="s">
        <v>105</v>
      </c>
      <c r="BF1860" t="s">
        <v>106</v>
      </c>
      <c r="BG1860" t="s">
        <v>86</v>
      </c>
      <c r="BH1860" t="s">
        <v>361</v>
      </c>
      <c r="BI1860" t="s">
        <v>235</v>
      </c>
      <c r="BJ1860" t="s">
        <v>235</v>
      </c>
      <c r="BK1860" t="s">
        <v>110</v>
      </c>
      <c r="BL1860" t="s">
        <v>4056</v>
      </c>
      <c r="BM1860" t="s">
        <v>21771</v>
      </c>
      <c r="BN1860" t="s">
        <v>21772</v>
      </c>
      <c r="BP1860" t="s">
        <v>86</v>
      </c>
      <c r="BR1860" t="s">
        <v>106</v>
      </c>
      <c r="BS1860" t="s">
        <v>21773</v>
      </c>
      <c r="BT1860" t="s">
        <v>85</v>
      </c>
      <c r="BU1860" t="s">
        <v>85</v>
      </c>
      <c r="BV1860" t="s">
        <v>85</v>
      </c>
      <c r="BW1860" t="s">
        <v>85</v>
      </c>
      <c r="BX1860" t="s">
        <v>4498</v>
      </c>
      <c r="BY1860" t="s">
        <v>8055</v>
      </c>
      <c r="BZ1860" t="s">
        <v>112</v>
      </c>
      <c r="CB1860" t="s">
        <v>21774</v>
      </c>
      <c r="CC1860" t="s">
        <v>16722</v>
      </c>
      <c r="CD1860" t="s">
        <v>21775</v>
      </c>
    </row>
    <row r="1861" spans="1:82" x14ac:dyDescent="0.3">
      <c r="A1861" t="s">
        <v>21776</v>
      </c>
      <c r="B1861" t="s">
        <v>21777</v>
      </c>
      <c r="D1861" t="s">
        <v>21778</v>
      </c>
      <c r="E1861" t="s">
        <v>21779</v>
      </c>
      <c r="F1861" t="s">
        <v>106</v>
      </c>
      <c r="G1861" t="s">
        <v>3763</v>
      </c>
      <c r="H1861" t="s">
        <v>21780</v>
      </c>
      <c r="I1861" t="s">
        <v>120</v>
      </c>
      <c r="J1861" t="s">
        <v>89</v>
      </c>
      <c r="K1861" t="s">
        <v>9414</v>
      </c>
      <c r="L1861" t="s">
        <v>90</v>
      </c>
      <c r="P1861" t="s">
        <v>206</v>
      </c>
      <c r="Q1861" t="s">
        <v>276</v>
      </c>
      <c r="R1861" t="s">
        <v>301</v>
      </c>
      <c r="S1861" t="s">
        <v>4696</v>
      </c>
      <c r="T1861" t="s">
        <v>10360</v>
      </c>
      <c r="U1861" t="s">
        <v>21781</v>
      </c>
      <c r="W1861" t="s">
        <v>21782</v>
      </c>
      <c r="X1861" t="s">
        <v>21783</v>
      </c>
      <c r="Y1861" t="str">
        <f t="shared" si="29"/>
        <v>POINT (128.905593 36.1116710)</v>
      </c>
      <c r="AA1861" t="s">
        <v>21784</v>
      </c>
      <c r="AB1861" t="s">
        <v>21785</v>
      </c>
      <c r="AE1861" t="s">
        <v>108</v>
      </c>
      <c r="AF1861" t="s">
        <v>85</v>
      </c>
      <c r="AG1861" t="s">
        <v>232</v>
      </c>
      <c r="AH1861" t="s">
        <v>85</v>
      </c>
      <c r="AI1861" t="s">
        <v>85</v>
      </c>
      <c r="AJ1861" t="s">
        <v>85</v>
      </c>
      <c r="AK1861" t="s">
        <v>85</v>
      </c>
      <c r="AL1861" t="s">
        <v>85</v>
      </c>
      <c r="AM1861" t="s">
        <v>85</v>
      </c>
      <c r="AN1861" t="s">
        <v>85</v>
      </c>
      <c r="AO1861" t="s">
        <v>85</v>
      </c>
      <c r="AP1861" t="s">
        <v>85</v>
      </c>
      <c r="AQ1861" t="s">
        <v>85</v>
      </c>
      <c r="AR1861" t="s">
        <v>85</v>
      </c>
      <c r="AS1861" t="s">
        <v>85</v>
      </c>
      <c r="AT1861" t="s">
        <v>85</v>
      </c>
      <c r="AU1861" t="s">
        <v>85</v>
      </c>
      <c r="AV1861" t="s">
        <v>85</v>
      </c>
      <c r="AW1861" t="s">
        <v>85</v>
      </c>
      <c r="AX1861" t="s">
        <v>85</v>
      </c>
      <c r="AY1861" t="s">
        <v>85</v>
      </c>
      <c r="BC1861" t="s">
        <v>21786</v>
      </c>
      <c r="BD1861" t="s">
        <v>139</v>
      </c>
      <c r="BE1861" t="s">
        <v>140</v>
      </c>
      <c r="BF1861" t="s">
        <v>86</v>
      </c>
      <c r="BG1861" t="s">
        <v>86</v>
      </c>
      <c r="BH1861" t="s">
        <v>109</v>
      </c>
      <c r="BI1861" t="s">
        <v>102</v>
      </c>
      <c r="BJ1861" t="s">
        <v>361</v>
      </c>
      <c r="BK1861" t="s">
        <v>110</v>
      </c>
      <c r="BL1861" t="s">
        <v>346</v>
      </c>
      <c r="BN1861" t="s">
        <v>7289</v>
      </c>
      <c r="BP1861" t="s">
        <v>86</v>
      </c>
      <c r="BR1861" t="s">
        <v>86</v>
      </c>
      <c r="BT1861" t="s">
        <v>1951</v>
      </c>
      <c r="BU1861" t="s">
        <v>108</v>
      </c>
      <c r="BV1861" t="s">
        <v>262</v>
      </c>
      <c r="BW1861" t="s">
        <v>262</v>
      </c>
      <c r="BZ1861" t="s">
        <v>112</v>
      </c>
      <c r="CB1861" t="s">
        <v>21787</v>
      </c>
      <c r="CC1861" t="s">
        <v>21788</v>
      </c>
      <c r="CD1861" t="s">
        <v>21788</v>
      </c>
    </row>
    <row r="1862" spans="1:82" x14ac:dyDescent="0.3">
      <c r="A1862" t="s">
        <v>21789</v>
      </c>
      <c r="B1862" t="s">
        <v>21790</v>
      </c>
      <c r="E1862" t="s">
        <v>85</v>
      </c>
      <c r="F1862" t="s">
        <v>106</v>
      </c>
      <c r="H1862" t="s">
        <v>21791</v>
      </c>
      <c r="I1862" t="s">
        <v>120</v>
      </c>
      <c r="J1862" t="s">
        <v>89</v>
      </c>
      <c r="K1862" t="s">
        <v>21792</v>
      </c>
      <c r="L1862" t="s">
        <v>90</v>
      </c>
      <c r="P1862" t="s">
        <v>91</v>
      </c>
      <c r="R1862" t="s">
        <v>123</v>
      </c>
      <c r="S1862" t="s">
        <v>277</v>
      </c>
      <c r="T1862" t="s">
        <v>21793</v>
      </c>
      <c r="U1862" t="s">
        <v>21794</v>
      </c>
      <c r="W1862" t="s">
        <v>21795</v>
      </c>
      <c r="X1862" t="s">
        <v>21796</v>
      </c>
      <c r="Y1862" t="str">
        <f t="shared" si="29"/>
        <v>POINT (127.4874792 37.7124497)</v>
      </c>
      <c r="AE1862" t="s">
        <v>85</v>
      </c>
      <c r="AF1862" t="s">
        <v>85</v>
      </c>
      <c r="AG1862" t="s">
        <v>85</v>
      </c>
      <c r="AH1862" t="s">
        <v>85</v>
      </c>
      <c r="AI1862" t="s">
        <v>85</v>
      </c>
      <c r="AJ1862" t="s">
        <v>85</v>
      </c>
      <c r="AK1862" t="s">
        <v>85</v>
      </c>
      <c r="AL1862" t="s">
        <v>85</v>
      </c>
      <c r="AM1862" t="s">
        <v>85</v>
      </c>
      <c r="AN1862" t="s">
        <v>85</v>
      </c>
      <c r="AO1862" t="s">
        <v>85</v>
      </c>
      <c r="AP1862" t="s">
        <v>85</v>
      </c>
      <c r="AQ1862" t="s">
        <v>85</v>
      </c>
      <c r="AR1862" t="s">
        <v>85</v>
      </c>
      <c r="AS1862" t="s">
        <v>85</v>
      </c>
      <c r="AT1862" t="s">
        <v>85</v>
      </c>
      <c r="AU1862" t="s">
        <v>85</v>
      </c>
      <c r="AV1862" t="s">
        <v>85</v>
      </c>
      <c r="AW1862" t="s">
        <v>85</v>
      </c>
      <c r="AX1862" t="s">
        <v>85</v>
      </c>
      <c r="AY1862" t="s">
        <v>85</v>
      </c>
      <c r="BC1862" t="s">
        <v>1423</v>
      </c>
      <c r="BD1862" t="s">
        <v>139</v>
      </c>
      <c r="BE1862" t="s">
        <v>140</v>
      </c>
      <c r="BF1862" t="s">
        <v>86</v>
      </c>
      <c r="BG1862" t="s">
        <v>86</v>
      </c>
      <c r="BH1862" t="s">
        <v>85</v>
      </c>
      <c r="BI1862" t="s">
        <v>85</v>
      </c>
      <c r="BJ1862" t="s">
        <v>85</v>
      </c>
      <c r="BK1862" t="s">
        <v>110</v>
      </c>
      <c r="BP1862" t="s">
        <v>86</v>
      </c>
      <c r="BR1862" t="s">
        <v>86</v>
      </c>
      <c r="BT1862" t="s">
        <v>85</v>
      </c>
      <c r="BU1862" t="s">
        <v>85</v>
      </c>
      <c r="BV1862" t="s">
        <v>85</v>
      </c>
      <c r="BW1862" t="s">
        <v>85</v>
      </c>
      <c r="BZ1862" t="s">
        <v>112</v>
      </c>
      <c r="CC1862" t="s">
        <v>167</v>
      </c>
      <c r="CD1862" t="s">
        <v>21797</v>
      </c>
    </row>
    <row r="1863" spans="1:82" x14ac:dyDescent="0.3">
      <c r="A1863" t="s">
        <v>21798</v>
      </c>
      <c r="B1863" t="s">
        <v>21799</v>
      </c>
      <c r="E1863" t="s">
        <v>85</v>
      </c>
      <c r="F1863" t="s">
        <v>106</v>
      </c>
      <c r="I1863" t="s">
        <v>120</v>
      </c>
      <c r="J1863" t="s">
        <v>89</v>
      </c>
      <c r="L1863" t="s">
        <v>90</v>
      </c>
      <c r="P1863" t="s">
        <v>91</v>
      </c>
      <c r="R1863" t="s">
        <v>301</v>
      </c>
      <c r="S1863" t="s">
        <v>2134</v>
      </c>
      <c r="T1863" t="s">
        <v>3382</v>
      </c>
      <c r="U1863" t="s">
        <v>21800</v>
      </c>
      <c r="W1863" t="s">
        <v>21801</v>
      </c>
      <c r="X1863" t="s">
        <v>21802</v>
      </c>
      <c r="Y1863" t="str">
        <f t="shared" si="29"/>
        <v>POINT (129.071047 35.7183814)</v>
      </c>
      <c r="AE1863" t="s">
        <v>85</v>
      </c>
      <c r="AF1863" t="s">
        <v>85</v>
      </c>
      <c r="AG1863" t="s">
        <v>85</v>
      </c>
      <c r="AH1863" t="s">
        <v>85</v>
      </c>
      <c r="AI1863" t="s">
        <v>85</v>
      </c>
      <c r="AJ1863" t="s">
        <v>85</v>
      </c>
      <c r="AK1863" t="s">
        <v>85</v>
      </c>
      <c r="AL1863" t="s">
        <v>85</v>
      </c>
      <c r="AM1863" t="s">
        <v>85</v>
      </c>
      <c r="AN1863" t="s">
        <v>85</v>
      </c>
      <c r="AO1863" t="s">
        <v>85</v>
      </c>
      <c r="AP1863" t="s">
        <v>85</v>
      </c>
      <c r="AQ1863" t="s">
        <v>85</v>
      </c>
      <c r="AR1863" t="s">
        <v>85</v>
      </c>
      <c r="AS1863" t="s">
        <v>85</v>
      </c>
      <c r="AT1863" t="s">
        <v>85</v>
      </c>
      <c r="AU1863" t="s">
        <v>85</v>
      </c>
      <c r="AV1863" t="s">
        <v>85</v>
      </c>
      <c r="AW1863" t="s">
        <v>85</v>
      </c>
      <c r="AX1863" t="s">
        <v>85</v>
      </c>
      <c r="AY1863" t="s">
        <v>85</v>
      </c>
      <c r="BC1863" t="s">
        <v>11102</v>
      </c>
      <c r="BD1863" t="s">
        <v>139</v>
      </c>
      <c r="BE1863" t="s">
        <v>140</v>
      </c>
      <c r="BF1863" t="s">
        <v>86</v>
      </c>
      <c r="BG1863" t="s">
        <v>86</v>
      </c>
      <c r="BH1863" t="s">
        <v>85</v>
      </c>
      <c r="BI1863" t="s">
        <v>85</v>
      </c>
      <c r="BJ1863" t="s">
        <v>85</v>
      </c>
      <c r="BK1863" t="s">
        <v>110</v>
      </c>
      <c r="BP1863" t="s">
        <v>86</v>
      </c>
      <c r="BR1863" t="s">
        <v>86</v>
      </c>
      <c r="BT1863" t="s">
        <v>85</v>
      </c>
      <c r="BU1863" t="s">
        <v>85</v>
      </c>
      <c r="BV1863" t="s">
        <v>85</v>
      </c>
      <c r="BW1863" t="s">
        <v>85</v>
      </c>
      <c r="BZ1863" t="s">
        <v>112</v>
      </c>
      <c r="CC1863" t="s">
        <v>564</v>
      </c>
      <c r="CD1863" t="s">
        <v>564</v>
      </c>
    </row>
    <row r="1864" spans="1:82" x14ac:dyDescent="0.3">
      <c r="A1864" t="s">
        <v>21803</v>
      </c>
      <c r="B1864" t="s">
        <v>21804</v>
      </c>
      <c r="E1864" t="s">
        <v>85</v>
      </c>
      <c r="F1864" t="s">
        <v>106</v>
      </c>
      <c r="I1864" t="s">
        <v>120</v>
      </c>
      <c r="J1864" t="s">
        <v>89</v>
      </c>
      <c r="L1864" t="s">
        <v>90</v>
      </c>
      <c r="P1864" t="s">
        <v>91</v>
      </c>
      <c r="R1864" t="s">
        <v>301</v>
      </c>
      <c r="S1864" t="s">
        <v>2134</v>
      </c>
      <c r="T1864" t="s">
        <v>21805</v>
      </c>
      <c r="U1864" t="s">
        <v>21806</v>
      </c>
      <c r="W1864" t="s">
        <v>21807</v>
      </c>
      <c r="X1864" t="s">
        <v>21808</v>
      </c>
      <c r="Y1864" t="str">
        <f t="shared" si="29"/>
        <v>POINT (129.427142 35.7656529)</v>
      </c>
      <c r="AA1864" t="s">
        <v>21809</v>
      </c>
      <c r="AB1864" t="s">
        <v>21810</v>
      </c>
      <c r="AD1864" t="s">
        <v>133</v>
      </c>
      <c r="AE1864" t="s">
        <v>85</v>
      </c>
      <c r="AF1864" t="s">
        <v>85</v>
      </c>
      <c r="AG1864" t="s">
        <v>85</v>
      </c>
      <c r="AH1864" t="s">
        <v>85</v>
      </c>
      <c r="AI1864" t="s">
        <v>85</v>
      </c>
      <c r="AJ1864" t="s">
        <v>85</v>
      </c>
      <c r="AK1864" t="s">
        <v>85</v>
      </c>
      <c r="AL1864" t="s">
        <v>85</v>
      </c>
      <c r="AM1864" t="s">
        <v>85</v>
      </c>
      <c r="AN1864" t="s">
        <v>85</v>
      </c>
      <c r="AO1864" t="s">
        <v>85</v>
      </c>
      <c r="AP1864" t="s">
        <v>85</v>
      </c>
      <c r="AQ1864" t="s">
        <v>85</v>
      </c>
      <c r="AR1864" t="s">
        <v>85</v>
      </c>
      <c r="AS1864" t="s">
        <v>85</v>
      </c>
      <c r="AT1864" t="s">
        <v>85</v>
      </c>
      <c r="AU1864" t="s">
        <v>85</v>
      </c>
      <c r="AV1864" t="s">
        <v>85</v>
      </c>
      <c r="AW1864" t="s">
        <v>85</v>
      </c>
      <c r="AX1864" t="s">
        <v>85</v>
      </c>
      <c r="AY1864" t="s">
        <v>85</v>
      </c>
      <c r="BC1864" t="s">
        <v>21811</v>
      </c>
      <c r="BD1864" t="s">
        <v>139</v>
      </c>
      <c r="BE1864" t="s">
        <v>140</v>
      </c>
      <c r="BF1864" t="s">
        <v>86</v>
      </c>
      <c r="BG1864" t="s">
        <v>86</v>
      </c>
      <c r="BH1864" t="s">
        <v>85</v>
      </c>
      <c r="BI1864" t="s">
        <v>85</v>
      </c>
      <c r="BJ1864" t="s">
        <v>85</v>
      </c>
      <c r="BK1864" t="s">
        <v>110</v>
      </c>
      <c r="BP1864" t="s">
        <v>86</v>
      </c>
      <c r="BR1864" t="s">
        <v>86</v>
      </c>
      <c r="BT1864" t="s">
        <v>85</v>
      </c>
      <c r="BU1864" t="s">
        <v>85</v>
      </c>
      <c r="BV1864" t="s">
        <v>85</v>
      </c>
      <c r="BW1864" t="s">
        <v>85</v>
      </c>
      <c r="BZ1864" t="s">
        <v>112</v>
      </c>
      <c r="CC1864" t="s">
        <v>564</v>
      </c>
      <c r="CD1864" t="s">
        <v>564</v>
      </c>
    </row>
    <row r="1865" spans="1:82" x14ac:dyDescent="0.3">
      <c r="A1865" t="s">
        <v>21812</v>
      </c>
      <c r="B1865" t="s">
        <v>21813</v>
      </c>
      <c r="E1865" t="s">
        <v>85</v>
      </c>
      <c r="F1865" t="s">
        <v>106</v>
      </c>
      <c r="I1865" t="s">
        <v>120</v>
      </c>
      <c r="J1865" t="s">
        <v>89</v>
      </c>
      <c r="L1865" t="s">
        <v>90</v>
      </c>
      <c r="P1865" t="s">
        <v>91</v>
      </c>
      <c r="R1865" t="s">
        <v>301</v>
      </c>
      <c r="S1865" t="s">
        <v>442</v>
      </c>
      <c r="T1865" t="s">
        <v>18027</v>
      </c>
      <c r="U1865" t="s">
        <v>21814</v>
      </c>
      <c r="W1865" t="s">
        <v>21815</v>
      </c>
      <c r="X1865" t="s">
        <v>21816</v>
      </c>
      <c r="Y1865" t="str">
        <f t="shared" si="29"/>
        <v>POINT (128.276601 36.0991128)</v>
      </c>
      <c r="AB1865" t="s">
        <v>21817</v>
      </c>
      <c r="AE1865" t="s">
        <v>85</v>
      </c>
      <c r="AF1865" t="s">
        <v>85</v>
      </c>
      <c r="AG1865" t="s">
        <v>85</v>
      </c>
      <c r="AH1865" t="s">
        <v>85</v>
      </c>
      <c r="AI1865" t="s">
        <v>85</v>
      </c>
      <c r="AJ1865" t="s">
        <v>85</v>
      </c>
      <c r="AK1865" t="s">
        <v>85</v>
      </c>
      <c r="AL1865" t="s">
        <v>85</v>
      </c>
      <c r="AM1865" t="s">
        <v>85</v>
      </c>
      <c r="AN1865" t="s">
        <v>85</v>
      </c>
      <c r="AO1865" t="s">
        <v>85</v>
      </c>
      <c r="AP1865" t="s">
        <v>85</v>
      </c>
      <c r="AQ1865" t="s">
        <v>85</v>
      </c>
      <c r="AR1865" t="s">
        <v>85</v>
      </c>
      <c r="AS1865" t="s">
        <v>85</v>
      </c>
      <c r="AT1865" t="s">
        <v>85</v>
      </c>
      <c r="AU1865" t="s">
        <v>85</v>
      </c>
      <c r="AV1865" t="s">
        <v>85</v>
      </c>
      <c r="AW1865" t="s">
        <v>85</v>
      </c>
      <c r="AX1865" t="s">
        <v>85</v>
      </c>
      <c r="AY1865" t="s">
        <v>85</v>
      </c>
      <c r="BC1865" t="s">
        <v>12329</v>
      </c>
      <c r="BD1865" t="s">
        <v>139</v>
      </c>
      <c r="BE1865" t="s">
        <v>140</v>
      </c>
      <c r="BF1865" t="s">
        <v>86</v>
      </c>
      <c r="BG1865" t="s">
        <v>86</v>
      </c>
      <c r="BH1865" t="s">
        <v>85</v>
      </c>
      <c r="BI1865" t="s">
        <v>85</v>
      </c>
      <c r="BJ1865" t="s">
        <v>85</v>
      </c>
      <c r="BK1865" t="s">
        <v>110</v>
      </c>
      <c r="BP1865" t="s">
        <v>86</v>
      </c>
      <c r="BR1865" t="s">
        <v>86</v>
      </c>
      <c r="BT1865" t="s">
        <v>85</v>
      </c>
      <c r="BU1865" t="s">
        <v>85</v>
      </c>
      <c r="BV1865" t="s">
        <v>85</v>
      </c>
      <c r="BW1865" t="s">
        <v>85</v>
      </c>
      <c r="BZ1865" t="s">
        <v>112</v>
      </c>
      <c r="CC1865" t="s">
        <v>564</v>
      </c>
      <c r="CD1865" t="s">
        <v>564</v>
      </c>
    </row>
    <row r="1866" spans="1:82" x14ac:dyDescent="0.3">
      <c r="A1866" t="s">
        <v>21818</v>
      </c>
      <c r="B1866" t="s">
        <v>21819</v>
      </c>
      <c r="E1866" t="s">
        <v>85</v>
      </c>
      <c r="F1866" t="s">
        <v>106</v>
      </c>
      <c r="I1866" t="s">
        <v>120</v>
      </c>
      <c r="J1866" t="s">
        <v>89</v>
      </c>
      <c r="L1866" t="s">
        <v>90</v>
      </c>
      <c r="P1866" t="s">
        <v>91</v>
      </c>
      <c r="R1866" t="s">
        <v>301</v>
      </c>
      <c r="S1866" t="s">
        <v>442</v>
      </c>
      <c r="T1866" t="s">
        <v>18027</v>
      </c>
      <c r="U1866" t="s">
        <v>21814</v>
      </c>
      <c r="W1866" t="s">
        <v>21820</v>
      </c>
      <c r="X1866" t="s">
        <v>21821</v>
      </c>
      <c r="Y1866" t="str">
        <f t="shared" si="29"/>
        <v>POINT (128.276555 36.0996720)</v>
      </c>
      <c r="AE1866" t="s">
        <v>85</v>
      </c>
      <c r="AF1866" t="s">
        <v>85</v>
      </c>
      <c r="AG1866" t="s">
        <v>85</v>
      </c>
      <c r="AH1866" t="s">
        <v>85</v>
      </c>
      <c r="AI1866" t="s">
        <v>85</v>
      </c>
      <c r="AJ1866" t="s">
        <v>85</v>
      </c>
      <c r="AK1866" t="s">
        <v>85</v>
      </c>
      <c r="AL1866" t="s">
        <v>85</v>
      </c>
      <c r="AM1866" t="s">
        <v>85</v>
      </c>
      <c r="AN1866" t="s">
        <v>85</v>
      </c>
      <c r="AO1866" t="s">
        <v>85</v>
      </c>
      <c r="AP1866" t="s">
        <v>85</v>
      </c>
      <c r="AQ1866" t="s">
        <v>85</v>
      </c>
      <c r="AR1866" t="s">
        <v>85</v>
      </c>
      <c r="AS1866" t="s">
        <v>85</v>
      </c>
      <c r="AT1866" t="s">
        <v>85</v>
      </c>
      <c r="AU1866" t="s">
        <v>85</v>
      </c>
      <c r="AV1866" t="s">
        <v>85</v>
      </c>
      <c r="AW1866" t="s">
        <v>85</v>
      </c>
      <c r="AX1866" t="s">
        <v>85</v>
      </c>
      <c r="AY1866" t="s">
        <v>85</v>
      </c>
      <c r="BC1866" t="s">
        <v>12329</v>
      </c>
      <c r="BD1866" t="s">
        <v>139</v>
      </c>
      <c r="BE1866" t="s">
        <v>140</v>
      </c>
      <c r="BF1866" t="s">
        <v>86</v>
      </c>
      <c r="BG1866" t="s">
        <v>86</v>
      </c>
      <c r="BH1866" t="s">
        <v>85</v>
      </c>
      <c r="BI1866" t="s">
        <v>85</v>
      </c>
      <c r="BJ1866" t="s">
        <v>85</v>
      </c>
      <c r="BK1866" t="s">
        <v>110</v>
      </c>
      <c r="BP1866" t="s">
        <v>86</v>
      </c>
      <c r="BR1866" t="s">
        <v>86</v>
      </c>
      <c r="BT1866" t="s">
        <v>85</v>
      </c>
      <c r="BU1866" t="s">
        <v>85</v>
      </c>
      <c r="BV1866" t="s">
        <v>85</v>
      </c>
      <c r="BW1866" t="s">
        <v>85</v>
      </c>
      <c r="BZ1866" t="s">
        <v>112</v>
      </c>
      <c r="CC1866" t="s">
        <v>564</v>
      </c>
      <c r="CD1866" t="s">
        <v>564</v>
      </c>
    </row>
    <row r="1867" spans="1:82" x14ac:dyDescent="0.3">
      <c r="A1867" t="s">
        <v>21822</v>
      </c>
      <c r="B1867" t="s">
        <v>21823</v>
      </c>
      <c r="E1867" t="s">
        <v>85</v>
      </c>
      <c r="F1867" t="s">
        <v>106</v>
      </c>
      <c r="I1867" t="s">
        <v>120</v>
      </c>
      <c r="J1867" t="s">
        <v>89</v>
      </c>
      <c r="L1867" t="s">
        <v>90</v>
      </c>
      <c r="P1867" t="s">
        <v>91</v>
      </c>
      <c r="R1867" t="s">
        <v>301</v>
      </c>
      <c r="S1867" t="s">
        <v>2134</v>
      </c>
      <c r="T1867" t="s">
        <v>21824</v>
      </c>
      <c r="U1867" t="s">
        <v>21825</v>
      </c>
      <c r="W1867" t="s">
        <v>21826</v>
      </c>
      <c r="X1867" t="s">
        <v>21827</v>
      </c>
      <c r="Y1867" t="str">
        <f t="shared" si="29"/>
        <v>POINT (129.368254 35.7679711)</v>
      </c>
      <c r="AE1867" t="s">
        <v>85</v>
      </c>
      <c r="AF1867" t="s">
        <v>85</v>
      </c>
      <c r="AG1867" t="s">
        <v>85</v>
      </c>
      <c r="AH1867" t="s">
        <v>85</v>
      </c>
      <c r="AI1867" t="s">
        <v>85</v>
      </c>
      <c r="AJ1867" t="s">
        <v>85</v>
      </c>
      <c r="AK1867" t="s">
        <v>85</v>
      </c>
      <c r="AL1867" t="s">
        <v>85</v>
      </c>
      <c r="AM1867" t="s">
        <v>85</v>
      </c>
      <c r="AN1867" t="s">
        <v>85</v>
      </c>
      <c r="AO1867" t="s">
        <v>85</v>
      </c>
      <c r="AP1867" t="s">
        <v>85</v>
      </c>
      <c r="AQ1867" t="s">
        <v>85</v>
      </c>
      <c r="AR1867" t="s">
        <v>85</v>
      </c>
      <c r="AS1867" t="s">
        <v>85</v>
      </c>
      <c r="AT1867" t="s">
        <v>85</v>
      </c>
      <c r="AU1867" t="s">
        <v>85</v>
      </c>
      <c r="AV1867" t="s">
        <v>85</v>
      </c>
      <c r="AW1867" t="s">
        <v>85</v>
      </c>
      <c r="AX1867" t="s">
        <v>85</v>
      </c>
      <c r="AY1867" t="s">
        <v>85</v>
      </c>
      <c r="BC1867" t="s">
        <v>21828</v>
      </c>
      <c r="BD1867" t="s">
        <v>139</v>
      </c>
      <c r="BE1867" t="s">
        <v>140</v>
      </c>
      <c r="BF1867" t="s">
        <v>86</v>
      </c>
      <c r="BG1867" t="s">
        <v>86</v>
      </c>
      <c r="BH1867" t="s">
        <v>85</v>
      </c>
      <c r="BI1867" t="s">
        <v>85</v>
      </c>
      <c r="BJ1867" t="s">
        <v>85</v>
      </c>
      <c r="BK1867" t="s">
        <v>110</v>
      </c>
      <c r="BP1867" t="s">
        <v>86</v>
      </c>
      <c r="BR1867" t="s">
        <v>86</v>
      </c>
      <c r="BT1867" t="s">
        <v>85</v>
      </c>
      <c r="BU1867" t="s">
        <v>85</v>
      </c>
      <c r="BV1867" t="s">
        <v>85</v>
      </c>
      <c r="BW1867" t="s">
        <v>85</v>
      </c>
      <c r="BZ1867" t="s">
        <v>112</v>
      </c>
      <c r="CC1867" t="s">
        <v>564</v>
      </c>
      <c r="CD1867" t="s">
        <v>564</v>
      </c>
    </row>
    <row r="1868" spans="1:82" x14ac:dyDescent="0.3">
      <c r="A1868" t="s">
        <v>21829</v>
      </c>
      <c r="B1868" t="s">
        <v>21830</v>
      </c>
      <c r="E1868" t="s">
        <v>85</v>
      </c>
      <c r="F1868" t="s">
        <v>106</v>
      </c>
      <c r="I1868" t="s">
        <v>4030</v>
      </c>
      <c r="J1868" t="s">
        <v>89</v>
      </c>
      <c r="L1868" t="s">
        <v>90</v>
      </c>
      <c r="P1868" t="s">
        <v>91</v>
      </c>
      <c r="R1868" t="s">
        <v>637</v>
      </c>
      <c r="S1868" t="s">
        <v>866</v>
      </c>
      <c r="T1868" t="s">
        <v>21831</v>
      </c>
      <c r="U1868" t="s">
        <v>21832</v>
      </c>
      <c r="W1868" t="s">
        <v>21833</v>
      </c>
      <c r="X1868" t="s">
        <v>21834</v>
      </c>
      <c r="Y1868" t="str">
        <f t="shared" si="29"/>
        <v>POINT (127.389482 36.9239600)</v>
      </c>
      <c r="AA1868" t="s">
        <v>21835</v>
      </c>
      <c r="AB1868" t="s">
        <v>21836</v>
      </c>
      <c r="AE1868" t="s">
        <v>85</v>
      </c>
      <c r="AF1868" t="s">
        <v>85</v>
      </c>
      <c r="AG1868" t="s">
        <v>85</v>
      </c>
      <c r="AH1868" t="s">
        <v>85</v>
      </c>
      <c r="AI1868" t="s">
        <v>85</v>
      </c>
      <c r="AJ1868" t="s">
        <v>85</v>
      </c>
      <c r="AK1868" t="s">
        <v>85</v>
      </c>
      <c r="AL1868" t="s">
        <v>85</v>
      </c>
      <c r="AM1868" t="s">
        <v>85</v>
      </c>
      <c r="AN1868" t="s">
        <v>85</v>
      </c>
      <c r="AO1868" t="s">
        <v>85</v>
      </c>
      <c r="AP1868" t="s">
        <v>85</v>
      </c>
      <c r="AQ1868" t="s">
        <v>85</v>
      </c>
      <c r="AR1868" t="s">
        <v>85</v>
      </c>
      <c r="AS1868" t="s">
        <v>85</v>
      </c>
      <c r="AT1868" t="s">
        <v>85</v>
      </c>
      <c r="AU1868" t="s">
        <v>85</v>
      </c>
      <c r="AV1868" t="s">
        <v>85</v>
      </c>
      <c r="AW1868" t="s">
        <v>85</v>
      </c>
      <c r="AX1868" t="s">
        <v>85</v>
      </c>
      <c r="AY1868" t="s">
        <v>85</v>
      </c>
      <c r="BC1868" t="s">
        <v>21828</v>
      </c>
      <c r="BD1868" t="s">
        <v>139</v>
      </c>
      <c r="BE1868" t="s">
        <v>140</v>
      </c>
      <c r="BF1868" t="s">
        <v>86</v>
      </c>
      <c r="BG1868" t="s">
        <v>86</v>
      </c>
      <c r="BH1868" t="s">
        <v>85</v>
      </c>
      <c r="BI1868" t="s">
        <v>85</v>
      </c>
      <c r="BJ1868" t="s">
        <v>85</v>
      </c>
      <c r="BK1868" t="s">
        <v>110</v>
      </c>
      <c r="BP1868" t="s">
        <v>86</v>
      </c>
      <c r="BR1868" t="s">
        <v>86</v>
      </c>
      <c r="BT1868" t="s">
        <v>85</v>
      </c>
      <c r="BU1868" t="s">
        <v>85</v>
      </c>
      <c r="BV1868" t="s">
        <v>85</v>
      </c>
      <c r="BW1868" t="s">
        <v>85</v>
      </c>
      <c r="BZ1868" t="s">
        <v>112</v>
      </c>
      <c r="CC1868" t="s">
        <v>564</v>
      </c>
      <c r="CD1868" t="s">
        <v>564</v>
      </c>
    </row>
    <row r="1869" spans="1:82" x14ac:dyDescent="0.3">
      <c r="A1869" t="s">
        <v>21837</v>
      </c>
      <c r="B1869" t="s">
        <v>21838</v>
      </c>
      <c r="E1869" t="s">
        <v>85</v>
      </c>
      <c r="F1869" t="s">
        <v>106</v>
      </c>
      <c r="I1869" t="s">
        <v>120</v>
      </c>
      <c r="J1869" t="s">
        <v>89</v>
      </c>
      <c r="L1869" t="s">
        <v>90</v>
      </c>
      <c r="P1869" t="s">
        <v>91</v>
      </c>
      <c r="R1869" t="s">
        <v>301</v>
      </c>
      <c r="S1869" t="s">
        <v>2134</v>
      </c>
      <c r="T1869" t="s">
        <v>21839</v>
      </c>
      <c r="U1869" t="s">
        <v>21840</v>
      </c>
      <c r="W1869" t="s">
        <v>21841</v>
      </c>
      <c r="X1869" t="s">
        <v>21842</v>
      </c>
      <c r="Y1869" t="str">
        <f t="shared" si="29"/>
        <v>POINT (129.320158 35.7982728)</v>
      </c>
      <c r="AE1869" t="s">
        <v>85</v>
      </c>
      <c r="AF1869" t="s">
        <v>85</v>
      </c>
      <c r="AG1869" t="s">
        <v>85</v>
      </c>
      <c r="AH1869" t="s">
        <v>85</v>
      </c>
      <c r="AI1869" t="s">
        <v>85</v>
      </c>
      <c r="AJ1869" t="s">
        <v>85</v>
      </c>
      <c r="AK1869" t="s">
        <v>85</v>
      </c>
      <c r="AL1869" t="s">
        <v>85</v>
      </c>
      <c r="AM1869" t="s">
        <v>85</v>
      </c>
      <c r="AN1869" t="s">
        <v>85</v>
      </c>
      <c r="AO1869" t="s">
        <v>85</v>
      </c>
      <c r="AP1869" t="s">
        <v>85</v>
      </c>
      <c r="AQ1869" t="s">
        <v>85</v>
      </c>
      <c r="AR1869" t="s">
        <v>85</v>
      </c>
      <c r="AS1869" t="s">
        <v>85</v>
      </c>
      <c r="AT1869" t="s">
        <v>85</v>
      </c>
      <c r="AU1869" t="s">
        <v>85</v>
      </c>
      <c r="AV1869" t="s">
        <v>85</v>
      </c>
      <c r="AW1869" t="s">
        <v>85</v>
      </c>
      <c r="AX1869" t="s">
        <v>85</v>
      </c>
      <c r="AY1869" t="s">
        <v>85</v>
      </c>
      <c r="BC1869" t="s">
        <v>5813</v>
      </c>
      <c r="BD1869" t="s">
        <v>139</v>
      </c>
      <c r="BE1869" t="s">
        <v>140</v>
      </c>
      <c r="BF1869" t="s">
        <v>86</v>
      </c>
      <c r="BG1869" t="s">
        <v>86</v>
      </c>
      <c r="BH1869" t="s">
        <v>85</v>
      </c>
      <c r="BI1869" t="s">
        <v>85</v>
      </c>
      <c r="BJ1869" t="s">
        <v>85</v>
      </c>
      <c r="BK1869" t="s">
        <v>110</v>
      </c>
      <c r="BP1869" t="s">
        <v>86</v>
      </c>
      <c r="BR1869" t="s">
        <v>86</v>
      </c>
      <c r="BT1869" t="s">
        <v>85</v>
      </c>
      <c r="BU1869" t="s">
        <v>85</v>
      </c>
      <c r="BV1869" t="s">
        <v>85</v>
      </c>
      <c r="BW1869" t="s">
        <v>85</v>
      </c>
      <c r="BZ1869" t="s">
        <v>112</v>
      </c>
      <c r="CC1869" t="s">
        <v>564</v>
      </c>
      <c r="CD1869" t="s">
        <v>564</v>
      </c>
    </row>
    <row r="1870" spans="1:82" x14ac:dyDescent="0.3">
      <c r="A1870" t="s">
        <v>21843</v>
      </c>
      <c r="B1870" t="s">
        <v>21844</v>
      </c>
      <c r="E1870" t="s">
        <v>85</v>
      </c>
      <c r="F1870" t="s">
        <v>106</v>
      </c>
      <c r="I1870" t="s">
        <v>120</v>
      </c>
      <c r="J1870" t="s">
        <v>89</v>
      </c>
      <c r="L1870" t="s">
        <v>90</v>
      </c>
      <c r="P1870" t="s">
        <v>91</v>
      </c>
      <c r="R1870" t="s">
        <v>637</v>
      </c>
      <c r="S1870" t="s">
        <v>638</v>
      </c>
      <c r="T1870" t="s">
        <v>21845</v>
      </c>
      <c r="U1870" t="s">
        <v>21846</v>
      </c>
      <c r="W1870" t="s">
        <v>21847</v>
      </c>
      <c r="X1870" t="s">
        <v>21848</v>
      </c>
      <c r="Y1870" t="str">
        <f t="shared" si="29"/>
        <v>POINT (128.191419 37.1366433)</v>
      </c>
      <c r="AA1870" t="s">
        <v>21849</v>
      </c>
      <c r="AE1870" t="s">
        <v>85</v>
      </c>
      <c r="AF1870" t="s">
        <v>85</v>
      </c>
      <c r="AG1870" t="s">
        <v>85</v>
      </c>
      <c r="AH1870" t="s">
        <v>85</v>
      </c>
      <c r="AI1870" t="s">
        <v>85</v>
      </c>
      <c r="AJ1870" t="s">
        <v>85</v>
      </c>
      <c r="AK1870" t="s">
        <v>85</v>
      </c>
      <c r="AL1870" t="s">
        <v>85</v>
      </c>
      <c r="AM1870" t="s">
        <v>85</v>
      </c>
      <c r="AN1870" t="s">
        <v>85</v>
      </c>
      <c r="AO1870" t="s">
        <v>85</v>
      </c>
      <c r="AP1870" t="s">
        <v>85</v>
      </c>
      <c r="AQ1870" t="s">
        <v>85</v>
      </c>
      <c r="AR1870" t="s">
        <v>85</v>
      </c>
      <c r="AS1870" t="s">
        <v>85</v>
      </c>
      <c r="AT1870" t="s">
        <v>85</v>
      </c>
      <c r="AU1870" t="s">
        <v>85</v>
      </c>
      <c r="AV1870" t="s">
        <v>85</v>
      </c>
      <c r="AW1870" t="s">
        <v>85</v>
      </c>
      <c r="AX1870" t="s">
        <v>85</v>
      </c>
      <c r="AY1870" t="s">
        <v>85</v>
      </c>
      <c r="BC1870" t="s">
        <v>5813</v>
      </c>
      <c r="BD1870" t="s">
        <v>139</v>
      </c>
      <c r="BE1870" t="s">
        <v>140</v>
      </c>
      <c r="BF1870" t="s">
        <v>86</v>
      </c>
      <c r="BG1870" t="s">
        <v>86</v>
      </c>
      <c r="BH1870" t="s">
        <v>85</v>
      </c>
      <c r="BI1870" t="s">
        <v>85</v>
      </c>
      <c r="BJ1870" t="s">
        <v>85</v>
      </c>
      <c r="BK1870" t="s">
        <v>110</v>
      </c>
      <c r="BP1870" t="s">
        <v>86</v>
      </c>
      <c r="BR1870" t="s">
        <v>86</v>
      </c>
      <c r="BT1870" t="s">
        <v>85</v>
      </c>
      <c r="BU1870" t="s">
        <v>85</v>
      </c>
      <c r="BV1870" t="s">
        <v>85</v>
      </c>
      <c r="BW1870" t="s">
        <v>85</v>
      </c>
      <c r="BZ1870" t="s">
        <v>112</v>
      </c>
      <c r="CC1870" t="s">
        <v>564</v>
      </c>
      <c r="CD1870" t="s">
        <v>564</v>
      </c>
    </row>
    <row r="1871" spans="1:82" x14ac:dyDescent="0.3">
      <c r="A1871" t="s">
        <v>21850</v>
      </c>
      <c r="B1871" t="s">
        <v>21851</v>
      </c>
      <c r="E1871" t="s">
        <v>85</v>
      </c>
      <c r="F1871" t="s">
        <v>106</v>
      </c>
      <c r="I1871" t="s">
        <v>120</v>
      </c>
      <c r="J1871" t="s">
        <v>89</v>
      </c>
      <c r="L1871" t="s">
        <v>90</v>
      </c>
      <c r="P1871" t="s">
        <v>91</v>
      </c>
      <c r="R1871" t="s">
        <v>152</v>
      </c>
      <c r="S1871" t="s">
        <v>10836</v>
      </c>
      <c r="T1871" t="s">
        <v>21852</v>
      </c>
      <c r="U1871" t="s">
        <v>21853</v>
      </c>
      <c r="W1871" t="s">
        <v>21854</v>
      </c>
      <c r="X1871" t="s">
        <v>21855</v>
      </c>
      <c r="Y1871" t="str">
        <f t="shared" si="29"/>
        <v>POINT (126.999075 36.4204316)</v>
      </c>
      <c r="AE1871" t="s">
        <v>85</v>
      </c>
      <c r="AF1871" t="s">
        <v>85</v>
      </c>
      <c r="AG1871" t="s">
        <v>85</v>
      </c>
      <c r="AH1871" t="s">
        <v>85</v>
      </c>
      <c r="AI1871" t="s">
        <v>85</v>
      </c>
      <c r="AJ1871" t="s">
        <v>85</v>
      </c>
      <c r="AK1871" t="s">
        <v>85</v>
      </c>
      <c r="AL1871" t="s">
        <v>85</v>
      </c>
      <c r="AM1871" t="s">
        <v>85</v>
      </c>
      <c r="AN1871" t="s">
        <v>85</v>
      </c>
      <c r="AO1871" t="s">
        <v>85</v>
      </c>
      <c r="AP1871" t="s">
        <v>85</v>
      </c>
      <c r="AQ1871" t="s">
        <v>85</v>
      </c>
      <c r="AR1871" t="s">
        <v>85</v>
      </c>
      <c r="AS1871" t="s">
        <v>85</v>
      </c>
      <c r="AT1871" t="s">
        <v>85</v>
      </c>
      <c r="AU1871" t="s">
        <v>85</v>
      </c>
      <c r="AV1871" t="s">
        <v>85</v>
      </c>
      <c r="AW1871" t="s">
        <v>85</v>
      </c>
      <c r="AX1871" t="s">
        <v>85</v>
      </c>
      <c r="AY1871" t="s">
        <v>85</v>
      </c>
      <c r="BC1871" t="s">
        <v>21149</v>
      </c>
      <c r="BD1871" t="s">
        <v>139</v>
      </c>
      <c r="BE1871" t="s">
        <v>140</v>
      </c>
      <c r="BF1871" t="s">
        <v>86</v>
      </c>
      <c r="BG1871" t="s">
        <v>86</v>
      </c>
      <c r="BH1871" t="s">
        <v>85</v>
      </c>
      <c r="BI1871" t="s">
        <v>85</v>
      </c>
      <c r="BJ1871" t="s">
        <v>85</v>
      </c>
      <c r="BK1871" t="s">
        <v>110</v>
      </c>
      <c r="BP1871" t="s">
        <v>86</v>
      </c>
      <c r="BR1871" t="s">
        <v>86</v>
      </c>
      <c r="BT1871" t="s">
        <v>85</v>
      </c>
      <c r="BU1871" t="s">
        <v>85</v>
      </c>
      <c r="BV1871" t="s">
        <v>85</v>
      </c>
      <c r="BW1871" t="s">
        <v>85</v>
      </c>
      <c r="BZ1871" t="s">
        <v>112</v>
      </c>
      <c r="CC1871" t="s">
        <v>564</v>
      </c>
      <c r="CD1871" t="s">
        <v>564</v>
      </c>
    </row>
    <row r="1872" spans="1:82" x14ac:dyDescent="0.3">
      <c r="A1872" t="s">
        <v>21856</v>
      </c>
      <c r="B1872" t="s">
        <v>21857</v>
      </c>
      <c r="E1872" t="s">
        <v>85</v>
      </c>
      <c r="F1872" t="s">
        <v>106</v>
      </c>
      <c r="I1872" t="s">
        <v>120</v>
      </c>
      <c r="J1872" t="s">
        <v>89</v>
      </c>
      <c r="L1872" t="s">
        <v>90</v>
      </c>
      <c r="P1872" t="s">
        <v>206</v>
      </c>
      <c r="R1872" t="s">
        <v>637</v>
      </c>
      <c r="S1872" t="s">
        <v>638</v>
      </c>
      <c r="T1872" t="s">
        <v>1235</v>
      </c>
      <c r="U1872" t="s">
        <v>21858</v>
      </c>
      <c r="W1872" t="s">
        <v>21859</v>
      </c>
      <c r="X1872" t="s">
        <v>21860</v>
      </c>
      <c r="Y1872" t="str">
        <f t="shared" si="29"/>
        <v>POINT (128.131432 36.8974135)</v>
      </c>
      <c r="AE1872" t="s">
        <v>85</v>
      </c>
      <c r="AF1872" t="s">
        <v>85</v>
      </c>
      <c r="AG1872" t="s">
        <v>85</v>
      </c>
      <c r="AH1872" t="s">
        <v>85</v>
      </c>
      <c r="AI1872" t="s">
        <v>85</v>
      </c>
      <c r="AJ1872" t="s">
        <v>85</v>
      </c>
      <c r="AK1872" t="s">
        <v>85</v>
      </c>
      <c r="AL1872" t="s">
        <v>85</v>
      </c>
      <c r="AM1872" t="s">
        <v>85</v>
      </c>
      <c r="AN1872" t="s">
        <v>85</v>
      </c>
      <c r="AO1872" t="s">
        <v>85</v>
      </c>
      <c r="AP1872" t="s">
        <v>85</v>
      </c>
      <c r="AQ1872" t="s">
        <v>85</v>
      </c>
      <c r="AR1872" t="s">
        <v>85</v>
      </c>
      <c r="AS1872" t="s">
        <v>85</v>
      </c>
      <c r="AT1872" t="s">
        <v>85</v>
      </c>
      <c r="AU1872" t="s">
        <v>85</v>
      </c>
      <c r="AV1872" t="s">
        <v>85</v>
      </c>
      <c r="AW1872" t="s">
        <v>85</v>
      </c>
      <c r="AX1872" t="s">
        <v>85</v>
      </c>
      <c r="AY1872" t="s">
        <v>85</v>
      </c>
      <c r="BC1872" t="s">
        <v>6770</v>
      </c>
      <c r="BD1872" t="s">
        <v>139</v>
      </c>
      <c r="BE1872" t="s">
        <v>140</v>
      </c>
      <c r="BF1872" t="s">
        <v>86</v>
      </c>
      <c r="BG1872" t="s">
        <v>86</v>
      </c>
      <c r="BH1872" t="s">
        <v>85</v>
      </c>
      <c r="BI1872" t="s">
        <v>85</v>
      </c>
      <c r="BJ1872" t="s">
        <v>85</v>
      </c>
      <c r="BK1872" t="s">
        <v>110</v>
      </c>
      <c r="BP1872" t="s">
        <v>86</v>
      </c>
      <c r="BR1872" t="s">
        <v>86</v>
      </c>
      <c r="BT1872" t="s">
        <v>85</v>
      </c>
      <c r="BU1872" t="s">
        <v>85</v>
      </c>
      <c r="BV1872" t="s">
        <v>85</v>
      </c>
      <c r="BW1872" t="s">
        <v>85</v>
      </c>
      <c r="BZ1872" t="s">
        <v>112</v>
      </c>
      <c r="CC1872" t="s">
        <v>564</v>
      </c>
      <c r="CD1872" t="s">
        <v>564</v>
      </c>
    </row>
    <row r="1873" spans="1:82" x14ac:dyDescent="0.3">
      <c r="A1873" t="s">
        <v>21861</v>
      </c>
      <c r="B1873" t="s">
        <v>21862</v>
      </c>
      <c r="E1873" t="s">
        <v>85</v>
      </c>
      <c r="F1873" t="s">
        <v>106</v>
      </c>
      <c r="I1873" t="s">
        <v>88</v>
      </c>
      <c r="J1873" t="s">
        <v>89</v>
      </c>
      <c r="L1873" t="s">
        <v>90</v>
      </c>
      <c r="O1873" t="s">
        <v>21863</v>
      </c>
      <c r="P1873" t="s">
        <v>2209</v>
      </c>
      <c r="Q1873" t="s">
        <v>92</v>
      </c>
      <c r="R1873" t="s">
        <v>301</v>
      </c>
      <c r="S1873" t="s">
        <v>4517</v>
      </c>
      <c r="T1873" t="s">
        <v>21864</v>
      </c>
      <c r="U1873" t="s">
        <v>21865</v>
      </c>
      <c r="W1873" t="s">
        <v>21866</v>
      </c>
      <c r="X1873" t="s">
        <v>21867</v>
      </c>
      <c r="Y1873" t="str">
        <f t="shared" si="29"/>
        <v>POINT (127.2915282 37.7296231)</v>
      </c>
      <c r="AA1873" t="s">
        <v>21868</v>
      </c>
      <c r="AC1873" t="s">
        <v>21869</v>
      </c>
      <c r="AD1873" t="s">
        <v>133</v>
      </c>
      <c r="AE1873" t="s">
        <v>262</v>
      </c>
      <c r="AF1873" t="s">
        <v>1381</v>
      </c>
      <c r="AG1873" t="s">
        <v>233</v>
      </c>
      <c r="AH1873" t="s">
        <v>85</v>
      </c>
      <c r="AI1873" t="s">
        <v>109</v>
      </c>
      <c r="AJ1873" t="s">
        <v>85</v>
      </c>
      <c r="AK1873" t="s">
        <v>259</v>
      </c>
      <c r="AL1873" t="s">
        <v>85</v>
      </c>
      <c r="AM1873" t="s">
        <v>85</v>
      </c>
      <c r="AN1873" t="s">
        <v>85</v>
      </c>
      <c r="AO1873" t="s">
        <v>85</v>
      </c>
      <c r="AP1873" t="s">
        <v>85</v>
      </c>
      <c r="AQ1873" t="s">
        <v>85</v>
      </c>
      <c r="AR1873" t="s">
        <v>233</v>
      </c>
      <c r="AS1873" t="s">
        <v>107</v>
      </c>
      <c r="AT1873" t="s">
        <v>262</v>
      </c>
      <c r="AU1873" t="s">
        <v>233</v>
      </c>
      <c r="AV1873" t="s">
        <v>85</v>
      </c>
      <c r="AW1873" t="s">
        <v>1381</v>
      </c>
      <c r="AX1873" t="s">
        <v>85</v>
      </c>
      <c r="AY1873" t="s">
        <v>85</v>
      </c>
      <c r="BB1873" t="s">
        <v>161</v>
      </c>
      <c r="BC1873" t="s">
        <v>21870</v>
      </c>
      <c r="BD1873" t="s">
        <v>139</v>
      </c>
      <c r="BE1873" t="s">
        <v>140</v>
      </c>
      <c r="BF1873" t="s">
        <v>106</v>
      </c>
      <c r="BG1873" t="s">
        <v>86</v>
      </c>
      <c r="BH1873" t="s">
        <v>108</v>
      </c>
      <c r="BI1873" t="s">
        <v>108</v>
      </c>
      <c r="BJ1873" t="s">
        <v>259</v>
      </c>
      <c r="BK1873" t="s">
        <v>110</v>
      </c>
      <c r="BL1873" t="s">
        <v>495</v>
      </c>
      <c r="BN1873" t="s">
        <v>15217</v>
      </c>
      <c r="BP1873" t="s">
        <v>86</v>
      </c>
      <c r="BR1873" t="s">
        <v>86</v>
      </c>
      <c r="BT1873" t="s">
        <v>242</v>
      </c>
      <c r="BU1873" t="s">
        <v>85</v>
      </c>
      <c r="BV1873" t="s">
        <v>85</v>
      </c>
      <c r="BW1873" t="s">
        <v>109</v>
      </c>
      <c r="BX1873" t="s">
        <v>5878</v>
      </c>
      <c r="BZ1873" t="s">
        <v>112</v>
      </c>
      <c r="CB1873" t="s">
        <v>21871</v>
      </c>
      <c r="CC1873" t="s">
        <v>10276</v>
      </c>
      <c r="CD1873" t="s">
        <v>21872</v>
      </c>
    </row>
    <row r="1874" spans="1:82" x14ac:dyDescent="0.3">
      <c r="A1874" t="s">
        <v>21873</v>
      </c>
      <c r="B1874" t="s">
        <v>21874</v>
      </c>
      <c r="C1874" t="s">
        <v>21875</v>
      </c>
      <c r="D1874" t="s">
        <v>21876</v>
      </c>
      <c r="E1874" t="s">
        <v>4271</v>
      </c>
      <c r="F1874" t="s">
        <v>106</v>
      </c>
      <c r="G1874" t="s">
        <v>21877</v>
      </c>
      <c r="H1874" t="s">
        <v>21878</v>
      </c>
      <c r="I1874" t="s">
        <v>120</v>
      </c>
      <c r="J1874" t="s">
        <v>89</v>
      </c>
      <c r="K1874" t="s">
        <v>21879</v>
      </c>
      <c r="L1874" t="s">
        <v>90</v>
      </c>
      <c r="P1874" t="s">
        <v>2001</v>
      </c>
      <c r="Q1874" t="s">
        <v>396</v>
      </c>
      <c r="R1874" t="s">
        <v>208</v>
      </c>
      <c r="S1874" t="s">
        <v>654</v>
      </c>
      <c r="T1874" t="s">
        <v>13404</v>
      </c>
      <c r="U1874" t="s">
        <v>21880</v>
      </c>
      <c r="W1874" t="s">
        <v>21881</v>
      </c>
      <c r="X1874" t="s">
        <v>21882</v>
      </c>
      <c r="Y1874" t="str">
        <f t="shared" si="29"/>
        <v>POINT (128.6916045 38.0077282)</v>
      </c>
      <c r="AA1874" t="s">
        <v>21883</v>
      </c>
      <c r="AB1874" t="s">
        <v>21884</v>
      </c>
      <c r="AC1874" t="s">
        <v>21885</v>
      </c>
      <c r="AD1874" t="s">
        <v>133</v>
      </c>
      <c r="AE1874" t="s">
        <v>108</v>
      </c>
      <c r="AF1874" t="s">
        <v>234</v>
      </c>
      <c r="AG1874" t="s">
        <v>85</v>
      </c>
      <c r="AH1874" t="s">
        <v>262</v>
      </c>
      <c r="AI1874" t="s">
        <v>85</v>
      </c>
      <c r="AJ1874" t="s">
        <v>85</v>
      </c>
      <c r="AK1874" t="s">
        <v>108</v>
      </c>
      <c r="AL1874" t="s">
        <v>107</v>
      </c>
      <c r="AM1874" t="s">
        <v>234</v>
      </c>
      <c r="AN1874" t="s">
        <v>85</v>
      </c>
      <c r="AO1874" t="s">
        <v>266</v>
      </c>
      <c r="AP1874" t="s">
        <v>234</v>
      </c>
      <c r="AQ1874" t="s">
        <v>85</v>
      </c>
      <c r="AR1874" t="s">
        <v>102</v>
      </c>
      <c r="AS1874" t="s">
        <v>109</v>
      </c>
      <c r="AT1874" t="s">
        <v>85</v>
      </c>
      <c r="AU1874" t="s">
        <v>85</v>
      </c>
      <c r="AV1874" t="s">
        <v>85</v>
      </c>
      <c r="AW1874" t="s">
        <v>102</v>
      </c>
      <c r="AX1874" t="s">
        <v>109</v>
      </c>
      <c r="AY1874" t="s">
        <v>85</v>
      </c>
      <c r="BC1874" t="s">
        <v>21886</v>
      </c>
      <c r="BD1874" t="s">
        <v>139</v>
      </c>
      <c r="BE1874" t="s">
        <v>140</v>
      </c>
      <c r="BF1874" t="s">
        <v>106</v>
      </c>
      <c r="BG1874" t="s">
        <v>86</v>
      </c>
      <c r="BH1874" t="s">
        <v>108</v>
      </c>
      <c r="BI1874" t="s">
        <v>108</v>
      </c>
      <c r="BJ1874" t="s">
        <v>108</v>
      </c>
      <c r="BK1874" t="s">
        <v>110</v>
      </c>
      <c r="BL1874" t="s">
        <v>594</v>
      </c>
      <c r="BN1874" t="s">
        <v>21887</v>
      </c>
      <c r="BO1874" t="s">
        <v>21888</v>
      </c>
      <c r="BP1874" t="s">
        <v>86</v>
      </c>
      <c r="BR1874" t="s">
        <v>86</v>
      </c>
      <c r="BT1874" t="s">
        <v>102</v>
      </c>
      <c r="BU1874" t="s">
        <v>85</v>
      </c>
      <c r="BV1874" t="s">
        <v>85</v>
      </c>
      <c r="BW1874" t="s">
        <v>85</v>
      </c>
      <c r="BX1874" t="s">
        <v>21889</v>
      </c>
      <c r="BZ1874" t="s">
        <v>112</v>
      </c>
      <c r="CA1874" t="s">
        <v>139</v>
      </c>
      <c r="CB1874" t="s">
        <v>21890</v>
      </c>
      <c r="CC1874" t="s">
        <v>11067</v>
      </c>
      <c r="CD1874" t="s">
        <v>21891</v>
      </c>
    </row>
    <row r="1875" spans="1:82" x14ac:dyDescent="0.3">
      <c r="A1875" t="s">
        <v>21892</v>
      </c>
      <c r="B1875" t="s">
        <v>21893</v>
      </c>
      <c r="E1875" t="s">
        <v>85</v>
      </c>
      <c r="F1875" t="s">
        <v>106</v>
      </c>
      <c r="I1875" t="s">
        <v>120</v>
      </c>
      <c r="J1875" t="s">
        <v>89</v>
      </c>
      <c r="L1875" t="s">
        <v>90</v>
      </c>
      <c r="P1875" t="s">
        <v>1847</v>
      </c>
      <c r="Q1875" t="s">
        <v>122</v>
      </c>
      <c r="R1875" t="s">
        <v>637</v>
      </c>
      <c r="S1875" t="s">
        <v>1122</v>
      </c>
      <c r="T1875" t="s">
        <v>21894</v>
      </c>
      <c r="U1875" t="s">
        <v>21895</v>
      </c>
      <c r="W1875" t="s">
        <v>21896</v>
      </c>
      <c r="X1875" t="s">
        <v>21897</v>
      </c>
      <c r="Y1875" t="str">
        <f t="shared" si="29"/>
        <v>POINT (127.3679277 36.7173510)</v>
      </c>
      <c r="AB1875" t="s">
        <v>21898</v>
      </c>
      <c r="AC1875" t="s">
        <v>21899</v>
      </c>
      <c r="AD1875" t="s">
        <v>133</v>
      </c>
      <c r="AE1875" t="s">
        <v>262</v>
      </c>
      <c r="AF1875" t="s">
        <v>85</v>
      </c>
      <c r="AG1875" t="s">
        <v>85</v>
      </c>
      <c r="AH1875" t="s">
        <v>321</v>
      </c>
      <c r="AI1875" t="s">
        <v>85</v>
      </c>
      <c r="AJ1875" t="s">
        <v>85</v>
      </c>
      <c r="AK1875" t="s">
        <v>259</v>
      </c>
      <c r="AL1875" t="s">
        <v>85</v>
      </c>
      <c r="AM1875" t="s">
        <v>85</v>
      </c>
      <c r="AN1875" t="s">
        <v>85</v>
      </c>
      <c r="AO1875" t="s">
        <v>85</v>
      </c>
      <c r="AP1875" t="s">
        <v>85</v>
      </c>
      <c r="AQ1875" t="s">
        <v>85</v>
      </c>
      <c r="AR1875" t="s">
        <v>85</v>
      </c>
      <c r="AS1875" t="s">
        <v>85</v>
      </c>
      <c r="AT1875" t="s">
        <v>85</v>
      </c>
      <c r="AU1875" t="s">
        <v>85</v>
      </c>
      <c r="AV1875" t="s">
        <v>85</v>
      </c>
      <c r="AW1875" t="s">
        <v>85</v>
      </c>
      <c r="AX1875" t="s">
        <v>85</v>
      </c>
      <c r="AY1875" t="s">
        <v>85</v>
      </c>
      <c r="BA1875" t="s">
        <v>161</v>
      </c>
      <c r="BC1875" t="s">
        <v>21149</v>
      </c>
      <c r="BD1875" t="s">
        <v>139</v>
      </c>
      <c r="BE1875" t="s">
        <v>140</v>
      </c>
      <c r="BF1875" t="s">
        <v>86</v>
      </c>
      <c r="BG1875" t="s">
        <v>86</v>
      </c>
      <c r="BH1875" t="s">
        <v>321</v>
      </c>
      <c r="BI1875" t="s">
        <v>321</v>
      </c>
      <c r="BJ1875" t="s">
        <v>321</v>
      </c>
      <c r="BK1875" t="s">
        <v>110</v>
      </c>
      <c r="BL1875" t="s">
        <v>1893</v>
      </c>
      <c r="BN1875" t="s">
        <v>366</v>
      </c>
      <c r="BP1875" t="s">
        <v>106</v>
      </c>
      <c r="BQ1875" t="s">
        <v>2499</v>
      </c>
      <c r="BR1875" t="s">
        <v>86</v>
      </c>
      <c r="BT1875" t="s">
        <v>514</v>
      </c>
      <c r="BU1875" t="s">
        <v>85</v>
      </c>
      <c r="BV1875" t="s">
        <v>85</v>
      </c>
      <c r="BW1875" t="s">
        <v>514</v>
      </c>
      <c r="BX1875" t="s">
        <v>454</v>
      </c>
      <c r="BZ1875" t="s">
        <v>144</v>
      </c>
      <c r="CB1875" t="s">
        <v>21900</v>
      </c>
      <c r="CC1875" t="s">
        <v>550</v>
      </c>
      <c r="CD1875" t="s">
        <v>21891</v>
      </c>
    </row>
    <row r="1876" spans="1:82" x14ac:dyDescent="0.3">
      <c r="A1876" t="s">
        <v>21901</v>
      </c>
      <c r="B1876" t="s">
        <v>21902</v>
      </c>
      <c r="C1876" t="s">
        <v>21903</v>
      </c>
      <c r="D1876" t="s">
        <v>21904</v>
      </c>
      <c r="E1876" t="s">
        <v>21905</v>
      </c>
      <c r="F1876" t="s">
        <v>106</v>
      </c>
      <c r="I1876" t="s">
        <v>120</v>
      </c>
      <c r="J1876" t="s">
        <v>89</v>
      </c>
      <c r="L1876" t="s">
        <v>90</v>
      </c>
      <c r="P1876" t="s">
        <v>1847</v>
      </c>
      <c r="Q1876" t="s">
        <v>122</v>
      </c>
      <c r="R1876" t="s">
        <v>123</v>
      </c>
      <c r="S1876" t="s">
        <v>601</v>
      </c>
      <c r="T1876" t="s">
        <v>6190</v>
      </c>
      <c r="U1876" t="s">
        <v>21906</v>
      </c>
      <c r="W1876" t="s">
        <v>21907</v>
      </c>
      <c r="X1876" t="s">
        <v>21908</v>
      </c>
      <c r="Y1876" t="str">
        <f t="shared" si="29"/>
        <v>POINT (127.2784140 37.8731556)</v>
      </c>
      <c r="AB1876" t="s">
        <v>21909</v>
      </c>
      <c r="AD1876" t="s">
        <v>3018</v>
      </c>
      <c r="AE1876" t="s">
        <v>85</v>
      </c>
      <c r="AF1876" t="s">
        <v>85</v>
      </c>
      <c r="AG1876" t="s">
        <v>85</v>
      </c>
      <c r="AH1876" t="s">
        <v>107</v>
      </c>
      <c r="AI1876" t="s">
        <v>85</v>
      </c>
      <c r="AJ1876" t="s">
        <v>85</v>
      </c>
      <c r="AK1876" t="s">
        <v>85</v>
      </c>
      <c r="AL1876" t="s">
        <v>85</v>
      </c>
      <c r="AM1876" t="s">
        <v>85</v>
      </c>
      <c r="AN1876" t="s">
        <v>85</v>
      </c>
      <c r="AO1876" t="s">
        <v>85</v>
      </c>
      <c r="AP1876" t="s">
        <v>85</v>
      </c>
      <c r="AQ1876" t="s">
        <v>85</v>
      </c>
      <c r="AR1876" t="s">
        <v>85</v>
      </c>
      <c r="AS1876" t="s">
        <v>85</v>
      </c>
      <c r="AT1876" t="s">
        <v>85</v>
      </c>
      <c r="AU1876" t="s">
        <v>85</v>
      </c>
      <c r="AV1876" t="s">
        <v>85</v>
      </c>
      <c r="AW1876" t="s">
        <v>85</v>
      </c>
      <c r="AX1876" t="s">
        <v>85</v>
      </c>
      <c r="AY1876" t="s">
        <v>85</v>
      </c>
      <c r="BA1876" t="s">
        <v>21910</v>
      </c>
      <c r="BC1876" t="s">
        <v>21911</v>
      </c>
      <c r="BD1876" t="s">
        <v>104</v>
      </c>
      <c r="BE1876" t="s">
        <v>140</v>
      </c>
      <c r="BF1876" t="s">
        <v>86</v>
      </c>
      <c r="BG1876" t="s">
        <v>86</v>
      </c>
      <c r="BH1876" t="s">
        <v>85</v>
      </c>
      <c r="BI1876" t="s">
        <v>85</v>
      </c>
      <c r="BJ1876" t="s">
        <v>85</v>
      </c>
      <c r="BK1876" t="s">
        <v>110</v>
      </c>
      <c r="BL1876" t="s">
        <v>3514</v>
      </c>
      <c r="BP1876" t="s">
        <v>86</v>
      </c>
      <c r="BR1876" t="s">
        <v>86</v>
      </c>
      <c r="BT1876" t="s">
        <v>85</v>
      </c>
      <c r="BU1876" t="s">
        <v>85</v>
      </c>
      <c r="BV1876" t="s">
        <v>85</v>
      </c>
      <c r="BW1876" t="s">
        <v>85</v>
      </c>
      <c r="BZ1876" t="s">
        <v>144</v>
      </c>
      <c r="CA1876" t="s">
        <v>104</v>
      </c>
      <c r="CB1876" t="s">
        <v>21912</v>
      </c>
      <c r="CC1876" t="s">
        <v>3699</v>
      </c>
      <c r="CD1876" t="s">
        <v>21913</v>
      </c>
    </row>
    <row r="1877" spans="1:82" x14ac:dyDescent="0.3">
      <c r="A1877" t="s">
        <v>21914</v>
      </c>
      <c r="B1877" t="s">
        <v>21915</v>
      </c>
      <c r="C1877" t="s">
        <v>21916</v>
      </c>
      <c r="D1877" t="s">
        <v>21917</v>
      </c>
      <c r="E1877" t="s">
        <v>85</v>
      </c>
      <c r="F1877" t="s">
        <v>106</v>
      </c>
      <c r="I1877" t="s">
        <v>120</v>
      </c>
      <c r="J1877" t="s">
        <v>89</v>
      </c>
      <c r="L1877" t="s">
        <v>90</v>
      </c>
      <c r="P1877" t="s">
        <v>206</v>
      </c>
      <c r="R1877" t="s">
        <v>208</v>
      </c>
      <c r="S1877" t="s">
        <v>715</v>
      </c>
      <c r="T1877" t="s">
        <v>21918</v>
      </c>
      <c r="U1877" t="s">
        <v>21919</v>
      </c>
      <c r="W1877" t="s">
        <v>21920</v>
      </c>
      <c r="X1877" t="s">
        <v>21921</v>
      </c>
      <c r="Y1877" t="str">
        <f t="shared" si="29"/>
        <v>POINT (128.0579059 37.5947039)</v>
      </c>
      <c r="AA1877" t="s">
        <v>21922</v>
      </c>
      <c r="AB1877" t="s">
        <v>21923</v>
      </c>
      <c r="AC1877" t="s">
        <v>21923</v>
      </c>
      <c r="AD1877" t="s">
        <v>133</v>
      </c>
      <c r="AE1877" t="s">
        <v>85</v>
      </c>
      <c r="AF1877" t="s">
        <v>21924</v>
      </c>
      <c r="AG1877" t="s">
        <v>85</v>
      </c>
      <c r="AH1877" t="s">
        <v>85</v>
      </c>
      <c r="AI1877" t="s">
        <v>85</v>
      </c>
      <c r="AJ1877" t="s">
        <v>85</v>
      </c>
      <c r="AK1877" t="s">
        <v>85</v>
      </c>
      <c r="AL1877" t="s">
        <v>85</v>
      </c>
      <c r="AM1877" t="s">
        <v>85</v>
      </c>
      <c r="AN1877" t="s">
        <v>85</v>
      </c>
      <c r="AO1877" t="s">
        <v>85</v>
      </c>
      <c r="AP1877" t="s">
        <v>85</v>
      </c>
      <c r="AQ1877" t="s">
        <v>85</v>
      </c>
      <c r="AR1877" t="s">
        <v>85</v>
      </c>
      <c r="AS1877" t="s">
        <v>85</v>
      </c>
      <c r="AT1877" t="s">
        <v>85</v>
      </c>
      <c r="AU1877" t="s">
        <v>85</v>
      </c>
      <c r="AV1877" t="s">
        <v>85</v>
      </c>
      <c r="AW1877" t="s">
        <v>21924</v>
      </c>
      <c r="AX1877" t="s">
        <v>85</v>
      </c>
      <c r="AY1877" t="s">
        <v>85</v>
      </c>
      <c r="AZ1877" t="s">
        <v>21925</v>
      </c>
      <c r="BC1877" t="s">
        <v>9328</v>
      </c>
      <c r="BD1877" t="s">
        <v>104</v>
      </c>
      <c r="BE1877" t="s">
        <v>140</v>
      </c>
      <c r="BF1877" t="s">
        <v>86</v>
      </c>
      <c r="BG1877" t="s">
        <v>86</v>
      </c>
      <c r="BH1877" t="s">
        <v>85</v>
      </c>
      <c r="BI1877" t="s">
        <v>85</v>
      </c>
      <c r="BJ1877" t="s">
        <v>85</v>
      </c>
      <c r="BK1877" t="s">
        <v>110</v>
      </c>
      <c r="BL1877" t="s">
        <v>2281</v>
      </c>
      <c r="BN1877" t="s">
        <v>239</v>
      </c>
      <c r="BP1877" t="s">
        <v>86</v>
      </c>
      <c r="BR1877" t="s">
        <v>86</v>
      </c>
      <c r="BT1877" t="s">
        <v>85</v>
      </c>
      <c r="BU1877" t="s">
        <v>85</v>
      </c>
      <c r="BV1877" t="s">
        <v>85</v>
      </c>
      <c r="BW1877" t="s">
        <v>85</v>
      </c>
      <c r="BX1877" t="s">
        <v>454</v>
      </c>
      <c r="BZ1877" t="s">
        <v>144</v>
      </c>
      <c r="CA1877" t="s">
        <v>1525</v>
      </c>
      <c r="CB1877" t="s">
        <v>21926</v>
      </c>
      <c r="CC1877" t="s">
        <v>9215</v>
      </c>
      <c r="CD1877" t="s">
        <v>21927</v>
      </c>
    </row>
    <row r="1878" spans="1:82" x14ac:dyDescent="0.3">
      <c r="A1878" t="s">
        <v>21928</v>
      </c>
      <c r="B1878" t="s">
        <v>21929</v>
      </c>
      <c r="E1878" t="s">
        <v>85</v>
      </c>
      <c r="F1878" t="s">
        <v>106</v>
      </c>
      <c r="I1878" t="s">
        <v>4030</v>
      </c>
      <c r="J1878" t="s">
        <v>89</v>
      </c>
      <c r="L1878" t="s">
        <v>90</v>
      </c>
      <c r="P1878" t="s">
        <v>395</v>
      </c>
      <c r="Q1878" t="s">
        <v>207</v>
      </c>
      <c r="R1878" t="s">
        <v>208</v>
      </c>
      <c r="S1878" t="s">
        <v>1515</v>
      </c>
      <c r="T1878" t="s">
        <v>21930</v>
      </c>
      <c r="U1878" t="s">
        <v>21931</v>
      </c>
      <c r="W1878" t="s">
        <v>21932</v>
      </c>
      <c r="X1878" t="s">
        <v>21933</v>
      </c>
      <c r="Y1878" t="str">
        <f t="shared" si="29"/>
        <v>POINT (129.2993868 37.2373646)</v>
      </c>
      <c r="AA1878" t="s">
        <v>21934</v>
      </c>
      <c r="AB1878" t="s">
        <v>21935</v>
      </c>
      <c r="AD1878" t="s">
        <v>133</v>
      </c>
      <c r="AE1878" t="s">
        <v>85</v>
      </c>
      <c r="AF1878" t="s">
        <v>266</v>
      </c>
      <c r="AG1878" t="s">
        <v>514</v>
      </c>
      <c r="AH1878" t="s">
        <v>85</v>
      </c>
      <c r="AI1878" t="s">
        <v>85</v>
      </c>
      <c r="AJ1878" t="s">
        <v>85</v>
      </c>
      <c r="AK1878" t="s">
        <v>85</v>
      </c>
      <c r="AL1878" t="s">
        <v>85</v>
      </c>
      <c r="AM1878" t="s">
        <v>85</v>
      </c>
      <c r="AN1878" t="s">
        <v>85</v>
      </c>
      <c r="AO1878" t="s">
        <v>85</v>
      </c>
      <c r="AP1878" t="s">
        <v>85</v>
      </c>
      <c r="AQ1878" t="s">
        <v>85</v>
      </c>
      <c r="AR1878" t="s">
        <v>1951</v>
      </c>
      <c r="AS1878" t="s">
        <v>85</v>
      </c>
      <c r="AT1878" t="s">
        <v>85</v>
      </c>
      <c r="AU1878" t="s">
        <v>85</v>
      </c>
      <c r="AV1878" t="s">
        <v>85</v>
      </c>
      <c r="AW1878" t="s">
        <v>1951</v>
      </c>
      <c r="AX1878" t="s">
        <v>85</v>
      </c>
      <c r="AY1878" t="s">
        <v>85</v>
      </c>
      <c r="BC1878" t="s">
        <v>21936</v>
      </c>
      <c r="BD1878" t="s">
        <v>104</v>
      </c>
      <c r="BE1878" t="s">
        <v>140</v>
      </c>
      <c r="BF1878" t="s">
        <v>86</v>
      </c>
      <c r="BG1878" t="s">
        <v>86</v>
      </c>
      <c r="BH1878" t="s">
        <v>259</v>
      </c>
      <c r="BI1878" t="s">
        <v>108</v>
      </c>
      <c r="BJ1878" t="s">
        <v>108</v>
      </c>
      <c r="BK1878" t="s">
        <v>110</v>
      </c>
      <c r="BL1878" t="s">
        <v>14985</v>
      </c>
      <c r="BM1878" t="s">
        <v>21937</v>
      </c>
      <c r="BN1878" t="s">
        <v>239</v>
      </c>
      <c r="BP1878" t="s">
        <v>86</v>
      </c>
      <c r="BR1878" t="s">
        <v>106</v>
      </c>
      <c r="BS1878" t="s">
        <v>21938</v>
      </c>
      <c r="BT1878" t="s">
        <v>362</v>
      </c>
      <c r="BU1878" t="s">
        <v>85</v>
      </c>
      <c r="BV1878" t="s">
        <v>85</v>
      </c>
      <c r="BW1878" t="s">
        <v>85</v>
      </c>
      <c r="BX1878" t="s">
        <v>2966</v>
      </c>
      <c r="BZ1878" t="s">
        <v>112</v>
      </c>
      <c r="CB1878" t="s">
        <v>21939</v>
      </c>
      <c r="CC1878" t="s">
        <v>10079</v>
      </c>
      <c r="CD1878" t="s">
        <v>21940</v>
      </c>
    </row>
    <row r="1879" spans="1:82" x14ac:dyDescent="0.3">
      <c r="A1879" t="s">
        <v>17016</v>
      </c>
      <c r="B1879" t="s">
        <v>21941</v>
      </c>
      <c r="C1879" t="s">
        <v>21942</v>
      </c>
      <c r="D1879" t="s">
        <v>21943</v>
      </c>
      <c r="E1879" t="s">
        <v>85</v>
      </c>
      <c r="F1879" t="s">
        <v>106</v>
      </c>
      <c r="G1879" t="s">
        <v>21944</v>
      </c>
      <c r="H1879" t="s">
        <v>21945</v>
      </c>
      <c r="I1879" t="s">
        <v>120</v>
      </c>
      <c r="J1879" t="s">
        <v>89</v>
      </c>
      <c r="L1879" t="s">
        <v>90</v>
      </c>
      <c r="O1879" t="s">
        <v>21942</v>
      </c>
      <c r="P1879" t="s">
        <v>395</v>
      </c>
      <c r="Q1879" t="s">
        <v>396</v>
      </c>
      <c r="R1879" t="s">
        <v>123</v>
      </c>
      <c r="S1879" t="s">
        <v>277</v>
      </c>
      <c r="T1879" t="s">
        <v>17684</v>
      </c>
      <c r="U1879" t="s">
        <v>21946</v>
      </c>
      <c r="W1879" t="s">
        <v>21947</v>
      </c>
      <c r="X1879" t="s">
        <v>21948</v>
      </c>
      <c r="Y1879" t="str">
        <f t="shared" si="29"/>
        <v>POINT (127.4934872 37.9105561)</v>
      </c>
      <c r="Z1879" t="s">
        <v>21949</v>
      </c>
      <c r="AA1879" t="s">
        <v>21950</v>
      </c>
      <c r="AB1879" t="s">
        <v>21951</v>
      </c>
      <c r="AD1879" t="s">
        <v>3018</v>
      </c>
      <c r="AE1879" t="s">
        <v>262</v>
      </c>
      <c r="AF1879" t="s">
        <v>284</v>
      </c>
      <c r="AG1879" t="s">
        <v>284</v>
      </c>
      <c r="AH1879" t="s">
        <v>85</v>
      </c>
      <c r="AI1879" t="s">
        <v>85</v>
      </c>
      <c r="AJ1879" t="s">
        <v>85</v>
      </c>
      <c r="AK1879" t="s">
        <v>85</v>
      </c>
      <c r="AL1879" t="s">
        <v>85</v>
      </c>
      <c r="AM1879" t="s">
        <v>85</v>
      </c>
      <c r="AN1879" t="s">
        <v>85</v>
      </c>
      <c r="AO1879" t="s">
        <v>85</v>
      </c>
      <c r="AP1879" t="s">
        <v>85</v>
      </c>
      <c r="AQ1879" t="s">
        <v>85</v>
      </c>
      <c r="AR1879" t="s">
        <v>85</v>
      </c>
      <c r="AS1879" t="s">
        <v>85</v>
      </c>
      <c r="AT1879" t="s">
        <v>85</v>
      </c>
      <c r="AU1879" t="s">
        <v>85</v>
      </c>
      <c r="AV1879" t="s">
        <v>85</v>
      </c>
      <c r="AW1879" t="s">
        <v>85</v>
      </c>
      <c r="AX1879" t="s">
        <v>85</v>
      </c>
      <c r="AY1879" t="s">
        <v>85</v>
      </c>
      <c r="BC1879" t="s">
        <v>12058</v>
      </c>
      <c r="BD1879" t="s">
        <v>104</v>
      </c>
      <c r="BE1879" t="s">
        <v>105</v>
      </c>
      <c r="BF1879" t="s">
        <v>106</v>
      </c>
      <c r="BG1879" t="s">
        <v>86</v>
      </c>
      <c r="BH1879" t="s">
        <v>109</v>
      </c>
      <c r="BI1879" t="s">
        <v>109</v>
      </c>
      <c r="BJ1879" t="s">
        <v>236</v>
      </c>
      <c r="BK1879" t="s">
        <v>110</v>
      </c>
      <c r="BL1879" t="s">
        <v>4056</v>
      </c>
      <c r="BM1879" t="s">
        <v>21952</v>
      </c>
      <c r="BN1879" t="s">
        <v>453</v>
      </c>
      <c r="BP1879" t="s">
        <v>86</v>
      </c>
      <c r="BR1879" t="s">
        <v>86</v>
      </c>
      <c r="BT1879" t="s">
        <v>242</v>
      </c>
      <c r="BU1879" t="s">
        <v>85</v>
      </c>
      <c r="BV1879" t="s">
        <v>85</v>
      </c>
      <c r="BW1879" t="s">
        <v>85</v>
      </c>
      <c r="BX1879" t="s">
        <v>10867</v>
      </c>
      <c r="BZ1879" t="s">
        <v>112</v>
      </c>
      <c r="CB1879" t="s">
        <v>21953</v>
      </c>
      <c r="CC1879" t="s">
        <v>13451</v>
      </c>
      <c r="CD1879" t="s">
        <v>21940</v>
      </c>
    </row>
    <row r="1880" spans="1:82" x14ac:dyDescent="0.3">
      <c r="A1880" t="s">
        <v>21954</v>
      </c>
      <c r="B1880" t="s">
        <v>21955</v>
      </c>
      <c r="E1880" t="s">
        <v>17125</v>
      </c>
      <c r="F1880" t="s">
        <v>106</v>
      </c>
      <c r="I1880" t="s">
        <v>4030</v>
      </c>
      <c r="J1880" t="s">
        <v>89</v>
      </c>
      <c r="L1880" t="s">
        <v>90</v>
      </c>
      <c r="P1880" t="s">
        <v>206</v>
      </c>
      <c r="Q1880" t="s">
        <v>207</v>
      </c>
      <c r="R1880" t="s">
        <v>208</v>
      </c>
      <c r="S1880" t="s">
        <v>903</v>
      </c>
      <c r="T1880" t="s">
        <v>1713</v>
      </c>
      <c r="U1880" t="s">
        <v>21956</v>
      </c>
      <c r="W1880" t="s">
        <v>21957</v>
      </c>
      <c r="X1880" t="s">
        <v>21958</v>
      </c>
      <c r="Y1880" t="str">
        <f t="shared" si="29"/>
        <v>POINT (128.3490597 38.2332334)</v>
      </c>
      <c r="AA1880" t="s">
        <v>21959</v>
      </c>
      <c r="AB1880" t="s">
        <v>21960</v>
      </c>
      <c r="AC1880" t="s">
        <v>21961</v>
      </c>
      <c r="AD1880" t="s">
        <v>133</v>
      </c>
      <c r="AE1880" t="s">
        <v>109</v>
      </c>
      <c r="AF1880" t="s">
        <v>135</v>
      </c>
      <c r="AG1880" t="s">
        <v>85</v>
      </c>
      <c r="AH1880" t="s">
        <v>85</v>
      </c>
      <c r="AI1880" t="s">
        <v>85</v>
      </c>
      <c r="AJ1880" t="s">
        <v>85</v>
      </c>
      <c r="AK1880" t="s">
        <v>85</v>
      </c>
      <c r="AL1880" t="s">
        <v>259</v>
      </c>
      <c r="AM1880" t="s">
        <v>259</v>
      </c>
      <c r="AN1880" t="s">
        <v>85</v>
      </c>
      <c r="AO1880" t="s">
        <v>259</v>
      </c>
      <c r="AP1880" t="s">
        <v>259</v>
      </c>
      <c r="AQ1880" t="s">
        <v>85</v>
      </c>
      <c r="AR1880" t="s">
        <v>109</v>
      </c>
      <c r="AS1880" t="s">
        <v>321</v>
      </c>
      <c r="AT1880" t="s">
        <v>85</v>
      </c>
      <c r="AU1880" t="s">
        <v>85</v>
      </c>
      <c r="AV1880" t="s">
        <v>85</v>
      </c>
      <c r="AW1880" t="s">
        <v>135</v>
      </c>
      <c r="AX1880" t="s">
        <v>85</v>
      </c>
      <c r="AY1880" t="s">
        <v>85</v>
      </c>
      <c r="BC1880" t="s">
        <v>21749</v>
      </c>
      <c r="BD1880" t="s">
        <v>104</v>
      </c>
      <c r="BE1880" t="s">
        <v>140</v>
      </c>
      <c r="BF1880" t="s">
        <v>86</v>
      </c>
      <c r="BG1880" t="s">
        <v>86</v>
      </c>
      <c r="BH1880" t="s">
        <v>262</v>
      </c>
      <c r="BI1880" t="s">
        <v>262</v>
      </c>
      <c r="BJ1880" t="s">
        <v>262</v>
      </c>
      <c r="BL1880" t="s">
        <v>8029</v>
      </c>
      <c r="BM1880" t="s">
        <v>21962</v>
      </c>
      <c r="BN1880" t="s">
        <v>239</v>
      </c>
      <c r="BP1880" t="s">
        <v>86</v>
      </c>
      <c r="BR1880" t="s">
        <v>106</v>
      </c>
      <c r="BS1880" t="s">
        <v>21963</v>
      </c>
      <c r="BT1880" t="s">
        <v>233</v>
      </c>
      <c r="BU1880" t="s">
        <v>85</v>
      </c>
      <c r="BV1880" t="s">
        <v>85</v>
      </c>
      <c r="BW1880" t="s">
        <v>85</v>
      </c>
      <c r="BX1880" t="s">
        <v>2966</v>
      </c>
      <c r="BZ1880" t="s">
        <v>112</v>
      </c>
      <c r="CB1880" t="s">
        <v>21964</v>
      </c>
      <c r="CC1880" t="s">
        <v>4441</v>
      </c>
      <c r="CD1880" t="s">
        <v>21940</v>
      </c>
    </row>
    <row r="1881" spans="1:82" x14ac:dyDescent="0.3">
      <c r="A1881" t="s">
        <v>21965</v>
      </c>
      <c r="B1881" t="s">
        <v>21966</v>
      </c>
      <c r="C1881" t="s">
        <v>21967</v>
      </c>
      <c r="D1881" t="s">
        <v>21968</v>
      </c>
      <c r="E1881" t="s">
        <v>85</v>
      </c>
      <c r="F1881" t="s">
        <v>106</v>
      </c>
      <c r="I1881" t="s">
        <v>88</v>
      </c>
      <c r="J1881" t="s">
        <v>968</v>
      </c>
      <c r="L1881" t="s">
        <v>90</v>
      </c>
      <c r="O1881" t="s">
        <v>21969</v>
      </c>
      <c r="P1881" t="s">
        <v>91</v>
      </c>
      <c r="Q1881" t="s">
        <v>300</v>
      </c>
      <c r="R1881" t="s">
        <v>751</v>
      </c>
      <c r="S1881" t="s">
        <v>4086</v>
      </c>
      <c r="T1881" t="s">
        <v>21970</v>
      </c>
      <c r="U1881" t="s">
        <v>21971</v>
      </c>
      <c r="W1881" t="s">
        <v>21972</v>
      </c>
      <c r="X1881" t="s">
        <v>21973</v>
      </c>
      <c r="Y1881" t="str">
        <f t="shared" si="29"/>
        <v>POINT (127.5227239 35.6438009)</v>
      </c>
      <c r="AB1881" t="s">
        <v>21974</v>
      </c>
      <c r="AE1881" t="s">
        <v>262</v>
      </c>
      <c r="AF1881" t="s">
        <v>85</v>
      </c>
      <c r="AG1881" t="s">
        <v>1381</v>
      </c>
      <c r="AH1881" t="s">
        <v>85</v>
      </c>
      <c r="AI1881" t="s">
        <v>85</v>
      </c>
      <c r="AJ1881" t="s">
        <v>85</v>
      </c>
      <c r="AK1881" t="s">
        <v>85</v>
      </c>
      <c r="AL1881" t="s">
        <v>266</v>
      </c>
      <c r="AM1881" t="s">
        <v>85</v>
      </c>
      <c r="AN1881" t="s">
        <v>85</v>
      </c>
      <c r="AO1881" t="s">
        <v>233</v>
      </c>
      <c r="AP1881" t="s">
        <v>85</v>
      </c>
      <c r="AQ1881" t="s">
        <v>85</v>
      </c>
      <c r="AR1881" t="s">
        <v>1381</v>
      </c>
      <c r="AS1881" t="s">
        <v>85</v>
      </c>
      <c r="AT1881" t="s">
        <v>85</v>
      </c>
      <c r="AU1881" t="s">
        <v>85</v>
      </c>
      <c r="AV1881" t="s">
        <v>1381</v>
      </c>
      <c r="AW1881" t="s">
        <v>85</v>
      </c>
      <c r="AX1881" t="s">
        <v>85</v>
      </c>
      <c r="AY1881" t="s">
        <v>85</v>
      </c>
      <c r="BC1881" t="s">
        <v>5955</v>
      </c>
      <c r="BD1881" t="s">
        <v>139</v>
      </c>
      <c r="BE1881" t="s">
        <v>140</v>
      </c>
      <c r="BF1881" t="s">
        <v>106</v>
      </c>
      <c r="BG1881" t="s">
        <v>86</v>
      </c>
      <c r="BH1881" t="s">
        <v>262</v>
      </c>
      <c r="BI1881" t="s">
        <v>262</v>
      </c>
      <c r="BJ1881" t="s">
        <v>262</v>
      </c>
      <c r="BK1881" t="s">
        <v>110</v>
      </c>
      <c r="BL1881" t="s">
        <v>495</v>
      </c>
      <c r="BN1881" t="s">
        <v>366</v>
      </c>
      <c r="BP1881" t="s">
        <v>86</v>
      </c>
      <c r="BR1881" t="s">
        <v>86</v>
      </c>
      <c r="BT1881" t="s">
        <v>1381</v>
      </c>
      <c r="BU1881" t="s">
        <v>85</v>
      </c>
      <c r="BV1881" t="s">
        <v>85</v>
      </c>
      <c r="BW1881" t="s">
        <v>85</v>
      </c>
      <c r="BX1881" t="s">
        <v>3460</v>
      </c>
      <c r="BZ1881" t="s">
        <v>112</v>
      </c>
      <c r="CB1881" t="s">
        <v>21975</v>
      </c>
      <c r="CC1881" t="s">
        <v>497</v>
      </c>
      <c r="CD1881" t="s">
        <v>21940</v>
      </c>
    </row>
    <row r="1882" spans="1:82" x14ac:dyDescent="0.3">
      <c r="A1882" t="s">
        <v>21976</v>
      </c>
      <c r="B1882" t="s">
        <v>21977</v>
      </c>
      <c r="C1882" t="s">
        <v>21978</v>
      </c>
      <c r="D1882" t="s">
        <v>21979</v>
      </c>
      <c r="E1882" t="s">
        <v>85</v>
      </c>
      <c r="F1882" t="s">
        <v>106</v>
      </c>
      <c r="G1882" t="s">
        <v>21980</v>
      </c>
      <c r="H1882" t="s">
        <v>21981</v>
      </c>
      <c r="I1882" t="s">
        <v>120</v>
      </c>
      <c r="J1882" t="s">
        <v>89</v>
      </c>
      <c r="L1882" t="s">
        <v>90</v>
      </c>
      <c r="O1882" t="s">
        <v>21982</v>
      </c>
      <c r="P1882" t="s">
        <v>1847</v>
      </c>
      <c r="Q1882" t="s">
        <v>396</v>
      </c>
      <c r="R1882" t="s">
        <v>123</v>
      </c>
      <c r="S1882" t="s">
        <v>277</v>
      </c>
      <c r="T1882" t="s">
        <v>21983</v>
      </c>
      <c r="U1882" t="s">
        <v>21984</v>
      </c>
      <c r="W1882" t="s">
        <v>21985</v>
      </c>
      <c r="X1882" t="s">
        <v>21986</v>
      </c>
      <c r="Y1882" t="str">
        <f t="shared" si="29"/>
        <v>POINT (127.5102426 37.6076671)</v>
      </c>
      <c r="AA1882" t="s">
        <v>21987</v>
      </c>
      <c r="AB1882" t="s">
        <v>21988</v>
      </c>
      <c r="AE1882" t="s">
        <v>262</v>
      </c>
      <c r="AF1882" t="s">
        <v>85</v>
      </c>
      <c r="AG1882" t="s">
        <v>85</v>
      </c>
      <c r="AH1882" t="s">
        <v>109</v>
      </c>
      <c r="AI1882" t="s">
        <v>85</v>
      </c>
      <c r="AJ1882" t="s">
        <v>85</v>
      </c>
      <c r="AK1882" t="s">
        <v>108</v>
      </c>
      <c r="AL1882" t="s">
        <v>109</v>
      </c>
      <c r="AM1882" t="s">
        <v>85</v>
      </c>
      <c r="AN1882" t="s">
        <v>85</v>
      </c>
      <c r="AO1882" t="s">
        <v>102</v>
      </c>
      <c r="AP1882" t="s">
        <v>85</v>
      </c>
      <c r="AQ1882" t="s">
        <v>85</v>
      </c>
      <c r="AR1882" t="s">
        <v>109</v>
      </c>
      <c r="AS1882" t="s">
        <v>85</v>
      </c>
      <c r="AT1882" t="s">
        <v>85</v>
      </c>
      <c r="AU1882" t="s">
        <v>85</v>
      </c>
      <c r="AV1882" t="s">
        <v>109</v>
      </c>
      <c r="AW1882" t="s">
        <v>109</v>
      </c>
      <c r="AX1882" t="s">
        <v>85</v>
      </c>
      <c r="AY1882" t="s">
        <v>85</v>
      </c>
      <c r="BA1882" t="s">
        <v>161</v>
      </c>
      <c r="BC1882" t="s">
        <v>2297</v>
      </c>
      <c r="BD1882" t="s">
        <v>104</v>
      </c>
      <c r="BE1882" t="s">
        <v>140</v>
      </c>
      <c r="BF1882" t="s">
        <v>86</v>
      </c>
      <c r="BG1882" t="s">
        <v>86</v>
      </c>
      <c r="BH1882" t="s">
        <v>85</v>
      </c>
      <c r="BI1882" t="s">
        <v>85</v>
      </c>
      <c r="BJ1882" t="s">
        <v>85</v>
      </c>
      <c r="BK1882" t="s">
        <v>110</v>
      </c>
      <c r="BL1882" t="s">
        <v>16349</v>
      </c>
      <c r="BN1882" t="s">
        <v>21989</v>
      </c>
      <c r="BP1882" t="s">
        <v>86</v>
      </c>
      <c r="BR1882" t="s">
        <v>86</v>
      </c>
      <c r="BT1882" t="s">
        <v>109</v>
      </c>
      <c r="BU1882" t="s">
        <v>85</v>
      </c>
      <c r="BV1882" t="s">
        <v>85</v>
      </c>
      <c r="BW1882" t="s">
        <v>109</v>
      </c>
      <c r="BX1882" t="s">
        <v>1015</v>
      </c>
      <c r="BZ1882" t="s">
        <v>112</v>
      </c>
      <c r="CB1882" t="s">
        <v>21990</v>
      </c>
      <c r="CC1882" t="s">
        <v>4886</v>
      </c>
      <c r="CD1882" t="s">
        <v>21991</v>
      </c>
    </row>
    <row r="1883" spans="1:82" x14ac:dyDescent="0.3">
      <c r="A1883" t="s">
        <v>21992</v>
      </c>
      <c r="B1883" t="s">
        <v>21993</v>
      </c>
      <c r="C1883" t="s">
        <v>21994</v>
      </c>
      <c r="D1883" t="s">
        <v>21995</v>
      </c>
      <c r="E1883" t="s">
        <v>4156</v>
      </c>
      <c r="F1883" t="s">
        <v>106</v>
      </c>
      <c r="G1883" t="s">
        <v>21996</v>
      </c>
      <c r="H1883" t="s">
        <v>21997</v>
      </c>
      <c r="I1883" t="s">
        <v>120</v>
      </c>
      <c r="J1883" t="s">
        <v>89</v>
      </c>
      <c r="L1883" t="s">
        <v>90</v>
      </c>
      <c r="O1883" t="s">
        <v>21998</v>
      </c>
      <c r="P1883" t="s">
        <v>187</v>
      </c>
      <c r="Q1883" t="s">
        <v>151</v>
      </c>
      <c r="R1883" t="s">
        <v>123</v>
      </c>
      <c r="S1883" t="s">
        <v>601</v>
      </c>
      <c r="T1883" t="s">
        <v>21999</v>
      </c>
      <c r="U1883" t="s">
        <v>22000</v>
      </c>
      <c r="W1883" t="s">
        <v>22001</v>
      </c>
      <c r="X1883" t="s">
        <v>22002</v>
      </c>
      <c r="Y1883" t="str">
        <f t="shared" si="29"/>
        <v>POINT (127.1706732 37.7664661)</v>
      </c>
      <c r="AA1883" t="s">
        <v>22003</v>
      </c>
      <c r="AB1883" t="s">
        <v>22004</v>
      </c>
      <c r="AC1883" t="s">
        <v>22005</v>
      </c>
      <c r="AE1883" t="s">
        <v>108</v>
      </c>
      <c r="AF1883" t="s">
        <v>85</v>
      </c>
      <c r="AG1883" t="s">
        <v>1574</v>
      </c>
      <c r="AH1883" t="s">
        <v>85</v>
      </c>
      <c r="AI1883" t="s">
        <v>85</v>
      </c>
      <c r="AJ1883" t="s">
        <v>102</v>
      </c>
      <c r="AK1883" t="s">
        <v>109</v>
      </c>
      <c r="AL1883" t="s">
        <v>107</v>
      </c>
      <c r="AM1883" t="s">
        <v>85</v>
      </c>
      <c r="AN1883" t="s">
        <v>85</v>
      </c>
      <c r="AO1883" t="s">
        <v>266</v>
      </c>
      <c r="AP1883" t="s">
        <v>85</v>
      </c>
      <c r="AQ1883" t="s">
        <v>85</v>
      </c>
      <c r="AR1883" t="s">
        <v>1574</v>
      </c>
      <c r="AS1883" t="s">
        <v>85</v>
      </c>
      <c r="AT1883" t="s">
        <v>85</v>
      </c>
      <c r="AU1883" t="s">
        <v>85</v>
      </c>
      <c r="AV1883" t="s">
        <v>85</v>
      </c>
      <c r="AW1883" t="s">
        <v>1574</v>
      </c>
      <c r="AX1883" t="s">
        <v>85</v>
      </c>
      <c r="AY1883" t="s">
        <v>85</v>
      </c>
      <c r="BC1883" t="s">
        <v>10881</v>
      </c>
      <c r="BD1883" t="s">
        <v>139</v>
      </c>
      <c r="BE1883" t="s">
        <v>140</v>
      </c>
      <c r="BF1883" t="s">
        <v>86</v>
      </c>
      <c r="BG1883" t="s">
        <v>86</v>
      </c>
      <c r="BH1883" t="s">
        <v>262</v>
      </c>
      <c r="BI1883" t="s">
        <v>262</v>
      </c>
      <c r="BJ1883" t="s">
        <v>259</v>
      </c>
      <c r="BK1883" t="s">
        <v>110</v>
      </c>
      <c r="BL1883" t="s">
        <v>3262</v>
      </c>
      <c r="BN1883" t="s">
        <v>1045</v>
      </c>
      <c r="BP1883" t="s">
        <v>86</v>
      </c>
      <c r="BR1883" t="s">
        <v>106</v>
      </c>
      <c r="BS1883" t="s">
        <v>22006</v>
      </c>
      <c r="BT1883" t="s">
        <v>430</v>
      </c>
      <c r="BU1883" t="s">
        <v>85</v>
      </c>
      <c r="BV1883" t="s">
        <v>85</v>
      </c>
      <c r="BW1883" t="s">
        <v>234</v>
      </c>
      <c r="BX1883" t="s">
        <v>3460</v>
      </c>
      <c r="BY1883" t="s">
        <v>5516</v>
      </c>
      <c r="BZ1883" t="s">
        <v>112</v>
      </c>
      <c r="CB1883" t="s">
        <v>22007</v>
      </c>
      <c r="CC1883" t="s">
        <v>1048</v>
      </c>
      <c r="CD1883" t="s">
        <v>21991</v>
      </c>
    </row>
    <row r="1884" spans="1:82" x14ac:dyDescent="0.3">
      <c r="A1884" t="s">
        <v>22008</v>
      </c>
      <c r="B1884" t="s">
        <v>22009</v>
      </c>
      <c r="C1884" t="s">
        <v>22010</v>
      </c>
      <c r="E1884" t="s">
        <v>85</v>
      </c>
      <c r="F1884" t="s">
        <v>106</v>
      </c>
      <c r="G1884" t="s">
        <v>22011</v>
      </c>
      <c r="I1884" t="s">
        <v>120</v>
      </c>
      <c r="J1884" t="s">
        <v>89</v>
      </c>
      <c r="L1884" t="s">
        <v>90</v>
      </c>
      <c r="O1884" t="s">
        <v>22012</v>
      </c>
      <c r="P1884" t="s">
        <v>206</v>
      </c>
      <c r="Q1884" t="s">
        <v>313</v>
      </c>
      <c r="R1884" t="s">
        <v>208</v>
      </c>
      <c r="S1884" t="s">
        <v>654</v>
      </c>
      <c r="T1884" t="s">
        <v>3171</v>
      </c>
      <c r="U1884" t="s">
        <v>22013</v>
      </c>
      <c r="W1884" t="s">
        <v>22014</v>
      </c>
      <c r="X1884" t="s">
        <v>22015</v>
      </c>
      <c r="Y1884" t="str">
        <f t="shared" si="29"/>
        <v>POINT (128.6459117 37.9405251)</v>
      </c>
      <c r="AA1884" t="s">
        <v>22016</v>
      </c>
      <c r="AB1884" t="s">
        <v>22017</v>
      </c>
      <c r="AE1884" t="s">
        <v>108</v>
      </c>
      <c r="AF1884" t="s">
        <v>362</v>
      </c>
      <c r="AG1884" t="s">
        <v>85</v>
      </c>
      <c r="AH1884" t="s">
        <v>85</v>
      </c>
      <c r="AI1884" t="s">
        <v>85</v>
      </c>
      <c r="AJ1884" t="s">
        <v>85</v>
      </c>
      <c r="AK1884" t="s">
        <v>85</v>
      </c>
      <c r="AL1884" t="s">
        <v>109</v>
      </c>
      <c r="AM1884" t="s">
        <v>85</v>
      </c>
      <c r="AN1884" t="s">
        <v>85</v>
      </c>
      <c r="AO1884" t="s">
        <v>107</v>
      </c>
      <c r="AP1884" t="s">
        <v>85</v>
      </c>
      <c r="AQ1884" t="s">
        <v>85</v>
      </c>
      <c r="AR1884" t="s">
        <v>362</v>
      </c>
      <c r="AS1884" t="s">
        <v>85</v>
      </c>
      <c r="AT1884" t="s">
        <v>85</v>
      </c>
      <c r="AU1884" t="s">
        <v>85</v>
      </c>
      <c r="AV1884" t="s">
        <v>85</v>
      </c>
      <c r="AW1884" t="s">
        <v>85</v>
      </c>
      <c r="AX1884" t="s">
        <v>362</v>
      </c>
      <c r="AY1884" t="s">
        <v>85</v>
      </c>
      <c r="BC1884" t="s">
        <v>22018</v>
      </c>
      <c r="BD1884" t="s">
        <v>975</v>
      </c>
      <c r="BE1884" t="s">
        <v>140</v>
      </c>
      <c r="BF1884" t="s">
        <v>86</v>
      </c>
      <c r="BG1884" t="s">
        <v>86</v>
      </c>
      <c r="BH1884" t="s">
        <v>108</v>
      </c>
      <c r="BI1884" t="s">
        <v>108</v>
      </c>
      <c r="BJ1884" t="s">
        <v>109</v>
      </c>
      <c r="BK1884" t="s">
        <v>110</v>
      </c>
      <c r="BL1884" t="s">
        <v>1936</v>
      </c>
      <c r="BM1884" t="s">
        <v>16500</v>
      </c>
      <c r="BN1884" t="s">
        <v>324</v>
      </c>
      <c r="BP1884" t="s">
        <v>86</v>
      </c>
      <c r="BR1884" t="s">
        <v>86</v>
      </c>
      <c r="BT1884" t="s">
        <v>321</v>
      </c>
      <c r="BU1884" t="s">
        <v>85</v>
      </c>
      <c r="BV1884" t="s">
        <v>85</v>
      </c>
      <c r="BW1884" t="s">
        <v>85</v>
      </c>
      <c r="BX1884" t="s">
        <v>1924</v>
      </c>
      <c r="BZ1884" t="s">
        <v>325</v>
      </c>
      <c r="CB1884" t="s">
        <v>22019</v>
      </c>
      <c r="CC1884" t="s">
        <v>2469</v>
      </c>
      <c r="CD1884" t="s">
        <v>22020</v>
      </c>
    </row>
    <row r="1885" spans="1:82" x14ac:dyDescent="0.3">
      <c r="A1885" t="s">
        <v>22021</v>
      </c>
      <c r="B1885" t="s">
        <v>22022</v>
      </c>
      <c r="E1885" t="s">
        <v>85</v>
      </c>
      <c r="F1885" t="s">
        <v>106</v>
      </c>
      <c r="H1885" t="s">
        <v>22023</v>
      </c>
      <c r="I1885" t="s">
        <v>88</v>
      </c>
      <c r="J1885" t="s">
        <v>89</v>
      </c>
      <c r="L1885" t="s">
        <v>90</v>
      </c>
      <c r="P1885" t="s">
        <v>206</v>
      </c>
      <c r="Q1885" t="s">
        <v>207</v>
      </c>
      <c r="R1885" t="s">
        <v>208</v>
      </c>
      <c r="S1885" t="s">
        <v>858</v>
      </c>
      <c r="T1885" t="s">
        <v>22024</v>
      </c>
      <c r="U1885" t="s">
        <v>22025</v>
      </c>
      <c r="W1885" t="s">
        <v>22026</v>
      </c>
      <c r="X1885" t="s">
        <v>22027</v>
      </c>
      <c r="Y1885" t="str">
        <f t="shared" si="29"/>
        <v>POINT (128.796431 37.2243498)</v>
      </c>
      <c r="AA1885" t="s">
        <v>22028</v>
      </c>
      <c r="AB1885" t="s">
        <v>22029</v>
      </c>
      <c r="AC1885" t="s">
        <v>22029</v>
      </c>
      <c r="AD1885" t="s">
        <v>3018</v>
      </c>
      <c r="AE1885" t="s">
        <v>109</v>
      </c>
      <c r="AF1885" t="s">
        <v>2409</v>
      </c>
      <c r="AG1885" t="s">
        <v>85</v>
      </c>
      <c r="AH1885" t="s">
        <v>85</v>
      </c>
      <c r="AI1885" t="s">
        <v>85</v>
      </c>
      <c r="AJ1885" t="s">
        <v>85</v>
      </c>
      <c r="AK1885" t="s">
        <v>85</v>
      </c>
      <c r="AL1885" t="s">
        <v>107</v>
      </c>
      <c r="AM1885" t="s">
        <v>85</v>
      </c>
      <c r="AN1885" t="s">
        <v>85</v>
      </c>
      <c r="AO1885" t="s">
        <v>107</v>
      </c>
      <c r="AP1885" t="s">
        <v>85</v>
      </c>
      <c r="AQ1885" t="s">
        <v>85</v>
      </c>
      <c r="AR1885" t="s">
        <v>2409</v>
      </c>
      <c r="AS1885" t="s">
        <v>85</v>
      </c>
      <c r="AT1885" t="s">
        <v>85</v>
      </c>
      <c r="AU1885" t="s">
        <v>85</v>
      </c>
      <c r="AV1885" t="s">
        <v>85</v>
      </c>
      <c r="AW1885" t="s">
        <v>2409</v>
      </c>
      <c r="AX1885" t="s">
        <v>85</v>
      </c>
      <c r="AY1885" t="s">
        <v>85</v>
      </c>
      <c r="BC1885" t="s">
        <v>22030</v>
      </c>
      <c r="BD1885" t="s">
        <v>104</v>
      </c>
      <c r="BE1885" t="s">
        <v>140</v>
      </c>
      <c r="BF1885" t="s">
        <v>86</v>
      </c>
      <c r="BG1885" t="s">
        <v>86</v>
      </c>
      <c r="BH1885" t="s">
        <v>108</v>
      </c>
      <c r="BI1885" t="s">
        <v>262</v>
      </c>
      <c r="BJ1885" t="s">
        <v>108</v>
      </c>
      <c r="BK1885" t="s">
        <v>110</v>
      </c>
      <c r="BL1885" t="s">
        <v>19773</v>
      </c>
      <c r="BN1885" t="s">
        <v>239</v>
      </c>
      <c r="BP1885" t="s">
        <v>86</v>
      </c>
      <c r="BR1885" t="s">
        <v>86</v>
      </c>
      <c r="BT1885" t="s">
        <v>514</v>
      </c>
      <c r="BU1885" t="s">
        <v>85</v>
      </c>
      <c r="BV1885" t="s">
        <v>85</v>
      </c>
      <c r="BW1885" t="s">
        <v>85</v>
      </c>
      <c r="BX1885" t="s">
        <v>243</v>
      </c>
      <c r="BZ1885" t="s">
        <v>112</v>
      </c>
      <c r="CB1885" t="s">
        <v>22031</v>
      </c>
      <c r="CC1885" t="s">
        <v>4175</v>
      </c>
      <c r="CD1885" t="s">
        <v>22032</v>
      </c>
    </row>
    <row r="1886" spans="1:82" x14ac:dyDescent="0.3">
      <c r="A1886" t="s">
        <v>22033</v>
      </c>
      <c r="B1886" t="s">
        <v>22034</v>
      </c>
      <c r="C1886" t="s">
        <v>22035</v>
      </c>
      <c r="E1886" t="s">
        <v>22036</v>
      </c>
      <c r="F1886" t="s">
        <v>106</v>
      </c>
      <c r="G1886" t="s">
        <v>3763</v>
      </c>
      <c r="H1886" t="s">
        <v>22037</v>
      </c>
      <c r="I1886" t="s">
        <v>120</v>
      </c>
      <c r="J1886" t="s">
        <v>89</v>
      </c>
      <c r="L1886" t="s">
        <v>90</v>
      </c>
      <c r="P1886" t="s">
        <v>2400</v>
      </c>
      <c r="Q1886" t="s">
        <v>122</v>
      </c>
      <c r="R1886" t="s">
        <v>152</v>
      </c>
      <c r="S1886" t="s">
        <v>4670</v>
      </c>
      <c r="T1886" t="s">
        <v>4671</v>
      </c>
      <c r="U1886" t="s">
        <v>22038</v>
      </c>
      <c r="W1886" t="s">
        <v>22039</v>
      </c>
      <c r="X1886" t="s">
        <v>22040</v>
      </c>
      <c r="Y1886" t="str">
        <f t="shared" si="29"/>
        <v>POINT (127.024381 36.6664784)</v>
      </c>
      <c r="AA1886" t="s">
        <v>22041</v>
      </c>
      <c r="AB1886" t="s">
        <v>22042</v>
      </c>
      <c r="AD1886" t="s">
        <v>258</v>
      </c>
      <c r="AE1886" t="s">
        <v>108</v>
      </c>
      <c r="AF1886" t="s">
        <v>85</v>
      </c>
      <c r="AG1886" t="s">
        <v>109</v>
      </c>
      <c r="AH1886" t="s">
        <v>259</v>
      </c>
      <c r="AI1886" t="s">
        <v>85</v>
      </c>
      <c r="AJ1886" t="s">
        <v>109</v>
      </c>
      <c r="AK1886" t="s">
        <v>85</v>
      </c>
      <c r="AL1886" t="s">
        <v>85</v>
      </c>
      <c r="AM1886" t="s">
        <v>85</v>
      </c>
      <c r="AN1886" t="s">
        <v>85</v>
      </c>
      <c r="AO1886" t="s">
        <v>85</v>
      </c>
      <c r="AP1886" t="s">
        <v>85</v>
      </c>
      <c r="AQ1886" t="s">
        <v>85</v>
      </c>
      <c r="AR1886" t="s">
        <v>85</v>
      </c>
      <c r="AS1886" t="s">
        <v>85</v>
      </c>
      <c r="AT1886" t="s">
        <v>85</v>
      </c>
      <c r="AU1886" t="s">
        <v>85</v>
      </c>
      <c r="AV1886" t="s">
        <v>85</v>
      </c>
      <c r="AW1886" t="s">
        <v>85</v>
      </c>
      <c r="AX1886" t="s">
        <v>85</v>
      </c>
      <c r="AY1886" t="s">
        <v>85</v>
      </c>
      <c r="BC1886" t="s">
        <v>22043</v>
      </c>
      <c r="BD1886" t="s">
        <v>139</v>
      </c>
      <c r="BE1886" t="s">
        <v>140</v>
      </c>
      <c r="BF1886" t="s">
        <v>86</v>
      </c>
      <c r="BG1886" t="s">
        <v>86</v>
      </c>
      <c r="BH1886" t="s">
        <v>108</v>
      </c>
      <c r="BI1886" t="s">
        <v>108</v>
      </c>
      <c r="BJ1886" t="s">
        <v>109</v>
      </c>
      <c r="BK1886" t="s">
        <v>110</v>
      </c>
      <c r="BL1886" t="s">
        <v>2618</v>
      </c>
      <c r="BN1886" t="s">
        <v>6694</v>
      </c>
      <c r="BP1886" t="s">
        <v>86</v>
      </c>
      <c r="BR1886" t="s">
        <v>86</v>
      </c>
      <c r="BT1886" t="s">
        <v>109</v>
      </c>
      <c r="BU1886" t="s">
        <v>262</v>
      </c>
      <c r="BV1886" t="s">
        <v>262</v>
      </c>
      <c r="BW1886" t="s">
        <v>259</v>
      </c>
      <c r="BY1886" t="s">
        <v>1099</v>
      </c>
      <c r="BZ1886" t="s">
        <v>112</v>
      </c>
      <c r="CC1886" t="s">
        <v>22044</v>
      </c>
      <c r="CD1886" t="s">
        <v>22044</v>
      </c>
    </row>
    <row r="1887" spans="1:82" x14ac:dyDescent="0.3">
      <c r="A1887" t="s">
        <v>22045</v>
      </c>
      <c r="B1887" t="s">
        <v>22046</v>
      </c>
      <c r="E1887" t="s">
        <v>85</v>
      </c>
      <c r="F1887" t="s">
        <v>106</v>
      </c>
      <c r="I1887" t="s">
        <v>120</v>
      </c>
      <c r="J1887" t="s">
        <v>89</v>
      </c>
      <c r="L1887" t="s">
        <v>90</v>
      </c>
      <c r="P1887" t="s">
        <v>91</v>
      </c>
      <c r="R1887" t="s">
        <v>208</v>
      </c>
      <c r="S1887" t="s">
        <v>209</v>
      </c>
      <c r="T1887" t="s">
        <v>3934</v>
      </c>
      <c r="U1887" t="s">
        <v>22047</v>
      </c>
      <c r="W1887" t="s">
        <v>22048</v>
      </c>
      <c r="X1887" t="s">
        <v>22049</v>
      </c>
      <c r="Y1887" t="str">
        <f t="shared" si="29"/>
        <v>POINT (127.9043434 37.8092195)</v>
      </c>
      <c r="AE1887" t="s">
        <v>85</v>
      </c>
      <c r="AF1887" t="s">
        <v>85</v>
      </c>
      <c r="AG1887" t="s">
        <v>85</v>
      </c>
      <c r="AH1887" t="s">
        <v>85</v>
      </c>
      <c r="AI1887" t="s">
        <v>85</v>
      </c>
      <c r="AJ1887" t="s">
        <v>85</v>
      </c>
      <c r="AK1887" t="s">
        <v>85</v>
      </c>
      <c r="AL1887" t="s">
        <v>85</v>
      </c>
      <c r="AM1887" t="s">
        <v>85</v>
      </c>
      <c r="AN1887" t="s">
        <v>85</v>
      </c>
      <c r="AO1887" t="s">
        <v>85</v>
      </c>
      <c r="AP1887" t="s">
        <v>85</v>
      </c>
      <c r="AQ1887" t="s">
        <v>85</v>
      </c>
      <c r="AR1887" t="s">
        <v>85</v>
      </c>
      <c r="AS1887" t="s">
        <v>85</v>
      </c>
      <c r="AT1887" t="s">
        <v>85</v>
      </c>
      <c r="AU1887" t="s">
        <v>85</v>
      </c>
      <c r="AV1887" t="s">
        <v>85</v>
      </c>
      <c r="AW1887" t="s">
        <v>85</v>
      </c>
      <c r="AX1887" t="s">
        <v>85</v>
      </c>
      <c r="AY1887" t="s">
        <v>85</v>
      </c>
      <c r="BC1887" t="s">
        <v>5900</v>
      </c>
      <c r="BD1887" t="s">
        <v>139</v>
      </c>
      <c r="BE1887" t="s">
        <v>140</v>
      </c>
      <c r="BF1887" t="s">
        <v>86</v>
      </c>
      <c r="BG1887" t="s">
        <v>86</v>
      </c>
      <c r="BH1887" t="s">
        <v>85</v>
      </c>
      <c r="BI1887" t="s">
        <v>85</v>
      </c>
      <c r="BJ1887" t="s">
        <v>85</v>
      </c>
      <c r="BK1887" t="s">
        <v>110</v>
      </c>
      <c r="BP1887" t="s">
        <v>86</v>
      </c>
      <c r="BR1887" t="s">
        <v>86</v>
      </c>
      <c r="BT1887" t="s">
        <v>85</v>
      </c>
      <c r="BU1887" t="s">
        <v>85</v>
      </c>
      <c r="BV1887" t="s">
        <v>85</v>
      </c>
      <c r="BW1887" t="s">
        <v>85</v>
      </c>
      <c r="BZ1887" t="s">
        <v>112</v>
      </c>
      <c r="CC1887" t="s">
        <v>4861</v>
      </c>
      <c r="CD1887" t="s">
        <v>22050</v>
      </c>
    </row>
    <row r="1888" spans="1:82" x14ac:dyDescent="0.3">
      <c r="A1888" t="s">
        <v>22051</v>
      </c>
      <c r="B1888" t="s">
        <v>22052</v>
      </c>
      <c r="C1888" t="s">
        <v>22053</v>
      </c>
      <c r="E1888" t="s">
        <v>15608</v>
      </c>
      <c r="F1888" t="s">
        <v>106</v>
      </c>
      <c r="G1888" t="s">
        <v>22054</v>
      </c>
      <c r="H1888" t="s">
        <v>22055</v>
      </c>
      <c r="I1888" t="s">
        <v>120</v>
      </c>
      <c r="J1888" t="s">
        <v>89</v>
      </c>
      <c r="K1888" t="s">
        <v>22056</v>
      </c>
      <c r="L1888" t="s">
        <v>90</v>
      </c>
      <c r="P1888" t="s">
        <v>187</v>
      </c>
      <c r="Q1888" t="s">
        <v>122</v>
      </c>
      <c r="R1888" t="s">
        <v>123</v>
      </c>
      <c r="S1888" t="s">
        <v>277</v>
      </c>
      <c r="T1888" t="s">
        <v>6725</v>
      </c>
      <c r="U1888" t="s">
        <v>22057</v>
      </c>
      <c r="W1888" t="s">
        <v>22058</v>
      </c>
      <c r="X1888" t="s">
        <v>22059</v>
      </c>
      <c r="Y1888" t="str">
        <f t="shared" si="29"/>
        <v>POINT (127.4057819 37.8265290)</v>
      </c>
      <c r="AA1888" t="s">
        <v>22060</v>
      </c>
      <c r="AE1888" t="s">
        <v>259</v>
      </c>
      <c r="AF1888" t="s">
        <v>514</v>
      </c>
      <c r="AG1888" t="s">
        <v>85</v>
      </c>
      <c r="AH1888" t="s">
        <v>85</v>
      </c>
      <c r="AI1888" t="s">
        <v>259</v>
      </c>
      <c r="AJ1888" t="s">
        <v>85</v>
      </c>
      <c r="AK1888" t="s">
        <v>85</v>
      </c>
      <c r="AL1888" t="s">
        <v>85</v>
      </c>
      <c r="AM1888" t="s">
        <v>85</v>
      </c>
      <c r="AN1888" t="s">
        <v>85</v>
      </c>
      <c r="AO1888" t="s">
        <v>85</v>
      </c>
      <c r="AP1888" t="s">
        <v>85</v>
      </c>
      <c r="AQ1888" t="s">
        <v>85</v>
      </c>
      <c r="AR1888" t="s">
        <v>85</v>
      </c>
      <c r="AS1888" t="s">
        <v>85</v>
      </c>
      <c r="AT1888" t="s">
        <v>85</v>
      </c>
      <c r="AU1888" t="s">
        <v>85</v>
      </c>
      <c r="AV1888" t="s">
        <v>85</v>
      </c>
      <c r="AW1888" t="s">
        <v>85</v>
      </c>
      <c r="AX1888" t="s">
        <v>85</v>
      </c>
      <c r="AY1888" t="s">
        <v>85</v>
      </c>
      <c r="BC1888" t="s">
        <v>1910</v>
      </c>
      <c r="BD1888" t="s">
        <v>139</v>
      </c>
      <c r="BE1888" t="s">
        <v>140</v>
      </c>
      <c r="BF1888" t="s">
        <v>86</v>
      </c>
      <c r="BG1888" t="s">
        <v>106</v>
      </c>
      <c r="BH1888" t="s">
        <v>266</v>
      </c>
      <c r="BI1888" t="s">
        <v>233</v>
      </c>
      <c r="BJ1888" t="s">
        <v>233</v>
      </c>
      <c r="BK1888" t="s">
        <v>110</v>
      </c>
      <c r="BL1888" t="s">
        <v>346</v>
      </c>
      <c r="BN1888" t="s">
        <v>6694</v>
      </c>
      <c r="BP1888" t="s">
        <v>86</v>
      </c>
      <c r="BR1888" t="s">
        <v>86</v>
      </c>
      <c r="BT1888" t="s">
        <v>514</v>
      </c>
      <c r="BU1888" t="s">
        <v>259</v>
      </c>
      <c r="BV1888" t="s">
        <v>85</v>
      </c>
      <c r="BW1888" t="s">
        <v>85</v>
      </c>
      <c r="BX1888" t="s">
        <v>22061</v>
      </c>
      <c r="BY1888" t="s">
        <v>17120</v>
      </c>
      <c r="BZ1888" t="s">
        <v>325</v>
      </c>
      <c r="CA1888" t="s">
        <v>139</v>
      </c>
      <c r="CB1888" t="s">
        <v>22062</v>
      </c>
      <c r="CC1888" t="s">
        <v>680</v>
      </c>
      <c r="CD1888" t="s">
        <v>22063</v>
      </c>
    </row>
    <row r="1889" spans="1:82" x14ac:dyDescent="0.3">
      <c r="A1889" t="s">
        <v>22064</v>
      </c>
      <c r="B1889" t="s">
        <v>22065</v>
      </c>
      <c r="C1889" t="s">
        <v>22066</v>
      </c>
      <c r="D1889" t="s">
        <v>22067</v>
      </c>
      <c r="E1889" t="s">
        <v>85</v>
      </c>
      <c r="F1889" t="s">
        <v>106</v>
      </c>
      <c r="G1889" t="s">
        <v>22068</v>
      </c>
      <c r="H1889" t="s">
        <v>22069</v>
      </c>
      <c r="I1889" t="s">
        <v>120</v>
      </c>
      <c r="J1889" t="s">
        <v>89</v>
      </c>
      <c r="L1889" t="s">
        <v>90</v>
      </c>
      <c r="P1889" t="s">
        <v>206</v>
      </c>
      <c r="Q1889" t="s">
        <v>396</v>
      </c>
      <c r="R1889" t="s">
        <v>123</v>
      </c>
      <c r="S1889" t="s">
        <v>277</v>
      </c>
      <c r="T1889" t="s">
        <v>2124</v>
      </c>
      <c r="U1889" t="s">
        <v>22070</v>
      </c>
      <c r="W1889" t="s">
        <v>22071</v>
      </c>
      <c r="X1889" t="s">
        <v>22072</v>
      </c>
      <c r="Y1889" t="str">
        <f t="shared" si="29"/>
        <v>POINT (127.5412067 37.9363178)</v>
      </c>
      <c r="AA1889" t="s">
        <v>22073</v>
      </c>
      <c r="AB1889" t="s">
        <v>22074</v>
      </c>
      <c r="AC1889" t="s">
        <v>22075</v>
      </c>
      <c r="AD1889" t="s">
        <v>133</v>
      </c>
      <c r="AE1889" t="s">
        <v>108</v>
      </c>
      <c r="AF1889" t="s">
        <v>3422</v>
      </c>
      <c r="AG1889" t="s">
        <v>85</v>
      </c>
      <c r="AH1889" t="s">
        <v>85</v>
      </c>
      <c r="AI1889" t="s">
        <v>85</v>
      </c>
      <c r="AJ1889" t="s">
        <v>85</v>
      </c>
      <c r="AK1889" t="s">
        <v>85</v>
      </c>
      <c r="AL1889" t="s">
        <v>85</v>
      </c>
      <c r="AM1889" t="s">
        <v>85</v>
      </c>
      <c r="AN1889" t="s">
        <v>85</v>
      </c>
      <c r="AO1889" t="s">
        <v>85</v>
      </c>
      <c r="AP1889" t="s">
        <v>85</v>
      </c>
      <c r="AQ1889" t="s">
        <v>85</v>
      </c>
      <c r="AR1889" t="s">
        <v>85</v>
      </c>
      <c r="AS1889" t="s">
        <v>85</v>
      </c>
      <c r="AT1889" t="s">
        <v>85</v>
      </c>
      <c r="AU1889" t="s">
        <v>85</v>
      </c>
      <c r="AV1889" t="s">
        <v>85</v>
      </c>
      <c r="AW1889" t="s">
        <v>85</v>
      </c>
      <c r="AX1889" t="s">
        <v>85</v>
      </c>
      <c r="AY1889" t="s">
        <v>85</v>
      </c>
      <c r="BC1889" t="s">
        <v>2066</v>
      </c>
      <c r="BD1889" t="s">
        <v>139</v>
      </c>
      <c r="BE1889" t="s">
        <v>140</v>
      </c>
      <c r="BF1889" t="s">
        <v>86</v>
      </c>
      <c r="BG1889" t="s">
        <v>86</v>
      </c>
      <c r="BH1889" t="s">
        <v>109</v>
      </c>
      <c r="BI1889" t="s">
        <v>233</v>
      </c>
      <c r="BJ1889" t="s">
        <v>102</v>
      </c>
      <c r="BK1889" t="s">
        <v>110</v>
      </c>
      <c r="BL1889" t="s">
        <v>407</v>
      </c>
      <c r="BN1889" t="s">
        <v>239</v>
      </c>
      <c r="BP1889" t="s">
        <v>86</v>
      </c>
      <c r="BR1889" t="s">
        <v>86</v>
      </c>
      <c r="BT1889" t="s">
        <v>430</v>
      </c>
      <c r="BU1889" t="s">
        <v>233</v>
      </c>
      <c r="BV1889" t="s">
        <v>233</v>
      </c>
      <c r="BW1889" t="s">
        <v>85</v>
      </c>
      <c r="BY1889" t="s">
        <v>1099</v>
      </c>
      <c r="BZ1889" t="s">
        <v>325</v>
      </c>
      <c r="CB1889" t="s">
        <v>22076</v>
      </c>
      <c r="CC1889" t="s">
        <v>9653</v>
      </c>
      <c r="CD1889" t="s">
        <v>22077</v>
      </c>
    </row>
    <row r="1890" spans="1:82" x14ac:dyDescent="0.3">
      <c r="A1890" t="s">
        <v>22078</v>
      </c>
      <c r="B1890" t="s">
        <v>22079</v>
      </c>
      <c r="C1890" t="s">
        <v>22080</v>
      </c>
      <c r="D1890" t="s">
        <v>22081</v>
      </c>
      <c r="E1890" t="s">
        <v>22082</v>
      </c>
      <c r="F1890" t="s">
        <v>106</v>
      </c>
      <c r="G1890" t="s">
        <v>22083</v>
      </c>
      <c r="H1890" t="s">
        <v>22084</v>
      </c>
      <c r="I1890" t="s">
        <v>120</v>
      </c>
      <c r="J1890" t="s">
        <v>89</v>
      </c>
      <c r="L1890" t="s">
        <v>90</v>
      </c>
      <c r="O1890" t="s">
        <v>22085</v>
      </c>
      <c r="P1890" t="s">
        <v>121</v>
      </c>
      <c r="Q1890" t="s">
        <v>3949</v>
      </c>
      <c r="R1890" t="s">
        <v>123</v>
      </c>
      <c r="S1890" t="s">
        <v>277</v>
      </c>
      <c r="T1890" t="s">
        <v>15041</v>
      </c>
      <c r="U1890" t="s">
        <v>22086</v>
      </c>
      <c r="W1890" t="s">
        <v>22087</v>
      </c>
      <c r="X1890" t="s">
        <v>22088</v>
      </c>
      <c r="Y1890" t="str">
        <f t="shared" si="29"/>
        <v>POINT (127.5586381 37.9028584)</v>
      </c>
      <c r="Z1890" t="s">
        <v>22089</v>
      </c>
      <c r="AA1890" t="s">
        <v>22090</v>
      </c>
      <c r="AB1890" t="s">
        <v>22091</v>
      </c>
      <c r="AC1890" t="s">
        <v>22092</v>
      </c>
      <c r="AD1890" t="s">
        <v>1067</v>
      </c>
      <c r="AE1890" t="s">
        <v>262</v>
      </c>
      <c r="AF1890" t="s">
        <v>242</v>
      </c>
      <c r="AG1890" t="s">
        <v>85</v>
      </c>
      <c r="AH1890" t="s">
        <v>102</v>
      </c>
      <c r="AI1890" t="s">
        <v>85</v>
      </c>
      <c r="AJ1890" t="s">
        <v>85</v>
      </c>
      <c r="AK1890" t="s">
        <v>108</v>
      </c>
      <c r="AL1890" t="s">
        <v>266</v>
      </c>
      <c r="AM1890" t="s">
        <v>233</v>
      </c>
      <c r="AN1890" t="s">
        <v>102</v>
      </c>
      <c r="AO1890" t="s">
        <v>234</v>
      </c>
      <c r="AP1890" t="s">
        <v>361</v>
      </c>
      <c r="AQ1890" t="s">
        <v>361</v>
      </c>
      <c r="AR1890" t="s">
        <v>361</v>
      </c>
      <c r="AS1890" t="s">
        <v>102</v>
      </c>
      <c r="AT1890" t="s">
        <v>107</v>
      </c>
      <c r="AU1890" t="s">
        <v>85</v>
      </c>
      <c r="AV1890" t="s">
        <v>242</v>
      </c>
      <c r="AW1890" t="s">
        <v>266</v>
      </c>
      <c r="AX1890" t="s">
        <v>85</v>
      </c>
      <c r="AY1890" t="s">
        <v>85</v>
      </c>
      <c r="BC1890" t="s">
        <v>22093</v>
      </c>
      <c r="BD1890" t="s">
        <v>104</v>
      </c>
      <c r="BE1890" t="s">
        <v>105</v>
      </c>
      <c r="BF1890" t="s">
        <v>86</v>
      </c>
      <c r="BG1890" t="s">
        <v>86</v>
      </c>
      <c r="BH1890" t="s">
        <v>108</v>
      </c>
      <c r="BI1890" t="s">
        <v>108</v>
      </c>
      <c r="BJ1890" t="s">
        <v>361</v>
      </c>
      <c r="BK1890" t="s">
        <v>110</v>
      </c>
      <c r="BL1890" t="s">
        <v>5725</v>
      </c>
      <c r="BN1890" t="s">
        <v>22094</v>
      </c>
      <c r="BO1890" t="s">
        <v>22095</v>
      </c>
      <c r="BP1890" t="s">
        <v>86</v>
      </c>
      <c r="BR1890" t="s">
        <v>86</v>
      </c>
      <c r="BT1890" t="s">
        <v>242</v>
      </c>
      <c r="BU1890" t="s">
        <v>85</v>
      </c>
      <c r="BV1890" t="s">
        <v>85</v>
      </c>
      <c r="BW1890" t="s">
        <v>266</v>
      </c>
      <c r="BX1890" t="s">
        <v>12772</v>
      </c>
      <c r="BY1890" t="s">
        <v>1099</v>
      </c>
      <c r="BZ1890" t="s">
        <v>112</v>
      </c>
      <c r="CA1890" t="s">
        <v>139</v>
      </c>
      <c r="CB1890" t="s">
        <v>22096</v>
      </c>
      <c r="CC1890" t="s">
        <v>6841</v>
      </c>
      <c r="CD1890" t="s">
        <v>22097</v>
      </c>
    </row>
    <row r="1891" spans="1:82" x14ac:dyDescent="0.3">
      <c r="A1891" t="s">
        <v>22098</v>
      </c>
      <c r="B1891" t="s">
        <v>22099</v>
      </c>
      <c r="C1891" t="s">
        <v>22100</v>
      </c>
      <c r="D1891" t="s">
        <v>22101</v>
      </c>
      <c r="E1891" t="s">
        <v>10526</v>
      </c>
      <c r="F1891" t="s">
        <v>106</v>
      </c>
      <c r="G1891" t="s">
        <v>22102</v>
      </c>
      <c r="H1891" t="s">
        <v>22103</v>
      </c>
      <c r="I1891" t="s">
        <v>120</v>
      </c>
      <c r="J1891" t="s">
        <v>89</v>
      </c>
      <c r="L1891" t="s">
        <v>90</v>
      </c>
      <c r="O1891" t="s">
        <v>22104</v>
      </c>
      <c r="P1891" t="s">
        <v>187</v>
      </c>
      <c r="Q1891" t="s">
        <v>22105</v>
      </c>
      <c r="R1891" t="s">
        <v>208</v>
      </c>
      <c r="S1891" t="s">
        <v>654</v>
      </c>
      <c r="T1891" t="s">
        <v>22106</v>
      </c>
      <c r="U1891" t="s">
        <v>22107</v>
      </c>
      <c r="W1891" t="s">
        <v>22108</v>
      </c>
      <c r="X1891" t="s">
        <v>22109</v>
      </c>
      <c r="Y1891" t="str">
        <f t="shared" si="29"/>
        <v>POINT (128.5723214 38.1483564)</v>
      </c>
      <c r="Z1891" t="s">
        <v>22110</v>
      </c>
      <c r="AA1891" t="s">
        <v>22111</v>
      </c>
      <c r="AE1891" t="s">
        <v>85</v>
      </c>
      <c r="AF1891" t="s">
        <v>108</v>
      </c>
      <c r="AG1891" t="s">
        <v>85</v>
      </c>
      <c r="AH1891" t="s">
        <v>85</v>
      </c>
      <c r="AI1891" t="s">
        <v>235</v>
      </c>
      <c r="AJ1891" t="s">
        <v>85</v>
      </c>
      <c r="AK1891" t="s">
        <v>85</v>
      </c>
      <c r="AL1891" t="s">
        <v>235</v>
      </c>
      <c r="AM1891" t="s">
        <v>235</v>
      </c>
      <c r="AN1891" t="s">
        <v>85</v>
      </c>
      <c r="AO1891" t="s">
        <v>234</v>
      </c>
      <c r="AP1891" t="s">
        <v>102</v>
      </c>
      <c r="AQ1891" t="s">
        <v>85</v>
      </c>
      <c r="AR1891" t="s">
        <v>235</v>
      </c>
      <c r="AS1891" t="s">
        <v>108</v>
      </c>
      <c r="AT1891" t="s">
        <v>85</v>
      </c>
      <c r="AU1891" t="s">
        <v>85</v>
      </c>
      <c r="AV1891" t="s">
        <v>85</v>
      </c>
      <c r="AW1891" t="s">
        <v>85</v>
      </c>
      <c r="AX1891" t="s">
        <v>85</v>
      </c>
      <c r="AY1891" t="s">
        <v>85</v>
      </c>
      <c r="BC1891" t="s">
        <v>6073</v>
      </c>
      <c r="BD1891" t="s">
        <v>139</v>
      </c>
      <c r="BE1891" t="s">
        <v>140</v>
      </c>
      <c r="BF1891" t="s">
        <v>86</v>
      </c>
      <c r="BG1891" t="s">
        <v>86</v>
      </c>
      <c r="BH1891" t="s">
        <v>1501</v>
      </c>
      <c r="BI1891" t="s">
        <v>260</v>
      </c>
      <c r="BJ1891" t="s">
        <v>321</v>
      </c>
      <c r="BK1891" t="s">
        <v>110</v>
      </c>
      <c r="BL1891" t="s">
        <v>3532</v>
      </c>
      <c r="BN1891" t="s">
        <v>22112</v>
      </c>
      <c r="BP1891" t="s">
        <v>86</v>
      </c>
      <c r="BR1891" t="s">
        <v>106</v>
      </c>
      <c r="BS1891" t="s">
        <v>22113</v>
      </c>
      <c r="BT1891" t="s">
        <v>242</v>
      </c>
      <c r="BU1891" t="s">
        <v>85</v>
      </c>
      <c r="BV1891" t="s">
        <v>85</v>
      </c>
      <c r="BW1891" t="s">
        <v>242</v>
      </c>
      <c r="BX1891" t="s">
        <v>22114</v>
      </c>
      <c r="BY1891" t="s">
        <v>292</v>
      </c>
      <c r="BZ1891" t="s">
        <v>325</v>
      </c>
      <c r="CA1891" t="s">
        <v>139</v>
      </c>
      <c r="CC1891" t="s">
        <v>4872</v>
      </c>
      <c r="CD1891" t="s">
        <v>22097</v>
      </c>
    </row>
    <row r="1892" spans="1:82" x14ac:dyDescent="0.3">
      <c r="A1892" t="s">
        <v>22115</v>
      </c>
      <c r="B1892" t="s">
        <v>22116</v>
      </c>
      <c r="D1892" t="s">
        <v>22117</v>
      </c>
      <c r="E1892" t="s">
        <v>22118</v>
      </c>
      <c r="F1892" t="s">
        <v>106</v>
      </c>
      <c r="G1892" t="s">
        <v>22119</v>
      </c>
      <c r="H1892" t="s">
        <v>22120</v>
      </c>
      <c r="I1892" t="s">
        <v>120</v>
      </c>
      <c r="J1892" t="s">
        <v>89</v>
      </c>
      <c r="K1892" t="s">
        <v>22121</v>
      </c>
      <c r="L1892" t="s">
        <v>90</v>
      </c>
      <c r="P1892" t="s">
        <v>91</v>
      </c>
      <c r="Q1892" t="s">
        <v>151</v>
      </c>
      <c r="R1892" t="s">
        <v>123</v>
      </c>
      <c r="S1892" t="s">
        <v>601</v>
      </c>
      <c r="T1892" t="s">
        <v>1109</v>
      </c>
      <c r="U1892" t="s">
        <v>22122</v>
      </c>
      <c r="W1892" t="s">
        <v>22123</v>
      </c>
      <c r="X1892" t="s">
        <v>22124</v>
      </c>
      <c r="Y1892" t="str">
        <f t="shared" si="29"/>
        <v>POINT (127.3904659 38.0818603)</v>
      </c>
      <c r="AB1892" t="s">
        <v>22125</v>
      </c>
      <c r="AD1892" t="s">
        <v>133</v>
      </c>
      <c r="AE1892" t="s">
        <v>108</v>
      </c>
      <c r="AF1892" t="s">
        <v>1574</v>
      </c>
      <c r="AG1892" t="s">
        <v>85</v>
      </c>
      <c r="AH1892" t="s">
        <v>85</v>
      </c>
      <c r="AI1892" t="s">
        <v>85</v>
      </c>
      <c r="AJ1892" t="s">
        <v>85</v>
      </c>
      <c r="AK1892" t="s">
        <v>85</v>
      </c>
      <c r="AL1892" t="s">
        <v>85</v>
      </c>
      <c r="AM1892" t="s">
        <v>85</v>
      </c>
      <c r="AN1892" t="s">
        <v>85</v>
      </c>
      <c r="AO1892" t="s">
        <v>85</v>
      </c>
      <c r="AP1892" t="s">
        <v>85</v>
      </c>
      <c r="AQ1892" t="s">
        <v>85</v>
      </c>
      <c r="AR1892" t="s">
        <v>85</v>
      </c>
      <c r="AS1892" t="s">
        <v>85</v>
      </c>
      <c r="AT1892" t="s">
        <v>85</v>
      </c>
      <c r="AU1892" t="s">
        <v>85</v>
      </c>
      <c r="AV1892" t="s">
        <v>242</v>
      </c>
      <c r="AW1892" t="s">
        <v>259</v>
      </c>
      <c r="AX1892" t="s">
        <v>85</v>
      </c>
      <c r="AY1892" t="s">
        <v>85</v>
      </c>
      <c r="BC1892" t="s">
        <v>2129</v>
      </c>
      <c r="BD1892" t="s">
        <v>104</v>
      </c>
      <c r="BE1892" t="s">
        <v>140</v>
      </c>
      <c r="BF1892" t="s">
        <v>86</v>
      </c>
      <c r="BG1892" t="s">
        <v>86</v>
      </c>
      <c r="BH1892" t="s">
        <v>259</v>
      </c>
      <c r="BI1892" t="s">
        <v>102</v>
      </c>
      <c r="BJ1892" t="s">
        <v>259</v>
      </c>
      <c r="BK1892" t="s">
        <v>110</v>
      </c>
      <c r="BL1892" t="s">
        <v>2564</v>
      </c>
      <c r="BN1892" t="s">
        <v>239</v>
      </c>
      <c r="BP1892" t="s">
        <v>86</v>
      </c>
      <c r="BR1892" t="s">
        <v>86</v>
      </c>
      <c r="BT1892" t="s">
        <v>362</v>
      </c>
      <c r="BU1892" t="s">
        <v>262</v>
      </c>
      <c r="BV1892" t="s">
        <v>85</v>
      </c>
      <c r="BW1892" t="s">
        <v>85</v>
      </c>
      <c r="BY1892" t="s">
        <v>143</v>
      </c>
      <c r="BZ1892" t="s">
        <v>144</v>
      </c>
      <c r="CA1892" t="s">
        <v>104</v>
      </c>
      <c r="CB1892" t="s">
        <v>22126</v>
      </c>
      <c r="CC1892" t="s">
        <v>1383</v>
      </c>
      <c r="CD1892" t="s">
        <v>22127</v>
      </c>
    </row>
    <row r="1893" spans="1:82" x14ac:dyDescent="0.3">
      <c r="A1893" t="s">
        <v>22128</v>
      </c>
      <c r="B1893" t="s">
        <v>22129</v>
      </c>
      <c r="C1893" t="s">
        <v>22130</v>
      </c>
      <c r="D1893" t="s">
        <v>22131</v>
      </c>
      <c r="E1893" t="s">
        <v>85</v>
      </c>
      <c r="F1893" t="s">
        <v>106</v>
      </c>
      <c r="G1893" t="s">
        <v>22132</v>
      </c>
      <c r="H1893" t="s">
        <v>22133</v>
      </c>
      <c r="I1893" t="s">
        <v>120</v>
      </c>
      <c r="J1893" t="s">
        <v>89</v>
      </c>
      <c r="L1893" t="s">
        <v>90</v>
      </c>
      <c r="P1893" t="s">
        <v>395</v>
      </c>
      <c r="Q1893" t="s">
        <v>276</v>
      </c>
      <c r="R1893" t="s">
        <v>123</v>
      </c>
      <c r="S1893" t="s">
        <v>277</v>
      </c>
      <c r="T1893" t="s">
        <v>2124</v>
      </c>
      <c r="U1893" t="s">
        <v>22134</v>
      </c>
      <c r="W1893" t="s">
        <v>22135</v>
      </c>
      <c r="X1893" t="s">
        <v>22136</v>
      </c>
      <c r="Y1893" t="str">
        <f t="shared" si="29"/>
        <v>POINT (127.533725 37.9500696)</v>
      </c>
      <c r="AB1893" t="s">
        <v>22137</v>
      </c>
      <c r="AC1893" t="s">
        <v>22138</v>
      </c>
      <c r="AE1893" t="s">
        <v>108</v>
      </c>
      <c r="AF1893" t="s">
        <v>235</v>
      </c>
      <c r="AG1893" t="s">
        <v>85</v>
      </c>
      <c r="AH1893" t="s">
        <v>85</v>
      </c>
      <c r="AI1893" t="s">
        <v>85</v>
      </c>
      <c r="AJ1893" t="s">
        <v>85</v>
      </c>
      <c r="AK1893" t="s">
        <v>108</v>
      </c>
      <c r="AL1893" t="s">
        <v>85</v>
      </c>
      <c r="AM1893" t="s">
        <v>85</v>
      </c>
      <c r="AN1893" t="s">
        <v>85</v>
      </c>
      <c r="AO1893" t="s">
        <v>85</v>
      </c>
      <c r="AP1893" t="s">
        <v>85</v>
      </c>
      <c r="AQ1893" t="s">
        <v>85</v>
      </c>
      <c r="AR1893" t="s">
        <v>235</v>
      </c>
      <c r="AS1893" t="s">
        <v>85</v>
      </c>
      <c r="AT1893" t="s">
        <v>85</v>
      </c>
      <c r="AU1893" t="s">
        <v>85</v>
      </c>
      <c r="AV1893" t="s">
        <v>235</v>
      </c>
      <c r="AW1893" t="s">
        <v>85</v>
      </c>
      <c r="AX1893" t="s">
        <v>85</v>
      </c>
      <c r="AY1893" t="s">
        <v>85</v>
      </c>
      <c r="BC1893" t="s">
        <v>22139</v>
      </c>
      <c r="BD1893" t="s">
        <v>104</v>
      </c>
      <c r="BE1893" t="s">
        <v>140</v>
      </c>
      <c r="BF1893" t="s">
        <v>86</v>
      </c>
      <c r="BG1893" t="s">
        <v>86</v>
      </c>
      <c r="BH1893" t="s">
        <v>259</v>
      </c>
      <c r="BI1893" t="s">
        <v>108</v>
      </c>
      <c r="BJ1893" t="s">
        <v>109</v>
      </c>
      <c r="BK1893" t="s">
        <v>110</v>
      </c>
      <c r="BL1893" t="s">
        <v>4932</v>
      </c>
      <c r="BN1893" t="s">
        <v>453</v>
      </c>
      <c r="BP1893" t="s">
        <v>86</v>
      </c>
      <c r="BR1893" t="s">
        <v>86</v>
      </c>
      <c r="BT1893" t="s">
        <v>102</v>
      </c>
      <c r="BU1893" t="s">
        <v>85</v>
      </c>
      <c r="BV1893" t="s">
        <v>85</v>
      </c>
      <c r="BW1893" t="s">
        <v>85</v>
      </c>
      <c r="BX1893" t="s">
        <v>19513</v>
      </c>
      <c r="BY1893" t="s">
        <v>1099</v>
      </c>
      <c r="BZ1893" t="s">
        <v>112</v>
      </c>
      <c r="CB1893" t="s">
        <v>22140</v>
      </c>
      <c r="CC1893" t="s">
        <v>9653</v>
      </c>
      <c r="CD1893" t="s">
        <v>22141</v>
      </c>
    </row>
    <row r="1894" spans="1:82" x14ac:dyDescent="0.3">
      <c r="A1894" t="s">
        <v>22142</v>
      </c>
      <c r="B1894" t="s">
        <v>22143</v>
      </c>
      <c r="C1894" t="s">
        <v>22144</v>
      </c>
      <c r="D1894" t="s">
        <v>22145</v>
      </c>
      <c r="E1894" t="s">
        <v>85</v>
      </c>
      <c r="F1894" t="s">
        <v>106</v>
      </c>
      <c r="I1894" t="s">
        <v>120</v>
      </c>
      <c r="J1894" t="s">
        <v>89</v>
      </c>
      <c r="L1894" t="s">
        <v>90</v>
      </c>
      <c r="P1894" t="s">
        <v>91</v>
      </c>
      <c r="Q1894" t="s">
        <v>313</v>
      </c>
      <c r="R1894" t="s">
        <v>123</v>
      </c>
      <c r="S1894" t="s">
        <v>277</v>
      </c>
      <c r="T1894" t="s">
        <v>2124</v>
      </c>
      <c r="U1894" t="s">
        <v>22146</v>
      </c>
      <c r="W1894" t="s">
        <v>22147</v>
      </c>
      <c r="X1894" t="s">
        <v>22148</v>
      </c>
      <c r="Y1894" t="str">
        <f t="shared" si="29"/>
        <v>POINT (127.5358079 37.9464606)</v>
      </c>
      <c r="AB1894" t="s">
        <v>22149</v>
      </c>
      <c r="AC1894" t="s">
        <v>22149</v>
      </c>
      <c r="AD1894" t="s">
        <v>133</v>
      </c>
      <c r="AE1894" t="s">
        <v>262</v>
      </c>
      <c r="AF1894" t="s">
        <v>321</v>
      </c>
      <c r="AG1894" t="s">
        <v>85</v>
      </c>
      <c r="AH1894" t="s">
        <v>85</v>
      </c>
      <c r="AI1894" t="s">
        <v>85</v>
      </c>
      <c r="AJ1894" t="s">
        <v>85</v>
      </c>
      <c r="AK1894" t="s">
        <v>85</v>
      </c>
      <c r="AL1894" t="s">
        <v>109</v>
      </c>
      <c r="AM1894" t="s">
        <v>85</v>
      </c>
      <c r="AN1894" t="s">
        <v>85</v>
      </c>
      <c r="AO1894" t="s">
        <v>107</v>
      </c>
      <c r="AP1894" t="s">
        <v>85</v>
      </c>
      <c r="AQ1894" t="s">
        <v>85</v>
      </c>
      <c r="AR1894" t="s">
        <v>321</v>
      </c>
      <c r="AS1894" t="s">
        <v>85</v>
      </c>
      <c r="AT1894" t="s">
        <v>85</v>
      </c>
      <c r="AU1894" t="s">
        <v>85</v>
      </c>
      <c r="AV1894" t="s">
        <v>85</v>
      </c>
      <c r="AW1894" t="s">
        <v>321</v>
      </c>
      <c r="AX1894" t="s">
        <v>85</v>
      </c>
      <c r="AY1894" t="s">
        <v>85</v>
      </c>
      <c r="BC1894" t="s">
        <v>22150</v>
      </c>
      <c r="BD1894" t="s">
        <v>104</v>
      </c>
      <c r="BE1894" t="s">
        <v>140</v>
      </c>
      <c r="BF1894" t="s">
        <v>86</v>
      </c>
      <c r="BG1894" t="s">
        <v>86</v>
      </c>
      <c r="BH1894" t="s">
        <v>85</v>
      </c>
      <c r="BI1894" t="s">
        <v>85</v>
      </c>
      <c r="BJ1894" t="s">
        <v>85</v>
      </c>
      <c r="BK1894" t="s">
        <v>110</v>
      </c>
      <c r="BL1894" t="s">
        <v>22151</v>
      </c>
      <c r="BN1894" t="s">
        <v>324</v>
      </c>
      <c r="BP1894" t="s">
        <v>86</v>
      </c>
      <c r="BR1894" t="s">
        <v>86</v>
      </c>
      <c r="BT1894" t="s">
        <v>85</v>
      </c>
      <c r="BU1894" t="s">
        <v>85</v>
      </c>
      <c r="BV1894" t="s">
        <v>85</v>
      </c>
      <c r="BW1894" t="s">
        <v>85</v>
      </c>
      <c r="BX1894" t="s">
        <v>243</v>
      </c>
      <c r="BZ1894" t="s">
        <v>112</v>
      </c>
      <c r="CA1894" t="s">
        <v>1525</v>
      </c>
      <c r="CB1894" t="s">
        <v>22152</v>
      </c>
      <c r="CC1894" t="s">
        <v>13754</v>
      </c>
      <c r="CD1894" t="s">
        <v>22141</v>
      </c>
    </row>
    <row r="1895" spans="1:82" x14ac:dyDescent="0.3">
      <c r="A1895" t="s">
        <v>22153</v>
      </c>
      <c r="B1895" t="s">
        <v>22154</v>
      </c>
      <c r="E1895" t="s">
        <v>85</v>
      </c>
      <c r="F1895" t="s">
        <v>106</v>
      </c>
      <c r="I1895" t="s">
        <v>120</v>
      </c>
      <c r="J1895" t="s">
        <v>89</v>
      </c>
      <c r="L1895" t="s">
        <v>90</v>
      </c>
      <c r="P1895" t="s">
        <v>91</v>
      </c>
      <c r="R1895" t="s">
        <v>123</v>
      </c>
      <c r="S1895" t="s">
        <v>22155</v>
      </c>
      <c r="T1895" t="s">
        <v>22156</v>
      </c>
      <c r="U1895" t="s">
        <v>22157</v>
      </c>
      <c r="W1895" t="s">
        <v>22158</v>
      </c>
      <c r="X1895" t="s">
        <v>22159</v>
      </c>
      <c r="Y1895" t="str">
        <f t="shared" si="29"/>
        <v>POINT (127.0141387 37.436268)</v>
      </c>
      <c r="AE1895" t="s">
        <v>85</v>
      </c>
      <c r="AF1895" t="s">
        <v>85</v>
      </c>
      <c r="AG1895" t="s">
        <v>85</v>
      </c>
      <c r="AH1895" t="s">
        <v>85</v>
      </c>
      <c r="AI1895" t="s">
        <v>85</v>
      </c>
      <c r="AJ1895" t="s">
        <v>85</v>
      </c>
      <c r="AK1895" t="s">
        <v>85</v>
      </c>
      <c r="AL1895" t="s">
        <v>85</v>
      </c>
      <c r="AM1895" t="s">
        <v>85</v>
      </c>
      <c r="AN1895" t="s">
        <v>85</v>
      </c>
      <c r="AO1895" t="s">
        <v>85</v>
      </c>
      <c r="AP1895" t="s">
        <v>85</v>
      </c>
      <c r="AQ1895" t="s">
        <v>85</v>
      </c>
      <c r="AR1895" t="s">
        <v>85</v>
      </c>
      <c r="AS1895" t="s">
        <v>85</v>
      </c>
      <c r="AT1895" t="s">
        <v>85</v>
      </c>
      <c r="AU1895" t="s">
        <v>85</v>
      </c>
      <c r="AV1895" t="s">
        <v>85</v>
      </c>
      <c r="AW1895" t="s">
        <v>85</v>
      </c>
      <c r="AX1895" t="s">
        <v>85</v>
      </c>
      <c r="AY1895" t="s">
        <v>85</v>
      </c>
      <c r="BC1895" t="s">
        <v>1261</v>
      </c>
      <c r="BD1895" t="s">
        <v>104</v>
      </c>
      <c r="BE1895" t="s">
        <v>140</v>
      </c>
      <c r="BF1895" t="s">
        <v>86</v>
      </c>
      <c r="BG1895" t="s">
        <v>86</v>
      </c>
      <c r="BH1895" t="s">
        <v>85</v>
      </c>
      <c r="BI1895" t="s">
        <v>85</v>
      </c>
      <c r="BJ1895" t="s">
        <v>85</v>
      </c>
      <c r="BK1895" t="s">
        <v>110</v>
      </c>
      <c r="BP1895" t="s">
        <v>86</v>
      </c>
      <c r="BR1895" t="s">
        <v>86</v>
      </c>
      <c r="BT1895" t="s">
        <v>85</v>
      </c>
      <c r="BU1895" t="s">
        <v>85</v>
      </c>
      <c r="BV1895" t="s">
        <v>85</v>
      </c>
      <c r="BW1895" t="s">
        <v>85</v>
      </c>
      <c r="BZ1895" t="s">
        <v>112</v>
      </c>
      <c r="CC1895" t="s">
        <v>6363</v>
      </c>
      <c r="CD1895" t="s">
        <v>22141</v>
      </c>
    </row>
    <row r="1896" spans="1:82" x14ac:dyDescent="0.3">
      <c r="A1896" t="s">
        <v>22160</v>
      </c>
      <c r="B1896" t="s">
        <v>22161</v>
      </c>
      <c r="D1896" t="s">
        <v>22162</v>
      </c>
      <c r="E1896" t="s">
        <v>85</v>
      </c>
      <c r="F1896" t="s">
        <v>106</v>
      </c>
      <c r="I1896" t="s">
        <v>120</v>
      </c>
      <c r="J1896" t="s">
        <v>89</v>
      </c>
      <c r="L1896" t="s">
        <v>90</v>
      </c>
      <c r="P1896" t="s">
        <v>91</v>
      </c>
      <c r="Q1896" t="s">
        <v>313</v>
      </c>
      <c r="R1896" t="s">
        <v>208</v>
      </c>
      <c r="S1896" t="s">
        <v>715</v>
      </c>
      <c r="T1896" t="s">
        <v>7584</v>
      </c>
      <c r="U1896" t="s">
        <v>22163</v>
      </c>
      <c r="W1896" t="s">
        <v>22164</v>
      </c>
      <c r="X1896" t="s">
        <v>22165</v>
      </c>
      <c r="Y1896" t="str">
        <f t="shared" si="29"/>
        <v>POINT (128.0854606 37.6014758)</v>
      </c>
      <c r="AA1896" t="s">
        <v>22166</v>
      </c>
      <c r="AD1896" t="s">
        <v>133</v>
      </c>
      <c r="AE1896" t="s">
        <v>85</v>
      </c>
      <c r="AF1896" t="s">
        <v>737</v>
      </c>
      <c r="AG1896" t="s">
        <v>85</v>
      </c>
      <c r="AH1896" t="s">
        <v>85</v>
      </c>
      <c r="AI1896" t="s">
        <v>85</v>
      </c>
      <c r="AJ1896" t="s">
        <v>85</v>
      </c>
      <c r="AK1896" t="s">
        <v>85</v>
      </c>
      <c r="AL1896" t="s">
        <v>85</v>
      </c>
      <c r="AM1896" t="s">
        <v>85</v>
      </c>
      <c r="AN1896" t="s">
        <v>85</v>
      </c>
      <c r="AO1896" t="s">
        <v>85</v>
      </c>
      <c r="AP1896" t="s">
        <v>85</v>
      </c>
      <c r="AQ1896" t="s">
        <v>85</v>
      </c>
      <c r="AR1896" t="s">
        <v>85</v>
      </c>
      <c r="AS1896" t="s">
        <v>85</v>
      </c>
      <c r="AT1896" t="s">
        <v>85</v>
      </c>
      <c r="AU1896" t="s">
        <v>85</v>
      </c>
      <c r="AV1896" t="s">
        <v>85</v>
      </c>
      <c r="AW1896" t="s">
        <v>85</v>
      </c>
      <c r="AX1896" t="s">
        <v>85</v>
      </c>
      <c r="AY1896" t="s">
        <v>85</v>
      </c>
      <c r="BC1896" t="s">
        <v>22167</v>
      </c>
      <c r="BF1896" t="s">
        <v>86</v>
      </c>
      <c r="BG1896" t="s">
        <v>86</v>
      </c>
      <c r="BH1896" t="s">
        <v>85</v>
      </c>
      <c r="BI1896" t="s">
        <v>85</v>
      </c>
      <c r="BJ1896" t="s">
        <v>85</v>
      </c>
      <c r="BP1896" t="s">
        <v>86</v>
      </c>
      <c r="BR1896" t="s">
        <v>86</v>
      </c>
      <c r="BT1896" t="s">
        <v>85</v>
      </c>
      <c r="BU1896" t="s">
        <v>85</v>
      </c>
      <c r="BV1896" t="s">
        <v>85</v>
      </c>
      <c r="BW1896" t="s">
        <v>85</v>
      </c>
      <c r="BZ1896" t="s">
        <v>112</v>
      </c>
      <c r="CB1896" t="s">
        <v>22168</v>
      </c>
      <c r="CC1896" t="s">
        <v>4058</v>
      </c>
      <c r="CD1896" t="s">
        <v>22141</v>
      </c>
    </row>
    <row r="1897" spans="1:82" x14ac:dyDescent="0.3">
      <c r="A1897" t="s">
        <v>22169</v>
      </c>
      <c r="B1897" t="s">
        <v>22170</v>
      </c>
      <c r="E1897" t="s">
        <v>22171</v>
      </c>
      <c r="F1897" t="s">
        <v>106</v>
      </c>
      <c r="G1897" t="s">
        <v>22172</v>
      </c>
      <c r="I1897" t="s">
        <v>120</v>
      </c>
      <c r="J1897" t="s">
        <v>89</v>
      </c>
      <c r="K1897" t="s">
        <v>22173</v>
      </c>
      <c r="L1897" t="s">
        <v>90</v>
      </c>
      <c r="P1897" t="s">
        <v>206</v>
      </c>
      <c r="R1897" t="s">
        <v>301</v>
      </c>
      <c r="S1897" t="s">
        <v>5082</v>
      </c>
      <c r="T1897" t="s">
        <v>5083</v>
      </c>
      <c r="U1897" t="s">
        <v>22174</v>
      </c>
      <c r="W1897" t="s">
        <v>22175</v>
      </c>
      <c r="X1897" t="s">
        <v>22176</v>
      </c>
      <c r="Y1897" t="str">
        <f t="shared" si="29"/>
        <v>POINT (128.7779531 36.6197633)</v>
      </c>
      <c r="AA1897" t="s">
        <v>22177</v>
      </c>
      <c r="AE1897" t="s">
        <v>85</v>
      </c>
      <c r="AF1897" t="s">
        <v>235</v>
      </c>
      <c r="AG1897" t="s">
        <v>85</v>
      </c>
      <c r="AH1897" t="s">
        <v>85</v>
      </c>
      <c r="AI1897" t="s">
        <v>85</v>
      </c>
      <c r="AJ1897" t="s">
        <v>85</v>
      </c>
      <c r="AK1897" t="s">
        <v>85</v>
      </c>
      <c r="AL1897" t="s">
        <v>85</v>
      </c>
      <c r="AM1897" t="s">
        <v>85</v>
      </c>
      <c r="AN1897" t="s">
        <v>85</v>
      </c>
      <c r="AO1897" t="s">
        <v>85</v>
      </c>
      <c r="AP1897" t="s">
        <v>85</v>
      </c>
      <c r="AQ1897" t="s">
        <v>85</v>
      </c>
      <c r="AR1897" t="s">
        <v>85</v>
      </c>
      <c r="AS1897" t="s">
        <v>85</v>
      </c>
      <c r="AT1897" t="s">
        <v>85</v>
      </c>
      <c r="AU1897" t="s">
        <v>85</v>
      </c>
      <c r="AV1897" t="s">
        <v>85</v>
      </c>
      <c r="AW1897" t="s">
        <v>85</v>
      </c>
      <c r="AX1897" t="s">
        <v>85</v>
      </c>
      <c r="AY1897" t="s">
        <v>85</v>
      </c>
      <c r="BC1897" t="s">
        <v>22178</v>
      </c>
      <c r="BD1897" t="s">
        <v>139</v>
      </c>
      <c r="BE1897" t="s">
        <v>140</v>
      </c>
      <c r="BF1897" t="s">
        <v>86</v>
      </c>
      <c r="BG1897" t="s">
        <v>86</v>
      </c>
      <c r="BH1897" t="s">
        <v>85</v>
      </c>
      <c r="BI1897" t="s">
        <v>85</v>
      </c>
      <c r="BJ1897" t="s">
        <v>85</v>
      </c>
      <c r="BK1897" t="s">
        <v>110</v>
      </c>
      <c r="BP1897" t="s">
        <v>86</v>
      </c>
      <c r="BR1897" t="s">
        <v>86</v>
      </c>
      <c r="BT1897" t="s">
        <v>85</v>
      </c>
      <c r="BU1897" t="s">
        <v>85</v>
      </c>
      <c r="BV1897" t="s">
        <v>85</v>
      </c>
      <c r="BW1897" t="s">
        <v>85</v>
      </c>
      <c r="BZ1897" t="s">
        <v>112</v>
      </c>
      <c r="CA1897" t="s">
        <v>139</v>
      </c>
      <c r="CC1897" t="s">
        <v>22179</v>
      </c>
      <c r="CD1897" t="s">
        <v>22141</v>
      </c>
    </row>
    <row r="1898" spans="1:82" x14ac:dyDescent="0.3">
      <c r="A1898" t="s">
        <v>22180</v>
      </c>
      <c r="B1898" t="s">
        <v>22181</v>
      </c>
      <c r="C1898" t="s">
        <v>22182</v>
      </c>
      <c r="D1898" t="s">
        <v>22183</v>
      </c>
      <c r="E1898" t="s">
        <v>22184</v>
      </c>
      <c r="F1898" t="s">
        <v>106</v>
      </c>
      <c r="I1898" t="s">
        <v>120</v>
      </c>
      <c r="J1898" t="s">
        <v>89</v>
      </c>
      <c r="L1898" t="s">
        <v>90</v>
      </c>
      <c r="P1898" t="s">
        <v>1211</v>
      </c>
      <c r="Q1898" t="s">
        <v>122</v>
      </c>
      <c r="R1898" t="s">
        <v>123</v>
      </c>
      <c r="S1898" t="s">
        <v>6253</v>
      </c>
      <c r="T1898" t="s">
        <v>22185</v>
      </c>
      <c r="U1898" t="s">
        <v>22186</v>
      </c>
      <c r="W1898" t="s">
        <v>22187</v>
      </c>
      <c r="X1898" t="s">
        <v>22188</v>
      </c>
      <c r="Y1898" t="str">
        <f t="shared" si="29"/>
        <v>POINT (127.286738 37.122232)</v>
      </c>
      <c r="AD1898" t="s">
        <v>736</v>
      </c>
      <c r="AE1898" t="s">
        <v>85</v>
      </c>
      <c r="AF1898" t="s">
        <v>85</v>
      </c>
      <c r="AG1898" t="s">
        <v>85</v>
      </c>
      <c r="AH1898" t="s">
        <v>266</v>
      </c>
      <c r="AI1898" t="s">
        <v>259</v>
      </c>
      <c r="AJ1898" t="s">
        <v>85</v>
      </c>
      <c r="AK1898" t="s">
        <v>85</v>
      </c>
      <c r="AL1898" t="s">
        <v>85</v>
      </c>
      <c r="AM1898" t="s">
        <v>85</v>
      </c>
      <c r="AN1898" t="s">
        <v>85</v>
      </c>
      <c r="AO1898" t="s">
        <v>85</v>
      </c>
      <c r="AP1898" t="s">
        <v>85</v>
      </c>
      <c r="AQ1898" t="s">
        <v>85</v>
      </c>
      <c r="AR1898" t="s">
        <v>85</v>
      </c>
      <c r="AS1898" t="s">
        <v>85</v>
      </c>
      <c r="AT1898" t="s">
        <v>85</v>
      </c>
      <c r="AU1898" t="s">
        <v>85</v>
      </c>
      <c r="AV1898" t="s">
        <v>85</v>
      </c>
      <c r="AW1898" t="s">
        <v>85</v>
      </c>
      <c r="AX1898" t="s">
        <v>85</v>
      </c>
      <c r="AY1898" t="s">
        <v>85</v>
      </c>
      <c r="BA1898" t="s">
        <v>474</v>
      </c>
      <c r="BB1898" t="s">
        <v>474</v>
      </c>
      <c r="BC1898" t="s">
        <v>22189</v>
      </c>
      <c r="BD1898" t="s">
        <v>139</v>
      </c>
      <c r="BE1898" t="s">
        <v>140</v>
      </c>
      <c r="BF1898" t="s">
        <v>86</v>
      </c>
      <c r="BG1898" t="s">
        <v>86</v>
      </c>
      <c r="BH1898" t="s">
        <v>85</v>
      </c>
      <c r="BI1898" t="s">
        <v>85</v>
      </c>
      <c r="BJ1898" t="s">
        <v>85</v>
      </c>
      <c r="BK1898" t="s">
        <v>110</v>
      </c>
      <c r="BL1898" t="s">
        <v>1438</v>
      </c>
      <c r="BP1898" t="s">
        <v>86</v>
      </c>
      <c r="BR1898" t="s">
        <v>86</v>
      </c>
      <c r="BT1898" t="s">
        <v>85</v>
      </c>
      <c r="BU1898" t="s">
        <v>85</v>
      </c>
      <c r="BV1898" t="s">
        <v>85</v>
      </c>
      <c r="BW1898" t="s">
        <v>85</v>
      </c>
      <c r="BX1898" t="s">
        <v>198</v>
      </c>
      <c r="BZ1898" t="s">
        <v>325</v>
      </c>
      <c r="CA1898" t="s">
        <v>139</v>
      </c>
      <c r="CB1898" t="s">
        <v>22190</v>
      </c>
      <c r="CC1898" t="s">
        <v>22191</v>
      </c>
      <c r="CD1898" t="s">
        <v>22141</v>
      </c>
    </row>
    <row r="1899" spans="1:82" x14ac:dyDescent="0.3">
      <c r="A1899" t="s">
        <v>22192</v>
      </c>
      <c r="B1899" t="s">
        <v>22193</v>
      </c>
      <c r="C1899" t="s">
        <v>22194</v>
      </c>
      <c r="D1899" t="s">
        <v>22195</v>
      </c>
      <c r="E1899" t="s">
        <v>85</v>
      </c>
      <c r="F1899" t="s">
        <v>86</v>
      </c>
      <c r="I1899" t="s">
        <v>120</v>
      </c>
      <c r="J1899" t="s">
        <v>89</v>
      </c>
      <c r="L1899" t="s">
        <v>90</v>
      </c>
      <c r="P1899" t="s">
        <v>206</v>
      </c>
      <c r="Q1899" t="s">
        <v>313</v>
      </c>
      <c r="R1899" t="s">
        <v>123</v>
      </c>
      <c r="S1899" t="s">
        <v>277</v>
      </c>
      <c r="T1899" t="s">
        <v>2124</v>
      </c>
      <c r="U1899" t="s">
        <v>22196</v>
      </c>
      <c r="W1899" t="s">
        <v>22197</v>
      </c>
      <c r="X1899" t="s">
        <v>22198</v>
      </c>
      <c r="Y1899" t="str">
        <f t="shared" si="29"/>
        <v>POINT (127.5471852 37.9328135)</v>
      </c>
      <c r="AA1899" t="s">
        <v>22199</v>
      </c>
      <c r="AB1899" t="s">
        <v>22200</v>
      </c>
      <c r="AD1899" t="s">
        <v>377</v>
      </c>
      <c r="AE1899" t="s">
        <v>85</v>
      </c>
      <c r="AF1899" t="s">
        <v>2981</v>
      </c>
      <c r="AG1899" t="s">
        <v>85</v>
      </c>
      <c r="AH1899" t="s">
        <v>85</v>
      </c>
      <c r="AI1899" t="s">
        <v>85</v>
      </c>
      <c r="AJ1899" t="s">
        <v>85</v>
      </c>
      <c r="AK1899" t="s">
        <v>85</v>
      </c>
      <c r="AL1899" t="s">
        <v>85</v>
      </c>
      <c r="AM1899" t="s">
        <v>85</v>
      </c>
      <c r="AN1899" t="s">
        <v>85</v>
      </c>
      <c r="AO1899" t="s">
        <v>85</v>
      </c>
      <c r="AP1899" t="s">
        <v>85</v>
      </c>
      <c r="AQ1899" t="s">
        <v>85</v>
      </c>
      <c r="AR1899" t="s">
        <v>4250</v>
      </c>
      <c r="AS1899" t="s">
        <v>234</v>
      </c>
      <c r="AT1899" t="s">
        <v>85</v>
      </c>
      <c r="AU1899" t="s">
        <v>85</v>
      </c>
      <c r="AV1899" t="s">
        <v>2981</v>
      </c>
      <c r="AW1899" t="s">
        <v>85</v>
      </c>
      <c r="AX1899" t="s">
        <v>85</v>
      </c>
      <c r="AY1899" t="s">
        <v>85</v>
      </c>
      <c r="BC1899" t="s">
        <v>22201</v>
      </c>
      <c r="BD1899" t="s">
        <v>104</v>
      </c>
      <c r="BE1899" t="s">
        <v>140</v>
      </c>
      <c r="BF1899" t="s">
        <v>86</v>
      </c>
      <c r="BG1899" t="s">
        <v>86</v>
      </c>
      <c r="BH1899" t="s">
        <v>85</v>
      </c>
      <c r="BI1899" t="s">
        <v>85</v>
      </c>
      <c r="BJ1899" t="s">
        <v>85</v>
      </c>
      <c r="BK1899" t="s">
        <v>110</v>
      </c>
      <c r="BL1899" t="s">
        <v>3514</v>
      </c>
      <c r="BN1899" t="s">
        <v>324</v>
      </c>
      <c r="BP1899" t="s">
        <v>86</v>
      </c>
      <c r="BR1899" t="s">
        <v>86</v>
      </c>
      <c r="BT1899" t="s">
        <v>85</v>
      </c>
      <c r="BU1899" t="s">
        <v>85</v>
      </c>
      <c r="BV1899" t="s">
        <v>85</v>
      </c>
      <c r="BW1899" t="s">
        <v>85</v>
      </c>
      <c r="BX1899" t="s">
        <v>454</v>
      </c>
      <c r="BZ1899" t="s">
        <v>325</v>
      </c>
      <c r="CA1899" t="s">
        <v>104</v>
      </c>
      <c r="CB1899" t="s">
        <v>22202</v>
      </c>
      <c r="CC1899" t="s">
        <v>12354</v>
      </c>
      <c r="CD1899" t="s">
        <v>22141</v>
      </c>
    </row>
    <row r="1900" spans="1:82" x14ac:dyDescent="0.3">
      <c r="A1900" t="s">
        <v>22203</v>
      </c>
      <c r="B1900" t="s">
        <v>22204</v>
      </c>
      <c r="E1900" t="s">
        <v>22205</v>
      </c>
      <c r="F1900" t="s">
        <v>106</v>
      </c>
      <c r="G1900" t="s">
        <v>3656</v>
      </c>
      <c r="H1900" t="s">
        <v>22206</v>
      </c>
      <c r="I1900" t="s">
        <v>120</v>
      </c>
      <c r="J1900" t="s">
        <v>89</v>
      </c>
      <c r="K1900" t="s">
        <v>22207</v>
      </c>
      <c r="L1900" t="s">
        <v>90</v>
      </c>
      <c r="O1900" t="s">
        <v>22208</v>
      </c>
      <c r="P1900" t="s">
        <v>187</v>
      </c>
      <c r="Q1900" t="s">
        <v>441</v>
      </c>
      <c r="R1900" t="s">
        <v>208</v>
      </c>
      <c r="S1900" t="s">
        <v>830</v>
      </c>
      <c r="T1900" t="s">
        <v>22209</v>
      </c>
      <c r="U1900" t="s">
        <v>22210</v>
      </c>
      <c r="W1900" t="s">
        <v>22211</v>
      </c>
      <c r="X1900" t="s">
        <v>22212</v>
      </c>
      <c r="Y1900" t="str">
        <f t="shared" si="29"/>
        <v>POINT (127.7836930 37.3898166)</v>
      </c>
      <c r="AA1900" t="s">
        <v>22213</v>
      </c>
      <c r="AB1900" t="s">
        <v>22214</v>
      </c>
      <c r="AD1900" t="s">
        <v>133</v>
      </c>
      <c r="AE1900" t="s">
        <v>259</v>
      </c>
      <c r="AF1900" t="s">
        <v>85</v>
      </c>
      <c r="AG1900" t="s">
        <v>85</v>
      </c>
      <c r="AH1900" t="s">
        <v>1951</v>
      </c>
      <c r="AI1900" t="s">
        <v>108</v>
      </c>
      <c r="AJ1900" t="s">
        <v>85</v>
      </c>
      <c r="AK1900" t="s">
        <v>85</v>
      </c>
      <c r="AL1900" t="s">
        <v>85</v>
      </c>
      <c r="AM1900" t="s">
        <v>85</v>
      </c>
      <c r="AN1900" t="s">
        <v>85</v>
      </c>
      <c r="AO1900" t="s">
        <v>85</v>
      </c>
      <c r="AP1900" t="s">
        <v>85</v>
      </c>
      <c r="AQ1900" t="s">
        <v>85</v>
      </c>
      <c r="AR1900" t="s">
        <v>85</v>
      </c>
      <c r="AS1900" t="s">
        <v>85</v>
      </c>
      <c r="AT1900" t="s">
        <v>85</v>
      </c>
      <c r="AU1900" t="s">
        <v>85</v>
      </c>
      <c r="AV1900" t="s">
        <v>85</v>
      </c>
      <c r="AW1900" t="s">
        <v>85</v>
      </c>
      <c r="AX1900" t="s">
        <v>85</v>
      </c>
      <c r="AY1900" t="s">
        <v>85</v>
      </c>
      <c r="BB1900" t="s">
        <v>161</v>
      </c>
      <c r="BC1900" t="s">
        <v>22215</v>
      </c>
      <c r="BD1900" t="s">
        <v>139</v>
      </c>
      <c r="BE1900" t="s">
        <v>140</v>
      </c>
      <c r="BF1900" t="s">
        <v>86</v>
      </c>
      <c r="BG1900" t="s">
        <v>86</v>
      </c>
      <c r="BH1900" t="s">
        <v>109</v>
      </c>
      <c r="BI1900" t="s">
        <v>109</v>
      </c>
      <c r="BJ1900" t="s">
        <v>109</v>
      </c>
      <c r="BK1900" t="s">
        <v>110</v>
      </c>
      <c r="BL1900" t="s">
        <v>323</v>
      </c>
      <c r="BN1900" t="s">
        <v>2565</v>
      </c>
      <c r="BO1900" t="s">
        <v>22216</v>
      </c>
      <c r="BP1900" t="s">
        <v>86</v>
      </c>
      <c r="BR1900" t="s">
        <v>86</v>
      </c>
      <c r="BT1900" t="s">
        <v>22217</v>
      </c>
      <c r="BU1900" t="s">
        <v>85</v>
      </c>
      <c r="BV1900" t="s">
        <v>85</v>
      </c>
      <c r="BW1900" t="s">
        <v>85</v>
      </c>
      <c r="BX1900" t="s">
        <v>454</v>
      </c>
      <c r="BY1900" t="s">
        <v>349</v>
      </c>
      <c r="BZ1900" t="s">
        <v>112</v>
      </c>
      <c r="CA1900" t="s">
        <v>139</v>
      </c>
      <c r="CB1900" t="s">
        <v>22218</v>
      </c>
      <c r="CC1900" t="s">
        <v>3971</v>
      </c>
      <c r="CD1900" t="s">
        <v>22141</v>
      </c>
    </row>
    <row r="1901" spans="1:82" x14ac:dyDescent="0.3">
      <c r="A1901" t="s">
        <v>22219</v>
      </c>
      <c r="B1901" t="s">
        <v>22220</v>
      </c>
      <c r="C1901" t="s">
        <v>22221</v>
      </c>
      <c r="E1901" t="s">
        <v>85</v>
      </c>
      <c r="F1901" t="s">
        <v>106</v>
      </c>
      <c r="I1901" t="s">
        <v>120</v>
      </c>
      <c r="J1901" t="s">
        <v>89</v>
      </c>
      <c r="L1901" t="s">
        <v>90</v>
      </c>
      <c r="P1901" t="s">
        <v>2400</v>
      </c>
      <c r="Q1901" t="s">
        <v>666</v>
      </c>
      <c r="R1901" t="s">
        <v>123</v>
      </c>
      <c r="S1901" t="s">
        <v>4959</v>
      </c>
      <c r="T1901" t="s">
        <v>22222</v>
      </c>
      <c r="U1901" t="s">
        <v>22223</v>
      </c>
      <c r="W1901" t="s">
        <v>22224</v>
      </c>
      <c r="X1901" t="s">
        <v>22225</v>
      </c>
      <c r="Y1901" t="str">
        <f t="shared" si="29"/>
        <v>POINT (127.4417691 37.2519359)</v>
      </c>
      <c r="AA1901" t="s">
        <v>22226</v>
      </c>
      <c r="AB1901" t="s">
        <v>22227</v>
      </c>
      <c r="AC1901" t="s">
        <v>22228</v>
      </c>
      <c r="AD1901" t="s">
        <v>1092</v>
      </c>
      <c r="AE1901" t="s">
        <v>85</v>
      </c>
      <c r="AF1901" t="s">
        <v>17592</v>
      </c>
      <c r="AG1901" t="s">
        <v>85</v>
      </c>
      <c r="AH1901" t="s">
        <v>321</v>
      </c>
      <c r="AI1901" t="s">
        <v>85</v>
      </c>
      <c r="AJ1901" t="s">
        <v>85</v>
      </c>
      <c r="AK1901" t="s">
        <v>85</v>
      </c>
      <c r="AL1901" t="s">
        <v>85</v>
      </c>
      <c r="AM1901" t="s">
        <v>85</v>
      </c>
      <c r="AN1901" t="s">
        <v>85</v>
      </c>
      <c r="AO1901" t="s">
        <v>85</v>
      </c>
      <c r="AP1901" t="s">
        <v>85</v>
      </c>
      <c r="AQ1901" t="s">
        <v>85</v>
      </c>
      <c r="AR1901" t="s">
        <v>85</v>
      </c>
      <c r="AS1901" t="s">
        <v>85</v>
      </c>
      <c r="AT1901" t="s">
        <v>85</v>
      </c>
      <c r="AU1901" t="s">
        <v>85</v>
      </c>
      <c r="AV1901" t="s">
        <v>85</v>
      </c>
      <c r="AW1901" t="s">
        <v>85</v>
      </c>
      <c r="AX1901" t="s">
        <v>85</v>
      </c>
      <c r="AY1901" t="s">
        <v>85</v>
      </c>
      <c r="BA1901" t="s">
        <v>15871</v>
      </c>
      <c r="BC1901" t="s">
        <v>22229</v>
      </c>
      <c r="BD1901" t="s">
        <v>104</v>
      </c>
      <c r="BE1901" t="s">
        <v>140</v>
      </c>
      <c r="BF1901" t="s">
        <v>86</v>
      </c>
      <c r="BG1901" t="s">
        <v>86</v>
      </c>
      <c r="BH1901" t="s">
        <v>108</v>
      </c>
      <c r="BI1901" t="s">
        <v>108</v>
      </c>
      <c r="BJ1901" t="s">
        <v>108</v>
      </c>
      <c r="BK1901" t="s">
        <v>110</v>
      </c>
      <c r="BL1901" t="s">
        <v>14304</v>
      </c>
      <c r="BN1901" t="s">
        <v>6716</v>
      </c>
      <c r="BP1901" t="s">
        <v>86</v>
      </c>
      <c r="BR1901" t="s">
        <v>86</v>
      </c>
      <c r="BT1901" t="s">
        <v>85</v>
      </c>
      <c r="BU1901" t="s">
        <v>85</v>
      </c>
      <c r="BV1901" t="s">
        <v>85</v>
      </c>
      <c r="BW1901" t="s">
        <v>85</v>
      </c>
      <c r="BY1901" t="s">
        <v>4006</v>
      </c>
      <c r="BZ1901" t="s">
        <v>112</v>
      </c>
      <c r="CA1901" t="s">
        <v>139</v>
      </c>
      <c r="CB1901" t="s">
        <v>22230</v>
      </c>
      <c r="CC1901" t="s">
        <v>13541</v>
      </c>
      <c r="CD1901" t="s">
        <v>22231</v>
      </c>
    </row>
    <row r="1902" spans="1:82" x14ac:dyDescent="0.3">
      <c r="A1902" t="s">
        <v>22232</v>
      </c>
      <c r="B1902" t="s">
        <v>22233</v>
      </c>
      <c r="E1902" t="s">
        <v>1429</v>
      </c>
      <c r="F1902" t="s">
        <v>106</v>
      </c>
      <c r="I1902" t="s">
        <v>120</v>
      </c>
      <c r="J1902" t="s">
        <v>89</v>
      </c>
      <c r="L1902" t="s">
        <v>90</v>
      </c>
      <c r="O1902" t="s">
        <v>22234</v>
      </c>
      <c r="P1902" t="s">
        <v>462</v>
      </c>
      <c r="Q1902" t="s">
        <v>122</v>
      </c>
      <c r="R1902" t="s">
        <v>208</v>
      </c>
      <c r="S1902" t="s">
        <v>903</v>
      </c>
      <c r="T1902" t="s">
        <v>22235</v>
      </c>
      <c r="U1902" t="s">
        <v>22236</v>
      </c>
      <c r="W1902" t="s">
        <v>22237</v>
      </c>
      <c r="X1902" t="s">
        <v>22238</v>
      </c>
      <c r="Y1902" t="str">
        <f t="shared" si="29"/>
        <v>POINT (128.1787967 38.1164566)</v>
      </c>
      <c r="AA1902" t="s">
        <v>22239</v>
      </c>
      <c r="AB1902" t="s">
        <v>22240</v>
      </c>
      <c r="AD1902" t="s">
        <v>258</v>
      </c>
      <c r="AE1902" t="s">
        <v>262</v>
      </c>
      <c r="AF1902" t="s">
        <v>430</v>
      </c>
      <c r="AG1902" t="s">
        <v>85</v>
      </c>
      <c r="AH1902" t="s">
        <v>85</v>
      </c>
      <c r="AI1902" t="s">
        <v>259</v>
      </c>
      <c r="AJ1902" t="s">
        <v>85</v>
      </c>
      <c r="AK1902" t="s">
        <v>85</v>
      </c>
      <c r="AL1902" t="s">
        <v>85</v>
      </c>
      <c r="AM1902" t="s">
        <v>85</v>
      </c>
      <c r="AN1902" t="s">
        <v>85</v>
      </c>
      <c r="AO1902" t="s">
        <v>85</v>
      </c>
      <c r="AP1902" t="s">
        <v>85</v>
      </c>
      <c r="AQ1902" t="s">
        <v>85</v>
      </c>
      <c r="AR1902" t="s">
        <v>85</v>
      </c>
      <c r="AS1902" t="s">
        <v>85</v>
      </c>
      <c r="AT1902" t="s">
        <v>85</v>
      </c>
      <c r="AU1902" t="s">
        <v>85</v>
      </c>
      <c r="AV1902" t="s">
        <v>85</v>
      </c>
      <c r="AW1902" t="s">
        <v>85</v>
      </c>
      <c r="AX1902" t="s">
        <v>430</v>
      </c>
      <c r="AY1902" t="s">
        <v>85</v>
      </c>
      <c r="BC1902" t="s">
        <v>22241</v>
      </c>
      <c r="BD1902" t="s">
        <v>139</v>
      </c>
      <c r="BE1902" t="s">
        <v>140</v>
      </c>
      <c r="BF1902" t="s">
        <v>106</v>
      </c>
      <c r="BG1902" t="s">
        <v>86</v>
      </c>
      <c r="BH1902" t="s">
        <v>262</v>
      </c>
      <c r="BI1902" t="s">
        <v>262</v>
      </c>
      <c r="BJ1902" t="s">
        <v>262</v>
      </c>
      <c r="BK1902" t="s">
        <v>110</v>
      </c>
      <c r="BL1902" t="s">
        <v>1452</v>
      </c>
      <c r="BN1902" t="s">
        <v>324</v>
      </c>
      <c r="BP1902" t="s">
        <v>86</v>
      </c>
      <c r="BR1902" t="s">
        <v>86</v>
      </c>
      <c r="BT1902" t="s">
        <v>1574</v>
      </c>
      <c r="BU1902" t="s">
        <v>85</v>
      </c>
      <c r="BV1902" t="s">
        <v>85</v>
      </c>
      <c r="BW1902" t="s">
        <v>85</v>
      </c>
      <c r="BX1902" t="s">
        <v>8110</v>
      </c>
      <c r="BZ1902" t="s">
        <v>112</v>
      </c>
      <c r="CB1902" t="s">
        <v>22242</v>
      </c>
      <c r="CC1902" t="s">
        <v>1313</v>
      </c>
      <c r="CD1902" t="s">
        <v>22231</v>
      </c>
    </row>
    <row r="1903" spans="1:82" x14ac:dyDescent="0.3">
      <c r="A1903" t="s">
        <v>22243</v>
      </c>
      <c r="B1903" t="s">
        <v>22244</v>
      </c>
      <c r="C1903" t="s">
        <v>22245</v>
      </c>
      <c r="D1903" t="s">
        <v>22246</v>
      </c>
      <c r="E1903" t="s">
        <v>85</v>
      </c>
      <c r="F1903" t="s">
        <v>106</v>
      </c>
      <c r="H1903" t="s">
        <v>22247</v>
      </c>
      <c r="I1903" t="s">
        <v>88</v>
      </c>
      <c r="J1903" t="s">
        <v>89</v>
      </c>
      <c r="L1903" t="s">
        <v>90</v>
      </c>
      <c r="P1903" t="s">
        <v>121</v>
      </c>
      <c r="Q1903" t="s">
        <v>151</v>
      </c>
      <c r="R1903" t="s">
        <v>123</v>
      </c>
      <c r="S1903" t="s">
        <v>601</v>
      </c>
      <c r="T1903" t="s">
        <v>22248</v>
      </c>
      <c r="U1903" t="s">
        <v>22249</v>
      </c>
      <c r="W1903" t="s">
        <v>22250</v>
      </c>
      <c r="X1903" t="s">
        <v>22251</v>
      </c>
      <c r="Y1903" t="str">
        <f t="shared" si="29"/>
        <v>POINT (127.2820284 38.0267957)</v>
      </c>
      <c r="Z1903" t="s">
        <v>22252</v>
      </c>
      <c r="AA1903" t="s">
        <v>22253</v>
      </c>
      <c r="AB1903" t="s">
        <v>22254</v>
      </c>
      <c r="AD1903" t="s">
        <v>320</v>
      </c>
      <c r="AE1903" t="s">
        <v>85</v>
      </c>
      <c r="AF1903" t="s">
        <v>514</v>
      </c>
      <c r="AG1903" t="s">
        <v>85</v>
      </c>
      <c r="AH1903" t="s">
        <v>234</v>
      </c>
      <c r="AI1903" t="s">
        <v>85</v>
      </c>
      <c r="AJ1903" t="s">
        <v>85</v>
      </c>
      <c r="AK1903" t="s">
        <v>85</v>
      </c>
      <c r="AL1903" t="s">
        <v>85</v>
      </c>
      <c r="AM1903" t="s">
        <v>85</v>
      </c>
      <c r="AN1903" t="s">
        <v>85</v>
      </c>
      <c r="AO1903" t="s">
        <v>85</v>
      </c>
      <c r="AP1903" t="s">
        <v>85</v>
      </c>
      <c r="AQ1903" t="s">
        <v>85</v>
      </c>
      <c r="AR1903" t="s">
        <v>85</v>
      </c>
      <c r="AS1903" t="s">
        <v>85</v>
      </c>
      <c r="AT1903" t="s">
        <v>85</v>
      </c>
      <c r="AU1903" t="s">
        <v>85</v>
      </c>
      <c r="AV1903" t="s">
        <v>85</v>
      </c>
      <c r="AW1903" t="s">
        <v>85</v>
      </c>
      <c r="AX1903" t="s">
        <v>85</v>
      </c>
      <c r="AY1903" t="s">
        <v>85</v>
      </c>
      <c r="AZ1903" t="s">
        <v>22255</v>
      </c>
      <c r="BA1903" t="s">
        <v>13183</v>
      </c>
      <c r="BC1903" t="s">
        <v>22256</v>
      </c>
      <c r="BD1903" t="s">
        <v>104</v>
      </c>
      <c r="BE1903" t="s">
        <v>140</v>
      </c>
      <c r="BF1903" t="s">
        <v>86</v>
      </c>
      <c r="BG1903" t="s">
        <v>86</v>
      </c>
      <c r="BH1903" t="s">
        <v>108</v>
      </c>
      <c r="BI1903" t="s">
        <v>259</v>
      </c>
      <c r="BJ1903" t="s">
        <v>108</v>
      </c>
      <c r="BK1903" t="s">
        <v>110</v>
      </c>
      <c r="BL1903" t="s">
        <v>4630</v>
      </c>
      <c r="BN1903" t="s">
        <v>1098</v>
      </c>
      <c r="BP1903" t="s">
        <v>86</v>
      </c>
      <c r="BR1903" t="s">
        <v>86</v>
      </c>
      <c r="BT1903" t="s">
        <v>85</v>
      </c>
      <c r="BU1903" t="s">
        <v>85</v>
      </c>
      <c r="BV1903" t="s">
        <v>85</v>
      </c>
      <c r="BW1903" t="s">
        <v>85</v>
      </c>
      <c r="BZ1903" t="s">
        <v>112</v>
      </c>
      <c r="CB1903" t="s">
        <v>22257</v>
      </c>
      <c r="CC1903" t="s">
        <v>10120</v>
      </c>
      <c r="CD1903" t="s">
        <v>22231</v>
      </c>
    </row>
    <row r="1904" spans="1:82" x14ac:dyDescent="0.3">
      <c r="A1904" t="s">
        <v>22258</v>
      </c>
      <c r="B1904" t="s">
        <v>22259</v>
      </c>
      <c r="E1904" t="s">
        <v>85</v>
      </c>
      <c r="F1904" t="s">
        <v>86</v>
      </c>
      <c r="I1904" t="s">
        <v>120</v>
      </c>
      <c r="J1904" t="s">
        <v>89</v>
      </c>
      <c r="L1904" t="s">
        <v>90</v>
      </c>
      <c r="P1904" t="s">
        <v>206</v>
      </c>
      <c r="R1904" t="s">
        <v>208</v>
      </c>
      <c r="S1904" t="s">
        <v>314</v>
      </c>
      <c r="T1904" t="s">
        <v>22260</v>
      </c>
      <c r="U1904" t="s">
        <v>22261</v>
      </c>
      <c r="W1904" t="s">
        <v>22262</v>
      </c>
      <c r="X1904" t="s">
        <v>22263</v>
      </c>
      <c r="Y1904" t="str">
        <f t="shared" si="29"/>
        <v>POINT (128.2927459 37.2493721)</v>
      </c>
      <c r="AA1904" t="s">
        <v>22264</v>
      </c>
      <c r="AB1904" t="s">
        <v>22265</v>
      </c>
      <c r="AC1904" t="s">
        <v>22265</v>
      </c>
      <c r="AD1904" t="s">
        <v>1092</v>
      </c>
      <c r="AE1904" t="s">
        <v>108</v>
      </c>
      <c r="AF1904" t="s">
        <v>242</v>
      </c>
      <c r="AG1904" t="s">
        <v>85</v>
      </c>
      <c r="AH1904" t="s">
        <v>85</v>
      </c>
      <c r="AI1904" t="s">
        <v>85</v>
      </c>
      <c r="AJ1904" t="s">
        <v>85</v>
      </c>
      <c r="AK1904" t="s">
        <v>85</v>
      </c>
      <c r="AL1904" t="s">
        <v>85</v>
      </c>
      <c r="AM1904" t="s">
        <v>85</v>
      </c>
      <c r="AN1904" t="s">
        <v>85</v>
      </c>
      <c r="AO1904" t="s">
        <v>85</v>
      </c>
      <c r="AP1904" t="s">
        <v>85</v>
      </c>
      <c r="AQ1904" t="s">
        <v>85</v>
      </c>
      <c r="AR1904" t="s">
        <v>85</v>
      </c>
      <c r="AS1904" t="s">
        <v>85</v>
      </c>
      <c r="AT1904" t="s">
        <v>85</v>
      </c>
      <c r="AU1904" t="s">
        <v>85</v>
      </c>
      <c r="AV1904" t="s">
        <v>242</v>
      </c>
      <c r="AW1904" t="s">
        <v>85</v>
      </c>
      <c r="AX1904" t="s">
        <v>85</v>
      </c>
      <c r="AY1904" t="s">
        <v>85</v>
      </c>
      <c r="BC1904" t="s">
        <v>22266</v>
      </c>
      <c r="BD1904" t="s">
        <v>104</v>
      </c>
      <c r="BE1904" t="s">
        <v>140</v>
      </c>
      <c r="BF1904" t="s">
        <v>86</v>
      </c>
      <c r="BG1904" t="s">
        <v>86</v>
      </c>
      <c r="BH1904" t="s">
        <v>262</v>
      </c>
      <c r="BI1904" t="s">
        <v>262</v>
      </c>
      <c r="BJ1904" t="s">
        <v>108</v>
      </c>
      <c r="BK1904" t="s">
        <v>110</v>
      </c>
      <c r="BL1904" t="s">
        <v>4932</v>
      </c>
      <c r="BP1904" t="s">
        <v>86</v>
      </c>
      <c r="BR1904" t="s">
        <v>86</v>
      </c>
      <c r="BT1904" t="s">
        <v>85</v>
      </c>
      <c r="BU1904" t="s">
        <v>85</v>
      </c>
      <c r="BV1904" t="s">
        <v>85</v>
      </c>
      <c r="BW1904" t="s">
        <v>85</v>
      </c>
      <c r="BZ1904" t="s">
        <v>112</v>
      </c>
      <c r="CB1904" t="s">
        <v>22267</v>
      </c>
      <c r="CC1904" t="s">
        <v>3090</v>
      </c>
      <c r="CD1904" t="s">
        <v>22231</v>
      </c>
    </row>
    <row r="1905" spans="1:82" x14ac:dyDescent="0.3">
      <c r="A1905" t="s">
        <v>22268</v>
      </c>
      <c r="B1905" t="s">
        <v>22269</v>
      </c>
      <c r="E1905" t="s">
        <v>2224</v>
      </c>
      <c r="F1905" t="s">
        <v>86</v>
      </c>
      <c r="H1905" t="s">
        <v>22270</v>
      </c>
      <c r="I1905" t="s">
        <v>120</v>
      </c>
      <c r="J1905" t="s">
        <v>89</v>
      </c>
      <c r="L1905" t="s">
        <v>90</v>
      </c>
      <c r="O1905" t="s">
        <v>22271</v>
      </c>
      <c r="P1905" t="s">
        <v>206</v>
      </c>
      <c r="Q1905" t="s">
        <v>122</v>
      </c>
      <c r="R1905" t="s">
        <v>208</v>
      </c>
      <c r="S1905" t="s">
        <v>314</v>
      </c>
      <c r="T1905" t="s">
        <v>7282</v>
      </c>
      <c r="U1905" t="s">
        <v>22272</v>
      </c>
      <c r="W1905" t="s">
        <v>22273</v>
      </c>
      <c r="X1905" t="s">
        <v>22274</v>
      </c>
      <c r="Y1905" t="str">
        <f t="shared" si="29"/>
        <v>POINT (128.1614936 37.317839)</v>
      </c>
      <c r="AB1905" t="s">
        <v>22275</v>
      </c>
      <c r="AC1905" t="s">
        <v>22275</v>
      </c>
      <c r="AE1905" t="s">
        <v>108</v>
      </c>
      <c r="AF1905" t="s">
        <v>85</v>
      </c>
      <c r="AG1905" t="s">
        <v>430</v>
      </c>
      <c r="AH1905" t="s">
        <v>85</v>
      </c>
      <c r="AI1905" t="s">
        <v>85</v>
      </c>
      <c r="AJ1905" t="s">
        <v>85</v>
      </c>
      <c r="AK1905" t="s">
        <v>85</v>
      </c>
      <c r="AL1905" t="s">
        <v>266</v>
      </c>
      <c r="AM1905" t="s">
        <v>85</v>
      </c>
      <c r="AN1905" t="s">
        <v>85</v>
      </c>
      <c r="AO1905" t="s">
        <v>266</v>
      </c>
      <c r="AP1905" t="s">
        <v>85</v>
      </c>
      <c r="AQ1905" t="s">
        <v>85</v>
      </c>
      <c r="AR1905" t="s">
        <v>85</v>
      </c>
      <c r="AS1905" t="s">
        <v>85</v>
      </c>
      <c r="AT1905" t="s">
        <v>85</v>
      </c>
      <c r="AU1905" t="s">
        <v>85</v>
      </c>
      <c r="AV1905" t="s">
        <v>430</v>
      </c>
      <c r="AW1905" t="s">
        <v>85</v>
      </c>
      <c r="AX1905" t="s">
        <v>85</v>
      </c>
      <c r="AY1905" t="s">
        <v>85</v>
      </c>
      <c r="BC1905" t="s">
        <v>17958</v>
      </c>
      <c r="BD1905" t="s">
        <v>104</v>
      </c>
      <c r="BE1905" t="s">
        <v>105</v>
      </c>
      <c r="BF1905" t="s">
        <v>86</v>
      </c>
      <c r="BG1905" t="s">
        <v>86</v>
      </c>
      <c r="BH1905" t="s">
        <v>262</v>
      </c>
      <c r="BI1905" t="s">
        <v>262</v>
      </c>
      <c r="BJ1905" t="s">
        <v>262</v>
      </c>
      <c r="BK1905" t="s">
        <v>110</v>
      </c>
      <c r="BL1905" t="s">
        <v>238</v>
      </c>
      <c r="BN1905" t="s">
        <v>366</v>
      </c>
      <c r="BP1905" t="s">
        <v>86</v>
      </c>
      <c r="BR1905" t="s">
        <v>86</v>
      </c>
      <c r="BT1905" t="s">
        <v>107</v>
      </c>
      <c r="BU1905" t="s">
        <v>85</v>
      </c>
      <c r="BV1905" t="s">
        <v>85</v>
      </c>
      <c r="BW1905" t="s">
        <v>85</v>
      </c>
      <c r="BZ1905" t="s">
        <v>112</v>
      </c>
      <c r="CC1905" t="s">
        <v>4466</v>
      </c>
      <c r="CD1905" t="s">
        <v>22231</v>
      </c>
    </row>
    <row r="1906" spans="1:82" x14ac:dyDescent="0.3">
      <c r="A1906" t="s">
        <v>22276</v>
      </c>
      <c r="B1906" t="s">
        <v>22277</v>
      </c>
      <c r="E1906" t="s">
        <v>3672</v>
      </c>
      <c r="F1906" t="s">
        <v>86</v>
      </c>
      <c r="I1906" t="s">
        <v>120</v>
      </c>
      <c r="J1906" t="s">
        <v>89</v>
      </c>
      <c r="L1906" t="s">
        <v>90</v>
      </c>
      <c r="O1906" t="s">
        <v>22278</v>
      </c>
      <c r="P1906" t="s">
        <v>206</v>
      </c>
      <c r="Q1906" t="s">
        <v>313</v>
      </c>
      <c r="R1906" t="s">
        <v>208</v>
      </c>
      <c r="S1906" t="s">
        <v>314</v>
      </c>
      <c r="T1906" t="s">
        <v>1212</v>
      </c>
      <c r="U1906" t="s">
        <v>22279</v>
      </c>
      <c r="W1906" t="s">
        <v>22280</v>
      </c>
      <c r="X1906" t="s">
        <v>22281</v>
      </c>
      <c r="Y1906" t="str">
        <f t="shared" si="29"/>
        <v>POINT (128.2801227 37.340913)</v>
      </c>
      <c r="AA1906" t="s">
        <v>22282</v>
      </c>
      <c r="AD1906" t="s">
        <v>258</v>
      </c>
      <c r="AE1906" t="s">
        <v>85</v>
      </c>
      <c r="AF1906" t="s">
        <v>242</v>
      </c>
      <c r="AG1906" t="s">
        <v>85</v>
      </c>
      <c r="AH1906" t="s">
        <v>85</v>
      </c>
      <c r="AI1906" t="s">
        <v>85</v>
      </c>
      <c r="AJ1906" t="s">
        <v>85</v>
      </c>
      <c r="AK1906" t="s">
        <v>85</v>
      </c>
      <c r="AL1906" t="s">
        <v>85</v>
      </c>
      <c r="AM1906" t="s">
        <v>85</v>
      </c>
      <c r="AN1906" t="s">
        <v>85</v>
      </c>
      <c r="AO1906" t="s">
        <v>85</v>
      </c>
      <c r="AP1906" t="s">
        <v>85</v>
      </c>
      <c r="AQ1906" t="s">
        <v>85</v>
      </c>
      <c r="AR1906" t="s">
        <v>85</v>
      </c>
      <c r="AS1906" t="s">
        <v>85</v>
      </c>
      <c r="AT1906" t="s">
        <v>85</v>
      </c>
      <c r="AU1906" t="s">
        <v>85</v>
      </c>
      <c r="AV1906" t="s">
        <v>242</v>
      </c>
      <c r="AW1906" t="s">
        <v>85</v>
      </c>
      <c r="AX1906" t="s">
        <v>85</v>
      </c>
      <c r="AY1906" t="s">
        <v>85</v>
      </c>
      <c r="BC1906" t="s">
        <v>1242</v>
      </c>
      <c r="BD1906" t="s">
        <v>975</v>
      </c>
      <c r="BE1906" t="s">
        <v>140</v>
      </c>
      <c r="BF1906" t="s">
        <v>106</v>
      </c>
      <c r="BG1906" t="s">
        <v>86</v>
      </c>
      <c r="BH1906" t="s">
        <v>107</v>
      </c>
      <c r="BI1906" t="s">
        <v>108</v>
      </c>
      <c r="BJ1906" t="s">
        <v>259</v>
      </c>
      <c r="BK1906" t="s">
        <v>110</v>
      </c>
      <c r="BL1906" t="s">
        <v>2564</v>
      </c>
      <c r="BN1906" t="s">
        <v>324</v>
      </c>
      <c r="BP1906" t="s">
        <v>86</v>
      </c>
      <c r="BR1906" t="s">
        <v>86</v>
      </c>
      <c r="BT1906" t="s">
        <v>102</v>
      </c>
      <c r="BU1906" t="s">
        <v>85</v>
      </c>
      <c r="BV1906" t="s">
        <v>85</v>
      </c>
      <c r="BW1906" t="s">
        <v>85</v>
      </c>
      <c r="BZ1906" t="s">
        <v>112</v>
      </c>
      <c r="CC1906" t="s">
        <v>2665</v>
      </c>
      <c r="CD1906" t="s">
        <v>22231</v>
      </c>
    </row>
    <row r="1907" spans="1:82" x14ac:dyDescent="0.3">
      <c r="A1907" t="s">
        <v>22283</v>
      </c>
      <c r="B1907" t="s">
        <v>22284</v>
      </c>
      <c r="E1907" t="s">
        <v>85</v>
      </c>
      <c r="F1907" t="s">
        <v>106</v>
      </c>
      <c r="I1907" t="s">
        <v>2174</v>
      </c>
      <c r="J1907" t="s">
        <v>89</v>
      </c>
      <c r="L1907" t="s">
        <v>90</v>
      </c>
      <c r="P1907" t="s">
        <v>91</v>
      </c>
      <c r="R1907" t="s">
        <v>123</v>
      </c>
      <c r="S1907" t="s">
        <v>601</v>
      </c>
      <c r="T1907" t="s">
        <v>22285</v>
      </c>
      <c r="U1907" t="s">
        <v>22286</v>
      </c>
      <c r="W1907" t="s">
        <v>22287</v>
      </c>
      <c r="X1907" t="s">
        <v>22288</v>
      </c>
      <c r="Y1907" t="str">
        <f t="shared" si="29"/>
        <v>POINT (127.2048979 38.0587353)</v>
      </c>
      <c r="AA1907" t="s">
        <v>22289</v>
      </c>
      <c r="AE1907" t="s">
        <v>262</v>
      </c>
      <c r="AF1907" t="s">
        <v>85</v>
      </c>
      <c r="AG1907" t="s">
        <v>85</v>
      </c>
      <c r="AH1907" t="s">
        <v>85</v>
      </c>
      <c r="AI1907" t="s">
        <v>85</v>
      </c>
      <c r="AJ1907" t="s">
        <v>85</v>
      </c>
      <c r="AK1907" t="s">
        <v>85</v>
      </c>
      <c r="AL1907" t="s">
        <v>85</v>
      </c>
      <c r="AM1907" t="s">
        <v>85</v>
      </c>
      <c r="AN1907" t="s">
        <v>85</v>
      </c>
      <c r="AO1907" t="s">
        <v>85</v>
      </c>
      <c r="AP1907" t="s">
        <v>85</v>
      </c>
      <c r="AQ1907" t="s">
        <v>85</v>
      </c>
      <c r="AR1907" t="s">
        <v>85</v>
      </c>
      <c r="AS1907" t="s">
        <v>85</v>
      </c>
      <c r="AT1907" t="s">
        <v>85</v>
      </c>
      <c r="AU1907" t="s">
        <v>85</v>
      </c>
      <c r="AV1907" t="s">
        <v>85</v>
      </c>
      <c r="AW1907" t="s">
        <v>85</v>
      </c>
      <c r="AX1907" t="s">
        <v>85</v>
      </c>
      <c r="AY1907" t="s">
        <v>85</v>
      </c>
      <c r="BC1907" t="s">
        <v>11447</v>
      </c>
      <c r="BD1907" t="s">
        <v>104</v>
      </c>
      <c r="BE1907" t="s">
        <v>140</v>
      </c>
      <c r="BF1907" t="s">
        <v>86</v>
      </c>
      <c r="BG1907" t="s">
        <v>86</v>
      </c>
      <c r="BH1907" t="s">
        <v>85</v>
      </c>
      <c r="BI1907" t="s">
        <v>85</v>
      </c>
      <c r="BJ1907" t="s">
        <v>85</v>
      </c>
      <c r="BK1907" t="s">
        <v>110</v>
      </c>
      <c r="BP1907" t="s">
        <v>86</v>
      </c>
      <c r="BR1907" t="s">
        <v>86</v>
      </c>
      <c r="BT1907" t="s">
        <v>85</v>
      </c>
      <c r="BU1907" t="s">
        <v>85</v>
      </c>
      <c r="BV1907" t="s">
        <v>85</v>
      </c>
      <c r="BW1907" t="s">
        <v>85</v>
      </c>
      <c r="BZ1907" t="s">
        <v>112</v>
      </c>
      <c r="CA1907" t="s">
        <v>104</v>
      </c>
      <c r="CB1907" t="s">
        <v>22290</v>
      </c>
      <c r="CC1907" t="s">
        <v>1267</v>
      </c>
      <c r="CD1907" t="s">
        <v>22231</v>
      </c>
    </row>
    <row r="1908" spans="1:82" x14ac:dyDescent="0.3">
      <c r="A1908" t="s">
        <v>22291</v>
      </c>
      <c r="B1908" t="s">
        <v>22292</v>
      </c>
      <c r="C1908" t="s">
        <v>22293</v>
      </c>
      <c r="D1908" t="s">
        <v>22294</v>
      </c>
      <c r="E1908" t="s">
        <v>85</v>
      </c>
      <c r="F1908" t="s">
        <v>106</v>
      </c>
      <c r="I1908" t="s">
        <v>2174</v>
      </c>
      <c r="J1908" t="s">
        <v>89</v>
      </c>
      <c r="L1908" t="s">
        <v>90</v>
      </c>
      <c r="O1908" t="s">
        <v>22295</v>
      </c>
      <c r="P1908" t="s">
        <v>91</v>
      </c>
      <c r="Q1908" t="s">
        <v>396</v>
      </c>
      <c r="R1908" t="s">
        <v>751</v>
      </c>
      <c r="S1908" t="s">
        <v>2159</v>
      </c>
      <c r="T1908" t="s">
        <v>22296</v>
      </c>
      <c r="U1908" t="s">
        <v>22297</v>
      </c>
      <c r="W1908" t="s">
        <v>22298</v>
      </c>
      <c r="X1908" t="s">
        <v>22299</v>
      </c>
      <c r="Y1908" t="str">
        <f t="shared" si="29"/>
        <v>POINT (126.9181089 35.4983233)</v>
      </c>
      <c r="AA1908" t="s">
        <v>22300</v>
      </c>
      <c r="AB1908" t="s">
        <v>22301</v>
      </c>
      <c r="AC1908" t="s">
        <v>22301</v>
      </c>
      <c r="AD1908" t="s">
        <v>133</v>
      </c>
      <c r="AE1908" t="s">
        <v>108</v>
      </c>
      <c r="AF1908" t="s">
        <v>2046</v>
      </c>
      <c r="AG1908" t="s">
        <v>85</v>
      </c>
      <c r="AH1908" t="s">
        <v>85</v>
      </c>
      <c r="AI1908" t="s">
        <v>85</v>
      </c>
      <c r="AJ1908" t="s">
        <v>85</v>
      </c>
      <c r="AK1908" t="s">
        <v>85</v>
      </c>
      <c r="AL1908" t="s">
        <v>107</v>
      </c>
      <c r="AM1908" t="s">
        <v>85</v>
      </c>
      <c r="AN1908" t="s">
        <v>85</v>
      </c>
      <c r="AO1908" t="s">
        <v>102</v>
      </c>
      <c r="AP1908" t="s">
        <v>85</v>
      </c>
      <c r="AQ1908" t="s">
        <v>85</v>
      </c>
      <c r="AR1908" t="s">
        <v>2046</v>
      </c>
      <c r="AS1908" t="s">
        <v>85</v>
      </c>
      <c r="AT1908" t="s">
        <v>85</v>
      </c>
      <c r="AU1908" t="s">
        <v>85</v>
      </c>
      <c r="AV1908" t="s">
        <v>85</v>
      </c>
      <c r="AW1908" t="s">
        <v>85</v>
      </c>
      <c r="AX1908" t="s">
        <v>85</v>
      </c>
      <c r="AY1908" t="s">
        <v>2046</v>
      </c>
      <c r="BC1908" t="s">
        <v>8945</v>
      </c>
      <c r="BD1908" t="s">
        <v>104</v>
      </c>
      <c r="BE1908" t="s">
        <v>140</v>
      </c>
      <c r="BF1908" t="s">
        <v>106</v>
      </c>
      <c r="BG1908" t="s">
        <v>86</v>
      </c>
      <c r="BH1908" t="s">
        <v>262</v>
      </c>
      <c r="BI1908" t="s">
        <v>262</v>
      </c>
      <c r="BJ1908" t="s">
        <v>108</v>
      </c>
      <c r="BK1908" t="s">
        <v>110</v>
      </c>
      <c r="BL1908" t="s">
        <v>3050</v>
      </c>
      <c r="BN1908" t="s">
        <v>239</v>
      </c>
      <c r="BP1908" t="s">
        <v>86</v>
      </c>
      <c r="BR1908" t="s">
        <v>86</v>
      </c>
      <c r="BT1908" t="s">
        <v>288</v>
      </c>
      <c r="BU1908" t="s">
        <v>85</v>
      </c>
      <c r="BV1908" t="s">
        <v>85</v>
      </c>
      <c r="BW1908" t="s">
        <v>85</v>
      </c>
      <c r="BX1908" t="s">
        <v>4498</v>
      </c>
      <c r="BZ1908" t="s">
        <v>112</v>
      </c>
      <c r="CB1908" t="s">
        <v>22302</v>
      </c>
      <c r="CC1908" t="s">
        <v>9706</v>
      </c>
      <c r="CD1908" t="s">
        <v>22303</v>
      </c>
    </row>
    <row r="1909" spans="1:82" x14ac:dyDescent="0.3">
      <c r="A1909" t="s">
        <v>22304</v>
      </c>
      <c r="B1909" t="s">
        <v>10380</v>
      </c>
      <c r="E1909" t="s">
        <v>85</v>
      </c>
      <c r="F1909" t="s">
        <v>106</v>
      </c>
      <c r="I1909" t="s">
        <v>120</v>
      </c>
      <c r="J1909" t="s">
        <v>89</v>
      </c>
      <c r="L1909" t="s">
        <v>90</v>
      </c>
      <c r="P1909" t="s">
        <v>91</v>
      </c>
      <c r="Q1909" t="s">
        <v>122</v>
      </c>
      <c r="R1909" t="s">
        <v>9909</v>
      </c>
      <c r="S1909" t="s">
        <v>1170</v>
      </c>
      <c r="T1909" t="s">
        <v>1171</v>
      </c>
      <c r="U1909" t="s">
        <v>22305</v>
      </c>
      <c r="W1909" t="s">
        <v>22306</v>
      </c>
      <c r="X1909" t="s">
        <v>22307</v>
      </c>
      <c r="Y1909" t="str">
        <f t="shared" si="29"/>
        <v>POINT (126.4559511 37.2718915)</v>
      </c>
      <c r="AB1909" t="s">
        <v>22308</v>
      </c>
      <c r="AC1909" t="s">
        <v>22309</v>
      </c>
      <c r="AD1909" t="s">
        <v>133</v>
      </c>
      <c r="AE1909" t="s">
        <v>85</v>
      </c>
      <c r="AF1909" t="s">
        <v>85</v>
      </c>
      <c r="AG1909" t="s">
        <v>85</v>
      </c>
      <c r="AH1909" t="s">
        <v>85</v>
      </c>
      <c r="AI1909" t="s">
        <v>85</v>
      </c>
      <c r="AJ1909" t="s">
        <v>85</v>
      </c>
      <c r="AK1909" t="s">
        <v>85</v>
      </c>
      <c r="AL1909" t="s">
        <v>85</v>
      </c>
      <c r="AM1909" t="s">
        <v>85</v>
      </c>
      <c r="AN1909" t="s">
        <v>85</v>
      </c>
      <c r="AO1909" t="s">
        <v>85</v>
      </c>
      <c r="AP1909" t="s">
        <v>85</v>
      </c>
      <c r="AQ1909" t="s">
        <v>85</v>
      </c>
      <c r="AR1909" t="s">
        <v>85</v>
      </c>
      <c r="AS1909" t="s">
        <v>85</v>
      </c>
      <c r="AT1909" t="s">
        <v>85</v>
      </c>
      <c r="AU1909" t="s">
        <v>85</v>
      </c>
      <c r="AV1909" t="s">
        <v>85</v>
      </c>
      <c r="AW1909" t="s">
        <v>85</v>
      </c>
      <c r="AX1909" t="s">
        <v>85</v>
      </c>
      <c r="AY1909" t="s">
        <v>85</v>
      </c>
      <c r="BC1909" t="s">
        <v>22310</v>
      </c>
      <c r="BF1909" t="s">
        <v>86</v>
      </c>
      <c r="BG1909" t="s">
        <v>86</v>
      </c>
      <c r="BH1909" t="s">
        <v>85</v>
      </c>
      <c r="BI1909" t="s">
        <v>85</v>
      </c>
      <c r="BJ1909" t="s">
        <v>85</v>
      </c>
      <c r="BL1909" t="s">
        <v>1936</v>
      </c>
      <c r="BP1909" t="s">
        <v>86</v>
      </c>
      <c r="BR1909" t="s">
        <v>86</v>
      </c>
      <c r="BT1909" t="s">
        <v>85</v>
      </c>
      <c r="BU1909" t="s">
        <v>85</v>
      </c>
      <c r="BV1909" t="s">
        <v>85</v>
      </c>
      <c r="BW1909" t="s">
        <v>85</v>
      </c>
      <c r="BZ1909" t="s">
        <v>112</v>
      </c>
      <c r="CB1909" t="s">
        <v>22311</v>
      </c>
      <c r="CC1909" t="s">
        <v>22312</v>
      </c>
      <c r="CD1909" t="s">
        <v>22303</v>
      </c>
    </row>
    <row r="1910" spans="1:82" x14ac:dyDescent="0.3">
      <c r="A1910" t="s">
        <v>22313</v>
      </c>
      <c r="B1910" t="s">
        <v>22314</v>
      </c>
      <c r="C1910" t="s">
        <v>22315</v>
      </c>
      <c r="D1910" t="s">
        <v>22316</v>
      </c>
      <c r="E1910" t="s">
        <v>22317</v>
      </c>
      <c r="F1910" t="s">
        <v>106</v>
      </c>
      <c r="G1910" t="s">
        <v>1002</v>
      </c>
      <c r="H1910" t="s">
        <v>22318</v>
      </c>
      <c r="I1910" t="s">
        <v>3234</v>
      </c>
      <c r="J1910" t="s">
        <v>968</v>
      </c>
      <c r="K1910" t="s">
        <v>22319</v>
      </c>
      <c r="L1910" t="s">
        <v>90</v>
      </c>
      <c r="P1910" t="s">
        <v>91</v>
      </c>
      <c r="Q1910" t="s">
        <v>207</v>
      </c>
      <c r="R1910" t="s">
        <v>152</v>
      </c>
      <c r="S1910" t="s">
        <v>874</v>
      </c>
      <c r="T1910" t="s">
        <v>22320</v>
      </c>
      <c r="U1910" t="s">
        <v>22321</v>
      </c>
      <c r="W1910" t="s">
        <v>22322</v>
      </c>
      <c r="X1910" t="s">
        <v>22323</v>
      </c>
      <c r="Y1910" t="str">
        <f t="shared" si="29"/>
        <v>POINT (126.9500195 36.8405946)</v>
      </c>
      <c r="AA1910" t="s">
        <v>22324</v>
      </c>
      <c r="AB1910" t="s">
        <v>22325</v>
      </c>
      <c r="AD1910" t="s">
        <v>133</v>
      </c>
      <c r="AE1910" t="s">
        <v>262</v>
      </c>
      <c r="AF1910" t="s">
        <v>472</v>
      </c>
      <c r="AG1910" t="s">
        <v>85</v>
      </c>
      <c r="AH1910" t="s">
        <v>85</v>
      </c>
      <c r="AI1910" t="s">
        <v>85</v>
      </c>
      <c r="AJ1910" t="s">
        <v>85</v>
      </c>
      <c r="AK1910" t="s">
        <v>85</v>
      </c>
      <c r="AL1910" t="s">
        <v>109</v>
      </c>
      <c r="AM1910" t="s">
        <v>107</v>
      </c>
      <c r="AN1910" t="s">
        <v>85</v>
      </c>
      <c r="AO1910" t="s">
        <v>107</v>
      </c>
      <c r="AP1910" t="s">
        <v>102</v>
      </c>
      <c r="AQ1910" t="s">
        <v>85</v>
      </c>
      <c r="AR1910" t="s">
        <v>242</v>
      </c>
      <c r="AS1910" t="s">
        <v>1347</v>
      </c>
      <c r="AT1910" t="s">
        <v>85</v>
      </c>
      <c r="AU1910" t="s">
        <v>85</v>
      </c>
      <c r="AV1910" t="s">
        <v>1347</v>
      </c>
      <c r="AW1910" t="s">
        <v>242</v>
      </c>
      <c r="AX1910" t="s">
        <v>85</v>
      </c>
      <c r="AY1910" t="s">
        <v>85</v>
      </c>
      <c r="AZ1910" t="s">
        <v>22326</v>
      </c>
      <c r="BC1910" t="s">
        <v>22327</v>
      </c>
      <c r="BD1910" t="s">
        <v>104</v>
      </c>
      <c r="BE1910" t="s">
        <v>140</v>
      </c>
      <c r="BF1910" t="s">
        <v>86</v>
      </c>
      <c r="BG1910" t="s">
        <v>86</v>
      </c>
      <c r="BH1910" t="s">
        <v>108</v>
      </c>
      <c r="BI1910" t="s">
        <v>108</v>
      </c>
      <c r="BJ1910" t="s">
        <v>108</v>
      </c>
      <c r="BK1910" t="s">
        <v>593</v>
      </c>
      <c r="BL1910" t="s">
        <v>10272</v>
      </c>
      <c r="BM1910" t="s">
        <v>22328</v>
      </c>
      <c r="BN1910" t="s">
        <v>6817</v>
      </c>
      <c r="BP1910" t="s">
        <v>86</v>
      </c>
      <c r="BR1910" t="s">
        <v>106</v>
      </c>
      <c r="BS1910" t="s">
        <v>22329</v>
      </c>
      <c r="BT1910" t="s">
        <v>1505</v>
      </c>
      <c r="BU1910" t="s">
        <v>85</v>
      </c>
      <c r="BV1910" t="s">
        <v>85</v>
      </c>
      <c r="BW1910" t="s">
        <v>85</v>
      </c>
      <c r="BX1910" t="s">
        <v>11964</v>
      </c>
      <c r="BZ1910" t="s">
        <v>112</v>
      </c>
      <c r="CA1910" t="s">
        <v>104</v>
      </c>
      <c r="CB1910" t="s">
        <v>22330</v>
      </c>
      <c r="CC1910" t="s">
        <v>1225</v>
      </c>
      <c r="CD1910" t="s">
        <v>22303</v>
      </c>
    </row>
    <row r="1911" spans="1:82" x14ac:dyDescent="0.3">
      <c r="A1911" t="s">
        <v>22331</v>
      </c>
      <c r="B1911" t="s">
        <v>22332</v>
      </c>
      <c r="C1911" t="s">
        <v>22333</v>
      </c>
      <c r="D1911" t="s">
        <v>22334</v>
      </c>
      <c r="E1911" t="s">
        <v>22335</v>
      </c>
      <c r="F1911" t="s">
        <v>106</v>
      </c>
      <c r="H1911" t="s">
        <v>22336</v>
      </c>
      <c r="I1911" t="s">
        <v>120</v>
      </c>
      <c r="J1911" t="s">
        <v>89</v>
      </c>
      <c r="L1911" t="s">
        <v>90</v>
      </c>
      <c r="O1911" t="s">
        <v>22337</v>
      </c>
      <c r="P1911" t="s">
        <v>91</v>
      </c>
      <c r="Q1911" t="s">
        <v>207</v>
      </c>
      <c r="R1911" t="s">
        <v>152</v>
      </c>
      <c r="S1911" t="s">
        <v>772</v>
      </c>
      <c r="T1911" t="s">
        <v>22338</v>
      </c>
      <c r="U1911" t="s">
        <v>22339</v>
      </c>
      <c r="W1911" t="s">
        <v>22340</v>
      </c>
      <c r="X1911" t="s">
        <v>22341</v>
      </c>
      <c r="Y1911" t="str">
        <f t="shared" si="29"/>
        <v>POINT (126.6755923 36.4271667)</v>
      </c>
      <c r="AA1911" t="s">
        <v>22342</v>
      </c>
      <c r="AB1911" t="s">
        <v>22343</v>
      </c>
      <c r="AC1911" t="s">
        <v>22344</v>
      </c>
      <c r="AD1911" t="s">
        <v>646</v>
      </c>
      <c r="AE1911" t="s">
        <v>108</v>
      </c>
      <c r="AF1911" t="s">
        <v>242</v>
      </c>
      <c r="AG1911" t="s">
        <v>85</v>
      </c>
      <c r="AH1911" t="s">
        <v>85</v>
      </c>
      <c r="AI1911" t="s">
        <v>85</v>
      </c>
      <c r="AJ1911" t="s">
        <v>85</v>
      </c>
      <c r="AK1911" t="s">
        <v>107</v>
      </c>
      <c r="AL1911" t="s">
        <v>109</v>
      </c>
      <c r="AM1911" t="s">
        <v>85</v>
      </c>
      <c r="AN1911" t="s">
        <v>85</v>
      </c>
      <c r="AO1911" t="s">
        <v>109</v>
      </c>
      <c r="AP1911" t="s">
        <v>85</v>
      </c>
      <c r="AQ1911" t="s">
        <v>85</v>
      </c>
      <c r="AR1911" t="s">
        <v>242</v>
      </c>
      <c r="AS1911" t="s">
        <v>85</v>
      </c>
      <c r="AT1911" t="s">
        <v>85</v>
      </c>
      <c r="AU1911" t="s">
        <v>242</v>
      </c>
      <c r="AV1911" t="s">
        <v>85</v>
      </c>
      <c r="AW1911" t="s">
        <v>85</v>
      </c>
      <c r="AX1911" t="s">
        <v>85</v>
      </c>
      <c r="AY1911" t="s">
        <v>85</v>
      </c>
      <c r="BC1911" t="s">
        <v>2081</v>
      </c>
      <c r="BD1911" t="s">
        <v>104</v>
      </c>
      <c r="BE1911" t="s">
        <v>140</v>
      </c>
      <c r="BF1911" t="s">
        <v>106</v>
      </c>
      <c r="BG1911" t="s">
        <v>86</v>
      </c>
      <c r="BH1911" t="s">
        <v>108</v>
      </c>
      <c r="BI1911" t="s">
        <v>109</v>
      </c>
      <c r="BJ1911" t="s">
        <v>234</v>
      </c>
      <c r="BK1911" t="s">
        <v>110</v>
      </c>
      <c r="BL1911" t="s">
        <v>22345</v>
      </c>
      <c r="BN1911" t="s">
        <v>14545</v>
      </c>
      <c r="BP1911" t="s">
        <v>86</v>
      </c>
      <c r="BR1911" t="s">
        <v>106</v>
      </c>
      <c r="BS1911" t="s">
        <v>22346</v>
      </c>
      <c r="BT1911" t="s">
        <v>235</v>
      </c>
      <c r="BU1911" t="s">
        <v>109</v>
      </c>
      <c r="BV1911" t="s">
        <v>109</v>
      </c>
      <c r="BW1911" t="s">
        <v>85</v>
      </c>
      <c r="BX1911" t="s">
        <v>3793</v>
      </c>
      <c r="BZ1911" t="s">
        <v>144</v>
      </c>
      <c r="CA1911" t="s">
        <v>139</v>
      </c>
      <c r="CB1911" t="s">
        <v>22347</v>
      </c>
      <c r="CC1911" t="s">
        <v>13541</v>
      </c>
      <c r="CD1911" t="s">
        <v>22303</v>
      </c>
    </row>
    <row r="1912" spans="1:82" x14ac:dyDescent="0.3">
      <c r="A1912" t="s">
        <v>22348</v>
      </c>
      <c r="B1912" t="s">
        <v>22349</v>
      </c>
      <c r="C1912" t="s">
        <v>22350</v>
      </c>
      <c r="D1912" t="s">
        <v>22351</v>
      </c>
      <c r="E1912" t="s">
        <v>2021</v>
      </c>
      <c r="F1912" t="s">
        <v>106</v>
      </c>
      <c r="G1912" t="s">
        <v>22352</v>
      </c>
      <c r="H1912" t="s">
        <v>22353</v>
      </c>
      <c r="I1912" t="s">
        <v>120</v>
      </c>
      <c r="J1912" t="s">
        <v>89</v>
      </c>
      <c r="L1912" t="s">
        <v>90</v>
      </c>
      <c r="O1912" t="s">
        <v>22354</v>
      </c>
      <c r="P1912" t="s">
        <v>395</v>
      </c>
      <c r="Q1912" t="s">
        <v>276</v>
      </c>
      <c r="R1912" t="s">
        <v>123</v>
      </c>
      <c r="S1912" t="s">
        <v>277</v>
      </c>
      <c r="T1912" t="s">
        <v>4285</v>
      </c>
      <c r="U1912" t="s">
        <v>22355</v>
      </c>
      <c r="W1912" t="s">
        <v>22356</v>
      </c>
      <c r="X1912" t="s">
        <v>22357</v>
      </c>
      <c r="Y1912" t="str">
        <f t="shared" si="29"/>
        <v>POINT (127.5387410 37.8879007)</v>
      </c>
      <c r="AA1912" t="s">
        <v>22358</v>
      </c>
      <c r="AB1912" t="s">
        <v>22359</v>
      </c>
      <c r="AC1912" t="s">
        <v>22360</v>
      </c>
      <c r="AD1912" t="s">
        <v>133</v>
      </c>
      <c r="AE1912" t="s">
        <v>259</v>
      </c>
      <c r="AF1912" t="s">
        <v>430</v>
      </c>
      <c r="AG1912" t="s">
        <v>430</v>
      </c>
      <c r="AH1912" t="s">
        <v>85</v>
      </c>
      <c r="AI1912" t="s">
        <v>85</v>
      </c>
      <c r="AJ1912" t="s">
        <v>85</v>
      </c>
      <c r="AK1912" t="s">
        <v>85</v>
      </c>
      <c r="AL1912" t="s">
        <v>266</v>
      </c>
      <c r="AM1912" t="s">
        <v>85</v>
      </c>
      <c r="AN1912" t="s">
        <v>85</v>
      </c>
      <c r="AO1912" t="s">
        <v>234</v>
      </c>
      <c r="AP1912" t="s">
        <v>85</v>
      </c>
      <c r="AQ1912" t="s">
        <v>85</v>
      </c>
      <c r="AR1912" t="s">
        <v>430</v>
      </c>
      <c r="AS1912" t="s">
        <v>85</v>
      </c>
      <c r="AT1912" t="s">
        <v>85</v>
      </c>
      <c r="AU1912" t="s">
        <v>85</v>
      </c>
      <c r="AV1912" t="s">
        <v>430</v>
      </c>
      <c r="AW1912" t="s">
        <v>85</v>
      </c>
      <c r="AX1912" t="s">
        <v>85</v>
      </c>
      <c r="AY1912" t="s">
        <v>85</v>
      </c>
      <c r="BC1912" t="s">
        <v>20425</v>
      </c>
      <c r="BD1912" t="s">
        <v>104</v>
      </c>
      <c r="BE1912" t="s">
        <v>140</v>
      </c>
      <c r="BF1912" t="s">
        <v>106</v>
      </c>
      <c r="BG1912" t="s">
        <v>86</v>
      </c>
      <c r="BH1912" t="s">
        <v>361</v>
      </c>
      <c r="BI1912" t="s">
        <v>233</v>
      </c>
      <c r="BJ1912" t="s">
        <v>266</v>
      </c>
      <c r="BK1912" t="s">
        <v>110</v>
      </c>
      <c r="BL1912" t="s">
        <v>10232</v>
      </c>
      <c r="BM1912" t="s">
        <v>22361</v>
      </c>
      <c r="BN1912" t="s">
        <v>22362</v>
      </c>
      <c r="BP1912" t="s">
        <v>86</v>
      </c>
      <c r="BR1912" t="s">
        <v>86</v>
      </c>
      <c r="BT1912" t="s">
        <v>430</v>
      </c>
      <c r="BU1912" t="s">
        <v>262</v>
      </c>
      <c r="BV1912" t="s">
        <v>85</v>
      </c>
      <c r="BW1912" t="s">
        <v>85</v>
      </c>
      <c r="BX1912" t="s">
        <v>22363</v>
      </c>
      <c r="BY1912" t="s">
        <v>1099</v>
      </c>
      <c r="BZ1912" t="s">
        <v>112</v>
      </c>
      <c r="CA1912" t="s">
        <v>104</v>
      </c>
      <c r="CB1912" t="s">
        <v>22364</v>
      </c>
      <c r="CC1912" t="s">
        <v>2433</v>
      </c>
      <c r="CD1912" t="s">
        <v>22365</v>
      </c>
    </row>
    <row r="1913" spans="1:82" x14ac:dyDescent="0.3">
      <c r="A1913" t="s">
        <v>22366</v>
      </c>
      <c r="B1913" t="s">
        <v>22367</v>
      </c>
      <c r="E1913" t="s">
        <v>85</v>
      </c>
      <c r="F1913" t="s">
        <v>106</v>
      </c>
      <c r="H1913" t="s">
        <v>22368</v>
      </c>
      <c r="I1913" t="s">
        <v>120</v>
      </c>
      <c r="J1913" t="s">
        <v>89</v>
      </c>
      <c r="K1913" t="s">
        <v>22369</v>
      </c>
      <c r="L1913" t="s">
        <v>90</v>
      </c>
      <c r="P1913" t="s">
        <v>91</v>
      </c>
      <c r="R1913" t="s">
        <v>123</v>
      </c>
      <c r="S1913" t="s">
        <v>601</v>
      </c>
      <c r="T1913" t="s">
        <v>1109</v>
      </c>
      <c r="U1913" t="s">
        <v>22370</v>
      </c>
      <c r="W1913" t="s">
        <v>22371</v>
      </c>
      <c r="X1913" t="s">
        <v>22372</v>
      </c>
      <c r="Y1913" t="str">
        <f t="shared" si="29"/>
        <v>POINT (127.3833335 38.0531922)</v>
      </c>
      <c r="AE1913" t="s">
        <v>85</v>
      </c>
      <c r="AF1913" t="s">
        <v>85</v>
      </c>
      <c r="AG1913" t="s">
        <v>85</v>
      </c>
      <c r="AH1913" t="s">
        <v>85</v>
      </c>
      <c r="AI1913" t="s">
        <v>85</v>
      </c>
      <c r="AJ1913" t="s">
        <v>85</v>
      </c>
      <c r="AK1913" t="s">
        <v>85</v>
      </c>
      <c r="AL1913" t="s">
        <v>85</v>
      </c>
      <c r="AM1913" t="s">
        <v>85</v>
      </c>
      <c r="AN1913" t="s">
        <v>85</v>
      </c>
      <c r="AO1913" t="s">
        <v>85</v>
      </c>
      <c r="AP1913" t="s">
        <v>85</v>
      </c>
      <c r="AQ1913" t="s">
        <v>85</v>
      </c>
      <c r="AR1913" t="s">
        <v>85</v>
      </c>
      <c r="AS1913" t="s">
        <v>85</v>
      </c>
      <c r="AT1913" t="s">
        <v>85</v>
      </c>
      <c r="AU1913" t="s">
        <v>85</v>
      </c>
      <c r="AV1913" t="s">
        <v>85</v>
      </c>
      <c r="AW1913" t="s">
        <v>85</v>
      </c>
      <c r="AX1913" t="s">
        <v>85</v>
      </c>
      <c r="AY1913" t="s">
        <v>85</v>
      </c>
      <c r="BC1913" t="s">
        <v>22373</v>
      </c>
      <c r="BD1913" t="s">
        <v>139</v>
      </c>
      <c r="BE1913" t="s">
        <v>140</v>
      </c>
      <c r="BF1913" t="s">
        <v>86</v>
      </c>
      <c r="BG1913" t="s">
        <v>86</v>
      </c>
      <c r="BH1913" t="s">
        <v>85</v>
      </c>
      <c r="BI1913" t="s">
        <v>85</v>
      </c>
      <c r="BJ1913" t="s">
        <v>85</v>
      </c>
      <c r="BK1913" t="s">
        <v>110</v>
      </c>
      <c r="BP1913" t="s">
        <v>86</v>
      </c>
      <c r="BR1913" t="s">
        <v>86</v>
      </c>
      <c r="BT1913" t="s">
        <v>85</v>
      </c>
      <c r="BU1913" t="s">
        <v>85</v>
      </c>
      <c r="BV1913" t="s">
        <v>85</v>
      </c>
      <c r="BW1913" t="s">
        <v>85</v>
      </c>
      <c r="BZ1913" t="s">
        <v>112</v>
      </c>
      <c r="CC1913" t="s">
        <v>8667</v>
      </c>
      <c r="CD1913" t="s">
        <v>22374</v>
      </c>
    </row>
    <row r="1914" spans="1:82" x14ac:dyDescent="0.3">
      <c r="A1914" t="s">
        <v>22375</v>
      </c>
      <c r="B1914" t="s">
        <v>22376</v>
      </c>
      <c r="E1914" t="s">
        <v>3070</v>
      </c>
      <c r="F1914" t="s">
        <v>106</v>
      </c>
      <c r="G1914" t="s">
        <v>22377</v>
      </c>
      <c r="I1914" t="s">
        <v>120</v>
      </c>
      <c r="J1914" t="s">
        <v>89</v>
      </c>
      <c r="L1914" t="s">
        <v>90</v>
      </c>
      <c r="P1914" t="s">
        <v>121</v>
      </c>
      <c r="R1914" t="s">
        <v>123</v>
      </c>
      <c r="S1914" t="s">
        <v>601</v>
      </c>
      <c r="T1914" t="s">
        <v>22378</v>
      </c>
      <c r="U1914" t="s">
        <v>22379</v>
      </c>
      <c r="W1914" t="s">
        <v>22380</v>
      </c>
      <c r="X1914" t="s">
        <v>22381</v>
      </c>
      <c r="Y1914" t="str">
        <f t="shared" si="29"/>
        <v>POINT (127.2711473 37.8291195)</v>
      </c>
      <c r="AA1914" t="s">
        <v>22382</v>
      </c>
      <c r="AE1914" t="s">
        <v>85</v>
      </c>
      <c r="AF1914" t="s">
        <v>85</v>
      </c>
      <c r="AG1914" t="s">
        <v>85</v>
      </c>
      <c r="AH1914" t="s">
        <v>260</v>
      </c>
      <c r="AI1914" t="s">
        <v>85</v>
      </c>
      <c r="AJ1914" t="s">
        <v>85</v>
      </c>
      <c r="AK1914" t="s">
        <v>85</v>
      </c>
      <c r="AL1914" t="s">
        <v>85</v>
      </c>
      <c r="AM1914" t="s">
        <v>85</v>
      </c>
      <c r="AN1914" t="s">
        <v>85</v>
      </c>
      <c r="AO1914" t="s">
        <v>85</v>
      </c>
      <c r="AP1914" t="s">
        <v>85</v>
      </c>
      <c r="AQ1914" t="s">
        <v>85</v>
      </c>
      <c r="AR1914" t="s">
        <v>85</v>
      </c>
      <c r="AS1914" t="s">
        <v>85</v>
      </c>
      <c r="AT1914" t="s">
        <v>85</v>
      </c>
      <c r="AU1914" t="s">
        <v>85</v>
      </c>
      <c r="AV1914" t="s">
        <v>85</v>
      </c>
      <c r="AW1914" t="s">
        <v>85</v>
      </c>
      <c r="AX1914" t="s">
        <v>85</v>
      </c>
      <c r="AY1914" t="s">
        <v>85</v>
      </c>
      <c r="BC1914" t="s">
        <v>21215</v>
      </c>
      <c r="BD1914" t="s">
        <v>139</v>
      </c>
      <c r="BE1914" t="s">
        <v>140</v>
      </c>
      <c r="BF1914" t="s">
        <v>86</v>
      </c>
      <c r="BG1914" t="s">
        <v>86</v>
      </c>
      <c r="BH1914" t="s">
        <v>234</v>
      </c>
      <c r="BI1914" t="s">
        <v>242</v>
      </c>
      <c r="BJ1914" t="s">
        <v>242</v>
      </c>
      <c r="BK1914" t="s">
        <v>110</v>
      </c>
      <c r="BL1914" t="s">
        <v>22383</v>
      </c>
      <c r="BN1914" t="s">
        <v>2347</v>
      </c>
      <c r="BP1914" t="s">
        <v>86</v>
      </c>
      <c r="BR1914" t="s">
        <v>86</v>
      </c>
      <c r="BT1914" t="s">
        <v>430</v>
      </c>
      <c r="BU1914" t="s">
        <v>259</v>
      </c>
      <c r="BV1914" t="s">
        <v>85</v>
      </c>
      <c r="BW1914" t="s">
        <v>430</v>
      </c>
      <c r="BZ1914" t="s">
        <v>144</v>
      </c>
      <c r="CC1914" t="s">
        <v>8667</v>
      </c>
      <c r="CD1914" t="s">
        <v>22374</v>
      </c>
    </row>
    <row r="1915" spans="1:82" x14ac:dyDescent="0.3">
      <c r="A1915" t="s">
        <v>22384</v>
      </c>
      <c r="B1915" t="s">
        <v>22385</v>
      </c>
      <c r="D1915" t="s">
        <v>22386</v>
      </c>
      <c r="E1915" t="s">
        <v>22387</v>
      </c>
      <c r="F1915" t="s">
        <v>106</v>
      </c>
      <c r="G1915" t="s">
        <v>8596</v>
      </c>
      <c r="H1915" t="s">
        <v>22388</v>
      </c>
      <c r="I1915" t="s">
        <v>120</v>
      </c>
      <c r="J1915" t="s">
        <v>89</v>
      </c>
      <c r="K1915" t="s">
        <v>22389</v>
      </c>
      <c r="L1915" t="s">
        <v>90</v>
      </c>
      <c r="P1915" t="s">
        <v>121</v>
      </c>
      <c r="Q1915" t="s">
        <v>151</v>
      </c>
      <c r="R1915" t="s">
        <v>208</v>
      </c>
      <c r="S1915" t="s">
        <v>209</v>
      </c>
      <c r="T1915" t="s">
        <v>3934</v>
      </c>
      <c r="U1915" t="s">
        <v>22390</v>
      </c>
      <c r="W1915" t="s">
        <v>22391</v>
      </c>
      <c r="X1915" t="s">
        <v>22392</v>
      </c>
      <c r="Y1915" t="str">
        <f t="shared" si="29"/>
        <v>POINT (127.9070442 37.7944592)</v>
      </c>
      <c r="AA1915" t="s">
        <v>22393</v>
      </c>
      <c r="AB1915" t="s">
        <v>22394</v>
      </c>
      <c r="AC1915" t="s">
        <v>22395</v>
      </c>
      <c r="AD1915" t="s">
        <v>133</v>
      </c>
      <c r="AE1915" t="s">
        <v>262</v>
      </c>
      <c r="AF1915" t="s">
        <v>262</v>
      </c>
      <c r="AG1915" t="s">
        <v>85</v>
      </c>
      <c r="AH1915" t="s">
        <v>233</v>
      </c>
      <c r="AI1915" t="s">
        <v>85</v>
      </c>
      <c r="AJ1915" t="s">
        <v>85</v>
      </c>
      <c r="AK1915" t="s">
        <v>85</v>
      </c>
      <c r="AL1915" t="s">
        <v>85</v>
      </c>
      <c r="AM1915" t="s">
        <v>85</v>
      </c>
      <c r="AN1915" t="s">
        <v>85</v>
      </c>
      <c r="AO1915" t="s">
        <v>85</v>
      </c>
      <c r="AP1915" t="s">
        <v>85</v>
      </c>
      <c r="AQ1915" t="s">
        <v>85</v>
      </c>
      <c r="AR1915" t="s">
        <v>85</v>
      </c>
      <c r="AS1915" t="s">
        <v>85</v>
      </c>
      <c r="AT1915" t="s">
        <v>85</v>
      </c>
      <c r="AU1915" t="s">
        <v>85</v>
      </c>
      <c r="AV1915" t="s">
        <v>85</v>
      </c>
      <c r="AW1915" t="s">
        <v>85</v>
      </c>
      <c r="AX1915" t="s">
        <v>85</v>
      </c>
      <c r="AY1915" t="s">
        <v>85</v>
      </c>
      <c r="BC1915" t="s">
        <v>18306</v>
      </c>
      <c r="BD1915" t="s">
        <v>139</v>
      </c>
      <c r="BE1915" t="s">
        <v>140</v>
      </c>
      <c r="BF1915" t="s">
        <v>86</v>
      </c>
      <c r="BG1915" t="s">
        <v>86</v>
      </c>
      <c r="BH1915" t="s">
        <v>85</v>
      </c>
      <c r="BI1915" t="s">
        <v>235</v>
      </c>
      <c r="BJ1915" t="s">
        <v>262</v>
      </c>
      <c r="BK1915" t="s">
        <v>110</v>
      </c>
      <c r="BL1915" t="s">
        <v>1438</v>
      </c>
      <c r="BN1915" t="s">
        <v>22396</v>
      </c>
      <c r="BP1915" t="s">
        <v>86</v>
      </c>
      <c r="BR1915" t="s">
        <v>86</v>
      </c>
      <c r="BT1915" t="s">
        <v>234</v>
      </c>
      <c r="BU1915" t="s">
        <v>108</v>
      </c>
      <c r="BV1915" t="s">
        <v>108</v>
      </c>
      <c r="BW1915" t="s">
        <v>233</v>
      </c>
      <c r="BX1915" t="s">
        <v>3867</v>
      </c>
      <c r="BZ1915" t="s">
        <v>112</v>
      </c>
      <c r="CA1915" t="s">
        <v>139</v>
      </c>
      <c r="CB1915" t="s">
        <v>22397</v>
      </c>
      <c r="CC1915" t="s">
        <v>22398</v>
      </c>
      <c r="CD1915" t="s">
        <v>22399</v>
      </c>
    </row>
    <row r="1916" spans="1:82" x14ac:dyDescent="0.3">
      <c r="A1916" t="s">
        <v>22400</v>
      </c>
      <c r="B1916" t="s">
        <v>22401</v>
      </c>
      <c r="E1916" t="s">
        <v>22402</v>
      </c>
      <c r="F1916" t="s">
        <v>86</v>
      </c>
      <c r="I1916" t="s">
        <v>120</v>
      </c>
      <c r="J1916" t="s">
        <v>89</v>
      </c>
      <c r="L1916" t="s">
        <v>90</v>
      </c>
      <c r="P1916" t="s">
        <v>206</v>
      </c>
      <c r="R1916" t="s">
        <v>123</v>
      </c>
      <c r="S1916" t="s">
        <v>124</v>
      </c>
      <c r="T1916" t="s">
        <v>22403</v>
      </c>
      <c r="U1916" t="s">
        <v>22404</v>
      </c>
      <c r="W1916" t="s">
        <v>22405</v>
      </c>
      <c r="X1916" t="s">
        <v>22406</v>
      </c>
      <c r="Y1916" t="str">
        <f t="shared" si="29"/>
        <v>POINT (127.1134456 37.8421743)</v>
      </c>
      <c r="AE1916" t="s">
        <v>85</v>
      </c>
      <c r="AF1916" t="s">
        <v>85</v>
      </c>
      <c r="AG1916" t="s">
        <v>85</v>
      </c>
      <c r="AH1916" t="s">
        <v>85</v>
      </c>
      <c r="AI1916" t="s">
        <v>85</v>
      </c>
      <c r="AJ1916" t="s">
        <v>85</v>
      </c>
      <c r="AK1916" t="s">
        <v>85</v>
      </c>
      <c r="AL1916" t="s">
        <v>85</v>
      </c>
      <c r="AM1916" t="s">
        <v>85</v>
      </c>
      <c r="AN1916" t="s">
        <v>85</v>
      </c>
      <c r="AO1916" t="s">
        <v>85</v>
      </c>
      <c r="AP1916" t="s">
        <v>85</v>
      </c>
      <c r="AQ1916" t="s">
        <v>85</v>
      </c>
      <c r="AR1916" t="s">
        <v>85</v>
      </c>
      <c r="AS1916" t="s">
        <v>85</v>
      </c>
      <c r="AT1916" t="s">
        <v>85</v>
      </c>
      <c r="AU1916" t="s">
        <v>85</v>
      </c>
      <c r="AV1916" t="s">
        <v>85</v>
      </c>
      <c r="AW1916" t="s">
        <v>85</v>
      </c>
      <c r="AX1916" t="s">
        <v>85</v>
      </c>
      <c r="AY1916" t="s">
        <v>85</v>
      </c>
      <c r="BC1916" t="s">
        <v>22407</v>
      </c>
      <c r="BD1916" t="s">
        <v>139</v>
      </c>
      <c r="BE1916" t="s">
        <v>140</v>
      </c>
      <c r="BF1916" t="s">
        <v>86</v>
      </c>
      <c r="BG1916" t="s">
        <v>86</v>
      </c>
      <c r="BH1916" t="s">
        <v>85</v>
      </c>
      <c r="BI1916" t="s">
        <v>85</v>
      </c>
      <c r="BJ1916" t="s">
        <v>85</v>
      </c>
      <c r="BK1916" t="s">
        <v>110</v>
      </c>
      <c r="BP1916" t="s">
        <v>86</v>
      </c>
      <c r="BR1916" t="s">
        <v>86</v>
      </c>
      <c r="BT1916" t="s">
        <v>85</v>
      </c>
      <c r="BU1916" t="s">
        <v>85</v>
      </c>
      <c r="BV1916" t="s">
        <v>85</v>
      </c>
      <c r="BW1916" t="s">
        <v>85</v>
      </c>
      <c r="BZ1916" t="s">
        <v>112</v>
      </c>
      <c r="CA1916" t="s">
        <v>139</v>
      </c>
      <c r="CC1916" t="s">
        <v>22408</v>
      </c>
      <c r="CD1916" t="s">
        <v>4872</v>
      </c>
    </row>
    <row r="1917" spans="1:82" x14ac:dyDescent="0.3">
      <c r="A1917" t="s">
        <v>22409</v>
      </c>
      <c r="B1917" t="s">
        <v>22410</v>
      </c>
      <c r="C1917" t="s">
        <v>22411</v>
      </c>
      <c r="D1917" t="s">
        <v>22412</v>
      </c>
      <c r="E1917" t="s">
        <v>22413</v>
      </c>
      <c r="F1917" t="s">
        <v>106</v>
      </c>
      <c r="G1917" t="s">
        <v>22414</v>
      </c>
      <c r="H1917" t="s">
        <v>22415</v>
      </c>
      <c r="I1917" t="s">
        <v>120</v>
      </c>
      <c r="J1917" t="s">
        <v>89</v>
      </c>
      <c r="L1917" t="s">
        <v>90</v>
      </c>
      <c r="O1917" t="s">
        <v>22412</v>
      </c>
      <c r="P1917" t="s">
        <v>121</v>
      </c>
      <c r="Q1917" t="s">
        <v>122</v>
      </c>
      <c r="R1917" t="s">
        <v>123</v>
      </c>
      <c r="S1917" t="s">
        <v>6253</v>
      </c>
      <c r="T1917" t="s">
        <v>14580</v>
      </c>
      <c r="U1917" t="s">
        <v>22416</v>
      </c>
      <c r="W1917" t="s">
        <v>22417</v>
      </c>
      <c r="X1917" t="s">
        <v>22418</v>
      </c>
      <c r="Y1917" t="str">
        <f t="shared" si="29"/>
        <v>POINT (127.1823351 37.0310242)</v>
      </c>
      <c r="Z1917" t="s">
        <v>22416</v>
      </c>
      <c r="AA1917" t="s">
        <v>22419</v>
      </c>
      <c r="AB1917" t="s">
        <v>22420</v>
      </c>
      <c r="AC1917" t="s">
        <v>22421</v>
      </c>
      <c r="AD1917" t="s">
        <v>133</v>
      </c>
      <c r="AE1917" t="s">
        <v>262</v>
      </c>
      <c r="AF1917" t="s">
        <v>262</v>
      </c>
      <c r="AG1917" t="s">
        <v>85</v>
      </c>
      <c r="AH1917" t="s">
        <v>235</v>
      </c>
      <c r="AI1917" t="s">
        <v>85</v>
      </c>
      <c r="AJ1917" t="s">
        <v>85</v>
      </c>
      <c r="AK1917" t="s">
        <v>85</v>
      </c>
      <c r="AL1917" t="s">
        <v>259</v>
      </c>
      <c r="AM1917" t="s">
        <v>85</v>
      </c>
      <c r="AN1917" t="s">
        <v>85</v>
      </c>
      <c r="AO1917" t="s">
        <v>107</v>
      </c>
      <c r="AP1917" t="s">
        <v>85</v>
      </c>
      <c r="AQ1917" t="s">
        <v>85</v>
      </c>
      <c r="AR1917" t="s">
        <v>235</v>
      </c>
      <c r="AS1917" t="s">
        <v>85</v>
      </c>
      <c r="AT1917" t="s">
        <v>85</v>
      </c>
      <c r="AU1917" t="s">
        <v>109</v>
      </c>
      <c r="AV1917" t="s">
        <v>107</v>
      </c>
      <c r="AW1917" t="s">
        <v>85</v>
      </c>
      <c r="AX1917" t="s">
        <v>266</v>
      </c>
      <c r="AY1917" t="s">
        <v>102</v>
      </c>
      <c r="BC1917" t="s">
        <v>22422</v>
      </c>
      <c r="BD1917" t="s">
        <v>139</v>
      </c>
      <c r="BE1917" t="s">
        <v>140</v>
      </c>
      <c r="BF1917" t="s">
        <v>86</v>
      </c>
      <c r="BG1917" t="s">
        <v>86</v>
      </c>
      <c r="BH1917" t="s">
        <v>85</v>
      </c>
      <c r="BI1917" t="s">
        <v>85</v>
      </c>
      <c r="BJ1917" t="s">
        <v>85</v>
      </c>
      <c r="BK1917" t="s">
        <v>110</v>
      </c>
      <c r="BP1917" t="s">
        <v>86</v>
      </c>
      <c r="BR1917" t="s">
        <v>86</v>
      </c>
      <c r="BT1917" t="s">
        <v>85</v>
      </c>
      <c r="BU1917" t="s">
        <v>85</v>
      </c>
      <c r="BV1917" t="s">
        <v>85</v>
      </c>
      <c r="BW1917" t="s">
        <v>85</v>
      </c>
      <c r="BZ1917" t="s">
        <v>112</v>
      </c>
      <c r="CC1917" t="s">
        <v>2321</v>
      </c>
      <c r="CD1917" t="s">
        <v>4872</v>
      </c>
    </row>
    <row r="1918" spans="1:82" x14ac:dyDescent="0.3">
      <c r="A1918" t="s">
        <v>22423</v>
      </c>
      <c r="B1918" t="s">
        <v>22424</v>
      </c>
      <c r="E1918" t="s">
        <v>85</v>
      </c>
      <c r="F1918" t="s">
        <v>106</v>
      </c>
      <c r="I1918" t="s">
        <v>120</v>
      </c>
      <c r="J1918" t="s">
        <v>89</v>
      </c>
      <c r="L1918" t="s">
        <v>90</v>
      </c>
      <c r="P1918" t="s">
        <v>206</v>
      </c>
      <c r="R1918" t="s">
        <v>637</v>
      </c>
      <c r="S1918" t="s">
        <v>910</v>
      </c>
      <c r="T1918" t="s">
        <v>22425</v>
      </c>
      <c r="U1918" t="s">
        <v>22426</v>
      </c>
      <c r="W1918" t="s">
        <v>22427</v>
      </c>
      <c r="X1918" t="s">
        <v>22428</v>
      </c>
      <c r="Y1918" t="str">
        <f t="shared" si="29"/>
        <v>POINT (128.0199999 37.0701474)</v>
      </c>
      <c r="AA1918" t="s">
        <v>22429</v>
      </c>
      <c r="AC1918" t="s">
        <v>22430</v>
      </c>
      <c r="AD1918" t="s">
        <v>133</v>
      </c>
      <c r="AE1918" t="s">
        <v>85</v>
      </c>
      <c r="AF1918" t="s">
        <v>85</v>
      </c>
      <c r="AG1918" t="s">
        <v>85</v>
      </c>
      <c r="AH1918" t="s">
        <v>85</v>
      </c>
      <c r="AI1918" t="s">
        <v>85</v>
      </c>
      <c r="AJ1918" t="s">
        <v>85</v>
      </c>
      <c r="AK1918" t="s">
        <v>85</v>
      </c>
      <c r="AL1918" t="s">
        <v>85</v>
      </c>
      <c r="AM1918" t="s">
        <v>85</v>
      </c>
      <c r="AN1918" t="s">
        <v>85</v>
      </c>
      <c r="AO1918" t="s">
        <v>85</v>
      </c>
      <c r="AP1918" t="s">
        <v>85</v>
      </c>
      <c r="AQ1918" t="s">
        <v>85</v>
      </c>
      <c r="AR1918" t="s">
        <v>85</v>
      </c>
      <c r="AS1918" t="s">
        <v>85</v>
      </c>
      <c r="AT1918" t="s">
        <v>85</v>
      </c>
      <c r="AU1918" t="s">
        <v>85</v>
      </c>
      <c r="AV1918" t="s">
        <v>85</v>
      </c>
      <c r="AW1918" t="s">
        <v>85</v>
      </c>
      <c r="AX1918" t="s">
        <v>85</v>
      </c>
      <c r="AY1918" t="s">
        <v>85</v>
      </c>
      <c r="BC1918" t="s">
        <v>7046</v>
      </c>
      <c r="BD1918" t="s">
        <v>139</v>
      </c>
      <c r="BE1918" t="s">
        <v>140</v>
      </c>
      <c r="BF1918" t="s">
        <v>86</v>
      </c>
      <c r="BG1918" t="s">
        <v>86</v>
      </c>
      <c r="BH1918" t="s">
        <v>85</v>
      </c>
      <c r="BI1918" t="s">
        <v>85</v>
      </c>
      <c r="BJ1918" t="s">
        <v>85</v>
      </c>
      <c r="BK1918" t="s">
        <v>110</v>
      </c>
      <c r="BP1918" t="s">
        <v>86</v>
      </c>
      <c r="BR1918" t="s">
        <v>86</v>
      </c>
      <c r="BT1918" t="s">
        <v>85</v>
      </c>
      <c r="BU1918" t="s">
        <v>85</v>
      </c>
      <c r="BV1918" t="s">
        <v>85</v>
      </c>
      <c r="BW1918" t="s">
        <v>85</v>
      </c>
      <c r="BZ1918" t="s">
        <v>112</v>
      </c>
      <c r="CC1918" t="s">
        <v>4872</v>
      </c>
      <c r="CD1918" t="s">
        <v>4872</v>
      </c>
    </row>
    <row r="1919" spans="1:82" x14ac:dyDescent="0.3">
      <c r="A1919" t="s">
        <v>22431</v>
      </c>
      <c r="B1919" t="s">
        <v>22432</v>
      </c>
      <c r="E1919" t="s">
        <v>85</v>
      </c>
      <c r="F1919" t="s">
        <v>106</v>
      </c>
      <c r="I1919" t="s">
        <v>120</v>
      </c>
      <c r="J1919" t="s">
        <v>89</v>
      </c>
      <c r="L1919" t="s">
        <v>90</v>
      </c>
      <c r="P1919" t="s">
        <v>91</v>
      </c>
      <c r="R1919" t="s">
        <v>301</v>
      </c>
      <c r="S1919" t="s">
        <v>4404</v>
      </c>
      <c r="T1919" t="s">
        <v>9266</v>
      </c>
      <c r="U1919" t="s">
        <v>22433</v>
      </c>
      <c r="W1919" t="s">
        <v>22434</v>
      </c>
      <c r="X1919" t="s">
        <v>22435</v>
      </c>
      <c r="Y1919" t="str">
        <f t="shared" si="29"/>
        <v>POINT (128.4865593 36.0367006)</v>
      </c>
      <c r="AA1919" t="s">
        <v>22436</v>
      </c>
      <c r="AC1919" t="s">
        <v>22437</v>
      </c>
      <c r="AD1919" t="s">
        <v>133</v>
      </c>
      <c r="AE1919" t="s">
        <v>85</v>
      </c>
      <c r="AF1919" t="s">
        <v>85</v>
      </c>
      <c r="AG1919" t="s">
        <v>85</v>
      </c>
      <c r="AH1919" t="s">
        <v>85</v>
      </c>
      <c r="AI1919" t="s">
        <v>85</v>
      </c>
      <c r="AJ1919" t="s">
        <v>85</v>
      </c>
      <c r="AK1919" t="s">
        <v>85</v>
      </c>
      <c r="AL1919" t="s">
        <v>85</v>
      </c>
      <c r="AM1919" t="s">
        <v>85</v>
      </c>
      <c r="AN1919" t="s">
        <v>85</v>
      </c>
      <c r="AO1919" t="s">
        <v>85</v>
      </c>
      <c r="AP1919" t="s">
        <v>85</v>
      </c>
      <c r="AQ1919" t="s">
        <v>85</v>
      </c>
      <c r="AR1919" t="s">
        <v>85</v>
      </c>
      <c r="AS1919" t="s">
        <v>85</v>
      </c>
      <c r="AT1919" t="s">
        <v>85</v>
      </c>
      <c r="AU1919" t="s">
        <v>85</v>
      </c>
      <c r="AV1919" t="s">
        <v>85</v>
      </c>
      <c r="AW1919" t="s">
        <v>85</v>
      </c>
      <c r="AX1919" t="s">
        <v>85</v>
      </c>
      <c r="AY1919" t="s">
        <v>85</v>
      </c>
      <c r="BC1919" t="s">
        <v>5921</v>
      </c>
      <c r="BD1919" t="s">
        <v>139</v>
      </c>
      <c r="BE1919" t="s">
        <v>140</v>
      </c>
      <c r="BF1919" t="s">
        <v>86</v>
      </c>
      <c r="BG1919" t="s">
        <v>86</v>
      </c>
      <c r="BH1919" t="s">
        <v>85</v>
      </c>
      <c r="BI1919" t="s">
        <v>85</v>
      </c>
      <c r="BJ1919" t="s">
        <v>85</v>
      </c>
      <c r="BK1919" t="s">
        <v>110</v>
      </c>
      <c r="BP1919" t="s">
        <v>86</v>
      </c>
      <c r="BR1919" t="s">
        <v>86</v>
      </c>
      <c r="BT1919" t="s">
        <v>85</v>
      </c>
      <c r="BU1919" t="s">
        <v>85</v>
      </c>
      <c r="BV1919" t="s">
        <v>85</v>
      </c>
      <c r="BW1919" t="s">
        <v>85</v>
      </c>
      <c r="BZ1919" t="s">
        <v>112</v>
      </c>
      <c r="CC1919" t="s">
        <v>4872</v>
      </c>
      <c r="CD1919" t="s">
        <v>4872</v>
      </c>
    </row>
    <row r="1920" spans="1:82" x14ac:dyDescent="0.3">
      <c r="A1920" t="s">
        <v>22438</v>
      </c>
      <c r="B1920" t="s">
        <v>22439</v>
      </c>
      <c r="E1920" t="s">
        <v>85</v>
      </c>
      <c r="F1920" t="s">
        <v>106</v>
      </c>
      <c r="I1920" t="s">
        <v>120</v>
      </c>
      <c r="J1920" t="s">
        <v>89</v>
      </c>
      <c r="L1920" t="s">
        <v>90</v>
      </c>
      <c r="P1920" t="s">
        <v>91</v>
      </c>
      <c r="R1920" t="s">
        <v>301</v>
      </c>
      <c r="S1920" t="s">
        <v>4315</v>
      </c>
      <c r="T1920" t="s">
        <v>22440</v>
      </c>
      <c r="U1920" t="s">
        <v>22441</v>
      </c>
      <c r="W1920" t="s">
        <v>22442</v>
      </c>
      <c r="X1920" t="s">
        <v>22443</v>
      </c>
      <c r="Y1920" t="str">
        <f t="shared" si="29"/>
        <v>POINT (128.8005027 35.5867721)</v>
      </c>
      <c r="AE1920" t="s">
        <v>85</v>
      </c>
      <c r="AF1920" t="s">
        <v>85</v>
      </c>
      <c r="AG1920" t="s">
        <v>85</v>
      </c>
      <c r="AH1920" t="s">
        <v>85</v>
      </c>
      <c r="AI1920" t="s">
        <v>85</v>
      </c>
      <c r="AJ1920" t="s">
        <v>85</v>
      </c>
      <c r="AK1920" t="s">
        <v>85</v>
      </c>
      <c r="AL1920" t="s">
        <v>85</v>
      </c>
      <c r="AM1920" t="s">
        <v>85</v>
      </c>
      <c r="AN1920" t="s">
        <v>85</v>
      </c>
      <c r="AO1920" t="s">
        <v>85</v>
      </c>
      <c r="AP1920" t="s">
        <v>85</v>
      </c>
      <c r="AQ1920" t="s">
        <v>85</v>
      </c>
      <c r="AR1920" t="s">
        <v>85</v>
      </c>
      <c r="AS1920" t="s">
        <v>85</v>
      </c>
      <c r="AT1920" t="s">
        <v>85</v>
      </c>
      <c r="AU1920" t="s">
        <v>85</v>
      </c>
      <c r="AV1920" t="s">
        <v>85</v>
      </c>
      <c r="AW1920" t="s">
        <v>85</v>
      </c>
      <c r="AX1920" t="s">
        <v>85</v>
      </c>
      <c r="AY1920" t="s">
        <v>85</v>
      </c>
      <c r="BC1920" t="s">
        <v>5921</v>
      </c>
      <c r="BD1920" t="s">
        <v>139</v>
      </c>
      <c r="BE1920" t="s">
        <v>140</v>
      </c>
      <c r="BF1920" t="s">
        <v>86</v>
      </c>
      <c r="BG1920" t="s">
        <v>86</v>
      </c>
      <c r="BH1920" t="s">
        <v>85</v>
      </c>
      <c r="BI1920" t="s">
        <v>85</v>
      </c>
      <c r="BJ1920" t="s">
        <v>85</v>
      </c>
      <c r="BK1920" t="s">
        <v>110</v>
      </c>
      <c r="BP1920" t="s">
        <v>86</v>
      </c>
      <c r="BR1920" t="s">
        <v>86</v>
      </c>
      <c r="BT1920" t="s">
        <v>85</v>
      </c>
      <c r="BU1920" t="s">
        <v>85</v>
      </c>
      <c r="BV1920" t="s">
        <v>85</v>
      </c>
      <c r="BW1920" t="s">
        <v>85</v>
      </c>
      <c r="BZ1920" t="s">
        <v>112</v>
      </c>
      <c r="CC1920" t="s">
        <v>4872</v>
      </c>
      <c r="CD1920" t="s">
        <v>4872</v>
      </c>
    </row>
    <row r="1921" spans="1:82" x14ac:dyDescent="0.3">
      <c r="A1921" t="s">
        <v>22444</v>
      </c>
      <c r="B1921" t="s">
        <v>22445</v>
      </c>
      <c r="E1921" t="s">
        <v>85</v>
      </c>
      <c r="F1921" t="s">
        <v>106</v>
      </c>
      <c r="I1921" t="s">
        <v>120</v>
      </c>
      <c r="J1921" t="s">
        <v>89</v>
      </c>
      <c r="L1921" t="s">
        <v>90</v>
      </c>
      <c r="P1921" t="s">
        <v>91</v>
      </c>
      <c r="R1921" t="s">
        <v>637</v>
      </c>
      <c r="S1921" t="s">
        <v>802</v>
      </c>
      <c r="T1921" t="s">
        <v>22446</v>
      </c>
      <c r="U1921" t="s">
        <v>22447</v>
      </c>
      <c r="W1921" t="s">
        <v>22448</v>
      </c>
      <c r="X1921" t="s">
        <v>22449</v>
      </c>
      <c r="Y1921" t="str">
        <f t="shared" si="29"/>
        <v>POINT (128.4490245 37.1080544)</v>
      </c>
      <c r="AE1921" t="s">
        <v>85</v>
      </c>
      <c r="AF1921" t="s">
        <v>85</v>
      </c>
      <c r="AG1921" t="s">
        <v>85</v>
      </c>
      <c r="AH1921" t="s">
        <v>85</v>
      </c>
      <c r="AI1921" t="s">
        <v>85</v>
      </c>
      <c r="AJ1921" t="s">
        <v>85</v>
      </c>
      <c r="AK1921" t="s">
        <v>85</v>
      </c>
      <c r="AL1921" t="s">
        <v>85</v>
      </c>
      <c r="AM1921" t="s">
        <v>85</v>
      </c>
      <c r="AN1921" t="s">
        <v>85</v>
      </c>
      <c r="AO1921" t="s">
        <v>85</v>
      </c>
      <c r="AP1921" t="s">
        <v>85</v>
      </c>
      <c r="AQ1921" t="s">
        <v>85</v>
      </c>
      <c r="AR1921" t="s">
        <v>85</v>
      </c>
      <c r="AS1921" t="s">
        <v>85</v>
      </c>
      <c r="AT1921" t="s">
        <v>85</v>
      </c>
      <c r="AU1921" t="s">
        <v>85</v>
      </c>
      <c r="AV1921" t="s">
        <v>85</v>
      </c>
      <c r="AW1921" t="s">
        <v>85</v>
      </c>
      <c r="AX1921" t="s">
        <v>85</v>
      </c>
      <c r="AY1921" t="s">
        <v>85</v>
      </c>
      <c r="BC1921" t="s">
        <v>22450</v>
      </c>
      <c r="BD1921" t="s">
        <v>139</v>
      </c>
      <c r="BE1921" t="s">
        <v>140</v>
      </c>
      <c r="BF1921" t="s">
        <v>86</v>
      </c>
      <c r="BG1921" t="s">
        <v>86</v>
      </c>
      <c r="BH1921" t="s">
        <v>85</v>
      </c>
      <c r="BI1921" t="s">
        <v>85</v>
      </c>
      <c r="BJ1921" t="s">
        <v>85</v>
      </c>
      <c r="BK1921" t="s">
        <v>110</v>
      </c>
      <c r="BP1921" t="s">
        <v>86</v>
      </c>
      <c r="BR1921" t="s">
        <v>86</v>
      </c>
      <c r="BT1921" t="s">
        <v>85</v>
      </c>
      <c r="BU1921" t="s">
        <v>85</v>
      </c>
      <c r="BV1921" t="s">
        <v>85</v>
      </c>
      <c r="BW1921" t="s">
        <v>85</v>
      </c>
      <c r="BZ1921" t="s">
        <v>112</v>
      </c>
      <c r="CC1921" t="s">
        <v>4872</v>
      </c>
      <c r="CD1921" t="s">
        <v>4872</v>
      </c>
    </row>
    <row r="1922" spans="1:82" x14ac:dyDescent="0.3">
      <c r="A1922" t="s">
        <v>22451</v>
      </c>
      <c r="B1922" t="s">
        <v>22452</v>
      </c>
      <c r="E1922" t="s">
        <v>85</v>
      </c>
      <c r="F1922" t="s">
        <v>106</v>
      </c>
      <c r="I1922" t="s">
        <v>120</v>
      </c>
      <c r="J1922" t="s">
        <v>89</v>
      </c>
      <c r="L1922" t="s">
        <v>90</v>
      </c>
      <c r="P1922" t="s">
        <v>91</v>
      </c>
      <c r="R1922" t="s">
        <v>93</v>
      </c>
      <c r="S1922" t="s">
        <v>2893</v>
      </c>
      <c r="T1922" t="s">
        <v>19468</v>
      </c>
      <c r="U1922" t="s">
        <v>22453</v>
      </c>
      <c r="W1922" t="s">
        <v>22454</v>
      </c>
      <c r="X1922" t="s">
        <v>22455</v>
      </c>
      <c r="Y1922" t="str">
        <f t="shared" si="29"/>
        <v>POINT (127.6515487 35.1542667)</v>
      </c>
      <c r="AA1922" t="s">
        <v>22456</v>
      </c>
      <c r="AE1922" t="s">
        <v>85</v>
      </c>
      <c r="AF1922" t="s">
        <v>85</v>
      </c>
      <c r="AG1922" t="s">
        <v>85</v>
      </c>
      <c r="AH1922" t="s">
        <v>85</v>
      </c>
      <c r="AI1922" t="s">
        <v>85</v>
      </c>
      <c r="AJ1922" t="s">
        <v>85</v>
      </c>
      <c r="AK1922" t="s">
        <v>85</v>
      </c>
      <c r="AL1922" t="s">
        <v>85</v>
      </c>
      <c r="AM1922" t="s">
        <v>85</v>
      </c>
      <c r="AN1922" t="s">
        <v>85</v>
      </c>
      <c r="AO1922" t="s">
        <v>85</v>
      </c>
      <c r="AP1922" t="s">
        <v>85</v>
      </c>
      <c r="AQ1922" t="s">
        <v>85</v>
      </c>
      <c r="AR1922" t="s">
        <v>85</v>
      </c>
      <c r="AS1922" t="s">
        <v>85</v>
      </c>
      <c r="AT1922" t="s">
        <v>85</v>
      </c>
      <c r="AU1922" t="s">
        <v>85</v>
      </c>
      <c r="AV1922" t="s">
        <v>85</v>
      </c>
      <c r="AW1922" t="s">
        <v>85</v>
      </c>
      <c r="AX1922" t="s">
        <v>85</v>
      </c>
      <c r="AY1922" t="s">
        <v>85</v>
      </c>
      <c r="BC1922" t="s">
        <v>22457</v>
      </c>
      <c r="BD1922" t="s">
        <v>139</v>
      </c>
      <c r="BE1922" t="s">
        <v>140</v>
      </c>
      <c r="BF1922" t="s">
        <v>86</v>
      </c>
      <c r="BG1922" t="s">
        <v>86</v>
      </c>
      <c r="BH1922" t="s">
        <v>85</v>
      </c>
      <c r="BI1922" t="s">
        <v>85</v>
      </c>
      <c r="BJ1922" t="s">
        <v>85</v>
      </c>
      <c r="BK1922" t="s">
        <v>110</v>
      </c>
      <c r="BP1922" t="s">
        <v>86</v>
      </c>
      <c r="BR1922" t="s">
        <v>86</v>
      </c>
      <c r="BT1922" t="s">
        <v>85</v>
      </c>
      <c r="BU1922" t="s">
        <v>85</v>
      </c>
      <c r="BV1922" t="s">
        <v>85</v>
      </c>
      <c r="BW1922" t="s">
        <v>85</v>
      </c>
      <c r="BZ1922" t="s">
        <v>112</v>
      </c>
      <c r="CC1922" t="s">
        <v>4872</v>
      </c>
      <c r="CD1922" t="s">
        <v>4872</v>
      </c>
    </row>
    <row r="1923" spans="1:82" x14ac:dyDescent="0.3">
      <c r="A1923" t="s">
        <v>22458</v>
      </c>
      <c r="B1923" t="s">
        <v>22459</v>
      </c>
      <c r="E1923" t="s">
        <v>85</v>
      </c>
      <c r="F1923" t="s">
        <v>106</v>
      </c>
      <c r="I1923" t="s">
        <v>120</v>
      </c>
      <c r="J1923" t="s">
        <v>89</v>
      </c>
      <c r="L1923" t="s">
        <v>90</v>
      </c>
      <c r="P1923" t="s">
        <v>206</v>
      </c>
      <c r="R1923" t="s">
        <v>10126</v>
      </c>
      <c r="S1923" t="s">
        <v>22460</v>
      </c>
      <c r="T1923" t="s">
        <v>22461</v>
      </c>
      <c r="U1923" t="s">
        <v>22462</v>
      </c>
      <c r="W1923" t="s">
        <v>22463</v>
      </c>
      <c r="X1923" t="s">
        <v>22464</v>
      </c>
      <c r="Y1923" t="str">
        <f t="shared" ref="Y1923:Y1986" si="30">CONCATENATE("POINT (", W1923, " ", X1923, ")" )</f>
        <v>POINT (127.0191608 37.5930408)</v>
      </c>
      <c r="AE1923" t="s">
        <v>85</v>
      </c>
      <c r="AF1923" t="s">
        <v>85</v>
      </c>
      <c r="AG1923" t="s">
        <v>85</v>
      </c>
      <c r="AH1923" t="s">
        <v>85</v>
      </c>
      <c r="AI1923" t="s">
        <v>85</v>
      </c>
      <c r="AJ1923" t="s">
        <v>85</v>
      </c>
      <c r="AK1923" t="s">
        <v>85</v>
      </c>
      <c r="AL1923" t="s">
        <v>85</v>
      </c>
      <c r="AM1923" t="s">
        <v>85</v>
      </c>
      <c r="AN1923" t="s">
        <v>85</v>
      </c>
      <c r="AO1923" t="s">
        <v>85</v>
      </c>
      <c r="AP1923" t="s">
        <v>85</v>
      </c>
      <c r="AQ1923" t="s">
        <v>85</v>
      </c>
      <c r="AR1923" t="s">
        <v>85</v>
      </c>
      <c r="AS1923" t="s">
        <v>85</v>
      </c>
      <c r="AT1923" t="s">
        <v>85</v>
      </c>
      <c r="AU1923" t="s">
        <v>85</v>
      </c>
      <c r="AV1923" t="s">
        <v>85</v>
      </c>
      <c r="AW1923" t="s">
        <v>85</v>
      </c>
      <c r="AX1923" t="s">
        <v>85</v>
      </c>
      <c r="AY1923" t="s">
        <v>85</v>
      </c>
      <c r="BC1923" t="s">
        <v>3775</v>
      </c>
      <c r="BD1923" t="s">
        <v>139</v>
      </c>
      <c r="BE1923" t="s">
        <v>140</v>
      </c>
      <c r="BF1923" t="s">
        <v>86</v>
      </c>
      <c r="BG1923" t="s">
        <v>86</v>
      </c>
      <c r="BH1923" t="s">
        <v>85</v>
      </c>
      <c r="BI1923" t="s">
        <v>85</v>
      </c>
      <c r="BJ1923" t="s">
        <v>85</v>
      </c>
      <c r="BK1923" t="s">
        <v>110</v>
      </c>
      <c r="BP1923" t="s">
        <v>86</v>
      </c>
      <c r="BR1923" t="s">
        <v>86</v>
      </c>
      <c r="BT1923" t="s">
        <v>85</v>
      </c>
      <c r="BU1923" t="s">
        <v>85</v>
      </c>
      <c r="BV1923" t="s">
        <v>85</v>
      </c>
      <c r="BW1923" t="s">
        <v>85</v>
      </c>
      <c r="BZ1923" t="s">
        <v>112</v>
      </c>
      <c r="CC1923" t="s">
        <v>4872</v>
      </c>
      <c r="CD1923" t="s">
        <v>4872</v>
      </c>
    </row>
    <row r="1924" spans="1:82" x14ac:dyDescent="0.3">
      <c r="A1924" t="s">
        <v>22465</v>
      </c>
      <c r="B1924" t="s">
        <v>22466</v>
      </c>
      <c r="E1924" t="s">
        <v>85</v>
      </c>
      <c r="F1924" t="s">
        <v>106</v>
      </c>
      <c r="I1924" t="s">
        <v>120</v>
      </c>
      <c r="J1924" t="s">
        <v>89</v>
      </c>
      <c r="L1924" t="s">
        <v>90</v>
      </c>
      <c r="P1924" t="s">
        <v>91</v>
      </c>
      <c r="R1924" t="s">
        <v>301</v>
      </c>
      <c r="S1924" t="s">
        <v>302</v>
      </c>
      <c r="T1924" t="s">
        <v>17889</v>
      </c>
      <c r="U1924" t="s">
        <v>22467</v>
      </c>
      <c r="W1924" t="s">
        <v>22468</v>
      </c>
      <c r="X1924" t="s">
        <v>22469</v>
      </c>
      <c r="Y1924" t="str">
        <f t="shared" si="30"/>
        <v>POINT (129.5321547 35.8682240)</v>
      </c>
      <c r="AA1924" t="s">
        <v>22470</v>
      </c>
      <c r="AB1924" t="s">
        <v>22471</v>
      </c>
      <c r="AE1924" t="s">
        <v>85</v>
      </c>
      <c r="AF1924" t="s">
        <v>85</v>
      </c>
      <c r="AG1924" t="s">
        <v>85</v>
      </c>
      <c r="AH1924" t="s">
        <v>85</v>
      </c>
      <c r="AI1924" t="s">
        <v>85</v>
      </c>
      <c r="AJ1924" t="s">
        <v>85</v>
      </c>
      <c r="AK1924" t="s">
        <v>85</v>
      </c>
      <c r="AL1924" t="s">
        <v>85</v>
      </c>
      <c r="AM1924" t="s">
        <v>85</v>
      </c>
      <c r="AN1924" t="s">
        <v>85</v>
      </c>
      <c r="AO1924" t="s">
        <v>85</v>
      </c>
      <c r="AP1924" t="s">
        <v>85</v>
      </c>
      <c r="AQ1924" t="s">
        <v>85</v>
      </c>
      <c r="AR1924" t="s">
        <v>85</v>
      </c>
      <c r="AS1924" t="s">
        <v>85</v>
      </c>
      <c r="AT1924" t="s">
        <v>85</v>
      </c>
      <c r="AU1924" t="s">
        <v>85</v>
      </c>
      <c r="AV1924" t="s">
        <v>85</v>
      </c>
      <c r="AW1924" t="s">
        <v>85</v>
      </c>
      <c r="AX1924" t="s">
        <v>85</v>
      </c>
      <c r="AY1924" t="s">
        <v>85</v>
      </c>
      <c r="BC1924" t="s">
        <v>3775</v>
      </c>
      <c r="BD1924" t="s">
        <v>139</v>
      </c>
      <c r="BE1924" t="s">
        <v>140</v>
      </c>
      <c r="BF1924" t="s">
        <v>86</v>
      </c>
      <c r="BG1924" t="s">
        <v>86</v>
      </c>
      <c r="BH1924" t="s">
        <v>85</v>
      </c>
      <c r="BI1924" t="s">
        <v>85</v>
      </c>
      <c r="BJ1924" t="s">
        <v>85</v>
      </c>
      <c r="BK1924" t="s">
        <v>110</v>
      </c>
      <c r="BP1924" t="s">
        <v>86</v>
      </c>
      <c r="BR1924" t="s">
        <v>86</v>
      </c>
      <c r="BT1924" t="s">
        <v>85</v>
      </c>
      <c r="BU1924" t="s">
        <v>85</v>
      </c>
      <c r="BV1924" t="s">
        <v>85</v>
      </c>
      <c r="BW1924" t="s">
        <v>85</v>
      </c>
      <c r="BZ1924" t="s">
        <v>112</v>
      </c>
      <c r="CC1924" t="s">
        <v>4872</v>
      </c>
      <c r="CD1924" t="s">
        <v>4872</v>
      </c>
    </row>
    <row r="1925" spans="1:82" x14ac:dyDescent="0.3">
      <c r="A1925" t="s">
        <v>22472</v>
      </c>
      <c r="B1925" t="s">
        <v>22473</v>
      </c>
      <c r="E1925" t="s">
        <v>85</v>
      </c>
      <c r="F1925" t="s">
        <v>106</v>
      </c>
      <c r="I1925" t="s">
        <v>120</v>
      </c>
      <c r="J1925" t="s">
        <v>89</v>
      </c>
      <c r="L1925" t="s">
        <v>90</v>
      </c>
      <c r="P1925" t="s">
        <v>91</v>
      </c>
      <c r="R1925" t="s">
        <v>751</v>
      </c>
      <c r="S1925" t="s">
        <v>13905</v>
      </c>
      <c r="T1925" t="s">
        <v>22474</v>
      </c>
      <c r="U1925" t="s">
        <v>22475</v>
      </c>
      <c r="W1925" t="s">
        <v>22476</v>
      </c>
      <c r="X1925" t="s">
        <v>22477</v>
      </c>
      <c r="Y1925" t="str">
        <f t="shared" si="30"/>
        <v>POINT (127.4224198 35.8497539)</v>
      </c>
      <c r="AE1925" t="s">
        <v>85</v>
      </c>
      <c r="AF1925" t="s">
        <v>85</v>
      </c>
      <c r="AG1925" t="s">
        <v>85</v>
      </c>
      <c r="AH1925" t="s">
        <v>85</v>
      </c>
      <c r="AI1925" t="s">
        <v>85</v>
      </c>
      <c r="AJ1925" t="s">
        <v>85</v>
      </c>
      <c r="AK1925" t="s">
        <v>85</v>
      </c>
      <c r="AL1925" t="s">
        <v>85</v>
      </c>
      <c r="AM1925" t="s">
        <v>85</v>
      </c>
      <c r="AN1925" t="s">
        <v>85</v>
      </c>
      <c r="AO1925" t="s">
        <v>85</v>
      </c>
      <c r="AP1925" t="s">
        <v>85</v>
      </c>
      <c r="AQ1925" t="s">
        <v>85</v>
      </c>
      <c r="AR1925" t="s">
        <v>85</v>
      </c>
      <c r="AS1925" t="s">
        <v>85</v>
      </c>
      <c r="AT1925" t="s">
        <v>85</v>
      </c>
      <c r="AU1925" t="s">
        <v>85</v>
      </c>
      <c r="AV1925" t="s">
        <v>85</v>
      </c>
      <c r="AW1925" t="s">
        <v>85</v>
      </c>
      <c r="AX1925" t="s">
        <v>85</v>
      </c>
      <c r="AY1925" t="s">
        <v>85</v>
      </c>
      <c r="BC1925" t="s">
        <v>3775</v>
      </c>
      <c r="BD1925" t="s">
        <v>139</v>
      </c>
      <c r="BE1925" t="s">
        <v>140</v>
      </c>
      <c r="BF1925" t="s">
        <v>86</v>
      </c>
      <c r="BG1925" t="s">
        <v>86</v>
      </c>
      <c r="BH1925" t="s">
        <v>85</v>
      </c>
      <c r="BI1925" t="s">
        <v>85</v>
      </c>
      <c r="BJ1925" t="s">
        <v>85</v>
      </c>
      <c r="BK1925" t="s">
        <v>110</v>
      </c>
      <c r="BP1925" t="s">
        <v>86</v>
      </c>
      <c r="BR1925" t="s">
        <v>86</v>
      </c>
      <c r="BT1925" t="s">
        <v>85</v>
      </c>
      <c r="BU1925" t="s">
        <v>85</v>
      </c>
      <c r="BV1925" t="s">
        <v>85</v>
      </c>
      <c r="BW1925" t="s">
        <v>85</v>
      </c>
      <c r="BZ1925" t="s">
        <v>112</v>
      </c>
      <c r="CC1925" t="s">
        <v>4872</v>
      </c>
      <c r="CD1925" t="s">
        <v>4872</v>
      </c>
    </row>
    <row r="1926" spans="1:82" x14ac:dyDescent="0.3">
      <c r="A1926" t="s">
        <v>22478</v>
      </c>
      <c r="B1926" t="s">
        <v>22479</v>
      </c>
      <c r="E1926" t="s">
        <v>85</v>
      </c>
      <c r="F1926" t="s">
        <v>106</v>
      </c>
      <c r="I1926" t="s">
        <v>120</v>
      </c>
      <c r="J1926" t="s">
        <v>89</v>
      </c>
      <c r="L1926" t="s">
        <v>90</v>
      </c>
      <c r="P1926" t="s">
        <v>91</v>
      </c>
      <c r="R1926" t="s">
        <v>751</v>
      </c>
      <c r="S1926" t="s">
        <v>1415</v>
      </c>
      <c r="T1926" t="s">
        <v>1416</v>
      </c>
      <c r="U1926" t="s">
        <v>22480</v>
      </c>
      <c r="W1926" t="s">
        <v>22481</v>
      </c>
      <c r="X1926" t="s">
        <v>22482</v>
      </c>
      <c r="Y1926" t="str">
        <f t="shared" si="30"/>
        <v>POINT (126.5145959 35.6657035)</v>
      </c>
      <c r="AE1926" t="s">
        <v>85</v>
      </c>
      <c r="AF1926" t="s">
        <v>85</v>
      </c>
      <c r="AG1926" t="s">
        <v>85</v>
      </c>
      <c r="AH1926" t="s">
        <v>85</v>
      </c>
      <c r="AI1926" t="s">
        <v>85</v>
      </c>
      <c r="AJ1926" t="s">
        <v>85</v>
      </c>
      <c r="AK1926" t="s">
        <v>85</v>
      </c>
      <c r="AL1926" t="s">
        <v>85</v>
      </c>
      <c r="AM1926" t="s">
        <v>85</v>
      </c>
      <c r="AN1926" t="s">
        <v>85</v>
      </c>
      <c r="AO1926" t="s">
        <v>85</v>
      </c>
      <c r="AP1926" t="s">
        <v>85</v>
      </c>
      <c r="AQ1926" t="s">
        <v>85</v>
      </c>
      <c r="AR1926" t="s">
        <v>85</v>
      </c>
      <c r="AS1926" t="s">
        <v>85</v>
      </c>
      <c r="AT1926" t="s">
        <v>85</v>
      </c>
      <c r="AU1926" t="s">
        <v>85</v>
      </c>
      <c r="AV1926" t="s">
        <v>85</v>
      </c>
      <c r="AW1926" t="s">
        <v>85</v>
      </c>
      <c r="AX1926" t="s">
        <v>85</v>
      </c>
      <c r="AY1926" t="s">
        <v>85</v>
      </c>
      <c r="BC1926" t="s">
        <v>22483</v>
      </c>
      <c r="BD1926" t="s">
        <v>139</v>
      </c>
      <c r="BE1926" t="s">
        <v>140</v>
      </c>
      <c r="BF1926" t="s">
        <v>86</v>
      </c>
      <c r="BG1926" t="s">
        <v>86</v>
      </c>
      <c r="BH1926" t="s">
        <v>85</v>
      </c>
      <c r="BI1926" t="s">
        <v>85</v>
      </c>
      <c r="BJ1926" t="s">
        <v>85</v>
      </c>
      <c r="BK1926" t="s">
        <v>110</v>
      </c>
      <c r="BP1926" t="s">
        <v>86</v>
      </c>
      <c r="BR1926" t="s">
        <v>86</v>
      </c>
      <c r="BT1926" t="s">
        <v>85</v>
      </c>
      <c r="BU1926" t="s">
        <v>85</v>
      </c>
      <c r="BV1926" t="s">
        <v>85</v>
      </c>
      <c r="BW1926" t="s">
        <v>85</v>
      </c>
      <c r="BZ1926" t="s">
        <v>112</v>
      </c>
      <c r="CC1926" t="s">
        <v>4872</v>
      </c>
      <c r="CD1926" t="s">
        <v>4872</v>
      </c>
    </row>
    <row r="1927" spans="1:82" x14ac:dyDescent="0.3">
      <c r="A1927" t="s">
        <v>22484</v>
      </c>
      <c r="B1927" t="s">
        <v>22485</v>
      </c>
      <c r="E1927" t="s">
        <v>85</v>
      </c>
      <c r="F1927" t="s">
        <v>106</v>
      </c>
      <c r="I1927" t="s">
        <v>120</v>
      </c>
      <c r="J1927" t="s">
        <v>89</v>
      </c>
      <c r="L1927" t="s">
        <v>90</v>
      </c>
      <c r="P1927" t="s">
        <v>206</v>
      </c>
      <c r="R1927" t="s">
        <v>93</v>
      </c>
      <c r="S1927" t="s">
        <v>4014</v>
      </c>
      <c r="T1927" t="s">
        <v>22486</v>
      </c>
      <c r="U1927" t="s">
        <v>22487</v>
      </c>
      <c r="W1927" t="s">
        <v>22488</v>
      </c>
      <c r="X1927" t="s">
        <v>22489</v>
      </c>
      <c r="Y1927" t="str">
        <f t="shared" si="30"/>
        <v>POINT (127.5031350 34.9307316)</v>
      </c>
      <c r="AA1927" t="s">
        <v>22490</v>
      </c>
      <c r="AC1927" t="s">
        <v>22491</v>
      </c>
      <c r="AD1927" t="s">
        <v>133</v>
      </c>
      <c r="AE1927" t="s">
        <v>85</v>
      </c>
      <c r="AF1927" t="s">
        <v>85</v>
      </c>
      <c r="AG1927" t="s">
        <v>85</v>
      </c>
      <c r="AH1927" t="s">
        <v>85</v>
      </c>
      <c r="AI1927" t="s">
        <v>85</v>
      </c>
      <c r="AJ1927" t="s">
        <v>85</v>
      </c>
      <c r="AK1927" t="s">
        <v>85</v>
      </c>
      <c r="AL1927" t="s">
        <v>85</v>
      </c>
      <c r="AM1927" t="s">
        <v>85</v>
      </c>
      <c r="AN1927" t="s">
        <v>85</v>
      </c>
      <c r="AO1927" t="s">
        <v>85</v>
      </c>
      <c r="AP1927" t="s">
        <v>85</v>
      </c>
      <c r="AQ1927" t="s">
        <v>85</v>
      </c>
      <c r="AR1927" t="s">
        <v>85</v>
      </c>
      <c r="AS1927" t="s">
        <v>85</v>
      </c>
      <c r="AT1927" t="s">
        <v>85</v>
      </c>
      <c r="AU1927" t="s">
        <v>85</v>
      </c>
      <c r="AV1927" t="s">
        <v>85</v>
      </c>
      <c r="AW1927" t="s">
        <v>85</v>
      </c>
      <c r="AX1927" t="s">
        <v>85</v>
      </c>
      <c r="AY1927" t="s">
        <v>85</v>
      </c>
      <c r="BC1927" t="s">
        <v>5525</v>
      </c>
      <c r="BD1927" t="s">
        <v>139</v>
      </c>
      <c r="BE1927" t="s">
        <v>140</v>
      </c>
      <c r="BF1927" t="s">
        <v>86</v>
      </c>
      <c r="BG1927" t="s">
        <v>86</v>
      </c>
      <c r="BH1927" t="s">
        <v>85</v>
      </c>
      <c r="BI1927" t="s">
        <v>85</v>
      </c>
      <c r="BJ1927" t="s">
        <v>85</v>
      </c>
      <c r="BK1927" t="s">
        <v>110</v>
      </c>
      <c r="BP1927" t="s">
        <v>86</v>
      </c>
      <c r="BR1927" t="s">
        <v>86</v>
      </c>
      <c r="BT1927" t="s">
        <v>85</v>
      </c>
      <c r="BU1927" t="s">
        <v>85</v>
      </c>
      <c r="BV1927" t="s">
        <v>85</v>
      </c>
      <c r="BW1927" t="s">
        <v>85</v>
      </c>
      <c r="BZ1927" t="s">
        <v>112</v>
      </c>
      <c r="CC1927" t="s">
        <v>4872</v>
      </c>
      <c r="CD1927" t="s">
        <v>4872</v>
      </c>
    </row>
    <row r="1928" spans="1:82" x14ac:dyDescent="0.3">
      <c r="A1928" t="s">
        <v>22492</v>
      </c>
      <c r="B1928" t="s">
        <v>22493</v>
      </c>
      <c r="E1928" t="s">
        <v>85</v>
      </c>
      <c r="F1928" t="s">
        <v>106</v>
      </c>
      <c r="I1928" t="s">
        <v>120</v>
      </c>
      <c r="J1928" t="s">
        <v>89</v>
      </c>
      <c r="L1928" t="s">
        <v>90</v>
      </c>
      <c r="P1928" t="s">
        <v>206</v>
      </c>
      <c r="R1928" t="s">
        <v>10126</v>
      </c>
      <c r="S1928" t="s">
        <v>8726</v>
      </c>
      <c r="T1928" t="s">
        <v>22494</v>
      </c>
      <c r="U1928" t="s">
        <v>22495</v>
      </c>
      <c r="W1928" t="s">
        <v>22496</v>
      </c>
      <c r="X1928" t="s">
        <v>22497</v>
      </c>
      <c r="Y1928" t="str">
        <f t="shared" si="30"/>
        <v>POINT (126.8930021 37.4835081)</v>
      </c>
      <c r="AE1928" t="s">
        <v>85</v>
      </c>
      <c r="AF1928" t="s">
        <v>85</v>
      </c>
      <c r="AG1928" t="s">
        <v>85</v>
      </c>
      <c r="AH1928" t="s">
        <v>85</v>
      </c>
      <c r="AI1928" t="s">
        <v>85</v>
      </c>
      <c r="AJ1928" t="s">
        <v>85</v>
      </c>
      <c r="AK1928" t="s">
        <v>85</v>
      </c>
      <c r="AL1928" t="s">
        <v>85</v>
      </c>
      <c r="AM1928" t="s">
        <v>85</v>
      </c>
      <c r="AN1928" t="s">
        <v>85</v>
      </c>
      <c r="AO1928" t="s">
        <v>85</v>
      </c>
      <c r="AP1928" t="s">
        <v>85</v>
      </c>
      <c r="AQ1928" t="s">
        <v>85</v>
      </c>
      <c r="AR1928" t="s">
        <v>85</v>
      </c>
      <c r="AS1928" t="s">
        <v>85</v>
      </c>
      <c r="AT1928" t="s">
        <v>85</v>
      </c>
      <c r="AU1928" t="s">
        <v>85</v>
      </c>
      <c r="AV1928" t="s">
        <v>85</v>
      </c>
      <c r="AW1928" t="s">
        <v>85</v>
      </c>
      <c r="AX1928" t="s">
        <v>85</v>
      </c>
      <c r="AY1928" t="s">
        <v>85</v>
      </c>
      <c r="BC1928" t="s">
        <v>7187</v>
      </c>
      <c r="BD1928" t="s">
        <v>139</v>
      </c>
      <c r="BE1928" t="s">
        <v>140</v>
      </c>
      <c r="BF1928" t="s">
        <v>86</v>
      </c>
      <c r="BG1928" t="s">
        <v>86</v>
      </c>
      <c r="BH1928" t="s">
        <v>85</v>
      </c>
      <c r="BI1928" t="s">
        <v>85</v>
      </c>
      <c r="BJ1928" t="s">
        <v>85</v>
      </c>
      <c r="BK1928" t="s">
        <v>110</v>
      </c>
      <c r="BP1928" t="s">
        <v>86</v>
      </c>
      <c r="BR1928" t="s">
        <v>86</v>
      </c>
      <c r="BT1928" t="s">
        <v>85</v>
      </c>
      <c r="BU1928" t="s">
        <v>85</v>
      </c>
      <c r="BV1928" t="s">
        <v>85</v>
      </c>
      <c r="BW1928" t="s">
        <v>85</v>
      </c>
      <c r="BZ1928" t="s">
        <v>112</v>
      </c>
      <c r="CC1928" t="s">
        <v>4872</v>
      </c>
      <c r="CD1928" t="s">
        <v>4872</v>
      </c>
    </row>
    <row r="1929" spans="1:82" x14ac:dyDescent="0.3">
      <c r="A1929" t="s">
        <v>22498</v>
      </c>
      <c r="B1929" t="s">
        <v>22499</v>
      </c>
      <c r="E1929" t="s">
        <v>85</v>
      </c>
      <c r="F1929" t="s">
        <v>106</v>
      </c>
      <c r="I1929" t="s">
        <v>120</v>
      </c>
      <c r="J1929" t="s">
        <v>89</v>
      </c>
      <c r="L1929" t="s">
        <v>90</v>
      </c>
      <c r="P1929" t="s">
        <v>91</v>
      </c>
      <c r="R1929" t="s">
        <v>93</v>
      </c>
      <c r="S1929" t="s">
        <v>2824</v>
      </c>
      <c r="T1929" t="s">
        <v>22500</v>
      </c>
      <c r="U1929" t="s">
        <v>22501</v>
      </c>
      <c r="W1929" t="s">
        <v>22502</v>
      </c>
      <c r="X1929" t="s">
        <v>22503</v>
      </c>
      <c r="Y1929" t="str">
        <f t="shared" si="30"/>
        <v>POINT (126.6813909 35.2847680)</v>
      </c>
      <c r="AE1929" t="s">
        <v>85</v>
      </c>
      <c r="AF1929" t="s">
        <v>85</v>
      </c>
      <c r="AG1929" t="s">
        <v>85</v>
      </c>
      <c r="AH1929" t="s">
        <v>85</v>
      </c>
      <c r="AI1929" t="s">
        <v>85</v>
      </c>
      <c r="AJ1929" t="s">
        <v>85</v>
      </c>
      <c r="AK1929" t="s">
        <v>85</v>
      </c>
      <c r="AL1929" t="s">
        <v>85</v>
      </c>
      <c r="AM1929" t="s">
        <v>85</v>
      </c>
      <c r="AN1929" t="s">
        <v>85</v>
      </c>
      <c r="AO1929" t="s">
        <v>85</v>
      </c>
      <c r="AP1929" t="s">
        <v>85</v>
      </c>
      <c r="AQ1929" t="s">
        <v>85</v>
      </c>
      <c r="AR1929" t="s">
        <v>85</v>
      </c>
      <c r="AS1929" t="s">
        <v>85</v>
      </c>
      <c r="AT1929" t="s">
        <v>85</v>
      </c>
      <c r="AU1929" t="s">
        <v>85</v>
      </c>
      <c r="AV1929" t="s">
        <v>85</v>
      </c>
      <c r="AW1929" t="s">
        <v>85</v>
      </c>
      <c r="AX1929" t="s">
        <v>85</v>
      </c>
      <c r="AY1929" t="s">
        <v>85</v>
      </c>
      <c r="BC1929" t="s">
        <v>13606</v>
      </c>
      <c r="BD1929" t="s">
        <v>139</v>
      </c>
      <c r="BE1929" t="s">
        <v>140</v>
      </c>
      <c r="BF1929" t="s">
        <v>86</v>
      </c>
      <c r="BG1929" t="s">
        <v>86</v>
      </c>
      <c r="BH1929" t="s">
        <v>85</v>
      </c>
      <c r="BI1929" t="s">
        <v>85</v>
      </c>
      <c r="BJ1929" t="s">
        <v>85</v>
      </c>
      <c r="BK1929" t="s">
        <v>110</v>
      </c>
      <c r="BP1929" t="s">
        <v>86</v>
      </c>
      <c r="BR1929" t="s">
        <v>86</v>
      </c>
      <c r="BT1929" t="s">
        <v>85</v>
      </c>
      <c r="BU1929" t="s">
        <v>85</v>
      </c>
      <c r="BV1929" t="s">
        <v>85</v>
      </c>
      <c r="BW1929" t="s">
        <v>85</v>
      </c>
      <c r="BZ1929" t="s">
        <v>112</v>
      </c>
      <c r="CC1929" t="s">
        <v>4872</v>
      </c>
      <c r="CD1929" t="s">
        <v>4872</v>
      </c>
    </row>
    <row r="1930" spans="1:82" x14ac:dyDescent="0.3">
      <c r="A1930" t="s">
        <v>22504</v>
      </c>
      <c r="B1930" t="s">
        <v>22505</v>
      </c>
      <c r="E1930" t="s">
        <v>85</v>
      </c>
      <c r="F1930" t="s">
        <v>106</v>
      </c>
      <c r="I1930" t="s">
        <v>120</v>
      </c>
      <c r="J1930" t="s">
        <v>89</v>
      </c>
      <c r="L1930" t="s">
        <v>90</v>
      </c>
      <c r="P1930" t="s">
        <v>91</v>
      </c>
      <c r="R1930" t="s">
        <v>93</v>
      </c>
      <c r="S1930" t="s">
        <v>2824</v>
      </c>
      <c r="T1930" t="s">
        <v>22506</v>
      </c>
      <c r="U1930" t="s">
        <v>22507</v>
      </c>
      <c r="W1930" t="s">
        <v>22508</v>
      </c>
      <c r="X1930" t="s">
        <v>22509</v>
      </c>
      <c r="Y1930" t="str">
        <f t="shared" si="30"/>
        <v>POINT (126.6305853 35.2960133)</v>
      </c>
      <c r="AE1930" t="s">
        <v>85</v>
      </c>
      <c r="AF1930" t="s">
        <v>85</v>
      </c>
      <c r="AG1930" t="s">
        <v>85</v>
      </c>
      <c r="AH1930" t="s">
        <v>85</v>
      </c>
      <c r="AI1930" t="s">
        <v>85</v>
      </c>
      <c r="AJ1930" t="s">
        <v>85</v>
      </c>
      <c r="AK1930" t="s">
        <v>85</v>
      </c>
      <c r="AL1930" t="s">
        <v>85</v>
      </c>
      <c r="AM1930" t="s">
        <v>85</v>
      </c>
      <c r="AN1930" t="s">
        <v>85</v>
      </c>
      <c r="AO1930" t="s">
        <v>85</v>
      </c>
      <c r="AP1930" t="s">
        <v>85</v>
      </c>
      <c r="AQ1930" t="s">
        <v>85</v>
      </c>
      <c r="AR1930" t="s">
        <v>85</v>
      </c>
      <c r="AS1930" t="s">
        <v>85</v>
      </c>
      <c r="AT1930" t="s">
        <v>85</v>
      </c>
      <c r="AU1930" t="s">
        <v>85</v>
      </c>
      <c r="AV1930" t="s">
        <v>85</v>
      </c>
      <c r="AW1930" t="s">
        <v>85</v>
      </c>
      <c r="AX1930" t="s">
        <v>85</v>
      </c>
      <c r="AY1930" t="s">
        <v>85</v>
      </c>
      <c r="BC1930" t="s">
        <v>13606</v>
      </c>
      <c r="BD1930" t="s">
        <v>139</v>
      </c>
      <c r="BE1930" t="s">
        <v>140</v>
      </c>
      <c r="BF1930" t="s">
        <v>86</v>
      </c>
      <c r="BG1930" t="s">
        <v>86</v>
      </c>
      <c r="BH1930" t="s">
        <v>85</v>
      </c>
      <c r="BI1930" t="s">
        <v>85</v>
      </c>
      <c r="BJ1930" t="s">
        <v>85</v>
      </c>
      <c r="BK1930" t="s">
        <v>110</v>
      </c>
      <c r="BP1930" t="s">
        <v>86</v>
      </c>
      <c r="BR1930" t="s">
        <v>86</v>
      </c>
      <c r="BT1930" t="s">
        <v>85</v>
      </c>
      <c r="BU1930" t="s">
        <v>85</v>
      </c>
      <c r="BV1930" t="s">
        <v>85</v>
      </c>
      <c r="BW1930" t="s">
        <v>85</v>
      </c>
      <c r="BZ1930" t="s">
        <v>112</v>
      </c>
      <c r="CC1930" t="s">
        <v>4872</v>
      </c>
      <c r="CD1930" t="s">
        <v>4872</v>
      </c>
    </row>
    <row r="1931" spans="1:82" x14ac:dyDescent="0.3">
      <c r="A1931" t="s">
        <v>22510</v>
      </c>
      <c r="B1931" t="s">
        <v>22511</v>
      </c>
      <c r="E1931" t="s">
        <v>85</v>
      </c>
      <c r="F1931" t="s">
        <v>106</v>
      </c>
      <c r="G1931" t="s">
        <v>22512</v>
      </c>
      <c r="H1931" t="s">
        <v>22513</v>
      </c>
      <c r="I1931" t="s">
        <v>120</v>
      </c>
      <c r="J1931" t="s">
        <v>89</v>
      </c>
      <c r="K1931" t="s">
        <v>22514</v>
      </c>
      <c r="L1931" t="s">
        <v>651</v>
      </c>
      <c r="M1931" t="s">
        <v>22515</v>
      </c>
      <c r="N1931" t="s">
        <v>22516</v>
      </c>
      <c r="P1931" t="s">
        <v>187</v>
      </c>
      <c r="Q1931" t="s">
        <v>151</v>
      </c>
      <c r="R1931" t="s">
        <v>123</v>
      </c>
      <c r="S1931" t="s">
        <v>601</v>
      </c>
      <c r="T1931" t="s">
        <v>852</v>
      </c>
      <c r="U1931" t="s">
        <v>22517</v>
      </c>
      <c r="W1931" t="s">
        <v>22518</v>
      </c>
      <c r="X1931" t="s">
        <v>22519</v>
      </c>
      <c r="Y1931" t="str">
        <f t="shared" si="30"/>
        <v>POINT (127.1390020 37.7756834)</v>
      </c>
      <c r="AA1931" t="s">
        <v>22520</v>
      </c>
      <c r="AB1931" t="s">
        <v>22521</v>
      </c>
      <c r="AC1931" t="s">
        <v>22522</v>
      </c>
      <c r="AD1931" t="s">
        <v>133</v>
      </c>
      <c r="AE1931" t="s">
        <v>262</v>
      </c>
      <c r="AF1931" t="s">
        <v>85</v>
      </c>
      <c r="AG1931" t="s">
        <v>85</v>
      </c>
      <c r="AH1931" t="s">
        <v>85</v>
      </c>
      <c r="AI1931" t="s">
        <v>85</v>
      </c>
      <c r="AJ1931" t="s">
        <v>85</v>
      </c>
      <c r="AK1931" t="s">
        <v>85</v>
      </c>
      <c r="AL1931" t="s">
        <v>85</v>
      </c>
      <c r="AM1931" t="s">
        <v>85</v>
      </c>
      <c r="AN1931" t="s">
        <v>85</v>
      </c>
      <c r="AO1931" t="s">
        <v>85</v>
      </c>
      <c r="AP1931" t="s">
        <v>85</v>
      </c>
      <c r="AQ1931" t="s">
        <v>85</v>
      </c>
      <c r="AR1931" t="s">
        <v>85</v>
      </c>
      <c r="AS1931" t="s">
        <v>85</v>
      </c>
      <c r="AT1931" t="s">
        <v>85</v>
      </c>
      <c r="AU1931" t="s">
        <v>85</v>
      </c>
      <c r="AV1931" t="s">
        <v>85</v>
      </c>
      <c r="AW1931" t="s">
        <v>85</v>
      </c>
      <c r="AX1931" t="s">
        <v>85</v>
      </c>
      <c r="AY1931" t="s">
        <v>85</v>
      </c>
      <c r="BC1931" t="s">
        <v>22523</v>
      </c>
      <c r="BD1931" t="s">
        <v>104</v>
      </c>
      <c r="BE1931" t="s">
        <v>140</v>
      </c>
      <c r="BF1931" t="s">
        <v>86</v>
      </c>
      <c r="BG1931" t="s">
        <v>86</v>
      </c>
      <c r="BH1931" t="s">
        <v>85</v>
      </c>
      <c r="BI1931" t="s">
        <v>85</v>
      </c>
      <c r="BJ1931" t="s">
        <v>85</v>
      </c>
      <c r="BK1931" t="s">
        <v>110</v>
      </c>
      <c r="BL1931" t="s">
        <v>594</v>
      </c>
      <c r="BM1931" t="s">
        <v>22524</v>
      </c>
      <c r="BP1931" t="s">
        <v>86</v>
      </c>
      <c r="BR1931" t="s">
        <v>86</v>
      </c>
      <c r="BT1931" t="s">
        <v>85</v>
      </c>
      <c r="BU1931" t="s">
        <v>85</v>
      </c>
      <c r="BV1931" t="s">
        <v>85</v>
      </c>
      <c r="BW1931" t="s">
        <v>85</v>
      </c>
      <c r="BZ1931" t="s">
        <v>112</v>
      </c>
      <c r="CA1931" t="s">
        <v>104</v>
      </c>
      <c r="CB1931" t="s">
        <v>22525</v>
      </c>
      <c r="CC1931" t="s">
        <v>7571</v>
      </c>
      <c r="CD1931" t="s">
        <v>22526</v>
      </c>
    </row>
    <row r="1932" spans="1:82" x14ac:dyDescent="0.3">
      <c r="A1932" t="s">
        <v>22527</v>
      </c>
      <c r="B1932" t="s">
        <v>22528</v>
      </c>
      <c r="E1932" t="s">
        <v>85</v>
      </c>
      <c r="F1932" t="s">
        <v>106</v>
      </c>
      <c r="I1932" t="s">
        <v>120</v>
      </c>
      <c r="J1932" t="s">
        <v>89</v>
      </c>
      <c r="L1932" t="s">
        <v>651</v>
      </c>
      <c r="M1932" t="s">
        <v>22457</v>
      </c>
      <c r="N1932" t="s">
        <v>22529</v>
      </c>
      <c r="P1932" t="s">
        <v>206</v>
      </c>
      <c r="R1932" t="s">
        <v>301</v>
      </c>
      <c r="S1932" t="s">
        <v>5082</v>
      </c>
      <c r="T1932" t="s">
        <v>22530</v>
      </c>
      <c r="U1932" t="s">
        <v>22531</v>
      </c>
      <c r="W1932" t="s">
        <v>22532</v>
      </c>
      <c r="X1932" t="s">
        <v>22533</v>
      </c>
      <c r="Y1932" t="str">
        <f t="shared" si="30"/>
        <v>POINT (128.9269001 36.6953994)</v>
      </c>
      <c r="AA1932" t="s">
        <v>22534</v>
      </c>
      <c r="AB1932" t="s">
        <v>22535</v>
      </c>
      <c r="AD1932" t="s">
        <v>1092</v>
      </c>
      <c r="AE1932" t="s">
        <v>85</v>
      </c>
      <c r="AF1932" t="s">
        <v>85</v>
      </c>
      <c r="AG1932" t="s">
        <v>85</v>
      </c>
      <c r="AH1932" t="s">
        <v>85</v>
      </c>
      <c r="AI1932" t="s">
        <v>85</v>
      </c>
      <c r="AJ1932" t="s">
        <v>85</v>
      </c>
      <c r="AK1932" t="s">
        <v>85</v>
      </c>
      <c r="AL1932" t="s">
        <v>85</v>
      </c>
      <c r="AM1932" t="s">
        <v>85</v>
      </c>
      <c r="AN1932" t="s">
        <v>85</v>
      </c>
      <c r="AO1932" t="s">
        <v>85</v>
      </c>
      <c r="AP1932" t="s">
        <v>85</v>
      </c>
      <c r="AQ1932" t="s">
        <v>85</v>
      </c>
      <c r="AR1932" t="s">
        <v>85</v>
      </c>
      <c r="AS1932" t="s">
        <v>85</v>
      </c>
      <c r="AT1932" t="s">
        <v>85</v>
      </c>
      <c r="AU1932" t="s">
        <v>85</v>
      </c>
      <c r="AV1932" t="s">
        <v>85</v>
      </c>
      <c r="AW1932" t="s">
        <v>85</v>
      </c>
      <c r="AX1932" t="s">
        <v>85</v>
      </c>
      <c r="AY1932" t="s">
        <v>85</v>
      </c>
      <c r="BC1932" t="s">
        <v>22536</v>
      </c>
      <c r="BF1932" t="s">
        <v>86</v>
      </c>
      <c r="BG1932" t="s">
        <v>86</v>
      </c>
      <c r="BH1932" t="s">
        <v>85</v>
      </c>
      <c r="BI1932" t="s">
        <v>85</v>
      </c>
      <c r="BJ1932" t="s">
        <v>85</v>
      </c>
      <c r="BL1932" t="s">
        <v>15912</v>
      </c>
      <c r="BP1932" t="s">
        <v>86</v>
      </c>
      <c r="BR1932" t="s">
        <v>86</v>
      </c>
      <c r="BT1932" t="s">
        <v>85</v>
      </c>
      <c r="BU1932" t="s">
        <v>85</v>
      </c>
      <c r="BV1932" t="s">
        <v>85</v>
      </c>
      <c r="BW1932" t="s">
        <v>85</v>
      </c>
      <c r="BZ1932" t="s">
        <v>112</v>
      </c>
      <c r="CC1932" t="s">
        <v>11672</v>
      </c>
      <c r="CD1932" t="s">
        <v>22537</v>
      </c>
    </row>
    <row r="1933" spans="1:82" x14ac:dyDescent="0.3">
      <c r="A1933" t="s">
        <v>22538</v>
      </c>
      <c r="B1933" t="s">
        <v>22539</v>
      </c>
      <c r="C1933" t="s">
        <v>22540</v>
      </c>
      <c r="D1933" t="s">
        <v>22541</v>
      </c>
      <c r="E1933" t="s">
        <v>22542</v>
      </c>
      <c r="F1933" t="s">
        <v>106</v>
      </c>
      <c r="G1933" t="s">
        <v>13237</v>
      </c>
      <c r="H1933" t="s">
        <v>22543</v>
      </c>
      <c r="I1933" t="s">
        <v>88</v>
      </c>
      <c r="J1933" t="s">
        <v>968</v>
      </c>
      <c r="K1933" t="s">
        <v>22544</v>
      </c>
      <c r="L1933" t="s">
        <v>90</v>
      </c>
      <c r="O1933" t="s">
        <v>22545</v>
      </c>
      <c r="P1933" t="s">
        <v>91</v>
      </c>
      <c r="Q1933" t="s">
        <v>3766</v>
      </c>
      <c r="R1933" t="s">
        <v>251</v>
      </c>
      <c r="S1933" t="s">
        <v>252</v>
      </c>
      <c r="T1933" t="s">
        <v>22546</v>
      </c>
      <c r="U1933" t="s">
        <v>22547</v>
      </c>
      <c r="W1933" t="s">
        <v>22548</v>
      </c>
      <c r="X1933" t="s">
        <v>22549</v>
      </c>
      <c r="Y1933" t="str">
        <f t="shared" si="30"/>
        <v>POINT (127.9881562 34.7225315)</v>
      </c>
      <c r="AA1933" t="s">
        <v>22550</v>
      </c>
      <c r="AB1933" t="s">
        <v>22551</v>
      </c>
      <c r="AC1933" t="s">
        <v>22551</v>
      </c>
      <c r="AD1933" t="s">
        <v>2116</v>
      </c>
      <c r="AE1933" t="s">
        <v>262</v>
      </c>
      <c r="AF1933" t="s">
        <v>85</v>
      </c>
      <c r="AG1933" t="s">
        <v>8487</v>
      </c>
      <c r="AH1933" t="s">
        <v>85</v>
      </c>
      <c r="AI1933" t="s">
        <v>85</v>
      </c>
      <c r="AJ1933" t="s">
        <v>1310</v>
      </c>
      <c r="AK1933" t="s">
        <v>85</v>
      </c>
      <c r="AL1933" t="s">
        <v>85</v>
      </c>
      <c r="AM1933" t="s">
        <v>85</v>
      </c>
      <c r="AN1933" t="s">
        <v>85</v>
      </c>
      <c r="AO1933" t="s">
        <v>85</v>
      </c>
      <c r="AP1933" t="s">
        <v>85</v>
      </c>
      <c r="AQ1933" t="s">
        <v>85</v>
      </c>
      <c r="AR1933" t="s">
        <v>85</v>
      </c>
      <c r="AS1933" t="s">
        <v>85</v>
      </c>
      <c r="AT1933" t="s">
        <v>85</v>
      </c>
      <c r="AU1933" t="s">
        <v>85</v>
      </c>
      <c r="AV1933" t="s">
        <v>85</v>
      </c>
      <c r="AW1933" t="s">
        <v>85</v>
      </c>
      <c r="AX1933" t="s">
        <v>85</v>
      </c>
      <c r="AY1933" t="s">
        <v>8487</v>
      </c>
      <c r="BC1933" t="s">
        <v>14043</v>
      </c>
      <c r="BD1933" t="s">
        <v>139</v>
      </c>
      <c r="BE1933" t="s">
        <v>140</v>
      </c>
      <c r="BF1933" t="s">
        <v>106</v>
      </c>
      <c r="BG1933" t="s">
        <v>86</v>
      </c>
      <c r="BH1933" t="s">
        <v>109</v>
      </c>
      <c r="BI1933" t="s">
        <v>109</v>
      </c>
      <c r="BJ1933" t="s">
        <v>109</v>
      </c>
      <c r="BK1933" t="s">
        <v>110</v>
      </c>
      <c r="BL1933" t="s">
        <v>5225</v>
      </c>
      <c r="BN1933" t="s">
        <v>22552</v>
      </c>
      <c r="BP1933" t="s">
        <v>86</v>
      </c>
      <c r="BR1933" t="s">
        <v>106</v>
      </c>
      <c r="BS1933" t="s">
        <v>22553</v>
      </c>
      <c r="BT1933" t="s">
        <v>85</v>
      </c>
      <c r="BU1933" t="s">
        <v>85</v>
      </c>
      <c r="BV1933" t="s">
        <v>85</v>
      </c>
      <c r="BW1933" t="s">
        <v>85</v>
      </c>
      <c r="BX1933" t="s">
        <v>980</v>
      </c>
      <c r="BZ1933" t="s">
        <v>112</v>
      </c>
      <c r="CA1933" t="s">
        <v>139</v>
      </c>
      <c r="CB1933" t="s">
        <v>22554</v>
      </c>
      <c r="CC1933" t="s">
        <v>17775</v>
      </c>
      <c r="CD1933" t="s">
        <v>22555</v>
      </c>
    </row>
    <row r="1934" spans="1:82" x14ac:dyDescent="0.3">
      <c r="A1934" t="s">
        <v>22556</v>
      </c>
      <c r="B1934" t="s">
        <v>22557</v>
      </c>
      <c r="D1934" t="s">
        <v>22558</v>
      </c>
      <c r="E1934" t="s">
        <v>20341</v>
      </c>
      <c r="F1934" t="s">
        <v>106</v>
      </c>
      <c r="G1934" t="s">
        <v>18298</v>
      </c>
      <c r="H1934" t="s">
        <v>22559</v>
      </c>
      <c r="I1934" t="s">
        <v>120</v>
      </c>
      <c r="J1934" t="s">
        <v>89</v>
      </c>
      <c r="K1934" t="s">
        <v>22560</v>
      </c>
      <c r="L1934" t="s">
        <v>90</v>
      </c>
      <c r="P1934" t="s">
        <v>335</v>
      </c>
      <c r="Q1934" t="s">
        <v>666</v>
      </c>
      <c r="R1934" t="s">
        <v>123</v>
      </c>
      <c r="S1934" t="s">
        <v>1036</v>
      </c>
      <c r="T1934" t="s">
        <v>22561</v>
      </c>
      <c r="U1934" t="s">
        <v>22562</v>
      </c>
      <c r="W1934" t="s">
        <v>22563</v>
      </c>
      <c r="X1934" t="s">
        <v>22564</v>
      </c>
      <c r="Y1934" t="str">
        <f t="shared" si="30"/>
        <v>POINT (126.8001595 37.7915549)</v>
      </c>
      <c r="AA1934" t="s">
        <v>22565</v>
      </c>
      <c r="AB1934" t="s">
        <v>22566</v>
      </c>
      <c r="AD1934" t="s">
        <v>133</v>
      </c>
      <c r="AE1934" t="s">
        <v>108</v>
      </c>
      <c r="AF1934" t="s">
        <v>260</v>
      </c>
      <c r="AG1934" t="s">
        <v>85</v>
      </c>
      <c r="AH1934" t="s">
        <v>135</v>
      </c>
      <c r="AI1934" t="s">
        <v>234</v>
      </c>
      <c r="AJ1934" t="s">
        <v>85</v>
      </c>
      <c r="AK1934" t="s">
        <v>85</v>
      </c>
      <c r="AL1934" t="s">
        <v>85</v>
      </c>
      <c r="AM1934" t="s">
        <v>85</v>
      </c>
      <c r="AN1934" t="s">
        <v>85</v>
      </c>
      <c r="AO1934" t="s">
        <v>85</v>
      </c>
      <c r="AP1934" t="s">
        <v>85</v>
      </c>
      <c r="AQ1934" t="s">
        <v>85</v>
      </c>
      <c r="AR1934" t="s">
        <v>85</v>
      </c>
      <c r="AS1934" t="s">
        <v>85</v>
      </c>
      <c r="AT1934" t="s">
        <v>85</v>
      </c>
      <c r="AU1934" t="s">
        <v>85</v>
      </c>
      <c r="AV1934" t="s">
        <v>85</v>
      </c>
      <c r="AW1934" t="s">
        <v>85</v>
      </c>
      <c r="AX1934" t="s">
        <v>85</v>
      </c>
      <c r="AY1934" t="s">
        <v>85</v>
      </c>
      <c r="BC1934" t="s">
        <v>22567</v>
      </c>
      <c r="BD1934" t="s">
        <v>139</v>
      </c>
      <c r="BE1934" t="s">
        <v>140</v>
      </c>
      <c r="BF1934" t="s">
        <v>86</v>
      </c>
      <c r="BG1934" t="s">
        <v>86</v>
      </c>
      <c r="BH1934" t="s">
        <v>321</v>
      </c>
      <c r="BI1934" t="s">
        <v>260</v>
      </c>
      <c r="BJ1934" t="s">
        <v>234</v>
      </c>
      <c r="BK1934" t="s">
        <v>110</v>
      </c>
      <c r="BL1934" t="s">
        <v>3456</v>
      </c>
      <c r="BN1934" t="s">
        <v>2347</v>
      </c>
      <c r="BP1934" t="s">
        <v>86</v>
      </c>
      <c r="BR1934" t="s">
        <v>86</v>
      </c>
      <c r="BT1934" t="s">
        <v>134</v>
      </c>
      <c r="BU1934" t="s">
        <v>85</v>
      </c>
      <c r="BV1934" t="s">
        <v>108</v>
      </c>
      <c r="BW1934" t="s">
        <v>284</v>
      </c>
      <c r="BX1934" t="s">
        <v>454</v>
      </c>
      <c r="BY1934" t="s">
        <v>349</v>
      </c>
      <c r="BZ1934" t="s">
        <v>112</v>
      </c>
      <c r="CA1934" t="s">
        <v>139</v>
      </c>
      <c r="CB1934" t="s">
        <v>22568</v>
      </c>
      <c r="CC1934" t="s">
        <v>22569</v>
      </c>
      <c r="CD1934" t="s">
        <v>22569</v>
      </c>
    </row>
    <row r="1935" spans="1:82" x14ac:dyDescent="0.3">
      <c r="A1935" t="s">
        <v>22570</v>
      </c>
      <c r="B1935" t="s">
        <v>22571</v>
      </c>
      <c r="E1935" t="s">
        <v>22572</v>
      </c>
      <c r="F1935" t="s">
        <v>106</v>
      </c>
      <c r="G1935" t="s">
        <v>3763</v>
      </c>
      <c r="H1935" t="s">
        <v>22573</v>
      </c>
      <c r="I1935" t="s">
        <v>88</v>
      </c>
      <c r="J1935" t="s">
        <v>89</v>
      </c>
      <c r="K1935" t="s">
        <v>22574</v>
      </c>
      <c r="L1935" t="s">
        <v>90</v>
      </c>
      <c r="P1935" t="s">
        <v>395</v>
      </c>
      <c r="Q1935" t="s">
        <v>666</v>
      </c>
      <c r="R1935" t="s">
        <v>751</v>
      </c>
      <c r="S1935" t="s">
        <v>2159</v>
      </c>
      <c r="T1935" t="s">
        <v>22575</v>
      </c>
      <c r="U1935" t="s">
        <v>22576</v>
      </c>
      <c r="W1935" t="s">
        <v>22577</v>
      </c>
      <c r="X1935" t="s">
        <v>22578</v>
      </c>
      <c r="Y1935" t="str">
        <f t="shared" si="30"/>
        <v>POINT (126.8301179 35.6337037)</v>
      </c>
      <c r="AA1935" t="s">
        <v>22579</v>
      </c>
      <c r="AB1935" t="s">
        <v>22580</v>
      </c>
      <c r="AC1935" t="s">
        <v>22581</v>
      </c>
      <c r="AD1935" t="s">
        <v>133</v>
      </c>
      <c r="AE1935" t="s">
        <v>259</v>
      </c>
      <c r="AF1935" t="s">
        <v>1347</v>
      </c>
      <c r="AG1935" t="s">
        <v>1951</v>
      </c>
      <c r="AH1935" t="s">
        <v>85</v>
      </c>
      <c r="AI1935" t="s">
        <v>85</v>
      </c>
      <c r="AJ1935" t="s">
        <v>233</v>
      </c>
      <c r="AK1935" t="s">
        <v>85</v>
      </c>
      <c r="AL1935" t="s">
        <v>85</v>
      </c>
      <c r="AM1935" t="s">
        <v>85</v>
      </c>
      <c r="AN1935" t="s">
        <v>85</v>
      </c>
      <c r="AO1935" t="s">
        <v>85</v>
      </c>
      <c r="AP1935" t="s">
        <v>85</v>
      </c>
      <c r="AQ1935" t="s">
        <v>85</v>
      </c>
      <c r="AR1935" t="s">
        <v>85</v>
      </c>
      <c r="AS1935" t="s">
        <v>85</v>
      </c>
      <c r="AT1935" t="s">
        <v>85</v>
      </c>
      <c r="AU1935" t="s">
        <v>5590</v>
      </c>
      <c r="AV1935" t="s">
        <v>85</v>
      </c>
      <c r="AW1935" t="s">
        <v>85</v>
      </c>
      <c r="AX1935" t="s">
        <v>85</v>
      </c>
      <c r="AY1935" t="s">
        <v>85</v>
      </c>
      <c r="BC1935" t="s">
        <v>7178</v>
      </c>
      <c r="BD1935" t="s">
        <v>2189</v>
      </c>
      <c r="BE1935" t="s">
        <v>140</v>
      </c>
      <c r="BF1935" t="s">
        <v>106</v>
      </c>
      <c r="BG1935" t="s">
        <v>106</v>
      </c>
      <c r="BH1935" t="s">
        <v>266</v>
      </c>
      <c r="BI1935" t="s">
        <v>102</v>
      </c>
      <c r="BJ1935" t="s">
        <v>361</v>
      </c>
      <c r="BK1935" t="s">
        <v>110</v>
      </c>
      <c r="BL1935" t="s">
        <v>2983</v>
      </c>
      <c r="BN1935" t="s">
        <v>366</v>
      </c>
      <c r="BP1935" t="s">
        <v>86</v>
      </c>
      <c r="BR1935" t="s">
        <v>86</v>
      </c>
      <c r="BT1935" t="s">
        <v>232</v>
      </c>
      <c r="BU1935" t="s">
        <v>262</v>
      </c>
      <c r="BV1935" t="s">
        <v>262</v>
      </c>
      <c r="BW1935" t="s">
        <v>259</v>
      </c>
      <c r="BZ1935" t="s">
        <v>112</v>
      </c>
      <c r="CA1935" t="s">
        <v>2189</v>
      </c>
      <c r="CC1935" t="s">
        <v>22582</v>
      </c>
      <c r="CD1935" t="s">
        <v>22582</v>
      </c>
    </row>
    <row r="1936" spans="1:82" x14ac:dyDescent="0.3">
      <c r="A1936" t="s">
        <v>22583</v>
      </c>
      <c r="B1936" t="s">
        <v>22584</v>
      </c>
      <c r="E1936" t="s">
        <v>22585</v>
      </c>
      <c r="F1936" t="s">
        <v>106</v>
      </c>
      <c r="J1936" t="s">
        <v>89</v>
      </c>
      <c r="L1936" t="s">
        <v>90</v>
      </c>
      <c r="P1936" t="s">
        <v>91</v>
      </c>
      <c r="R1936" t="s">
        <v>301</v>
      </c>
      <c r="S1936" t="s">
        <v>1700</v>
      </c>
      <c r="T1936" t="s">
        <v>16138</v>
      </c>
      <c r="U1936" t="s">
        <v>22586</v>
      </c>
      <c r="W1936" t="s">
        <v>22587</v>
      </c>
      <c r="X1936" t="s">
        <v>22588</v>
      </c>
      <c r="Y1936" t="str">
        <f t="shared" si="30"/>
        <v>POINT (128.960621 36.9893422)</v>
      </c>
      <c r="AA1936" t="s">
        <v>22589</v>
      </c>
      <c r="AE1936" t="s">
        <v>85</v>
      </c>
      <c r="AF1936" t="s">
        <v>85</v>
      </c>
      <c r="AG1936" t="s">
        <v>85</v>
      </c>
      <c r="AH1936" t="s">
        <v>85</v>
      </c>
      <c r="AI1936" t="s">
        <v>85</v>
      </c>
      <c r="AJ1936" t="s">
        <v>85</v>
      </c>
      <c r="AK1936" t="s">
        <v>85</v>
      </c>
      <c r="AL1936" t="s">
        <v>85</v>
      </c>
      <c r="AM1936" t="s">
        <v>85</v>
      </c>
      <c r="AN1936" t="s">
        <v>85</v>
      </c>
      <c r="AO1936" t="s">
        <v>85</v>
      </c>
      <c r="AP1936" t="s">
        <v>85</v>
      </c>
      <c r="AQ1936" t="s">
        <v>85</v>
      </c>
      <c r="AR1936" t="s">
        <v>85</v>
      </c>
      <c r="AS1936" t="s">
        <v>85</v>
      </c>
      <c r="AT1936" t="s">
        <v>85</v>
      </c>
      <c r="AU1936" t="s">
        <v>85</v>
      </c>
      <c r="AV1936" t="s">
        <v>85</v>
      </c>
      <c r="AW1936" t="s">
        <v>85</v>
      </c>
      <c r="AX1936" t="s">
        <v>85</v>
      </c>
      <c r="AY1936" t="s">
        <v>85</v>
      </c>
      <c r="BC1936" t="s">
        <v>22590</v>
      </c>
      <c r="BD1936" t="s">
        <v>139</v>
      </c>
      <c r="BE1936" t="s">
        <v>140</v>
      </c>
      <c r="BF1936" t="s">
        <v>86</v>
      </c>
      <c r="BG1936" t="s">
        <v>86</v>
      </c>
      <c r="BH1936" t="s">
        <v>85</v>
      </c>
      <c r="BI1936" t="s">
        <v>85</v>
      </c>
      <c r="BJ1936" t="s">
        <v>85</v>
      </c>
      <c r="BK1936" t="s">
        <v>110</v>
      </c>
      <c r="BP1936" t="s">
        <v>86</v>
      </c>
      <c r="BR1936" t="s">
        <v>86</v>
      </c>
      <c r="BT1936" t="s">
        <v>85</v>
      </c>
      <c r="BU1936" t="s">
        <v>85</v>
      </c>
      <c r="BV1936" t="s">
        <v>85</v>
      </c>
      <c r="BW1936" t="s">
        <v>85</v>
      </c>
      <c r="BZ1936" t="s">
        <v>112</v>
      </c>
      <c r="CA1936" t="s">
        <v>139</v>
      </c>
      <c r="CB1936" t="s">
        <v>22591</v>
      </c>
      <c r="CC1936" t="s">
        <v>1469</v>
      </c>
      <c r="CD1936" t="s">
        <v>22592</v>
      </c>
    </row>
    <row r="1937" spans="1:82" x14ac:dyDescent="0.3">
      <c r="A1937" t="s">
        <v>22593</v>
      </c>
      <c r="B1937" t="s">
        <v>22594</v>
      </c>
      <c r="E1937" t="s">
        <v>85</v>
      </c>
      <c r="F1937" t="s">
        <v>106</v>
      </c>
      <c r="G1937" t="s">
        <v>3763</v>
      </c>
      <c r="H1937" t="s">
        <v>22595</v>
      </c>
      <c r="I1937" t="s">
        <v>120</v>
      </c>
      <c r="J1937" t="s">
        <v>89</v>
      </c>
      <c r="K1937" t="s">
        <v>22596</v>
      </c>
      <c r="L1937" t="s">
        <v>90</v>
      </c>
      <c r="P1937" t="s">
        <v>91</v>
      </c>
      <c r="R1937" t="s">
        <v>637</v>
      </c>
      <c r="S1937" t="s">
        <v>802</v>
      </c>
      <c r="T1937" t="s">
        <v>22597</v>
      </c>
      <c r="U1937" t="s">
        <v>22598</v>
      </c>
      <c r="W1937" t="s">
        <v>22599</v>
      </c>
      <c r="X1937" t="s">
        <v>22600</v>
      </c>
      <c r="Y1937" t="str">
        <f t="shared" si="30"/>
        <v>POINT (128.6053621 37.0771392)</v>
      </c>
      <c r="AA1937" t="s">
        <v>22601</v>
      </c>
      <c r="AE1937" t="s">
        <v>85</v>
      </c>
      <c r="AF1937" t="s">
        <v>85</v>
      </c>
      <c r="AG1937" t="s">
        <v>85</v>
      </c>
      <c r="AH1937" t="s">
        <v>85</v>
      </c>
      <c r="AI1937" t="s">
        <v>85</v>
      </c>
      <c r="AJ1937" t="s">
        <v>85</v>
      </c>
      <c r="AK1937" t="s">
        <v>85</v>
      </c>
      <c r="AL1937" t="s">
        <v>85</v>
      </c>
      <c r="AM1937" t="s">
        <v>85</v>
      </c>
      <c r="AN1937" t="s">
        <v>85</v>
      </c>
      <c r="AO1937" t="s">
        <v>85</v>
      </c>
      <c r="AP1937" t="s">
        <v>85</v>
      </c>
      <c r="AQ1937" t="s">
        <v>85</v>
      </c>
      <c r="AR1937" t="s">
        <v>85</v>
      </c>
      <c r="AS1937" t="s">
        <v>85</v>
      </c>
      <c r="AT1937" t="s">
        <v>85</v>
      </c>
      <c r="AU1937" t="s">
        <v>85</v>
      </c>
      <c r="AV1937" t="s">
        <v>85</v>
      </c>
      <c r="AW1937" t="s">
        <v>85</v>
      </c>
      <c r="AX1937" t="s">
        <v>85</v>
      </c>
      <c r="AY1937" t="s">
        <v>85</v>
      </c>
      <c r="BC1937" t="s">
        <v>5900</v>
      </c>
      <c r="BD1937" t="s">
        <v>139</v>
      </c>
      <c r="BE1937" t="s">
        <v>140</v>
      </c>
      <c r="BF1937" t="s">
        <v>86</v>
      </c>
      <c r="BG1937" t="s">
        <v>86</v>
      </c>
      <c r="BH1937" t="s">
        <v>85</v>
      </c>
      <c r="BI1937" t="s">
        <v>85</v>
      </c>
      <c r="BJ1937" t="s">
        <v>85</v>
      </c>
      <c r="BK1937" t="s">
        <v>110</v>
      </c>
      <c r="BP1937" t="s">
        <v>86</v>
      </c>
      <c r="BR1937" t="s">
        <v>86</v>
      </c>
      <c r="BT1937" t="s">
        <v>85</v>
      </c>
      <c r="BU1937" t="s">
        <v>85</v>
      </c>
      <c r="BV1937" t="s">
        <v>85</v>
      </c>
      <c r="BW1937" t="s">
        <v>85</v>
      </c>
      <c r="BZ1937" t="s">
        <v>112</v>
      </c>
      <c r="CC1937" t="s">
        <v>4861</v>
      </c>
      <c r="CD1937" t="s">
        <v>22602</v>
      </c>
    </row>
    <row r="1938" spans="1:82" x14ac:dyDescent="0.3">
      <c r="A1938" t="s">
        <v>22603</v>
      </c>
      <c r="B1938" t="s">
        <v>22604</v>
      </c>
      <c r="E1938" t="s">
        <v>85</v>
      </c>
      <c r="F1938" t="s">
        <v>106</v>
      </c>
      <c r="I1938" t="s">
        <v>88</v>
      </c>
      <c r="J1938" t="s">
        <v>89</v>
      </c>
      <c r="L1938" t="s">
        <v>90</v>
      </c>
      <c r="P1938" t="s">
        <v>91</v>
      </c>
      <c r="R1938" t="s">
        <v>301</v>
      </c>
      <c r="S1938" t="s">
        <v>8911</v>
      </c>
      <c r="T1938" t="s">
        <v>22605</v>
      </c>
      <c r="U1938" t="s">
        <v>22606</v>
      </c>
      <c r="W1938" t="s">
        <v>22607</v>
      </c>
      <c r="X1938" t="s">
        <v>22608</v>
      </c>
      <c r="Y1938" t="str">
        <f t="shared" si="30"/>
        <v>POINT (128.5748687 36.9802474)</v>
      </c>
      <c r="AA1938" t="s">
        <v>22609</v>
      </c>
      <c r="AB1938" t="s">
        <v>22610</v>
      </c>
      <c r="AD1938" t="s">
        <v>258</v>
      </c>
      <c r="AE1938" t="s">
        <v>85</v>
      </c>
      <c r="AF1938" t="s">
        <v>85</v>
      </c>
      <c r="AG1938" t="s">
        <v>85</v>
      </c>
      <c r="AH1938" t="s">
        <v>85</v>
      </c>
      <c r="AI1938" t="s">
        <v>85</v>
      </c>
      <c r="AJ1938" t="s">
        <v>85</v>
      </c>
      <c r="AK1938" t="s">
        <v>85</v>
      </c>
      <c r="AL1938" t="s">
        <v>85</v>
      </c>
      <c r="AM1938" t="s">
        <v>85</v>
      </c>
      <c r="AN1938" t="s">
        <v>85</v>
      </c>
      <c r="AO1938" t="s">
        <v>85</v>
      </c>
      <c r="AP1938" t="s">
        <v>85</v>
      </c>
      <c r="AQ1938" t="s">
        <v>85</v>
      </c>
      <c r="AR1938" t="s">
        <v>85</v>
      </c>
      <c r="AS1938" t="s">
        <v>85</v>
      </c>
      <c r="AT1938" t="s">
        <v>85</v>
      </c>
      <c r="AU1938" t="s">
        <v>85</v>
      </c>
      <c r="AV1938" t="s">
        <v>85</v>
      </c>
      <c r="AW1938" t="s">
        <v>85</v>
      </c>
      <c r="AX1938" t="s">
        <v>85</v>
      </c>
      <c r="AY1938" t="s">
        <v>85</v>
      </c>
      <c r="BC1938" t="s">
        <v>11879</v>
      </c>
      <c r="BF1938" t="s">
        <v>86</v>
      </c>
      <c r="BG1938" t="s">
        <v>86</v>
      </c>
      <c r="BH1938" t="s">
        <v>85</v>
      </c>
      <c r="BI1938" t="s">
        <v>85</v>
      </c>
      <c r="BJ1938" t="s">
        <v>85</v>
      </c>
      <c r="BP1938" t="s">
        <v>86</v>
      </c>
      <c r="BR1938" t="s">
        <v>86</v>
      </c>
      <c r="BT1938" t="s">
        <v>85</v>
      </c>
      <c r="BU1938" t="s">
        <v>85</v>
      </c>
      <c r="BV1938" t="s">
        <v>85</v>
      </c>
      <c r="BW1938" t="s">
        <v>85</v>
      </c>
      <c r="BZ1938" t="s">
        <v>112</v>
      </c>
      <c r="CC1938" t="s">
        <v>2514</v>
      </c>
      <c r="CD1938" t="s">
        <v>22611</v>
      </c>
    </row>
    <row r="1939" spans="1:82" x14ac:dyDescent="0.3">
      <c r="A1939" t="s">
        <v>22612</v>
      </c>
      <c r="B1939" t="s">
        <v>22613</v>
      </c>
      <c r="C1939" t="s">
        <v>22614</v>
      </c>
      <c r="D1939" t="s">
        <v>22615</v>
      </c>
      <c r="E1939" t="s">
        <v>22616</v>
      </c>
      <c r="F1939" t="s">
        <v>106</v>
      </c>
      <c r="H1939" t="s">
        <v>22617</v>
      </c>
      <c r="I1939" t="s">
        <v>120</v>
      </c>
      <c r="J1939" t="s">
        <v>89</v>
      </c>
      <c r="L1939" t="s">
        <v>90</v>
      </c>
      <c r="P1939" t="s">
        <v>2853</v>
      </c>
      <c r="Q1939" t="s">
        <v>666</v>
      </c>
      <c r="R1939" t="s">
        <v>208</v>
      </c>
      <c r="S1939" t="s">
        <v>1829</v>
      </c>
      <c r="T1939" t="s">
        <v>22618</v>
      </c>
      <c r="U1939" t="s">
        <v>22619</v>
      </c>
      <c r="W1939" t="s">
        <v>22620</v>
      </c>
      <c r="X1939" t="s">
        <v>22621</v>
      </c>
      <c r="Y1939" t="str">
        <f t="shared" si="30"/>
        <v>POINT (128.941027 37.772860)</v>
      </c>
      <c r="AA1939" t="s">
        <v>22622</v>
      </c>
      <c r="AB1939" t="s">
        <v>22623</v>
      </c>
      <c r="AE1939" t="s">
        <v>85</v>
      </c>
      <c r="AF1939" t="s">
        <v>85</v>
      </c>
      <c r="AG1939" t="s">
        <v>85</v>
      </c>
      <c r="AH1939" t="s">
        <v>85</v>
      </c>
      <c r="AI1939" t="s">
        <v>4481</v>
      </c>
      <c r="AJ1939" t="s">
        <v>85</v>
      </c>
      <c r="AK1939" t="s">
        <v>85</v>
      </c>
      <c r="AL1939" t="s">
        <v>85</v>
      </c>
      <c r="AM1939" t="s">
        <v>85</v>
      </c>
      <c r="AN1939" t="s">
        <v>85</v>
      </c>
      <c r="AO1939" t="s">
        <v>85</v>
      </c>
      <c r="AP1939" t="s">
        <v>85</v>
      </c>
      <c r="AQ1939" t="s">
        <v>85</v>
      </c>
      <c r="AR1939" t="s">
        <v>85</v>
      </c>
      <c r="AS1939" t="s">
        <v>85</v>
      </c>
      <c r="AT1939" t="s">
        <v>85</v>
      </c>
      <c r="AU1939" t="s">
        <v>85</v>
      </c>
      <c r="AV1939" t="s">
        <v>85</v>
      </c>
      <c r="AW1939" t="s">
        <v>85</v>
      </c>
      <c r="AX1939" t="s">
        <v>85</v>
      </c>
      <c r="AY1939" t="s">
        <v>85</v>
      </c>
      <c r="AZ1939" t="s">
        <v>22624</v>
      </c>
      <c r="BB1939" t="s">
        <v>161</v>
      </c>
      <c r="BC1939" t="s">
        <v>2860</v>
      </c>
      <c r="BD1939" t="s">
        <v>139</v>
      </c>
      <c r="BE1939" t="s">
        <v>140</v>
      </c>
      <c r="BF1939" t="s">
        <v>86</v>
      </c>
      <c r="BG1939" t="s">
        <v>86</v>
      </c>
      <c r="BH1939" t="s">
        <v>85</v>
      </c>
      <c r="BI1939" t="s">
        <v>85</v>
      </c>
      <c r="BJ1939" t="s">
        <v>85</v>
      </c>
      <c r="BK1939" t="s">
        <v>110</v>
      </c>
      <c r="BL1939" t="s">
        <v>563</v>
      </c>
      <c r="BN1939" t="s">
        <v>3295</v>
      </c>
      <c r="BP1939" t="s">
        <v>86</v>
      </c>
      <c r="BR1939" t="s">
        <v>86</v>
      </c>
      <c r="BT1939" t="s">
        <v>85</v>
      </c>
      <c r="BU1939" t="s">
        <v>85</v>
      </c>
      <c r="BV1939" t="s">
        <v>85</v>
      </c>
      <c r="BW1939" t="s">
        <v>85</v>
      </c>
      <c r="BX1939" t="s">
        <v>1286</v>
      </c>
      <c r="BZ1939" t="s">
        <v>144</v>
      </c>
      <c r="CB1939" t="s">
        <v>22625</v>
      </c>
      <c r="CC1939" t="s">
        <v>2863</v>
      </c>
      <c r="CD1939" t="s">
        <v>22626</v>
      </c>
    </row>
    <row r="1940" spans="1:82" x14ac:dyDescent="0.3">
      <c r="A1940" t="s">
        <v>22627</v>
      </c>
      <c r="B1940" t="s">
        <v>22628</v>
      </c>
      <c r="D1940" t="s">
        <v>22629</v>
      </c>
      <c r="E1940" t="s">
        <v>85</v>
      </c>
      <c r="F1940" t="s">
        <v>106</v>
      </c>
      <c r="H1940" t="s">
        <v>22630</v>
      </c>
      <c r="I1940" t="s">
        <v>120</v>
      </c>
      <c r="J1940" t="s">
        <v>89</v>
      </c>
      <c r="L1940" t="s">
        <v>651</v>
      </c>
      <c r="P1940" t="s">
        <v>91</v>
      </c>
      <c r="Q1940" t="s">
        <v>122</v>
      </c>
      <c r="R1940" t="s">
        <v>208</v>
      </c>
      <c r="S1940" t="s">
        <v>715</v>
      </c>
      <c r="T1940" t="s">
        <v>22631</v>
      </c>
      <c r="U1940" t="s">
        <v>22632</v>
      </c>
      <c r="W1940" t="s">
        <v>22633</v>
      </c>
      <c r="X1940" t="s">
        <v>22634</v>
      </c>
      <c r="Y1940" t="str">
        <f t="shared" si="30"/>
        <v>POINT (128.1409967 37.4967086)</v>
      </c>
      <c r="AE1940" t="s">
        <v>85</v>
      </c>
      <c r="AF1940" t="s">
        <v>266</v>
      </c>
      <c r="AG1940" t="s">
        <v>85</v>
      </c>
      <c r="AH1940" t="s">
        <v>85</v>
      </c>
      <c r="AI1940" t="s">
        <v>85</v>
      </c>
      <c r="AJ1940" t="s">
        <v>85</v>
      </c>
      <c r="AK1940" t="s">
        <v>85</v>
      </c>
      <c r="AL1940" t="s">
        <v>85</v>
      </c>
      <c r="AM1940" t="s">
        <v>85</v>
      </c>
      <c r="AN1940" t="s">
        <v>85</v>
      </c>
      <c r="AO1940" t="s">
        <v>85</v>
      </c>
      <c r="AP1940" t="s">
        <v>85</v>
      </c>
      <c r="AQ1940" t="s">
        <v>85</v>
      </c>
      <c r="AR1940" t="s">
        <v>266</v>
      </c>
      <c r="AS1940" t="s">
        <v>85</v>
      </c>
      <c r="AT1940" t="s">
        <v>85</v>
      </c>
      <c r="AU1940" t="s">
        <v>85</v>
      </c>
      <c r="AV1940" t="s">
        <v>85</v>
      </c>
      <c r="AW1940" t="s">
        <v>266</v>
      </c>
      <c r="AX1940" t="s">
        <v>85</v>
      </c>
      <c r="AY1940" t="s">
        <v>85</v>
      </c>
      <c r="BC1940" t="s">
        <v>22635</v>
      </c>
      <c r="BD1940" t="s">
        <v>104</v>
      </c>
      <c r="BE1940" t="s">
        <v>105</v>
      </c>
      <c r="BF1940" t="s">
        <v>86</v>
      </c>
      <c r="BG1940" t="s">
        <v>86</v>
      </c>
      <c r="BH1940" t="s">
        <v>85</v>
      </c>
      <c r="BI1940" t="s">
        <v>85</v>
      </c>
      <c r="BJ1940" t="s">
        <v>85</v>
      </c>
      <c r="BK1940" t="s">
        <v>110</v>
      </c>
      <c r="BL1940" t="s">
        <v>3050</v>
      </c>
      <c r="BM1940" t="s">
        <v>22636</v>
      </c>
      <c r="BN1940" t="s">
        <v>366</v>
      </c>
      <c r="BP1940" t="s">
        <v>86</v>
      </c>
      <c r="BR1940" t="s">
        <v>86</v>
      </c>
      <c r="BT1940" t="s">
        <v>85</v>
      </c>
      <c r="BU1940" t="s">
        <v>85</v>
      </c>
      <c r="BV1940" t="s">
        <v>85</v>
      </c>
      <c r="BW1940" t="s">
        <v>85</v>
      </c>
      <c r="BZ1940" t="s">
        <v>144</v>
      </c>
      <c r="CB1940" t="s">
        <v>22637</v>
      </c>
      <c r="CC1940" t="s">
        <v>1874</v>
      </c>
      <c r="CD1940" t="s">
        <v>22626</v>
      </c>
    </row>
    <row r="1941" spans="1:82" x14ac:dyDescent="0.3">
      <c r="A1941" t="s">
        <v>22638</v>
      </c>
      <c r="B1941" t="s">
        <v>22639</v>
      </c>
      <c r="C1941" t="s">
        <v>22640</v>
      </c>
      <c r="D1941" t="s">
        <v>22641</v>
      </c>
      <c r="E1941" t="s">
        <v>12646</v>
      </c>
      <c r="F1941" t="s">
        <v>106</v>
      </c>
      <c r="G1941" t="s">
        <v>22642</v>
      </c>
      <c r="I1941" t="s">
        <v>88</v>
      </c>
      <c r="J1941" t="s">
        <v>89</v>
      </c>
      <c r="K1941" t="s">
        <v>22643</v>
      </c>
      <c r="L1941" t="s">
        <v>90</v>
      </c>
      <c r="O1941" t="s">
        <v>22644</v>
      </c>
      <c r="P1941" t="s">
        <v>395</v>
      </c>
      <c r="Q1941" t="s">
        <v>1777</v>
      </c>
      <c r="R1941" t="s">
        <v>11207</v>
      </c>
      <c r="S1941" t="s">
        <v>3822</v>
      </c>
      <c r="T1941" t="s">
        <v>22645</v>
      </c>
      <c r="U1941" t="s">
        <v>22646</v>
      </c>
      <c r="V1941" t="s">
        <v>22647</v>
      </c>
      <c r="W1941" t="s">
        <v>22648</v>
      </c>
      <c r="X1941" t="s">
        <v>22649</v>
      </c>
      <c r="Y1941" t="str">
        <f t="shared" si="30"/>
        <v>POINT (129.0462238 35.1160647)</v>
      </c>
      <c r="AA1941" t="s">
        <v>22650</v>
      </c>
      <c r="AB1941" t="s">
        <v>22651</v>
      </c>
      <c r="AE1941" t="s">
        <v>262</v>
      </c>
      <c r="AF1941" t="s">
        <v>285</v>
      </c>
      <c r="AG1941" t="s">
        <v>236</v>
      </c>
      <c r="AH1941" t="s">
        <v>85</v>
      </c>
      <c r="AI1941" t="s">
        <v>85</v>
      </c>
      <c r="AJ1941" t="s">
        <v>85</v>
      </c>
      <c r="AK1941" t="s">
        <v>109</v>
      </c>
      <c r="AL1941" t="s">
        <v>234</v>
      </c>
      <c r="AM1941" t="s">
        <v>102</v>
      </c>
      <c r="AN1941" t="s">
        <v>85</v>
      </c>
      <c r="AO1941" t="s">
        <v>234</v>
      </c>
      <c r="AP1941" t="s">
        <v>266</v>
      </c>
      <c r="AQ1941" t="s">
        <v>85</v>
      </c>
      <c r="AR1941" t="s">
        <v>236</v>
      </c>
      <c r="AS1941" t="s">
        <v>285</v>
      </c>
      <c r="AT1941" t="s">
        <v>85</v>
      </c>
      <c r="AU1941" t="s">
        <v>85</v>
      </c>
      <c r="AV1941" t="s">
        <v>85</v>
      </c>
      <c r="AW1941" t="s">
        <v>285</v>
      </c>
      <c r="AX1941" t="s">
        <v>85</v>
      </c>
      <c r="AY1941" t="s">
        <v>85</v>
      </c>
      <c r="AZ1941" t="s">
        <v>22652</v>
      </c>
      <c r="BC1941" t="s">
        <v>22653</v>
      </c>
      <c r="BD1941" t="s">
        <v>139</v>
      </c>
      <c r="BE1941" t="s">
        <v>140</v>
      </c>
      <c r="BF1941" t="s">
        <v>86</v>
      </c>
      <c r="BG1941" t="s">
        <v>86</v>
      </c>
      <c r="BH1941" t="s">
        <v>108</v>
      </c>
      <c r="BI1941" t="s">
        <v>108</v>
      </c>
      <c r="BJ1941" t="s">
        <v>108</v>
      </c>
      <c r="BK1941" t="s">
        <v>110</v>
      </c>
      <c r="BL1941" t="s">
        <v>2030</v>
      </c>
      <c r="BM1941" t="s">
        <v>22654</v>
      </c>
      <c r="BN1941" t="s">
        <v>6137</v>
      </c>
      <c r="BP1941" t="s">
        <v>86</v>
      </c>
      <c r="BR1941" t="s">
        <v>86</v>
      </c>
      <c r="BT1941" t="s">
        <v>435</v>
      </c>
      <c r="BU1941" t="s">
        <v>85</v>
      </c>
      <c r="BV1941" t="s">
        <v>85</v>
      </c>
      <c r="BW1941" t="s">
        <v>85</v>
      </c>
      <c r="BX1941" t="s">
        <v>7648</v>
      </c>
      <c r="BZ1941" t="s">
        <v>144</v>
      </c>
      <c r="CB1941" t="s">
        <v>22655</v>
      </c>
      <c r="CC1941" t="s">
        <v>5291</v>
      </c>
      <c r="CD1941" t="s">
        <v>22656</v>
      </c>
    </row>
    <row r="1942" spans="1:82" x14ac:dyDescent="0.3">
      <c r="A1942" t="s">
        <v>22657</v>
      </c>
      <c r="B1942" t="s">
        <v>22658</v>
      </c>
      <c r="E1942" t="s">
        <v>418</v>
      </c>
      <c r="F1942" t="s">
        <v>106</v>
      </c>
      <c r="G1942" t="s">
        <v>22659</v>
      </c>
      <c r="H1942" t="s">
        <v>22660</v>
      </c>
      <c r="I1942" t="s">
        <v>120</v>
      </c>
      <c r="J1942" t="s">
        <v>89</v>
      </c>
      <c r="K1942" t="s">
        <v>22660</v>
      </c>
      <c r="L1942" t="s">
        <v>90</v>
      </c>
      <c r="P1942" t="s">
        <v>187</v>
      </c>
      <c r="Q1942" t="s">
        <v>173</v>
      </c>
      <c r="R1942" t="s">
        <v>123</v>
      </c>
      <c r="S1942" t="s">
        <v>174</v>
      </c>
      <c r="T1942" t="s">
        <v>6517</v>
      </c>
      <c r="U1942" t="s">
        <v>22661</v>
      </c>
      <c r="W1942" t="s">
        <v>22662</v>
      </c>
      <c r="X1942" t="s">
        <v>22663</v>
      </c>
      <c r="Y1942" t="str">
        <f t="shared" si="30"/>
        <v>POINT (126.6104026 37.2139139)</v>
      </c>
      <c r="AA1942" t="s">
        <v>22664</v>
      </c>
      <c r="AB1942" t="s">
        <v>22665</v>
      </c>
      <c r="AC1942" t="s">
        <v>22665</v>
      </c>
      <c r="AD1942" t="s">
        <v>133</v>
      </c>
      <c r="AE1942" t="s">
        <v>108</v>
      </c>
      <c r="AF1942" t="s">
        <v>85</v>
      </c>
      <c r="AG1942" t="s">
        <v>85</v>
      </c>
      <c r="AH1942" t="s">
        <v>85</v>
      </c>
      <c r="AI1942" t="s">
        <v>233</v>
      </c>
      <c r="AJ1942" t="s">
        <v>85</v>
      </c>
      <c r="AK1942" t="s">
        <v>85</v>
      </c>
      <c r="AL1942" t="s">
        <v>102</v>
      </c>
      <c r="AM1942" t="s">
        <v>233</v>
      </c>
      <c r="AN1942" t="s">
        <v>102</v>
      </c>
      <c r="AO1942" t="s">
        <v>361</v>
      </c>
      <c r="AP1942" t="s">
        <v>233</v>
      </c>
      <c r="AQ1942" t="s">
        <v>234</v>
      </c>
      <c r="AR1942" t="s">
        <v>242</v>
      </c>
      <c r="AS1942" t="s">
        <v>102</v>
      </c>
      <c r="AT1942" t="s">
        <v>109</v>
      </c>
      <c r="AU1942" t="s">
        <v>85</v>
      </c>
      <c r="AV1942" t="s">
        <v>134</v>
      </c>
      <c r="AW1942" t="s">
        <v>85</v>
      </c>
      <c r="AX1942" t="s">
        <v>85</v>
      </c>
      <c r="AY1942" t="s">
        <v>85</v>
      </c>
      <c r="BC1942" t="s">
        <v>22666</v>
      </c>
      <c r="BD1942" t="s">
        <v>139</v>
      </c>
      <c r="BE1942" t="s">
        <v>140</v>
      </c>
      <c r="BF1942" t="s">
        <v>106</v>
      </c>
      <c r="BG1942" t="s">
        <v>86</v>
      </c>
      <c r="BH1942" t="s">
        <v>85</v>
      </c>
      <c r="BI1942" t="s">
        <v>85</v>
      </c>
      <c r="BJ1942" t="s">
        <v>85</v>
      </c>
      <c r="BK1942" t="s">
        <v>110</v>
      </c>
      <c r="BL1942" t="s">
        <v>8966</v>
      </c>
      <c r="BN1942" t="s">
        <v>142</v>
      </c>
      <c r="BP1942" t="s">
        <v>86</v>
      </c>
      <c r="BR1942" t="s">
        <v>106</v>
      </c>
      <c r="BT1942" t="s">
        <v>85</v>
      </c>
      <c r="BU1942" t="s">
        <v>85</v>
      </c>
      <c r="BV1942" t="s">
        <v>85</v>
      </c>
      <c r="BW1942" t="s">
        <v>85</v>
      </c>
      <c r="BZ1942" t="s">
        <v>112</v>
      </c>
      <c r="CA1942" t="s">
        <v>139</v>
      </c>
      <c r="CB1942" t="s">
        <v>22667</v>
      </c>
      <c r="CC1942" t="s">
        <v>2665</v>
      </c>
      <c r="CD1942" t="s">
        <v>22668</v>
      </c>
    </row>
    <row r="1943" spans="1:82" x14ac:dyDescent="0.3">
      <c r="A1943" t="s">
        <v>22669</v>
      </c>
      <c r="B1943" t="s">
        <v>22670</v>
      </c>
      <c r="C1943" t="s">
        <v>22671</v>
      </c>
      <c r="D1943" t="s">
        <v>22672</v>
      </c>
      <c r="E1943" t="s">
        <v>85</v>
      </c>
      <c r="F1943" t="s">
        <v>106</v>
      </c>
      <c r="H1943" t="s">
        <v>22673</v>
      </c>
      <c r="I1943" t="s">
        <v>120</v>
      </c>
      <c r="J1943" t="s">
        <v>89</v>
      </c>
      <c r="L1943" t="s">
        <v>90</v>
      </c>
      <c r="P1943" t="s">
        <v>91</v>
      </c>
      <c r="Q1943" t="s">
        <v>207</v>
      </c>
      <c r="R1943" t="s">
        <v>251</v>
      </c>
      <c r="S1943" t="s">
        <v>9403</v>
      </c>
      <c r="T1943" t="s">
        <v>11419</v>
      </c>
      <c r="U1943" t="s">
        <v>22674</v>
      </c>
      <c r="W1943" t="s">
        <v>22675</v>
      </c>
      <c r="X1943" t="s">
        <v>22676</v>
      </c>
      <c r="Y1943" t="str">
        <f t="shared" si="30"/>
        <v>POINT (128.9275253 35.4320914)</v>
      </c>
      <c r="AB1943" t="s">
        <v>22677</v>
      </c>
      <c r="AD1943" t="s">
        <v>133</v>
      </c>
      <c r="AE1943" t="s">
        <v>108</v>
      </c>
      <c r="AF1943" t="s">
        <v>85</v>
      </c>
      <c r="AG1943" t="s">
        <v>233</v>
      </c>
      <c r="AH1943" t="s">
        <v>85</v>
      </c>
      <c r="AI1943" t="s">
        <v>85</v>
      </c>
      <c r="AJ1943" t="s">
        <v>85</v>
      </c>
      <c r="AK1943" t="s">
        <v>259</v>
      </c>
      <c r="AL1943" t="s">
        <v>85</v>
      </c>
      <c r="AM1943" t="s">
        <v>85</v>
      </c>
      <c r="AN1943" t="s">
        <v>85</v>
      </c>
      <c r="AO1943" t="s">
        <v>85</v>
      </c>
      <c r="AP1943" t="s">
        <v>85</v>
      </c>
      <c r="AQ1943" t="s">
        <v>85</v>
      </c>
      <c r="AR1943" t="s">
        <v>85</v>
      </c>
      <c r="AS1943" t="s">
        <v>85</v>
      </c>
      <c r="AT1943" t="s">
        <v>85</v>
      </c>
      <c r="AU1943" t="s">
        <v>85</v>
      </c>
      <c r="AV1943" t="s">
        <v>85</v>
      </c>
      <c r="AW1943" t="s">
        <v>85</v>
      </c>
      <c r="AX1943" t="s">
        <v>85</v>
      </c>
      <c r="AY1943" t="s">
        <v>85</v>
      </c>
      <c r="BC1943" t="s">
        <v>16810</v>
      </c>
      <c r="BD1943" t="s">
        <v>139</v>
      </c>
      <c r="BE1943" t="s">
        <v>140</v>
      </c>
      <c r="BF1943" t="s">
        <v>86</v>
      </c>
      <c r="BG1943" t="s">
        <v>86</v>
      </c>
      <c r="BH1943" t="s">
        <v>262</v>
      </c>
      <c r="BI1943" t="s">
        <v>262</v>
      </c>
      <c r="BJ1943" t="s">
        <v>108</v>
      </c>
      <c r="BL1943" t="s">
        <v>2564</v>
      </c>
      <c r="BN1943" t="s">
        <v>239</v>
      </c>
      <c r="BP1943" t="s">
        <v>86</v>
      </c>
      <c r="BR1943" t="s">
        <v>86</v>
      </c>
      <c r="BT1943" t="s">
        <v>85</v>
      </c>
      <c r="BU1943" t="s">
        <v>85</v>
      </c>
      <c r="BV1943" t="s">
        <v>85</v>
      </c>
      <c r="BW1943" t="s">
        <v>85</v>
      </c>
      <c r="BX1943" t="s">
        <v>1955</v>
      </c>
      <c r="BZ1943" t="s">
        <v>112</v>
      </c>
      <c r="CB1943" t="s">
        <v>22678</v>
      </c>
      <c r="CC1943" t="s">
        <v>11631</v>
      </c>
      <c r="CD1943" t="s">
        <v>22679</v>
      </c>
    </row>
    <row r="1944" spans="1:82" x14ac:dyDescent="0.3">
      <c r="A1944" t="s">
        <v>22680</v>
      </c>
      <c r="B1944" t="s">
        <v>22681</v>
      </c>
      <c r="C1944" t="s">
        <v>22682</v>
      </c>
      <c r="D1944" t="s">
        <v>22683</v>
      </c>
      <c r="E1944" t="s">
        <v>85</v>
      </c>
      <c r="F1944" t="s">
        <v>106</v>
      </c>
      <c r="H1944" t="s">
        <v>22684</v>
      </c>
      <c r="I1944" t="s">
        <v>2174</v>
      </c>
      <c r="J1944" t="s">
        <v>89</v>
      </c>
      <c r="L1944" t="s">
        <v>90</v>
      </c>
      <c r="O1944" t="s">
        <v>22685</v>
      </c>
      <c r="P1944" t="s">
        <v>91</v>
      </c>
      <c r="Q1944" t="s">
        <v>207</v>
      </c>
      <c r="R1944" t="s">
        <v>251</v>
      </c>
      <c r="S1944" t="s">
        <v>889</v>
      </c>
      <c r="T1944" t="s">
        <v>22686</v>
      </c>
      <c r="U1944" t="s">
        <v>22687</v>
      </c>
      <c r="W1944" t="s">
        <v>22688</v>
      </c>
      <c r="X1944" t="s">
        <v>22689</v>
      </c>
      <c r="Y1944" t="str">
        <f t="shared" si="30"/>
        <v>POINT (128.0840614 35.7956874)</v>
      </c>
      <c r="AA1944" t="s">
        <v>22690</v>
      </c>
      <c r="AB1944" t="s">
        <v>22691</v>
      </c>
      <c r="AD1944" t="s">
        <v>133</v>
      </c>
      <c r="AE1944" t="s">
        <v>85</v>
      </c>
      <c r="AF1944" t="s">
        <v>85</v>
      </c>
      <c r="AG1944" t="s">
        <v>695</v>
      </c>
      <c r="AH1944" t="s">
        <v>85</v>
      </c>
      <c r="AI1944" t="s">
        <v>85</v>
      </c>
      <c r="AJ1944" t="s">
        <v>85</v>
      </c>
      <c r="AK1944" t="s">
        <v>85</v>
      </c>
      <c r="AL1944" t="s">
        <v>85</v>
      </c>
      <c r="AM1944" t="s">
        <v>85</v>
      </c>
      <c r="AN1944" t="s">
        <v>85</v>
      </c>
      <c r="AO1944" t="s">
        <v>85</v>
      </c>
      <c r="AP1944" t="s">
        <v>85</v>
      </c>
      <c r="AQ1944" t="s">
        <v>85</v>
      </c>
      <c r="AR1944" t="s">
        <v>85</v>
      </c>
      <c r="AS1944" t="s">
        <v>85</v>
      </c>
      <c r="AT1944" t="s">
        <v>85</v>
      </c>
      <c r="AU1944" t="s">
        <v>85</v>
      </c>
      <c r="AV1944" t="s">
        <v>85</v>
      </c>
      <c r="AW1944" t="s">
        <v>695</v>
      </c>
      <c r="AX1944" t="s">
        <v>85</v>
      </c>
      <c r="AY1944" t="s">
        <v>85</v>
      </c>
      <c r="BC1944" t="s">
        <v>22692</v>
      </c>
      <c r="BD1944" t="s">
        <v>104</v>
      </c>
      <c r="BE1944" t="s">
        <v>140</v>
      </c>
      <c r="BF1944" t="s">
        <v>86</v>
      </c>
      <c r="BG1944" t="s">
        <v>86</v>
      </c>
      <c r="BH1944" t="s">
        <v>262</v>
      </c>
      <c r="BI1944" t="s">
        <v>262</v>
      </c>
      <c r="BJ1944" t="s">
        <v>262</v>
      </c>
      <c r="BK1944" t="s">
        <v>110</v>
      </c>
      <c r="BN1944" t="s">
        <v>239</v>
      </c>
      <c r="BP1944" t="s">
        <v>86</v>
      </c>
      <c r="BR1944" t="s">
        <v>86</v>
      </c>
      <c r="BT1944" t="s">
        <v>242</v>
      </c>
      <c r="BU1944" t="s">
        <v>85</v>
      </c>
      <c r="BV1944" t="s">
        <v>85</v>
      </c>
      <c r="BW1944" t="s">
        <v>85</v>
      </c>
      <c r="BX1944" t="s">
        <v>1955</v>
      </c>
      <c r="BZ1944" t="s">
        <v>112</v>
      </c>
      <c r="CB1944" t="s">
        <v>22693</v>
      </c>
      <c r="CC1944" t="s">
        <v>11586</v>
      </c>
      <c r="CD1944" t="s">
        <v>22694</v>
      </c>
    </row>
    <row r="1945" spans="1:82" x14ac:dyDescent="0.3">
      <c r="A1945" t="s">
        <v>22695</v>
      </c>
      <c r="B1945" t="s">
        <v>22696</v>
      </c>
      <c r="E1945" t="s">
        <v>85</v>
      </c>
      <c r="F1945" t="s">
        <v>106</v>
      </c>
      <c r="J1945" t="s">
        <v>89</v>
      </c>
      <c r="L1945" t="s">
        <v>651</v>
      </c>
      <c r="M1945" t="s">
        <v>1879</v>
      </c>
      <c r="N1945" t="s">
        <v>20038</v>
      </c>
      <c r="P1945" t="s">
        <v>91</v>
      </c>
      <c r="R1945" t="s">
        <v>301</v>
      </c>
      <c r="S1945" t="s">
        <v>9686</v>
      </c>
      <c r="T1945" t="s">
        <v>22697</v>
      </c>
      <c r="U1945" t="s">
        <v>22698</v>
      </c>
      <c r="W1945" t="s">
        <v>22699</v>
      </c>
      <c r="X1945" t="s">
        <v>22700</v>
      </c>
      <c r="Y1945" t="str">
        <f t="shared" si="30"/>
        <v>POINT (128.0624500 36.6341150)</v>
      </c>
      <c r="AE1945" t="s">
        <v>85</v>
      </c>
      <c r="AF1945" t="s">
        <v>85</v>
      </c>
      <c r="AG1945" t="s">
        <v>85</v>
      </c>
      <c r="AH1945" t="s">
        <v>85</v>
      </c>
      <c r="AI1945" t="s">
        <v>85</v>
      </c>
      <c r="AJ1945" t="s">
        <v>85</v>
      </c>
      <c r="AK1945" t="s">
        <v>85</v>
      </c>
      <c r="AL1945" t="s">
        <v>85</v>
      </c>
      <c r="AM1945" t="s">
        <v>85</v>
      </c>
      <c r="AN1945" t="s">
        <v>85</v>
      </c>
      <c r="AO1945" t="s">
        <v>85</v>
      </c>
      <c r="AP1945" t="s">
        <v>85</v>
      </c>
      <c r="AQ1945" t="s">
        <v>85</v>
      </c>
      <c r="AR1945" t="s">
        <v>85</v>
      </c>
      <c r="AS1945" t="s">
        <v>85</v>
      </c>
      <c r="AT1945" t="s">
        <v>85</v>
      </c>
      <c r="AU1945" t="s">
        <v>85</v>
      </c>
      <c r="AV1945" t="s">
        <v>85</v>
      </c>
      <c r="AW1945" t="s">
        <v>85</v>
      </c>
      <c r="AX1945" t="s">
        <v>85</v>
      </c>
      <c r="AY1945" t="s">
        <v>85</v>
      </c>
      <c r="BC1945" t="s">
        <v>13571</v>
      </c>
      <c r="BD1945" t="s">
        <v>139</v>
      </c>
      <c r="BE1945" t="s">
        <v>140</v>
      </c>
      <c r="BF1945" t="s">
        <v>86</v>
      </c>
      <c r="BG1945" t="s">
        <v>86</v>
      </c>
      <c r="BH1945" t="s">
        <v>85</v>
      </c>
      <c r="BI1945" t="s">
        <v>85</v>
      </c>
      <c r="BJ1945" t="s">
        <v>85</v>
      </c>
      <c r="BK1945" t="s">
        <v>110</v>
      </c>
      <c r="BP1945" t="s">
        <v>86</v>
      </c>
      <c r="BR1945" t="s">
        <v>86</v>
      </c>
      <c r="BT1945" t="s">
        <v>85</v>
      </c>
      <c r="BU1945" t="s">
        <v>85</v>
      </c>
      <c r="BV1945" t="s">
        <v>85</v>
      </c>
      <c r="BW1945" t="s">
        <v>85</v>
      </c>
      <c r="BZ1945" t="s">
        <v>112</v>
      </c>
      <c r="CC1945" t="s">
        <v>2199</v>
      </c>
      <c r="CD1945" t="s">
        <v>4861</v>
      </c>
    </row>
    <row r="1946" spans="1:82" x14ac:dyDescent="0.3">
      <c r="A1946" t="s">
        <v>22701</v>
      </c>
      <c r="B1946" t="s">
        <v>22702</v>
      </c>
      <c r="E1946" t="s">
        <v>85</v>
      </c>
      <c r="F1946" t="s">
        <v>106</v>
      </c>
      <c r="I1946" t="s">
        <v>120</v>
      </c>
      <c r="J1946" t="s">
        <v>89</v>
      </c>
      <c r="L1946" t="s">
        <v>90</v>
      </c>
      <c r="P1946" t="s">
        <v>91</v>
      </c>
      <c r="R1946" t="s">
        <v>637</v>
      </c>
      <c r="S1946" t="s">
        <v>638</v>
      </c>
      <c r="T1946" t="s">
        <v>823</v>
      </c>
      <c r="U1946" t="s">
        <v>22703</v>
      </c>
      <c r="W1946" t="s">
        <v>22704</v>
      </c>
      <c r="X1946" t="s">
        <v>22705</v>
      </c>
      <c r="Y1946" t="str">
        <f t="shared" si="30"/>
        <v>POINT (127.9734910 37.2047610)</v>
      </c>
      <c r="AE1946" t="s">
        <v>85</v>
      </c>
      <c r="AF1946" t="s">
        <v>85</v>
      </c>
      <c r="AG1946" t="s">
        <v>85</v>
      </c>
      <c r="AH1946" t="s">
        <v>85</v>
      </c>
      <c r="AI1946" t="s">
        <v>85</v>
      </c>
      <c r="AJ1946" t="s">
        <v>85</v>
      </c>
      <c r="AK1946" t="s">
        <v>85</v>
      </c>
      <c r="AL1946" t="s">
        <v>85</v>
      </c>
      <c r="AM1946" t="s">
        <v>85</v>
      </c>
      <c r="AN1946" t="s">
        <v>85</v>
      </c>
      <c r="AO1946" t="s">
        <v>85</v>
      </c>
      <c r="AP1946" t="s">
        <v>85</v>
      </c>
      <c r="AQ1946" t="s">
        <v>85</v>
      </c>
      <c r="AR1946" t="s">
        <v>85</v>
      </c>
      <c r="AS1946" t="s">
        <v>85</v>
      </c>
      <c r="AT1946" t="s">
        <v>85</v>
      </c>
      <c r="AU1946" t="s">
        <v>85</v>
      </c>
      <c r="AV1946" t="s">
        <v>85</v>
      </c>
      <c r="AW1946" t="s">
        <v>85</v>
      </c>
      <c r="AX1946" t="s">
        <v>85</v>
      </c>
      <c r="AY1946" t="s">
        <v>85</v>
      </c>
      <c r="BC1946" t="s">
        <v>22706</v>
      </c>
      <c r="BD1946" t="s">
        <v>139</v>
      </c>
      <c r="BE1946" t="s">
        <v>140</v>
      </c>
      <c r="BF1946" t="s">
        <v>86</v>
      </c>
      <c r="BG1946" t="s">
        <v>86</v>
      </c>
      <c r="BH1946" t="s">
        <v>85</v>
      </c>
      <c r="BI1946" t="s">
        <v>85</v>
      </c>
      <c r="BJ1946" t="s">
        <v>85</v>
      </c>
      <c r="BK1946" t="s">
        <v>110</v>
      </c>
      <c r="BP1946" t="s">
        <v>86</v>
      </c>
      <c r="BR1946" t="s">
        <v>86</v>
      </c>
      <c r="BT1946" t="s">
        <v>85</v>
      </c>
      <c r="BU1946" t="s">
        <v>85</v>
      </c>
      <c r="BV1946" t="s">
        <v>85</v>
      </c>
      <c r="BW1946" t="s">
        <v>85</v>
      </c>
      <c r="BZ1946" t="s">
        <v>112</v>
      </c>
      <c r="CC1946" t="s">
        <v>4861</v>
      </c>
      <c r="CD1946" t="s">
        <v>4861</v>
      </c>
    </row>
    <row r="1947" spans="1:82" x14ac:dyDescent="0.3">
      <c r="A1947" t="s">
        <v>22707</v>
      </c>
      <c r="B1947" t="s">
        <v>22708</v>
      </c>
      <c r="E1947" t="s">
        <v>85</v>
      </c>
      <c r="F1947" t="s">
        <v>106</v>
      </c>
      <c r="I1947" t="s">
        <v>120</v>
      </c>
      <c r="J1947" t="s">
        <v>89</v>
      </c>
      <c r="L1947" t="s">
        <v>90</v>
      </c>
      <c r="P1947" t="s">
        <v>91</v>
      </c>
      <c r="R1947" t="s">
        <v>301</v>
      </c>
      <c r="S1947" t="s">
        <v>12287</v>
      </c>
      <c r="T1947" t="s">
        <v>22709</v>
      </c>
      <c r="U1947" t="s">
        <v>22710</v>
      </c>
      <c r="W1947" t="s">
        <v>22711</v>
      </c>
      <c r="X1947" t="s">
        <v>22712</v>
      </c>
      <c r="Y1947" t="str">
        <f t="shared" si="30"/>
        <v>POINT (129.4074708 36.6124802)</v>
      </c>
      <c r="AB1947" t="s">
        <v>22713</v>
      </c>
      <c r="AD1947" t="s">
        <v>133</v>
      </c>
      <c r="AE1947" t="s">
        <v>85</v>
      </c>
      <c r="AF1947" t="s">
        <v>85</v>
      </c>
      <c r="AG1947" t="s">
        <v>85</v>
      </c>
      <c r="AH1947" t="s">
        <v>85</v>
      </c>
      <c r="AI1947" t="s">
        <v>85</v>
      </c>
      <c r="AJ1947" t="s">
        <v>85</v>
      </c>
      <c r="AK1947" t="s">
        <v>85</v>
      </c>
      <c r="AL1947" t="s">
        <v>85</v>
      </c>
      <c r="AM1947" t="s">
        <v>85</v>
      </c>
      <c r="AN1947" t="s">
        <v>85</v>
      </c>
      <c r="AO1947" t="s">
        <v>85</v>
      </c>
      <c r="AP1947" t="s">
        <v>85</v>
      </c>
      <c r="AQ1947" t="s">
        <v>85</v>
      </c>
      <c r="AR1947" t="s">
        <v>85</v>
      </c>
      <c r="AS1947" t="s">
        <v>85</v>
      </c>
      <c r="AT1947" t="s">
        <v>85</v>
      </c>
      <c r="AU1947" t="s">
        <v>85</v>
      </c>
      <c r="AV1947" t="s">
        <v>85</v>
      </c>
      <c r="AW1947" t="s">
        <v>85</v>
      </c>
      <c r="AX1947" t="s">
        <v>85</v>
      </c>
      <c r="AY1947" t="s">
        <v>85</v>
      </c>
      <c r="BC1947" t="s">
        <v>5889</v>
      </c>
      <c r="BD1947" t="s">
        <v>139</v>
      </c>
      <c r="BE1947" t="s">
        <v>140</v>
      </c>
      <c r="BF1947" t="s">
        <v>86</v>
      </c>
      <c r="BG1947" t="s">
        <v>86</v>
      </c>
      <c r="BH1947" t="s">
        <v>85</v>
      </c>
      <c r="BI1947" t="s">
        <v>85</v>
      </c>
      <c r="BJ1947" t="s">
        <v>85</v>
      </c>
      <c r="BK1947" t="s">
        <v>110</v>
      </c>
      <c r="BP1947" t="s">
        <v>86</v>
      </c>
      <c r="BR1947" t="s">
        <v>86</v>
      </c>
      <c r="BT1947" t="s">
        <v>85</v>
      </c>
      <c r="BU1947" t="s">
        <v>85</v>
      </c>
      <c r="BV1947" t="s">
        <v>85</v>
      </c>
      <c r="BW1947" t="s">
        <v>85</v>
      </c>
      <c r="BZ1947" t="s">
        <v>112</v>
      </c>
      <c r="CC1947" t="s">
        <v>4861</v>
      </c>
      <c r="CD1947" t="s">
        <v>4861</v>
      </c>
    </row>
    <row r="1948" spans="1:82" x14ac:dyDescent="0.3">
      <c r="A1948" t="s">
        <v>22714</v>
      </c>
      <c r="B1948" t="s">
        <v>519</v>
      </c>
      <c r="E1948" t="s">
        <v>85</v>
      </c>
      <c r="F1948" t="s">
        <v>106</v>
      </c>
      <c r="I1948" t="s">
        <v>120</v>
      </c>
      <c r="J1948" t="s">
        <v>89</v>
      </c>
      <c r="L1948" t="s">
        <v>90</v>
      </c>
      <c r="P1948" t="s">
        <v>91</v>
      </c>
      <c r="R1948" t="s">
        <v>301</v>
      </c>
      <c r="S1948" t="s">
        <v>4315</v>
      </c>
      <c r="T1948" t="s">
        <v>4375</v>
      </c>
      <c r="U1948" t="s">
        <v>22715</v>
      </c>
      <c r="W1948" t="s">
        <v>22716</v>
      </c>
      <c r="X1948" t="s">
        <v>22717</v>
      </c>
      <c r="Y1948" t="str">
        <f t="shared" si="30"/>
        <v>POINT (128.9742792 35.6824133)</v>
      </c>
      <c r="AB1948" t="s">
        <v>22718</v>
      </c>
      <c r="AD1948" t="s">
        <v>1092</v>
      </c>
      <c r="AE1948" t="s">
        <v>85</v>
      </c>
      <c r="AF1948" t="s">
        <v>85</v>
      </c>
      <c r="AG1948" t="s">
        <v>85</v>
      </c>
      <c r="AH1948" t="s">
        <v>85</v>
      </c>
      <c r="AI1948" t="s">
        <v>85</v>
      </c>
      <c r="AJ1948" t="s">
        <v>85</v>
      </c>
      <c r="AK1948" t="s">
        <v>85</v>
      </c>
      <c r="AL1948" t="s">
        <v>85</v>
      </c>
      <c r="AM1948" t="s">
        <v>85</v>
      </c>
      <c r="AN1948" t="s">
        <v>85</v>
      </c>
      <c r="AO1948" t="s">
        <v>85</v>
      </c>
      <c r="AP1948" t="s">
        <v>85</v>
      </c>
      <c r="AQ1948" t="s">
        <v>85</v>
      </c>
      <c r="AR1948" t="s">
        <v>85</v>
      </c>
      <c r="AS1948" t="s">
        <v>85</v>
      </c>
      <c r="AT1948" t="s">
        <v>85</v>
      </c>
      <c r="AU1948" t="s">
        <v>85</v>
      </c>
      <c r="AV1948" t="s">
        <v>85</v>
      </c>
      <c r="AW1948" t="s">
        <v>85</v>
      </c>
      <c r="AX1948" t="s">
        <v>85</v>
      </c>
      <c r="AY1948" t="s">
        <v>85</v>
      </c>
      <c r="BC1948" t="s">
        <v>22719</v>
      </c>
      <c r="BD1948" t="s">
        <v>139</v>
      </c>
      <c r="BE1948" t="s">
        <v>140</v>
      </c>
      <c r="BF1948" t="s">
        <v>86</v>
      </c>
      <c r="BG1948" t="s">
        <v>86</v>
      </c>
      <c r="BH1948" t="s">
        <v>85</v>
      </c>
      <c r="BI1948" t="s">
        <v>85</v>
      </c>
      <c r="BJ1948" t="s">
        <v>85</v>
      </c>
      <c r="BK1948" t="s">
        <v>110</v>
      </c>
      <c r="BP1948" t="s">
        <v>86</v>
      </c>
      <c r="BR1948" t="s">
        <v>86</v>
      </c>
      <c r="BT1948" t="s">
        <v>85</v>
      </c>
      <c r="BU1948" t="s">
        <v>85</v>
      </c>
      <c r="BV1948" t="s">
        <v>85</v>
      </c>
      <c r="BW1948" t="s">
        <v>85</v>
      </c>
      <c r="BZ1948" t="s">
        <v>112</v>
      </c>
      <c r="CC1948" t="s">
        <v>4861</v>
      </c>
      <c r="CD1948" t="s">
        <v>4861</v>
      </c>
    </row>
    <row r="1949" spans="1:82" x14ac:dyDescent="0.3">
      <c r="A1949" t="s">
        <v>22720</v>
      </c>
      <c r="B1949" t="s">
        <v>22721</v>
      </c>
      <c r="E1949" t="s">
        <v>85</v>
      </c>
      <c r="F1949" t="s">
        <v>106</v>
      </c>
      <c r="I1949" t="s">
        <v>120</v>
      </c>
      <c r="J1949" t="s">
        <v>89</v>
      </c>
      <c r="L1949" t="s">
        <v>90</v>
      </c>
      <c r="P1949" t="s">
        <v>91</v>
      </c>
      <c r="R1949" t="s">
        <v>9909</v>
      </c>
      <c r="S1949" t="s">
        <v>1170</v>
      </c>
      <c r="T1949" t="s">
        <v>7156</v>
      </c>
      <c r="U1949" t="s">
        <v>22722</v>
      </c>
      <c r="W1949" t="s">
        <v>22723</v>
      </c>
      <c r="X1949" t="s">
        <v>22724</v>
      </c>
      <c r="Y1949" t="str">
        <f t="shared" si="30"/>
        <v>POINT (126.4517271 37.2434465)</v>
      </c>
      <c r="AE1949" t="s">
        <v>85</v>
      </c>
      <c r="AF1949" t="s">
        <v>85</v>
      </c>
      <c r="AG1949" t="s">
        <v>85</v>
      </c>
      <c r="AH1949" t="s">
        <v>85</v>
      </c>
      <c r="AI1949" t="s">
        <v>85</v>
      </c>
      <c r="AJ1949" t="s">
        <v>85</v>
      </c>
      <c r="AK1949" t="s">
        <v>85</v>
      </c>
      <c r="AL1949" t="s">
        <v>85</v>
      </c>
      <c r="AM1949" t="s">
        <v>85</v>
      </c>
      <c r="AN1949" t="s">
        <v>85</v>
      </c>
      <c r="AO1949" t="s">
        <v>85</v>
      </c>
      <c r="AP1949" t="s">
        <v>85</v>
      </c>
      <c r="AQ1949" t="s">
        <v>85</v>
      </c>
      <c r="AR1949" t="s">
        <v>85</v>
      </c>
      <c r="AS1949" t="s">
        <v>85</v>
      </c>
      <c r="AT1949" t="s">
        <v>85</v>
      </c>
      <c r="AU1949" t="s">
        <v>85</v>
      </c>
      <c r="AV1949" t="s">
        <v>85</v>
      </c>
      <c r="AW1949" t="s">
        <v>85</v>
      </c>
      <c r="AX1949" t="s">
        <v>85</v>
      </c>
      <c r="AY1949" t="s">
        <v>85</v>
      </c>
      <c r="BC1949" t="s">
        <v>18625</v>
      </c>
      <c r="BD1949" t="s">
        <v>139</v>
      </c>
      <c r="BE1949" t="s">
        <v>140</v>
      </c>
      <c r="BF1949" t="s">
        <v>86</v>
      </c>
      <c r="BG1949" t="s">
        <v>86</v>
      </c>
      <c r="BH1949" t="s">
        <v>85</v>
      </c>
      <c r="BI1949" t="s">
        <v>85</v>
      </c>
      <c r="BJ1949" t="s">
        <v>85</v>
      </c>
      <c r="BK1949" t="s">
        <v>110</v>
      </c>
      <c r="BP1949" t="s">
        <v>86</v>
      </c>
      <c r="BR1949" t="s">
        <v>86</v>
      </c>
      <c r="BT1949" t="s">
        <v>85</v>
      </c>
      <c r="BU1949" t="s">
        <v>85</v>
      </c>
      <c r="BV1949" t="s">
        <v>85</v>
      </c>
      <c r="BW1949" t="s">
        <v>85</v>
      </c>
      <c r="BZ1949" t="s">
        <v>112</v>
      </c>
      <c r="CC1949" t="s">
        <v>4861</v>
      </c>
      <c r="CD1949" t="s">
        <v>4861</v>
      </c>
    </row>
    <row r="1950" spans="1:82" x14ac:dyDescent="0.3">
      <c r="A1950" t="s">
        <v>22725</v>
      </c>
      <c r="B1950" t="s">
        <v>22726</v>
      </c>
      <c r="E1950" t="s">
        <v>85</v>
      </c>
      <c r="F1950" t="s">
        <v>106</v>
      </c>
      <c r="I1950" t="s">
        <v>120</v>
      </c>
      <c r="J1950" t="s">
        <v>89</v>
      </c>
      <c r="L1950" t="s">
        <v>90</v>
      </c>
      <c r="P1950" t="s">
        <v>91</v>
      </c>
      <c r="R1950" t="s">
        <v>152</v>
      </c>
      <c r="S1950" t="s">
        <v>2675</v>
      </c>
      <c r="T1950" t="s">
        <v>22727</v>
      </c>
      <c r="U1950" t="s">
        <v>22728</v>
      </c>
      <c r="W1950" t="s">
        <v>22729</v>
      </c>
      <c r="X1950" t="s">
        <v>22730</v>
      </c>
      <c r="Y1950" t="str">
        <f t="shared" si="30"/>
        <v>POINT (127.0935136 36.3267473)</v>
      </c>
      <c r="AB1950" t="s">
        <v>22731</v>
      </c>
      <c r="AE1950" t="s">
        <v>85</v>
      </c>
      <c r="AF1950" t="s">
        <v>85</v>
      </c>
      <c r="AG1950" t="s">
        <v>85</v>
      </c>
      <c r="AH1950" t="s">
        <v>85</v>
      </c>
      <c r="AI1950" t="s">
        <v>85</v>
      </c>
      <c r="AJ1950" t="s">
        <v>85</v>
      </c>
      <c r="AK1950" t="s">
        <v>85</v>
      </c>
      <c r="AL1950" t="s">
        <v>85</v>
      </c>
      <c r="AM1950" t="s">
        <v>85</v>
      </c>
      <c r="AN1950" t="s">
        <v>85</v>
      </c>
      <c r="AO1950" t="s">
        <v>85</v>
      </c>
      <c r="AP1950" t="s">
        <v>85</v>
      </c>
      <c r="AQ1950" t="s">
        <v>85</v>
      </c>
      <c r="AR1950" t="s">
        <v>85</v>
      </c>
      <c r="AS1950" t="s">
        <v>85</v>
      </c>
      <c r="AT1950" t="s">
        <v>85</v>
      </c>
      <c r="AU1950" t="s">
        <v>85</v>
      </c>
      <c r="AV1950" t="s">
        <v>85</v>
      </c>
      <c r="AW1950" t="s">
        <v>85</v>
      </c>
      <c r="AX1950" t="s">
        <v>85</v>
      </c>
      <c r="AY1950" t="s">
        <v>85</v>
      </c>
      <c r="BC1950" t="s">
        <v>5900</v>
      </c>
      <c r="BD1950" t="s">
        <v>139</v>
      </c>
      <c r="BE1950" t="s">
        <v>140</v>
      </c>
      <c r="BF1950" t="s">
        <v>86</v>
      </c>
      <c r="BG1950" t="s">
        <v>86</v>
      </c>
      <c r="BH1950" t="s">
        <v>85</v>
      </c>
      <c r="BI1950" t="s">
        <v>85</v>
      </c>
      <c r="BJ1950" t="s">
        <v>85</v>
      </c>
      <c r="BK1950" t="s">
        <v>110</v>
      </c>
      <c r="BP1950" t="s">
        <v>86</v>
      </c>
      <c r="BR1950" t="s">
        <v>86</v>
      </c>
      <c r="BT1950" t="s">
        <v>85</v>
      </c>
      <c r="BU1950" t="s">
        <v>85</v>
      </c>
      <c r="BV1950" t="s">
        <v>85</v>
      </c>
      <c r="BW1950" t="s">
        <v>85</v>
      </c>
      <c r="BZ1950" t="s">
        <v>144</v>
      </c>
      <c r="CC1950" t="s">
        <v>4861</v>
      </c>
      <c r="CD1950" t="s">
        <v>4861</v>
      </c>
    </row>
    <row r="1951" spans="1:82" x14ac:dyDescent="0.3">
      <c r="A1951" t="s">
        <v>22732</v>
      </c>
      <c r="B1951" t="s">
        <v>22733</v>
      </c>
      <c r="E1951" t="s">
        <v>85</v>
      </c>
      <c r="F1951" t="s">
        <v>106</v>
      </c>
      <c r="I1951" t="s">
        <v>88</v>
      </c>
      <c r="J1951" t="s">
        <v>89</v>
      </c>
      <c r="L1951" t="s">
        <v>90</v>
      </c>
      <c r="P1951" t="s">
        <v>91</v>
      </c>
      <c r="R1951" t="s">
        <v>637</v>
      </c>
      <c r="S1951" t="s">
        <v>1749</v>
      </c>
      <c r="T1951" t="s">
        <v>22734</v>
      </c>
      <c r="U1951" t="s">
        <v>22735</v>
      </c>
      <c r="W1951" t="s">
        <v>22736</v>
      </c>
      <c r="X1951" t="s">
        <v>22737</v>
      </c>
      <c r="Y1951" t="str">
        <f t="shared" si="30"/>
        <v>POINT (127.9309631 36.8710392)</v>
      </c>
      <c r="AA1951" t="s">
        <v>22738</v>
      </c>
      <c r="AB1951" t="s">
        <v>22739</v>
      </c>
      <c r="AD1951" t="s">
        <v>258</v>
      </c>
      <c r="AE1951" t="s">
        <v>85</v>
      </c>
      <c r="AF1951" t="s">
        <v>85</v>
      </c>
      <c r="AG1951" t="s">
        <v>85</v>
      </c>
      <c r="AH1951" t="s">
        <v>85</v>
      </c>
      <c r="AI1951" t="s">
        <v>85</v>
      </c>
      <c r="AJ1951" t="s">
        <v>85</v>
      </c>
      <c r="AK1951" t="s">
        <v>85</v>
      </c>
      <c r="AL1951" t="s">
        <v>85</v>
      </c>
      <c r="AM1951" t="s">
        <v>85</v>
      </c>
      <c r="AN1951" t="s">
        <v>85</v>
      </c>
      <c r="AO1951" t="s">
        <v>85</v>
      </c>
      <c r="AP1951" t="s">
        <v>85</v>
      </c>
      <c r="AQ1951" t="s">
        <v>85</v>
      </c>
      <c r="AR1951" t="s">
        <v>85</v>
      </c>
      <c r="AS1951" t="s">
        <v>85</v>
      </c>
      <c r="AT1951" t="s">
        <v>85</v>
      </c>
      <c r="AU1951" t="s">
        <v>85</v>
      </c>
      <c r="AV1951" t="s">
        <v>85</v>
      </c>
      <c r="AW1951" t="s">
        <v>85</v>
      </c>
      <c r="AX1951" t="s">
        <v>85</v>
      </c>
      <c r="AY1951" t="s">
        <v>85</v>
      </c>
      <c r="BC1951" t="s">
        <v>1070</v>
      </c>
      <c r="BF1951" t="s">
        <v>86</v>
      </c>
      <c r="BG1951" t="s">
        <v>86</v>
      </c>
      <c r="BH1951" t="s">
        <v>85</v>
      </c>
      <c r="BI1951" t="s">
        <v>85</v>
      </c>
      <c r="BJ1951" t="s">
        <v>85</v>
      </c>
      <c r="BL1951" t="s">
        <v>22740</v>
      </c>
      <c r="BP1951" t="s">
        <v>86</v>
      </c>
      <c r="BR1951" t="s">
        <v>86</v>
      </c>
      <c r="BT1951" t="s">
        <v>85</v>
      </c>
      <c r="BU1951" t="s">
        <v>85</v>
      </c>
      <c r="BV1951" t="s">
        <v>85</v>
      </c>
      <c r="BW1951" t="s">
        <v>85</v>
      </c>
      <c r="BZ1951" t="s">
        <v>112</v>
      </c>
      <c r="CB1951" t="s">
        <v>22741</v>
      </c>
      <c r="CC1951" t="s">
        <v>1957</v>
      </c>
      <c r="CD1951" t="s">
        <v>22742</v>
      </c>
    </row>
    <row r="1952" spans="1:82" x14ac:dyDescent="0.3">
      <c r="A1952" t="s">
        <v>22743</v>
      </c>
      <c r="B1952" t="s">
        <v>22744</v>
      </c>
      <c r="D1952" t="s">
        <v>22745</v>
      </c>
      <c r="E1952" t="s">
        <v>22746</v>
      </c>
      <c r="F1952" t="s">
        <v>106</v>
      </c>
      <c r="G1952" t="s">
        <v>3763</v>
      </c>
      <c r="H1952" t="s">
        <v>22747</v>
      </c>
      <c r="I1952" t="s">
        <v>3234</v>
      </c>
      <c r="J1952" t="s">
        <v>89</v>
      </c>
      <c r="K1952" t="s">
        <v>22748</v>
      </c>
      <c r="L1952" t="s">
        <v>90</v>
      </c>
      <c r="P1952" t="s">
        <v>206</v>
      </c>
      <c r="Q1952" t="s">
        <v>122</v>
      </c>
      <c r="R1952" t="s">
        <v>93</v>
      </c>
      <c r="S1952" t="s">
        <v>6829</v>
      </c>
      <c r="T1952" t="s">
        <v>6830</v>
      </c>
      <c r="U1952" t="s">
        <v>22749</v>
      </c>
      <c r="W1952" t="s">
        <v>22750</v>
      </c>
      <c r="X1952" t="s">
        <v>22751</v>
      </c>
      <c r="Y1952" t="str">
        <f t="shared" si="30"/>
        <v>POINT (126.8337198 34.3297838)</v>
      </c>
      <c r="AA1952" t="s">
        <v>22752</v>
      </c>
      <c r="AB1952" t="s">
        <v>22753</v>
      </c>
      <c r="AC1952" t="s">
        <v>22753</v>
      </c>
      <c r="AD1952" t="s">
        <v>258</v>
      </c>
      <c r="AE1952" t="s">
        <v>108</v>
      </c>
      <c r="AF1952" t="s">
        <v>85</v>
      </c>
      <c r="AG1952" t="s">
        <v>514</v>
      </c>
      <c r="AH1952" t="s">
        <v>85</v>
      </c>
      <c r="AI1952" t="s">
        <v>85</v>
      </c>
      <c r="AJ1952" t="s">
        <v>85</v>
      </c>
      <c r="AK1952" t="s">
        <v>85</v>
      </c>
      <c r="AL1952" t="s">
        <v>85</v>
      </c>
      <c r="AM1952" t="s">
        <v>85</v>
      </c>
      <c r="AN1952" t="s">
        <v>85</v>
      </c>
      <c r="AO1952" t="s">
        <v>85</v>
      </c>
      <c r="AP1952" t="s">
        <v>85</v>
      </c>
      <c r="AQ1952" t="s">
        <v>85</v>
      </c>
      <c r="AR1952" t="s">
        <v>85</v>
      </c>
      <c r="AS1952" t="s">
        <v>85</v>
      </c>
      <c r="AT1952" t="s">
        <v>85</v>
      </c>
      <c r="AU1952" t="s">
        <v>85</v>
      </c>
      <c r="AV1952" t="s">
        <v>85</v>
      </c>
      <c r="AW1952" t="s">
        <v>85</v>
      </c>
      <c r="AX1952" t="s">
        <v>85</v>
      </c>
      <c r="AY1952" t="s">
        <v>85</v>
      </c>
      <c r="BC1952" t="s">
        <v>6065</v>
      </c>
      <c r="BD1952" t="s">
        <v>139</v>
      </c>
      <c r="BE1952" t="s">
        <v>140</v>
      </c>
      <c r="BF1952" t="s">
        <v>86</v>
      </c>
      <c r="BG1952" t="s">
        <v>86</v>
      </c>
      <c r="BH1952" t="s">
        <v>1381</v>
      </c>
      <c r="BI1952" t="s">
        <v>1381</v>
      </c>
      <c r="BJ1952" t="s">
        <v>107</v>
      </c>
      <c r="BK1952" t="s">
        <v>2316</v>
      </c>
      <c r="BL1952" t="s">
        <v>594</v>
      </c>
      <c r="BN1952" t="s">
        <v>3264</v>
      </c>
      <c r="BP1952" t="s">
        <v>86</v>
      </c>
      <c r="BR1952" t="s">
        <v>86</v>
      </c>
      <c r="BT1952" t="s">
        <v>242</v>
      </c>
      <c r="BU1952" t="s">
        <v>85</v>
      </c>
      <c r="BV1952" t="s">
        <v>85</v>
      </c>
      <c r="BW1952" t="s">
        <v>1574</v>
      </c>
      <c r="BY1952" t="s">
        <v>1099</v>
      </c>
      <c r="BZ1952" t="s">
        <v>112</v>
      </c>
      <c r="CB1952" t="s">
        <v>22754</v>
      </c>
      <c r="CC1952" t="s">
        <v>22742</v>
      </c>
      <c r="CD1952" t="s">
        <v>22742</v>
      </c>
    </row>
    <row r="1953" spans="1:82" x14ac:dyDescent="0.3">
      <c r="A1953" t="s">
        <v>22755</v>
      </c>
      <c r="B1953" t="s">
        <v>22756</v>
      </c>
      <c r="C1953" t="s">
        <v>22757</v>
      </c>
      <c r="D1953" t="s">
        <v>22758</v>
      </c>
      <c r="E1953" t="s">
        <v>85</v>
      </c>
      <c r="F1953" t="s">
        <v>106</v>
      </c>
      <c r="H1953" t="s">
        <v>22759</v>
      </c>
      <c r="I1953" t="s">
        <v>120</v>
      </c>
      <c r="J1953" t="s">
        <v>89</v>
      </c>
      <c r="L1953" t="s">
        <v>90</v>
      </c>
      <c r="P1953" t="s">
        <v>206</v>
      </c>
      <c r="R1953" t="s">
        <v>251</v>
      </c>
      <c r="S1953" t="s">
        <v>2459</v>
      </c>
      <c r="T1953" t="s">
        <v>22760</v>
      </c>
      <c r="U1953" t="s">
        <v>22761</v>
      </c>
      <c r="W1953" t="s">
        <v>22762</v>
      </c>
      <c r="X1953" t="s">
        <v>22763</v>
      </c>
      <c r="Y1953" t="str">
        <f t="shared" si="30"/>
        <v>POINT (128.8588712 35.5462727)</v>
      </c>
      <c r="AA1953" t="s">
        <v>22764</v>
      </c>
      <c r="AB1953" t="s">
        <v>22765</v>
      </c>
      <c r="AC1953" t="s">
        <v>22766</v>
      </c>
      <c r="AD1953" t="s">
        <v>1092</v>
      </c>
      <c r="AE1953" t="s">
        <v>108</v>
      </c>
      <c r="AF1953" t="s">
        <v>85</v>
      </c>
      <c r="AG1953" t="s">
        <v>5590</v>
      </c>
      <c r="AH1953" t="s">
        <v>85</v>
      </c>
      <c r="AI1953" t="s">
        <v>85</v>
      </c>
      <c r="AJ1953" t="s">
        <v>85</v>
      </c>
      <c r="AK1953" t="s">
        <v>259</v>
      </c>
      <c r="AL1953" t="s">
        <v>233</v>
      </c>
      <c r="AM1953" t="s">
        <v>266</v>
      </c>
      <c r="AN1953" t="s">
        <v>107</v>
      </c>
      <c r="AO1953" t="s">
        <v>266</v>
      </c>
      <c r="AP1953" t="s">
        <v>233</v>
      </c>
      <c r="AQ1953" t="s">
        <v>266</v>
      </c>
      <c r="AR1953" t="s">
        <v>234</v>
      </c>
      <c r="AS1953" t="s">
        <v>1381</v>
      </c>
      <c r="AT1953" t="s">
        <v>266</v>
      </c>
      <c r="AU1953" t="s">
        <v>85</v>
      </c>
      <c r="AV1953" t="s">
        <v>2048</v>
      </c>
      <c r="AW1953" t="s">
        <v>1381</v>
      </c>
      <c r="AX1953" t="s">
        <v>85</v>
      </c>
      <c r="AY1953" t="s">
        <v>85</v>
      </c>
      <c r="BC1953" t="s">
        <v>4213</v>
      </c>
      <c r="BD1953" t="s">
        <v>139</v>
      </c>
      <c r="BE1953" t="s">
        <v>140</v>
      </c>
      <c r="BF1953" t="s">
        <v>86</v>
      </c>
      <c r="BG1953" t="s">
        <v>86</v>
      </c>
      <c r="BH1953" t="s">
        <v>262</v>
      </c>
      <c r="BI1953" t="s">
        <v>262</v>
      </c>
      <c r="BJ1953" t="s">
        <v>262</v>
      </c>
      <c r="BK1953" t="s">
        <v>110</v>
      </c>
      <c r="BL1953" t="s">
        <v>18234</v>
      </c>
      <c r="BN1953" t="s">
        <v>324</v>
      </c>
      <c r="BP1953" t="s">
        <v>86</v>
      </c>
      <c r="BR1953" t="s">
        <v>86</v>
      </c>
      <c r="BT1953" t="s">
        <v>262</v>
      </c>
      <c r="BU1953" t="s">
        <v>85</v>
      </c>
      <c r="BV1953" t="s">
        <v>262</v>
      </c>
      <c r="BW1953" t="s">
        <v>262</v>
      </c>
      <c r="BX1953" t="s">
        <v>198</v>
      </c>
      <c r="BY1953" t="s">
        <v>143</v>
      </c>
      <c r="BZ1953" t="s">
        <v>325</v>
      </c>
      <c r="CA1953" t="s">
        <v>139</v>
      </c>
      <c r="CB1953" t="s">
        <v>22767</v>
      </c>
      <c r="CC1953" t="s">
        <v>1246</v>
      </c>
      <c r="CD1953" t="s">
        <v>22768</v>
      </c>
    </row>
    <row r="1954" spans="1:82" x14ac:dyDescent="0.3">
      <c r="A1954" t="s">
        <v>22769</v>
      </c>
      <c r="B1954" t="s">
        <v>22770</v>
      </c>
      <c r="C1954" t="s">
        <v>22771</v>
      </c>
      <c r="E1954" t="s">
        <v>22772</v>
      </c>
      <c r="F1954" t="s">
        <v>106</v>
      </c>
      <c r="G1954" t="s">
        <v>22773</v>
      </c>
      <c r="H1954" t="s">
        <v>22774</v>
      </c>
      <c r="I1954" t="s">
        <v>120</v>
      </c>
      <c r="J1954" t="s">
        <v>89</v>
      </c>
      <c r="L1954" t="s">
        <v>90</v>
      </c>
      <c r="P1954" t="s">
        <v>187</v>
      </c>
      <c r="Q1954" t="s">
        <v>313</v>
      </c>
      <c r="R1954" t="s">
        <v>123</v>
      </c>
      <c r="S1954" t="s">
        <v>277</v>
      </c>
      <c r="T1954" t="s">
        <v>15041</v>
      </c>
      <c r="U1954" t="s">
        <v>22775</v>
      </c>
      <c r="V1954" t="s">
        <v>17719</v>
      </c>
      <c r="W1954" t="s">
        <v>22776</v>
      </c>
      <c r="X1954" t="s">
        <v>22777</v>
      </c>
      <c r="Y1954" t="str">
        <f t="shared" si="30"/>
        <v>POINT (127.5593183 37.9024575)</v>
      </c>
      <c r="Z1954" t="s">
        <v>22778</v>
      </c>
      <c r="AA1954" t="s">
        <v>22779</v>
      </c>
      <c r="AB1954" t="s">
        <v>22780</v>
      </c>
      <c r="AC1954" t="s">
        <v>22781</v>
      </c>
      <c r="AD1954" t="s">
        <v>320</v>
      </c>
      <c r="AE1954" t="s">
        <v>108</v>
      </c>
      <c r="AF1954" t="s">
        <v>242</v>
      </c>
      <c r="AG1954" t="s">
        <v>85</v>
      </c>
      <c r="AH1954" t="s">
        <v>85</v>
      </c>
      <c r="AI1954" t="s">
        <v>108</v>
      </c>
      <c r="AJ1954" t="s">
        <v>85</v>
      </c>
      <c r="AK1954" t="s">
        <v>262</v>
      </c>
      <c r="AL1954" t="s">
        <v>102</v>
      </c>
      <c r="AM1954" t="s">
        <v>266</v>
      </c>
      <c r="AN1954" t="s">
        <v>266</v>
      </c>
      <c r="AO1954" t="s">
        <v>233</v>
      </c>
      <c r="AP1954" t="s">
        <v>266</v>
      </c>
      <c r="AQ1954" t="s">
        <v>233</v>
      </c>
      <c r="AR1954" t="s">
        <v>236</v>
      </c>
      <c r="AS1954" t="s">
        <v>262</v>
      </c>
      <c r="AT1954" t="s">
        <v>259</v>
      </c>
      <c r="AU1954" t="s">
        <v>85</v>
      </c>
      <c r="AV1954" t="s">
        <v>236</v>
      </c>
      <c r="AW1954" t="s">
        <v>109</v>
      </c>
      <c r="AX1954" t="s">
        <v>85</v>
      </c>
      <c r="AY1954" t="s">
        <v>85</v>
      </c>
      <c r="BC1954" t="s">
        <v>8603</v>
      </c>
      <c r="BF1954" t="s">
        <v>86</v>
      </c>
      <c r="BG1954" t="s">
        <v>86</v>
      </c>
      <c r="BH1954" t="s">
        <v>85</v>
      </c>
      <c r="BI1954" t="s">
        <v>85</v>
      </c>
      <c r="BJ1954" t="s">
        <v>85</v>
      </c>
      <c r="BP1954" t="s">
        <v>86</v>
      </c>
      <c r="BR1954" t="s">
        <v>86</v>
      </c>
      <c r="BT1954" t="s">
        <v>85</v>
      </c>
      <c r="BU1954" t="s">
        <v>85</v>
      </c>
      <c r="BV1954" t="s">
        <v>85</v>
      </c>
      <c r="BW1954" t="s">
        <v>85</v>
      </c>
      <c r="BZ1954" t="s">
        <v>112</v>
      </c>
      <c r="CB1954" t="s">
        <v>22782</v>
      </c>
      <c r="CC1954" t="s">
        <v>2054</v>
      </c>
      <c r="CD1954" t="s">
        <v>22783</v>
      </c>
    </row>
    <row r="1955" spans="1:82" x14ac:dyDescent="0.3">
      <c r="A1955" t="s">
        <v>135</v>
      </c>
      <c r="B1955" t="s">
        <v>22784</v>
      </c>
      <c r="C1955" t="s">
        <v>22785</v>
      </c>
      <c r="D1955" t="s">
        <v>22786</v>
      </c>
      <c r="E1955" t="s">
        <v>22787</v>
      </c>
      <c r="F1955" t="s">
        <v>106</v>
      </c>
      <c r="G1955" t="s">
        <v>22788</v>
      </c>
      <c r="H1955" t="s">
        <v>22789</v>
      </c>
      <c r="I1955" t="s">
        <v>120</v>
      </c>
      <c r="J1955" t="s">
        <v>89</v>
      </c>
      <c r="L1955" t="s">
        <v>90</v>
      </c>
      <c r="O1955" t="s">
        <v>22790</v>
      </c>
      <c r="P1955" t="s">
        <v>2001</v>
      </c>
      <c r="Q1955" t="s">
        <v>730</v>
      </c>
      <c r="R1955" t="s">
        <v>301</v>
      </c>
      <c r="S1955" t="s">
        <v>4696</v>
      </c>
      <c r="T1955" t="s">
        <v>22791</v>
      </c>
      <c r="U1955" t="s">
        <v>22792</v>
      </c>
      <c r="W1955" t="s">
        <v>22793</v>
      </c>
      <c r="X1955" t="s">
        <v>22794</v>
      </c>
      <c r="Y1955" t="str">
        <f t="shared" si="30"/>
        <v>POINT (129.0005945 35.9840344)</v>
      </c>
      <c r="Z1955" t="s">
        <v>22795</v>
      </c>
      <c r="AA1955" t="s">
        <v>22796</v>
      </c>
      <c r="AB1955" t="s">
        <v>22797</v>
      </c>
      <c r="AC1955" t="s">
        <v>22798</v>
      </c>
      <c r="AD1955" t="s">
        <v>231</v>
      </c>
      <c r="AE1955" t="s">
        <v>102</v>
      </c>
      <c r="AF1955" t="s">
        <v>22799</v>
      </c>
      <c r="AG1955" t="s">
        <v>22799</v>
      </c>
      <c r="AH1955" t="s">
        <v>135</v>
      </c>
      <c r="AI1955" t="s">
        <v>85</v>
      </c>
      <c r="AJ1955" t="s">
        <v>85</v>
      </c>
      <c r="AK1955" t="s">
        <v>85</v>
      </c>
      <c r="AL1955" t="s">
        <v>266</v>
      </c>
      <c r="AM1955" t="s">
        <v>85</v>
      </c>
      <c r="AN1955" t="s">
        <v>85</v>
      </c>
      <c r="AO1955" t="s">
        <v>266</v>
      </c>
      <c r="AP1955" t="s">
        <v>85</v>
      </c>
      <c r="AQ1955" t="s">
        <v>85</v>
      </c>
      <c r="AR1955" t="s">
        <v>8947</v>
      </c>
      <c r="AS1955" t="s">
        <v>85</v>
      </c>
      <c r="AT1955" t="s">
        <v>85</v>
      </c>
      <c r="AU1955" t="s">
        <v>85</v>
      </c>
      <c r="AV1955" t="s">
        <v>8947</v>
      </c>
      <c r="AW1955" t="s">
        <v>135</v>
      </c>
      <c r="AX1955" t="s">
        <v>85</v>
      </c>
      <c r="AY1955" t="s">
        <v>85</v>
      </c>
      <c r="BC1955" t="s">
        <v>22800</v>
      </c>
      <c r="BD1955" t="s">
        <v>139</v>
      </c>
      <c r="BE1955" t="s">
        <v>140</v>
      </c>
      <c r="BF1955" t="s">
        <v>106</v>
      </c>
      <c r="BG1955" t="s">
        <v>86</v>
      </c>
      <c r="BH1955" t="s">
        <v>259</v>
      </c>
      <c r="BI1955" t="s">
        <v>262</v>
      </c>
      <c r="BJ1955" t="s">
        <v>259</v>
      </c>
      <c r="BK1955" t="s">
        <v>2316</v>
      </c>
      <c r="BL1955" t="s">
        <v>1379</v>
      </c>
      <c r="BM1955" t="s">
        <v>22801</v>
      </c>
      <c r="BN1955" t="s">
        <v>14291</v>
      </c>
      <c r="BP1955" t="s">
        <v>86</v>
      </c>
      <c r="BR1955" t="s">
        <v>106</v>
      </c>
      <c r="BS1955" t="s">
        <v>22802</v>
      </c>
      <c r="BT1955" t="s">
        <v>514</v>
      </c>
      <c r="BU1955" t="s">
        <v>85</v>
      </c>
      <c r="BV1955" t="s">
        <v>85</v>
      </c>
      <c r="BW1955" t="s">
        <v>234</v>
      </c>
      <c r="BX1955" t="s">
        <v>1955</v>
      </c>
      <c r="BY1955" t="s">
        <v>17120</v>
      </c>
      <c r="BZ1955" t="s">
        <v>144</v>
      </c>
      <c r="CA1955" t="s">
        <v>139</v>
      </c>
      <c r="CB1955" t="s">
        <v>22803</v>
      </c>
      <c r="CC1955" t="s">
        <v>8419</v>
      </c>
      <c r="CD1955" t="s">
        <v>22804</v>
      </c>
    </row>
    <row r="1956" spans="1:82" x14ac:dyDescent="0.3">
      <c r="A1956" t="s">
        <v>22805</v>
      </c>
      <c r="B1956" t="s">
        <v>22806</v>
      </c>
      <c r="C1956" t="s">
        <v>22807</v>
      </c>
      <c r="D1956" t="s">
        <v>22808</v>
      </c>
      <c r="E1956" t="s">
        <v>22809</v>
      </c>
      <c r="F1956" t="s">
        <v>106</v>
      </c>
      <c r="G1956" t="s">
        <v>12953</v>
      </c>
      <c r="H1956" t="s">
        <v>22810</v>
      </c>
      <c r="I1956" t="s">
        <v>120</v>
      </c>
      <c r="J1956" t="s">
        <v>89</v>
      </c>
      <c r="L1956" t="s">
        <v>90</v>
      </c>
      <c r="P1956" t="s">
        <v>91</v>
      </c>
      <c r="Q1956" t="s">
        <v>441</v>
      </c>
      <c r="R1956" t="s">
        <v>637</v>
      </c>
      <c r="S1956" t="s">
        <v>1749</v>
      </c>
      <c r="T1956" t="s">
        <v>4274</v>
      </c>
      <c r="U1956" t="s">
        <v>22811</v>
      </c>
      <c r="W1956" t="s">
        <v>22812</v>
      </c>
      <c r="X1956" t="s">
        <v>22813</v>
      </c>
      <c r="Y1956" t="str">
        <f t="shared" si="30"/>
        <v>POINT (127.8087993 36.6939061)</v>
      </c>
      <c r="AB1956" t="s">
        <v>22814</v>
      </c>
      <c r="AC1956" t="s">
        <v>22814</v>
      </c>
      <c r="AD1956" t="s">
        <v>133</v>
      </c>
      <c r="AE1956" t="s">
        <v>262</v>
      </c>
      <c r="AF1956" t="s">
        <v>362</v>
      </c>
      <c r="AG1956" t="s">
        <v>85</v>
      </c>
      <c r="AH1956" t="s">
        <v>85</v>
      </c>
      <c r="AI1956" t="s">
        <v>85</v>
      </c>
      <c r="AJ1956" t="s">
        <v>85</v>
      </c>
      <c r="AK1956" t="s">
        <v>85</v>
      </c>
      <c r="AL1956" t="s">
        <v>85</v>
      </c>
      <c r="AM1956" t="s">
        <v>85</v>
      </c>
      <c r="AN1956" t="s">
        <v>85</v>
      </c>
      <c r="AO1956" t="s">
        <v>85</v>
      </c>
      <c r="AP1956" t="s">
        <v>85</v>
      </c>
      <c r="AQ1956" t="s">
        <v>85</v>
      </c>
      <c r="AR1956" t="s">
        <v>85</v>
      </c>
      <c r="AS1956" t="s">
        <v>85</v>
      </c>
      <c r="AT1956" t="s">
        <v>85</v>
      </c>
      <c r="AU1956" t="s">
        <v>85</v>
      </c>
      <c r="AV1956" t="s">
        <v>362</v>
      </c>
      <c r="AW1956" t="s">
        <v>85</v>
      </c>
      <c r="AX1956" t="s">
        <v>85</v>
      </c>
      <c r="AY1956" t="s">
        <v>85</v>
      </c>
      <c r="BC1956" t="s">
        <v>13471</v>
      </c>
      <c r="BD1956" t="s">
        <v>139</v>
      </c>
      <c r="BE1956" t="s">
        <v>140</v>
      </c>
      <c r="BF1956" t="s">
        <v>86</v>
      </c>
      <c r="BG1956" t="s">
        <v>86</v>
      </c>
      <c r="BH1956" t="s">
        <v>108</v>
      </c>
      <c r="BI1956" t="s">
        <v>109</v>
      </c>
      <c r="BJ1956" t="s">
        <v>259</v>
      </c>
      <c r="BK1956" t="s">
        <v>110</v>
      </c>
      <c r="BL1956" t="s">
        <v>1592</v>
      </c>
      <c r="BN1956" t="s">
        <v>2565</v>
      </c>
      <c r="BP1956" t="s">
        <v>86</v>
      </c>
      <c r="BR1956" t="s">
        <v>86</v>
      </c>
      <c r="BT1956" t="s">
        <v>266</v>
      </c>
      <c r="BU1956" t="s">
        <v>85</v>
      </c>
      <c r="BV1956" t="s">
        <v>85</v>
      </c>
      <c r="BW1956" t="s">
        <v>85</v>
      </c>
      <c r="BX1956" t="s">
        <v>3959</v>
      </c>
      <c r="BZ1956" t="s">
        <v>325</v>
      </c>
      <c r="CA1956" t="s">
        <v>139</v>
      </c>
      <c r="CB1956" t="s">
        <v>22815</v>
      </c>
      <c r="CC1956" t="s">
        <v>8667</v>
      </c>
      <c r="CD1956" t="s">
        <v>22816</v>
      </c>
    </row>
    <row r="1957" spans="1:82" x14ac:dyDescent="0.3">
      <c r="A1957" t="s">
        <v>22817</v>
      </c>
      <c r="B1957" t="s">
        <v>22818</v>
      </c>
      <c r="C1957" t="s">
        <v>22819</v>
      </c>
      <c r="D1957" t="s">
        <v>22820</v>
      </c>
      <c r="E1957" t="s">
        <v>85</v>
      </c>
      <c r="F1957" t="s">
        <v>106</v>
      </c>
      <c r="G1957" t="s">
        <v>22821</v>
      </c>
      <c r="H1957" t="s">
        <v>22822</v>
      </c>
      <c r="I1957" t="s">
        <v>120</v>
      </c>
      <c r="J1957" t="s">
        <v>89</v>
      </c>
      <c r="L1957" t="s">
        <v>90</v>
      </c>
      <c r="P1957" t="s">
        <v>91</v>
      </c>
      <c r="Q1957" t="s">
        <v>396</v>
      </c>
      <c r="R1957" t="s">
        <v>123</v>
      </c>
      <c r="S1957" t="s">
        <v>601</v>
      </c>
      <c r="T1957" t="s">
        <v>22823</v>
      </c>
      <c r="U1957" t="s">
        <v>22824</v>
      </c>
      <c r="W1957" t="s">
        <v>22825</v>
      </c>
      <c r="X1957" t="s">
        <v>22826</v>
      </c>
      <c r="Y1957" t="str">
        <f t="shared" si="30"/>
        <v>POINT (127.3876997 38.0781228)</v>
      </c>
      <c r="AA1957" t="s">
        <v>22827</v>
      </c>
      <c r="AB1957" t="s">
        <v>22828</v>
      </c>
      <c r="AC1957" t="s">
        <v>22829</v>
      </c>
      <c r="AD1957" t="s">
        <v>133</v>
      </c>
      <c r="AE1957" t="s">
        <v>262</v>
      </c>
      <c r="AF1957" t="s">
        <v>85</v>
      </c>
      <c r="AG1957" t="s">
        <v>2620</v>
      </c>
      <c r="AH1957" t="s">
        <v>85</v>
      </c>
      <c r="AI1957" t="s">
        <v>85</v>
      </c>
      <c r="AJ1957" t="s">
        <v>85</v>
      </c>
      <c r="AK1957" t="s">
        <v>85</v>
      </c>
      <c r="AL1957" t="s">
        <v>102</v>
      </c>
      <c r="AM1957" t="s">
        <v>85</v>
      </c>
      <c r="AN1957" t="s">
        <v>85</v>
      </c>
      <c r="AO1957" t="s">
        <v>234</v>
      </c>
      <c r="AP1957" t="s">
        <v>85</v>
      </c>
      <c r="AQ1957" t="s">
        <v>85</v>
      </c>
      <c r="AR1957" t="s">
        <v>85</v>
      </c>
      <c r="AS1957" t="s">
        <v>85</v>
      </c>
      <c r="AT1957" t="s">
        <v>85</v>
      </c>
      <c r="AU1957" t="s">
        <v>85</v>
      </c>
      <c r="AV1957" t="s">
        <v>2620</v>
      </c>
      <c r="AW1957" t="s">
        <v>85</v>
      </c>
      <c r="AX1957" t="s">
        <v>85</v>
      </c>
      <c r="AY1957" t="s">
        <v>85</v>
      </c>
      <c r="BC1957" t="s">
        <v>19488</v>
      </c>
      <c r="BD1957" t="s">
        <v>139</v>
      </c>
      <c r="BE1957" t="s">
        <v>140</v>
      </c>
      <c r="BF1957" t="s">
        <v>86</v>
      </c>
      <c r="BG1957" t="s">
        <v>86</v>
      </c>
      <c r="BH1957" t="s">
        <v>262</v>
      </c>
      <c r="BI1957" t="s">
        <v>262</v>
      </c>
      <c r="BJ1957" t="s">
        <v>262</v>
      </c>
      <c r="BK1957" t="s">
        <v>110</v>
      </c>
      <c r="BL1957" t="s">
        <v>1503</v>
      </c>
      <c r="BN1957" t="s">
        <v>22830</v>
      </c>
      <c r="BP1957" t="s">
        <v>86</v>
      </c>
      <c r="BR1957" t="s">
        <v>86</v>
      </c>
      <c r="BT1957" t="s">
        <v>430</v>
      </c>
      <c r="BU1957" t="s">
        <v>85</v>
      </c>
      <c r="BV1957" t="s">
        <v>85</v>
      </c>
      <c r="BW1957" t="s">
        <v>85</v>
      </c>
      <c r="BX1957" t="s">
        <v>2282</v>
      </c>
      <c r="BY1957" t="s">
        <v>10771</v>
      </c>
      <c r="BZ1957" t="s">
        <v>112</v>
      </c>
      <c r="CA1957" t="s">
        <v>139</v>
      </c>
      <c r="CB1957" t="s">
        <v>22831</v>
      </c>
      <c r="CC1957" t="s">
        <v>2665</v>
      </c>
      <c r="CD1957" t="s">
        <v>22832</v>
      </c>
    </row>
    <row r="1958" spans="1:82" x14ac:dyDescent="0.3">
      <c r="A1958" t="s">
        <v>2046</v>
      </c>
      <c r="B1958" t="s">
        <v>22833</v>
      </c>
      <c r="C1958" t="s">
        <v>22834</v>
      </c>
      <c r="D1958" t="s">
        <v>22835</v>
      </c>
      <c r="E1958" t="s">
        <v>3672</v>
      </c>
      <c r="F1958" t="s">
        <v>106</v>
      </c>
      <c r="G1958" t="s">
        <v>22836</v>
      </c>
      <c r="H1958" t="s">
        <v>22837</v>
      </c>
      <c r="I1958" t="s">
        <v>120</v>
      </c>
      <c r="J1958" t="s">
        <v>89</v>
      </c>
      <c r="L1958" t="s">
        <v>90</v>
      </c>
      <c r="P1958" t="s">
        <v>91</v>
      </c>
      <c r="Q1958" t="s">
        <v>2227</v>
      </c>
      <c r="R1958" t="s">
        <v>251</v>
      </c>
      <c r="S1958" t="s">
        <v>889</v>
      </c>
      <c r="T1958" t="s">
        <v>6004</v>
      </c>
      <c r="U1958" t="s">
        <v>22838</v>
      </c>
      <c r="W1958" t="s">
        <v>22839</v>
      </c>
      <c r="X1958" t="s">
        <v>22840</v>
      </c>
      <c r="Y1958" t="str">
        <f t="shared" si="30"/>
        <v>POINT (128.0576000 35.5873961)</v>
      </c>
      <c r="AA1958" t="s">
        <v>22841</v>
      </c>
      <c r="AB1958" t="s">
        <v>22842</v>
      </c>
      <c r="AC1958" t="s">
        <v>22842</v>
      </c>
      <c r="AE1958" t="s">
        <v>108</v>
      </c>
      <c r="AF1958" t="s">
        <v>85</v>
      </c>
      <c r="AG1958" t="s">
        <v>1951</v>
      </c>
      <c r="AH1958" t="s">
        <v>85</v>
      </c>
      <c r="AI1958" t="s">
        <v>85</v>
      </c>
      <c r="AJ1958" t="s">
        <v>85</v>
      </c>
      <c r="AK1958" t="s">
        <v>85</v>
      </c>
      <c r="AL1958" t="s">
        <v>102</v>
      </c>
      <c r="AM1958" t="s">
        <v>85</v>
      </c>
      <c r="AN1958" t="s">
        <v>85</v>
      </c>
      <c r="AO1958" t="s">
        <v>266</v>
      </c>
      <c r="AP1958" t="s">
        <v>85</v>
      </c>
      <c r="AQ1958" t="s">
        <v>85</v>
      </c>
      <c r="AR1958" t="s">
        <v>1951</v>
      </c>
      <c r="AS1958" t="s">
        <v>85</v>
      </c>
      <c r="AT1958" t="s">
        <v>85</v>
      </c>
      <c r="AU1958" t="s">
        <v>85</v>
      </c>
      <c r="AV1958" t="s">
        <v>1381</v>
      </c>
      <c r="AW1958" t="s">
        <v>259</v>
      </c>
      <c r="AX1958" t="s">
        <v>85</v>
      </c>
      <c r="AY1958" t="s">
        <v>85</v>
      </c>
      <c r="BC1958" t="s">
        <v>3083</v>
      </c>
      <c r="BD1958" t="s">
        <v>139</v>
      </c>
      <c r="BE1958" t="s">
        <v>140</v>
      </c>
      <c r="BF1958" t="s">
        <v>106</v>
      </c>
      <c r="BG1958" t="s">
        <v>86</v>
      </c>
      <c r="BH1958" t="s">
        <v>262</v>
      </c>
      <c r="BI1958" t="s">
        <v>262</v>
      </c>
      <c r="BJ1958" t="s">
        <v>262</v>
      </c>
      <c r="BK1958" t="s">
        <v>110</v>
      </c>
      <c r="BL1958" t="s">
        <v>1872</v>
      </c>
      <c r="BN1958" t="s">
        <v>5186</v>
      </c>
      <c r="BP1958" t="s">
        <v>86</v>
      </c>
      <c r="BR1958" t="s">
        <v>106</v>
      </c>
      <c r="BS1958" t="s">
        <v>22843</v>
      </c>
      <c r="BT1958" t="s">
        <v>266</v>
      </c>
      <c r="BU1958" t="s">
        <v>85</v>
      </c>
      <c r="BV1958" t="s">
        <v>85</v>
      </c>
      <c r="BW1958" t="s">
        <v>85</v>
      </c>
      <c r="BX1958" t="s">
        <v>1468</v>
      </c>
      <c r="BZ1958" t="s">
        <v>112</v>
      </c>
      <c r="CB1958" t="s">
        <v>22844</v>
      </c>
      <c r="CC1958" t="s">
        <v>4418</v>
      </c>
      <c r="CD1958" t="s">
        <v>22845</v>
      </c>
    </row>
    <row r="1959" spans="1:82" x14ac:dyDescent="0.3">
      <c r="A1959" t="s">
        <v>22846</v>
      </c>
      <c r="B1959" t="s">
        <v>22847</v>
      </c>
      <c r="E1959" t="s">
        <v>22848</v>
      </c>
      <c r="F1959" t="s">
        <v>86</v>
      </c>
      <c r="J1959" t="s">
        <v>89</v>
      </c>
      <c r="K1959" t="s">
        <v>22849</v>
      </c>
      <c r="L1959" t="s">
        <v>90</v>
      </c>
      <c r="P1959" t="s">
        <v>91</v>
      </c>
      <c r="R1959" t="s">
        <v>301</v>
      </c>
      <c r="S1959" t="s">
        <v>4404</v>
      </c>
      <c r="T1959" t="s">
        <v>15199</v>
      </c>
      <c r="U1959" t="s">
        <v>22850</v>
      </c>
      <c r="W1959" t="s">
        <v>22851</v>
      </c>
      <c r="X1959" t="s">
        <v>22852</v>
      </c>
      <c r="Y1959" t="str">
        <f t="shared" si="30"/>
        <v>POINT (128.4866638 36.0863385)</v>
      </c>
      <c r="AA1959" t="s">
        <v>22853</v>
      </c>
      <c r="AE1959" t="s">
        <v>85</v>
      </c>
      <c r="AF1959" t="s">
        <v>85</v>
      </c>
      <c r="AG1959" t="s">
        <v>85</v>
      </c>
      <c r="AH1959" t="s">
        <v>85</v>
      </c>
      <c r="AI1959" t="s">
        <v>85</v>
      </c>
      <c r="AJ1959" t="s">
        <v>85</v>
      </c>
      <c r="AK1959" t="s">
        <v>85</v>
      </c>
      <c r="AL1959" t="s">
        <v>85</v>
      </c>
      <c r="AM1959" t="s">
        <v>85</v>
      </c>
      <c r="AN1959" t="s">
        <v>85</v>
      </c>
      <c r="AO1959" t="s">
        <v>85</v>
      </c>
      <c r="AP1959" t="s">
        <v>85</v>
      </c>
      <c r="AQ1959" t="s">
        <v>85</v>
      </c>
      <c r="AR1959" t="s">
        <v>85</v>
      </c>
      <c r="AS1959" t="s">
        <v>85</v>
      </c>
      <c r="AT1959" t="s">
        <v>85</v>
      </c>
      <c r="AU1959" t="s">
        <v>85</v>
      </c>
      <c r="AV1959" t="s">
        <v>85</v>
      </c>
      <c r="AW1959" t="s">
        <v>85</v>
      </c>
      <c r="AX1959" t="s">
        <v>85</v>
      </c>
      <c r="AY1959" t="s">
        <v>85</v>
      </c>
      <c r="BC1959" t="s">
        <v>21183</v>
      </c>
      <c r="BE1959" t="s">
        <v>140</v>
      </c>
      <c r="BF1959" t="s">
        <v>86</v>
      </c>
      <c r="BG1959" t="s">
        <v>86</v>
      </c>
      <c r="BH1959" t="s">
        <v>85</v>
      </c>
      <c r="BI1959" t="s">
        <v>85</v>
      </c>
      <c r="BJ1959" t="s">
        <v>85</v>
      </c>
      <c r="BK1959" t="s">
        <v>110</v>
      </c>
      <c r="BP1959" t="s">
        <v>86</v>
      </c>
      <c r="BR1959" t="s">
        <v>86</v>
      </c>
      <c r="BT1959" t="s">
        <v>85</v>
      </c>
      <c r="BU1959" t="s">
        <v>85</v>
      </c>
      <c r="BV1959" t="s">
        <v>85</v>
      </c>
      <c r="BW1959" t="s">
        <v>85</v>
      </c>
      <c r="BZ1959" t="s">
        <v>112</v>
      </c>
      <c r="CB1959" t="s">
        <v>22854</v>
      </c>
      <c r="CC1959" t="s">
        <v>1469</v>
      </c>
      <c r="CD1959" t="s">
        <v>22845</v>
      </c>
    </row>
    <row r="1960" spans="1:82" x14ac:dyDescent="0.3">
      <c r="A1960" t="s">
        <v>22855</v>
      </c>
      <c r="B1960" t="s">
        <v>22856</v>
      </c>
      <c r="D1960" t="s">
        <v>22857</v>
      </c>
      <c r="E1960" t="s">
        <v>85</v>
      </c>
      <c r="F1960" t="s">
        <v>106</v>
      </c>
      <c r="G1960" t="s">
        <v>1355</v>
      </c>
      <c r="H1960" t="s">
        <v>22858</v>
      </c>
      <c r="I1960" t="s">
        <v>120</v>
      </c>
      <c r="J1960" t="s">
        <v>89</v>
      </c>
      <c r="L1960" t="s">
        <v>90</v>
      </c>
      <c r="P1960" t="s">
        <v>91</v>
      </c>
      <c r="R1960" t="s">
        <v>301</v>
      </c>
      <c r="S1960" t="s">
        <v>302</v>
      </c>
      <c r="T1960" t="s">
        <v>8574</v>
      </c>
      <c r="U1960" t="s">
        <v>22859</v>
      </c>
      <c r="W1960" t="s">
        <v>22860</v>
      </c>
      <c r="X1960" t="s">
        <v>22861</v>
      </c>
      <c r="Y1960" t="str">
        <f t="shared" si="30"/>
        <v>POINT (129.5764878 36.0328977)</v>
      </c>
      <c r="AB1960" t="s">
        <v>22862</v>
      </c>
      <c r="AE1960" t="s">
        <v>85</v>
      </c>
      <c r="AF1960" t="s">
        <v>85</v>
      </c>
      <c r="AG1960" t="s">
        <v>85</v>
      </c>
      <c r="AH1960" t="s">
        <v>85</v>
      </c>
      <c r="AI1960" t="s">
        <v>85</v>
      </c>
      <c r="AJ1960" t="s">
        <v>85</v>
      </c>
      <c r="AK1960" t="s">
        <v>85</v>
      </c>
      <c r="AL1960" t="s">
        <v>85</v>
      </c>
      <c r="AM1960" t="s">
        <v>85</v>
      </c>
      <c r="AN1960" t="s">
        <v>85</v>
      </c>
      <c r="AO1960" t="s">
        <v>85</v>
      </c>
      <c r="AP1960" t="s">
        <v>85</v>
      </c>
      <c r="AQ1960" t="s">
        <v>85</v>
      </c>
      <c r="AR1960" t="s">
        <v>85</v>
      </c>
      <c r="AS1960" t="s">
        <v>85</v>
      </c>
      <c r="AT1960" t="s">
        <v>85</v>
      </c>
      <c r="AU1960" t="s">
        <v>85</v>
      </c>
      <c r="AV1960" t="s">
        <v>85</v>
      </c>
      <c r="AW1960" t="s">
        <v>85</v>
      </c>
      <c r="AX1960" t="s">
        <v>85</v>
      </c>
      <c r="AY1960" t="s">
        <v>85</v>
      </c>
      <c r="BC1960" t="s">
        <v>22863</v>
      </c>
      <c r="BD1960" t="s">
        <v>139</v>
      </c>
      <c r="BE1960" t="s">
        <v>140</v>
      </c>
      <c r="BF1960" t="s">
        <v>86</v>
      </c>
      <c r="BG1960" t="s">
        <v>86</v>
      </c>
      <c r="BH1960" t="s">
        <v>85</v>
      </c>
      <c r="BI1960" t="s">
        <v>85</v>
      </c>
      <c r="BJ1960" t="s">
        <v>85</v>
      </c>
      <c r="BK1960" t="s">
        <v>110</v>
      </c>
      <c r="BP1960" t="s">
        <v>86</v>
      </c>
      <c r="BR1960" t="s">
        <v>86</v>
      </c>
      <c r="BT1960" t="s">
        <v>85</v>
      </c>
      <c r="BU1960" t="s">
        <v>85</v>
      </c>
      <c r="BV1960" t="s">
        <v>85</v>
      </c>
      <c r="BW1960" t="s">
        <v>85</v>
      </c>
      <c r="BZ1960" t="s">
        <v>112</v>
      </c>
      <c r="CC1960" t="s">
        <v>21534</v>
      </c>
      <c r="CD1960" t="s">
        <v>22864</v>
      </c>
    </row>
    <row r="1961" spans="1:82" x14ac:dyDescent="0.3">
      <c r="A1961" t="s">
        <v>22865</v>
      </c>
      <c r="B1961" t="s">
        <v>22866</v>
      </c>
      <c r="C1961" t="s">
        <v>22867</v>
      </c>
      <c r="D1961" t="s">
        <v>22868</v>
      </c>
      <c r="E1961" t="s">
        <v>85</v>
      </c>
      <c r="F1961" t="s">
        <v>106</v>
      </c>
      <c r="G1961" t="s">
        <v>22869</v>
      </c>
      <c r="H1961" t="s">
        <v>22870</v>
      </c>
      <c r="I1961" t="s">
        <v>120</v>
      </c>
      <c r="J1961" t="s">
        <v>89</v>
      </c>
      <c r="L1961" t="s">
        <v>90</v>
      </c>
      <c r="P1961" t="s">
        <v>462</v>
      </c>
      <c r="Q1961" t="s">
        <v>207</v>
      </c>
      <c r="R1961" t="s">
        <v>123</v>
      </c>
      <c r="S1961" t="s">
        <v>1583</v>
      </c>
      <c r="T1961" t="s">
        <v>6241</v>
      </c>
      <c r="U1961" t="s">
        <v>22871</v>
      </c>
      <c r="W1961" t="s">
        <v>22872</v>
      </c>
      <c r="X1961" t="s">
        <v>22873</v>
      </c>
      <c r="Y1961" t="str">
        <f t="shared" si="30"/>
        <v>POINT (127.3131954 37.1177422)</v>
      </c>
      <c r="AA1961" t="s">
        <v>22874</v>
      </c>
      <c r="AB1961" t="s">
        <v>22875</v>
      </c>
      <c r="AC1961" t="s">
        <v>22876</v>
      </c>
      <c r="AD1961" t="s">
        <v>133</v>
      </c>
      <c r="AE1961" t="s">
        <v>259</v>
      </c>
      <c r="AF1961" t="s">
        <v>4038</v>
      </c>
      <c r="AG1961" t="s">
        <v>85</v>
      </c>
      <c r="AH1961" t="s">
        <v>233</v>
      </c>
      <c r="AI1961" t="s">
        <v>262</v>
      </c>
      <c r="AJ1961" t="s">
        <v>85</v>
      </c>
      <c r="AK1961" t="s">
        <v>85</v>
      </c>
      <c r="AL1961" t="s">
        <v>233</v>
      </c>
      <c r="AM1961" t="s">
        <v>85</v>
      </c>
      <c r="AN1961" t="s">
        <v>85</v>
      </c>
      <c r="AO1961" t="s">
        <v>361</v>
      </c>
      <c r="AP1961" t="s">
        <v>85</v>
      </c>
      <c r="AQ1961" t="s">
        <v>85</v>
      </c>
      <c r="AR1961" t="s">
        <v>4038</v>
      </c>
      <c r="AS1961" t="s">
        <v>262</v>
      </c>
      <c r="AT1961" t="s">
        <v>233</v>
      </c>
      <c r="AU1961" t="s">
        <v>85</v>
      </c>
      <c r="AV1961" t="s">
        <v>1093</v>
      </c>
      <c r="AW1961" t="s">
        <v>262</v>
      </c>
      <c r="AX1961" t="s">
        <v>85</v>
      </c>
      <c r="AY1961" t="s">
        <v>85</v>
      </c>
      <c r="BA1961" t="s">
        <v>22877</v>
      </c>
      <c r="BB1961" t="s">
        <v>561</v>
      </c>
      <c r="BC1961" t="s">
        <v>22878</v>
      </c>
      <c r="BD1961" t="s">
        <v>139</v>
      </c>
      <c r="BE1961" t="s">
        <v>140</v>
      </c>
      <c r="BF1961" t="s">
        <v>106</v>
      </c>
      <c r="BG1961" t="s">
        <v>86</v>
      </c>
      <c r="BH1961" t="s">
        <v>109</v>
      </c>
      <c r="BI1961" t="s">
        <v>108</v>
      </c>
      <c r="BJ1961" t="s">
        <v>236</v>
      </c>
      <c r="BK1961" t="s">
        <v>110</v>
      </c>
      <c r="BL1961" t="s">
        <v>2529</v>
      </c>
      <c r="BM1961" t="s">
        <v>22879</v>
      </c>
      <c r="BN1961" t="s">
        <v>5303</v>
      </c>
      <c r="BP1961" t="s">
        <v>86</v>
      </c>
      <c r="BR1961" t="s">
        <v>86</v>
      </c>
      <c r="BT1961" t="s">
        <v>101</v>
      </c>
      <c r="BU1961" t="s">
        <v>234</v>
      </c>
      <c r="BV1961" t="s">
        <v>234</v>
      </c>
      <c r="BW1961" t="s">
        <v>262</v>
      </c>
      <c r="BX1961" t="s">
        <v>3110</v>
      </c>
      <c r="BY1961" t="s">
        <v>3088</v>
      </c>
      <c r="BZ1961" t="s">
        <v>112</v>
      </c>
      <c r="CB1961" t="s">
        <v>22880</v>
      </c>
      <c r="CC1961" t="s">
        <v>9653</v>
      </c>
      <c r="CD1961" t="s">
        <v>22881</v>
      </c>
    </row>
    <row r="1962" spans="1:82" x14ac:dyDescent="0.3">
      <c r="A1962" t="s">
        <v>22882</v>
      </c>
      <c r="B1962" t="s">
        <v>22883</v>
      </c>
      <c r="E1962" t="s">
        <v>85</v>
      </c>
      <c r="F1962" t="s">
        <v>86</v>
      </c>
      <c r="I1962" t="s">
        <v>120</v>
      </c>
      <c r="J1962" t="s">
        <v>89</v>
      </c>
      <c r="L1962" t="s">
        <v>90</v>
      </c>
      <c r="P1962" t="s">
        <v>395</v>
      </c>
      <c r="Q1962" t="s">
        <v>173</v>
      </c>
      <c r="R1962" t="s">
        <v>251</v>
      </c>
      <c r="S1962" t="s">
        <v>584</v>
      </c>
      <c r="T1962" t="s">
        <v>2401</v>
      </c>
      <c r="U1962" t="s">
        <v>22884</v>
      </c>
      <c r="W1962" t="s">
        <v>22885</v>
      </c>
      <c r="X1962" t="s">
        <v>22886</v>
      </c>
      <c r="Y1962" t="str">
        <f t="shared" si="30"/>
        <v>POINT (127.9957531 34.9739587)</v>
      </c>
      <c r="AA1962" t="s">
        <v>22887</v>
      </c>
      <c r="AE1962" t="s">
        <v>108</v>
      </c>
      <c r="AF1962" t="s">
        <v>85</v>
      </c>
      <c r="AG1962" t="s">
        <v>430</v>
      </c>
      <c r="AH1962" t="s">
        <v>85</v>
      </c>
      <c r="AI1962" t="s">
        <v>85</v>
      </c>
      <c r="AJ1962" t="s">
        <v>85</v>
      </c>
      <c r="AK1962" t="s">
        <v>85</v>
      </c>
      <c r="AL1962" t="s">
        <v>85</v>
      </c>
      <c r="AM1962" t="s">
        <v>85</v>
      </c>
      <c r="AN1962" t="s">
        <v>85</v>
      </c>
      <c r="AO1962" t="s">
        <v>85</v>
      </c>
      <c r="AP1962" t="s">
        <v>85</v>
      </c>
      <c r="AQ1962" t="s">
        <v>85</v>
      </c>
      <c r="AR1962" t="s">
        <v>85</v>
      </c>
      <c r="AS1962" t="s">
        <v>85</v>
      </c>
      <c r="AT1962" t="s">
        <v>85</v>
      </c>
      <c r="AU1962" t="s">
        <v>85</v>
      </c>
      <c r="AV1962" t="s">
        <v>85</v>
      </c>
      <c r="AW1962" t="s">
        <v>85</v>
      </c>
      <c r="AX1962" t="s">
        <v>85</v>
      </c>
      <c r="AY1962" t="s">
        <v>85</v>
      </c>
      <c r="BC1962" t="s">
        <v>22888</v>
      </c>
      <c r="BD1962" t="s">
        <v>139</v>
      </c>
      <c r="BE1962" t="s">
        <v>140</v>
      </c>
      <c r="BF1962" t="s">
        <v>106</v>
      </c>
      <c r="BG1962" t="s">
        <v>106</v>
      </c>
      <c r="BH1962" t="s">
        <v>262</v>
      </c>
      <c r="BI1962" t="s">
        <v>262</v>
      </c>
      <c r="BJ1962" t="s">
        <v>262</v>
      </c>
      <c r="BK1962" t="s">
        <v>110</v>
      </c>
      <c r="BL1962" t="s">
        <v>4688</v>
      </c>
      <c r="BN1962" t="s">
        <v>1924</v>
      </c>
      <c r="BP1962" t="s">
        <v>86</v>
      </c>
      <c r="BR1962" t="s">
        <v>86</v>
      </c>
      <c r="BT1962" t="s">
        <v>108</v>
      </c>
      <c r="BU1962" t="s">
        <v>85</v>
      </c>
      <c r="BV1962" t="s">
        <v>85</v>
      </c>
      <c r="BW1962" t="s">
        <v>85</v>
      </c>
      <c r="BZ1962" t="s">
        <v>325</v>
      </c>
      <c r="CB1962" t="s">
        <v>22889</v>
      </c>
      <c r="CC1962" t="s">
        <v>11371</v>
      </c>
      <c r="CD1962" t="s">
        <v>6041</v>
      </c>
    </row>
    <row r="1963" spans="1:82" x14ac:dyDescent="0.3">
      <c r="A1963" t="s">
        <v>22890</v>
      </c>
      <c r="B1963" t="s">
        <v>22891</v>
      </c>
      <c r="D1963" t="s">
        <v>22892</v>
      </c>
      <c r="E1963" t="s">
        <v>85</v>
      </c>
      <c r="F1963" t="s">
        <v>106</v>
      </c>
      <c r="G1963" t="s">
        <v>3763</v>
      </c>
      <c r="H1963" t="s">
        <v>22893</v>
      </c>
      <c r="I1963" t="s">
        <v>120</v>
      </c>
      <c r="J1963" t="s">
        <v>89</v>
      </c>
      <c r="K1963" t="s">
        <v>22894</v>
      </c>
      <c r="L1963" t="s">
        <v>90</v>
      </c>
      <c r="P1963" t="s">
        <v>2400</v>
      </c>
      <c r="Q1963" t="s">
        <v>122</v>
      </c>
      <c r="R1963" t="s">
        <v>301</v>
      </c>
      <c r="S1963" t="s">
        <v>8911</v>
      </c>
      <c r="T1963" t="s">
        <v>22895</v>
      </c>
      <c r="U1963" t="s">
        <v>22896</v>
      </c>
      <c r="W1963" t="s">
        <v>22897</v>
      </c>
      <c r="X1963" t="s">
        <v>22898</v>
      </c>
      <c r="Y1963" t="str">
        <f t="shared" si="30"/>
        <v>POINT (128.5130384 36.8310947)</v>
      </c>
      <c r="AA1963" t="s">
        <v>22899</v>
      </c>
      <c r="AB1963" t="s">
        <v>22900</v>
      </c>
      <c r="AC1963" t="s">
        <v>22901</v>
      </c>
      <c r="AD1963" t="s">
        <v>133</v>
      </c>
      <c r="AE1963" t="s">
        <v>108</v>
      </c>
      <c r="AF1963" t="s">
        <v>85</v>
      </c>
      <c r="AG1963" t="s">
        <v>109</v>
      </c>
      <c r="AH1963" t="s">
        <v>262</v>
      </c>
      <c r="AI1963" t="s">
        <v>85</v>
      </c>
      <c r="AJ1963" t="s">
        <v>85</v>
      </c>
      <c r="AK1963" t="s">
        <v>85</v>
      </c>
      <c r="AL1963" t="s">
        <v>85</v>
      </c>
      <c r="AM1963" t="s">
        <v>85</v>
      </c>
      <c r="AN1963" t="s">
        <v>85</v>
      </c>
      <c r="AO1963" t="s">
        <v>85</v>
      </c>
      <c r="AP1963" t="s">
        <v>85</v>
      </c>
      <c r="AQ1963" t="s">
        <v>85</v>
      </c>
      <c r="AR1963" t="s">
        <v>85</v>
      </c>
      <c r="AS1963" t="s">
        <v>85</v>
      </c>
      <c r="AT1963" t="s">
        <v>85</v>
      </c>
      <c r="AU1963" t="s">
        <v>85</v>
      </c>
      <c r="AV1963" t="s">
        <v>107</v>
      </c>
      <c r="AW1963" t="s">
        <v>85</v>
      </c>
      <c r="AX1963" t="s">
        <v>85</v>
      </c>
      <c r="AY1963" t="s">
        <v>85</v>
      </c>
      <c r="BC1963" t="s">
        <v>22902</v>
      </c>
      <c r="BD1963" t="s">
        <v>139</v>
      </c>
      <c r="BE1963" t="s">
        <v>140</v>
      </c>
      <c r="BF1963" t="s">
        <v>86</v>
      </c>
      <c r="BG1963" t="s">
        <v>86</v>
      </c>
      <c r="BH1963" t="s">
        <v>85</v>
      </c>
      <c r="BI1963" t="s">
        <v>107</v>
      </c>
      <c r="BJ1963" t="s">
        <v>107</v>
      </c>
      <c r="BK1963" t="s">
        <v>110</v>
      </c>
      <c r="BL1963" t="s">
        <v>346</v>
      </c>
      <c r="BN1963" t="s">
        <v>6694</v>
      </c>
      <c r="BP1963" t="s">
        <v>86</v>
      </c>
      <c r="BR1963" t="s">
        <v>86</v>
      </c>
      <c r="BT1963" t="s">
        <v>107</v>
      </c>
      <c r="BU1963" t="s">
        <v>85</v>
      </c>
      <c r="BV1963" t="s">
        <v>85</v>
      </c>
      <c r="BW1963" t="s">
        <v>85</v>
      </c>
      <c r="BX1963" t="s">
        <v>22903</v>
      </c>
      <c r="BZ1963" t="s">
        <v>112</v>
      </c>
      <c r="CA1963" t="s">
        <v>1525</v>
      </c>
      <c r="CC1963" t="s">
        <v>700</v>
      </c>
      <c r="CD1963" t="s">
        <v>6041</v>
      </c>
    </row>
    <row r="1964" spans="1:82" x14ac:dyDescent="0.3">
      <c r="A1964" t="s">
        <v>22904</v>
      </c>
      <c r="B1964" t="s">
        <v>22905</v>
      </c>
      <c r="C1964" t="s">
        <v>22906</v>
      </c>
      <c r="D1964" t="s">
        <v>22907</v>
      </c>
      <c r="E1964" t="s">
        <v>22908</v>
      </c>
      <c r="F1964" t="s">
        <v>106</v>
      </c>
      <c r="G1964" t="s">
        <v>3656</v>
      </c>
      <c r="I1964" t="s">
        <v>88</v>
      </c>
      <c r="J1964" t="s">
        <v>89</v>
      </c>
      <c r="K1964" t="s">
        <v>22909</v>
      </c>
      <c r="L1964" t="s">
        <v>90</v>
      </c>
      <c r="O1964" t="s">
        <v>22910</v>
      </c>
      <c r="P1964" t="s">
        <v>395</v>
      </c>
      <c r="Q1964" t="s">
        <v>666</v>
      </c>
      <c r="R1964" t="s">
        <v>11207</v>
      </c>
      <c r="S1964" t="s">
        <v>13786</v>
      </c>
      <c r="T1964" t="s">
        <v>22911</v>
      </c>
      <c r="U1964" t="s">
        <v>22912</v>
      </c>
      <c r="W1964" t="s">
        <v>22913</v>
      </c>
      <c r="X1964" t="s">
        <v>22914</v>
      </c>
      <c r="Y1964" t="str">
        <f t="shared" si="30"/>
        <v>POINT (128.9718533 35.215809)</v>
      </c>
      <c r="AA1964" t="s">
        <v>22915</v>
      </c>
      <c r="AB1964" t="s">
        <v>22916</v>
      </c>
      <c r="AC1964" t="s">
        <v>22916</v>
      </c>
      <c r="AD1964" t="s">
        <v>133</v>
      </c>
      <c r="AE1964" t="s">
        <v>234</v>
      </c>
      <c r="AF1964" t="s">
        <v>1505</v>
      </c>
      <c r="AG1964" t="s">
        <v>10074</v>
      </c>
      <c r="AH1964" t="s">
        <v>85</v>
      </c>
      <c r="AI1964" t="s">
        <v>85</v>
      </c>
      <c r="AJ1964" t="s">
        <v>85</v>
      </c>
      <c r="AK1964" t="s">
        <v>85</v>
      </c>
      <c r="AL1964" t="s">
        <v>234</v>
      </c>
      <c r="AM1964" t="s">
        <v>234</v>
      </c>
      <c r="AN1964" t="s">
        <v>235</v>
      </c>
      <c r="AO1964" t="s">
        <v>234</v>
      </c>
      <c r="AP1964" t="s">
        <v>235</v>
      </c>
      <c r="AQ1964" t="s">
        <v>235</v>
      </c>
      <c r="AR1964" t="s">
        <v>3389</v>
      </c>
      <c r="AS1964" t="s">
        <v>236</v>
      </c>
      <c r="AT1964" t="s">
        <v>266</v>
      </c>
      <c r="AU1964" t="s">
        <v>85</v>
      </c>
      <c r="AV1964" t="s">
        <v>85</v>
      </c>
      <c r="AW1964" t="s">
        <v>85</v>
      </c>
      <c r="AX1964" t="s">
        <v>85</v>
      </c>
      <c r="AY1964" t="s">
        <v>85</v>
      </c>
      <c r="BC1964" t="s">
        <v>22917</v>
      </c>
      <c r="BD1964" t="s">
        <v>139</v>
      </c>
      <c r="BE1964" t="s">
        <v>140</v>
      </c>
      <c r="BF1964" t="s">
        <v>106</v>
      </c>
      <c r="BG1964" t="s">
        <v>86</v>
      </c>
      <c r="BH1964" t="s">
        <v>234</v>
      </c>
      <c r="BI1964" t="s">
        <v>259</v>
      </c>
      <c r="BJ1964" t="s">
        <v>259</v>
      </c>
      <c r="BK1964" t="s">
        <v>110</v>
      </c>
      <c r="BL1964" t="s">
        <v>22918</v>
      </c>
      <c r="BM1964" t="s">
        <v>22919</v>
      </c>
      <c r="BN1964" t="s">
        <v>18858</v>
      </c>
      <c r="BP1964" t="s">
        <v>86</v>
      </c>
      <c r="BR1964" t="s">
        <v>86</v>
      </c>
      <c r="BT1964" t="s">
        <v>9348</v>
      </c>
      <c r="BU1964" t="s">
        <v>108</v>
      </c>
      <c r="BV1964" t="s">
        <v>262</v>
      </c>
      <c r="BW1964" t="s">
        <v>135</v>
      </c>
      <c r="BX1964" t="s">
        <v>22920</v>
      </c>
      <c r="BY1964" t="s">
        <v>143</v>
      </c>
      <c r="BZ1964" t="s">
        <v>112</v>
      </c>
      <c r="CA1964" t="s">
        <v>139</v>
      </c>
      <c r="CB1964" t="s">
        <v>22921</v>
      </c>
      <c r="CC1964" t="s">
        <v>11997</v>
      </c>
      <c r="CD1964" t="s">
        <v>22922</v>
      </c>
    </row>
    <row r="1965" spans="1:82" x14ac:dyDescent="0.3">
      <c r="A1965" t="s">
        <v>22923</v>
      </c>
      <c r="B1965" t="s">
        <v>22924</v>
      </c>
      <c r="E1965" t="s">
        <v>22925</v>
      </c>
      <c r="F1965" t="s">
        <v>106</v>
      </c>
      <c r="I1965" t="s">
        <v>3234</v>
      </c>
      <c r="J1965" t="s">
        <v>89</v>
      </c>
      <c r="K1965" t="s">
        <v>22926</v>
      </c>
      <c r="L1965" t="s">
        <v>90</v>
      </c>
      <c r="P1965" t="s">
        <v>91</v>
      </c>
      <c r="Q1965" t="s">
        <v>92</v>
      </c>
      <c r="R1965" t="s">
        <v>751</v>
      </c>
      <c r="S1965" t="s">
        <v>10876</v>
      </c>
      <c r="T1965" t="s">
        <v>22927</v>
      </c>
      <c r="U1965" t="s">
        <v>22928</v>
      </c>
      <c r="W1965" t="s">
        <v>22929</v>
      </c>
      <c r="X1965" t="s">
        <v>22930</v>
      </c>
      <c r="Y1965" t="str">
        <f t="shared" si="30"/>
        <v>POINT (126.4811778 35.5135935)</v>
      </c>
      <c r="AA1965" t="s">
        <v>22931</v>
      </c>
      <c r="AB1965" t="s">
        <v>22932</v>
      </c>
      <c r="AC1965" t="s">
        <v>22932</v>
      </c>
      <c r="AD1965" t="s">
        <v>1092</v>
      </c>
      <c r="AE1965" t="s">
        <v>262</v>
      </c>
      <c r="AF1965" t="s">
        <v>430</v>
      </c>
      <c r="AG1965" t="s">
        <v>85</v>
      </c>
      <c r="AH1965" t="s">
        <v>85</v>
      </c>
      <c r="AI1965" t="s">
        <v>85</v>
      </c>
      <c r="AJ1965" t="s">
        <v>85</v>
      </c>
      <c r="AK1965" t="s">
        <v>85</v>
      </c>
      <c r="AL1965" t="s">
        <v>85</v>
      </c>
      <c r="AM1965" t="s">
        <v>85</v>
      </c>
      <c r="AN1965" t="s">
        <v>85</v>
      </c>
      <c r="AO1965" t="s">
        <v>85</v>
      </c>
      <c r="AP1965" t="s">
        <v>85</v>
      </c>
      <c r="AQ1965" t="s">
        <v>85</v>
      </c>
      <c r="AR1965" t="s">
        <v>85</v>
      </c>
      <c r="AS1965" t="s">
        <v>85</v>
      </c>
      <c r="AT1965" t="s">
        <v>85</v>
      </c>
      <c r="AU1965" t="s">
        <v>85</v>
      </c>
      <c r="AV1965" t="s">
        <v>85</v>
      </c>
      <c r="AW1965" t="s">
        <v>85</v>
      </c>
      <c r="AX1965" t="s">
        <v>85</v>
      </c>
      <c r="AY1965" t="s">
        <v>85</v>
      </c>
      <c r="BC1965" t="s">
        <v>22902</v>
      </c>
      <c r="BD1965" t="s">
        <v>975</v>
      </c>
      <c r="BE1965" t="s">
        <v>140</v>
      </c>
      <c r="BF1965" t="s">
        <v>86</v>
      </c>
      <c r="BG1965" t="s">
        <v>86</v>
      </c>
      <c r="BH1965" t="s">
        <v>85</v>
      </c>
      <c r="BI1965" t="s">
        <v>102</v>
      </c>
      <c r="BJ1965" t="s">
        <v>242</v>
      </c>
      <c r="BK1965" t="s">
        <v>593</v>
      </c>
      <c r="BL1965" t="s">
        <v>364</v>
      </c>
      <c r="BN1965" t="s">
        <v>3915</v>
      </c>
      <c r="BP1965" t="s">
        <v>86</v>
      </c>
      <c r="BR1965" t="s">
        <v>86</v>
      </c>
      <c r="BT1965" t="s">
        <v>288</v>
      </c>
      <c r="BU1965" t="s">
        <v>85</v>
      </c>
      <c r="BV1965" t="s">
        <v>85</v>
      </c>
      <c r="BW1965" t="s">
        <v>85</v>
      </c>
      <c r="BX1965" t="s">
        <v>454</v>
      </c>
      <c r="BZ1965" t="s">
        <v>112</v>
      </c>
      <c r="CA1965" t="s">
        <v>975</v>
      </c>
      <c r="CC1965" t="s">
        <v>700</v>
      </c>
      <c r="CD1965" t="s">
        <v>22933</v>
      </c>
    </row>
    <row r="1966" spans="1:82" x14ac:dyDescent="0.3">
      <c r="A1966" t="s">
        <v>22934</v>
      </c>
      <c r="B1966" t="s">
        <v>22935</v>
      </c>
      <c r="E1966" t="s">
        <v>85</v>
      </c>
      <c r="F1966" t="s">
        <v>106</v>
      </c>
      <c r="I1966" t="s">
        <v>120</v>
      </c>
      <c r="J1966" t="s">
        <v>89</v>
      </c>
      <c r="L1966" t="s">
        <v>90</v>
      </c>
      <c r="P1966" t="s">
        <v>91</v>
      </c>
      <c r="R1966" t="s">
        <v>9909</v>
      </c>
      <c r="S1966" t="s">
        <v>1170</v>
      </c>
      <c r="T1966" t="s">
        <v>1171</v>
      </c>
      <c r="U1966" t="s">
        <v>22936</v>
      </c>
      <c r="W1966" t="s">
        <v>22937</v>
      </c>
      <c r="X1966" t="s">
        <v>22938</v>
      </c>
      <c r="Y1966" t="str">
        <f t="shared" si="30"/>
        <v>POINT (126.47175630797285 37.284197386270556)</v>
      </c>
      <c r="AE1966" t="s">
        <v>85</v>
      </c>
      <c r="AF1966" t="s">
        <v>85</v>
      </c>
      <c r="AG1966" t="s">
        <v>85</v>
      </c>
      <c r="AH1966" t="s">
        <v>85</v>
      </c>
      <c r="AI1966" t="s">
        <v>85</v>
      </c>
      <c r="AJ1966" t="s">
        <v>85</v>
      </c>
      <c r="AK1966" t="s">
        <v>85</v>
      </c>
      <c r="AL1966" t="s">
        <v>85</v>
      </c>
      <c r="AM1966" t="s">
        <v>85</v>
      </c>
      <c r="AN1966" t="s">
        <v>85</v>
      </c>
      <c r="AO1966" t="s">
        <v>85</v>
      </c>
      <c r="AP1966" t="s">
        <v>85</v>
      </c>
      <c r="AQ1966" t="s">
        <v>85</v>
      </c>
      <c r="AR1966" t="s">
        <v>85</v>
      </c>
      <c r="AS1966" t="s">
        <v>85</v>
      </c>
      <c r="AT1966" t="s">
        <v>85</v>
      </c>
      <c r="AU1966" t="s">
        <v>85</v>
      </c>
      <c r="AV1966" t="s">
        <v>85</v>
      </c>
      <c r="AW1966" t="s">
        <v>85</v>
      </c>
      <c r="AX1966" t="s">
        <v>85</v>
      </c>
      <c r="AY1966" t="s">
        <v>85</v>
      </c>
      <c r="BC1966" t="s">
        <v>22939</v>
      </c>
      <c r="BD1966" t="s">
        <v>139</v>
      </c>
      <c r="BE1966" t="s">
        <v>140</v>
      </c>
      <c r="BF1966" t="s">
        <v>86</v>
      </c>
      <c r="BG1966" t="s">
        <v>86</v>
      </c>
      <c r="BH1966" t="s">
        <v>85</v>
      </c>
      <c r="BI1966" t="s">
        <v>85</v>
      </c>
      <c r="BJ1966" t="s">
        <v>85</v>
      </c>
      <c r="BK1966" t="s">
        <v>110</v>
      </c>
      <c r="BP1966" t="s">
        <v>86</v>
      </c>
      <c r="BR1966" t="s">
        <v>86</v>
      </c>
      <c r="BT1966" t="s">
        <v>85</v>
      </c>
      <c r="BU1966" t="s">
        <v>85</v>
      </c>
      <c r="BV1966" t="s">
        <v>85</v>
      </c>
      <c r="BW1966" t="s">
        <v>85</v>
      </c>
      <c r="BZ1966" t="s">
        <v>112</v>
      </c>
      <c r="CC1966" t="s">
        <v>167</v>
      </c>
      <c r="CD1966" t="s">
        <v>700</v>
      </c>
    </row>
    <row r="1967" spans="1:82" x14ac:dyDescent="0.3">
      <c r="A1967" t="s">
        <v>22940</v>
      </c>
      <c r="B1967" t="s">
        <v>22941</v>
      </c>
      <c r="D1967" t="s">
        <v>22942</v>
      </c>
      <c r="E1967" t="s">
        <v>22943</v>
      </c>
      <c r="F1967" t="s">
        <v>106</v>
      </c>
      <c r="G1967" t="s">
        <v>3763</v>
      </c>
      <c r="H1967" t="s">
        <v>22944</v>
      </c>
      <c r="I1967" t="s">
        <v>120</v>
      </c>
      <c r="J1967" t="s">
        <v>89</v>
      </c>
      <c r="L1967" t="s">
        <v>90</v>
      </c>
      <c r="P1967" t="s">
        <v>121</v>
      </c>
      <c r="Q1967" t="s">
        <v>207</v>
      </c>
      <c r="R1967" t="s">
        <v>9736</v>
      </c>
      <c r="S1967" t="s">
        <v>486</v>
      </c>
      <c r="T1967" t="s">
        <v>6429</v>
      </c>
      <c r="U1967" t="s">
        <v>22945</v>
      </c>
      <c r="W1967" t="s">
        <v>22946</v>
      </c>
      <c r="X1967" t="s">
        <v>22947</v>
      </c>
      <c r="Y1967" t="str">
        <f t="shared" si="30"/>
        <v>POINT (129.0816594 35.6693397)</v>
      </c>
      <c r="AA1967" t="s">
        <v>22948</v>
      </c>
      <c r="AB1967" t="s">
        <v>22949</v>
      </c>
      <c r="AC1967" t="s">
        <v>22949</v>
      </c>
      <c r="AD1967" t="s">
        <v>133</v>
      </c>
      <c r="AE1967" t="s">
        <v>108</v>
      </c>
      <c r="AF1967" t="s">
        <v>288</v>
      </c>
      <c r="AG1967" t="s">
        <v>85</v>
      </c>
      <c r="AH1967" t="s">
        <v>2409</v>
      </c>
      <c r="AI1967" t="s">
        <v>85</v>
      </c>
      <c r="AJ1967" t="s">
        <v>85</v>
      </c>
      <c r="AK1967" t="s">
        <v>85</v>
      </c>
      <c r="AL1967" t="s">
        <v>85</v>
      </c>
      <c r="AM1967" t="s">
        <v>85</v>
      </c>
      <c r="AN1967" t="s">
        <v>85</v>
      </c>
      <c r="AO1967" t="s">
        <v>85</v>
      </c>
      <c r="AP1967" t="s">
        <v>85</v>
      </c>
      <c r="AQ1967" t="s">
        <v>85</v>
      </c>
      <c r="AR1967" t="s">
        <v>85</v>
      </c>
      <c r="AS1967" t="s">
        <v>85</v>
      </c>
      <c r="AT1967" t="s">
        <v>85</v>
      </c>
      <c r="AU1967" t="s">
        <v>8487</v>
      </c>
      <c r="AV1967" t="s">
        <v>85</v>
      </c>
      <c r="AW1967" t="s">
        <v>2409</v>
      </c>
      <c r="AX1967" t="s">
        <v>85</v>
      </c>
      <c r="AY1967" t="s">
        <v>85</v>
      </c>
      <c r="BC1967" t="s">
        <v>6397</v>
      </c>
      <c r="BD1967" t="s">
        <v>139</v>
      </c>
      <c r="BE1967" t="s">
        <v>140</v>
      </c>
      <c r="BF1967" t="s">
        <v>86</v>
      </c>
      <c r="BG1967" t="s">
        <v>86</v>
      </c>
      <c r="BH1967" t="s">
        <v>4250</v>
      </c>
      <c r="BI1967" t="s">
        <v>3389</v>
      </c>
      <c r="BJ1967" t="s">
        <v>2047</v>
      </c>
      <c r="BK1967" t="s">
        <v>110</v>
      </c>
      <c r="BL1967" t="s">
        <v>4133</v>
      </c>
      <c r="BN1967" t="s">
        <v>7533</v>
      </c>
      <c r="BP1967" t="s">
        <v>86</v>
      </c>
      <c r="BR1967" t="s">
        <v>86</v>
      </c>
      <c r="BT1967" t="s">
        <v>288</v>
      </c>
      <c r="BU1967" t="s">
        <v>108</v>
      </c>
      <c r="BV1967" t="s">
        <v>108</v>
      </c>
      <c r="BW1967" t="s">
        <v>288</v>
      </c>
      <c r="BX1967" t="s">
        <v>291</v>
      </c>
      <c r="BY1967" t="s">
        <v>3088</v>
      </c>
      <c r="BZ1967" t="s">
        <v>112</v>
      </c>
      <c r="CA1967" t="s">
        <v>139</v>
      </c>
      <c r="CC1967" t="s">
        <v>700</v>
      </c>
      <c r="CD1967" t="s">
        <v>700</v>
      </c>
    </row>
    <row r="1968" spans="1:82" x14ac:dyDescent="0.3">
      <c r="A1968" t="s">
        <v>22950</v>
      </c>
      <c r="B1968" t="s">
        <v>22951</v>
      </c>
      <c r="E1968" t="s">
        <v>85</v>
      </c>
      <c r="F1968" t="s">
        <v>106</v>
      </c>
      <c r="I1968" t="s">
        <v>120</v>
      </c>
      <c r="J1968" t="s">
        <v>89</v>
      </c>
      <c r="L1968" t="s">
        <v>90</v>
      </c>
      <c r="P1968" t="s">
        <v>91</v>
      </c>
      <c r="R1968" t="s">
        <v>93</v>
      </c>
      <c r="S1968" t="s">
        <v>1622</v>
      </c>
      <c r="T1968" t="s">
        <v>3468</v>
      </c>
      <c r="U1968" t="s">
        <v>22952</v>
      </c>
      <c r="W1968" t="s">
        <v>22953</v>
      </c>
      <c r="X1968" t="s">
        <v>22954</v>
      </c>
      <c r="Y1968" t="str">
        <f t="shared" si="30"/>
        <v>POINT (127.4618492 34.4817019)</v>
      </c>
      <c r="AE1968" t="s">
        <v>85</v>
      </c>
      <c r="AF1968" t="s">
        <v>85</v>
      </c>
      <c r="AG1968" t="s">
        <v>85</v>
      </c>
      <c r="AH1968" t="s">
        <v>85</v>
      </c>
      <c r="AI1968" t="s">
        <v>85</v>
      </c>
      <c r="AJ1968" t="s">
        <v>85</v>
      </c>
      <c r="AK1968" t="s">
        <v>85</v>
      </c>
      <c r="AL1968" t="s">
        <v>85</v>
      </c>
      <c r="AM1968" t="s">
        <v>85</v>
      </c>
      <c r="AN1968" t="s">
        <v>85</v>
      </c>
      <c r="AO1968" t="s">
        <v>85</v>
      </c>
      <c r="AP1968" t="s">
        <v>85</v>
      </c>
      <c r="AQ1968" t="s">
        <v>85</v>
      </c>
      <c r="AR1968" t="s">
        <v>85</v>
      </c>
      <c r="AS1968" t="s">
        <v>85</v>
      </c>
      <c r="AT1968" t="s">
        <v>85</v>
      </c>
      <c r="AU1968" t="s">
        <v>85</v>
      </c>
      <c r="AV1968" t="s">
        <v>85</v>
      </c>
      <c r="AW1968" t="s">
        <v>85</v>
      </c>
      <c r="AX1968" t="s">
        <v>85</v>
      </c>
      <c r="AY1968" t="s">
        <v>85</v>
      </c>
      <c r="BC1968" t="s">
        <v>6378</v>
      </c>
      <c r="BD1968" t="s">
        <v>139</v>
      </c>
      <c r="BE1968" t="s">
        <v>140</v>
      </c>
      <c r="BF1968" t="s">
        <v>86</v>
      </c>
      <c r="BG1968" t="s">
        <v>86</v>
      </c>
      <c r="BH1968" t="s">
        <v>85</v>
      </c>
      <c r="BI1968" t="s">
        <v>85</v>
      </c>
      <c r="BJ1968" t="s">
        <v>85</v>
      </c>
      <c r="BK1968" t="s">
        <v>110</v>
      </c>
      <c r="BP1968" t="s">
        <v>86</v>
      </c>
      <c r="BR1968" t="s">
        <v>86</v>
      </c>
      <c r="BT1968" t="s">
        <v>85</v>
      </c>
      <c r="BU1968" t="s">
        <v>85</v>
      </c>
      <c r="BV1968" t="s">
        <v>85</v>
      </c>
      <c r="BW1968" t="s">
        <v>85</v>
      </c>
      <c r="BZ1968" t="s">
        <v>112</v>
      </c>
      <c r="CC1968" t="s">
        <v>700</v>
      </c>
      <c r="CD1968" t="s">
        <v>700</v>
      </c>
    </row>
    <row r="1969" spans="1:82" x14ac:dyDescent="0.3">
      <c r="A1969" t="s">
        <v>22955</v>
      </c>
      <c r="B1969" t="s">
        <v>22956</v>
      </c>
      <c r="E1969" t="s">
        <v>85</v>
      </c>
      <c r="F1969" t="s">
        <v>106</v>
      </c>
      <c r="I1969" t="s">
        <v>120</v>
      </c>
      <c r="J1969" t="s">
        <v>89</v>
      </c>
      <c r="L1969" t="s">
        <v>90</v>
      </c>
      <c r="P1969" t="s">
        <v>91</v>
      </c>
      <c r="R1969" t="s">
        <v>301</v>
      </c>
      <c r="S1969" t="s">
        <v>4315</v>
      </c>
      <c r="T1969" t="s">
        <v>22957</v>
      </c>
      <c r="U1969" t="s">
        <v>22958</v>
      </c>
      <c r="W1969" t="s">
        <v>22959</v>
      </c>
      <c r="X1969" t="s">
        <v>22960</v>
      </c>
      <c r="Y1969" t="str">
        <f t="shared" si="30"/>
        <v>POINT (128.9915757 35.8324884)</v>
      </c>
      <c r="AE1969" t="s">
        <v>85</v>
      </c>
      <c r="AF1969" t="s">
        <v>85</v>
      </c>
      <c r="AG1969" t="s">
        <v>85</v>
      </c>
      <c r="AH1969" t="s">
        <v>85</v>
      </c>
      <c r="AI1969" t="s">
        <v>85</v>
      </c>
      <c r="AJ1969" t="s">
        <v>85</v>
      </c>
      <c r="AK1969" t="s">
        <v>85</v>
      </c>
      <c r="AL1969" t="s">
        <v>85</v>
      </c>
      <c r="AM1969" t="s">
        <v>85</v>
      </c>
      <c r="AN1969" t="s">
        <v>85</v>
      </c>
      <c r="AO1969" t="s">
        <v>85</v>
      </c>
      <c r="AP1969" t="s">
        <v>85</v>
      </c>
      <c r="AQ1969" t="s">
        <v>85</v>
      </c>
      <c r="AR1969" t="s">
        <v>85</v>
      </c>
      <c r="AS1969" t="s">
        <v>85</v>
      </c>
      <c r="AT1969" t="s">
        <v>85</v>
      </c>
      <c r="AU1969" t="s">
        <v>85</v>
      </c>
      <c r="AV1969" t="s">
        <v>85</v>
      </c>
      <c r="AW1969" t="s">
        <v>85</v>
      </c>
      <c r="AX1969" t="s">
        <v>85</v>
      </c>
      <c r="AY1969" t="s">
        <v>85</v>
      </c>
      <c r="BC1969" t="s">
        <v>5591</v>
      </c>
      <c r="BD1969" t="s">
        <v>139</v>
      </c>
      <c r="BE1969" t="s">
        <v>140</v>
      </c>
      <c r="BF1969" t="s">
        <v>86</v>
      </c>
      <c r="BG1969" t="s">
        <v>86</v>
      </c>
      <c r="BH1969" t="s">
        <v>85</v>
      </c>
      <c r="BI1969" t="s">
        <v>85</v>
      </c>
      <c r="BJ1969" t="s">
        <v>85</v>
      </c>
      <c r="BK1969" t="s">
        <v>110</v>
      </c>
      <c r="BP1969" t="s">
        <v>86</v>
      </c>
      <c r="BR1969" t="s">
        <v>86</v>
      </c>
      <c r="BT1969" t="s">
        <v>85</v>
      </c>
      <c r="BU1969" t="s">
        <v>85</v>
      </c>
      <c r="BV1969" t="s">
        <v>85</v>
      </c>
      <c r="BW1969" t="s">
        <v>85</v>
      </c>
      <c r="BZ1969" t="s">
        <v>112</v>
      </c>
      <c r="CC1969" t="s">
        <v>700</v>
      </c>
      <c r="CD1969" t="s">
        <v>700</v>
      </c>
    </row>
    <row r="1970" spans="1:82" x14ac:dyDescent="0.3">
      <c r="A1970" t="s">
        <v>22961</v>
      </c>
      <c r="B1970" t="s">
        <v>22962</v>
      </c>
      <c r="E1970" t="s">
        <v>85</v>
      </c>
      <c r="F1970" t="s">
        <v>106</v>
      </c>
      <c r="I1970" t="s">
        <v>120</v>
      </c>
      <c r="J1970" t="s">
        <v>89</v>
      </c>
      <c r="L1970" t="s">
        <v>90</v>
      </c>
      <c r="P1970" t="s">
        <v>91</v>
      </c>
      <c r="R1970" t="s">
        <v>9545</v>
      </c>
      <c r="S1970" t="s">
        <v>2909</v>
      </c>
      <c r="T1970" t="s">
        <v>22963</v>
      </c>
      <c r="U1970" t="s">
        <v>22964</v>
      </c>
      <c r="W1970" t="s">
        <v>22965</v>
      </c>
      <c r="X1970" t="s">
        <v>22966</v>
      </c>
      <c r="Y1970" t="str">
        <f t="shared" si="30"/>
        <v>POINT (128.6676391 35.7836280)</v>
      </c>
      <c r="AE1970" t="s">
        <v>85</v>
      </c>
      <c r="AF1970" t="s">
        <v>85</v>
      </c>
      <c r="AG1970" t="s">
        <v>85</v>
      </c>
      <c r="AH1970" t="s">
        <v>85</v>
      </c>
      <c r="AI1970" t="s">
        <v>85</v>
      </c>
      <c r="AJ1970" t="s">
        <v>85</v>
      </c>
      <c r="AK1970" t="s">
        <v>85</v>
      </c>
      <c r="AL1970" t="s">
        <v>85</v>
      </c>
      <c r="AM1970" t="s">
        <v>85</v>
      </c>
      <c r="AN1970" t="s">
        <v>85</v>
      </c>
      <c r="AO1970" t="s">
        <v>85</v>
      </c>
      <c r="AP1970" t="s">
        <v>85</v>
      </c>
      <c r="AQ1970" t="s">
        <v>85</v>
      </c>
      <c r="AR1970" t="s">
        <v>85</v>
      </c>
      <c r="AS1970" t="s">
        <v>85</v>
      </c>
      <c r="AT1970" t="s">
        <v>85</v>
      </c>
      <c r="AU1970" t="s">
        <v>85</v>
      </c>
      <c r="AV1970" t="s">
        <v>85</v>
      </c>
      <c r="AW1970" t="s">
        <v>85</v>
      </c>
      <c r="AX1970" t="s">
        <v>85</v>
      </c>
      <c r="AY1970" t="s">
        <v>85</v>
      </c>
      <c r="BC1970" t="s">
        <v>5591</v>
      </c>
      <c r="BD1970" t="s">
        <v>139</v>
      </c>
      <c r="BE1970" t="s">
        <v>140</v>
      </c>
      <c r="BF1970" t="s">
        <v>86</v>
      </c>
      <c r="BG1970" t="s">
        <v>86</v>
      </c>
      <c r="BH1970" t="s">
        <v>85</v>
      </c>
      <c r="BI1970" t="s">
        <v>85</v>
      </c>
      <c r="BJ1970" t="s">
        <v>85</v>
      </c>
      <c r="BK1970" t="s">
        <v>110</v>
      </c>
      <c r="BP1970" t="s">
        <v>86</v>
      </c>
      <c r="BR1970" t="s">
        <v>86</v>
      </c>
      <c r="BT1970" t="s">
        <v>85</v>
      </c>
      <c r="BU1970" t="s">
        <v>85</v>
      </c>
      <c r="BV1970" t="s">
        <v>85</v>
      </c>
      <c r="BW1970" t="s">
        <v>85</v>
      </c>
      <c r="BZ1970" t="s">
        <v>112</v>
      </c>
      <c r="CC1970" t="s">
        <v>700</v>
      </c>
      <c r="CD1970" t="s">
        <v>700</v>
      </c>
    </row>
    <row r="1971" spans="1:82" x14ac:dyDescent="0.3">
      <c r="A1971" t="s">
        <v>22967</v>
      </c>
      <c r="B1971" t="s">
        <v>22968</v>
      </c>
      <c r="E1971" t="s">
        <v>85</v>
      </c>
      <c r="F1971" t="s">
        <v>106</v>
      </c>
      <c r="I1971" t="s">
        <v>120</v>
      </c>
      <c r="J1971" t="s">
        <v>89</v>
      </c>
      <c r="L1971" t="s">
        <v>90</v>
      </c>
      <c r="P1971" t="s">
        <v>206</v>
      </c>
      <c r="R1971" t="s">
        <v>208</v>
      </c>
      <c r="S1971" t="s">
        <v>654</v>
      </c>
      <c r="T1971" t="s">
        <v>22969</v>
      </c>
      <c r="U1971" t="s">
        <v>22970</v>
      </c>
      <c r="W1971" t="s">
        <v>22971</v>
      </c>
      <c r="X1971" t="s">
        <v>22972</v>
      </c>
      <c r="Y1971" t="str">
        <f t="shared" si="30"/>
        <v>POINT (128.5706554 38.0533806)</v>
      </c>
      <c r="AE1971" t="s">
        <v>85</v>
      </c>
      <c r="AF1971" t="s">
        <v>85</v>
      </c>
      <c r="AG1971" t="s">
        <v>85</v>
      </c>
      <c r="AH1971" t="s">
        <v>85</v>
      </c>
      <c r="AI1971" t="s">
        <v>85</v>
      </c>
      <c r="AJ1971" t="s">
        <v>85</v>
      </c>
      <c r="AK1971" t="s">
        <v>85</v>
      </c>
      <c r="AL1971" t="s">
        <v>85</v>
      </c>
      <c r="AM1971" t="s">
        <v>85</v>
      </c>
      <c r="AN1971" t="s">
        <v>85</v>
      </c>
      <c r="AO1971" t="s">
        <v>85</v>
      </c>
      <c r="AP1971" t="s">
        <v>85</v>
      </c>
      <c r="AQ1971" t="s">
        <v>85</v>
      </c>
      <c r="AR1971" t="s">
        <v>85</v>
      </c>
      <c r="AS1971" t="s">
        <v>85</v>
      </c>
      <c r="AT1971" t="s">
        <v>85</v>
      </c>
      <c r="AU1971" t="s">
        <v>85</v>
      </c>
      <c r="AV1971" t="s">
        <v>85</v>
      </c>
      <c r="AW1971" t="s">
        <v>85</v>
      </c>
      <c r="AX1971" t="s">
        <v>85</v>
      </c>
      <c r="AY1971" t="s">
        <v>85</v>
      </c>
      <c r="BC1971" t="s">
        <v>6029</v>
      </c>
      <c r="BD1971" t="s">
        <v>139</v>
      </c>
      <c r="BE1971" t="s">
        <v>140</v>
      </c>
      <c r="BF1971" t="s">
        <v>86</v>
      </c>
      <c r="BG1971" t="s">
        <v>86</v>
      </c>
      <c r="BH1971" t="s">
        <v>85</v>
      </c>
      <c r="BI1971" t="s">
        <v>85</v>
      </c>
      <c r="BJ1971" t="s">
        <v>85</v>
      </c>
      <c r="BK1971" t="s">
        <v>110</v>
      </c>
      <c r="BP1971" t="s">
        <v>86</v>
      </c>
      <c r="BR1971" t="s">
        <v>86</v>
      </c>
      <c r="BT1971" t="s">
        <v>85</v>
      </c>
      <c r="BU1971" t="s">
        <v>85</v>
      </c>
      <c r="BV1971" t="s">
        <v>85</v>
      </c>
      <c r="BW1971" t="s">
        <v>85</v>
      </c>
      <c r="BZ1971" t="s">
        <v>112</v>
      </c>
      <c r="CC1971" t="s">
        <v>700</v>
      </c>
      <c r="CD1971" t="s">
        <v>700</v>
      </c>
    </row>
    <row r="1972" spans="1:82" x14ac:dyDescent="0.3">
      <c r="A1972" t="s">
        <v>22973</v>
      </c>
      <c r="B1972" t="s">
        <v>22974</v>
      </c>
      <c r="E1972" t="s">
        <v>85</v>
      </c>
      <c r="F1972" t="s">
        <v>106</v>
      </c>
      <c r="I1972" t="s">
        <v>120</v>
      </c>
      <c r="J1972" t="s">
        <v>89</v>
      </c>
      <c r="L1972" t="s">
        <v>90</v>
      </c>
      <c r="P1972" t="s">
        <v>91</v>
      </c>
      <c r="R1972" t="s">
        <v>93</v>
      </c>
      <c r="S1972" t="s">
        <v>503</v>
      </c>
      <c r="T1972" t="s">
        <v>22975</v>
      </c>
      <c r="U1972" t="s">
        <v>22976</v>
      </c>
      <c r="W1972" t="s">
        <v>22977</v>
      </c>
      <c r="X1972" t="s">
        <v>22978</v>
      </c>
      <c r="Y1972" t="str">
        <f t="shared" si="30"/>
        <v>POINT (127.3012562 35.1226860)</v>
      </c>
      <c r="AA1972" t="s">
        <v>22979</v>
      </c>
      <c r="AE1972" t="s">
        <v>85</v>
      </c>
      <c r="AF1972" t="s">
        <v>85</v>
      </c>
      <c r="AG1972" t="s">
        <v>85</v>
      </c>
      <c r="AH1972" t="s">
        <v>85</v>
      </c>
      <c r="AI1972" t="s">
        <v>85</v>
      </c>
      <c r="AJ1972" t="s">
        <v>85</v>
      </c>
      <c r="AK1972" t="s">
        <v>85</v>
      </c>
      <c r="AL1972" t="s">
        <v>85</v>
      </c>
      <c r="AM1972" t="s">
        <v>85</v>
      </c>
      <c r="AN1972" t="s">
        <v>85</v>
      </c>
      <c r="AO1972" t="s">
        <v>85</v>
      </c>
      <c r="AP1972" t="s">
        <v>85</v>
      </c>
      <c r="AQ1972" t="s">
        <v>85</v>
      </c>
      <c r="AR1972" t="s">
        <v>85</v>
      </c>
      <c r="AS1972" t="s">
        <v>85</v>
      </c>
      <c r="AT1972" t="s">
        <v>85</v>
      </c>
      <c r="AU1972" t="s">
        <v>85</v>
      </c>
      <c r="AV1972" t="s">
        <v>85</v>
      </c>
      <c r="AW1972" t="s">
        <v>85</v>
      </c>
      <c r="AX1972" t="s">
        <v>85</v>
      </c>
      <c r="AY1972" t="s">
        <v>85</v>
      </c>
      <c r="BC1972" t="s">
        <v>6029</v>
      </c>
      <c r="BD1972" t="s">
        <v>139</v>
      </c>
      <c r="BE1972" t="s">
        <v>140</v>
      </c>
      <c r="BF1972" t="s">
        <v>86</v>
      </c>
      <c r="BG1972" t="s">
        <v>86</v>
      </c>
      <c r="BH1972" t="s">
        <v>85</v>
      </c>
      <c r="BI1972" t="s">
        <v>85</v>
      </c>
      <c r="BJ1972" t="s">
        <v>85</v>
      </c>
      <c r="BK1972" t="s">
        <v>110</v>
      </c>
      <c r="BP1972" t="s">
        <v>86</v>
      </c>
      <c r="BR1972" t="s">
        <v>86</v>
      </c>
      <c r="BT1972" t="s">
        <v>85</v>
      </c>
      <c r="BU1972" t="s">
        <v>85</v>
      </c>
      <c r="BV1972" t="s">
        <v>85</v>
      </c>
      <c r="BW1972" t="s">
        <v>85</v>
      </c>
      <c r="BZ1972" t="s">
        <v>112</v>
      </c>
      <c r="CC1972" t="s">
        <v>700</v>
      </c>
      <c r="CD1972" t="s">
        <v>700</v>
      </c>
    </row>
    <row r="1973" spans="1:82" x14ac:dyDescent="0.3">
      <c r="A1973" t="s">
        <v>22980</v>
      </c>
      <c r="B1973" t="s">
        <v>22981</v>
      </c>
      <c r="E1973" t="s">
        <v>85</v>
      </c>
      <c r="F1973" t="s">
        <v>106</v>
      </c>
      <c r="I1973" t="s">
        <v>120</v>
      </c>
      <c r="J1973" t="s">
        <v>89</v>
      </c>
      <c r="L1973" t="s">
        <v>90</v>
      </c>
      <c r="P1973" t="s">
        <v>91</v>
      </c>
      <c r="R1973" t="s">
        <v>93</v>
      </c>
      <c r="S1973" t="s">
        <v>3585</v>
      </c>
      <c r="T1973" t="s">
        <v>22982</v>
      </c>
      <c r="U1973" t="s">
        <v>22983</v>
      </c>
      <c r="W1973" t="s">
        <v>22984</v>
      </c>
      <c r="X1973" t="s">
        <v>22985</v>
      </c>
      <c r="Y1973" t="str">
        <f t="shared" si="30"/>
        <v>POINT (127.7497766 34.7304758)</v>
      </c>
      <c r="AE1973" t="s">
        <v>85</v>
      </c>
      <c r="AF1973" t="s">
        <v>85</v>
      </c>
      <c r="AG1973" t="s">
        <v>85</v>
      </c>
      <c r="AH1973" t="s">
        <v>85</v>
      </c>
      <c r="AI1973" t="s">
        <v>85</v>
      </c>
      <c r="AJ1973" t="s">
        <v>85</v>
      </c>
      <c r="AK1973" t="s">
        <v>85</v>
      </c>
      <c r="AL1973" t="s">
        <v>85</v>
      </c>
      <c r="AM1973" t="s">
        <v>85</v>
      </c>
      <c r="AN1973" t="s">
        <v>85</v>
      </c>
      <c r="AO1973" t="s">
        <v>85</v>
      </c>
      <c r="AP1973" t="s">
        <v>85</v>
      </c>
      <c r="AQ1973" t="s">
        <v>85</v>
      </c>
      <c r="AR1973" t="s">
        <v>85</v>
      </c>
      <c r="AS1973" t="s">
        <v>85</v>
      </c>
      <c r="AT1973" t="s">
        <v>85</v>
      </c>
      <c r="AU1973" t="s">
        <v>85</v>
      </c>
      <c r="AV1973" t="s">
        <v>85</v>
      </c>
      <c r="AW1973" t="s">
        <v>85</v>
      </c>
      <c r="AX1973" t="s">
        <v>85</v>
      </c>
      <c r="AY1973" t="s">
        <v>85</v>
      </c>
      <c r="BC1973" t="s">
        <v>6397</v>
      </c>
      <c r="BD1973" t="s">
        <v>139</v>
      </c>
      <c r="BE1973" t="s">
        <v>140</v>
      </c>
      <c r="BF1973" t="s">
        <v>86</v>
      </c>
      <c r="BG1973" t="s">
        <v>86</v>
      </c>
      <c r="BH1973" t="s">
        <v>85</v>
      </c>
      <c r="BI1973" t="s">
        <v>85</v>
      </c>
      <c r="BJ1973" t="s">
        <v>85</v>
      </c>
      <c r="BK1973" t="s">
        <v>110</v>
      </c>
      <c r="BP1973" t="s">
        <v>86</v>
      </c>
      <c r="BR1973" t="s">
        <v>86</v>
      </c>
      <c r="BT1973" t="s">
        <v>85</v>
      </c>
      <c r="BU1973" t="s">
        <v>85</v>
      </c>
      <c r="BV1973" t="s">
        <v>85</v>
      </c>
      <c r="BW1973" t="s">
        <v>85</v>
      </c>
      <c r="BZ1973" t="s">
        <v>112</v>
      </c>
      <c r="CC1973" t="s">
        <v>700</v>
      </c>
      <c r="CD1973" t="s">
        <v>700</v>
      </c>
    </row>
    <row r="1974" spans="1:82" x14ac:dyDescent="0.3">
      <c r="A1974" t="s">
        <v>22986</v>
      </c>
      <c r="B1974" t="s">
        <v>22987</v>
      </c>
      <c r="E1974" t="s">
        <v>85</v>
      </c>
      <c r="F1974" t="s">
        <v>106</v>
      </c>
      <c r="I1974" t="s">
        <v>120</v>
      </c>
      <c r="J1974" t="s">
        <v>89</v>
      </c>
      <c r="L1974" t="s">
        <v>90</v>
      </c>
      <c r="P1974" t="s">
        <v>91</v>
      </c>
      <c r="R1974" t="s">
        <v>152</v>
      </c>
      <c r="S1974" t="s">
        <v>4670</v>
      </c>
      <c r="T1974" t="s">
        <v>19446</v>
      </c>
      <c r="U1974" t="s">
        <v>22988</v>
      </c>
      <c r="W1974" t="s">
        <v>22989</v>
      </c>
      <c r="X1974" t="s">
        <v>22990</v>
      </c>
      <c r="Y1974" t="str">
        <f t="shared" si="30"/>
        <v>POINT (127.2396589 36.8029027)</v>
      </c>
      <c r="AE1974" t="s">
        <v>85</v>
      </c>
      <c r="AF1974" t="s">
        <v>85</v>
      </c>
      <c r="AG1974" t="s">
        <v>85</v>
      </c>
      <c r="AH1974" t="s">
        <v>85</v>
      </c>
      <c r="AI1974" t="s">
        <v>85</v>
      </c>
      <c r="AJ1974" t="s">
        <v>85</v>
      </c>
      <c r="AK1974" t="s">
        <v>85</v>
      </c>
      <c r="AL1974" t="s">
        <v>85</v>
      </c>
      <c r="AM1974" t="s">
        <v>85</v>
      </c>
      <c r="AN1974" t="s">
        <v>85</v>
      </c>
      <c r="AO1974" t="s">
        <v>85</v>
      </c>
      <c r="AP1974" t="s">
        <v>85</v>
      </c>
      <c r="AQ1974" t="s">
        <v>85</v>
      </c>
      <c r="AR1974" t="s">
        <v>85</v>
      </c>
      <c r="AS1974" t="s">
        <v>85</v>
      </c>
      <c r="AT1974" t="s">
        <v>85</v>
      </c>
      <c r="AU1974" t="s">
        <v>85</v>
      </c>
      <c r="AV1974" t="s">
        <v>85</v>
      </c>
      <c r="AW1974" t="s">
        <v>85</v>
      </c>
      <c r="AX1974" t="s">
        <v>85</v>
      </c>
      <c r="AY1974" t="s">
        <v>85</v>
      </c>
      <c r="BC1974" t="s">
        <v>4850</v>
      </c>
      <c r="BD1974" t="s">
        <v>139</v>
      </c>
      <c r="BE1974" t="s">
        <v>140</v>
      </c>
      <c r="BF1974" t="s">
        <v>86</v>
      </c>
      <c r="BG1974" t="s">
        <v>86</v>
      </c>
      <c r="BH1974" t="s">
        <v>85</v>
      </c>
      <c r="BI1974" t="s">
        <v>85</v>
      </c>
      <c r="BJ1974" t="s">
        <v>85</v>
      </c>
      <c r="BK1974" t="s">
        <v>110</v>
      </c>
      <c r="BP1974" t="s">
        <v>86</v>
      </c>
      <c r="BR1974" t="s">
        <v>86</v>
      </c>
      <c r="BT1974" t="s">
        <v>85</v>
      </c>
      <c r="BU1974" t="s">
        <v>85</v>
      </c>
      <c r="BV1974" t="s">
        <v>85</v>
      </c>
      <c r="BW1974" t="s">
        <v>85</v>
      </c>
      <c r="BZ1974" t="s">
        <v>112</v>
      </c>
      <c r="CC1974" t="s">
        <v>700</v>
      </c>
      <c r="CD1974" t="s">
        <v>700</v>
      </c>
    </row>
    <row r="1975" spans="1:82" x14ac:dyDescent="0.3">
      <c r="A1975" t="s">
        <v>22991</v>
      </c>
      <c r="B1975" t="s">
        <v>22992</v>
      </c>
      <c r="E1975" t="s">
        <v>85</v>
      </c>
      <c r="F1975" t="s">
        <v>106</v>
      </c>
      <c r="I1975" t="s">
        <v>120</v>
      </c>
      <c r="J1975" t="s">
        <v>89</v>
      </c>
      <c r="L1975" t="s">
        <v>90</v>
      </c>
      <c r="P1975" t="s">
        <v>206</v>
      </c>
      <c r="R1975" t="s">
        <v>93</v>
      </c>
      <c r="S1975" t="s">
        <v>2491</v>
      </c>
      <c r="T1975" t="s">
        <v>22993</v>
      </c>
      <c r="U1975" t="s">
        <v>22994</v>
      </c>
      <c r="W1975" t="s">
        <v>22995</v>
      </c>
      <c r="X1975" t="s">
        <v>22996</v>
      </c>
      <c r="Y1975" t="str">
        <f t="shared" si="30"/>
        <v>POINT (126.3278481 34.4472001)</v>
      </c>
      <c r="AE1975" t="s">
        <v>85</v>
      </c>
      <c r="AF1975" t="s">
        <v>85</v>
      </c>
      <c r="AG1975" t="s">
        <v>85</v>
      </c>
      <c r="AH1975" t="s">
        <v>85</v>
      </c>
      <c r="AI1975" t="s">
        <v>85</v>
      </c>
      <c r="AJ1975" t="s">
        <v>85</v>
      </c>
      <c r="AK1975" t="s">
        <v>85</v>
      </c>
      <c r="AL1975" t="s">
        <v>85</v>
      </c>
      <c r="AM1975" t="s">
        <v>85</v>
      </c>
      <c r="AN1975" t="s">
        <v>85</v>
      </c>
      <c r="AO1975" t="s">
        <v>85</v>
      </c>
      <c r="AP1975" t="s">
        <v>85</v>
      </c>
      <c r="AQ1975" t="s">
        <v>85</v>
      </c>
      <c r="AR1975" t="s">
        <v>85</v>
      </c>
      <c r="AS1975" t="s">
        <v>85</v>
      </c>
      <c r="AT1975" t="s">
        <v>85</v>
      </c>
      <c r="AU1975" t="s">
        <v>85</v>
      </c>
      <c r="AV1975" t="s">
        <v>85</v>
      </c>
      <c r="AW1975" t="s">
        <v>85</v>
      </c>
      <c r="AX1975" t="s">
        <v>85</v>
      </c>
      <c r="AY1975" t="s">
        <v>85</v>
      </c>
      <c r="BC1975" t="s">
        <v>7434</v>
      </c>
      <c r="BD1975" t="s">
        <v>139</v>
      </c>
      <c r="BE1975" t="s">
        <v>140</v>
      </c>
      <c r="BF1975" t="s">
        <v>86</v>
      </c>
      <c r="BG1975" t="s">
        <v>86</v>
      </c>
      <c r="BH1975" t="s">
        <v>85</v>
      </c>
      <c r="BI1975" t="s">
        <v>85</v>
      </c>
      <c r="BJ1975" t="s">
        <v>85</v>
      </c>
      <c r="BK1975" t="s">
        <v>110</v>
      </c>
      <c r="BP1975" t="s">
        <v>86</v>
      </c>
      <c r="BR1975" t="s">
        <v>86</v>
      </c>
      <c r="BT1975" t="s">
        <v>85</v>
      </c>
      <c r="BU1975" t="s">
        <v>85</v>
      </c>
      <c r="BV1975" t="s">
        <v>85</v>
      </c>
      <c r="BW1975" t="s">
        <v>85</v>
      </c>
      <c r="BZ1975" t="s">
        <v>112</v>
      </c>
      <c r="CC1975" t="s">
        <v>700</v>
      </c>
      <c r="CD1975" t="s">
        <v>700</v>
      </c>
    </row>
    <row r="1976" spans="1:82" x14ac:dyDescent="0.3">
      <c r="A1976" t="s">
        <v>22997</v>
      </c>
      <c r="B1976" t="s">
        <v>22998</v>
      </c>
      <c r="C1976" t="s">
        <v>22999</v>
      </c>
      <c r="D1976" t="s">
        <v>23000</v>
      </c>
      <c r="E1976" t="s">
        <v>85</v>
      </c>
      <c r="F1976" t="s">
        <v>106</v>
      </c>
      <c r="I1976" t="s">
        <v>120</v>
      </c>
      <c r="J1976" t="s">
        <v>89</v>
      </c>
      <c r="L1976" t="s">
        <v>90</v>
      </c>
      <c r="P1976" t="s">
        <v>462</v>
      </c>
      <c r="R1976" t="s">
        <v>208</v>
      </c>
      <c r="S1976" t="s">
        <v>422</v>
      </c>
      <c r="T1976" t="s">
        <v>23001</v>
      </c>
      <c r="U1976" t="s">
        <v>23002</v>
      </c>
      <c r="W1976" t="s">
        <v>23003</v>
      </c>
      <c r="X1976" t="s">
        <v>23004</v>
      </c>
      <c r="Y1976" t="str">
        <f t="shared" si="30"/>
        <v>POINT (128.5465830 38.2847032)</v>
      </c>
      <c r="AB1976" t="s">
        <v>23005</v>
      </c>
      <c r="AE1976" t="s">
        <v>85</v>
      </c>
      <c r="AF1976" t="s">
        <v>85</v>
      </c>
      <c r="AG1976" t="s">
        <v>235</v>
      </c>
      <c r="AH1976" t="s">
        <v>85</v>
      </c>
      <c r="AI1976" t="s">
        <v>233</v>
      </c>
      <c r="AJ1976" t="s">
        <v>85</v>
      </c>
      <c r="AK1976" t="s">
        <v>85</v>
      </c>
      <c r="AL1976" t="s">
        <v>85</v>
      </c>
      <c r="AM1976" t="s">
        <v>85</v>
      </c>
      <c r="AN1976" t="s">
        <v>85</v>
      </c>
      <c r="AO1976" t="s">
        <v>85</v>
      </c>
      <c r="AP1976" t="s">
        <v>85</v>
      </c>
      <c r="AQ1976" t="s">
        <v>85</v>
      </c>
      <c r="AR1976" t="s">
        <v>85</v>
      </c>
      <c r="AS1976" t="s">
        <v>85</v>
      </c>
      <c r="AT1976" t="s">
        <v>85</v>
      </c>
      <c r="AU1976" t="s">
        <v>85</v>
      </c>
      <c r="AV1976" t="s">
        <v>85</v>
      </c>
      <c r="AW1976" t="s">
        <v>235</v>
      </c>
      <c r="AX1976" t="s">
        <v>85</v>
      </c>
      <c r="AY1976" t="s">
        <v>85</v>
      </c>
      <c r="BB1976" t="s">
        <v>161</v>
      </c>
      <c r="BC1976" t="s">
        <v>11379</v>
      </c>
      <c r="BD1976" t="s">
        <v>139</v>
      </c>
      <c r="BE1976" t="s">
        <v>140</v>
      </c>
      <c r="BF1976" t="s">
        <v>86</v>
      </c>
      <c r="BG1976" t="s">
        <v>86</v>
      </c>
      <c r="BH1976" t="s">
        <v>85</v>
      </c>
      <c r="BI1976" t="s">
        <v>85</v>
      </c>
      <c r="BJ1976" t="s">
        <v>85</v>
      </c>
      <c r="BK1976" t="s">
        <v>110</v>
      </c>
      <c r="BL1976" t="s">
        <v>1012</v>
      </c>
      <c r="BN1976" t="s">
        <v>3295</v>
      </c>
      <c r="BP1976" t="s">
        <v>86</v>
      </c>
      <c r="BR1976" t="s">
        <v>86</v>
      </c>
      <c r="BT1976" t="s">
        <v>85</v>
      </c>
      <c r="BU1976" t="s">
        <v>85</v>
      </c>
      <c r="BV1976" t="s">
        <v>85</v>
      </c>
      <c r="BW1976" t="s">
        <v>85</v>
      </c>
      <c r="BZ1976" t="s">
        <v>144</v>
      </c>
      <c r="CB1976" t="s">
        <v>23006</v>
      </c>
      <c r="CC1976" t="s">
        <v>4842</v>
      </c>
      <c r="CD1976" t="s">
        <v>23007</v>
      </c>
    </row>
    <row r="1977" spans="1:82" x14ac:dyDescent="0.3">
      <c r="A1977" t="s">
        <v>23008</v>
      </c>
      <c r="B1977" t="s">
        <v>23009</v>
      </c>
      <c r="C1977" t="s">
        <v>23010</v>
      </c>
      <c r="D1977" t="s">
        <v>23011</v>
      </c>
      <c r="E1977" t="s">
        <v>85</v>
      </c>
      <c r="F1977" t="s">
        <v>106</v>
      </c>
      <c r="I1977" t="s">
        <v>120</v>
      </c>
      <c r="J1977" t="s">
        <v>89</v>
      </c>
      <c r="L1977" t="s">
        <v>90</v>
      </c>
      <c r="P1977" t="s">
        <v>91</v>
      </c>
      <c r="Q1977" t="s">
        <v>786</v>
      </c>
      <c r="R1977" t="s">
        <v>251</v>
      </c>
      <c r="S1977" t="s">
        <v>1459</v>
      </c>
      <c r="T1977" t="s">
        <v>23012</v>
      </c>
      <c r="U1977" t="s">
        <v>23013</v>
      </c>
      <c r="W1977" t="s">
        <v>23014</v>
      </c>
      <c r="X1977" t="s">
        <v>23015</v>
      </c>
      <c r="Y1977" t="str">
        <f t="shared" si="30"/>
        <v>POINT (128.5764801 34.6472025)</v>
      </c>
      <c r="AA1977" t="s">
        <v>23016</v>
      </c>
      <c r="AD1977" t="s">
        <v>3018</v>
      </c>
      <c r="AE1977" t="s">
        <v>262</v>
      </c>
      <c r="AF1977" t="s">
        <v>242</v>
      </c>
      <c r="AG1977" t="s">
        <v>85</v>
      </c>
      <c r="AH1977" t="s">
        <v>85</v>
      </c>
      <c r="AI1977" t="s">
        <v>85</v>
      </c>
      <c r="AJ1977" t="s">
        <v>85</v>
      </c>
      <c r="AK1977" t="s">
        <v>259</v>
      </c>
      <c r="AL1977" t="s">
        <v>85</v>
      </c>
      <c r="AM1977" t="s">
        <v>85</v>
      </c>
      <c r="AN1977" t="s">
        <v>85</v>
      </c>
      <c r="AO1977" t="s">
        <v>85</v>
      </c>
      <c r="AP1977" t="s">
        <v>85</v>
      </c>
      <c r="AQ1977" t="s">
        <v>85</v>
      </c>
      <c r="AR1977" t="s">
        <v>85</v>
      </c>
      <c r="AS1977" t="s">
        <v>85</v>
      </c>
      <c r="AT1977" t="s">
        <v>85</v>
      </c>
      <c r="AU1977" t="s">
        <v>242</v>
      </c>
      <c r="AV1977" t="s">
        <v>85</v>
      </c>
      <c r="AW1977" t="s">
        <v>85</v>
      </c>
      <c r="AX1977" t="s">
        <v>85</v>
      </c>
      <c r="AY1977" t="s">
        <v>85</v>
      </c>
      <c r="BC1977" t="s">
        <v>23017</v>
      </c>
      <c r="BD1977" t="s">
        <v>139</v>
      </c>
      <c r="BE1977" t="s">
        <v>140</v>
      </c>
      <c r="BF1977" t="s">
        <v>86</v>
      </c>
      <c r="BG1977" t="s">
        <v>86</v>
      </c>
      <c r="BH1977" t="s">
        <v>108</v>
      </c>
      <c r="BI1977" t="s">
        <v>262</v>
      </c>
      <c r="BJ1977" t="s">
        <v>262</v>
      </c>
      <c r="BK1977" t="s">
        <v>110</v>
      </c>
      <c r="BL1977" t="s">
        <v>23018</v>
      </c>
      <c r="BN1977" t="s">
        <v>1856</v>
      </c>
      <c r="BP1977" t="s">
        <v>86</v>
      </c>
      <c r="BR1977" t="s">
        <v>86</v>
      </c>
      <c r="BT1977" t="s">
        <v>102</v>
      </c>
      <c r="BU1977" t="s">
        <v>85</v>
      </c>
      <c r="BV1977" t="s">
        <v>85</v>
      </c>
      <c r="BW1977" t="s">
        <v>85</v>
      </c>
      <c r="BX1977" t="s">
        <v>23019</v>
      </c>
      <c r="BZ1977" t="s">
        <v>112</v>
      </c>
      <c r="CC1977" t="s">
        <v>4842</v>
      </c>
      <c r="CD1977" t="s">
        <v>23007</v>
      </c>
    </row>
    <row r="1978" spans="1:82" x14ac:dyDescent="0.3">
      <c r="A1978" t="s">
        <v>23020</v>
      </c>
      <c r="B1978" t="s">
        <v>23021</v>
      </c>
      <c r="D1978" t="s">
        <v>23022</v>
      </c>
      <c r="E1978" t="s">
        <v>85</v>
      </c>
      <c r="F1978" t="s">
        <v>106</v>
      </c>
      <c r="I1978" t="s">
        <v>120</v>
      </c>
      <c r="J1978" t="s">
        <v>89</v>
      </c>
      <c r="L1978" t="s">
        <v>651</v>
      </c>
      <c r="M1978" t="s">
        <v>19332</v>
      </c>
      <c r="N1978" t="s">
        <v>20038</v>
      </c>
      <c r="P1978" t="s">
        <v>206</v>
      </c>
      <c r="R1978" t="s">
        <v>123</v>
      </c>
      <c r="S1978" t="s">
        <v>1583</v>
      </c>
      <c r="T1978" t="s">
        <v>23023</v>
      </c>
      <c r="U1978" t="s">
        <v>23024</v>
      </c>
      <c r="W1978" t="s">
        <v>23025</v>
      </c>
      <c r="X1978" t="s">
        <v>23026</v>
      </c>
      <c r="Y1978" t="str">
        <f t="shared" si="30"/>
        <v>POINT (127.2957113 37.1597968)</v>
      </c>
      <c r="AB1978" t="s">
        <v>23027</v>
      </c>
      <c r="AE1978" t="s">
        <v>262</v>
      </c>
      <c r="AF1978" t="s">
        <v>85</v>
      </c>
      <c r="AG1978" t="s">
        <v>85</v>
      </c>
      <c r="AH1978" t="s">
        <v>85</v>
      </c>
      <c r="AI1978" t="s">
        <v>85</v>
      </c>
      <c r="AJ1978" t="s">
        <v>85</v>
      </c>
      <c r="AK1978" t="s">
        <v>85</v>
      </c>
      <c r="AL1978" t="s">
        <v>85</v>
      </c>
      <c r="AM1978" t="s">
        <v>85</v>
      </c>
      <c r="AN1978" t="s">
        <v>85</v>
      </c>
      <c r="AO1978" t="s">
        <v>85</v>
      </c>
      <c r="AP1978" t="s">
        <v>85</v>
      </c>
      <c r="AQ1978" t="s">
        <v>85</v>
      </c>
      <c r="AR1978" t="s">
        <v>85</v>
      </c>
      <c r="AS1978" t="s">
        <v>85</v>
      </c>
      <c r="AT1978" t="s">
        <v>85</v>
      </c>
      <c r="AU1978" t="s">
        <v>85</v>
      </c>
      <c r="AV1978" t="s">
        <v>85</v>
      </c>
      <c r="AW1978" t="s">
        <v>85</v>
      </c>
      <c r="AX1978" t="s">
        <v>85</v>
      </c>
      <c r="AY1978" t="s">
        <v>85</v>
      </c>
      <c r="BC1978" t="s">
        <v>23028</v>
      </c>
      <c r="BE1978" t="s">
        <v>140</v>
      </c>
      <c r="BF1978" t="s">
        <v>86</v>
      </c>
      <c r="BG1978" t="s">
        <v>86</v>
      </c>
      <c r="BH1978" t="s">
        <v>85</v>
      </c>
      <c r="BI1978" t="s">
        <v>85</v>
      </c>
      <c r="BJ1978" t="s">
        <v>85</v>
      </c>
      <c r="BK1978" t="s">
        <v>110</v>
      </c>
      <c r="BL1978" t="s">
        <v>18495</v>
      </c>
      <c r="BP1978" t="s">
        <v>86</v>
      </c>
      <c r="BR1978" t="s">
        <v>86</v>
      </c>
      <c r="BT1978" t="s">
        <v>85</v>
      </c>
      <c r="BU1978" t="s">
        <v>85</v>
      </c>
      <c r="BV1978" t="s">
        <v>85</v>
      </c>
      <c r="BW1978" t="s">
        <v>85</v>
      </c>
      <c r="BZ1978" t="s">
        <v>112</v>
      </c>
      <c r="CC1978" t="s">
        <v>9452</v>
      </c>
      <c r="CD1978" t="s">
        <v>23029</v>
      </c>
    </row>
    <row r="1979" spans="1:82" x14ac:dyDescent="0.3">
      <c r="A1979" t="s">
        <v>1317</v>
      </c>
      <c r="B1979" t="s">
        <v>23030</v>
      </c>
      <c r="E1979" t="s">
        <v>3310</v>
      </c>
      <c r="F1979" t="s">
        <v>106</v>
      </c>
      <c r="H1979" t="s">
        <v>23031</v>
      </c>
      <c r="I1979" t="s">
        <v>120</v>
      </c>
      <c r="J1979" t="s">
        <v>89</v>
      </c>
      <c r="L1979" t="s">
        <v>90</v>
      </c>
      <c r="P1979" t="s">
        <v>206</v>
      </c>
      <c r="Q1979" t="s">
        <v>276</v>
      </c>
      <c r="R1979" t="s">
        <v>123</v>
      </c>
      <c r="S1979" t="s">
        <v>188</v>
      </c>
      <c r="T1979" t="s">
        <v>23032</v>
      </c>
      <c r="U1979" t="s">
        <v>23033</v>
      </c>
      <c r="W1979" t="s">
        <v>23034</v>
      </c>
      <c r="X1979" t="s">
        <v>23035</v>
      </c>
      <c r="Y1979" t="str">
        <f t="shared" si="30"/>
        <v>POINT (127.1047292 38.1592666)</v>
      </c>
      <c r="AA1979" t="s">
        <v>23036</v>
      </c>
      <c r="AB1979" t="s">
        <v>23037</v>
      </c>
      <c r="AC1979" t="s">
        <v>23037</v>
      </c>
      <c r="AD1979" t="s">
        <v>1092</v>
      </c>
      <c r="AE1979" t="s">
        <v>262</v>
      </c>
      <c r="AF1979" t="s">
        <v>738</v>
      </c>
      <c r="AG1979" t="s">
        <v>85</v>
      </c>
      <c r="AH1979" t="s">
        <v>85</v>
      </c>
      <c r="AI1979" t="s">
        <v>85</v>
      </c>
      <c r="AJ1979" t="s">
        <v>85</v>
      </c>
      <c r="AK1979" t="s">
        <v>85</v>
      </c>
      <c r="AL1979" t="s">
        <v>102</v>
      </c>
      <c r="AM1979" t="s">
        <v>85</v>
      </c>
      <c r="AN1979" t="s">
        <v>85</v>
      </c>
      <c r="AO1979" t="s">
        <v>233</v>
      </c>
      <c r="AP1979" t="s">
        <v>85</v>
      </c>
      <c r="AQ1979" t="s">
        <v>85</v>
      </c>
      <c r="AR1979" t="s">
        <v>738</v>
      </c>
      <c r="AS1979" t="s">
        <v>85</v>
      </c>
      <c r="AT1979" t="s">
        <v>85</v>
      </c>
      <c r="AU1979" t="s">
        <v>85</v>
      </c>
      <c r="AV1979" t="s">
        <v>738</v>
      </c>
      <c r="AW1979" t="s">
        <v>85</v>
      </c>
      <c r="AX1979" t="s">
        <v>85</v>
      </c>
      <c r="AY1979" t="s">
        <v>85</v>
      </c>
      <c r="BC1979" t="s">
        <v>23038</v>
      </c>
      <c r="BD1979" t="s">
        <v>104</v>
      </c>
      <c r="BE1979" t="s">
        <v>140</v>
      </c>
      <c r="BF1979" t="s">
        <v>106</v>
      </c>
      <c r="BG1979" t="s">
        <v>86</v>
      </c>
      <c r="BH1979" t="s">
        <v>108</v>
      </c>
      <c r="BI1979" t="s">
        <v>108</v>
      </c>
      <c r="BJ1979" t="s">
        <v>262</v>
      </c>
      <c r="BK1979" t="s">
        <v>110</v>
      </c>
      <c r="BL1979" t="s">
        <v>23039</v>
      </c>
      <c r="BM1979" t="s">
        <v>23040</v>
      </c>
      <c r="BN1979" t="s">
        <v>324</v>
      </c>
      <c r="BP1979" t="s">
        <v>86</v>
      </c>
      <c r="BR1979" t="s">
        <v>106</v>
      </c>
      <c r="BS1979" t="s">
        <v>23041</v>
      </c>
      <c r="BT1979" t="s">
        <v>435</v>
      </c>
      <c r="BU1979" t="s">
        <v>85</v>
      </c>
      <c r="BV1979" t="s">
        <v>85</v>
      </c>
      <c r="BW1979" t="s">
        <v>85</v>
      </c>
      <c r="BX1979" t="s">
        <v>243</v>
      </c>
      <c r="BZ1979" t="s">
        <v>112</v>
      </c>
      <c r="CB1979" t="s">
        <v>23042</v>
      </c>
      <c r="CC1979" t="s">
        <v>11756</v>
      </c>
      <c r="CD1979" t="s">
        <v>23043</v>
      </c>
    </row>
    <row r="1980" spans="1:82" x14ac:dyDescent="0.3">
      <c r="A1980" t="s">
        <v>23044</v>
      </c>
      <c r="B1980" t="s">
        <v>23045</v>
      </c>
      <c r="E1980" t="s">
        <v>85</v>
      </c>
      <c r="F1980" t="s">
        <v>106</v>
      </c>
      <c r="I1980" t="s">
        <v>120</v>
      </c>
      <c r="J1980" t="s">
        <v>89</v>
      </c>
      <c r="L1980" t="s">
        <v>90</v>
      </c>
      <c r="P1980" t="s">
        <v>91</v>
      </c>
      <c r="R1980" t="s">
        <v>301</v>
      </c>
      <c r="S1980" t="s">
        <v>4696</v>
      </c>
      <c r="T1980" t="s">
        <v>23046</v>
      </c>
      <c r="U1980" t="s">
        <v>23047</v>
      </c>
      <c r="W1980" t="s">
        <v>23048</v>
      </c>
      <c r="X1980" t="s">
        <v>23049</v>
      </c>
      <c r="Y1980" t="str">
        <f t="shared" si="30"/>
        <v>POINT (128.9893957 35.8532067)</v>
      </c>
      <c r="AA1980" t="s">
        <v>23050</v>
      </c>
      <c r="AB1980" t="s">
        <v>23051</v>
      </c>
      <c r="AD1980" t="s">
        <v>258</v>
      </c>
      <c r="AE1980" t="s">
        <v>85</v>
      </c>
      <c r="AF1980" t="s">
        <v>85</v>
      </c>
      <c r="AG1980" t="s">
        <v>85</v>
      </c>
      <c r="AH1980" t="s">
        <v>85</v>
      </c>
      <c r="AI1980" t="s">
        <v>85</v>
      </c>
      <c r="AJ1980" t="s">
        <v>85</v>
      </c>
      <c r="AK1980" t="s">
        <v>85</v>
      </c>
      <c r="AL1980" t="s">
        <v>85</v>
      </c>
      <c r="AM1980" t="s">
        <v>85</v>
      </c>
      <c r="AN1980" t="s">
        <v>85</v>
      </c>
      <c r="AO1980" t="s">
        <v>85</v>
      </c>
      <c r="AP1980" t="s">
        <v>85</v>
      </c>
      <c r="AQ1980" t="s">
        <v>85</v>
      </c>
      <c r="AR1980" t="s">
        <v>85</v>
      </c>
      <c r="AS1980" t="s">
        <v>85</v>
      </c>
      <c r="AT1980" t="s">
        <v>85</v>
      </c>
      <c r="AU1980" t="s">
        <v>85</v>
      </c>
      <c r="AV1980" t="s">
        <v>85</v>
      </c>
      <c r="AW1980" t="s">
        <v>85</v>
      </c>
      <c r="AX1980" t="s">
        <v>85</v>
      </c>
      <c r="AY1980" t="s">
        <v>85</v>
      </c>
      <c r="BC1980" t="s">
        <v>2390</v>
      </c>
      <c r="BF1980" t="s">
        <v>86</v>
      </c>
      <c r="BG1980" t="s">
        <v>86</v>
      </c>
      <c r="BH1980" t="s">
        <v>85</v>
      </c>
      <c r="BI1980" t="s">
        <v>85</v>
      </c>
      <c r="BJ1980" t="s">
        <v>85</v>
      </c>
      <c r="BP1980" t="s">
        <v>86</v>
      </c>
      <c r="BR1980" t="s">
        <v>86</v>
      </c>
      <c r="BT1980" t="s">
        <v>85</v>
      </c>
      <c r="BU1980" t="s">
        <v>85</v>
      </c>
      <c r="BV1980" t="s">
        <v>85</v>
      </c>
      <c r="BW1980" t="s">
        <v>85</v>
      </c>
      <c r="BZ1980" t="s">
        <v>112</v>
      </c>
      <c r="CC1980" t="s">
        <v>1225</v>
      </c>
      <c r="CD1980" t="s">
        <v>23043</v>
      </c>
    </row>
    <row r="1981" spans="1:82" x14ac:dyDescent="0.3">
      <c r="A1981" t="s">
        <v>23052</v>
      </c>
      <c r="B1981" t="s">
        <v>23053</v>
      </c>
      <c r="C1981" t="s">
        <v>23054</v>
      </c>
      <c r="E1981" t="s">
        <v>23055</v>
      </c>
      <c r="F1981" t="s">
        <v>106</v>
      </c>
      <c r="G1981" t="s">
        <v>3763</v>
      </c>
      <c r="H1981" t="s">
        <v>23056</v>
      </c>
      <c r="I1981" t="s">
        <v>120</v>
      </c>
      <c r="J1981" t="s">
        <v>89</v>
      </c>
      <c r="K1981" t="s">
        <v>23057</v>
      </c>
      <c r="L1981" t="s">
        <v>90</v>
      </c>
      <c r="P1981" t="s">
        <v>121</v>
      </c>
      <c r="R1981" t="s">
        <v>152</v>
      </c>
      <c r="S1981" t="s">
        <v>2675</v>
      </c>
      <c r="T1981" t="s">
        <v>23058</v>
      </c>
      <c r="U1981" t="s">
        <v>23059</v>
      </c>
      <c r="W1981" t="s">
        <v>23060</v>
      </c>
      <c r="X1981" t="s">
        <v>23061</v>
      </c>
      <c r="Y1981" t="str">
        <f t="shared" si="30"/>
        <v>POINT (126.9854872 36.5789883)</v>
      </c>
      <c r="AC1981" t="s">
        <v>23062</v>
      </c>
      <c r="AD1981" t="s">
        <v>133</v>
      </c>
      <c r="AE1981" t="s">
        <v>108</v>
      </c>
      <c r="AF1981" t="s">
        <v>85</v>
      </c>
      <c r="AG1981" t="s">
        <v>85</v>
      </c>
      <c r="AH1981" t="s">
        <v>102</v>
      </c>
      <c r="AI1981" t="s">
        <v>85</v>
      </c>
      <c r="AJ1981" t="s">
        <v>85</v>
      </c>
      <c r="AK1981" t="s">
        <v>85</v>
      </c>
      <c r="AL1981" t="s">
        <v>85</v>
      </c>
      <c r="AM1981" t="s">
        <v>85</v>
      </c>
      <c r="AN1981" t="s">
        <v>85</v>
      </c>
      <c r="AO1981" t="s">
        <v>85</v>
      </c>
      <c r="AP1981" t="s">
        <v>85</v>
      </c>
      <c r="AQ1981" t="s">
        <v>85</v>
      </c>
      <c r="AR1981" t="s">
        <v>85</v>
      </c>
      <c r="AS1981" t="s">
        <v>85</v>
      </c>
      <c r="AT1981" t="s">
        <v>85</v>
      </c>
      <c r="AU1981" t="s">
        <v>262</v>
      </c>
      <c r="AV1981" t="s">
        <v>262</v>
      </c>
      <c r="AW1981" t="s">
        <v>85</v>
      </c>
      <c r="AX1981" t="s">
        <v>85</v>
      </c>
      <c r="AY1981" t="s">
        <v>85</v>
      </c>
      <c r="BC1981" t="s">
        <v>7579</v>
      </c>
      <c r="BD1981" t="s">
        <v>139</v>
      </c>
      <c r="BE1981" t="s">
        <v>140</v>
      </c>
      <c r="BF1981" t="s">
        <v>86</v>
      </c>
      <c r="BG1981" t="s">
        <v>86</v>
      </c>
      <c r="BH1981" t="s">
        <v>361</v>
      </c>
      <c r="BI1981" t="s">
        <v>321</v>
      </c>
      <c r="BJ1981" t="s">
        <v>233</v>
      </c>
      <c r="BK1981" t="s">
        <v>110</v>
      </c>
      <c r="BL1981" t="s">
        <v>9504</v>
      </c>
      <c r="BN1981" t="s">
        <v>14033</v>
      </c>
      <c r="BP1981" t="s">
        <v>86</v>
      </c>
      <c r="BR1981" t="s">
        <v>86</v>
      </c>
      <c r="BT1981" t="s">
        <v>321</v>
      </c>
      <c r="BU1981" t="s">
        <v>85</v>
      </c>
      <c r="BV1981" t="s">
        <v>259</v>
      </c>
      <c r="BW1981" t="s">
        <v>266</v>
      </c>
      <c r="BX1981" t="s">
        <v>3867</v>
      </c>
      <c r="BY1981" t="s">
        <v>3088</v>
      </c>
      <c r="BZ1981" t="s">
        <v>112</v>
      </c>
      <c r="CA1981" t="s">
        <v>139</v>
      </c>
      <c r="CB1981" t="s">
        <v>23063</v>
      </c>
      <c r="CC1981" t="s">
        <v>6623</v>
      </c>
      <c r="CD1981" t="s">
        <v>6623</v>
      </c>
    </row>
    <row r="1982" spans="1:82" x14ac:dyDescent="0.3">
      <c r="A1982" t="s">
        <v>23064</v>
      </c>
      <c r="B1982" t="s">
        <v>23065</v>
      </c>
      <c r="E1982" t="s">
        <v>712</v>
      </c>
      <c r="F1982" t="s">
        <v>106</v>
      </c>
      <c r="G1982" t="s">
        <v>23066</v>
      </c>
      <c r="H1982" t="s">
        <v>23067</v>
      </c>
      <c r="I1982" t="s">
        <v>120</v>
      </c>
      <c r="J1982" t="s">
        <v>89</v>
      </c>
      <c r="L1982" t="s">
        <v>90</v>
      </c>
      <c r="O1982" t="s">
        <v>23068</v>
      </c>
      <c r="P1982" t="s">
        <v>395</v>
      </c>
      <c r="Q1982" t="s">
        <v>313</v>
      </c>
      <c r="R1982" t="s">
        <v>208</v>
      </c>
      <c r="S1982" t="s">
        <v>314</v>
      </c>
      <c r="T1982" t="s">
        <v>23069</v>
      </c>
      <c r="U1982" t="s">
        <v>23070</v>
      </c>
      <c r="W1982" t="s">
        <v>23071</v>
      </c>
      <c r="X1982" t="s">
        <v>23072</v>
      </c>
      <c r="Y1982" t="str">
        <f t="shared" si="30"/>
        <v>POINT (128.6022969 37.0795251)</v>
      </c>
      <c r="AA1982" t="s">
        <v>23073</v>
      </c>
      <c r="AB1982" t="s">
        <v>23074</v>
      </c>
      <c r="AD1982" t="s">
        <v>320</v>
      </c>
      <c r="AE1982" t="s">
        <v>108</v>
      </c>
      <c r="AF1982" t="s">
        <v>737</v>
      </c>
      <c r="AG1982" t="s">
        <v>234</v>
      </c>
      <c r="AH1982" t="s">
        <v>85</v>
      </c>
      <c r="AI1982" t="s">
        <v>85</v>
      </c>
      <c r="AJ1982" t="s">
        <v>85</v>
      </c>
      <c r="AK1982" t="s">
        <v>85</v>
      </c>
      <c r="AL1982" t="s">
        <v>102</v>
      </c>
      <c r="AM1982" t="s">
        <v>107</v>
      </c>
      <c r="AN1982" t="s">
        <v>85</v>
      </c>
      <c r="AO1982" t="s">
        <v>109</v>
      </c>
      <c r="AP1982" t="s">
        <v>102</v>
      </c>
      <c r="AQ1982" t="s">
        <v>85</v>
      </c>
      <c r="AR1982" t="s">
        <v>242</v>
      </c>
      <c r="AS1982" t="s">
        <v>288</v>
      </c>
      <c r="AT1982" t="s">
        <v>85</v>
      </c>
      <c r="AU1982" t="s">
        <v>85</v>
      </c>
      <c r="AV1982" t="s">
        <v>288</v>
      </c>
      <c r="AW1982" t="s">
        <v>242</v>
      </c>
      <c r="AX1982" t="s">
        <v>85</v>
      </c>
      <c r="AY1982" t="s">
        <v>85</v>
      </c>
      <c r="BC1982" t="s">
        <v>23075</v>
      </c>
      <c r="BD1982" t="s">
        <v>139</v>
      </c>
      <c r="BE1982" t="s">
        <v>140</v>
      </c>
      <c r="BF1982" t="s">
        <v>106</v>
      </c>
      <c r="BG1982" t="s">
        <v>106</v>
      </c>
      <c r="BH1982" t="s">
        <v>109</v>
      </c>
      <c r="BI1982" t="s">
        <v>109</v>
      </c>
      <c r="BJ1982" t="s">
        <v>108</v>
      </c>
      <c r="BK1982" t="s">
        <v>110</v>
      </c>
      <c r="BL1982" t="s">
        <v>23076</v>
      </c>
      <c r="BN1982" t="s">
        <v>15473</v>
      </c>
      <c r="BP1982" t="s">
        <v>106</v>
      </c>
      <c r="BR1982" t="s">
        <v>86</v>
      </c>
      <c r="BT1982" t="s">
        <v>2409</v>
      </c>
      <c r="BU1982" t="s">
        <v>85</v>
      </c>
      <c r="BV1982" t="s">
        <v>85</v>
      </c>
      <c r="BW1982" t="s">
        <v>85</v>
      </c>
      <c r="BX1982" t="s">
        <v>23077</v>
      </c>
      <c r="BY1982" t="s">
        <v>1099</v>
      </c>
      <c r="BZ1982" t="s">
        <v>112</v>
      </c>
      <c r="CA1982" t="s">
        <v>139</v>
      </c>
      <c r="CB1982" t="s">
        <v>23078</v>
      </c>
      <c r="CC1982" t="s">
        <v>456</v>
      </c>
      <c r="CD1982" t="s">
        <v>23079</v>
      </c>
    </row>
    <row r="1983" spans="1:82" x14ac:dyDescent="0.3">
      <c r="A1983" t="s">
        <v>23080</v>
      </c>
      <c r="B1983" t="s">
        <v>23081</v>
      </c>
      <c r="D1983" t="s">
        <v>23082</v>
      </c>
      <c r="E1983" t="s">
        <v>23083</v>
      </c>
      <c r="F1983" t="s">
        <v>106</v>
      </c>
      <c r="G1983" t="s">
        <v>3763</v>
      </c>
      <c r="H1983" t="s">
        <v>23084</v>
      </c>
      <c r="I1983" t="s">
        <v>120</v>
      </c>
      <c r="J1983" t="s">
        <v>89</v>
      </c>
      <c r="K1983" t="s">
        <v>23085</v>
      </c>
      <c r="L1983" t="s">
        <v>90</v>
      </c>
      <c r="P1983" t="s">
        <v>206</v>
      </c>
      <c r="Q1983" t="s">
        <v>276</v>
      </c>
      <c r="R1983" t="s">
        <v>751</v>
      </c>
      <c r="S1983" t="s">
        <v>13905</v>
      </c>
      <c r="T1983" t="s">
        <v>23086</v>
      </c>
      <c r="U1983" t="s">
        <v>23087</v>
      </c>
      <c r="W1983" t="s">
        <v>23088</v>
      </c>
      <c r="X1983" t="s">
        <v>23089</v>
      </c>
      <c r="Y1983" t="str">
        <f t="shared" si="30"/>
        <v>POINT (127.3947272 35.8891897)</v>
      </c>
      <c r="AA1983" t="s">
        <v>23090</v>
      </c>
      <c r="AB1983" t="s">
        <v>23091</v>
      </c>
      <c r="AD1983" t="s">
        <v>258</v>
      </c>
      <c r="AE1983" t="s">
        <v>108</v>
      </c>
      <c r="AF1983" t="s">
        <v>85</v>
      </c>
      <c r="AG1983" t="s">
        <v>361</v>
      </c>
      <c r="AH1983" t="s">
        <v>85</v>
      </c>
      <c r="AI1983" t="s">
        <v>85</v>
      </c>
      <c r="AJ1983" t="s">
        <v>85</v>
      </c>
      <c r="AK1983" t="s">
        <v>85</v>
      </c>
      <c r="AL1983" t="s">
        <v>85</v>
      </c>
      <c r="AM1983" t="s">
        <v>85</v>
      </c>
      <c r="AN1983" t="s">
        <v>85</v>
      </c>
      <c r="AO1983" t="s">
        <v>85</v>
      </c>
      <c r="AP1983" t="s">
        <v>85</v>
      </c>
      <c r="AQ1983" t="s">
        <v>85</v>
      </c>
      <c r="AR1983" t="s">
        <v>85</v>
      </c>
      <c r="AS1983" t="s">
        <v>85</v>
      </c>
      <c r="AT1983" t="s">
        <v>85</v>
      </c>
      <c r="AU1983" t="s">
        <v>85</v>
      </c>
      <c r="AV1983" t="s">
        <v>85</v>
      </c>
      <c r="AW1983" t="s">
        <v>85</v>
      </c>
      <c r="AX1983" t="s">
        <v>85</v>
      </c>
      <c r="AY1983" t="s">
        <v>85</v>
      </c>
      <c r="BC1983" t="s">
        <v>4850</v>
      </c>
      <c r="BD1983" t="s">
        <v>139</v>
      </c>
      <c r="BE1983" t="s">
        <v>140</v>
      </c>
      <c r="BF1983" t="s">
        <v>86</v>
      </c>
      <c r="BG1983" t="s">
        <v>106</v>
      </c>
      <c r="BH1983" t="s">
        <v>259</v>
      </c>
      <c r="BI1983" t="s">
        <v>266</v>
      </c>
      <c r="BJ1983" t="s">
        <v>107</v>
      </c>
      <c r="BK1983" t="s">
        <v>110</v>
      </c>
      <c r="BL1983" t="s">
        <v>1438</v>
      </c>
      <c r="BN1983" t="s">
        <v>2619</v>
      </c>
      <c r="BP1983" t="s">
        <v>86</v>
      </c>
      <c r="BR1983" t="s">
        <v>86</v>
      </c>
      <c r="BT1983" t="s">
        <v>361</v>
      </c>
      <c r="BU1983" t="s">
        <v>262</v>
      </c>
      <c r="BV1983" t="s">
        <v>262</v>
      </c>
      <c r="BW1983" t="s">
        <v>85</v>
      </c>
      <c r="BX1983" t="s">
        <v>23092</v>
      </c>
      <c r="BY1983" t="s">
        <v>1099</v>
      </c>
      <c r="BZ1983" t="s">
        <v>325</v>
      </c>
      <c r="CA1983" t="s">
        <v>139</v>
      </c>
      <c r="CB1983" t="s">
        <v>23093</v>
      </c>
      <c r="CC1983" t="s">
        <v>6030</v>
      </c>
      <c r="CD1983" t="s">
        <v>23079</v>
      </c>
    </row>
    <row r="1984" spans="1:82" x14ac:dyDescent="0.3">
      <c r="A1984" t="s">
        <v>23094</v>
      </c>
      <c r="B1984" t="s">
        <v>23095</v>
      </c>
      <c r="E1984" t="s">
        <v>85</v>
      </c>
      <c r="F1984" t="s">
        <v>106</v>
      </c>
      <c r="G1984" t="s">
        <v>2993</v>
      </c>
      <c r="H1984" t="s">
        <v>23096</v>
      </c>
      <c r="I1984" t="s">
        <v>120</v>
      </c>
      <c r="J1984" t="s">
        <v>89</v>
      </c>
      <c r="L1984" t="s">
        <v>90</v>
      </c>
      <c r="P1984" t="s">
        <v>91</v>
      </c>
      <c r="R1984" t="s">
        <v>123</v>
      </c>
      <c r="S1984" t="s">
        <v>6253</v>
      </c>
      <c r="T1984" t="s">
        <v>7948</v>
      </c>
      <c r="U1984" t="s">
        <v>23097</v>
      </c>
      <c r="W1984" t="s">
        <v>23098</v>
      </c>
      <c r="X1984" t="s">
        <v>23099</v>
      </c>
      <c r="Y1984" t="str">
        <f t="shared" si="30"/>
        <v>POINT (127.1958115 37.0819697)</v>
      </c>
      <c r="AE1984" t="s">
        <v>85</v>
      </c>
      <c r="AF1984" t="s">
        <v>85</v>
      </c>
      <c r="AG1984" t="s">
        <v>85</v>
      </c>
      <c r="AH1984" t="s">
        <v>85</v>
      </c>
      <c r="AI1984" t="s">
        <v>85</v>
      </c>
      <c r="AJ1984" t="s">
        <v>85</v>
      </c>
      <c r="AK1984" t="s">
        <v>85</v>
      </c>
      <c r="AL1984" t="s">
        <v>85</v>
      </c>
      <c r="AM1984" t="s">
        <v>85</v>
      </c>
      <c r="AN1984" t="s">
        <v>85</v>
      </c>
      <c r="AO1984" t="s">
        <v>85</v>
      </c>
      <c r="AP1984" t="s">
        <v>85</v>
      </c>
      <c r="AQ1984" t="s">
        <v>85</v>
      </c>
      <c r="AR1984" t="s">
        <v>85</v>
      </c>
      <c r="AS1984" t="s">
        <v>85</v>
      </c>
      <c r="AT1984" t="s">
        <v>85</v>
      </c>
      <c r="AU1984" t="s">
        <v>85</v>
      </c>
      <c r="AV1984" t="s">
        <v>85</v>
      </c>
      <c r="AW1984" t="s">
        <v>85</v>
      </c>
      <c r="AX1984" t="s">
        <v>85</v>
      </c>
      <c r="AY1984" t="s">
        <v>85</v>
      </c>
      <c r="BC1984" t="s">
        <v>16594</v>
      </c>
      <c r="BD1984" t="s">
        <v>139</v>
      </c>
      <c r="BE1984" t="s">
        <v>140</v>
      </c>
      <c r="BF1984" t="s">
        <v>86</v>
      </c>
      <c r="BG1984" t="s">
        <v>86</v>
      </c>
      <c r="BH1984" t="s">
        <v>85</v>
      </c>
      <c r="BI1984" t="s">
        <v>85</v>
      </c>
      <c r="BJ1984" t="s">
        <v>85</v>
      </c>
      <c r="BK1984" t="s">
        <v>110</v>
      </c>
      <c r="BP1984" t="s">
        <v>86</v>
      </c>
      <c r="BR1984" t="s">
        <v>86</v>
      </c>
      <c r="BT1984" t="s">
        <v>85</v>
      </c>
      <c r="BU1984" t="s">
        <v>85</v>
      </c>
      <c r="BV1984" t="s">
        <v>85</v>
      </c>
      <c r="BW1984" t="s">
        <v>85</v>
      </c>
      <c r="BZ1984" t="s">
        <v>112</v>
      </c>
      <c r="CC1984" t="s">
        <v>23079</v>
      </c>
      <c r="CD1984" t="s">
        <v>23079</v>
      </c>
    </row>
    <row r="1985" spans="1:82" x14ac:dyDescent="0.3">
      <c r="A1985" t="s">
        <v>23100</v>
      </c>
      <c r="B1985" t="s">
        <v>23101</v>
      </c>
      <c r="E1985" t="s">
        <v>85</v>
      </c>
      <c r="F1985" t="s">
        <v>106</v>
      </c>
      <c r="I1985" t="s">
        <v>120</v>
      </c>
      <c r="J1985" t="s">
        <v>89</v>
      </c>
      <c r="L1985" t="s">
        <v>90</v>
      </c>
      <c r="P1985" t="s">
        <v>206</v>
      </c>
      <c r="R1985" t="s">
        <v>208</v>
      </c>
      <c r="S1985" t="s">
        <v>209</v>
      </c>
      <c r="T1985" t="s">
        <v>23102</v>
      </c>
      <c r="U1985" t="s">
        <v>23103</v>
      </c>
      <c r="W1985" t="s">
        <v>23104</v>
      </c>
      <c r="X1985" t="s">
        <v>23105</v>
      </c>
      <c r="Y1985" t="str">
        <f t="shared" si="30"/>
        <v>POINT (128.1548976 37.8248474)</v>
      </c>
      <c r="AB1985" t="s">
        <v>23106</v>
      </c>
      <c r="AE1985" t="s">
        <v>85</v>
      </c>
      <c r="AF1985" t="s">
        <v>85</v>
      </c>
      <c r="AG1985" t="s">
        <v>85</v>
      </c>
      <c r="AH1985" t="s">
        <v>85</v>
      </c>
      <c r="AI1985" t="s">
        <v>85</v>
      </c>
      <c r="AJ1985" t="s">
        <v>85</v>
      </c>
      <c r="AK1985" t="s">
        <v>85</v>
      </c>
      <c r="AL1985" t="s">
        <v>85</v>
      </c>
      <c r="AM1985" t="s">
        <v>85</v>
      </c>
      <c r="AN1985" t="s">
        <v>85</v>
      </c>
      <c r="AO1985" t="s">
        <v>85</v>
      </c>
      <c r="AP1985" t="s">
        <v>85</v>
      </c>
      <c r="AQ1985" t="s">
        <v>85</v>
      </c>
      <c r="AR1985" t="s">
        <v>85</v>
      </c>
      <c r="AS1985" t="s">
        <v>85</v>
      </c>
      <c r="AT1985" t="s">
        <v>85</v>
      </c>
      <c r="AU1985" t="s">
        <v>85</v>
      </c>
      <c r="AV1985" t="s">
        <v>85</v>
      </c>
      <c r="AW1985" t="s">
        <v>85</v>
      </c>
      <c r="AX1985" t="s">
        <v>85</v>
      </c>
      <c r="AY1985" t="s">
        <v>85</v>
      </c>
      <c r="BC1985" t="s">
        <v>23107</v>
      </c>
      <c r="BD1985" t="s">
        <v>139</v>
      </c>
      <c r="BE1985" t="s">
        <v>140</v>
      </c>
      <c r="BF1985" t="s">
        <v>86</v>
      </c>
      <c r="BG1985" t="s">
        <v>86</v>
      </c>
      <c r="BH1985" t="s">
        <v>85</v>
      </c>
      <c r="BI1985" t="s">
        <v>85</v>
      </c>
      <c r="BJ1985" t="s">
        <v>85</v>
      </c>
      <c r="BK1985" t="s">
        <v>110</v>
      </c>
      <c r="BP1985" t="s">
        <v>86</v>
      </c>
      <c r="BR1985" t="s">
        <v>86</v>
      </c>
      <c r="BT1985" t="s">
        <v>85</v>
      </c>
      <c r="BU1985" t="s">
        <v>85</v>
      </c>
      <c r="BV1985" t="s">
        <v>85</v>
      </c>
      <c r="BW1985" t="s">
        <v>85</v>
      </c>
      <c r="BZ1985" t="s">
        <v>112</v>
      </c>
      <c r="CC1985" t="s">
        <v>8667</v>
      </c>
      <c r="CD1985" t="s">
        <v>23108</v>
      </c>
    </row>
    <row r="1986" spans="1:82" x14ac:dyDescent="0.3">
      <c r="A1986" t="s">
        <v>23109</v>
      </c>
      <c r="B1986" t="s">
        <v>23110</v>
      </c>
      <c r="E1986" t="s">
        <v>23111</v>
      </c>
      <c r="F1986" t="s">
        <v>106</v>
      </c>
      <c r="J1986" t="s">
        <v>89</v>
      </c>
      <c r="L1986" t="s">
        <v>90</v>
      </c>
      <c r="P1986" t="s">
        <v>91</v>
      </c>
      <c r="R1986" t="s">
        <v>208</v>
      </c>
      <c r="S1986" t="s">
        <v>314</v>
      </c>
      <c r="T1986" t="s">
        <v>1212</v>
      </c>
      <c r="U1986" t="s">
        <v>23112</v>
      </c>
      <c r="W1986" t="s">
        <v>23113</v>
      </c>
      <c r="X1986" t="s">
        <v>23114</v>
      </c>
      <c r="Y1986" t="str">
        <f t="shared" si="30"/>
        <v>POINT (128.2790521 37.3540972)</v>
      </c>
      <c r="AA1986" t="s">
        <v>23115</v>
      </c>
      <c r="AE1986" t="s">
        <v>85</v>
      </c>
      <c r="AF1986" t="s">
        <v>85</v>
      </c>
      <c r="AG1986" t="s">
        <v>85</v>
      </c>
      <c r="AH1986" t="s">
        <v>85</v>
      </c>
      <c r="AI1986" t="s">
        <v>85</v>
      </c>
      <c r="AJ1986" t="s">
        <v>85</v>
      </c>
      <c r="AK1986" t="s">
        <v>85</v>
      </c>
      <c r="AL1986" t="s">
        <v>85</v>
      </c>
      <c r="AM1986" t="s">
        <v>85</v>
      </c>
      <c r="AN1986" t="s">
        <v>85</v>
      </c>
      <c r="AO1986" t="s">
        <v>85</v>
      </c>
      <c r="AP1986" t="s">
        <v>85</v>
      </c>
      <c r="AQ1986" t="s">
        <v>85</v>
      </c>
      <c r="AR1986" t="s">
        <v>85</v>
      </c>
      <c r="AS1986" t="s">
        <v>85</v>
      </c>
      <c r="AT1986" t="s">
        <v>85</v>
      </c>
      <c r="AU1986" t="s">
        <v>85</v>
      </c>
      <c r="AV1986" t="s">
        <v>85</v>
      </c>
      <c r="AW1986" t="s">
        <v>85</v>
      </c>
      <c r="AX1986" t="s">
        <v>85</v>
      </c>
      <c r="AY1986" t="s">
        <v>85</v>
      </c>
      <c r="BC1986" t="s">
        <v>23116</v>
      </c>
      <c r="BF1986" t="s">
        <v>86</v>
      </c>
      <c r="BG1986" t="s">
        <v>86</v>
      </c>
      <c r="BH1986" t="s">
        <v>85</v>
      </c>
      <c r="BI1986" t="s">
        <v>85</v>
      </c>
      <c r="BJ1986" t="s">
        <v>85</v>
      </c>
      <c r="BP1986" t="s">
        <v>86</v>
      </c>
      <c r="BR1986" t="s">
        <v>86</v>
      </c>
      <c r="BT1986" t="s">
        <v>85</v>
      </c>
      <c r="BU1986" t="s">
        <v>85</v>
      </c>
      <c r="BV1986" t="s">
        <v>85</v>
      </c>
      <c r="BW1986" t="s">
        <v>85</v>
      </c>
      <c r="BZ1986" t="s">
        <v>112</v>
      </c>
      <c r="CB1986" t="s">
        <v>23117</v>
      </c>
      <c r="CC1986" t="s">
        <v>18282</v>
      </c>
      <c r="CD1986" t="s">
        <v>6379</v>
      </c>
    </row>
    <row r="1987" spans="1:82" x14ac:dyDescent="0.3">
      <c r="A1987" t="s">
        <v>23118</v>
      </c>
      <c r="B1987" t="s">
        <v>23119</v>
      </c>
      <c r="E1987" t="s">
        <v>85</v>
      </c>
      <c r="F1987" t="s">
        <v>106</v>
      </c>
      <c r="G1987" t="s">
        <v>3763</v>
      </c>
      <c r="H1987" t="s">
        <v>23120</v>
      </c>
      <c r="I1987" t="s">
        <v>120</v>
      </c>
      <c r="J1987" t="s">
        <v>89</v>
      </c>
      <c r="K1987" t="s">
        <v>23121</v>
      </c>
      <c r="L1987" t="s">
        <v>90</v>
      </c>
      <c r="P1987" t="s">
        <v>91</v>
      </c>
      <c r="R1987" t="s">
        <v>93</v>
      </c>
      <c r="S1987" t="s">
        <v>3585</v>
      </c>
      <c r="T1987" t="s">
        <v>9280</v>
      </c>
      <c r="U1987" t="s">
        <v>23122</v>
      </c>
      <c r="W1987" t="s">
        <v>23123</v>
      </c>
      <c r="X1987" t="s">
        <v>23124</v>
      </c>
      <c r="Y1987" t="str">
        <f t="shared" ref="Y1987:Y2050" si="31">CONCATENATE("POINT (", W1987, " ", X1987, ")" )</f>
        <v>POINT (127.5336159 34.8286759)</v>
      </c>
      <c r="AE1987" t="s">
        <v>85</v>
      </c>
      <c r="AF1987" t="s">
        <v>85</v>
      </c>
      <c r="AG1987" t="s">
        <v>85</v>
      </c>
      <c r="AH1987" t="s">
        <v>85</v>
      </c>
      <c r="AI1987" t="s">
        <v>85</v>
      </c>
      <c r="AJ1987" t="s">
        <v>85</v>
      </c>
      <c r="AK1987" t="s">
        <v>85</v>
      </c>
      <c r="AL1987" t="s">
        <v>85</v>
      </c>
      <c r="AM1987" t="s">
        <v>85</v>
      </c>
      <c r="AN1987" t="s">
        <v>85</v>
      </c>
      <c r="AO1987" t="s">
        <v>85</v>
      </c>
      <c r="AP1987" t="s">
        <v>85</v>
      </c>
      <c r="AQ1987" t="s">
        <v>85</v>
      </c>
      <c r="AR1987" t="s">
        <v>85</v>
      </c>
      <c r="AS1987" t="s">
        <v>85</v>
      </c>
      <c r="AT1987" t="s">
        <v>85</v>
      </c>
      <c r="AU1987" t="s">
        <v>85</v>
      </c>
      <c r="AV1987" t="s">
        <v>85</v>
      </c>
      <c r="AW1987" t="s">
        <v>85</v>
      </c>
      <c r="AX1987" t="s">
        <v>85</v>
      </c>
      <c r="AY1987" t="s">
        <v>85</v>
      </c>
      <c r="BC1987" t="s">
        <v>22902</v>
      </c>
      <c r="BD1987" t="s">
        <v>139</v>
      </c>
      <c r="BE1987" t="s">
        <v>140</v>
      </c>
      <c r="BF1987" t="s">
        <v>86</v>
      </c>
      <c r="BG1987" t="s">
        <v>86</v>
      </c>
      <c r="BH1987" t="s">
        <v>85</v>
      </c>
      <c r="BI1987" t="s">
        <v>85</v>
      </c>
      <c r="BJ1987" t="s">
        <v>85</v>
      </c>
      <c r="BK1987" t="s">
        <v>110</v>
      </c>
      <c r="BP1987" t="s">
        <v>86</v>
      </c>
      <c r="BR1987" t="s">
        <v>86</v>
      </c>
      <c r="BT1987" t="s">
        <v>85</v>
      </c>
      <c r="BU1987" t="s">
        <v>85</v>
      </c>
      <c r="BV1987" t="s">
        <v>85</v>
      </c>
      <c r="BW1987" t="s">
        <v>85</v>
      </c>
      <c r="BZ1987" t="s">
        <v>112</v>
      </c>
      <c r="CB1987" t="s">
        <v>23125</v>
      </c>
      <c r="CC1987" t="s">
        <v>23126</v>
      </c>
      <c r="CD1987" t="s">
        <v>6379</v>
      </c>
    </row>
    <row r="1988" spans="1:82" x14ac:dyDescent="0.3">
      <c r="A1988" t="s">
        <v>23127</v>
      </c>
      <c r="B1988" t="s">
        <v>23128</v>
      </c>
      <c r="E1988" t="s">
        <v>85</v>
      </c>
      <c r="F1988" t="s">
        <v>106</v>
      </c>
      <c r="G1988" t="s">
        <v>23129</v>
      </c>
      <c r="I1988" t="s">
        <v>120</v>
      </c>
      <c r="J1988" t="s">
        <v>89</v>
      </c>
      <c r="K1988" t="s">
        <v>23130</v>
      </c>
      <c r="L1988" t="s">
        <v>90</v>
      </c>
      <c r="P1988" t="s">
        <v>91</v>
      </c>
      <c r="R1988" t="s">
        <v>123</v>
      </c>
      <c r="S1988" t="s">
        <v>277</v>
      </c>
      <c r="T1988" t="s">
        <v>23131</v>
      </c>
      <c r="U1988" t="s">
        <v>23132</v>
      </c>
      <c r="W1988" t="s">
        <v>23133</v>
      </c>
      <c r="X1988" t="s">
        <v>23134</v>
      </c>
      <c r="Y1988" t="str">
        <f t="shared" si="31"/>
        <v>POINT (127.3726809 37.6894493)</v>
      </c>
      <c r="AA1988" t="s">
        <v>23135</v>
      </c>
      <c r="AB1988" t="s">
        <v>23136</v>
      </c>
      <c r="AC1988" t="s">
        <v>23137</v>
      </c>
      <c r="AE1988" t="s">
        <v>85</v>
      </c>
      <c r="AF1988" t="s">
        <v>85</v>
      </c>
      <c r="AG1988" t="s">
        <v>85</v>
      </c>
      <c r="AH1988" t="s">
        <v>85</v>
      </c>
      <c r="AI1988" t="s">
        <v>85</v>
      </c>
      <c r="AJ1988" t="s">
        <v>85</v>
      </c>
      <c r="AK1988" t="s">
        <v>85</v>
      </c>
      <c r="AL1988" t="s">
        <v>85</v>
      </c>
      <c r="AM1988" t="s">
        <v>85</v>
      </c>
      <c r="AN1988" t="s">
        <v>85</v>
      </c>
      <c r="AO1988" t="s">
        <v>85</v>
      </c>
      <c r="AP1988" t="s">
        <v>85</v>
      </c>
      <c r="AQ1988" t="s">
        <v>85</v>
      </c>
      <c r="AR1988" t="s">
        <v>85</v>
      </c>
      <c r="AS1988" t="s">
        <v>85</v>
      </c>
      <c r="AT1988" t="s">
        <v>85</v>
      </c>
      <c r="AU1988" t="s">
        <v>85</v>
      </c>
      <c r="AV1988" t="s">
        <v>85</v>
      </c>
      <c r="AW1988" t="s">
        <v>85</v>
      </c>
      <c r="AX1988" t="s">
        <v>85</v>
      </c>
      <c r="AY1988" t="s">
        <v>85</v>
      </c>
      <c r="BC1988" t="s">
        <v>15810</v>
      </c>
      <c r="BD1988" t="s">
        <v>139</v>
      </c>
      <c r="BE1988" t="s">
        <v>140</v>
      </c>
      <c r="BF1988" t="s">
        <v>86</v>
      </c>
      <c r="BG1988" t="s">
        <v>86</v>
      </c>
      <c r="BH1988" t="s">
        <v>85</v>
      </c>
      <c r="BI1988" t="s">
        <v>85</v>
      </c>
      <c r="BJ1988" t="s">
        <v>85</v>
      </c>
      <c r="BK1988" t="s">
        <v>110</v>
      </c>
      <c r="BP1988" t="s">
        <v>86</v>
      </c>
      <c r="BR1988" t="s">
        <v>86</v>
      </c>
      <c r="BT1988" t="s">
        <v>85</v>
      </c>
      <c r="BU1988" t="s">
        <v>85</v>
      </c>
      <c r="BV1988" t="s">
        <v>85</v>
      </c>
      <c r="BW1988" t="s">
        <v>85</v>
      </c>
      <c r="BZ1988" t="s">
        <v>112</v>
      </c>
      <c r="CC1988" t="s">
        <v>23138</v>
      </c>
      <c r="CD1988" t="s">
        <v>23138</v>
      </c>
    </row>
    <row r="1989" spans="1:82" x14ac:dyDescent="0.3">
      <c r="A1989" t="s">
        <v>23139</v>
      </c>
      <c r="B1989" t="s">
        <v>23140</v>
      </c>
      <c r="E1989" t="s">
        <v>85</v>
      </c>
      <c r="F1989" t="s">
        <v>106</v>
      </c>
      <c r="G1989" t="s">
        <v>23141</v>
      </c>
      <c r="H1989" t="s">
        <v>23142</v>
      </c>
      <c r="I1989" t="s">
        <v>120</v>
      </c>
      <c r="J1989" t="s">
        <v>89</v>
      </c>
      <c r="K1989" t="s">
        <v>23143</v>
      </c>
      <c r="L1989" t="s">
        <v>90</v>
      </c>
      <c r="P1989" t="s">
        <v>91</v>
      </c>
      <c r="R1989" t="s">
        <v>123</v>
      </c>
      <c r="S1989" t="s">
        <v>601</v>
      </c>
      <c r="T1989" t="s">
        <v>17865</v>
      </c>
      <c r="U1989" t="s">
        <v>23144</v>
      </c>
      <c r="W1989" t="s">
        <v>23145</v>
      </c>
      <c r="X1989" t="s">
        <v>23146</v>
      </c>
      <c r="Y1989" t="str">
        <f t="shared" si="31"/>
        <v>POINT (127.3879245 38.0293388)</v>
      </c>
      <c r="AA1989" t="s">
        <v>23147</v>
      </c>
      <c r="AE1989" t="s">
        <v>85</v>
      </c>
      <c r="AF1989" t="s">
        <v>85</v>
      </c>
      <c r="AG1989" t="s">
        <v>85</v>
      </c>
      <c r="AH1989" t="s">
        <v>85</v>
      </c>
      <c r="AI1989" t="s">
        <v>85</v>
      </c>
      <c r="AJ1989" t="s">
        <v>85</v>
      </c>
      <c r="AK1989" t="s">
        <v>85</v>
      </c>
      <c r="AL1989" t="s">
        <v>85</v>
      </c>
      <c r="AM1989" t="s">
        <v>85</v>
      </c>
      <c r="AN1989" t="s">
        <v>85</v>
      </c>
      <c r="AO1989" t="s">
        <v>85</v>
      </c>
      <c r="AP1989" t="s">
        <v>85</v>
      </c>
      <c r="AQ1989" t="s">
        <v>85</v>
      </c>
      <c r="AR1989" t="s">
        <v>85</v>
      </c>
      <c r="AS1989" t="s">
        <v>85</v>
      </c>
      <c r="AT1989" t="s">
        <v>85</v>
      </c>
      <c r="AU1989" t="s">
        <v>85</v>
      </c>
      <c r="AV1989" t="s">
        <v>85</v>
      </c>
      <c r="AW1989" t="s">
        <v>85</v>
      </c>
      <c r="AX1989" t="s">
        <v>85</v>
      </c>
      <c r="AY1989" t="s">
        <v>85</v>
      </c>
      <c r="BC1989" t="s">
        <v>23148</v>
      </c>
      <c r="BD1989" t="s">
        <v>139</v>
      </c>
      <c r="BE1989" t="s">
        <v>140</v>
      </c>
      <c r="BF1989" t="s">
        <v>86</v>
      </c>
      <c r="BG1989" t="s">
        <v>86</v>
      </c>
      <c r="BH1989" t="s">
        <v>85</v>
      </c>
      <c r="BI1989" t="s">
        <v>85</v>
      </c>
      <c r="BJ1989" t="s">
        <v>85</v>
      </c>
      <c r="BK1989" t="s">
        <v>110</v>
      </c>
      <c r="BP1989" t="s">
        <v>86</v>
      </c>
      <c r="BR1989" t="s">
        <v>86</v>
      </c>
      <c r="BT1989" t="s">
        <v>85</v>
      </c>
      <c r="BU1989" t="s">
        <v>85</v>
      </c>
      <c r="BV1989" t="s">
        <v>85</v>
      </c>
      <c r="BW1989" t="s">
        <v>85</v>
      </c>
      <c r="BZ1989" t="s">
        <v>112</v>
      </c>
      <c r="CC1989" t="s">
        <v>6857</v>
      </c>
      <c r="CD1989" t="s">
        <v>21217</v>
      </c>
    </row>
    <row r="1990" spans="1:82" x14ac:dyDescent="0.3">
      <c r="A1990" t="s">
        <v>23149</v>
      </c>
      <c r="B1990" t="s">
        <v>23150</v>
      </c>
      <c r="D1990" t="s">
        <v>23151</v>
      </c>
      <c r="E1990" t="s">
        <v>23152</v>
      </c>
      <c r="F1990" t="s">
        <v>106</v>
      </c>
      <c r="G1990" t="s">
        <v>3763</v>
      </c>
      <c r="I1990" t="s">
        <v>120</v>
      </c>
      <c r="J1990" t="s">
        <v>89</v>
      </c>
      <c r="K1990" t="s">
        <v>23153</v>
      </c>
      <c r="L1990" t="s">
        <v>90</v>
      </c>
      <c r="P1990" t="s">
        <v>206</v>
      </c>
      <c r="Q1990" t="s">
        <v>122</v>
      </c>
      <c r="R1990" t="s">
        <v>93</v>
      </c>
      <c r="S1990" t="s">
        <v>2893</v>
      </c>
      <c r="T1990" t="s">
        <v>13917</v>
      </c>
      <c r="U1990" t="s">
        <v>23154</v>
      </c>
      <c r="W1990" t="s">
        <v>23155</v>
      </c>
      <c r="X1990" t="s">
        <v>23156</v>
      </c>
      <c r="Y1990" t="str">
        <f t="shared" si="31"/>
        <v>POINT (127.5536210 35.0629621)</v>
      </c>
      <c r="AC1990" t="s">
        <v>23157</v>
      </c>
      <c r="AD1990" t="s">
        <v>133</v>
      </c>
      <c r="AE1990" t="s">
        <v>108</v>
      </c>
      <c r="AF1990" t="s">
        <v>85</v>
      </c>
      <c r="AG1990" t="s">
        <v>362</v>
      </c>
      <c r="AH1990" t="s">
        <v>85</v>
      </c>
      <c r="AI1990" t="s">
        <v>85</v>
      </c>
      <c r="AJ1990" t="s">
        <v>85</v>
      </c>
      <c r="AK1990" t="s">
        <v>85</v>
      </c>
      <c r="AL1990" t="s">
        <v>85</v>
      </c>
      <c r="AM1990" t="s">
        <v>85</v>
      </c>
      <c r="AN1990" t="s">
        <v>85</v>
      </c>
      <c r="AO1990" t="s">
        <v>85</v>
      </c>
      <c r="AP1990" t="s">
        <v>85</v>
      </c>
      <c r="AQ1990" t="s">
        <v>85</v>
      </c>
      <c r="AR1990" t="s">
        <v>85</v>
      </c>
      <c r="AS1990" t="s">
        <v>85</v>
      </c>
      <c r="AT1990" t="s">
        <v>85</v>
      </c>
      <c r="AU1990" t="s">
        <v>85</v>
      </c>
      <c r="AV1990" t="s">
        <v>362</v>
      </c>
      <c r="AW1990" t="s">
        <v>85</v>
      </c>
      <c r="AX1990" t="s">
        <v>85</v>
      </c>
      <c r="AY1990" t="s">
        <v>85</v>
      </c>
      <c r="BC1990" t="s">
        <v>22902</v>
      </c>
      <c r="BD1990" t="s">
        <v>139</v>
      </c>
      <c r="BE1990" t="s">
        <v>140</v>
      </c>
      <c r="BF1990" t="s">
        <v>106</v>
      </c>
      <c r="BG1990" t="s">
        <v>86</v>
      </c>
      <c r="BH1990" t="s">
        <v>259</v>
      </c>
      <c r="BI1990" t="s">
        <v>234</v>
      </c>
      <c r="BJ1990" t="s">
        <v>107</v>
      </c>
      <c r="BK1990" t="s">
        <v>110</v>
      </c>
      <c r="BL1990" t="s">
        <v>4133</v>
      </c>
      <c r="BN1990" t="s">
        <v>6694</v>
      </c>
      <c r="BP1990" t="s">
        <v>86</v>
      </c>
      <c r="BR1990" t="s">
        <v>86</v>
      </c>
      <c r="BT1990" t="s">
        <v>233</v>
      </c>
      <c r="BU1990" t="s">
        <v>85</v>
      </c>
      <c r="BV1990" t="s">
        <v>85</v>
      </c>
      <c r="BW1990" t="s">
        <v>108</v>
      </c>
      <c r="BX1990" t="s">
        <v>291</v>
      </c>
      <c r="BY1990" t="s">
        <v>1099</v>
      </c>
      <c r="BZ1990" t="s">
        <v>144</v>
      </c>
      <c r="CA1990" t="s">
        <v>139</v>
      </c>
      <c r="CC1990" t="s">
        <v>21217</v>
      </c>
      <c r="CD1990" t="s">
        <v>21217</v>
      </c>
    </row>
    <row r="1991" spans="1:82" x14ac:dyDescent="0.3">
      <c r="A1991" t="s">
        <v>23158</v>
      </c>
      <c r="B1991" t="s">
        <v>23159</v>
      </c>
      <c r="C1991" t="s">
        <v>23160</v>
      </c>
      <c r="E1991" t="s">
        <v>85</v>
      </c>
      <c r="F1991" t="s">
        <v>106</v>
      </c>
      <c r="H1991" t="s">
        <v>23161</v>
      </c>
      <c r="I1991" t="s">
        <v>120</v>
      </c>
      <c r="J1991" t="s">
        <v>89</v>
      </c>
      <c r="L1991" t="s">
        <v>90</v>
      </c>
      <c r="P1991" t="s">
        <v>91</v>
      </c>
      <c r="Q1991" t="s">
        <v>207</v>
      </c>
      <c r="R1991" t="s">
        <v>123</v>
      </c>
      <c r="S1991" t="s">
        <v>845</v>
      </c>
      <c r="T1991" t="s">
        <v>23162</v>
      </c>
      <c r="U1991" t="s">
        <v>23163</v>
      </c>
      <c r="W1991" t="s">
        <v>23164</v>
      </c>
      <c r="X1991" t="s">
        <v>23165</v>
      </c>
      <c r="Y1991" t="str">
        <f t="shared" si="31"/>
        <v>POINT (126.9576251 37.1635651)</v>
      </c>
      <c r="AB1991" t="s">
        <v>23166</v>
      </c>
      <c r="AC1991" t="s">
        <v>23166</v>
      </c>
      <c r="AD1991" t="s">
        <v>133</v>
      </c>
      <c r="AE1991" t="s">
        <v>85</v>
      </c>
      <c r="AF1991" t="s">
        <v>23167</v>
      </c>
      <c r="AG1991" t="s">
        <v>85</v>
      </c>
      <c r="AH1991" t="s">
        <v>85</v>
      </c>
      <c r="AI1991" t="s">
        <v>85</v>
      </c>
      <c r="AJ1991" t="s">
        <v>234</v>
      </c>
      <c r="AK1991" t="s">
        <v>85</v>
      </c>
      <c r="AL1991" t="s">
        <v>85</v>
      </c>
      <c r="AM1991" t="s">
        <v>85</v>
      </c>
      <c r="AN1991" t="s">
        <v>85</v>
      </c>
      <c r="AO1991" t="s">
        <v>85</v>
      </c>
      <c r="AP1991" t="s">
        <v>85</v>
      </c>
      <c r="AQ1991" t="s">
        <v>85</v>
      </c>
      <c r="AR1991" t="s">
        <v>85</v>
      </c>
      <c r="AS1991" t="s">
        <v>85</v>
      </c>
      <c r="AT1991" t="s">
        <v>85</v>
      </c>
      <c r="AU1991" t="s">
        <v>85</v>
      </c>
      <c r="AV1991" t="s">
        <v>85</v>
      </c>
      <c r="AW1991" t="s">
        <v>23168</v>
      </c>
      <c r="AX1991" t="s">
        <v>85</v>
      </c>
      <c r="AY1991" t="s">
        <v>85</v>
      </c>
      <c r="BC1991" t="s">
        <v>7168</v>
      </c>
      <c r="BD1991" t="s">
        <v>139</v>
      </c>
      <c r="BE1991" t="s">
        <v>105</v>
      </c>
      <c r="BF1991" t="s">
        <v>106</v>
      </c>
      <c r="BG1991" t="s">
        <v>86</v>
      </c>
      <c r="BH1991" t="s">
        <v>85</v>
      </c>
      <c r="BI1991" t="s">
        <v>85</v>
      </c>
      <c r="BJ1991" t="s">
        <v>85</v>
      </c>
      <c r="BK1991" t="s">
        <v>110</v>
      </c>
      <c r="BL1991" t="s">
        <v>1893</v>
      </c>
      <c r="BM1991" t="s">
        <v>23169</v>
      </c>
      <c r="BP1991" t="s">
        <v>106</v>
      </c>
      <c r="BQ1991" t="s">
        <v>23170</v>
      </c>
      <c r="BR1991" t="s">
        <v>106</v>
      </c>
      <c r="BS1991" t="s">
        <v>23171</v>
      </c>
      <c r="BT1991" t="s">
        <v>85</v>
      </c>
      <c r="BU1991" t="s">
        <v>85</v>
      </c>
      <c r="BV1991" t="s">
        <v>85</v>
      </c>
      <c r="BW1991" t="s">
        <v>85</v>
      </c>
      <c r="BX1991" t="s">
        <v>19200</v>
      </c>
      <c r="BZ1991" t="s">
        <v>112</v>
      </c>
      <c r="CA1991" t="s">
        <v>139</v>
      </c>
      <c r="CC1991" t="s">
        <v>3927</v>
      </c>
      <c r="CD1991" t="s">
        <v>23172</v>
      </c>
    </row>
    <row r="1992" spans="1:82" x14ac:dyDescent="0.3">
      <c r="A1992" t="s">
        <v>23173</v>
      </c>
      <c r="B1992" t="s">
        <v>23174</v>
      </c>
      <c r="C1992" t="s">
        <v>23175</v>
      </c>
      <c r="D1992" t="s">
        <v>23176</v>
      </c>
      <c r="E1992" t="s">
        <v>85</v>
      </c>
      <c r="F1992" t="s">
        <v>106</v>
      </c>
      <c r="H1992" t="s">
        <v>23177</v>
      </c>
      <c r="I1992" t="s">
        <v>120</v>
      </c>
      <c r="J1992" t="s">
        <v>89</v>
      </c>
      <c r="L1992" t="s">
        <v>90</v>
      </c>
      <c r="P1992" t="s">
        <v>462</v>
      </c>
      <c r="Q1992" t="s">
        <v>207</v>
      </c>
      <c r="R1992" t="s">
        <v>637</v>
      </c>
      <c r="S1992" t="s">
        <v>910</v>
      </c>
      <c r="T1992" t="s">
        <v>23178</v>
      </c>
      <c r="U1992" t="s">
        <v>23179</v>
      </c>
      <c r="W1992" t="s">
        <v>23180</v>
      </c>
      <c r="X1992" t="s">
        <v>23181</v>
      </c>
      <c r="Y1992" t="str">
        <f t="shared" si="31"/>
        <v>POINT (127.860459 36.9229836)</v>
      </c>
      <c r="AA1992" t="s">
        <v>23182</v>
      </c>
      <c r="AB1992" t="s">
        <v>23183</v>
      </c>
      <c r="AC1992" t="s">
        <v>23184</v>
      </c>
      <c r="AD1992" t="s">
        <v>133</v>
      </c>
      <c r="AE1992" t="s">
        <v>262</v>
      </c>
      <c r="AF1992" t="s">
        <v>2048</v>
      </c>
      <c r="AG1992" t="s">
        <v>85</v>
      </c>
      <c r="AH1992" t="s">
        <v>85</v>
      </c>
      <c r="AI1992" t="s">
        <v>109</v>
      </c>
      <c r="AJ1992" t="s">
        <v>85</v>
      </c>
      <c r="AK1992" t="s">
        <v>259</v>
      </c>
      <c r="AL1992" t="s">
        <v>85</v>
      </c>
      <c r="AM1992" t="s">
        <v>85</v>
      </c>
      <c r="AN1992" t="s">
        <v>85</v>
      </c>
      <c r="AO1992" t="s">
        <v>85</v>
      </c>
      <c r="AP1992" t="s">
        <v>85</v>
      </c>
      <c r="AQ1992" t="s">
        <v>85</v>
      </c>
      <c r="AR1992" t="s">
        <v>85</v>
      </c>
      <c r="AS1992" t="s">
        <v>85</v>
      </c>
      <c r="AT1992" t="s">
        <v>85</v>
      </c>
      <c r="AU1992" t="s">
        <v>85</v>
      </c>
      <c r="AV1992" t="s">
        <v>2048</v>
      </c>
      <c r="AW1992" t="s">
        <v>262</v>
      </c>
      <c r="AX1992" t="s">
        <v>85</v>
      </c>
      <c r="AY1992" t="s">
        <v>85</v>
      </c>
      <c r="BB1992" t="s">
        <v>4068</v>
      </c>
      <c r="BC1992" t="s">
        <v>11424</v>
      </c>
      <c r="BD1992" t="s">
        <v>139</v>
      </c>
      <c r="BE1992" t="s">
        <v>140</v>
      </c>
      <c r="BF1992" t="s">
        <v>106</v>
      </c>
      <c r="BG1992" t="s">
        <v>86</v>
      </c>
      <c r="BH1992" t="s">
        <v>108</v>
      </c>
      <c r="BI1992" t="s">
        <v>108</v>
      </c>
      <c r="BJ1992" t="s">
        <v>108</v>
      </c>
      <c r="BK1992" t="s">
        <v>110</v>
      </c>
      <c r="BL1992" t="s">
        <v>23185</v>
      </c>
      <c r="BM1992" t="s">
        <v>23186</v>
      </c>
      <c r="BN1992" t="s">
        <v>1954</v>
      </c>
      <c r="BP1992" t="s">
        <v>86</v>
      </c>
      <c r="BR1992" t="s">
        <v>86</v>
      </c>
      <c r="BT1992" t="s">
        <v>242</v>
      </c>
      <c r="BU1992" t="s">
        <v>85</v>
      </c>
      <c r="BV1992" t="s">
        <v>85</v>
      </c>
      <c r="BW1992" t="s">
        <v>109</v>
      </c>
      <c r="BX1992" t="s">
        <v>1955</v>
      </c>
      <c r="BZ1992" t="s">
        <v>112</v>
      </c>
      <c r="CB1992" t="s">
        <v>23187</v>
      </c>
      <c r="CC1992" t="s">
        <v>10016</v>
      </c>
      <c r="CD1992" t="s">
        <v>23188</v>
      </c>
    </row>
    <row r="1993" spans="1:82" x14ac:dyDescent="0.3">
      <c r="A1993" t="s">
        <v>23189</v>
      </c>
      <c r="B1993" t="s">
        <v>23190</v>
      </c>
      <c r="D1993" t="s">
        <v>23191</v>
      </c>
      <c r="E1993" t="s">
        <v>23192</v>
      </c>
      <c r="F1993" t="s">
        <v>106</v>
      </c>
      <c r="G1993" t="s">
        <v>14197</v>
      </c>
      <c r="H1993" t="s">
        <v>23193</v>
      </c>
      <c r="I1993" t="s">
        <v>120</v>
      </c>
      <c r="J1993" t="s">
        <v>89</v>
      </c>
      <c r="L1993" t="s">
        <v>90</v>
      </c>
      <c r="P1993" t="s">
        <v>91</v>
      </c>
      <c r="Q1993" t="s">
        <v>92</v>
      </c>
      <c r="R1993" t="s">
        <v>208</v>
      </c>
      <c r="S1993" t="s">
        <v>209</v>
      </c>
      <c r="T1993" t="s">
        <v>17063</v>
      </c>
      <c r="U1993" t="s">
        <v>23194</v>
      </c>
      <c r="W1993" t="s">
        <v>23195</v>
      </c>
      <c r="X1993" t="s">
        <v>23196</v>
      </c>
      <c r="Y1993" t="str">
        <f t="shared" si="31"/>
        <v>POINT (127.7524583 37.7204822)</v>
      </c>
      <c r="AA1993" t="s">
        <v>23197</v>
      </c>
      <c r="AB1993" t="s">
        <v>23198</v>
      </c>
      <c r="AC1993" t="s">
        <v>23198</v>
      </c>
      <c r="AD1993" t="s">
        <v>1092</v>
      </c>
      <c r="AE1993" t="s">
        <v>262</v>
      </c>
      <c r="AF1993" t="s">
        <v>362</v>
      </c>
      <c r="AG1993" t="s">
        <v>85</v>
      </c>
      <c r="AH1993" t="s">
        <v>85</v>
      </c>
      <c r="AI1993" t="s">
        <v>85</v>
      </c>
      <c r="AJ1993" t="s">
        <v>85</v>
      </c>
      <c r="AK1993" t="s">
        <v>85</v>
      </c>
      <c r="AL1993" t="s">
        <v>85</v>
      </c>
      <c r="AM1993" t="s">
        <v>85</v>
      </c>
      <c r="AN1993" t="s">
        <v>85</v>
      </c>
      <c r="AO1993" t="s">
        <v>85</v>
      </c>
      <c r="AP1993" t="s">
        <v>85</v>
      </c>
      <c r="AQ1993" t="s">
        <v>85</v>
      </c>
      <c r="AR1993" t="s">
        <v>85</v>
      </c>
      <c r="AS1993" t="s">
        <v>85</v>
      </c>
      <c r="AT1993" t="s">
        <v>85</v>
      </c>
      <c r="AU1993" t="s">
        <v>85</v>
      </c>
      <c r="AV1993" t="s">
        <v>85</v>
      </c>
      <c r="AW1993" t="s">
        <v>85</v>
      </c>
      <c r="AX1993" t="s">
        <v>85</v>
      </c>
      <c r="AY1993" t="s">
        <v>85</v>
      </c>
      <c r="BC1993" t="s">
        <v>18600</v>
      </c>
      <c r="BD1993" t="s">
        <v>139</v>
      </c>
      <c r="BE1993" t="s">
        <v>140</v>
      </c>
      <c r="BF1993" t="s">
        <v>86</v>
      </c>
      <c r="BG1993" t="s">
        <v>86</v>
      </c>
      <c r="BH1993" t="s">
        <v>109</v>
      </c>
      <c r="BI1993" t="s">
        <v>107</v>
      </c>
      <c r="BJ1993" t="s">
        <v>109</v>
      </c>
      <c r="BK1993" t="s">
        <v>110</v>
      </c>
      <c r="BL1993" t="s">
        <v>346</v>
      </c>
      <c r="BN1993" t="s">
        <v>11202</v>
      </c>
      <c r="BP1993" t="s">
        <v>86</v>
      </c>
      <c r="BR1993" t="s">
        <v>86</v>
      </c>
      <c r="BT1993" t="s">
        <v>361</v>
      </c>
      <c r="BU1993" t="s">
        <v>108</v>
      </c>
      <c r="BV1993" t="s">
        <v>85</v>
      </c>
      <c r="BW1993" t="s">
        <v>85</v>
      </c>
      <c r="BZ1993" t="s">
        <v>325</v>
      </c>
      <c r="CC1993" t="s">
        <v>8667</v>
      </c>
      <c r="CD1993" t="s">
        <v>8667</v>
      </c>
    </row>
    <row r="1994" spans="1:82" x14ac:dyDescent="0.3">
      <c r="A1994" t="s">
        <v>23199</v>
      </c>
      <c r="B1994" t="s">
        <v>23200</v>
      </c>
      <c r="C1994" t="s">
        <v>23201</v>
      </c>
      <c r="E1994" t="s">
        <v>23202</v>
      </c>
      <c r="F1994" t="s">
        <v>106</v>
      </c>
      <c r="G1994" t="s">
        <v>1368</v>
      </c>
      <c r="H1994" t="s">
        <v>23203</v>
      </c>
      <c r="I1994" t="s">
        <v>120</v>
      </c>
      <c r="J1994" t="s">
        <v>89</v>
      </c>
      <c r="K1994" t="s">
        <v>23204</v>
      </c>
      <c r="L1994" t="s">
        <v>90</v>
      </c>
      <c r="P1994" t="s">
        <v>206</v>
      </c>
      <c r="Q1994" t="s">
        <v>92</v>
      </c>
      <c r="R1994" t="s">
        <v>251</v>
      </c>
      <c r="S1994" t="s">
        <v>5828</v>
      </c>
      <c r="T1994" t="s">
        <v>11218</v>
      </c>
      <c r="U1994" t="s">
        <v>23205</v>
      </c>
      <c r="W1994" t="s">
        <v>23206</v>
      </c>
      <c r="X1994" t="s">
        <v>23207</v>
      </c>
      <c r="Y1994" t="str">
        <f t="shared" si="31"/>
        <v>POINT (128.3791190 35.4806945)</v>
      </c>
      <c r="AB1994" t="s">
        <v>23208</v>
      </c>
      <c r="AC1994" t="s">
        <v>23209</v>
      </c>
      <c r="AD1994" t="s">
        <v>133</v>
      </c>
      <c r="AE1994" t="s">
        <v>262</v>
      </c>
      <c r="AF1994" t="s">
        <v>85</v>
      </c>
      <c r="AG1994" t="s">
        <v>233</v>
      </c>
      <c r="AH1994" t="s">
        <v>85</v>
      </c>
      <c r="AI1994" t="s">
        <v>85</v>
      </c>
      <c r="AJ1994" t="s">
        <v>85</v>
      </c>
      <c r="AK1994" t="s">
        <v>85</v>
      </c>
      <c r="AL1994" t="s">
        <v>85</v>
      </c>
      <c r="AM1994" t="s">
        <v>85</v>
      </c>
      <c r="AN1994" t="s">
        <v>85</v>
      </c>
      <c r="AO1994" t="s">
        <v>85</v>
      </c>
      <c r="AP1994" t="s">
        <v>85</v>
      </c>
      <c r="AQ1994" t="s">
        <v>85</v>
      </c>
      <c r="AR1994" t="s">
        <v>85</v>
      </c>
      <c r="AS1994" t="s">
        <v>85</v>
      </c>
      <c r="AT1994" t="s">
        <v>85</v>
      </c>
      <c r="AU1994" t="s">
        <v>85</v>
      </c>
      <c r="AV1994" t="s">
        <v>85</v>
      </c>
      <c r="AW1994" t="s">
        <v>85</v>
      </c>
      <c r="AX1994" t="s">
        <v>85</v>
      </c>
      <c r="AY1994" t="s">
        <v>85</v>
      </c>
      <c r="BC1994" t="s">
        <v>23210</v>
      </c>
      <c r="BD1994" t="s">
        <v>139</v>
      </c>
      <c r="BE1994" t="s">
        <v>140</v>
      </c>
      <c r="BF1994" t="s">
        <v>86</v>
      </c>
      <c r="BG1994" t="s">
        <v>86</v>
      </c>
      <c r="BH1994" t="s">
        <v>259</v>
      </c>
      <c r="BI1994" t="s">
        <v>259</v>
      </c>
      <c r="BJ1994" t="s">
        <v>107</v>
      </c>
      <c r="BK1994" t="s">
        <v>2316</v>
      </c>
      <c r="BL1994" t="s">
        <v>4164</v>
      </c>
      <c r="BN1994" t="s">
        <v>5375</v>
      </c>
      <c r="BP1994" t="s">
        <v>86</v>
      </c>
      <c r="BR1994" t="s">
        <v>86</v>
      </c>
      <c r="BT1994" t="s">
        <v>234</v>
      </c>
      <c r="BU1994" t="s">
        <v>85</v>
      </c>
      <c r="BV1994" t="s">
        <v>102</v>
      </c>
      <c r="BW1994" t="s">
        <v>85</v>
      </c>
      <c r="BZ1994" t="s">
        <v>112</v>
      </c>
      <c r="CB1994" t="s">
        <v>23211</v>
      </c>
      <c r="CC1994" t="s">
        <v>8667</v>
      </c>
      <c r="CD1994" t="s">
        <v>8667</v>
      </c>
    </row>
    <row r="1995" spans="1:82" x14ac:dyDescent="0.3">
      <c r="A1995" t="s">
        <v>23212</v>
      </c>
      <c r="B1995" t="s">
        <v>23213</v>
      </c>
      <c r="D1995" t="s">
        <v>23214</v>
      </c>
      <c r="E1995" t="s">
        <v>23215</v>
      </c>
      <c r="F1995" t="s">
        <v>106</v>
      </c>
      <c r="G1995" t="s">
        <v>1368</v>
      </c>
      <c r="H1995" t="s">
        <v>23216</v>
      </c>
      <c r="I1995" t="s">
        <v>120</v>
      </c>
      <c r="J1995" t="s">
        <v>89</v>
      </c>
      <c r="L1995" t="s">
        <v>90</v>
      </c>
      <c r="P1995" t="s">
        <v>91</v>
      </c>
      <c r="Q1995" t="s">
        <v>666</v>
      </c>
      <c r="R1995" t="s">
        <v>123</v>
      </c>
      <c r="S1995" t="s">
        <v>5229</v>
      </c>
      <c r="T1995" t="s">
        <v>23217</v>
      </c>
      <c r="U1995" t="s">
        <v>23218</v>
      </c>
      <c r="W1995" t="s">
        <v>23219</v>
      </c>
      <c r="X1995" t="s">
        <v>23220</v>
      </c>
      <c r="Y1995" t="str">
        <f t="shared" si="31"/>
        <v>POINT (126.9110960 37.0057297)</v>
      </c>
      <c r="AA1995" t="s">
        <v>23221</v>
      </c>
      <c r="AB1995" t="s">
        <v>23222</v>
      </c>
      <c r="AC1995" t="s">
        <v>23222</v>
      </c>
      <c r="AD1995" t="s">
        <v>258</v>
      </c>
      <c r="AE1995" t="s">
        <v>262</v>
      </c>
      <c r="AF1995" t="s">
        <v>85</v>
      </c>
      <c r="AG1995" t="s">
        <v>85</v>
      </c>
      <c r="AH1995" t="s">
        <v>85</v>
      </c>
      <c r="AI1995" t="s">
        <v>85</v>
      </c>
      <c r="AJ1995" t="s">
        <v>85</v>
      </c>
      <c r="AK1995" t="s">
        <v>85</v>
      </c>
      <c r="AL1995" t="s">
        <v>85</v>
      </c>
      <c r="AM1995" t="s">
        <v>85</v>
      </c>
      <c r="AN1995" t="s">
        <v>85</v>
      </c>
      <c r="AO1995" t="s">
        <v>85</v>
      </c>
      <c r="AP1995" t="s">
        <v>85</v>
      </c>
      <c r="AQ1995" t="s">
        <v>85</v>
      </c>
      <c r="AR1995" t="s">
        <v>85</v>
      </c>
      <c r="AS1995" t="s">
        <v>85</v>
      </c>
      <c r="AT1995" t="s">
        <v>85</v>
      </c>
      <c r="AU1995" t="s">
        <v>85</v>
      </c>
      <c r="AV1995" t="s">
        <v>514</v>
      </c>
      <c r="AW1995" t="s">
        <v>85</v>
      </c>
      <c r="AX1995" t="s">
        <v>85</v>
      </c>
      <c r="AY1995" t="s">
        <v>85</v>
      </c>
      <c r="BC1995" t="s">
        <v>23223</v>
      </c>
      <c r="BD1995" t="s">
        <v>139</v>
      </c>
      <c r="BE1995" t="s">
        <v>140</v>
      </c>
      <c r="BF1995" t="s">
        <v>86</v>
      </c>
      <c r="BG1995" t="s">
        <v>86</v>
      </c>
      <c r="BH1995" t="s">
        <v>259</v>
      </c>
      <c r="BI1995" t="s">
        <v>109</v>
      </c>
      <c r="BJ1995" t="s">
        <v>107</v>
      </c>
      <c r="BK1995" t="s">
        <v>110</v>
      </c>
      <c r="BL1995" t="s">
        <v>5742</v>
      </c>
      <c r="BN1995" t="s">
        <v>12740</v>
      </c>
      <c r="BP1995" t="s">
        <v>86</v>
      </c>
      <c r="BR1995" t="s">
        <v>86</v>
      </c>
      <c r="BT1995" t="s">
        <v>107</v>
      </c>
      <c r="BU1995" t="s">
        <v>262</v>
      </c>
      <c r="BV1995" t="s">
        <v>262</v>
      </c>
      <c r="BW1995" t="s">
        <v>262</v>
      </c>
      <c r="BX1995" t="s">
        <v>2966</v>
      </c>
      <c r="BZ1995" t="s">
        <v>325</v>
      </c>
      <c r="CA1995" t="s">
        <v>139</v>
      </c>
      <c r="CB1995" t="s">
        <v>23224</v>
      </c>
      <c r="CC1995" t="s">
        <v>8667</v>
      </c>
      <c r="CD1995" t="s">
        <v>8667</v>
      </c>
    </row>
    <row r="1996" spans="1:82" x14ac:dyDescent="0.3">
      <c r="A1996" t="s">
        <v>23225</v>
      </c>
      <c r="B1996" t="s">
        <v>23226</v>
      </c>
      <c r="C1996" t="s">
        <v>23227</v>
      </c>
      <c r="E1996" t="s">
        <v>23228</v>
      </c>
      <c r="F1996" t="s">
        <v>106</v>
      </c>
      <c r="G1996" t="s">
        <v>23229</v>
      </c>
      <c r="H1996" t="s">
        <v>23230</v>
      </c>
      <c r="I1996" t="s">
        <v>120</v>
      </c>
      <c r="J1996" t="s">
        <v>89</v>
      </c>
      <c r="K1996" t="s">
        <v>23231</v>
      </c>
      <c r="L1996" t="s">
        <v>90</v>
      </c>
      <c r="P1996" t="s">
        <v>91</v>
      </c>
      <c r="R1996" t="s">
        <v>123</v>
      </c>
      <c r="S1996" t="s">
        <v>277</v>
      </c>
      <c r="T1996" t="s">
        <v>15041</v>
      </c>
      <c r="U1996" t="s">
        <v>23232</v>
      </c>
      <c r="W1996" t="s">
        <v>23233</v>
      </c>
      <c r="X1996" t="s">
        <v>23234</v>
      </c>
      <c r="Y1996" t="str">
        <f t="shared" si="31"/>
        <v>POINT (127.5542861 37.8973678)</v>
      </c>
      <c r="AB1996" t="s">
        <v>23235</v>
      </c>
      <c r="AC1996" t="s">
        <v>23236</v>
      </c>
      <c r="AD1996" t="s">
        <v>133</v>
      </c>
      <c r="AE1996" t="s">
        <v>262</v>
      </c>
      <c r="AF1996" t="s">
        <v>85</v>
      </c>
      <c r="AG1996" t="s">
        <v>85</v>
      </c>
      <c r="AH1996" t="s">
        <v>85</v>
      </c>
      <c r="AI1996" t="s">
        <v>85</v>
      </c>
      <c r="AJ1996" t="s">
        <v>85</v>
      </c>
      <c r="AK1996" t="s">
        <v>85</v>
      </c>
      <c r="AL1996" t="s">
        <v>85</v>
      </c>
      <c r="AM1996" t="s">
        <v>85</v>
      </c>
      <c r="AN1996" t="s">
        <v>85</v>
      </c>
      <c r="AO1996" t="s">
        <v>85</v>
      </c>
      <c r="AP1996" t="s">
        <v>85</v>
      </c>
      <c r="AQ1996" t="s">
        <v>85</v>
      </c>
      <c r="AR1996" t="s">
        <v>85</v>
      </c>
      <c r="AS1996" t="s">
        <v>85</v>
      </c>
      <c r="AT1996" t="s">
        <v>85</v>
      </c>
      <c r="AU1996" t="s">
        <v>85</v>
      </c>
      <c r="AV1996" t="s">
        <v>85</v>
      </c>
      <c r="AW1996" t="s">
        <v>85</v>
      </c>
      <c r="AX1996" t="s">
        <v>85</v>
      </c>
      <c r="AY1996" t="s">
        <v>85</v>
      </c>
      <c r="BC1996" t="s">
        <v>16112</v>
      </c>
      <c r="BD1996" t="s">
        <v>139</v>
      </c>
      <c r="BE1996" t="s">
        <v>140</v>
      </c>
      <c r="BF1996" t="s">
        <v>106</v>
      </c>
      <c r="BG1996" t="s">
        <v>106</v>
      </c>
      <c r="BH1996" t="s">
        <v>259</v>
      </c>
      <c r="BI1996" t="s">
        <v>234</v>
      </c>
      <c r="BJ1996" t="s">
        <v>266</v>
      </c>
      <c r="BK1996" t="s">
        <v>110</v>
      </c>
      <c r="BL1996" t="s">
        <v>346</v>
      </c>
      <c r="BN1996" t="s">
        <v>13333</v>
      </c>
      <c r="BP1996" t="s">
        <v>86</v>
      </c>
      <c r="BR1996" t="s">
        <v>86</v>
      </c>
      <c r="BT1996" t="s">
        <v>108</v>
      </c>
      <c r="BU1996" t="s">
        <v>85</v>
      </c>
      <c r="BV1996" t="s">
        <v>85</v>
      </c>
      <c r="BW1996" t="s">
        <v>262</v>
      </c>
      <c r="BZ1996" t="s">
        <v>144</v>
      </c>
      <c r="CC1996" t="s">
        <v>8667</v>
      </c>
      <c r="CD1996" t="s">
        <v>8667</v>
      </c>
    </row>
    <row r="1997" spans="1:82" x14ac:dyDescent="0.3">
      <c r="A1997" t="s">
        <v>23237</v>
      </c>
      <c r="B1997" t="s">
        <v>23238</v>
      </c>
      <c r="D1997" t="s">
        <v>23239</v>
      </c>
      <c r="E1997" t="s">
        <v>6425</v>
      </c>
      <c r="F1997" t="s">
        <v>106</v>
      </c>
      <c r="G1997" t="s">
        <v>11228</v>
      </c>
      <c r="H1997" t="s">
        <v>23240</v>
      </c>
      <c r="I1997" t="s">
        <v>120</v>
      </c>
      <c r="J1997" t="s">
        <v>89</v>
      </c>
      <c r="K1997" t="s">
        <v>23241</v>
      </c>
      <c r="L1997" t="s">
        <v>90</v>
      </c>
      <c r="P1997" t="s">
        <v>206</v>
      </c>
      <c r="Q1997" t="s">
        <v>151</v>
      </c>
      <c r="R1997" t="s">
        <v>123</v>
      </c>
      <c r="S1997" t="s">
        <v>688</v>
      </c>
      <c r="T1997" t="s">
        <v>23242</v>
      </c>
      <c r="U1997" t="s">
        <v>23243</v>
      </c>
      <c r="W1997" t="s">
        <v>23244</v>
      </c>
      <c r="X1997" t="s">
        <v>23245</v>
      </c>
      <c r="Y1997" t="str">
        <f t="shared" si="31"/>
        <v>POINT (127.4230682 37.6010371)</v>
      </c>
      <c r="AA1997" t="s">
        <v>23246</v>
      </c>
      <c r="AB1997" t="s">
        <v>23247</v>
      </c>
      <c r="AC1997" t="s">
        <v>23248</v>
      </c>
      <c r="AE1997" t="s">
        <v>259</v>
      </c>
      <c r="AF1997" t="s">
        <v>85</v>
      </c>
      <c r="AG1997" t="s">
        <v>2409</v>
      </c>
      <c r="AH1997" t="s">
        <v>85</v>
      </c>
      <c r="AI1997" t="s">
        <v>85</v>
      </c>
      <c r="AJ1997" t="s">
        <v>85</v>
      </c>
      <c r="AK1997" t="s">
        <v>85</v>
      </c>
      <c r="AL1997" t="s">
        <v>85</v>
      </c>
      <c r="AM1997" t="s">
        <v>85</v>
      </c>
      <c r="AN1997" t="s">
        <v>85</v>
      </c>
      <c r="AO1997" t="s">
        <v>85</v>
      </c>
      <c r="AP1997" t="s">
        <v>85</v>
      </c>
      <c r="AQ1997" t="s">
        <v>85</v>
      </c>
      <c r="AR1997" t="s">
        <v>85</v>
      </c>
      <c r="AS1997" t="s">
        <v>85</v>
      </c>
      <c r="AT1997" t="s">
        <v>85</v>
      </c>
      <c r="AU1997" t="s">
        <v>85</v>
      </c>
      <c r="AV1997" t="s">
        <v>85</v>
      </c>
      <c r="AW1997" t="s">
        <v>85</v>
      </c>
      <c r="AX1997" t="s">
        <v>85</v>
      </c>
      <c r="AY1997" t="s">
        <v>85</v>
      </c>
      <c r="BC1997" t="s">
        <v>23249</v>
      </c>
      <c r="BD1997" t="s">
        <v>139</v>
      </c>
      <c r="BE1997" t="s">
        <v>140</v>
      </c>
      <c r="BF1997" t="s">
        <v>86</v>
      </c>
      <c r="BG1997" t="s">
        <v>86</v>
      </c>
      <c r="BH1997" t="s">
        <v>259</v>
      </c>
      <c r="BI1997" t="s">
        <v>266</v>
      </c>
      <c r="BJ1997" t="s">
        <v>235</v>
      </c>
      <c r="BK1997" t="s">
        <v>110</v>
      </c>
      <c r="BL1997" t="s">
        <v>346</v>
      </c>
      <c r="BN1997" t="s">
        <v>239</v>
      </c>
      <c r="BP1997" t="s">
        <v>86</v>
      </c>
      <c r="BR1997" t="s">
        <v>86</v>
      </c>
      <c r="BT1997" t="s">
        <v>1574</v>
      </c>
      <c r="BU1997" t="s">
        <v>107</v>
      </c>
      <c r="BV1997" t="s">
        <v>85</v>
      </c>
      <c r="BW1997" t="s">
        <v>85</v>
      </c>
      <c r="BZ1997" t="s">
        <v>325</v>
      </c>
      <c r="CB1997" t="s">
        <v>23250</v>
      </c>
      <c r="CC1997" t="s">
        <v>8667</v>
      </c>
      <c r="CD1997" t="s">
        <v>8667</v>
      </c>
    </row>
    <row r="1998" spans="1:82" x14ac:dyDescent="0.3">
      <c r="A1998" t="s">
        <v>23251</v>
      </c>
      <c r="B1998" t="s">
        <v>23252</v>
      </c>
      <c r="E1998" t="s">
        <v>12539</v>
      </c>
      <c r="F1998" t="s">
        <v>106</v>
      </c>
      <c r="G1998" t="s">
        <v>12953</v>
      </c>
      <c r="H1998" t="s">
        <v>23253</v>
      </c>
      <c r="I1998" t="s">
        <v>120</v>
      </c>
      <c r="J1998" t="s">
        <v>89</v>
      </c>
      <c r="K1998" t="s">
        <v>23254</v>
      </c>
      <c r="L1998" t="s">
        <v>90</v>
      </c>
      <c r="P1998" t="s">
        <v>206</v>
      </c>
      <c r="R1998" t="s">
        <v>152</v>
      </c>
      <c r="S1998" t="s">
        <v>153</v>
      </c>
      <c r="T1998" t="s">
        <v>3906</v>
      </c>
      <c r="U1998" t="s">
        <v>23255</v>
      </c>
      <c r="W1998" t="s">
        <v>23256</v>
      </c>
      <c r="X1998" t="s">
        <v>23257</v>
      </c>
      <c r="Y1998" t="str">
        <f t="shared" si="31"/>
        <v>POINT (126.1825790 36.8355206)</v>
      </c>
      <c r="AE1998" t="s">
        <v>85</v>
      </c>
      <c r="AF1998" t="s">
        <v>85</v>
      </c>
      <c r="AG1998" t="s">
        <v>695</v>
      </c>
      <c r="AH1998" t="s">
        <v>85</v>
      </c>
      <c r="AI1998" t="s">
        <v>85</v>
      </c>
      <c r="AJ1998" t="s">
        <v>85</v>
      </c>
      <c r="AK1998" t="s">
        <v>85</v>
      </c>
      <c r="AL1998" t="s">
        <v>85</v>
      </c>
      <c r="AM1998" t="s">
        <v>85</v>
      </c>
      <c r="AN1998" t="s">
        <v>85</v>
      </c>
      <c r="AO1998" t="s">
        <v>85</v>
      </c>
      <c r="AP1998" t="s">
        <v>85</v>
      </c>
      <c r="AQ1998" t="s">
        <v>85</v>
      </c>
      <c r="AR1998" t="s">
        <v>85</v>
      </c>
      <c r="AS1998" t="s">
        <v>85</v>
      </c>
      <c r="AT1998" t="s">
        <v>85</v>
      </c>
      <c r="AU1998" t="s">
        <v>85</v>
      </c>
      <c r="AV1998" t="s">
        <v>85</v>
      </c>
      <c r="AW1998" t="s">
        <v>85</v>
      </c>
      <c r="AX1998" t="s">
        <v>85</v>
      </c>
      <c r="AY1998" t="s">
        <v>85</v>
      </c>
      <c r="BC1998" t="s">
        <v>23107</v>
      </c>
      <c r="BD1998" t="s">
        <v>139</v>
      </c>
      <c r="BE1998" t="s">
        <v>140</v>
      </c>
      <c r="BF1998" t="s">
        <v>86</v>
      </c>
      <c r="BG1998" t="s">
        <v>86</v>
      </c>
      <c r="BH1998" t="s">
        <v>85</v>
      </c>
      <c r="BI1998" t="s">
        <v>85</v>
      </c>
      <c r="BJ1998" t="s">
        <v>85</v>
      </c>
      <c r="BK1998" t="s">
        <v>110</v>
      </c>
      <c r="BP1998" t="s">
        <v>86</v>
      </c>
      <c r="BR1998" t="s">
        <v>86</v>
      </c>
      <c r="BT1998" t="s">
        <v>85</v>
      </c>
      <c r="BU1998" t="s">
        <v>85</v>
      </c>
      <c r="BV1998" t="s">
        <v>85</v>
      </c>
      <c r="BW1998" t="s">
        <v>85</v>
      </c>
      <c r="BZ1998" t="s">
        <v>112</v>
      </c>
      <c r="CC1998" t="s">
        <v>8667</v>
      </c>
      <c r="CD1998" t="s">
        <v>8667</v>
      </c>
    </row>
    <row r="1999" spans="1:82" x14ac:dyDescent="0.3">
      <c r="A1999" t="s">
        <v>23258</v>
      </c>
      <c r="B1999" t="s">
        <v>23259</v>
      </c>
      <c r="C1999" t="s">
        <v>23260</v>
      </c>
      <c r="E1999" t="s">
        <v>23261</v>
      </c>
      <c r="F1999" t="s">
        <v>106</v>
      </c>
      <c r="G1999" t="s">
        <v>18675</v>
      </c>
      <c r="H1999" t="s">
        <v>23262</v>
      </c>
      <c r="I1999" t="s">
        <v>120</v>
      </c>
      <c r="J1999" t="s">
        <v>89</v>
      </c>
      <c r="K1999" t="s">
        <v>23263</v>
      </c>
      <c r="L1999" t="s">
        <v>90</v>
      </c>
      <c r="P1999" t="s">
        <v>91</v>
      </c>
      <c r="Q1999" t="s">
        <v>92</v>
      </c>
      <c r="R1999" t="s">
        <v>637</v>
      </c>
      <c r="S1999" t="s">
        <v>638</v>
      </c>
      <c r="T1999" t="s">
        <v>23264</v>
      </c>
      <c r="U1999" t="s">
        <v>23265</v>
      </c>
      <c r="W1999" t="s">
        <v>23266</v>
      </c>
      <c r="X1999" t="s">
        <v>23267</v>
      </c>
      <c r="Y1999" t="str">
        <f t="shared" si="31"/>
        <v>POINT (127.9925747 37.1789641)</v>
      </c>
      <c r="AA1999" t="s">
        <v>23268</v>
      </c>
      <c r="AC1999" t="s">
        <v>23269</v>
      </c>
      <c r="AD1999" t="s">
        <v>133</v>
      </c>
      <c r="AE1999" t="s">
        <v>262</v>
      </c>
      <c r="AF1999" t="s">
        <v>242</v>
      </c>
      <c r="AG1999" t="s">
        <v>85</v>
      </c>
      <c r="AH1999" t="s">
        <v>85</v>
      </c>
      <c r="AI1999" t="s">
        <v>85</v>
      </c>
      <c r="AJ1999" t="s">
        <v>85</v>
      </c>
      <c r="AK1999" t="s">
        <v>85</v>
      </c>
      <c r="AL1999" t="s">
        <v>85</v>
      </c>
      <c r="AM1999" t="s">
        <v>85</v>
      </c>
      <c r="AN1999" t="s">
        <v>85</v>
      </c>
      <c r="AO1999" t="s">
        <v>85</v>
      </c>
      <c r="AP1999" t="s">
        <v>85</v>
      </c>
      <c r="AQ1999" t="s">
        <v>85</v>
      </c>
      <c r="AR1999" t="s">
        <v>85</v>
      </c>
      <c r="AS1999" t="s">
        <v>85</v>
      </c>
      <c r="AT1999" t="s">
        <v>85</v>
      </c>
      <c r="AU1999" t="s">
        <v>85</v>
      </c>
      <c r="AV1999" t="s">
        <v>85</v>
      </c>
      <c r="AW1999" t="s">
        <v>85</v>
      </c>
      <c r="AX1999" t="s">
        <v>85</v>
      </c>
      <c r="AY1999" t="s">
        <v>85</v>
      </c>
      <c r="BC1999" t="s">
        <v>23107</v>
      </c>
      <c r="BD1999" t="s">
        <v>139</v>
      </c>
      <c r="BE1999" t="s">
        <v>140</v>
      </c>
      <c r="BF1999" t="s">
        <v>86</v>
      </c>
      <c r="BG1999" t="s">
        <v>86</v>
      </c>
      <c r="BH1999" t="s">
        <v>242</v>
      </c>
      <c r="BI1999" t="s">
        <v>242</v>
      </c>
      <c r="BJ1999" t="s">
        <v>266</v>
      </c>
      <c r="BK1999" t="s">
        <v>110</v>
      </c>
      <c r="BL1999" t="s">
        <v>346</v>
      </c>
      <c r="BN1999" t="s">
        <v>2101</v>
      </c>
      <c r="BP1999" t="s">
        <v>86</v>
      </c>
      <c r="BR1999" t="s">
        <v>86</v>
      </c>
      <c r="BT1999" t="s">
        <v>514</v>
      </c>
      <c r="BU1999" t="s">
        <v>108</v>
      </c>
      <c r="BV1999" t="s">
        <v>262</v>
      </c>
      <c r="BW1999" t="s">
        <v>85</v>
      </c>
      <c r="BZ1999" t="s">
        <v>112</v>
      </c>
      <c r="CC1999" t="s">
        <v>8667</v>
      </c>
      <c r="CD1999" t="s">
        <v>8667</v>
      </c>
    </row>
    <row r="2000" spans="1:82" x14ac:dyDescent="0.3">
      <c r="A2000" t="s">
        <v>23270</v>
      </c>
      <c r="B2000" t="s">
        <v>23271</v>
      </c>
      <c r="C2000" t="s">
        <v>23272</v>
      </c>
      <c r="E2000" t="s">
        <v>2393</v>
      </c>
      <c r="F2000" t="s">
        <v>106</v>
      </c>
      <c r="G2000" t="s">
        <v>15734</v>
      </c>
      <c r="H2000" t="s">
        <v>23273</v>
      </c>
      <c r="I2000" t="s">
        <v>120</v>
      </c>
      <c r="J2000" t="s">
        <v>89</v>
      </c>
      <c r="K2000" t="s">
        <v>19481</v>
      </c>
      <c r="L2000" t="s">
        <v>90</v>
      </c>
      <c r="P2000" t="s">
        <v>91</v>
      </c>
      <c r="Q2000" t="s">
        <v>122</v>
      </c>
      <c r="R2000" t="s">
        <v>123</v>
      </c>
      <c r="S2000" t="s">
        <v>1036</v>
      </c>
      <c r="T2000" t="s">
        <v>9122</v>
      </c>
      <c r="U2000" t="s">
        <v>23274</v>
      </c>
      <c r="W2000" t="s">
        <v>23275</v>
      </c>
      <c r="X2000" t="s">
        <v>23276</v>
      </c>
      <c r="Y2000" t="str">
        <f t="shared" si="31"/>
        <v>POINT (126.8692810 37.9611752)</v>
      </c>
      <c r="AA2000" t="s">
        <v>23277</v>
      </c>
      <c r="AE2000" t="s">
        <v>108</v>
      </c>
      <c r="AF2000" t="s">
        <v>266</v>
      </c>
      <c r="AG2000" t="s">
        <v>85</v>
      </c>
      <c r="AH2000" t="s">
        <v>85</v>
      </c>
      <c r="AI2000" t="s">
        <v>85</v>
      </c>
      <c r="AJ2000" t="s">
        <v>85</v>
      </c>
      <c r="AK2000" t="s">
        <v>85</v>
      </c>
      <c r="AL2000" t="s">
        <v>85</v>
      </c>
      <c r="AM2000" t="s">
        <v>85</v>
      </c>
      <c r="AN2000" t="s">
        <v>85</v>
      </c>
      <c r="AO2000" t="s">
        <v>85</v>
      </c>
      <c r="AP2000" t="s">
        <v>85</v>
      </c>
      <c r="AQ2000" t="s">
        <v>85</v>
      </c>
      <c r="AR2000" t="s">
        <v>85</v>
      </c>
      <c r="AS2000" t="s">
        <v>85</v>
      </c>
      <c r="AT2000" t="s">
        <v>85</v>
      </c>
      <c r="AU2000" t="s">
        <v>85</v>
      </c>
      <c r="AV2000" t="s">
        <v>85</v>
      </c>
      <c r="AW2000" t="s">
        <v>85</v>
      </c>
      <c r="AX2000" t="s">
        <v>85</v>
      </c>
      <c r="AY2000" t="s">
        <v>85</v>
      </c>
      <c r="BC2000" t="s">
        <v>23223</v>
      </c>
      <c r="BD2000" t="s">
        <v>139</v>
      </c>
      <c r="BE2000" t="s">
        <v>140</v>
      </c>
      <c r="BF2000" t="s">
        <v>86</v>
      </c>
      <c r="BG2000" t="s">
        <v>86</v>
      </c>
      <c r="BH2000" t="s">
        <v>107</v>
      </c>
      <c r="BI2000" t="s">
        <v>102</v>
      </c>
      <c r="BJ2000" t="s">
        <v>233</v>
      </c>
      <c r="BK2000" t="s">
        <v>110</v>
      </c>
      <c r="BL2000" t="s">
        <v>1144</v>
      </c>
      <c r="BN2000" t="s">
        <v>2347</v>
      </c>
      <c r="BP2000" t="s">
        <v>86</v>
      </c>
      <c r="BR2000" t="s">
        <v>86</v>
      </c>
      <c r="BT2000" t="s">
        <v>102</v>
      </c>
      <c r="BU2000" t="s">
        <v>85</v>
      </c>
      <c r="BV2000" t="s">
        <v>85</v>
      </c>
      <c r="BW2000" t="s">
        <v>85</v>
      </c>
      <c r="BZ2000" t="s">
        <v>112</v>
      </c>
      <c r="CB2000" t="s">
        <v>23278</v>
      </c>
      <c r="CC2000" t="s">
        <v>8667</v>
      </c>
      <c r="CD2000" t="s">
        <v>8667</v>
      </c>
    </row>
    <row r="2001" spans="1:82" x14ac:dyDescent="0.3">
      <c r="A2001" t="s">
        <v>23279</v>
      </c>
      <c r="B2001" t="s">
        <v>23280</v>
      </c>
      <c r="E2001" t="s">
        <v>85</v>
      </c>
      <c r="F2001" t="s">
        <v>106</v>
      </c>
      <c r="I2001" t="s">
        <v>120</v>
      </c>
      <c r="J2001" t="s">
        <v>89</v>
      </c>
      <c r="L2001" t="s">
        <v>90</v>
      </c>
      <c r="P2001" t="s">
        <v>206</v>
      </c>
      <c r="R2001" t="s">
        <v>93</v>
      </c>
      <c r="S2001" t="s">
        <v>4014</v>
      </c>
      <c r="T2001" t="s">
        <v>23281</v>
      </c>
      <c r="U2001" t="s">
        <v>23282</v>
      </c>
      <c r="W2001" t="s">
        <v>23283</v>
      </c>
      <c r="X2001" t="s">
        <v>23284</v>
      </c>
      <c r="Y2001" t="str">
        <f t="shared" si="31"/>
        <v>POINT (127.4620787 34.9394629)</v>
      </c>
      <c r="AB2001" t="s">
        <v>23285</v>
      </c>
      <c r="AD2001" t="s">
        <v>133</v>
      </c>
      <c r="AE2001" t="s">
        <v>85</v>
      </c>
      <c r="AF2001" t="s">
        <v>85</v>
      </c>
      <c r="AG2001" t="s">
        <v>85</v>
      </c>
      <c r="AH2001" t="s">
        <v>85</v>
      </c>
      <c r="AI2001" t="s">
        <v>85</v>
      </c>
      <c r="AJ2001" t="s">
        <v>85</v>
      </c>
      <c r="AK2001" t="s">
        <v>85</v>
      </c>
      <c r="AL2001" t="s">
        <v>85</v>
      </c>
      <c r="AM2001" t="s">
        <v>85</v>
      </c>
      <c r="AN2001" t="s">
        <v>85</v>
      </c>
      <c r="AO2001" t="s">
        <v>85</v>
      </c>
      <c r="AP2001" t="s">
        <v>85</v>
      </c>
      <c r="AQ2001" t="s">
        <v>85</v>
      </c>
      <c r="AR2001" t="s">
        <v>85</v>
      </c>
      <c r="AS2001" t="s">
        <v>85</v>
      </c>
      <c r="AT2001" t="s">
        <v>85</v>
      </c>
      <c r="AU2001" t="s">
        <v>85</v>
      </c>
      <c r="AV2001" t="s">
        <v>85</v>
      </c>
      <c r="AW2001" t="s">
        <v>85</v>
      </c>
      <c r="AX2001" t="s">
        <v>85</v>
      </c>
      <c r="AY2001" t="s">
        <v>85</v>
      </c>
      <c r="BC2001" t="s">
        <v>23286</v>
      </c>
      <c r="BD2001" t="s">
        <v>139</v>
      </c>
      <c r="BE2001" t="s">
        <v>140</v>
      </c>
      <c r="BF2001" t="s">
        <v>86</v>
      </c>
      <c r="BG2001" t="s">
        <v>86</v>
      </c>
      <c r="BH2001" t="s">
        <v>85</v>
      </c>
      <c r="BI2001" t="s">
        <v>85</v>
      </c>
      <c r="BJ2001" t="s">
        <v>85</v>
      </c>
      <c r="BK2001" t="s">
        <v>110</v>
      </c>
      <c r="BP2001" t="s">
        <v>86</v>
      </c>
      <c r="BR2001" t="s">
        <v>86</v>
      </c>
      <c r="BT2001" t="s">
        <v>85</v>
      </c>
      <c r="BU2001" t="s">
        <v>85</v>
      </c>
      <c r="BV2001" t="s">
        <v>85</v>
      </c>
      <c r="BW2001" t="s">
        <v>85</v>
      </c>
      <c r="BZ2001" t="s">
        <v>112</v>
      </c>
      <c r="CC2001" t="s">
        <v>8667</v>
      </c>
      <c r="CD2001" t="s">
        <v>8667</v>
      </c>
    </row>
    <row r="2002" spans="1:82" x14ac:dyDescent="0.3">
      <c r="A2002" t="s">
        <v>23287</v>
      </c>
      <c r="B2002" t="s">
        <v>23288</v>
      </c>
      <c r="E2002" t="s">
        <v>85</v>
      </c>
      <c r="F2002" t="s">
        <v>106</v>
      </c>
      <c r="I2002" t="s">
        <v>120</v>
      </c>
      <c r="J2002" t="s">
        <v>89</v>
      </c>
      <c r="L2002" t="s">
        <v>90</v>
      </c>
      <c r="P2002" t="s">
        <v>91</v>
      </c>
      <c r="R2002" t="s">
        <v>123</v>
      </c>
      <c r="S2002" t="s">
        <v>277</v>
      </c>
      <c r="T2002" t="s">
        <v>23289</v>
      </c>
      <c r="U2002" t="s">
        <v>23290</v>
      </c>
      <c r="W2002" t="s">
        <v>23291</v>
      </c>
      <c r="X2002" t="s">
        <v>23292</v>
      </c>
      <c r="Y2002" t="str">
        <f t="shared" si="31"/>
        <v>POINT (127.5037181 37.6688396)</v>
      </c>
      <c r="AA2002" t="s">
        <v>23293</v>
      </c>
      <c r="AB2002" t="s">
        <v>23294</v>
      </c>
      <c r="AD2002" t="s">
        <v>133</v>
      </c>
      <c r="AE2002" t="s">
        <v>85</v>
      </c>
      <c r="AF2002" t="s">
        <v>85</v>
      </c>
      <c r="AG2002" t="s">
        <v>85</v>
      </c>
      <c r="AH2002" t="s">
        <v>85</v>
      </c>
      <c r="AI2002" t="s">
        <v>85</v>
      </c>
      <c r="AJ2002" t="s">
        <v>85</v>
      </c>
      <c r="AK2002" t="s">
        <v>85</v>
      </c>
      <c r="AL2002" t="s">
        <v>85</v>
      </c>
      <c r="AM2002" t="s">
        <v>85</v>
      </c>
      <c r="AN2002" t="s">
        <v>85</v>
      </c>
      <c r="AO2002" t="s">
        <v>85</v>
      </c>
      <c r="AP2002" t="s">
        <v>85</v>
      </c>
      <c r="AQ2002" t="s">
        <v>85</v>
      </c>
      <c r="AR2002" t="s">
        <v>85</v>
      </c>
      <c r="AS2002" t="s">
        <v>85</v>
      </c>
      <c r="AT2002" t="s">
        <v>85</v>
      </c>
      <c r="AU2002" t="s">
        <v>85</v>
      </c>
      <c r="AV2002" t="s">
        <v>85</v>
      </c>
      <c r="AW2002" t="s">
        <v>85</v>
      </c>
      <c r="AX2002" t="s">
        <v>85</v>
      </c>
      <c r="AY2002" t="s">
        <v>85</v>
      </c>
      <c r="BC2002" t="s">
        <v>23286</v>
      </c>
      <c r="BD2002" t="s">
        <v>139</v>
      </c>
      <c r="BE2002" t="s">
        <v>140</v>
      </c>
      <c r="BF2002" t="s">
        <v>86</v>
      </c>
      <c r="BG2002" t="s">
        <v>86</v>
      </c>
      <c r="BH2002" t="s">
        <v>85</v>
      </c>
      <c r="BI2002" t="s">
        <v>85</v>
      </c>
      <c r="BJ2002" t="s">
        <v>85</v>
      </c>
      <c r="BK2002" t="s">
        <v>110</v>
      </c>
      <c r="BP2002" t="s">
        <v>86</v>
      </c>
      <c r="BR2002" t="s">
        <v>86</v>
      </c>
      <c r="BT2002" t="s">
        <v>85</v>
      </c>
      <c r="BU2002" t="s">
        <v>85</v>
      </c>
      <c r="BV2002" t="s">
        <v>85</v>
      </c>
      <c r="BW2002" t="s">
        <v>85</v>
      </c>
      <c r="BZ2002" t="s">
        <v>112</v>
      </c>
      <c r="CC2002" t="s">
        <v>8667</v>
      </c>
      <c r="CD2002" t="s">
        <v>8667</v>
      </c>
    </row>
    <row r="2003" spans="1:82" x14ac:dyDescent="0.3">
      <c r="A2003" t="s">
        <v>23295</v>
      </c>
      <c r="B2003" t="s">
        <v>23296</v>
      </c>
      <c r="C2003" t="s">
        <v>23297</v>
      </c>
      <c r="E2003" t="s">
        <v>85</v>
      </c>
      <c r="F2003" t="s">
        <v>106</v>
      </c>
      <c r="G2003" t="s">
        <v>23298</v>
      </c>
      <c r="H2003" t="s">
        <v>23299</v>
      </c>
      <c r="I2003" t="s">
        <v>120</v>
      </c>
      <c r="J2003" t="s">
        <v>89</v>
      </c>
      <c r="K2003" t="s">
        <v>11056</v>
      </c>
      <c r="L2003" t="s">
        <v>90</v>
      </c>
      <c r="P2003" t="s">
        <v>121</v>
      </c>
      <c r="Q2003" t="s">
        <v>92</v>
      </c>
      <c r="R2003" t="s">
        <v>123</v>
      </c>
      <c r="S2003" t="s">
        <v>277</v>
      </c>
      <c r="T2003" t="s">
        <v>9039</v>
      </c>
      <c r="U2003" t="s">
        <v>23300</v>
      </c>
      <c r="W2003" t="s">
        <v>23301</v>
      </c>
      <c r="X2003" t="s">
        <v>23302</v>
      </c>
      <c r="Y2003" t="str">
        <f t="shared" si="31"/>
        <v>POINT (127.3623971 37.8873231)</v>
      </c>
      <c r="AA2003" t="s">
        <v>23303</v>
      </c>
      <c r="AB2003" t="s">
        <v>23304</v>
      </c>
      <c r="AD2003" t="s">
        <v>133</v>
      </c>
      <c r="AE2003" t="s">
        <v>259</v>
      </c>
      <c r="AF2003" t="s">
        <v>85</v>
      </c>
      <c r="AG2003" t="s">
        <v>85</v>
      </c>
      <c r="AH2003" t="s">
        <v>362</v>
      </c>
      <c r="AI2003" t="s">
        <v>85</v>
      </c>
      <c r="AJ2003" t="s">
        <v>85</v>
      </c>
      <c r="AK2003" t="s">
        <v>85</v>
      </c>
      <c r="AL2003" t="s">
        <v>85</v>
      </c>
      <c r="AM2003" t="s">
        <v>85</v>
      </c>
      <c r="AN2003" t="s">
        <v>85</v>
      </c>
      <c r="AO2003" t="s">
        <v>85</v>
      </c>
      <c r="AP2003" t="s">
        <v>85</v>
      </c>
      <c r="AQ2003" t="s">
        <v>85</v>
      </c>
      <c r="AR2003" t="s">
        <v>85</v>
      </c>
      <c r="AS2003" t="s">
        <v>85</v>
      </c>
      <c r="AT2003" t="s">
        <v>85</v>
      </c>
      <c r="AU2003" t="s">
        <v>85</v>
      </c>
      <c r="AV2003" t="s">
        <v>85</v>
      </c>
      <c r="AW2003" t="s">
        <v>85</v>
      </c>
      <c r="AX2003" t="s">
        <v>85</v>
      </c>
      <c r="AY2003" t="s">
        <v>85</v>
      </c>
      <c r="BC2003" t="s">
        <v>23286</v>
      </c>
      <c r="BD2003" t="s">
        <v>139</v>
      </c>
      <c r="BE2003" t="s">
        <v>140</v>
      </c>
      <c r="BF2003" t="s">
        <v>86</v>
      </c>
      <c r="BG2003" t="s">
        <v>86</v>
      </c>
      <c r="BH2003" t="s">
        <v>108</v>
      </c>
      <c r="BI2003" t="s">
        <v>102</v>
      </c>
      <c r="BJ2003" t="s">
        <v>262</v>
      </c>
      <c r="BK2003" t="s">
        <v>110</v>
      </c>
      <c r="BL2003" t="s">
        <v>1438</v>
      </c>
      <c r="BN2003" t="s">
        <v>4304</v>
      </c>
      <c r="BP2003" t="s">
        <v>86</v>
      </c>
      <c r="BR2003" t="s">
        <v>86</v>
      </c>
      <c r="BT2003" t="s">
        <v>260</v>
      </c>
      <c r="BU2003" t="s">
        <v>85</v>
      </c>
      <c r="BV2003" t="s">
        <v>85</v>
      </c>
      <c r="BW2003" t="s">
        <v>260</v>
      </c>
      <c r="BX2003" t="s">
        <v>2621</v>
      </c>
      <c r="BZ2003" t="s">
        <v>112</v>
      </c>
      <c r="CA2003" t="s">
        <v>139</v>
      </c>
      <c r="CB2003" t="s">
        <v>23305</v>
      </c>
      <c r="CC2003" t="s">
        <v>8667</v>
      </c>
      <c r="CD2003" t="s">
        <v>8667</v>
      </c>
    </row>
    <row r="2004" spans="1:82" x14ac:dyDescent="0.3">
      <c r="A2004" t="s">
        <v>23306</v>
      </c>
      <c r="B2004" t="s">
        <v>23307</v>
      </c>
      <c r="E2004" t="s">
        <v>85</v>
      </c>
      <c r="F2004" t="s">
        <v>106</v>
      </c>
      <c r="I2004" t="s">
        <v>120</v>
      </c>
      <c r="J2004" t="s">
        <v>89</v>
      </c>
      <c r="L2004" t="s">
        <v>90</v>
      </c>
      <c r="P2004" t="s">
        <v>91</v>
      </c>
      <c r="R2004" t="s">
        <v>301</v>
      </c>
      <c r="S2004" t="s">
        <v>941</v>
      </c>
      <c r="T2004" t="s">
        <v>23308</v>
      </c>
      <c r="U2004" t="s">
        <v>23309</v>
      </c>
      <c r="W2004" t="s">
        <v>23310</v>
      </c>
      <c r="X2004" t="s">
        <v>23311</v>
      </c>
      <c r="Y2004" t="str">
        <f t="shared" si="31"/>
        <v>POINT (128.1552055 35.8722271)</v>
      </c>
      <c r="AA2004" t="s">
        <v>23312</v>
      </c>
      <c r="AC2004" t="s">
        <v>23313</v>
      </c>
      <c r="AD2004" t="s">
        <v>133</v>
      </c>
      <c r="AE2004" t="s">
        <v>85</v>
      </c>
      <c r="AF2004" t="s">
        <v>85</v>
      </c>
      <c r="AG2004" t="s">
        <v>85</v>
      </c>
      <c r="AH2004" t="s">
        <v>85</v>
      </c>
      <c r="AI2004" t="s">
        <v>85</v>
      </c>
      <c r="AJ2004" t="s">
        <v>85</v>
      </c>
      <c r="AK2004" t="s">
        <v>85</v>
      </c>
      <c r="AL2004" t="s">
        <v>85</v>
      </c>
      <c r="AM2004" t="s">
        <v>85</v>
      </c>
      <c r="AN2004" t="s">
        <v>85</v>
      </c>
      <c r="AO2004" t="s">
        <v>85</v>
      </c>
      <c r="AP2004" t="s">
        <v>85</v>
      </c>
      <c r="AQ2004" t="s">
        <v>85</v>
      </c>
      <c r="AR2004" t="s">
        <v>85</v>
      </c>
      <c r="AS2004" t="s">
        <v>85</v>
      </c>
      <c r="AT2004" t="s">
        <v>85</v>
      </c>
      <c r="AU2004" t="s">
        <v>85</v>
      </c>
      <c r="AV2004" t="s">
        <v>85</v>
      </c>
      <c r="AW2004" t="s">
        <v>85</v>
      </c>
      <c r="AX2004" t="s">
        <v>85</v>
      </c>
      <c r="AY2004" t="s">
        <v>85</v>
      </c>
      <c r="BC2004" t="s">
        <v>23314</v>
      </c>
      <c r="BD2004" t="s">
        <v>139</v>
      </c>
      <c r="BE2004" t="s">
        <v>140</v>
      </c>
      <c r="BF2004" t="s">
        <v>86</v>
      </c>
      <c r="BG2004" t="s">
        <v>86</v>
      </c>
      <c r="BH2004" t="s">
        <v>85</v>
      </c>
      <c r="BI2004" t="s">
        <v>85</v>
      </c>
      <c r="BJ2004" t="s">
        <v>85</v>
      </c>
      <c r="BK2004" t="s">
        <v>110</v>
      </c>
      <c r="BP2004" t="s">
        <v>86</v>
      </c>
      <c r="BR2004" t="s">
        <v>86</v>
      </c>
      <c r="BT2004" t="s">
        <v>85</v>
      </c>
      <c r="BU2004" t="s">
        <v>85</v>
      </c>
      <c r="BV2004" t="s">
        <v>85</v>
      </c>
      <c r="BW2004" t="s">
        <v>85</v>
      </c>
      <c r="BZ2004" t="s">
        <v>112</v>
      </c>
      <c r="CC2004" t="s">
        <v>8667</v>
      </c>
      <c r="CD2004" t="s">
        <v>8667</v>
      </c>
    </row>
    <row r="2005" spans="1:82" x14ac:dyDescent="0.3">
      <c r="A2005" t="s">
        <v>23315</v>
      </c>
      <c r="B2005" t="s">
        <v>23316</v>
      </c>
      <c r="E2005" t="s">
        <v>85</v>
      </c>
      <c r="F2005" t="s">
        <v>106</v>
      </c>
      <c r="I2005" t="s">
        <v>120</v>
      </c>
      <c r="J2005" t="s">
        <v>89</v>
      </c>
      <c r="L2005" t="s">
        <v>90</v>
      </c>
      <c r="P2005" t="s">
        <v>91</v>
      </c>
      <c r="R2005" t="s">
        <v>301</v>
      </c>
      <c r="S2005" t="s">
        <v>302</v>
      </c>
      <c r="T2005" t="s">
        <v>613</v>
      </c>
      <c r="U2005" t="s">
        <v>23317</v>
      </c>
      <c r="W2005" t="s">
        <v>23318</v>
      </c>
      <c r="X2005" t="s">
        <v>23319</v>
      </c>
      <c r="Y2005" t="str">
        <f t="shared" si="31"/>
        <v>POINT (129.5689344 36.0714577)</v>
      </c>
      <c r="AB2005" t="s">
        <v>23320</v>
      </c>
      <c r="AE2005" t="s">
        <v>85</v>
      </c>
      <c r="AF2005" t="s">
        <v>85</v>
      </c>
      <c r="AG2005" t="s">
        <v>85</v>
      </c>
      <c r="AH2005" t="s">
        <v>85</v>
      </c>
      <c r="AI2005" t="s">
        <v>85</v>
      </c>
      <c r="AJ2005" t="s">
        <v>85</v>
      </c>
      <c r="AK2005" t="s">
        <v>85</v>
      </c>
      <c r="AL2005" t="s">
        <v>85</v>
      </c>
      <c r="AM2005" t="s">
        <v>85</v>
      </c>
      <c r="AN2005" t="s">
        <v>85</v>
      </c>
      <c r="AO2005" t="s">
        <v>85</v>
      </c>
      <c r="AP2005" t="s">
        <v>85</v>
      </c>
      <c r="AQ2005" t="s">
        <v>85</v>
      </c>
      <c r="AR2005" t="s">
        <v>85</v>
      </c>
      <c r="AS2005" t="s">
        <v>85</v>
      </c>
      <c r="AT2005" t="s">
        <v>85</v>
      </c>
      <c r="AU2005" t="s">
        <v>85</v>
      </c>
      <c r="AV2005" t="s">
        <v>85</v>
      </c>
      <c r="AW2005" t="s">
        <v>85</v>
      </c>
      <c r="AX2005" t="s">
        <v>85</v>
      </c>
      <c r="AY2005" t="s">
        <v>85</v>
      </c>
      <c r="BC2005" t="s">
        <v>18600</v>
      </c>
      <c r="BD2005" t="s">
        <v>139</v>
      </c>
      <c r="BE2005" t="s">
        <v>140</v>
      </c>
      <c r="BF2005" t="s">
        <v>86</v>
      </c>
      <c r="BG2005" t="s">
        <v>86</v>
      </c>
      <c r="BH2005" t="s">
        <v>85</v>
      </c>
      <c r="BI2005" t="s">
        <v>85</v>
      </c>
      <c r="BJ2005" t="s">
        <v>85</v>
      </c>
      <c r="BK2005" t="s">
        <v>110</v>
      </c>
      <c r="BP2005" t="s">
        <v>86</v>
      </c>
      <c r="BR2005" t="s">
        <v>86</v>
      </c>
      <c r="BT2005" t="s">
        <v>85</v>
      </c>
      <c r="BU2005" t="s">
        <v>85</v>
      </c>
      <c r="BV2005" t="s">
        <v>85</v>
      </c>
      <c r="BW2005" t="s">
        <v>85</v>
      </c>
      <c r="BZ2005" t="s">
        <v>112</v>
      </c>
      <c r="CC2005" t="s">
        <v>8667</v>
      </c>
      <c r="CD2005" t="s">
        <v>8667</v>
      </c>
    </row>
    <row r="2006" spans="1:82" x14ac:dyDescent="0.3">
      <c r="A2006" t="s">
        <v>23321</v>
      </c>
      <c r="B2006" t="s">
        <v>23322</v>
      </c>
      <c r="E2006" t="s">
        <v>85</v>
      </c>
      <c r="F2006" t="s">
        <v>106</v>
      </c>
      <c r="I2006" t="s">
        <v>120</v>
      </c>
      <c r="J2006" t="s">
        <v>89</v>
      </c>
      <c r="L2006" t="s">
        <v>90</v>
      </c>
      <c r="P2006" t="s">
        <v>91</v>
      </c>
      <c r="R2006" t="s">
        <v>208</v>
      </c>
      <c r="S2006" t="s">
        <v>715</v>
      </c>
      <c r="T2006" t="s">
        <v>716</v>
      </c>
      <c r="U2006" t="s">
        <v>23323</v>
      </c>
      <c r="W2006" t="s">
        <v>23324</v>
      </c>
      <c r="X2006" t="s">
        <v>23325</v>
      </c>
      <c r="Y2006" t="str">
        <f t="shared" si="31"/>
        <v>POINT (127.8493021 37.4421860)</v>
      </c>
      <c r="AE2006" t="s">
        <v>85</v>
      </c>
      <c r="AF2006" t="s">
        <v>85</v>
      </c>
      <c r="AG2006" t="s">
        <v>85</v>
      </c>
      <c r="AH2006" t="s">
        <v>85</v>
      </c>
      <c r="AI2006" t="s">
        <v>85</v>
      </c>
      <c r="AJ2006" t="s">
        <v>85</v>
      </c>
      <c r="AK2006" t="s">
        <v>85</v>
      </c>
      <c r="AL2006" t="s">
        <v>85</v>
      </c>
      <c r="AM2006" t="s">
        <v>85</v>
      </c>
      <c r="AN2006" t="s">
        <v>85</v>
      </c>
      <c r="AO2006" t="s">
        <v>85</v>
      </c>
      <c r="AP2006" t="s">
        <v>85</v>
      </c>
      <c r="AQ2006" t="s">
        <v>85</v>
      </c>
      <c r="AR2006" t="s">
        <v>85</v>
      </c>
      <c r="AS2006" t="s">
        <v>85</v>
      </c>
      <c r="AT2006" t="s">
        <v>85</v>
      </c>
      <c r="AU2006" t="s">
        <v>85</v>
      </c>
      <c r="AV2006" t="s">
        <v>85</v>
      </c>
      <c r="AW2006" t="s">
        <v>85</v>
      </c>
      <c r="AX2006" t="s">
        <v>85</v>
      </c>
      <c r="AY2006" t="s">
        <v>85</v>
      </c>
      <c r="BC2006" t="s">
        <v>18600</v>
      </c>
      <c r="BD2006" t="s">
        <v>139</v>
      </c>
      <c r="BE2006" t="s">
        <v>140</v>
      </c>
      <c r="BF2006" t="s">
        <v>86</v>
      </c>
      <c r="BG2006" t="s">
        <v>86</v>
      </c>
      <c r="BH2006" t="s">
        <v>85</v>
      </c>
      <c r="BI2006" t="s">
        <v>85</v>
      </c>
      <c r="BJ2006" t="s">
        <v>85</v>
      </c>
      <c r="BK2006" t="s">
        <v>110</v>
      </c>
      <c r="BP2006" t="s">
        <v>86</v>
      </c>
      <c r="BR2006" t="s">
        <v>86</v>
      </c>
      <c r="BT2006" t="s">
        <v>85</v>
      </c>
      <c r="BU2006" t="s">
        <v>85</v>
      </c>
      <c r="BV2006" t="s">
        <v>85</v>
      </c>
      <c r="BW2006" t="s">
        <v>85</v>
      </c>
      <c r="BZ2006" t="s">
        <v>112</v>
      </c>
      <c r="CC2006" t="s">
        <v>8667</v>
      </c>
      <c r="CD2006" t="s">
        <v>8667</v>
      </c>
    </row>
    <row r="2007" spans="1:82" x14ac:dyDescent="0.3">
      <c r="A2007" t="s">
        <v>23326</v>
      </c>
      <c r="B2007" t="s">
        <v>23327</v>
      </c>
      <c r="E2007" t="s">
        <v>85</v>
      </c>
      <c r="F2007" t="s">
        <v>106</v>
      </c>
      <c r="I2007" t="s">
        <v>120</v>
      </c>
      <c r="J2007" t="s">
        <v>89</v>
      </c>
      <c r="L2007" t="s">
        <v>90</v>
      </c>
      <c r="P2007" t="s">
        <v>91</v>
      </c>
      <c r="R2007" t="s">
        <v>637</v>
      </c>
      <c r="S2007" t="s">
        <v>910</v>
      </c>
      <c r="T2007" t="s">
        <v>23328</v>
      </c>
      <c r="U2007" t="s">
        <v>23329</v>
      </c>
      <c r="W2007" t="s">
        <v>23330</v>
      </c>
      <c r="X2007" t="s">
        <v>23331</v>
      </c>
      <c r="Y2007" t="str">
        <f t="shared" si="31"/>
        <v>POINT (127.8665003 37.0405193)</v>
      </c>
      <c r="AB2007" t="s">
        <v>23332</v>
      </c>
      <c r="AE2007" t="s">
        <v>85</v>
      </c>
      <c r="AF2007" t="s">
        <v>85</v>
      </c>
      <c r="AG2007" t="s">
        <v>85</v>
      </c>
      <c r="AH2007" t="s">
        <v>85</v>
      </c>
      <c r="AI2007" t="s">
        <v>85</v>
      </c>
      <c r="AJ2007" t="s">
        <v>85</v>
      </c>
      <c r="AK2007" t="s">
        <v>85</v>
      </c>
      <c r="AL2007" t="s">
        <v>85</v>
      </c>
      <c r="AM2007" t="s">
        <v>85</v>
      </c>
      <c r="AN2007" t="s">
        <v>85</v>
      </c>
      <c r="AO2007" t="s">
        <v>85</v>
      </c>
      <c r="AP2007" t="s">
        <v>85</v>
      </c>
      <c r="AQ2007" t="s">
        <v>85</v>
      </c>
      <c r="AR2007" t="s">
        <v>85</v>
      </c>
      <c r="AS2007" t="s">
        <v>85</v>
      </c>
      <c r="AT2007" t="s">
        <v>85</v>
      </c>
      <c r="AU2007" t="s">
        <v>85</v>
      </c>
      <c r="AV2007" t="s">
        <v>85</v>
      </c>
      <c r="AW2007" t="s">
        <v>85</v>
      </c>
      <c r="AX2007" t="s">
        <v>85</v>
      </c>
      <c r="AY2007" t="s">
        <v>85</v>
      </c>
      <c r="BC2007" t="s">
        <v>23333</v>
      </c>
      <c r="BD2007" t="s">
        <v>139</v>
      </c>
      <c r="BE2007" t="s">
        <v>140</v>
      </c>
      <c r="BF2007" t="s">
        <v>86</v>
      </c>
      <c r="BG2007" t="s">
        <v>86</v>
      </c>
      <c r="BH2007" t="s">
        <v>85</v>
      </c>
      <c r="BI2007" t="s">
        <v>85</v>
      </c>
      <c r="BJ2007" t="s">
        <v>85</v>
      </c>
      <c r="BK2007" t="s">
        <v>110</v>
      </c>
      <c r="BP2007" t="s">
        <v>86</v>
      </c>
      <c r="BR2007" t="s">
        <v>86</v>
      </c>
      <c r="BT2007" t="s">
        <v>85</v>
      </c>
      <c r="BU2007" t="s">
        <v>85</v>
      </c>
      <c r="BV2007" t="s">
        <v>85</v>
      </c>
      <c r="BW2007" t="s">
        <v>85</v>
      </c>
      <c r="BZ2007" t="s">
        <v>112</v>
      </c>
      <c r="CC2007" t="s">
        <v>8667</v>
      </c>
      <c r="CD2007" t="s">
        <v>8667</v>
      </c>
    </row>
    <row r="2008" spans="1:82" x14ac:dyDescent="0.3">
      <c r="A2008" t="s">
        <v>23334</v>
      </c>
      <c r="B2008" t="s">
        <v>23335</v>
      </c>
      <c r="E2008" t="s">
        <v>85</v>
      </c>
      <c r="F2008" t="s">
        <v>106</v>
      </c>
      <c r="I2008" t="s">
        <v>120</v>
      </c>
      <c r="J2008" t="s">
        <v>89</v>
      </c>
      <c r="L2008" t="s">
        <v>90</v>
      </c>
      <c r="P2008" t="s">
        <v>91</v>
      </c>
      <c r="R2008" t="s">
        <v>208</v>
      </c>
      <c r="S2008" t="s">
        <v>422</v>
      </c>
      <c r="T2008" t="s">
        <v>703</v>
      </c>
      <c r="U2008" t="s">
        <v>23336</v>
      </c>
      <c r="W2008" t="s">
        <v>23337</v>
      </c>
      <c r="X2008" t="s">
        <v>23338</v>
      </c>
      <c r="Y2008" t="str">
        <f t="shared" si="31"/>
        <v>POINT (128.5113873 38.3462352)</v>
      </c>
      <c r="AA2008" t="s">
        <v>23339</v>
      </c>
      <c r="AE2008" t="s">
        <v>85</v>
      </c>
      <c r="AF2008" t="s">
        <v>85</v>
      </c>
      <c r="AG2008" t="s">
        <v>85</v>
      </c>
      <c r="AH2008" t="s">
        <v>85</v>
      </c>
      <c r="AI2008" t="s">
        <v>85</v>
      </c>
      <c r="AJ2008" t="s">
        <v>85</v>
      </c>
      <c r="AK2008" t="s">
        <v>85</v>
      </c>
      <c r="AL2008" t="s">
        <v>85</v>
      </c>
      <c r="AM2008" t="s">
        <v>85</v>
      </c>
      <c r="AN2008" t="s">
        <v>85</v>
      </c>
      <c r="AO2008" t="s">
        <v>85</v>
      </c>
      <c r="AP2008" t="s">
        <v>85</v>
      </c>
      <c r="AQ2008" t="s">
        <v>85</v>
      </c>
      <c r="AR2008" t="s">
        <v>85</v>
      </c>
      <c r="AS2008" t="s">
        <v>85</v>
      </c>
      <c r="AT2008" t="s">
        <v>85</v>
      </c>
      <c r="AU2008" t="s">
        <v>85</v>
      </c>
      <c r="AV2008" t="s">
        <v>85</v>
      </c>
      <c r="AW2008" t="s">
        <v>85</v>
      </c>
      <c r="AX2008" t="s">
        <v>85</v>
      </c>
      <c r="AY2008" t="s">
        <v>85</v>
      </c>
      <c r="BC2008" t="s">
        <v>23333</v>
      </c>
      <c r="BF2008" t="s">
        <v>86</v>
      </c>
      <c r="BG2008" t="s">
        <v>86</v>
      </c>
      <c r="BH2008" t="s">
        <v>85</v>
      </c>
      <c r="BI2008" t="s">
        <v>85</v>
      </c>
      <c r="BJ2008" t="s">
        <v>85</v>
      </c>
      <c r="BP2008" t="s">
        <v>86</v>
      </c>
      <c r="BR2008" t="s">
        <v>86</v>
      </c>
      <c r="BT2008" t="s">
        <v>85</v>
      </c>
      <c r="BU2008" t="s">
        <v>85</v>
      </c>
      <c r="BV2008" t="s">
        <v>85</v>
      </c>
      <c r="BW2008" t="s">
        <v>85</v>
      </c>
      <c r="CC2008" t="s">
        <v>8667</v>
      </c>
      <c r="CD2008" t="s">
        <v>8667</v>
      </c>
    </row>
    <row r="2009" spans="1:82" x14ac:dyDescent="0.3">
      <c r="A2009" t="s">
        <v>23340</v>
      </c>
      <c r="B2009" t="s">
        <v>23341</v>
      </c>
      <c r="E2009" t="s">
        <v>85</v>
      </c>
      <c r="F2009" t="s">
        <v>106</v>
      </c>
      <c r="I2009" t="s">
        <v>120</v>
      </c>
      <c r="J2009" t="s">
        <v>89</v>
      </c>
      <c r="L2009" t="s">
        <v>90</v>
      </c>
      <c r="P2009" t="s">
        <v>206</v>
      </c>
      <c r="R2009" t="s">
        <v>208</v>
      </c>
      <c r="S2009" t="s">
        <v>654</v>
      </c>
      <c r="T2009" t="s">
        <v>3171</v>
      </c>
      <c r="U2009" t="s">
        <v>23342</v>
      </c>
      <c r="W2009" t="s">
        <v>23343</v>
      </c>
      <c r="X2009" t="s">
        <v>23344</v>
      </c>
      <c r="Y2009" t="str">
        <f t="shared" si="31"/>
        <v>POINT (128.6180510 37.9100292)</v>
      </c>
      <c r="AE2009" t="s">
        <v>85</v>
      </c>
      <c r="AF2009" t="s">
        <v>85</v>
      </c>
      <c r="AG2009" t="s">
        <v>85</v>
      </c>
      <c r="AH2009" t="s">
        <v>85</v>
      </c>
      <c r="AI2009" t="s">
        <v>85</v>
      </c>
      <c r="AJ2009" t="s">
        <v>85</v>
      </c>
      <c r="AK2009" t="s">
        <v>85</v>
      </c>
      <c r="AL2009" t="s">
        <v>85</v>
      </c>
      <c r="AM2009" t="s">
        <v>85</v>
      </c>
      <c r="AN2009" t="s">
        <v>85</v>
      </c>
      <c r="AO2009" t="s">
        <v>85</v>
      </c>
      <c r="AP2009" t="s">
        <v>85</v>
      </c>
      <c r="AQ2009" t="s">
        <v>85</v>
      </c>
      <c r="AR2009" t="s">
        <v>85</v>
      </c>
      <c r="AS2009" t="s">
        <v>85</v>
      </c>
      <c r="AT2009" t="s">
        <v>85</v>
      </c>
      <c r="AU2009" t="s">
        <v>85</v>
      </c>
      <c r="AV2009" t="s">
        <v>85</v>
      </c>
      <c r="AW2009" t="s">
        <v>85</v>
      </c>
      <c r="AX2009" t="s">
        <v>85</v>
      </c>
      <c r="AY2009" t="s">
        <v>85</v>
      </c>
      <c r="BC2009" t="s">
        <v>23345</v>
      </c>
      <c r="BD2009" t="s">
        <v>139</v>
      </c>
      <c r="BE2009" t="s">
        <v>140</v>
      </c>
      <c r="BF2009" t="s">
        <v>86</v>
      </c>
      <c r="BG2009" t="s">
        <v>86</v>
      </c>
      <c r="BH2009" t="s">
        <v>85</v>
      </c>
      <c r="BI2009" t="s">
        <v>85</v>
      </c>
      <c r="BJ2009" t="s">
        <v>85</v>
      </c>
      <c r="BK2009" t="s">
        <v>110</v>
      </c>
      <c r="BP2009" t="s">
        <v>86</v>
      </c>
      <c r="BR2009" t="s">
        <v>86</v>
      </c>
      <c r="BT2009" t="s">
        <v>85</v>
      </c>
      <c r="BU2009" t="s">
        <v>85</v>
      </c>
      <c r="BV2009" t="s">
        <v>85</v>
      </c>
      <c r="BW2009" t="s">
        <v>85</v>
      </c>
      <c r="BZ2009" t="s">
        <v>112</v>
      </c>
      <c r="CC2009" t="s">
        <v>8667</v>
      </c>
      <c r="CD2009" t="s">
        <v>8667</v>
      </c>
    </row>
    <row r="2010" spans="1:82" x14ac:dyDescent="0.3">
      <c r="A2010" t="s">
        <v>23346</v>
      </c>
      <c r="B2010" t="s">
        <v>23347</v>
      </c>
      <c r="E2010" t="s">
        <v>85</v>
      </c>
      <c r="F2010" t="s">
        <v>106</v>
      </c>
      <c r="I2010" t="s">
        <v>120</v>
      </c>
      <c r="J2010" t="s">
        <v>89</v>
      </c>
      <c r="L2010" t="s">
        <v>90</v>
      </c>
      <c r="P2010" t="s">
        <v>206</v>
      </c>
      <c r="R2010" t="s">
        <v>93</v>
      </c>
      <c r="S2010" t="s">
        <v>2177</v>
      </c>
      <c r="T2010" t="s">
        <v>23348</v>
      </c>
      <c r="U2010" t="s">
        <v>23349</v>
      </c>
      <c r="W2010" t="s">
        <v>23350</v>
      </c>
      <c r="X2010" t="s">
        <v>23351</v>
      </c>
      <c r="Y2010" t="str">
        <f t="shared" si="31"/>
        <v>POINT (127.1154886 35.0419301)</v>
      </c>
      <c r="AB2010" t="s">
        <v>23352</v>
      </c>
      <c r="AE2010" t="s">
        <v>85</v>
      </c>
      <c r="AF2010" t="s">
        <v>85</v>
      </c>
      <c r="AG2010" t="s">
        <v>85</v>
      </c>
      <c r="AH2010" t="s">
        <v>85</v>
      </c>
      <c r="AI2010" t="s">
        <v>85</v>
      </c>
      <c r="AJ2010" t="s">
        <v>85</v>
      </c>
      <c r="AK2010" t="s">
        <v>85</v>
      </c>
      <c r="AL2010" t="s">
        <v>85</v>
      </c>
      <c r="AM2010" t="s">
        <v>85</v>
      </c>
      <c r="AN2010" t="s">
        <v>85</v>
      </c>
      <c r="AO2010" t="s">
        <v>85</v>
      </c>
      <c r="AP2010" t="s">
        <v>85</v>
      </c>
      <c r="AQ2010" t="s">
        <v>85</v>
      </c>
      <c r="AR2010" t="s">
        <v>85</v>
      </c>
      <c r="AS2010" t="s">
        <v>85</v>
      </c>
      <c r="AT2010" t="s">
        <v>85</v>
      </c>
      <c r="AU2010" t="s">
        <v>85</v>
      </c>
      <c r="AV2010" t="s">
        <v>85</v>
      </c>
      <c r="AW2010" t="s">
        <v>85</v>
      </c>
      <c r="AX2010" t="s">
        <v>85</v>
      </c>
      <c r="AY2010" t="s">
        <v>85</v>
      </c>
      <c r="BC2010" t="s">
        <v>23353</v>
      </c>
      <c r="BD2010" t="s">
        <v>139</v>
      </c>
      <c r="BE2010" t="s">
        <v>140</v>
      </c>
      <c r="BF2010" t="s">
        <v>86</v>
      </c>
      <c r="BG2010" t="s">
        <v>86</v>
      </c>
      <c r="BH2010" t="s">
        <v>85</v>
      </c>
      <c r="BI2010" t="s">
        <v>85</v>
      </c>
      <c r="BJ2010" t="s">
        <v>85</v>
      </c>
      <c r="BK2010" t="s">
        <v>110</v>
      </c>
      <c r="BP2010" t="s">
        <v>86</v>
      </c>
      <c r="BR2010" t="s">
        <v>86</v>
      </c>
      <c r="BT2010" t="s">
        <v>85</v>
      </c>
      <c r="BU2010" t="s">
        <v>85</v>
      </c>
      <c r="BV2010" t="s">
        <v>85</v>
      </c>
      <c r="BW2010" t="s">
        <v>85</v>
      </c>
      <c r="BZ2010" t="s">
        <v>112</v>
      </c>
      <c r="CC2010" t="s">
        <v>8667</v>
      </c>
      <c r="CD2010" t="s">
        <v>8667</v>
      </c>
    </row>
    <row r="2011" spans="1:82" x14ac:dyDescent="0.3">
      <c r="A2011" t="s">
        <v>23354</v>
      </c>
      <c r="B2011" t="s">
        <v>23355</v>
      </c>
      <c r="E2011" t="s">
        <v>85</v>
      </c>
      <c r="F2011" t="s">
        <v>106</v>
      </c>
      <c r="I2011" t="s">
        <v>120</v>
      </c>
      <c r="J2011" t="s">
        <v>89</v>
      </c>
      <c r="L2011" t="s">
        <v>90</v>
      </c>
      <c r="P2011" t="s">
        <v>91</v>
      </c>
      <c r="R2011" t="s">
        <v>152</v>
      </c>
      <c r="S2011" t="s">
        <v>10836</v>
      </c>
      <c r="T2011" t="s">
        <v>23356</v>
      </c>
      <c r="U2011" t="s">
        <v>23357</v>
      </c>
      <c r="W2011" t="s">
        <v>23358</v>
      </c>
      <c r="X2011" t="s">
        <v>23359</v>
      </c>
      <c r="Y2011" t="str">
        <f t="shared" si="31"/>
        <v>POINT (126.7257635 36.4356073)</v>
      </c>
      <c r="AA2011" t="s">
        <v>23360</v>
      </c>
      <c r="AE2011" t="s">
        <v>85</v>
      </c>
      <c r="AF2011" t="s">
        <v>85</v>
      </c>
      <c r="AG2011" t="s">
        <v>85</v>
      </c>
      <c r="AH2011" t="s">
        <v>85</v>
      </c>
      <c r="AI2011" t="s">
        <v>85</v>
      </c>
      <c r="AJ2011" t="s">
        <v>85</v>
      </c>
      <c r="AK2011" t="s">
        <v>85</v>
      </c>
      <c r="AL2011" t="s">
        <v>85</v>
      </c>
      <c r="AM2011" t="s">
        <v>85</v>
      </c>
      <c r="AN2011" t="s">
        <v>85</v>
      </c>
      <c r="AO2011" t="s">
        <v>85</v>
      </c>
      <c r="AP2011" t="s">
        <v>85</v>
      </c>
      <c r="AQ2011" t="s">
        <v>85</v>
      </c>
      <c r="AR2011" t="s">
        <v>85</v>
      </c>
      <c r="AS2011" t="s">
        <v>85</v>
      </c>
      <c r="AT2011" t="s">
        <v>85</v>
      </c>
      <c r="AU2011" t="s">
        <v>85</v>
      </c>
      <c r="AV2011" t="s">
        <v>85</v>
      </c>
      <c r="AW2011" t="s">
        <v>85</v>
      </c>
      <c r="AX2011" t="s">
        <v>85</v>
      </c>
      <c r="AY2011" t="s">
        <v>85</v>
      </c>
      <c r="BC2011" t="s">
        <v>23353</v>
      </c>
      <c r="BD2011" t="s">
        <v>139</v>
      </c>
      <c r="BE2011" t="s">
        <v>140</v>
      </c>
      <c r="BF2011" t="s">
        <v>86</v>
      </c>
      <c r="BG2011" t="s">
        <v>86</v>
      </c>
      <c r="BH2011" t="s">
        <v>85</v>
      </c>
      <c r="BI2011" t="s">
        <v>85</v>
      </c>
      <c r="BJ2011" t="s">
        <v>85</v>
      </c>
      <c r="BK2011" t="s">
        <v>110</v>
      </c>
      <c r="BP2011" t="s">
        <v>86</v>
      </c>
      <c r="BR2011" t="s">
        <v>86</v>
      </c>
      <c r="BT2011" t="s">
        <v>85</v>
      </c>
      <c r="BU2011" t="s">
        <v>85</v>
      </c>
      <c r="BV2011" t="s">
        <v>85</v>
      </c>
      <c r="BW2011" t="s">
        <v>85</v>
      </c>
      <c r="BZ2011" t="s">
        <v>112</v>
      </c>
      <c r="CC2011" t="s">
        <v>8667</v>
      </c>
      <c r="CD2011" t="s">
        <v>8667</v>
      </c>
    </row>
    <row r="2012" spans="1:82" x14ac:dyDescent="0.3">
      <c r="A2012" t="s">
        <v>23361</v>
      </c>
      <c r="B2012" t="s">
        <v>23362</v>
      </c>
      <c r="E2012" t="s">
        <v>85</v>
      </c>
      <c r="F2012" t="s">
        <v>106</v>
      </c>
      <c r="I2012" t="s">
        <v>120</v>
      </c>
      <c r="J2012" t="s">
        <v>89</v>
      </c>
      <c r="L2012" t="s">
        <v>90</v>
      </c>
      <c r="P2012" t="s">
        <v>91</v>
      </c>
      <c r="R2012" t="s">
        <v>123</v>
      </c>
      <c r="S2012" t="s">
        <v>688</v>
      </c>
      <c r="T2012" t="s">
        <v>6507</v>
      </c>
      <c r="U2012" t="s">
        <v>23363</v>
      </c>
      <c r="W2012" t="s">
        <v>23364</v>
      </c>
      <c r="X2012" t="s">
        <v>23365</v>
      </c>
      <c r="Y2012" t="str">
        <f t="shared" si="31"/>
        <v>POINT (127.5851717 37.5928418)</v>
      </c>
      <c r="AE2012" t="s">
        <v>85</v>
      </c>
      <c r="AF2012" t="s">
        <v>85</v>
      </c>
      <c r="AG2012" t="s">
        <v>85</v>
      </c>
      <c r="AH2012" t="s">
        <v>85</v>
      </c>
      <c r="AI2012" t="s">
        <v>85</v>
      </c>
      <c r="AJ2012" t="s">
        <v>85</v>
      </c>
      <c r="AK2012" t="s">
        <v>85</v>
      </c>
      <c r="AL2012" t="s">
        <v>85</v>
      </c>
      <c r="AM2012" t="s">
        <v>85</v>
      </c>
      <c r="AN2012" t="s">
        <v>85</v>
      </c>
      <c r="AO2012" t="s">
        <v>85</v>
      </c>
      <c r="AP2012" t="s">
        <v>85</v>
      </c>
      <c r="AQ2012" t="s">
        <v>85</v>
      </c>
      <c r="AR2012" t="s">
        <v>85</v>
      </c>
      <c r="AS2012" t="s">
        <v>85</v>
      </c>
      <c r="AT2012" t="s">
        <v>85</v>
      </c>
      <c r="AU2012" t="s">
        <v>85</v>
      </c>
      <c r="AV2012" t="s">
        <v>85</v>
      </c>
      <c r="AW2012" t="s">
        <v>85</v>
      </c>
      <c r="AX2012" t="s">
        <v>85</v>
      </c>
      <c r="AY2012" t="s">
        <v>85</v>
      </c>
      <c r="BC2012" t="s">
        <v>23107</v>
      </c>
      <c r="BD2012" t="s">
        <v>139</v>
      </c>
      <c r="BE2012" t="s">
        <v>140</v>
      </c>
      <c r="BF2012" t="s">
        <v>86</v>
      </c>
      <c r="BG2012" t="s">
        <v>86</v>
      </c>
      <c r="BH2012" t="s">
        <v>85</v>
      </c>
      <c r="BI2012" t="s">
        <v>85</v>
      </c>
      <c r="BJ2012" t="s">
        <v>85</v>
      </c>
      <c r="BK2012" t="s">
        <v>110</v>
      </c>
      <c r="BP2012" t="s">
        <v>86</v>
      </c>
      <c r="BR2012" t="s">
        <v>86</v>
      </c>
      <c r="BT2012" t="s">
        <v>85</v>
      </c>
      <c r="BU2012" t="s">
        <v>85</v>
      </c>
      <c r="BV2012" t="s">
        <v>85</v>
      </c>
      <c r="BW2012" t="s">
        <v>85</v>
      </c>
      <c r="BZ2012" t="s">
        <v>112</v>
      </c>
      <c r="CC2012" t="s">
        <v>8667</v>
      </c>
      <c r="CD2012" t="s">
        <v>8667</v>
      </c>
    </row>
    <row r="2013" spans="1:82" x14ac:dyDescent="0.3">
      <c r="A2013" t="s">
        <v>23366</v>
      </c>
      <c r="B2013" t="s">
        <v>23367</v>
      </c>
      <c r="E2013" t="s">
        <v>85</v>
      </c>
      <c r="F2013" t="s">
        <v>106</v>
      </c>
      <c r="I2013" t="s">
        <v>120</v>
      </c>
      <c r="J2013" t="s">
        <v>89</v>
      </c>
      <c r="L2013" t="s">
        <v>90</v>
      </c>
      <c r="P2013" t="s">
        <v>91</v>
      </c>
      <c r="R2013" t="s">
        <v>123</v>
      </c>
      <c r="S2013" t="s">
        <v>188</v>
      </c>
      <c r="T2013" t="s">
        <v>23368</v>
      </c>
      <c r="U2013" t="s">
        <v>23369</v>
      </c>
      <c r="W2013" t="s">
        <v>23370</v>
      </c>
      <c r="X2013" t="s">
        <v>23371</v>
      </c>
      <c r="Y2013" t="str">
        <f t="shared" si="31"/>
        <v>POINT (127.0575714 38.0441198)</v>
      </c>
      <c r="AE2013" t="s">
        <v>85</v>
      </c>
      <c r="AF2013" t="s">
        <v>85</v>
      </c>
      <c r="AG2013" t="s">
        <v>85</v>
      </c>
      <c r="AH2013" t="s">
        <v>85</v>
      </c>
      <c r="AI2013" t="s">
        <v>85</v>
      </c>
      <c r="AJ2013" t="s">
        <v>85</v>
      </c>
      <c r="AK2013" t="s">
        <v>85</v>
      </c>
      <c r="AL2013" t="s">
        <v>85</v>
      </c>
      <c r="AM2013" t="s">
        <v>85</v>
      </c>
      <c r="AN2013" t="s">
        <v>85</v>
      </c>
      <c r="AO2013" t="s">
        <v>85</v>
      </c>
      <c r="AP2013" t="s">
        <v>85</v>
      </c>
      <c r="AQ2013" t="s">
        <v>85</v>
      </c>
      <c r="AR2013" t="s">
        <v>85</v>
      </c>
      <c r="AS2013" t="s">
        <v>85</v>
      </c>
      <c r="AT2013" t="s">
        <v>85</v>
      </c>
      <c r="AU2013" t="s">
        <v>85</v>
      </c>
      <c r="AV2013" t="s">
        <v>85</v>
      </c>
      <c r="AW2013" t="s">
        <v>85</v>
      </c>
      <c r="AX2013" t="s">
        <v>85</v>
      </c>
      <c r="AY2013" t="s">
        <v>85</v>
      </c>
      <c r="BC2013" t="s">
        <v>23107</v>
      </c>
      <c r="BD2013" t="s">
        <v>139</v>
      </c>
      <c r="BE2013" t="s">
        <v>140</v>
      </c>
      <c r="BF2013" t="s">
        <v>86</v>
      </c>
      <c r="BG2013" t="s">
        <v>86</v>
      </c>
      <c r="BH2013" t="s">
        <v>85</v>
      </c>
      <c r="BI2013" t="s">
        <v>85</v>
      </c>
      <c r="BJ2013" t="s">
        <v>85</v>
      </c>
      <c r="BK2013" t="s">
        <v>110</v>
      </c>
      <c r="BP2013" t="s">
        <v>86</v>
      </c>
      <c r="BR2013" t="s">
        <v>86</v>
      </c>
      <c r="BT2013" t="s">
        <v>85</v>
      </c>
      <c r="BU2013" t="s">
        <v>85</v>
      </c>
      <c r="BV2013" t="s">
        <v>85</v>
      </c>
      <c r="BW2013" t="s">
        <v>85</v>
      </c>
      <c r="BZ2013" t="s">
        <v>112</v>
      </c>
      <c r="CC2013" t="s">
        <v>8667</v>
      </c>
      <c r="CD2013" t="s">
        <v>8667</v>
      </c>
    </row>
    <row r="2014" spans="1:82" x14ac:dyDescent="0.3">
      <c r="A2014" t="s">
        <v>23372</v>
      </c>
      <c r="B2014" t="s">
        <v>23373</v>
      </c>
      <c r="E2014" t="s">
        <v>85</v>
      </c>
      <c r="F2014" t="s">
        <v>106</v>
      </c>
      <c r="I2014" t="s">
        <v>120</v>
      </c>
      <c r="J2014" t="s">
        <v>89</v>
      </c>
      <c r="L2014" t="s">
        <v>90</v>
      </c>
      <c r="P2014" t="s">
        <v>206</v>
      </c>
      <c r="R2014" t="s">
        <v>301</v>
      </c>
      <c r="S2014" t="s">
        <v>442</v>
      </c>
      <c r="T2014" t="s">
        <v>16212</v>
      </c>
      <c r="U2014" t="s">
        <v>23374</v>
      </c>
      <c r="W2014" t="s">
        <v>23375</v>
      </c>
      <c r="X2014" t="s">
        <v>23376</v>
      </c>
      <c r="Y2014" t="str">
        <f t="shared" si="31"/>
        <v>POINT (127.9559383 36.0055626)</v>
      </c>
      <c r="AA2014" t="s">
        <v>23377</v>
      </c>
      <c r="AE2014" t="s">
        <v>85</v>
      </c>
      <c r="AF2014" t="s">
        <v>85</v>
      </c>
      <c r="AG2014" t="s">
        <v>85</v>
      </c>
      <c r="AH2014" t="s">
        <v>85</v>
      </c>
      <c r="AI2014" t="s">
        <v>85</v>
      </c>
      <c r="AJ2014" t="s">
        <v>85</v>
      </c>
      <c r="AK2014" t="s">
        <v>85</v>
      </c>
      <c r="AL2014" t="s">
        <v>85</v>
      </c>
      <c r="AM2014" t="s">
        <v>85</v>
      </c>
      <c r="AN2014" t="s">
        <v>85</v>
      </c>
      <c r="AO2014" t="s">
        <v>85</v>
      </c>
      <c r="AP2014" t="s">
        <v>85</v>
      </c>
      <c r="AQ2014" t="s">
        <v>85</v>
      </c>
      <c r="AR2014" t="s">
        <v>85</v>
      </c>
      <c r="AS2014" t="s">
        <v>85</v>
      </c>
      <c r="AT2014" t="s">
        <v>85</v>
      </c>
      <c r="AU2014" t="s">
        <v>85</v>
      </c>
      <c r="AV2014" t="s">
        <v>85</v>
      </c>
      <c r="AW2014" t="s">
        <v>85</v>
      </c>
      <c r="AX2014" t="s">
        <v>85</v>
      </c>
      <c r="AY2014" t="s">
        <v>85</v>
      </c>
      <c r="BC2014" t="s">
        <v>23378</v>
      </c>
      <c r="BD2014" t="s">
        <v>139</v>
      </c>
      <c r="BE2014" t="s">
        <v>140</v>
      </c>
      <c r="BF2014" t="s">
        <v>86</v>
      </c>
      <c r="BG2014" t="s">
        <v>86</v>
      </c>
      <c r="BH2014" t="s">
        <v>85</v>
      </c>
      <c r="BI2014" t="s">
        <v>85</v>
      </c>
      <c r="BJ2014" t="s">
        <v>85</v>
      </c>
      <c r="BK2014" t="s">
        <v>110</v>
      </c>
      <c r="BP2014" t="s">
        <v>86</v>
      </c>
      <c r="BR2014" t="s">
        <v>86</v>
      </c>
      <c r="BT2014" t="s">
        <v>85</v>
      </c>
      <c r="BU2014" t="s">
        <v>85</v>
      </c>
      <c r="BV2014" t="s">
        <v>85</v>
      </c>
      <c r="BW2014" t="s">
        <v>85</v>
      </c>
      <c r="BZ2014" t="s">
        <v>112</v>
      </c>
      <c r="CC2014" t="s">
        <v>8667</v>
      </c>
      <c r="CD2014" t="s">
        <v>8667</v>
      </c>
    </row>
    <row r="2015" spans="1:82" x14ac:dyDescent="0.3">
      <c r="A2015" t="s">
        <v>23379</v>
      </c>
      <c r="B2015" t="s">
        <v>23380</v>
      </c>
      <c r="E2015" t="s">
        <v>85</v>
      </c>
      <c r="F2015" t="s">
        <v>106</v>
      </c>
      <c r="I2015" t="s">
        <v>120</v>
      </c>
      <c r="J2015" t="s">
        <v>89</v>
      </c>
      <c r="L2015" t="s">
        <v>90</v>
      </c>
      <c r="P2015" t="s">
        <v>91</v>
      </c>
      <c r="R2015" t="s">
        <v>123</v>
      </c>
      <c r="S2015" t="s">
        <v>601</v>
      </c>
      <c r="T2015" t="s">
        <v>2228</v>
      </c>
      <c r="U2015" t="s">
        <v>23381</v>
      </c>
      <c r="W2015" t="s">
        <v>23382</v>
      </c>
      <c r="X2015" t="s">
        <v>23383</v>
      </c>
      <c r="Y2015" t="str">
        <f t="shared" si="31"/>
        <v>POINT (127.3237208 38.0760751)</v>
      </c>
      <c r="AE2015" t="s">
        <v>85</v>
      </c>
      <c r="AF2015" t="s">
        <v>85</v>
      </c>
      <c r="AG2015" t="s">
        <v>85</v>
      </c>
      <c r="AH2015" t="s">
        <v>85</v>
      </c>
      <c r="AI2015" t="s">
        <v>85</v>
      </c>
      <c r="AJ2015" t="s">
        <v>85</v>
      </c>
      <c r="AK2015" t="s">
        <v>85</v>
      </c>
      <c r="AL2015" t="s">
        <v>85</v>
      </c>
      <c r="AM2015" t="s">
        <v>85</v>
      </c>
      <c r="AN2015" t="s">
        <v>85</v>
      </c>
      <c r="AO2015" t="s">
        <v>85</v>
      </c>
      <c r="AP2015" t="s">
        <v>85</v>
      </c>
      <c r="AQ2015" t="s">
        <v>85</v>
      </c>
      <c r="AR2015" t="s">
        <v>85</v>
      </c>
      <c r="AS2015" t="s">
        <v>85</v>
      </c>
      <c r="AT2015" t="s">
        <v>85</v>
      </c>
      <c r="AU2015" t="s">
        <v>85</v>
      </c>
      <c r="AV2015" t="s">
        <v>85</v>
      </c>
      <c r="AW2015" t="s">
        <v>85</v>
      </c>
      <c r="AX2015" t="s">
        <v>85</v>
      </c>
      <c r="AY2015" t="s">
        <v>85</v>
      </c>
      <c r="BC2015" t="s">
        <v>8665</v>
      </c>
      <c r="BD2015" t="s">
        <v>139</v>
      </c>
      <c r="BE2015" t="s">
        <v>140</v>
      </c>
      <c r="BF2015" t="s">
        <v>86</v>
      </c>
      <c r="BG2015" t="s">
        <v>86</v>
      </c>
      <c r="BH2015" t="s">
        <v>85</v>
      </c>
      <c r="BI2015" t="s">
        <v>85</v>
      </c>
      <c r="BJ2015" t="s">
        <v>85</v>
      </c>
      <c r="BK2015" t="s">
        <v>110</v>
      </c>
      <c r="BP2015" t="s">
        <v>86</v>
      </c>
      <c r="BR2015" t="s">
        <v>86</v>
      </c>
      <c r="BT2015" t="s">
        <v>85</v>
      </c>
      <c r="BU2015" t="s">
        <v>85</v>
      </c>
      <c r="BV2015" t="s">
        <v>85</v>
      </c>
      <c r="BW2015" t="s">
        <v>85</v>
      </c>
      <c r="BZ2015" t="s">
        <v>112</v>
      </c>
      <c r="CC2015" t="s">
        <v>8667</v>
      </c>
      <c r="CD2015" t="s">
        <v>8667</v>
      </c>
    </row>
    <row r="2016" spans="1:82" x14ac:dyDescent="0.3">
      <c r="A2016" t="s">
        <v>23384</v>
      </c>
      <c r="B2016" t="s">
        <v>23385</v>
      </c>
      <c r="E2016" t="s">
        <v>85</v>
      </c>
      <c r="F2016" t="s">
        <v>106</v>
      </c>
      <c r="I2016" t="s">
        <v>120</v>
      </c>
      <c r="J2016" t="s">
        <v>89</v>
      </c>
      <c r="L2016" t="s">
        <v>90</v>
      </c>
      <c r="P2016" t="s">
        <v>206</v>
      </c>
      <c r="R2016" t="s">
        <v>123</v>
      </c>
      <c r="S2016" t="s">
        <v>124</v>
      </c>
      <c r="T2016" t="s">
        <v>23386</v>
      </c>
      <c r="U2016" t="s">
        <v>23387</v>
      </c>
      <c r="W2016" t="s">
        <v>23388</v>
      </c>
      <c r="X2016" t="s">
        <v>23389</v>
      </c>
      <c r="Y2016" t="str">
        <f t="shared" si="31"/>
        <v>POINT (126.9498966 37.7146682)</v>
      </c>
      <c r="AE2016" t="s">
        <v>85</v>
      </c>
      <c r="AF2016" t="s">
        <v>85</v>
      </c>
      <c r="AG2016" t="s">
        <v>85</v>
      </c>
      <c r="AH2016" t="s">
        <v>85</v>
      </c>
      <c r="AI2016" t="s">
        <v>85</v>
      </c>
      <c r="AJ2016" t="s">
        <v>85</v>
      </c>
      <c r="AK2016" t="s">
        <v>85</v>
      </c>
      <c r="AL2016" t="s">
        <v>85</v>
      </c>
      <c r="AM2016" t="s">
        <v>85</v>
      </c>
      <c r="AN2016" t="s">
        <v>85</v>
      </c>
      <c r="AO2016" t="s">
        <v>85</v>
      </c>
      <c r="AP2016" t="s">
        <v>85</v>
      </c>
      <c r="AQ2016" t="s">
        <v>85</v>
      </c>
      <c r="AR2016" t="s">
        <v>85</v>
      </c>
      <c r="AS2016" t="s">
        <v>85</v>
      </c>
      <c r="AT2016" t="s">
        <v>85</v>
      </c>
      <c r="AU2016" t="s">
        <v>85</v>
      </c>
      <c r="AV2016" t="s">
        <v>85</v>
      </c>
      <c r="AW2016" t="s">
        <v>85</v>
      </c>
      <c r="AX2016" t="s">
        <v>85</v>
      </c>
      <c r="AY2016" t="s">
        <v>85</v>
      </c>
      <c r="BC2016" t="s">
        <v>23390</v>
      </c>
      <c r="BF2016" t="s">
        <v>86</v>
      </c>
      <c r="BG2016" t="s">
        <v>86</v>
      </c>
      <c r="BH2016" t="s">
        <v>85</v>
      </c>
      <c r="BI2016" t="s">
        <v>85</v>
      </c>
      <c r="BJ2016" t="s">
        <v>85</v>
      </c>
      <c r="BP2016" t="s">
        <v>86</v>
      </c>
      <c r="BR2016" t="s">
        <v>86</v>
      </c>
      <c r="BT2016" t="s">
        <v>85</v>
      </c>
      <c r="BU2016" t="s">
        <v>85</v>
      </c>
      <c r="BV2016" t="s">
        <v>85</v>
      </c>
      <c r="BW2016" t="s">
        <v>85</v>
      </c>
      <c r="CC2016" t="s">
        <v>8667</v>
      </c>
      <c r="CD2016" t="s">
        <v>8667</v>
      </c>
    </row>
    <row r="2017" spans="1:82" x14ac:dyDescent="0.3">
      <c r="A2017" t="s">
        <v>23391</v>
      </c>
      <c r="B2017" t="s">
        <v>23392</v>
      </c>
      <c r="E2017" t="s">
        <v>85</v>
      </c>
      <c r="F2017" t="s">
        <v>106</v>
      </c>
      <c r="I2017" t="s">
        <v>120</v>
      </c>
      <c r="J2017" t="s">
        <v>89</v>
      </c>
      <c r="L2017" t="s">
        <v>90</v>
      </c>
      <c r="P2017" t="s">
        <v>206</v>
      </c>
      <c r="R2017" t="s">
        <v>152</v>
      </c>
      <c r="S2017" t="s">
        <v>153</v>
      </c>
      <c r="T2017" t="s">
        <v>5530</v>
      </c>
      <c r="U2017" t="s">
        <v>23393</v>
      </c>
      <c r="W2017" t="s">
        <v>23394</v>
      </c>
      <c r="X2017" t="s">
        <v>23395</v>
      </c>
      <c r="Y2017" t="str">
        <f t="shared" si="31"/>
        <v>POINT (126.3285545 36.8132835)</v>
      </c>
      <c r="AE2017" t="s">
        <v>85</v>
      </c>
      <c r="AF2017" t="s">
        <v>85</v>
      </c>
      <c r="AG2017" t="s">
        <v>85</v>
      </c>
      <c r="AH2017" t="s">
        <v>85</v>
      </c>
      <c r="AI2017" t="s">
        <v>85</v>
      </c>
      <c r="AJ2017" t="s">
        <v>85</v>
      </c>
      <c r="AK2017" t="s">
        <v>85</v>
      </c>
      <c r="AL2017" t="s">
        <v>85</v>
      </c>
      <c r="AM2017" t="s">
        <v>85</v>
      </c>
      <c r="AN2017" t="s">
        <v>85</v>
      </c>
      <c r="AO2017" t="s">
        <v>85</v>
      </c>
      <c r="AP2017" t="s">
        <v>85</v>
      </c>
      <c r="AQ2017" t="s">
        <v>85</v>
      </c>
      <c r="AR2017" t="s">
        <v>85</v>
      </c>
      <c r="AS2017" t="s">
        <v>85</v>
      </c>
      <c r="AT2017" t="s">
        <v>85</v>
      </c>
      <c r="AU2017" t="s">
        <v>85</v>
      </c>
      <c r="AV2017" t="s">
        <v>85</v>
      </c>
      <c r="AW2017" t="s">
        <v>85</v>
      </c>
      <c r="AX2017" t="s">
        <v>85</v>
      </c>
      <c r="AY2017" t="s">
        <v>85</v>
      </c>
      <c r="BC2017" t="s">
        <v>23390</v>
      </c>
      <c r="BF2017" t="s">
        <v>86</v>
      </c>
      <c r="BG2017" t="s">
        <v>86</v>
      </c>
      <c r="BH2017" t="s">
        <v>85</v>
      </c>
      <c r="BI2017" t="s">
        <v>85</v>
      </c>
      <c r="BJ2017" t="s">
        <v>85</v>
      </c>
      <c r="BP2017" t="s">
        <v>86</v>
      </c>
      <c r="BR2017" t="s">
        <v>86</v>
      </c>
      <c r="BT2017" t="s">
        <v>85</v>
      </c>
      <c r="BU2017" t="s">
        <v>85</v>
      </c>
      <c r="BV2017" t="s">
        <v>85</v>
      </c>
      <c r="BW2017" t="s">
        <v>85</v>
      </c>
      <c r="CC2017" t="s">
        <v>8667</v>
      </c>
      <c r="CD2017" t="s">
        <v>8667</v>
      </c>
    </row>
    <row r="2018" spans="1:82" x14ac:dyDescent="0.3">
      <c r="A2018" t="s">
        <v>23396</v>
      </c>
      <c r="B2018" t="s">
        <v>23397</v>
      </c>
      <c r="E2018" t="s">
        <v>85</v>
      </c>
      <c r="F2018" t="s">
        <v>106</v>
      </c>
      <c r="I2018" t="s">
        <v>120</v>
      </c>
      <c r="J2018" t="s">
        <v>89</v>
      </c>
      <c r="L2018" t="s">
        <v>90</v>
      </c>
      <c r="P2018" t="s">
        <v>91</v>
      </c>
      <c r="R2018" t="s">
        <v>123</v>
      </c>
      <c r="S2018" t="s">
        <v>277</v>
      </c>
      <c r="T2018" t="s">
        <v>1401</v>
      </c>
      <c r="U2018" t="s">
        <v>23398</v>
      </c>
      <c r="W2018" t="s">
        <v>23399</v>
      </c>
      <c r="X2018" t="s">
        <v>23400</v>
      </c>
      <c r="Y2018" t="str">
        <f t="shared" si="31"/>
        <v>POINT (127.3536065 37.8463503)</v>
      </c>
      <c r="AE2018" t="s">
        <v>85</v>
      </c>
      <c r="AF2018" t="s">
        <v>85</v>
      </c>
      <c r="AG2018" t="s">
        <v>85</v>
      </c>
      <c r="AH2018" t="s">
        <v>85</v>
      </c>
      <c r="AI2018" t="s">
        <v>85</v>
      </c>
      <c r="AJ2018" t="s">
        <v>85</v>
      </c>
      <c r="AK2018" t="s">
        <v>85</v>
      </c>
      <c r="AL2018" t="s">
        <v>85</v>
      </c>
      <c r="AM2018" t="s">
        <v>85</v>
      </c>
      <c r="AN2018" t="s">
        <v>85</v>
      </c>
      <c r="AO2018" t="s">
        <v>85</v>
      </c>
      <c r="AP2018" t="s">
        <v>85</v>
      </c>
      <c r="AQ2018" t="s">
        <v>85</v>
      </c>
      <c r="AR2018" t="s">
        <v>85</v>
      </c>
      <c r="AS2018" t="s">
        <v>85</v>
      </c>
      <c r="AT2018" t="s">
        <v>85</v>
      </c>
      <c r="AU2018" t="s">
        <v>85</v>
      </c>
      <c r="AV2018" t="s">
        <v>85</v>
      </c>
      <c r="AW2018" t="s">
        <v>85</v>
      </c>
      <c r="AX2018" t="s">
        <v>85</v>
      </c>
      <c r="AY2018" t="s">
        <v>85</v>
      </c>
      <c r="BC2018" t="s">
        <v>23401</v>
      </c>
      <c r="BD2018" t="s">
        <v>139</v>
      </c>
      <c r="BE2018" t="s">
        <v>140</v>
      </c>
      <c r="BF2018" t="s">
        <v>86</v>
      </c>
      <c r="BG2018" t="s">
        <v>86</v>
      </c>
      <c r="BH2018" t="s">
        <v>85</v>
      </c>
      <c r="BI2018" t="s">
        <v>85</v>
      </c>
      <c r="BJ2018" t="s">
        <v>85</v>
      </c>
      <c r="BK2018" t="s">
        <v>110</v>
      </c>
      <c r="BP2018" t="s">
        <v>86</v>
      </c>
      <c r="BR2018" t="s">
        <v>86</v>
      </c>
      <c r="BT2018" t="s">
        <v>85</v>
      </c>
      <c r="BU2018" t="s">
        <v>85</v>
      </c>
      <c r="BV2018" t="s">
        <v>85</v>
      </c>
      <c r="BW2018" t="s">
        <v>85</v>
      </c>
      <c r="BZ2018" t="s">
        <v>112</v>
      </c>
      <c r="CC2018" t="s">
        <v>8667</v>
      </c>
      <c r="CD2018" t="s">
        <v>8667</v>
      </c>
    </row>
    <row r="2019" spans="1:82" x14ac:dyDescent="0.3">
      <c r="A2019" t="s">
        <v>23402</v>
      </c>
      <c r="B2019" t="s">
        <v>23403</v>
      </c>
      <c r="E2019" t="s">
        <v>85</v>
      </c>
      <c r="F2019" t="s">
        <v>106</v>
      </c>
      <c r="I2019" t="s">
        <v>120</v>
      </c>
      <c r="J2019" t="s">
        <v>89</v>
      </c>
      <c r="L2019" t="s">
        <v>90</v>
      </c>
      <c r="P2019" t="s">
        <v>91</v>
      </c>
      <c r="R2019" t="s">
        <v>123</v>
      </c>
      <c r="S2019" t="s">
        <v>277</v>
      </c>
      <c r="T2019" t="s">
        <v>1401</v>
      </c>
      <c r="U2019" t="s">
        <v>23404</v>
      </c>
      <c r="W2019" t="s">
        <v>23405</v>
      </c>
      <c r="X2019" t="s">
        <v>23406</v>
      </c>
      <c r="Y2019" t="str">
        <f t="shared" si="31"/>
        <v>POINT (127.3534311 37.8449803)</v>
      </c>
      <c r="AE2019" t="s">
        <v>85</v>
      </c>
      <c r="AF2019" t="s">
        <v>85</v>
      </c>
      <c r="AG2019" t="s">
        <v>85</v>
      </c>
      <c r="AH2019" t="s">
        <v>85</v>
      </c>
      <c r="AI2019" t="s">
        <v>85</v>
      </c>
      <c r="AJ2019" t="s">
        <v>85</v>
      </c>
      <c r="AK2019" t="s">
        <v>85</v>
      </c>
      <c r="AL2019" t="s">
        <v>85</v>
      </c>
      <c r="AM2019" t="s">
        <v>85</v>
      </c>
      <c r="AN2019" t="s">
        <v>85</v>
      </c>
      <c r="AO2019" t="s">
        <v>85</v>
      </c>
      <c r="AP2019" t="s">
        <v>85</v>
      </c>
      <c r="AQ2019" t="s">
        <v>85</v>
      </c>
      <c r="AR2019" t="s">
        <v>85</v>
      </c>
      <c r="AS2019" t="s">
        <v>85</v>
      </c>
      <c r="AT2019" t="s">
        <v>85</v>
      </c>
      <c r="AU2019" t="s">
        <v>85</v>
      </c>
      <c r="AV2019" t="s">
        <v>85</v>
      </c>
      <c r="AW2019" t="s">
        <v>85</v>
      </c>
      <c r="AX2019" t="s">
        <v>85</v>
      </c>
      <c r="AY2019" t="s">
        <v>85</v>
      </c>
      <c r="BC2019" t="s">
        <v>23401</v>
      </c>
      <c r="BD2019" t="s">
        <v>139</v>
      </c>
      <c r="BE2019" t="s">
        <v>140</v>
      </c>
      <c r="BF2019" t="s">
        <v>86</v>
      </c>
      <c r="BG2019" t="s">
        <v>86</v>
      </c>
      <c r="BH2019" t="s">
        <v>85</v>
      </c>
      <c r="BI2019" t="s">
        <v>85</v>
      </c>
      <c r="BJ2019" t="s">
        <v>85</v>
      </c>
      <c r="BK2019" t="s">
        <v>110</v>
      </c>
      <c r="BP2019" t="s">
        <v>86</v>
      </c>
      <c r="BR2019" t="s">
        <v>86</v>
      </c>
      <c r="BT2019" t="s">
        <v>85</v>
      </c>
      <c r="BU2019" t="s">
        <v>85</v>
      </c>
      <c r="BV2019" t="s">
        <v>85</v>
      </c>
      <c r="BW2019" t="s">
        <v>85</v>
      </c>
      <c r="BZ2019" t="s">
        <v>112</v>
      </c>
      <c r="CC2019" t="s">
        <v>8667</v>
      </c>
      <c r="CD2019" t="s">
        <v>8667</v>
      </c>
    </row>
    <row r="2020" spans="1:82" x14ac:dyDescent="0.3">
      <c r="A2020" t="s">
        <v>23407</v>
      </c>
      <c r="B2020" t="s">
        <v>23408</v>
      </c>
      <c r="E2020" t="s">
        <v>85</v>
      </c>
      <c r="F2020" t="s">
        <v>106</v>
      </c>
      <c r="I2020" t="s">
        <v>120</v>
      </c>
      <c r="J2020" t="s">
        <v>89</v>
      </c>
      <c r="L2020" t="s">
        <v>90</v>
      </c>
      <c r="P2020" t="s">
        <v>91</v>
      </c>
      <c r="R2020" t="s">
        <v>208</v>
      </c>
      <c r="S2020" t="s">
        <v>654</v>
      </c>
      <c r="T2020" t="s">
        <v>9712</v>
      </c>
      <c r="U2020" t="s">
        <v>23409</v>
      </c>
      <c r="W2020" t="s">
        <v>23410</v>
      </c>
      <c r="X2020" t="s">
        <v>23411</v>
      </c>
      <c r="Y2020" t="str">
        <f t="shared" si="31"/>
        <v>POINT (128.5012960 37.9144025)</v>
      </c>
      <c r="AE2020" t="s">
        <v>85</v>
      </c>
      <c r="AF2020" t="s">
        <v>85</v>
      </c>
      <c r="AG2020" t="s">
        <v>85</v>
      </c>
      <c r="AH2020" t="s">
        <v>85</v>
      </c>
      <c r="AI2020" t="s">
        <v>85</v>
      </c>
      <c r="AJ2020" t="s">
        <v>85</v>
      </c>
      <c r="AK2020" t="s">
        <v>85</v>
      </c>
      <c r="AL2020" t="s">
        <v>85</v>
      </c>
      <c r="AM2020" t="s">
        <v>85</v>
      </c>
      <c r="AN2020" t="s">
        <v>85</v>
      </c>
      <c r="AO2020" t="s">
        <v>85</v>
      </c>
      <c r="AP2020" t="s">
        <v>85</v>
      </c>
      <c r="AQ2020" t="s">
        <v>85</v>
      </c>
      <c r="AR2020" t="s">
        <v>85</v>
      </c>
      <c r="AS2020" t="s">
        <v>85</v>
      </c>
      <c r="AT2020" t="s">
        <v>85</v>
      </c>
      <c r="AU2020" t="s">
        <v>85</v>
      </c>
      <c r="AV2020" t="s">
        <v>85</v>
      </c>
      <c r="AW2020" t="s">
        <v>85</v>
      </c>
      <c r="AX2020" t="s">
        <v>85</v>
      </c>
      <c r="AY2020" t="s">
        <v>85</v>
      </c>
      <c r="BC2020" t="s">
        <v>23412</v>
      </c>
      <c r="BD2020" t="s">
        <v>139</v>
      </c>
      <c r="BE2020" t="s">
        <v>140</v>
      </c>
      <c r="BF2020" t="s">
        <v>86</v>
      </c>
      <c r="BG2020" t="s">
        <v>86</v>
      </c>
      <c r="BH2020" t="s">
        <v>85</v>
      </c>
      <c r="BI2020" t="s">
        <v>85</v>
      </c>
      <c r="BJ2020" t="s">
        <v>85</v>
      </c>
      <c r="BK2020" t="s">
        <v>110</v>
      </c>
      <c r="BP2020" t="s">
        <v>86</v>
      </c>
      <c r="BR2020" t="s">
        <v>86</v>
      </c>
      <c r="BT2020" t="s">
        <v>85</v>
      </c>
      <c r="BU2020" t="s">
        <v>85</v>
      </c>
      <c r="BV2020" t="s">
        <v>85</v>
      </c>
      <c r="BW2020" t="s">
        <v>85</v>
      </c>
      <c r="BZ2020" t="s">
        <v>112</v>
      </c>
      <c r="CC2020" t="s">
        <v>8667</v>
      </c>
      <c r="CD2020" t="s">
        <v>8667</v>
      </c>
    </row>
    <row r="2021" spans="1:82" x14ac:dyDescent="0.3">
      <c r="A2021" t="s">
        <v>23413</v>
      </c>
      <c r="B2021" t="s">
        <v>23414</v>
      </c>
      <c r="E2021" t="s">
        <v>23415</v>
      </c>
      <c r="F2021" t="s">
        <v>106</v>
      </c>
      <c r="G2021" t="s">
        <v>15658</v>
      </c>
      <c r="H2021" t="s">
        <v>23416</v>
      </c>
      <c r="I2021" t="s">
        <v>120</v>
      </c>
      <c r="J2021" t="s">
        <v>89</v>
      </c>
      <c r="K2021" t="s">
        <v>23417</v>
      </c>
      <c r="L2021" t="s">
        <v>90</v>
      </c>
      <c r="P2021" t="s">
        <v>187</v>
      </c>
      <c r="R2021" t="s">
        <v>9661</v>
      </c>
      <c r="S2021" t="s">
        <v>788</v>
      </c>
      <c r="T2021" t="s">
        <v>23418</v>
      </c>
      <c r="U2021" t="s">
        <v>23419</v>
      </c>
      <c r="W2021" t="s">
        <v>11220</v>
      </c>
      <c r="X2021" t="s">
        <v>11221</v>
      </c>
      <c r="Y2021" t="str">
        <f t="shared" si="31"/>
        <v>POINT (126.9071173 33.4915495)</v>
      </c>
      <c r="AA2021" t="s">
        <v>23420</v>
      </c>
      <c r="AE2021" t="s">
        <v>108</v>
      </c>
      <c r="AF2021" t="s">
        <v>262</v>
      </c>
      <c r="AG2021" t="s">
        <v>85</v>
      </c>
      <c r="AH2021" t="s">
        <v>85</v>
      </c>
      <c r="AI2021" t="s">
        <v>107</v>
      </c>
      <c r="AJ2021" t="s">
        <v>85</v>
      </c>
      <c r="AK2021" t="s">
        <v>85</v>
      </c>
      <c r="AL2021" t="s">
        <v>85</v>
      </c>
      <c r="AM2021" t="s">
        <v>85</v>
      </c>
      <c r="AN2021" t="s">
        <v>85</v>
      </c>
      <c r="AO2021" t="s">
        <v>85</v>
      </c>
      <c r="AP2021" t="s">
        <v>85</v>
      </c>
      <c r="AQ2021" t="s">
        <v>85</v>
      </c>
      <c r="AR2021" t="s">
        <v>85</v>
      </c>
      <c r="AS2021" t="s">
        <v>85</v>
      </c>
      <c r="AT2021" t="s">
        <v>85</v>
      </c>
      <c r="AU2021" t="s">
        <v>85</v>
      </c>
      <c r="AV2021" t="s">
        <v>85</v>
      </c>
      <c r="AW2021" t="s">
        <v>85</v>
      </c>
      <c r="AX2021" t="s">
        <v>85</v>
      </c>
      <c r="AY2021" t="s">
        <v>85</v>
      </c>
      <c r="BC2021" t="s">
        <v>23421</v>
      </c>
      <c r="BD2021" t="s">
        <v>139</v>
      </c>
      <c r="BE2021" t="s">
        <v>140</v>
      </c>
      <c r="BF2021" t="s">
        <v>86</v>
      </c>
      <c r="BG2021" t="s">
        <v>86</v>
      </c>
      <c r="BH2021" t="s">
        <v>107</v>
      </c>
      <c r="BI2021" t="s">
        <v>107</v>
      </c>
      <c r="BJ2021" t="s">
        <v>107</v>
      </c>
      <c r="BK2021" t="s">
        <v>110</v>
      </c>
      <c r="BL2021" t="s">
        <v>346</v>
      </c>
      <c r="BN2021" t="s">
        <v>264</v>
      </c>
      <c r="BP2021" t="s">
        <v>86</v>
      </c>
      <c r="BR2021" t="s">
        <v>86</v>
      </c>
      <c r="BT2021" t="s">
        <v>85</v>
      </c>
      <c r="BU2021" t="s">
        <v>85</v>
      </c>
      <c r="BV2021" t="s">
        <v>85</v>
      </c>
      <c r="BW2021" t="s">
        <v>85</v>
      </c>
      <c r="BY2021" t="s">
        <v>349</v>
      </c>
      <c r="BZ2021" t="s">
        <v>144</v>
      </c>
      <c r="CB2021" t="s">
        <v>23422</v>
      </c>
      <c r="CC2021" t="s">
        <v>8667</v>
      </c>
      <c r="CD2021" t="s">
        <v>8667</v>
      </c>
    </row>
    <row r="2022" spans="1:82" x14ac:dyDescent="0.3">
      <c r="A2022" t="s">
        <v>23423</v>
      </c>
      <c r="B2022" t="s">
        <v>23424</v>
      </c>
      <c r="C2022" t="s">
        <v>23425</v>
      </c>
      <c r="E2022" t="s">
        <v>23426</v>
      </c>
      <c r="F2022" t="s">
        <v>106</v>
      </c>
      <c r="G2022" t="s">
        <v>15734</v>
      </c>
      <c r="H2022" t="s">
        <v>23427</v>
      </c>
      <c r="I2022" t="s">
        <v>120</v>
      </c>
      <c r="J2022" t="s">
        <v>89</v>
      </c>
      <c r="K2022" t="s">
        <v>23428</v>
      </c>
      <c r="L2022" t="s">
        <v>90</v>
      </c>
      <c r="P2022" t="s">
        <v>91</v>
      </c>
      <c r="R2022" t="s">
        <v>301</v>
      </c>
      <c r="S2022" t="s">
        <v>4404</v>
      </c>
      <c r="T2022" t="s">
        <v>23429</v>
      </c>
      <c r="U2022" t="s">
        <v>23430</v>
      </c>
      <c r="W2022" t="s">
        <v>23431</v>
      </c>
      <c r="X2022" t="s">
        <v>23432</v>
      </c>
      <c r="Y2022" t="str">
        <f t="shared" si="31"/>
        <v>POINT (128.4952388 36.0507939)</v>
      </c>
      <c r="AA2022" t="s">
        <v>23433</v>
      </c>
      <c r="AD2022" t="s">
        <v>258</v>
      </c>
      <c r="AE2022" t="s">
        <v>262</v>
      </c>
      <c r="AF2022" t="s">
        <v>260</v>
      </c>
      <c r="AG2022" t="s">
        <v>85</v>
      </c>
      <c r="AH2022" t="s">
        <v>85</v>
      </c>
      <c r="AI2022" t="s">
        <v>85</v>
      </c>
      <c r="AJ2022" t="s">
        <v>85</v>
      </c>
      <c r="AK2022" t="s">
        <v>85</v>
      </c>
      <c r="AL2022" t="s">
        <v>85</v>
      </c>
      <c r="AM2022" t="s">
        <v>85</v>
      </c>
      <c r="AN2022" t="s">
        <v>85</v>
      </c>
      <c r="AO2022" t="s">
        <v>85</v>
      </c>
      <c r="AP2022" t="s">
        <v>85</v>
      </c>
      <c r="AQ2022" t="s">
        <v>85</v>
      </c>
      <c r="AR2022" t="s">
        <v>85</v>
      </c>
      <c r="AS2022" t="s">
        <v>85</v>
      </c>
      <c r="AT2022" t="s">
        <v>85</v>
      </c>
      <c r="AU2022" t="s">
        <v>85</v>
      </c>
      <c r="AV2022" t="s">
        <v>85</v>
      </c>
      <c r="AW2022" t="s">
        <v>85</v>
      </c>
      <c r="AX2022" t="s">
        <v>85</v>
      </c>
      <c r="AY2022" t="s">
        <v>85</v>
      </c>
      <c r="BC2022" t="s">
        <v>23434</v>
      </c>
      <c r="BD2022" t="s">
        <v>139</v>
      </c>
      <c r="BE2022" t="s">
        <v>140</v>
      </c>
      <c r="BF2022" t="s">
        <v>86</v>
      </c>
      <c r="BG2022" t="s">
        <v>86</v>
      </c>
      <c r="BH2022" t="s">
        <v>108</v>
      </c>
      <c r="BI2022" t="s">
        <v>102</v>
      </c>
      <c r="BJ2022" t="s">
        <v>259</v>
      </c>
      <c r="BK2022" t="s">
        <v>110</v>
      </c>
      <c r="BL2022" t="s">
        <v>23435</v>
      </c>
      <c r="BN2022" t="s">
        <v>5051</v>
      </c>
      <c r="BP2022" t="s">
        <v>86</v>
      </c>
      <c r="BR2022" t="s">
        <v>86</v>
      </c>
      <c r="BT2022" t="s">
        <v>361</v>
      </c>
      <c r="BU2022" t="s">
        <v>85</v>
      </c>
      <c r="BV2022" t="s">
        <v>85</v>
      </c>
      <c r="BW2022" t="s">
        <v>85</v>
      </c>
      <c r="BZ2022" t="s">
        <v>325</v>
      </c>
      <c r="CC2022" t="s">
        <v>8667</v>
      </c>
      <c r="CD2022" t="s">
        <v>8667</v>
      </c>
    </row>
    <row r="2023" spans="1:82" x14ac:dyDescent="0.3">
      <c r="A2023" t="s">
        <v>23436</v>
      </c>
      <c r="B2023" t="s">
        <v>23437</v>
      </c>
      <c r="E2023" t="s">
        <v>85</v>
      </c>
      <c r="F2023" t="s">
        <v>106</v>
      </c>
      <c r="G2023" t="s">
        <v>7416</v>
      </c>
      <c r="H2023" t="s">
        <v>23438</v>
      </c>
      <c r="I2023" t="s">
        <v>120</v>
      </c>
      <c r="J2023" t="s">
        <v>89</v>
      </c>
      <c r="K2023" t="s">
        <v>23439</v>
      </c>
      <c r="L2023" t="s">
        <v>90</v>
      </c>
      <c r="P2023" t="s">
        <v>91</v>
      </c>
      <c r="Q2023" t="s">
        <v>122</v>
      </c>
      <c r="R2023" t="s">
        <v>301</v>
      </c>
      <c r="S2023" t="s">
        <v>2134</v>
      </c>
      <c r="T2023" t="s">
        <v>23440</v>
      </c>
      <c r="U2023" t="s">
        <v>23441</v>
      </c>
      <c r="W2023" t="s">
        <v>23442</v>
      </c>
      <c r="X2023" t="s">
        <v>23443</v>
      </c>
      <c r="Y2023" t="str">
        <f t="shared" si="31"/>
        <v>POINT (129.1401446 35.7320462)</v>
      </c>
      <c r="AA2023" t="s">
        <v>23444</v>
      </c>
      <c r="AD2023" t="s">
        <v>258</v>
      </c>
      <c r="AE2023" t="s">
        <v>85</v>
      </c>
      <c r="AF2023" t="s">
        <v>260</v>
      </c>
      <c r="AG2023" t="s">
        <v>85</v>
      </c>
      <c r="AH2023" t="s">
        <v>85</v>
      </c>
      <c r="AI2023" t="s">
        <v>85</v>
      </c>
      <c r="AJ2023" t="s">
        <v>85</v>
      </c>
      <c r="AK2023" t="s">
        <v>85</v>
      </c>
      <c r="AL2023" t="s">
        <v>85</v>
      </c>
      <c r="AM2023" t="s">
        <v>85</v>
      </c>
      <c r="AN2023" t="s">
        <v>85</v>
      </c>
      <c r="AO2023" t="s">
        <v>85</v>
      </c>
      <c r="AP2023" t="s">
        <v>85</v>
      </c>
      <c r="AQ2023" t="s">
        <v>85</v>
      </c>
      <c r="AR2023" t="s">
        <v>85</v>
      </c>
      <c r="AS2023" t="s">
        <v>85</v>
      </c>
      <c r="AT2023" t="s">
        <v>85</v>
      </c>
      <c r="AU2023" t="s">
        <v>85</v>
      </c>
      <c r="AV2023" t="s">
        <v>85</v>
      </c>
      <c r="AW2023" t="s">
        <v>85</v>
      </c>
      <c r="AX2023" t="s">
        <v>85</v>
      </c>
      <c r="AY2023" t="s">
        <v>85</v>
      </c>
      <c r="BC2023" t="s">
        <v>20542</v>
      </c>
      <c r="BD2023" t="s">
        <v>139</v>
      </c>
      <c r="BE2023" t="s">
        <v>140</v>
      </c>
      <c r="BF2023" t="s">
        <v>86</v>
      </c>
      <c r="BG2023" t="s">
        <v>86</v>
      </c>
      <c r="BH2023" t="s">
        <v>108</v>
      </c>
      <c r="BI2023" t="s">
        <v>109</v>
      </c>
      <c r="BJ2023" t="s">
        <v>85</v>
      </c>
      <c r="BK2023" t="s">
        <v>110</v>
      </c>
      <c r="BL2023" t="s">
        <v>23445</v>
      </c>
      <c r="BN2023" t="s">
        <v>5051</v>
      </c>
      <c r="BP2023" t="s">
        <v>86</v>
      </c>
      <c r="BR2023" t="s">
        <v>86</v>
      </c>
      <c r="BT2023" t="s">
        <v>514</v>
      </c>
      <c r="BU2023" t="s">
        <v>85</v>
      </c>
      <c r="BV2023" t="s">
        <v>85</v>
      </c>
      <c r="BW2023" t="s">
        <v>85</v>
      </c>
      <c r="BZ2023" t="s">
        <v>144</v>
      </c>
      <c r="CC2023" t="s">
        <v>8667</v>
      </c>
      <c r="CD2023" t="s">
        <v>8667</v>
      </c>
    </row>
    <row r="2024" spans="1:82" x14ac:dyDescent="0.3">
      <c r="A2024" t="s">
        <v>23446</v>
      </c>
      <c r="B2024" t="s">
        <v>23447</v>
      </c>
      <c r="D2024" t="s">
        <v>23448</v>
      </c>
      <c r="E2024" t="s">
        <v>85</v>
      </c>
      <c r="F2024" t="s">
        <v>106</v>
      </c>
      <c r="G2024" t="s">
        <v>12953</v>
      </c>
      <c r="H2024" t="s">
        <v>23449</v>
      </c>
      <c r="I2024" t="s">
        <v>120</v>
      </c>
      <c r="J2024" t="s">
        <v>89</v>
      </c>
      <c r="K2024" t="s">
        <v>23450</v>
      </c>
      <c r="L2024" t="s">
        <v>90</v>
      </c>
      <c r="P2024" t="s">
        <v>91</v>
      </c>
      <c r="Q2024" t="s">
        <v>666</v>
      </c>
      <c r="R2024" t="s">
        <v>152</v>
      </c>
      <c r="S2024" t="s">
        <v>1726</v>
      </c>
      <c r="T2024" t="s">
        <v>23451</v>
      </c>
      <c r="U2024" t="s">
        <v>23452</v>
      </c>
      <c r="W2024" t="s">
        <v>23453</v>
      </c>
      <c r="X2024" t="s">
        <v>23454</v>
      </c>
      <c r="Y2024" t="str">
        <f t="shared" si="31"/>
        <v>POINT (126.7183498 36.6569912)</v>
      </c>
      <c r="AB2024" t="s">
        <v>23455</v>
      </c>
      <c r="AC2024" t="s">
        <v>23456</v>
      </c>
      <c r="AD2024" t="s">
        <v>133</v>
      </c>
      <c r="AE2024" t="s">
        <v>108</v>
      </c>
      <c r="AF2024" t="s">
        <v>235</v>
      </c>
      <c r="AG2024" t="s">
        <v>85</v>
      </c>
      <c r="AH2024" t="s">
        <v>85</v>
      </c>
      <c r="AI2024" t="s">
        <v>85</v>
      </c>
      <c r="AJ2024" t="s">
        <v>85</v>
      </c>
      <c r="AK2024" t="s">
        <v>85</v>
      </c>
      <c r="AL2024" t="s">
        <v>85</v>
      </c>
      <c r="AM2024" t="s">
        <v>85</v>
      </c>
      <c r="AN2024" t="s">
        <v>85</v>
      </c>
      <c r="AO2024" t="s">
        <v>85</v>
      </c>
      <c r="AP2024" t="s">
        <v>85</v>
      </c>
      <c r="AQ2024" t="s">
        <v>85</v>
      </c>
      <c r="AR2024" t="s">
        <v>85</v>
      </c>
      <c r="AS2024" t="s">
        <v>85</v>
      </c>
      <c r="AT2024" t="s">
        <v>85</v>
      </c>
      <c r="AU2024" t="s">
        <v>85</v>
      </c>
      <c r="AV2024" t="s">
        <v>85</v>
      </c>
      <c r="AW2024" t="s">
        <v>85</v>
      </c>
      <c r="AX2024" t="s">
        <v>85</v>
      </c>
      <c r="AY2024" t="s">
        <v>85</v>
      </c>
      <c r="BC2024" t="s">
        <v>11236</v>
      </c>
      <c r="BD2024" t="s">
        <v>139</v>
      </c>
      <c r="BE2024" t="s">
        <v>140</v>
      </c>
      <c r="BF2024" t="s">
        <v>106</v>
      </c>
      <c r="BG2024" t="s">
        <v>106</v>
      </c>
      <c r="BH2024" t="s">
        <v>108</v>
      </c>
      <c r="BI2024" t="s">
        <v>1951</v>
      </c>
      <c r="BJ2024" t="s">
        <v>1951</v>
      </c>
      <c r="BK2024" t="s">
        <v>110</v>
      </c>
      <c r="BL2024" t="s">
        <v>594</v>
      </c>
      <c r="BN2024" t="s">
        <v>5375</v>
      </c>
      <c r="BP2024" t="s">
        <v>86</v>
      </c>
      <c r="BR2024" t="s">
        <v>86</v>
      </c>
      <c r="BT2024" t="s">
        <v>321</v>
      </c>
      <c r="BU2024" t="s">
        <v>108</v>
      </c>
      <c r="BV2024" t="s">
        <v>108</v>
      </c>
      <c r="BW2024" t="s">
        <v>235</v>
      </c>
      <c r="BY2024" t="s">
        <v>4006</v>
      </c>
      <c r="BZ2024" t="s">
        <v>325</v>
      </c>
      <c r="CB2024" t="s">
        <v>23457</v>
      </c>
      <c r="CC2024" t="s">
        <v>8667</v>
      </c>
      <c r="CD2024" t="s">
        <v>8667</v>
      </c>
    </row>
    <row r="2025" spans="1:82" x14ac:dyDescent="0.3">
      <c r="A2025" t="s">
        <v>23458</v>
      </c>
      <c r="B2025" t="s">
        <v>23459</v>
      </c>
      <c r="E2025" t="s">
        <v>85</v>
      </c>
      <c r="F2025" t="s">
        <v>106</v>
      </c>
      <c r="G2025" t="s">
        <v>11228</v>
      </c>
      <c r="H2025" t="s">
        <v>23460</v>
      </c>
      <c r="I2025" t="s">
        <v>120</v>
      </c>
      <c r="J2025" t="s">
        <v>89</v>
      </c>
      <c r="K2025" t="s">
        <v>23461</v>
      </c>
      <c r="L2025" t="s">
        <v>90</v>
      </c>
      <c r="P2025" t="s">
        <v>91</v>
      </c>
      <c r="R2025" t="s">
        <v>637</v>
      </c>
      <c r="S2025" t="s">
        <v>1749</v>
      </c>
      <c r="T2025" t="s">
        <v>23462</v>
      </c>
      <c r="U2025" t="s">
        <v>23463</v>
      </c>
      <c r="W2025" t="s">
        <v>23464</v>
      </c>
      <c r="X2025" t="s">
        <v>23465</v>
      </c>
      <c r="Y2025" t="str">
        <f t="shared" si="31"/>
        <v>POINT (127.8005961 36.6960025)</v>
      </c>
      <c r="AA2025" t="s">
        <v>23466</v>
      </c>
      <c r="AB2025" t="s">
        <v>23467</v>
      </c>
      <c r="AE2025" t="s">
        <v>85</v>
      </c>
      <c r="AF2025" t="s">
        <v>85</v>
      </c>
      <c r="AG2025" t="s">
        <v>85</v>
      </c>
      <c r="AH2025" t="s">
        <v>85</v>
      </c>
      <c r="AI2025" t="s">
        <v>85</v>
      </c>
      <c r="AJ2025" t="s">
        <v>85</v>
      </c>
      <c r="AK2025" t="s">
        <v>85</v>
      </c>
      <c r="AL2025" t="s">
        <v>85</v>
      </c>
      <c r="AM2025" t="s">
        <v>85</v>
      </c>
      <c r="AN2025" t="s">
        <v>85</v>
      </c>
      <c r="AO2025" t="s">
        <v>85</v>
      </c>
      <c r="AP2025" t="s">
        <v>85</v>
      </c>
      <c r="AQ2025" t="s">
        <v>85</v>
      </c>
      <c r="AR2025" t="s">
        <v>85</v>
      </c>
      <c r="AS2025" t="s">
        <v>85</v>
      </c>
      <c r="AT2025" t="s">
        <v>85</v>
      </c>
      <c r="AU2025" t="s">
        <v>85</v>
      </c>
      <c r="AV2025" t="s">
        <v>85</v>
      </c>
      <c r="AW2025" t="s">
        <v>85</v>
      </c>
      <c r="AX2025" t="s">
        <v>85</v>
      </c>
      <c r="AY2025" t="s">
        <v>85</v>
      </c>
      <c r="BC2025" t="s">
        <v>23434</v>
      </c>
      <c r="BD2025" t="s">
        <v>139</v>
      </c>
      <c r="BE2025" t="s">
        <v>140</v>
      </c>
      <c r="BF2025" t="s">
        <v>86</v>
      </c>
      <c r="BG2025" t="s">
        <v>86</v>
      </c>
      <c r="BH2025" t="s">
        <v>85</v>
      </c>
      <c r="BI2025" t="s">
        <v>85</v>
      </c>
      <c r="BJ2025" t="s">
        <v>85</v>
      </c>
      <c r="BK2025" t="s">
        <v>110</v>
      </c>
      <c r="BP2025" t="s">
        <v>86</v>
      </c>
      <c r="BR2025" t="s">
        <v>86</v>
      </c>
      <c r="BT2025" t="s">
        <v>85</v>
      </c>
      <c r="BU2025" t="s">
        <v>85</v>
      </c>
      <c r="BV2025" t="s">
        <v>85</v>
      </c>
      <c r="BW2025" t="s">
        <v>85</v>
      </c>
      <c r="BZ2025" t="s">
        <v>112</v>
      </c>
      <c r="CC2025" t="s">
        <v>8667</v>
      </c>
      <c r="CD2025" t="s">
        <v>8667</v>
      </c>
    </row>
    <row r="2026" spans="1:82" x14ac:dyDescent="0.3">
      <c r="A2026" t="s">
        <v>23468</v>
      </c>
      <c r="B2026" t="s">
        <v>23469</v>
      </c>
      <c r="E2026" t="s">
        <v>85</v>
      </c>
      <c r="F2026" t="s">
        <v>106</v>
      </c>
      <c r="I2026" t="s">
        <v>120</v>
      </c>
      <c r="J2026" t="s">
        <v>89</v>
      </c>
      <c r="L2026" t="s">
        <v>90</v>
      </c>
      <c r="P2026" t="s">
        <v>91</v>
      </c>
      <c r="R2026" t="s">
        <v>208</v>
      </c>
      <c r="S2026" t="s">
        <v>715</v>
      </c>
      <c r="T2026" t="s">
        <v>12566</v>
      </c>
      <c r="U2026" t="s">
        <v>23470</v>
      </c>
      <c r="W2026" t="s">
        <v>23471</v>
      </c>
      <c r="X2026" t="s">
        <v>23472</v>
      </c>
      <c r="Y2026" t="str">
        <f t="shared" si="31"/>
        <v>POINT (128.2575596 37.5087582)</v>
      </c>
      <c r="AE2026" t="s">
        <v>85</v>
      </c>
      <c r="AF2026" t="s">
        <v>85</v>
      </c>
      <c r="AG2026" t="s">
        <v>85</v>
      </c>
      <c r="AH2026" t="s">
        <v>85</v>
      </c>
      <c r="AI2026" t="s">
        <v>85</v>
      </c>
      <c r="AJ2026" t="s">
        <v>85</v>
      </c>
      <c r="AK2026" t="s">
        <v>85</v>
      </c>
      <c r="AL2026" t="s">
        <v>85</v>
      </c>
      <c r="AM2026" t="s">
        <v>85</v>
      </c>
      <c r="AN2026" t="s">
        <v>85</v>
      </c>
      <c r="AO2026" t="s">
        <v>85</v>
      </c>
      <c r="AP2026" t="s">
        <v>85</v>
      </c>
      <c r="AQ2026" t="s">
        <v>85</v>
      </c>
      <c r="AR2026" t="s">
        <v>85</v>
      </c>
      <c r="AS2026" t="s">
        <v>85</v>
      </c>
      <c r="AT2026" t="s">
        <v>85</v>
      </c>
      <c r="AU2026" t="s">
        <v>85</v>
      </c>
      <c r="AV2026" t="s">
        <v>85</v>
      </c>
      <c r="AW2026" t="s">
        <v>85</v>
      </c>
      <c r="AX2026" t="s">
        <v>85</v>
      </c>
      <c r="AY2026" t="s">
        <v>85</v>
      </c>
      <c r="BC2026" t="s">
        <v>14512</v>
      </c>
      <c r="BD2026" t="s">
        <v>139</v>
      </c>
      <c r="BE2026" t="s">
        <v>140</v>
      </c>
      <c r="BF2026" t="s">
        <v>86</v>
      </c>
      <c r="BG2026" t="s">
        <v>86</v>
      </c>
      <c r="BH2026" t="s">
        <v>85</v>
      </c>
      <c r="BI2026" t="s">
        <v>85</v>
      </c>
      <c r="BJ2026" t="s">
        <v>85</v>
      </c>
      <c r="BK2026" t="s">
        <v>110</v>
      </c>
      <c r="BP2026" t="s">
        <v>86</v>
      </c>
      <c r="BR2026" t="s">
        <v>86</v>
      </c>
      <c r="BT2026" t="s">
        <v>85</v>
      </c>
      <c r="BU2026" t="s">
        <v>85</v>
      </c>
      <c r="BV2026" t="s">
        <v>85</v>
      </c>
      <c r="BW2026" t="s">
        <v>85</v>
      </c>
      <c r="BZ2026" t="s">
        <v>112</v>
      </c>
      <c r="CC2026" t="s">
        <v>8667</v>
      </c>
      <c r="CD2026" t="s">
        <v>8667</v>
      </c>
    </row>
    <row r="2027" spans="1:82" x14ac:dyDescent="0.3">
      <c r="A2027" t="s">
        <v>23473</v>
      </c>
      <c r="B2027" t="s">
        <v>23474</v>
      </c>
      <c r="E2027" t="s">
        <v>13932</v>
      </c>
      <c r="F2027" t="s">
        <v>106</v>
      </c>
      <c r="I2027" t="s">
        <v>120</v>
      </c>
      <c r="J2027" t="s">
        <v>89</v>
      </c>
      <c r="L2027" t="s">
        <v>90</v>
      </c>
      <c r="P2027" t="s">
        <v>1847</v>
      </c>
      <c r="Q2027" t="s">
        <v>313</v>
      </c>
      <c r="R2027" t="s">
        <v>123</v>
      </c>
      <c r="S2027" t="s">
        <v>601</v>
      </c>
      <c r="T2027" t="s">
        <v>22378</v>
      </c>
      <c r="U2027" t="s">
        <v>23475</v>
      </c>
      <c r="W2027" t="s">
        <v>23476</v>
      </c>
      <c r="X2027" t="s">
        <v>23477</v>
      </c>
      <c r="Y2027" t="str">
        <f t="shared" si="31"/>
        <v>POINT (127.2445513 37.8044709)</v>
      </c>
      <c r="AA2027" t="s">
        <v>23478</v>
      </c>
      <c r="AD2027" t="s">
        <v>258</v>
      </c>
      <c r="AE2027" t="s">
        <v>108</v>
      </c>
      <c r="AF2027" t="s">
        <v>85</v>
      </c>
      <c r="AG2027" t="s">
        <v>85</v>
      </c>
      <c r="AH2027" t="s">
        <v>102</v>
      </c>
      <c r="AI2027" t="s">
        <v>85</v>
      </c>
      <c r="AJ2027" t="s">
        <v>85</v>
      </c>
      <c r="AK2027" t="s">
        <v>85</v>
      </c>
      <c r="AL2027" t="s">
        <v>85</v>
      </c>
      <c r="AM2027" t="s">
        <v>85</v>
      </c>
      <c r="AN2027" t="s">
        <v>85</v>
      </c>
      <c r="AO2027" t="s">
        <v>85</v>
      </c>
      <c r="AP2027" t="s">
        <v>85</v>
      </c>
      <c r="AQ2027" t="s">
        <v>85</v>
      </c>
      <c r="AR2027" t="s">
        <v>85</v>
      </c>
      <c r="AS2027" t="s">
        <v>85</v>
      </c>
      <c r="AT2027" t="s">
        <v>85</v>
      </c>
      <c r="AU2027" t="s">
        <v>85</v>
      </c>
      <c r="AV2027" t="s">
        <v>85</v>
      </c>
      <c r="AW2027" t="s">
        <v>85</v>
      </c>
      <c r="AX2027" t="s">
        <v>85</v>
      </c>
      <c r="AY2027" t="s">
        <v>85</v>
      </c>
      <c r="BC2027" t="s">
        <v>23479</v>
      </c>
      <c r="BD2027" t="s">
        <v>139</v>
      </c>
      <c r="BE2027" t="s">
        <v>140</v>
      </c>
      <c r="BF2027" t="s">
        <v>86</v>
      </c>
      <c r="BG2027" t="s">
        <v>86</v>
      </c>
      <c r="BH2027" t="s">
        <v>233</v>
      </c>
      <c r="BI2027" t="s">
        <v>233</v>
      </c>
      <c r="BJ2027" t="s">
        <v>102</v>
      </c>
      <c r="BK2027" t="s">
        <v>110</v>
      </c>
      <c r="BL2027" t="s">
        <v>1592</v>
      </c>
      <c r="BN2027" t="s">
        <v>290</v>
      </c>
      <c r="BO2027" t="s">
        <v>23480</v>
      </c>
      <c r="BP2027" t="s">
        <v>86</v>
      </c>
      <c r="BR2027" t="s">
        <v>86</v>
      </c>
      <c r="BT2027" t="s">
        <v>266</v>
      </c>
      <c r="BU2027" t="s">
        <v>262</v>
      </c>
      <c r="BV2027" t="s">
        <v>85</v>
      </c>
      <c r="BW2027" t="s">
        <v>266</v>
      </c>
      <c r="BX2027" t="s">
        <v>1912</v>
      </c>
      <c r="BZ2027" t="s">
        <v>112</v>
      </c>
      <c r="CA2027" t="s">
        <v>139</v>
      </c>
      <c r="CC2027" t="s">
        <v>8667</v>
      </c>
      <c r="CD2027" t="s">
        <v>8667</v>
      </c>
    </row>
    <row r="2028" spans="1:82" x14ac:dyDescent="0.3">
      <c r="A2028" t="s">
        <v>23481</v>
      </c>
      <c r="B2028" t="s">
        <v>23482</v>
      </c>
      <c r="E2028" t="s">
        <v>85</v>
      </c>
      <c r="F2028" t="s">
        <v>106</v>
      </c>
      <c r="I2028" t="s">
        <v>120</v>
      </c>
      <c r="J2028" t="s">
        <v>89</v>
      </c>
      <c r="L2028" t="s">
        <v>90</v>
      </c>
      <c r="P2028" t="s">
        <v>91</v>
      </c>
      <c r="R2028" t="s">
        <v>251</v>
      </c>
      <c r="S2028" t="s">
        <v>1756</v>
      </c>
      <c r="T2028" t="s">
        <v>23483</v>
      </c>
      <c r="U2028" t="s">
        <v>23484</v>
      </c>
      <c r="W2028" t="s">
        <v>23485</v>
      </c>
      <c r="X2028" t="s">
        <v>23486</v>
      </c>
      <c r="Y2028" t="str">
        <f t="shared" si="31"/>
        <v>POINT (127.8699072 34.9477998)</v>
      </c>
      <c r="AA2028" t="s">
        <v>23487</v>
      </c>
      <c r="AE2028" t="s">
        <v>85</v>
      </c>
      <c r="AF2028" t="s">
        <v>85</v>
      </c>
      <c r="AG2028" t="s">
        <v>85</v>
      </c>
      <c r="AH2028" t="s">
        <v>85</v>
      </c>
      <c r="AI2028" t="s">
        <v>85</v>
      </c>
      <c r="AJ2028" t="s">
        <v>85</v>
      </c>
      <c r="AK2028" t="s">
        <v>85</v>
      </c>
      <c r="AL2028" t="s">
        <v>85</v>
      </c>
      <c r="AM2028" t="s">
        <v>85</v>
      </c>
      <c r="AN2028" t="s">
        <v>85</v>
      </c>
      <c r="AO2028" t="s">
        <v>85</v>
      </c>
      <c r="AP2028" t="s">
        <v>85</v>
      </c>
      <c r="AQ2028" t="s">
        <v>85</v>
      </c>
      <c r="AR2028" t="s">
        <v>85</v>
      </c>
      <c r="AS2028" t="s">
        <v>85</v>
      </c>
      <c r="AT2028" t="s">
        <v>85</v>
      </c>
      <c r="AU2028" t="s">
        <v>85</v>
      </c>
      <c r="AV2028" t="s">
        <v>85</v>
      </c>
      <c r="AW2028" t="s">
        <v>85</v>
      </c>
      <c r="AX2028" t="s">
        <v>85</v>
      </c>
      <c r="AY2028" t="s">
        <v>85</v>
      </c>
      <c r="BC2028" t="s">
        <v>23488</v>
      </c>
      <c r="BD2028" t="s">
        <v>139</v>
      </c>
      <c r="BE2028" t="s">
        <v>140</v>
      </c>
      <c r="BF2028" t="s">
        <v>86</v>
      </c>
      <c r="BG2028" t="s">
        <v>86</v>
      </c>
      <c r="BH2028" t="s">
        <v>85</v>
      </c>
      <c r="BI2028" t="s">
        <v>85</v>
      </c>
      <c r="BJ2028" t="s">
        <v>85</v>
      </c>
      <c r="BK2028" t="s">
        <v>110</v>
      </c>
      <c r="BP2028" t="s">
        <v>86</v>
      </c>
      <c r="BR2028" t="s">
        <v>86</v>
      </c>
      <c r="BT2028" t="s">
        <v>85</v>
      </c>
      <c r="BU2028" t="s">
        <v>85</v>
      </c>
      <c r="BV2028" t="s">
        <v>85</v>
      </c>
      <c r="BW2028" t="s">
        <v>85</v>
      </c>
      <c r="BZ2028" t="s">
        <v>112</v>
      </c>
      <c r="CC2028" t="s">
        <v>8667</v>
      </c>
      <c r="CD2028" t="s">
        <v>8667</v>
      </c>
    </row>
    <row r="2029" spans="1:82" x14ac:dyDescent="0.3">
      <c r="A2029" t="s">
        <v>23489</v>
      </c>
      <c r="B2029" t="s">
        <v>23490</v>
      </c>
      <c r="E2029" t="s">
        <v>85</v>
      </c>
      <c r="F2029" t="s">
        <v>106</v>
      </c>
      <c r="I2029" t="s">
        <v>120</v>
      </c>
      <c r="J2029" t="s">
        <v>89</v>
      </c>
      <c r="L2029" t="s">
        <v>90</v>
      </c>
      <c r="P2029" t="s">
        <v>91</v>
      </c>
      <c r="R2029" t="s">
        <v>93</v>
      </c>
      <c r="S2029" t="s">
        <v>18046</v>
      </c>
      <c r="T2029" t="s">
        <v>23491</v>
      </c>
      <c r="U2029" t="s">
        <v>23492</v>
      </c>
      <c r="W2029" t="s">
        <v>23493</v>
      </c>
      <c r="X2029" t="s">
        <v>23494</v>
      </c>
      <c r="Y2029" t="str">
        <f t="shared" si="31"/>
        <v>POINT (126.8219644 35.0459985)</v>
      </c>
      <c r="AE2029" t="s">
        <v>85</v>
      </c>
      <c r="AF2029" t="s">
        <v>85</v>
      </c>
      <c r="AG2029" t="s">
        <v>85</v>
      </c>
      <c r="AH2029" t="s">
        <v>85</v>
      </c>
      <c r="AI2029" t="s">
        <v>85</v>
      </c>
      <c r="AJ2029" t="s">
        <v>85</v>
      </c>
      <c r="AK2029" t="s">
        <v>85</v>
      </c>
      <c r="AL2029" t="s">
        <v>85</v>
      </c>
      <c r="AM2029" t="s">
        <v>85</v>
      </c>
      <c r="AN2029" t="s">
        <v>85</v>
      </c>
      <c r="AO2029" t="s">
        <v>85</v>
      </c>
      <c r="AP2029" t="s">
        <v>85</v>
      </c>
      <c r="AQ2029" t="s">
        <v>85</v>
      </c>
      <c r="AR2029" t="s">
        <v>85</v>
      </c>
      <c r="AS2029" t="s">
        <v>85</v>
      </c>
      <c r="AT2029" t="s">
        <v>85</v>
      </c>
      <c r="AU2029" t="s">
        <v>85</v>
      </c>
      <c r="AV2029" t="s">
        <v>85</v>
      </c>
      <c r="AW2029" t="s">
        <v>85</v>
      </c>
      <c r="AX2029" t="s">
        <v>85</v>
      </c>
      <c r="AY2029" t="s">
        <v>85</v>
      </c>
      <c r="BC2029" t="s">
        <v>23488</v>
      </c>
      <c r="BD2029" t="s">
        <v>139</v>
      </c>
      <c r="BE2029" t="s">
        <v>140</v>
      </c>
      <c r="BF2029" t="s">
        <v>86</v>
      </c>
      <c r="BG2029" t="s">
        <v>86</v>
      </c>
      <c r="BH2029" t="s">
        <v>85</v>
      </c>
      <c r="BI2029" t="s">
        <v>85</v>
      </c>
      <c r="BJ2029" t="s">
        <v>85</v>
      </c>
      <c r="BK2029" t="s">
        <v>110</v>
      </c>
      <c r="BP2029" t="s">
        <v>86</v>
      </c>
      <c r="BR2029" t="s">
        <v>86</v>
      </c>
      <c r="BT2029" t="s">
        <v>85</v>
      </c>
      <c r="BU2029" t="s">
        <v>85</v>
      </c>
      <c r="BV2029" t="s">
        <v>85</v>
      </c>
      <c r="BW2029" t="s">
        <v>85</v>
      </c>
      <c r="BZ2029" t="s">
        <v>112</v>
      </c>
      <c r="CC2029" t="s">
        <v>8667</v>
      </c>
      <c r="CD2029" t="s">
        <v>8667</v>
      </c>
    </row>
    <row r="2030" spans="1:82" x14ac:dyDescent="0.3">
      <c r="A2030" t="s">
        <v>23495</v>
      </c>
      <c r="B2030" t="s">
        <v>23496</v>
      </c>
      <c r="E2030" t="s">
        <v>85</v>
      </c>
      <c r="F2030" t="s">
        <v>106</v>
      </c>
      <c r="I2030" t="s">
        <v>120</v>
      </c>
      <c r="J2030" t="s">
        <v>89</v>
      </c>
      <c r="L2030" t="s">
        <v>90</v>
      </c>
      <c r="P2030" t="s">
        <v>91</v>
      </c>
      <c r="Q2030" t="s">
        <v>666</v>
      </c>
      <c r="R2030" t="s">
        <v>123</v>
      </c>
      <c r="S2030" t="s">
        <v>6253</v>
      </c>
      <c r="T2030" t="s">
        <v>12216</v>
      </c>
      <c r="U2030" t="s">
        <v>23497</v>
      </c>
      <c r="W2030" t="s">
        <v>23498</v>
      </c>
      <c r="X2030" t="s">
        <v>23499</v>
      </c>
      <c r="Y2030" t="str">
        <f t="shared" si="31"/>
        <v>POINT (127.4447534 37.0529475)</v>
      </c>
      <c r="AA2030" t="s">
        <v>23500</v>
      </c>
      <c r="AC2030" t="s">
        <v>23501</v>
      </c>
      <c r="AD2030" t="s">
        <v>133</v>
      </c>
      <c r="AE2030" t="s">
        <v>85</v>
      </c>
      <c r="AF2030" t="s">
        <v>85</v>
      </c>
      <c r="AG2030" t="s">
        <v>85</v>
      </c>
      <c r="AH2030" t="s">
        <v>85</v>
      </c>
      <c r="AI2030" t="s">
        <v>85</v>
      </c>
      <c r="AJ2030" t="s">
        <v>85</v>
      </c>
      <c r="AK2030" t="s">
        <v>85</v>
      </c>
      <c r="AL2030" t="s">
        <v>85</v>
      </c>
      <c r="AM2030" t="s">
        <v>85</v>
      </c>
      <c r="AN2030" t="s">
        <v>85</v>
      </c>
      <c r="AO2030" t="s">
        <v>85</v>
      </c>
      <c r="AP2030" t="s">
        <v>85</v>
      </c>
      <c r="AQ2030" t="s">
        <v>85</v>
      </c>
      <c r="AR2030" t="s">
        <v>85</v>
      </c>
      <c r="AS2030" t="s">
        <v>85</v>
      </c>
      <c r="AT2030" t="s">
        <v>85</v>
      </c>
      <c r="AU2030" t="s">
        <v>85</v>
      </c>
      <c r="AV2030" t="s">
        <v>85</v>
      </c>
      <c r="AW2030" t="s">
        <v>85</v>
      </c>
      <c r="AX2030" t="s">
        <v>85</v>
      </c>
      <c r="AY2030" t="s">
        <v>85</v>
      </c>
      <c r="BC2030" t="s">
        <v>17931</v>
      </c>
      <c r="BD2030" t="s">
        <v>139</v>
      </c>
      <c r="BE2030" t="s">
        <v>140</v>
      </c>
      <c r="BF2030" t="s">
        <v>86</v>
      </c>
      <c r="BG2030" t="s">
        <v>86</v>
      </c>
      <c r="BH2030" t="s">
        <v>85</v>
      </c>
      <c r="BI2030" t="s">
        <v>85</v>
      </c>
      <c r="BJ2030" t="s">
        <v>85</v>
      </c>
      <c r="BK2030" t="s">
        <v>110</v>
      </c>
      <c r="BP2030" t="s">
        <v>86</v>
      </c>
      <c r="BR2030" t="s">
        <v>86</v>
      </c>
      <c r="BT2030" t="s">
        <v>85</v>
      </c>
      <c r="BU2030" t="s">
        <v>85</v>
      </c>
      <c r="BV2030" t="s">
        <v>85</v>
      </c>
      <c r="BW2030" t="s">
        <v>85</v>
      </c>
      <c r="BZ2030" t="s">
        <v>112</v>
      </c>
      <c r="CC2030" t="s">
        <v>8667</v>
      </c>
      <c r="CD2030" t="s">
        <v>8667</v>
      </c>
    </row>
    <row r="2031" spans="1:82" x14ac:dyDescent="0.3">
      <c r="A2031" t="s">
        <v>23502</v>
      </c>
      <c r="B2031" t="s">
        <v>23503</v>
      </c>
      <c r="E2031" t="s">
        <v>85</v>
      </c>
      <c r="F2031" t="s">
        <v>106</v>
      </c>
      <c r="I2031" t="s">
        <v>120</v>
      </c>
      <c r="J2031" t="s">
        <v>89</v>
      </c>
      <c r="L2031" t="s">
        <v>90</v>
      </c>
      <c r="P2031" t="s">
        <v>91</v>
      </c>
      <c r="R2031" t="s">
        <v>637</v>
      </c>
      <c r="S2031" t="s">
        <v>1122</v>
      </c>
      <c r="T2031" t="s">
        <v>23504</v>
      </c>
      <c r="U2031" t="s">
        <v>23505</v>
      </c>
      <c r="W2031" t="s">
        <v>23506</v>
      </c>
      <c r="X2031" t="s">
        <v>23507</v>
      </c>
      <c r="Y2031" t="str">
        <f t="shared" si="31"/>
        <v>POINT (127.6052664 36.6127895)</v>
      </c>
      <c r="AE2031" t="s">
        <v>85</v>
      </c>
      <c r="AF2031" t="s">
        <v>85</v>
      </c>
      <c r="AG2031" t="s">
        <v>85</v>
      </c>
      <c r="AH2031" t="s">
        <v>85</v>
      </c>
      <c r="AI2031" t="s">
        <v>85</v>
      </c>
      <c r="AJ2031" t="s">
        <v>85</v>
      </c>
      <c r="AK2031" t="s">
        <v>85</v>
      </c>
      <c r="AL2031" t="s">
        <v>85</v>
      </c>
      <c r="AM2031" t="s">
        <v>85</v>
      </c>
      <c r="AN2031" t="s">
        <v>85</v>
      </c>
      <c r="AO2031" t="s">
        <v>85</v>
      </c>
      <c r="AP2031" t="s">
        <v>85</v>
      </c>
      <c r="AQ2031" t="s">
        <v>85</v>
      </c>
      <c r="AR2031" t="s">
        <v>85</v>
      </c>
      <c r="AS2031" t="s">
        <v>85</v>
      </c>
      <c r="AT2031" t="s">
        <v>85</v>
      </c>
      <c r="AU2031" t="s">
        <v>85</v>
      </c>
      <c r="AV2031" t="s">
        <v>85</v>
      </c>
      <c r="AW2031" t="s">
        <v>85</v>
      </c>
      <c r="AX2031" t="s">
        <v>85</v>
      </c>
      <c r="AY2031" t="s">
        <v>85</v>
      </c>
      <c r="BC2031" t="s">
        <v>8581</v>
      </c>
      <c r="BD2031" t="s">
        <v>15116</v>
      </c>
      <c r="BE2031" t="s">
        <v>140</v>
      </c>
      <c r="BF2031" t="s">
        <v>86</v>
      </c>
      <c r="BG2031" t="s">
        <v>86</v>
      </c>
      <c r="BH2031" t="s">
        <v>85</v>
      </c>
      <c r="BI2031" t="s">
        <v>85</v>
      </c>
      <c r="BJ2031" t="s">
        <v>85</v>
      </c>
      <c r="BK2031" t="s">
        <v>110</v>
      </c>
      <c r="BP2031" t="s">
        <v>86</v>
      </c>
      <c r="BR2031" t="s">
        <v>86</v>
      </c>
      <c r="BT2031" t="s">
        <v>85</v>
      </c>
      <c r="BU2031" t="s">
        <v>85</v>
      </c>
      <c r="BV2031" t="s">
        <v>85</v>
      </c>
      <c r="BW2031" t="s">
        <v>85</v>
      </c>
      <c r="BZ2031" t="s">
        <v>112</v>
      </c>
      <c r="CC2031" t="s">
        <v>8667</v>
      </c>
      <c r="CD2031" t="s">
        <v>8667</v>
      </c>
    </row>
    <row r="2032" spans="1:82" x14ac:dyDescent="0.3">
      <c r="A2032" t="s">
        <v>23508</v>
      </c>
      <c r="B2032" t="s">
        <v>23509</v>
      </c>
      <c r="E2032" t="s">
        <v>85</v>
      </c>
      <c r="F2032" t="s">
        <v>106</v>
      </c>
      <c r="I2032" t="s">
        <v>120</v>
      </c>
      <c r="J2032" t="s">
        <v>89</v>
      </c>
      <c r="L2032" t="s">
        <v>90</v>
      </c>
      <c r="P2032" t="s">
        <v>91</v>
      </c>
      <c r="R2032" t="s">
        <v>152</v>
      </c>
      <c r="S2032" t="s">
        <v>772</v>
      </c>
      <c r="T2032" t="s">
        <v>4233</v>
      </c>
      <c r="U2032" t="s">
        <v>23510</v>
      </c>
      <c r="W2032" t="s">
        <v>23511</v>
      </c>
      <c r="X2032" t="s">
        <v>23512</v>
      </c>
      <c r="Y2032" t="str">
        <f t="shared" si="31"/>
        <v>POINT (126.4182310 36.3650148)</v>
      </c>
      <c r="AE2032" t="s">
        <v>85</v>
      </c>
      <c r="AF2032" t="s">
        <v>85</v>
      </c>
      <c r="AG2032" t="s">
        <v>85</v>
      </c>
      <c r="AH2032" t="s">
        <v>85</v>
      </c>
      <c r="AI2032" t="s">
        <v>85</v>
      </c>
      <c r="AJ2032" t="s">
        <v>85</v>
      </c>
      <c r="AK2032" t="s">
        <v>85</v>
      </c>
      <c r="AL2032" t="s">
        <v>85</v>
      </c>
      <c r="AM2032" t="s">
        <v>85</v>
      </c>
      <c r="AN2032" t="s">
        <v>85</v>
      </c>
      <c r="AO2032" t="s">
        <v>85</v>
      </c>
      <c r="AP2032" t="s">
        <v>85</v>
      </c>
      <c r="AQ2032" t="s">
        <v>85</v>
      </c>
      <c r="AR2032" t="s">
        <v>85</v>
      </c>
      <c r="AS2032" t="s">
        <v>85</v>
      </c>
      <c r="AT2032" t="s">
        <v>85</v>
      </c>
      <c r="AU2032" t="s">
        <v>85</v>
      </c>
      <c r="AV2032" t="s">
        <v>85</v>
      </c>
      <c r="AW2032" t="s">
        <v>85</v>
      </c>
      <c r="AX2032" t="s">
        <v>85</v>
      </c>
      <c r="AY2032" t="s">
        <v>85</v>
      </c>
      <c r="BC2032" t="s">
        <v>8581</v>
      </c>
      <c r="BD2032" t="s">
        <v>139</v>
      </c>
      <c r="BE2032" t="s">
        <v>140</v>
      </c>
      <c r="BF2032" t="s">
        <v>86</v>
      </c>
      <c r="BG2032" t="s">
        <v>86</v>
      </c>
      <c r="BH2032" t="s">
        <v>85</v>
      </c>
      <c r="BI2032" t="s">
        <v>85</v>
      </c>
      <c r="BJ2032" t="s">
        <v>85</v>
      </c>
      <c r="BK2032" t="s">
        <v>110</v>
      </c>
      <c r="BP2032" t="s">
        <v>86</v>
      </c>
      <c r="BR2032" t="s">
        <v>86</v>
      </c>
      <c r="BT2032" t="s">
        <v>85</v>
      </c>
      <c r="BU2032" t="s">
        <v>85</v>
      </c>
      <c r="BV2032" t="s">
        <v>85</v>
      </c>
      <c r="BW2032" t="s">
        <v>85</v>
      </c>
      <c r="BZ2032" t="s">
        <v>112</v>
      </c>
      <c r="CC2032" t="s">
        <v>8667</v>
      </c>
      <c r="CD2032" t="s">
        <v>8667</v>
      </c>
    </row>
    <row r="2033" spans="1:82" x14ac:dyDescent="0.3">
      <c r="A2033" t="s">
        <v>23513</v>
      </c>
      <c r="B2033" t="s">
        <v>23514</v>
      </c>
      <c r="E2033" t="s">
        <v>85</v>
      </c>
      <c r="F2033" t="s">
        <v>106</v>
      </c>
      <c r="I2033" t="s">
        <v>120</v>
      </c>
      <c r="J2033" t="s">
        <v>89</v>
      </c>
      <c r="L2033" t="s">
        <v>90</v>
      </c>
      <c r="P2033" t="s">
        <v>91</v>
      </c>
      <c r="R2033" t="s">
        <v>123</v>
      </c>
      <c r="S2033" t="s">
        <v>601</v>
      </c>
      <c r="T2033" t="s">
        <v>6190</v>
      </c>
      <c r="U2033" t="s">
        <v>23515</v>
      </c>
      <c r="W2033" t="s">
        <v>23516</v>
      </c>
      <c r="X2033" t="s">
        <v>23517</v>
      </c>
      <c r="Y2033" t="str">
        <f t="shared" si="31"/>
        <v>POINT (127.2753721 37.8660745)</v>
      </c>
      <c r="AE2033" t="s">
        <v>85</v>
      </c>
      <c r="AF2033" t="s">
        <v>85</v>
      </c>
      <c r="AG2033" t="s">
        <v>85</v>
      </c>
      <c r="AH2033" t="s">
        <v>85</v>
      </c>
      <c r="AI2033" t="s">
        <v>85</v>
      </c>
      <c r="AJ2033" t="s">
        <v>85</v>
      </c>
      <c r="AK2033" t="s">
        <v>85</v>
      </c>
      <c r="AL2033" t="s">
        <v>85</v>
      </c>
      <c r="AM2033" t="s">
        <v>85</v>
      </c>
      <c r="AN2033" t="s">
        <v>85</v>
      </c>
      <c r="AO2033" t="s">
        <v>85</v>
      </c>
      <c r="AP2033" t="s">
        <v>85</v>
      </c>
      <c r="AQ2033" t="s">
        <v>85</v>
      </c>
      <c r="AR2033" t="s">
        <v>85</v>
      </c>
      <c r="AS2033" t="s">
        <v>85</v>
      </c>
      <c r="AT2033" t="s">
        <v>85</v>
      </c>
      <c r="AU2033" t="s">
        <v>85</v>
      </c>
      <c r="AV2033" t="s">
        <v>85</v>
      </c>
      <c r="AW2033" t="s">
        <v>85</v>
      </c>
      <c r="AX2033" t="s">
        <v>85</v>
      </c>
      <c r="AY2033" t="s">
        <v>85</v>
      </c>
      <c r="BC2033" t="s">
        <v>19332</v>
      </c>
      <c r="BD2033" t="s">
        <v>139</v>
      </c>
      <c r="BE2033" t="s">
        <v>140</v>
      </c>
      <c r="BF2033" t="s">
        <v>86</v>
      </c>
      <c r="BG2033" t="s">
        <v>86</v>
      </c>
      <c r="BH2033" t="s">
        <v>85</v>
      </c>
      <c r="BI2033" t="s">
        <v>85</v>
      </c>
      <c r="BJ2033" t="s">
        <v>85</v>
      </c>
      <c r="BK2033" t="s">
        <v>110</v>
      </c>
      <c r="BP2033" t="s">
        <v>86</v>
      </c>
      <c r="BR2033" t="s">
        <v>86</v>
      </c>
      <c r="BT2033" t="s">
        <v>85</v>
      </c>
      <c r="BU2033" t="s">
        <v>85</v>
      </c>
      <c r="BV2033" t="s">
        <v>85</v>
      </c>
      <c r="BW2033" t="s">
        <v>85</v>
      </c>
      <c r="BZ2033" t="s">
        <v>112</v>
      </c>
      <c r="CC2033" t="s">
        <v>8667</v>
      </c>
      <c r="CD2033" t="s">
        <v>8667</v>
      </c>
    </row>
    <row r="2034" spans="1:82" x14ac:dyDescent="0.3">
      <c r="A2034" t="s">
        <v>23518</v>
      </c>
      <c r="B2034" t="s">
        <v>23519</v>
      </c>
      <c r="E2034" t="s">
        <v>85</v>
      </c>
      <c r="F2034" t="s">
        <v>106</v>
      </c>
      <c r="I2034" t="s">
        <v>88</v>
      </c>
      <c r="J2034" t="s">
        <v>89</v>
      </c>
      <c r="L2034" t="s">
        <v>90</v>
      </c>
      <c r="P2034" t="s">
        <v>91</v>
      </c>
      <c r="R2034" t="s">
        <v>301</v>
      </c>
      <c r="S2034" t="s">
        <v>12287</v>
      </c>
      <c r="T2034" t="s">
        <v>23520</v>
      </c>
      <c r="U2034" t="s">
        <v>23521</v>
      </c>
      <c r="W2034" t="s">
        <v>23522</v>
      </c>
      <c r="X2034" t="s">
        <v>23523</v>
      </c>
      <c r="Y2034" t="str">
        <f t="shared" si="31"/>
        <v>POINT (129.3717950 36.3274290)</v>
      </c>
      <c r="AA2034" t="s">
        <v>23524</v>
      </c>
      <c r="AE2034" t="s">
        <v>85</v>
      </c>
      <c r="AF2034" t="s">
        <v>85</v>
      </c>
      <c r="AG2034" t="s">
        <v>85</v>
      </c>
      <c r="AH2034" t="s">
        <v>85</v>
      </c>
      <c r="AI2034" t="s">
        <v>85</v>
      </c>
      <c r="AJ2034" t="s">
        <v>85</v>
      </c>
      <c r="AK2034" t="s">
        <v>85</v>
      </c>
      <c r="AL2034" t="s">
        <v>85</v>
      </c>
      <c r="AM2034" t="s">
        <v>85</v>
      </c>
      <c r="AN2034" t="s">
        <v>85</v>
      </c>
      <c r="AO2034" t="s">
        <v>85</v>
      </c>
      <c r="AP2034" t="s">
        <v>85</v>
      </c>
      <c r="AQ2034" t="s">
        <v>85</v>
      </c>
      <c r="AR2034" t="s">
        <v>85</v>
      </c>
      <c r="AS2034" t="s">
        <v>85</v>
      </c>
      <c r="AT2034" t="s">
        <v>85</v>
      </c>
      <c r="AU2034" t="s">
        <v>85</v>
      </c>
      <c r="AV2034" t="s">
        <v>85</v>
      </c>
      <c r="AW2034" t="s">
        <v>85</v>
      </c>
      <c r="AX2034" t="s">
        <v>85</v>
      </c>
      <c r="AY2034" t="s">
        <v>85</v>
      </c>
      <c r="BC2034" t="s">
        <v>19332</v>
      </c>
      <c r="BD2034" t="s">
        <v>139</v>
      </c>
      <c r="BE2034" t="s">
        <v>140</v>
      </c>
      <c r="BF2034" t="s">
        <v>86</v>
      </c>
      <c r="BG2034" t="s">
        <v>86</v>
      </c>
      <c r="BH2034" t="s">
        <v>85</v>
      </c>
      <c r="BI2034" t="s">
        <v>85</v>
      </c>
      <c r="BJ2034" t="s">
        <v>85</v>
      </c>
      <c r="BK2034" t="s">
        <v>110</v>
      </c>
      <c r="BP2034" t="s">
        <v>86</v>
      </c>
      <c r="BR2034" t="s">
        <v>86</v>
      </c>
      <c r="BT2034" t="s">
        <v>85</v>
      </c>
      <c r="BU2034" t="s">
        <v>85</v>
      </c>
      <c r="BV2034" t="s">
        <v>85</v>
      </c>
      <c r="BW2034" t="s">
        <v>85</v>
      </c>
      <c r="BZ2034" t="s">
        <v>112</v>
      </c>
      <c r="CC2034" t="s">
        <v>8667</v>
      </c>
      <c r="CD2034" t="s">
        <v>8667</v>
      </c>
    </row>
    <row r="2035" spans="1:82" x14ac:dyDescent="0.3">
      <c r="A2035" t="s">
        <v>23525</v>
      </c>
      <c r="B2035" t="s">
        <v>23526</v>
      </c>
      <c r="E2035" t="s">
        <v>85</v>
      </c>
      <c r="F2035" t="s">
        <v>106</v>
      </c>
      <c r="I2035" t="s">
        <v>120</v>
      </c>
      <c r="J2035" t="s">
        <v>89</v>
      </c>
      <c r="L2035" t="s">
        <v>90</v>
      </c>
      <c r="P2035" t="s">
        <v>91</v>
      </c>
      <c r="R2035" t="s">
        <v>152</v>
      </c>
      <c r="S2035" t="s">
        <v>874</v>
      </c>
      <c r="T2035" t="s">
        <v>23527</v>
      </c>
      <c r="U2035" t="s">
        <v>23528</v>
      </c>
      <c r="W2035" t="s">
        <v>23529</v>
      </c>
      <c r="X2035" t="s">
        <v>23530</v>
      </c>
      <c r="Y2035" t="str">
        <f t="shared" si="31"/>
        <v>POINT (126.9985978 36.8822361)</v>
      </c>
      <c r="AE2035" t="s">
        <v>85</v>
      </c>
      <c r="AF2035" t="s">
        <v>85</v>
      </c>
      <c r="AG2035" t="s">
        <v>85</v>
      </c>
      <c r="AH2035" t="s">
        <v>85</v>
      </c>
      <c r="AI2035" t="s">
        <v>85</v>
      </c>
      <c r="AJ2035" t="s">
        <v>85</v>
      </c>
      <c r="AK2035" t="s">
        <v>85</v>
      </c>
      <c r="AL2035" t="s">
        <v>85</v>
      </c>
      <c r="AM2035" t="s">
        <v>85</v>
      </c>
      <c r="AN2035" t="s">
        <v>85</v>
      </c>
      <c r="AO2035" t="s">
        <v>85</v>
      </c>
      <c r="AP2035" t="s">
        <v>85</v>
      </c>
      <c r="AQ2035" t="s">
        <v>85</v>
      </c>
      <c r="AR2035" t="s">
        <v>85</v>
      </c>
      <c r="AS2035" t="s">
        <v>85</v>
      </c>
      <c r="AT2035" t="s">
        <v>85</v>
      </c>
      <c r="AU2035" t="s">
        <v>85</v>
      </c>
      <c r="AV2035" t="s">
        <v>85</v>
      </c>
      <c r="AW2035" t="s">
        <v>85</v>
      </c>
      <c r="AX2035" t="s">
        <v>85</v>
      </c>
      <c r="AY2035" t="s">
        <v>85</v>
      </c>
      <c r="BC2035" t="s">
        <v>19332</v>
      </c>
      <c r="BD2035" t="s">
        <v>139</v>
      </c>
      <c r="BE2035" t="s">
        <v>140</v>
      </c>
      <c r="BF2035" t="s">
        <v>86</v>
      </c>
      <c r="BG2035" t="s">
        <v>86</v>
      </c>
      <c r="BH2035" t="s">
        <v>85</v>
      </c>
      <c r="BI2035" t="s">
        <v>85</v>
      </c>
      <c r="BJ2035" t="s">
        <v>85</v>
      </c>
      <c r="BK2035" t="s">
        <v>110</v>
      </c>
      <c r="BP2035" t="s">
        <v>86</v>
      </c>
      <c r="BR2035" t="s">
        <v>86</v>
      </c>
      <c r="BT2035" t="s">
        <v>85</v>
      </c>
      <c r="BU2035" t="s">
        <v>85</v>
      </c>
      <c r="BV2035" t="s">
        <v>85</v>
      </c>
      <c r="BW2035" t="s">
        <v>85</v>
      </c>
      <c r="BZ2035" t="s">
        <v>112</v>
      </c>
      <c r="CC2035" t="s">
        <v>8667</v>
      </c>
      <c r="CD2035" t="s">
        <v>8667</v>
      </c>
    </row>
    <row r="2036" spans="1:82" x14ac:dyDescent="0.3">
      <c r="A2036" t="s">
        <v>23531</v>
      </c>
      <c r="B2036" t="s">
        <v>23532</v>
      </c>
      <c r="E2036" t="s">
        <v>85</v>
      </c>
      <c r="F2036" t="s">
        <v>106</v>
      </c>
      <c r="I2036" t="s">
        <v>120</v>
      </c>
      <c r="J2036" t="s">
        <v>89</v>
      </c>
      <c r="L2036" t="s">
        <v>90</v>
      </c>
      <c r="P2036" t="s">
        <v>91</v>
      </c>
      <c r="R2036" t="s">
        <v>123</v>
      </c>
      <c r="S2036" t="s">
        <v>277</v>
      </c>
      <c r="T2036" t="s">
        <v>4285</v>
      </c>
      <c r="U2036" t="s">
        <v>23533</v>
      </c>
      <c r="W2036" t="s">
        <v>23534</v>
      </c>
      <c r="X2036" t="s">
        <v>23535</v>
      </c>
      <c r="Y2036" t="str">
        <f t="shared" si="31"/>
        <v>POINT (127.5127458 37.8998714)</v>
      </c>
      <c r="AE2036" t="s">
        <v>85</v>
      </c>
      <c r="AF2036" t="s">
        <v>85</v>
      </c>
      <c r="AG2036" t="s">
        <v>85</v>
      </c>
      <c r="AH2036" t="s">
        <v>85</v>
      </c>
      <c r="AI2036" t="s">
        <v>85</v>
      </c>
      <c r="AJ2036" t="s">
        <v>85</v>
      </c>
      <c r="AK2036" t="s">
        <v>85</v>
      </c>
      <c r="AL2036" t="s">
        <v>85</v>
      </c>
      <c r="AM2036" t="s">
        <v>85</v>
      </c>
      <c r="AN2036" t="s">
        <v>85</v>
      </c>
      <c r="AO2036" t="s">
        <v>85</v>
      </c>
      <c r="AP2036" t="s">
        <v>85</v>
      </c>
      <c r="AQ2036" t="s">
        <v>85</v>
      </c>
      <c r="AR2036" t="s">
        <v>85</v>
      </c>
      <c r="AS2036" t="s">
        <v>85</v>
      </c>
      <c r="AT2036" t="s">
        <v>85</v>
      </c>
      <c r="AU2036" t="s">
        <v>85</v>
      </c>
      <c r="AV2036" t="s">
        <v>85</v>
      </c>
      <c r="AW2036" t="s">
        <v>85</v>
      </c>
      <c r="AX2036" t="s">
        <v>85</v>
      </c>
      <c r="AY2036" t="s">
        <v>85</v>
      </c>
      <c r="BC2036" t="s">
        <v>13471</v>
      </c>
      <c r="BD2036" t="s">
        <v>139</v>
      </c>
      <c r="BE2036" t="s">
        <v>140</v>
      </c>
      <c r="BF2036" t="s">
        <v>86</v>
      </c>
      <c r="BG2036" t="s">
        <v>86</v>
      </c>
      <c r="BH2036" t="s">
        <v>85</v>
      </c>
      <c r="BI2036" t="s">
        <v>85</v>
      </c>
      <c r="BJ2036" t="s">
        <v>85</v>
      </c>
      <c r="BK2036" t="s">
        <v>110</v>
      </c>
      <c r="BP2036" t="s">
        <v>86</v>
      </c>
      <c r="BR2036" t="s">
        <v>86</v>
      </c>
      <c r="BT2036" t="s">
        <v>85</v>
      </c>
      <c r="BU2036" t="s">
        <v>85</v>
      </c>
      <c r="BV2036" t="s">
        <v>85</v>
      </c>
      <c r="BW2036" t="s">
        <v>85</v>
      </c>
      <c r="BZ2036" t="s">
        <v>112</v>
      </c>
      <c r="CC2036" t="s">
        <v>8667</v>
      </c>
      <c r="CD2036" t="s">
        <v>8667</v>
      </c>
    </row>
    <row r="2037" spans="1:82" x14ac:dyDescent="0.3">
      <c r="A2037" t="s">
        <v>23536</v>
      </c>
      <c r="B2037" t="s">
        <v>23537</v>
      </c>
      <c r="E2037" t="s">
        <v>85</v>
      </c>
      <c r="F2037" t="s">
        <v>106</v>
      </c>
      <c r="I2037" t="s">
        <v>120</v>
      </c>
      <c r="J2037" t="s">
        <v>89</v>
      </c>
      <c r="L2037" t="s">
        <v>90</v>
      </c>
      <c r="P2037" t="s">
        <v>91</v>
      </c>
      <c r="R2037" t="s">
        <v>123</v>
      </c>
      <c r="S2037" t="s">
        <v>277</v>
      </c>
      <c r="T2037" t="s">
        <v>4285</v>
      </c>
      <c r="U2037" t="s">
        <v>23538</v>
      </c>
      <c r="W2037" t="s">
        <v>23539</v>
      </c>
      <c r="X2037" t="s">
        <v>23540</v>
      </c>
      <c r="Y2037" t="str">
        <f t="shared" si="31"/>
        <v>POINT (127.5403662 37.8869977)</v>
      </c>
      <c r="AA2037" t="s">
        <v>23541</v>
      </c>
      <c r="AE2037" t="s">
        <v>85</v>
      </c>
      <c r="AF2037" t="s">
        <v>85</v>
      </c>
      <c r="AG2037" t="s">
        <v>85</v>
      </c>
      <c r="AH2037" t="s">
        <v>85</v>
      </c>
      <c r="AI2037" t="s">
        <v>85</v>
      </c>
      <c r="AJ2037" t="s">
        <v>85</v>
      </c>
      <c r="AK2037" t="s">
        <v>85</v>
      </c>
      <c r="AL2037" t="s">
        <v>85</v>
      </c>
      <c r="AM2037" t="s">
        <v>85</v>
      </c>
      <c r="AN2037" t="s">
        <v>85</v>
      </c>
      <c r="AO2037" t="s">
        <v>85</v>
      </c>
      <c r="AP2037" t="s">
        <v>85</v>
      </c>
      <c r="AQ2037" t="s">
        <v>85</v>
      </c>
      <c r="AR2037" t="s">
        <v>85</v>
      </c>
      <c r="AS2037" t="s">
        <v>85</v>
      </c>
      <c r="AT2037" t="s">
        <v>85</v>
      </c>
      <c r="AU2037" t="s">
        <v>85</v>
      </c>
      <c r="AV2037" t="s">
        <v>85</v>
      </c>
      <c r="AW2037" t="s">
        <v>85</v>
      </c>
      <c r="AX2037" t="s">
        <v>85</v>
      </c>
      <c r="AY2037" t="s">
        <v>85</v>
      </c>
      <c r="BC2037" t="s">
        <v>13471</v>
      </c>
      <c r="BD2037" t="s">
        <v>139</v>
      </c>
      <c r="BE2037" t="s">
        <v>140</v>
      </c>
      <c r="BF2037" t="s">
        <v>86</v>
      </c>
      <c r="BG2037" t="s">
        <v>86</v>
      </c>
      <c r="BH2037" t="s">
        <v>85</v>
      </c>
      <c r="BI2037" t="s">
        <v>85</v>
      </c>
      <c r="BJ2037" t="s">
        <v>85</v>
      </c>
      <c r="BK2037" t="s">
        <v>110</v>
      </c>
      <c r="BP2037" t="s">
        <v>86</v>
      </c>
      <c r="BR2037" t="s">
        <v>86</v>
      </c>
      <c r="BT2037" t="s">
        <v>85</v>
      </c>
      <c r="BU2037" t="s">
        <v>85</v>
      </c>
      <c r="BV2037" t="s">
        <v>85</v>
      </c>
      <c r="BW2037" t="s">
        <v>85</v>
      </c>
      <c r="BZ2037" t="s">
        <v>112</v>
      </c>
      <c r="CC2037" t="s">
        <v>8667</v>
      </c>
      <c r="CD2037" t="s">
        <v>8667</v>
      </c>
    </row>
    <row r="2038" spans="1:82" x14ac:dyDescent="0.3">
      <c r="A2038" t="s">
        <v>23542</v>
      </c>
      <c r="B2038" t="s">
        <v>23543</v>
      </c>
      <c r="E2038" t="s">
        <v>85</v>
      </c>
      <c r="F2038" t="s">
        <v>106</v>
      </c>
      <c r="I2038" t="s">
        <v>120</v>
      </c>
      <c r="J2038" t="s">
        <v>89</v>
      </c>
      <c r="L2038" t="s">
        <v>90</v>
      </c>
      <c r="P2038" t="s">
        <v>91</v>
      </c>
      <c r="R2038" t="s">
        <v>152</v>
      </c>
      <c r="S2038" t="s">
        <v>153</v>
      </c>
      <c r="T2038" t="s">
        <v>23544</v>
      </c>
      <c r="U2038" t="s">
        <v>23545</v>
      </c>
      <c r="W2038" t="s">
        <v>23546</v>
      </c>
      <c r="X2038" t="s">
        <v>23547</v>
      </c>
      <c r="Y2038" t="str">
        <f t="shared" si="31"/>
        <v>POINT (126.3345879 36.5501728)</v>
      </c>
      <c r="AE2038" t="s">
        <v>85</v>
      </c>
      <c r="AF2038" t="s">
        <v>85</v>
      </c>
      <c r="AG2038" t="s">
        <v>85</v>
      </c>
      <c r="AH2038" t="s">
        <v>85</v>
      </c>
      <c r="AI2038" t="s">
        <v>85</v>
      </c>
      <c r="AJ2038" t="s">
        <v>85</v>
      </c>
      <c r="AK2038" t="s">
        <v>85</v>
      </c>
      <c r="AL2038" t="s">
        <v>85</v>
      </c>
      <c r="AM2038" t="s">
        <v>85</v>
      </c>
      <c r="AN2038" t="s">
        <v>85</v>
      </c>
      <c r="AO2038" t="s">
        <v>85</v>
      </c>
      <c r="AP2038" t="s">
        <v>85</v>
      </c>
      <c r="AQ2038" t="s">
        <v>85</v>
      </c>
      <c r="AR2038" t="s">
        <v>85</v>
      </c>
      <c r="AS2038" t="s">
        <v>85</v>
      </c>
      <c r="AT2038" t="s">
        <v>85</v>
      </c>
      <c r="AU2038" t="s">
        <v>85</v>
      </c>
      <c r="AV2038" t="s">
        <v>85</v>
      </c>
      <c r="AW2038" t="s">
        <v>85</v>
      </c>
      <c r="AX2038" t="s">
        <v>85</v>
      </c>
      <c r="AY2038" t="s">
        <v>85</v>
      </c>
      <c r="BC2038" t="s">
        <v>18924</v>
      </c>
      <c r="BD2038" t="s">
        <v>139</v>
      </c>
      <c r="BE2038" t="s">
        <v>140</v>
      </c>
      <c r="BF2038" t="s">
        <v>86</v>
      </c>
      <c r="BG2038" t="s">
        <v>86</v>
      </c>
      <c r="BH2038" t="s">
        <v>85</v>
      </c>
      <c r="BI2038" t="s">
        <v>85</v>
      </c>
      <c r="BJ2038" t="s">
        <v>85</v>
      </c>
      <c r="BK2038" t="s">
        <v>110</v>
      </c>
      <c r="BP2038" t="s">
        <v>86</v>
      </c>
      <c r="BR2038" t="s">
        <v>86</v>
      </c>
      <c r="BT2038" t="s">
        <v>85</v>
      </c>
      <c r="BU2038" t="s">
        <v>85</v>
      </c>
      <c r="BV2038" t="s">
        <v>85</v>
      </c>
      <c r="BW2038" t="s">
        <v>85</v>
      </c>
      <c r="BZ2038" t="s">
        <v>112</v>
      </c>
      <c r="CC2038" t="s">
        <v>8667</v>
      </c>
      <c r="CD2038" t="s">
        <v>8667</v>
      </c>
    </row>
    <row r="2039" spans="1:82" x14ac:dyDescent="0.3">
      <c r="A2039" t="s">
        <v>23548</v>
      </c>
      <c r="B2039" t="s">
        <v>23549</v>
      </c>
      <c r="E2039" t="s">
        <v>85</v>
      </c>
      <c r="F2039" t="s">
        <v>106</v>
      </c>
      <c r="I2039" t="s">
        <v>120</v>
      </c>
      <c r="J2039" t="s">
        <v>89</v>
      </c>
      <c r="L2039" t="s">
        <v>90</v>
      </c>
      <c r="P2039" t="s">
        <v>91</v>
      </c>
      <c r="R2039" t="s">
        <v>93</v>
      </c>
      <c r="S2039" t="s">
        <v>6829</v>
      </c>
      <c r="T2039" t="s">
        <v>23550</v>
      </c>
      <c r="U2039" t="s">
        <v>23551</v>
      </c>
      <c r="W2039" t="s">
        <v>23552</v>
      </c>
      <c r="X2039" t="s">
        <v>23553</v>
      </c>
      <c r="Y2039" t="str">
        <f t="shared" si="31"/>
        <v>POINT (126.7092746 34.2983381)</v>
      </c>
      <c r="AA2039" t="s">
        <v>23554</v>
      </c>
      <c r="AE2039" t="s">
        <v>85</v>
      </c>
      <c r="AF2039" t="s">
        <v>85</v>
      </c>
      <c r="AG2039" t="s">
        <v>85</v>
      </c>
      <c r="AH2039" t="s">
        <v>85</v>
      </c>
      <c r="AI2039" t="s">
        <v>85</v>
      </c>
      <c r="AJ2039" t="s">
        <v>85</v>
      </c>
      <c r="AK2039" t="s">
        <v>85</v>
      </c>
      <c r="AL2039" t="s">
        <v>85</v>
      </c>
      <c r="AM2039" t="s">
        <v>85</v>
      </c>
      <c r="AN2039" t="s">
        <v>85</v>
      </c>
      <c r="AO2039" t="s">
        <v>85</v>
      </c>
      <c r="AP2039" t="s">
        <v>85</v>
      </c>
      <c r="AQ2039" t="s">
        <v>85</v>
      </c>
      <c r="AR2039" t="s">
        <v>85</v>
      </c>
      <c r="AS2039" t="s">
        <v>85</v>
      </c>
      <c r="AT2039" t="s">
        <v>85</v>
      </c>
      <c r="AU2039" t="s">
        <v>85</v>
      </c>
      <c r="AV2039" t="s">
        <v>85</v>
      </c>
      <c r="AW2039" t="s">
        <v>85</v>
      </c>
      <c r="AX2039" t="s">
        <v>85</v>
      </c>
      <c r="AY2039" t="s">
        <v>85</v>
      </c>
      <c r="BC2039" t="s">
        <v>23555</v>
      </c>
      <c r="BD2039" t="s">
        <v>139</v>
      </c>
      <c r="BE2039" t="s">
        <v>140</v>
      </c>
      <c r="BF2039" t="s">
        <v>86</v>
      </c>
      <c r="BG2039" t="s">
        <v>86</v>
      </c>
      <c r="BH2039" t="s">
        <v>85</v>
      </c>
      <c r="BI2039" t="s">
        <v>85</v>
      </c>
      <c r="BJ2039" t="s">
        <v>85</v>
      </c>
      <c r="BK2039" t="s">
        <v>110</v>
      </c>
      <c r="BP2039" t="s">
        <v>86</v>
      </c>
      <c r="BR2039" t="s">
        <v>86</v>
      </c>
      <c r="BT2039" t="s">
        <v>85</v>
      </c>
      <c r="BU2039" t="s">
        <v>85</v>
      </c>
      <c r="BV2039" t="s">
        <v>85</v>
      </c>
      <c r="BW2039" t="s">
        <v>85</v>
      </c>
      <c r="BZ2039" t="s">
        <v>112</v>
      </c>
      <c r="CC2039" t="s">
        <v>8667</v>
      </c>
      <c r="CD2039" t="s">
        <v>8667</v>
      </c>
    </row>
    <row r="2040" spans="1:82" x14ac:dyDescent="0.3">
      <c r="A2040" t="s">
        <v>23556</v>
      </c>
      <c r="B2040" t="s">
        <v>7968</v>
      </c>
      <c r="E2040" t="s">
        <v>85</v>
      </c>
      <c r="F2040" t="s">
        <v>106</v>
      </c>
      <c r="I2040" t="s">
        <v>120</v>
      </c>
      <c r="J2040" t="s">
        <v>89</v>
      </c>
      <c r="L2040" t="s">
        <v>90</v>
      </c>
      <c r="P2040" t="s">
        <v>91</v>
      </c>
      <c r="R2040" t="s">
        <v>751</v>
      </c>
      <c r="S2040" t="s">
        <v>4994</v>
      </c>
      <c r="T2040" t="s">
        <v>4995</v>
      </c>
      <c r="U2040" t="s">
        <v>23557</v>
      </c>
      <c r="W2040" t="s">
        <v>23558</v>
      </c>
      <c r="X2040" t="s">
        <v>23559</v>
      </c>
      <c r="Y2040" t="str">
        <f t="shared" si="31"/>
        <v>POINT (127.3276265 35.9941126)</v>
      </c>
      <c r="AE2040" t="s">
        <v>85</v>
      </c>
      <c r="AF2040" t="s">
        <v>85</v>
      </c>
      <c r="AG2040" t="s">
        <v>85</v>
      </c>
      <c r="AH2040" t="s">
        <v>85</v>
      </c>
      <c r="AI2040" t="s">
        <v>85</v>
      </c>
      <c r="AJ2040" t="s">
        <v>85</v>
      </c>
      <c r="AK2040" t="s">
        <v>85</v>
      </c>
      <c r="AL2040" t="s">
        <v>85</v>
      </c>
      <c r="AM2040" t="s">
        <v>85</v>
      </c>
      <c r="AN2040" t="s">
        <v>85</v>
      </c>
      <c r="AO2040" t="s">
        <v>85</v>
      </c>
      <c r="AP2040" t="s">
        <v>85</v>
      </c>
      <c r="AQ2040" t="s">
        <v>85</v>
      </c>
      <c r="AR2040" t="s">
        <v>85</v>
      </c>
      <c r="AS2040" t="s">
        <v>85</v>
      </c>
      <c r="AT2040" t="s">
        <v>85</v>
      </c>
      <c r="AU2040" t="s">
        <v>85</v>
      </c>
      <c r="AV2040" t="s">
        <v>85</v>
      </c>
      <c r="AW2040" t="s">
        <v>85</v>
      </c>
      <c r="AX2040" t="s">
        <v>85</v>
      </c>
      <c r="AY2040" t="s">
        <v>85</v>
      </c>
      <c r="BC2040" t="s">
        <v>23560</v>
      </c>
      <c r="BD2040" t="s">
        <v>139</v>
      </c>
      <c r="BE2040" t="s">
        <v>140</v>
      </c>
      <c r="BF2040" t="s">
        <v>86</v>
      </c>
      <c r="BG2040" t="s">
        <v>86</v>
      </c>
      <c r="BH2040" t="s">
        <v>85</v>
      </c>
      <c r="BI2040" t="s">
        <v>85</v>
      </c>
      <c r="BJ2040" t="s">
        <v>85</v>
      </c>
      <c r="BK2040" t="s">
        <v>110</v>
      </c>
      <c r="BP2040" t="s">
        <v>86</v>
      </c>
      <c r="BR2040" t="s">
        <v>86</v>
      </c>
      <c r="BT2040" t="s">
        <v>85</v>
      </c>
      <c r="BU2040" t="s">
        <v>85</v>
      </c>
      <c r="BV2040" t="s">
        <v>85</v>
      </c>
      <c r="BW2040" t="s">
        <v>85</v>
      </c>
      <c r="BZ2040" t="s">
        <v>112</v>
      </c>
      <c r="CC2040" t="s">
        <v>8667</v>
      </c>
      <c r="CD2040" t="s">
        <v>8667</v>
      </c>
    </row>
    <row r="2041" spans="1:82" x14ac:dyDescent="0.3">
      <c r="A2041" t="s">
        <v>23561</v>
      </c>
      <c r="B2041" t="s">
        <v>23562</v>
      </c>
      <c r="E2041" t="s">
        <v>85</v>
      </c>
      <c r="F2041" t="s">
        <v>106</v>
      </c>
      <c r="I2041" t="s">
        <v>120</v>
      </c>
      <c r="J2041" t="s">
        <v>89</v>
      </c>
      <c r="L2041" t="s">
        <v>90</v>
      </c>
      <c r="P2041" t="s">
        <v>206</v>
      </c>
      <c r="R2041" t="s">
        <v>123</v>
      </c>
      <c r="S2041" t="s">
        <v>188</v>
      </c>
      <c r="T2041" t="s">
        <v>3676</v>
      </c>
      <c r="U2041" t="s">
        <v>23563</v>
      </c>
      <c r="W2041" t="s">
        <v>23564</v>
      </c>
      <c r="X2041" t="s">
        <v>23565</v>
      </c>
      <c r="Y2041" t="str">
        <f t="shared" si="31"/>
        <v>POINT (126.8864997 37.9853995)</v>
      </c>
      <c r="AE2041" t="s">
        <v>85</v>
      </c>
      <c r="AF2041" t="s">
        <v>85</v>
      </c>
      <c r="AG2041" t="s">
        <v>85</v>
      </c>
      <c r="AH2041" t="s">
        <v>85</v>
      </c>
      <c r="AI2041" t="s">
        <v>85</v>
      </c>
      <c r="AJ2041" t="s">
        <v>85</v>
      </c>
      <c r="AK2041" t="s">
        <v>85</v>
      </c>
      <c r="AL2041" t="s">
        <v>85</v>
      </c>
      <c r="AM2041" t="s">
        <v>85</v>
      </c>
      <c r="AN2041" t="s">
        <v>85</v>
      </c>
      <c r="AO2041" t="s">
        <v>85</v>
      </c>
      <c r="AP2041" t="s">
        <v>85</v>
      </c>
      <c r="AQ2041" t="s">
        <v>85</v>
      </c>
      <c r="AR2041" t="s">
        <v>85</v>
      </c>
      <c r="AS2041" t="s">
        <v>85</v>
      </c>
      <c r="AT2041" t="s">
        <v>85</v>
      </c>
      <c r="AU2041" t="s">
        <v>85</v>
      </c>
      <c r="AV2041" t="s">
        <v>85</v>
      </c>
      <c r="AW2041" t="s">
        <v>85</v>
      </c>
      <c r="AX2041" t="s">
        <v>85</v>
      </c>
      <c r="AY2041" t="s">
        <v>85</v>
      </c>
      <c r="BC2041" t="s">
        <v>11006</v>
      </c>
      <c r="BD2041" t="s">
        <v>139</v>
      </c>
      <c r="BE2041" t="s">
        <v>140</v>
      </c>
      <c r="BF2041" t="s">
        <v>86</v>
      </c>
      <c r="BG2041" t="s">
        <v>86</v>
      </c>
      <c r="BH2041" t="s">
        <v>85</v>
      </c>
      <c r="BI2041" t="s">
        <v>85</v>
      </c>
      <c r="BJ2041" t="s">
        <v>85</v>
      </c>
      <c r="BK2041" t="s">
        <v>110</v>
      </c>
      <c r="BP2041" t="s">
        <v>86</v>
      </c>
      <c r="BR2041" t="s">
        <v>86</v>
      </c>
      <c r="BT2041" t="s">
        <v>85</v>
      </c>
      <c r="BU2041" t="s">
        <v>85</v>
      </c>
      <c r="BV2041" t="s">
        <v>85</v>
      </c>
      <c r="BW2041" t="s">
        <v>85</v>
      </c>
      <c r="BZ2041" t="s">
        <v>112</v>
      </c>
      <c r="CC2041" t="s">
        <v>8667</v>
      </c>
      <c r="CD2041" t="s">
        <v>8667</v>
      </c>
    </row>
    <row r="2042" spans="1:82" x14ac:dyDescent="0.3">
      <c r="A2042" t="s">
        <v>23566</v>
      </c>
      <c r="B2042" t="s">
        <v>23567</v>
      </c>
      <c r="E2042" t="s">
        <v>85</v>
      </c>
      <c r="F2042" t="s">
        <v>106</v>
      </c>
      <c r="I2042" t="s">
        <v>120</v>
      </c>
      <c r="J2042" t="s">
        <v>89</v>
      </c>
      <c r="L2042" t="s">
        <v>90</v>
      </c>
      <c r="P2042" t="s">
        <v>206</v>
      </c>
      <c r="R2042" t="s">
        <v>152</v>
      </c>
      <c r="S2042" t="s">
        <v>3346</v>
      </c>
      <c r="T2042" t="s">
        <v>23568</v>
      </c>
      <c r="U2042" t="s">
        <v>23569</v>
      </c>
      <c r="W2042" t="s">
        <v>23570</v>
      </c>
      <c r="X2042" t="s">
        <v>23571</v>
      </c>
      <c r="Y2042" t="str">
        <f t="shared" si="31"/>
        <v>POINT (127.1036840 36.2779356)</v>
      </c>
      <c r="AE2042" t="s">
        <v>85</v>
      </c>
      <c r="AF2042" t="s">
        <v>85</v>
      </c>
      <c r="AG2042" t="s">
        <v>85</v>
      </c>
      <c r="AH2042" t="s">
        <v>85</v>
      </c>
      <c r="AI2042" t="s">
        <v>85</v>
      </c>
      <c r="AJ2042" t="s">
        <v>85</v>
      </c>
      <c r="AK2042" t="s">
        <v>85</v>
      </c>
      <c r="AL2042" t="s">
        <v>85</v>
      </c>
      <c r="AM2042" t="s">
        <v>85</v>
      </c>
      <c r="AN2042" t="s">
        <v>85</v>
      </c>
      <c r="AO2042" t="s">
        <v>85</v>
      </c>
      <c r="AP2042" t="s">
        <v>85</v>
      </c>
      <c r="AQ2042" t="s">
        <v>85</v>
      </c>
      <c r="AR2042" t="s">
        <v>85</v>
      </c>
      <c r="AS2042" t="s">
        <v>85</v>
      </c>
      <c r="AT2042" t="s">
        <v>85</v>
      </c>
      <c r="AU2042" t="s">
        <v>85</v>
      </c>
      <c r="AV2042" t="s">
        <v>85</v>
      </c>
      <c r="AW2042" t="s">
        <v>85</v>
      </c>
      <c r="AX2042" t="s">
        <v>85</v>
      </c>
      <c r="AY2042" t="s">
        <v>85</v>
      </c>
      <c r="BC2042" t="s">
        <v>23572</v>
      </c>
      <c r="BD2042" t="s">
        <v>139</v>
      </c>
      <c r="BE2042" t="s">
        <v>140</v>
      </c>
      <c r="BF2042" t="s">
        <v>86</v>
      </c>
      <c r="BG2042" t="s">
        <v>86</v>
      </c>
      <c r="BH2042" t="s">
        <v>85</v>
      </c>
      <c r="BI2042" t="s">
        <v>85</v>
      </c>
      <c r="BJ2042" t="s">
        <v>85</v>
      </c>
      <c r="BK2042" t="s">
        <v>110</v>
      </c>
      <c r="BP2042" t="s">
        <v>86</v>
      </c>
      <c r="BR2042" t="s">
        <v>86</v>
      </c>
      <c r="BT2042" t="s">
        <v>85</v>
      </c>
      <c r="BU2042" t="s">
        <v>85</v>
      </c>
      <c r="BV2042" t="s">
        <v>85</v>
      </c>
      <c r="BW2042" t="s">
        <v>85</v>
      </c>
      <c r="BZ2042" t="s">
        <v>112</v>
      </c>
      <c r="CC2042" t="s">
        <v>8667</v>
      </c>
      <c r="CD2042" t="s">
        <v>8667</v>
      </c>
    </row>
    <row r="2043" spans="1:82" x14ac:dyDescent="0.3">
      <c r="A2043" t="s">
        <v>23573</v>
      </c>
      <c r="B2043" t="s">
        <v>23574</v>
      </c>
      <c r="E2043" t="s">
        <v>85</v>
      </c>
      <c r="F2043" t="s">
        <v>106</v>
      </c>
      <c r="G2043" t="s">
        <v>23575</v>
      </c>
      <c r="H2043" t="s">
        <v>23576</v>
      </c>
      <c r="I2043" t="s">
        <v>120</v>
      </c>
      <c r="J2043" t="s">
        <v>89</v>
      </c>
      <c r="L2043" t="s">
        <v>90</v>
      </c>
      <c r="P2043" t="s">
        <v>187</v>
      </c>
      <c r="Q2043" t="s">
        <v>2773</v>
      </c>
      <c r="R2043" t="s">
        <v>301</v>
      </c>
      <c r="S2043" t="s">
        <v>4404</v>
      </c>
      <c r="T2043" t="s">
        <v>23577</v>
      </c>
      <c r="U2043" t="s">
        <v>23578</v>
      </c>
      <c r="W2043" t="s">
        <v>23579</v>
      </c>
      <c r="X2043" t="s">
        <v>23580</v>
      </c>
      <c r="Y2043" t="str">
        <f t="shared" si="31"/>
        <v>POINT (128.4020206 35.9426485)</v>
      </c>
      <c r="AB2043" t="s">
        <v>23581</v>
      </c>
      <c r="AC2043" t="s">
        <v>23581</v>
      </c>
      <c r="AE2043" t="s">
        <v>262</v>
      </c>
      <c r="AF2043" t="s">
        <v>236</v>
      </c>
      <c r="AG2043" t="s">
        <v>85</v>
      </c>
      <c r="AH2043" t="s">
        <v>85</v>
      </c>
      <c r="AI2043" t="s">
        <v>107</v>
      </c>
      <c r="AJ2043" t="s">
        <v>85</v>
      </c>
      <c r="AK2043" t="s">
        <v>85</v>
      </c>
      <c r="AL2043" t="s">
        <v>235</v>
      </c>
      <c r="AM2043" t="s">
        <v>234</v>
      </c>
      <c r="AN2043" t="s">
        <v>85</v>
      </c>
      <c r="AO2043" t="s">
        <v>234</v>
      </c>
      <c r="AP2043" t="s">
        <v>233</v>
      </c>
      <c r="AQ2043" t="s">
        <v>85</v>
      </c>
      <c r="AR2043" t="s">
        <v>361</v>
      </c>
      <c r="AS2043" t="s">
        <v>266</v>
      </c>
      <c r="AT2043" t="s">
        <v>85</v>
      </c>
      <c r="AU2043" t="s">
        <v>85</v>
      </c>
      <c r="AV2043" t="s">
        <v>236</v>
      </c>
      <c r="AW2043" t="s">
        <v>85</v>
      </c>
      <c r="AX2043" t="s">
        <v>85</v>
      </c>
      <c r="AY2043" t="s">
        <v>85</v>
      </c>
      <c r="BC2043" t="s">
        <v>23582</v>
      </c>
      <c r="BD2043" t="s">
        <v>139</v>
      </c>
      <c r="BE2043" t="s">
        <v>140</v>
      </c>
      <c r="BF2043" t="s">
        <v>86</v>
      </c>
      <c r="BG2043" t="s">
        <v>86</v>
      </c>
      <c r="BH2043" t="s">
        <v>85</v>
      </c>
      <c r="BI2043" t="s">
        <v>85</v>
      </c>
      <c r="BJ2043" t="s">
        <v>85</v>
      </c>
      <c r="BK2043" t="s">
        <v>110</v>
      </c>
      <c r="BL2043" t="s">
        <v>9504</v>
      </c>
      <c r="BP2043" t="s">
        <v>86</v>
      </c>
      <c r="BR2043" t="s">
        <v>86</v>
      </c>
      <c r="BT2043" t="s">
        <v>85</v>
      </c>
      <c r="BU2043" t="s">
        <v>85</v>
      </c>
      <c r="BV2043" t="s">
        <v>85</v>
      </c>
      <c r="BW2043" t="s">
        <v>85</v>
      </c>
      <c r="BZ2043" t="s">
        <v>144</v>
      </c>
      <c r="CC2043" t="s">
        <v>8667</v>
      </c>
      <c r="CD2043" t="s">
        <v>8667</v>
      </c>
    </row>
    <row r="2044" spans="1:82" x14ac:dyDescent="0.3">
      <c r="A2044" t="s">
        <v>23583</v>
      </c>
      <c r="B2044" t="s">
        <v>23584</v>
      </c>
      <c r="E2044" t="s">
        <v>85</v>
      </c>
      <c r="F2044" t="s">
        <v>106</v>
      </c>
      <c r="I2044" t="s">
        <v>120</v>
      </c>
      <c r="J2044" t="s">
        <v>89</v>
      </c>
      <c r="L2044" t="s">
        <v>90</v>
      </c>
      <c r="P2044" t="s">
        <v>91</v>
      </c>
      <c r="R2044" t="s">
        <v>208</v>
      </c>
      <c r="S2044" t="s">
        <v>2241</v>
      </c>
      <c r="T2044" t="s">
        <v>2259</v>
      </c>
      <c r="U2044" t="s">
        <v>23585</v>
      </c>
      <c r="W2044" t="s">
        <v>23586</v>
      </c>
      <c r="X2044" t="s">
        <v>23587</v>
      </c>
      <c r="Y2044" t="str">
        <f t="shared" si="31"/>
        <v>POINT (128.3109510 37.6608898)</v>
      </c>
      <c r="AE2044" t="s">
        <v>85</v>
      </c>
      <c r="AF2044" t="s">
        <v>85</v>
      </c>
      <c r="AG2044" t="s">
        <v>85</v>
      </c>
      <c r="AH2044" t="s">
        <v>85</v>
      </c>
      <c r="AI2044" t="s">
        <v>85</v>
      </c>
      <c r="AJ2044" t="s">
        <v>85</v>
      </c>
      <c r="AK2044" t="s">
        <v>85</v>
      </c>
      <c r="AL2044" t="s">
        <v>85</v>
      </c>
      <c r="AM2044" t="s">
        <v>85</v>
      </c>
      <c r="AN2044" t="s">
        <v>85</v>
      </c>
      <c r="AO2044" t="s">
        <v>85</v>
      </c>
      <c r="AP2044" t="s">
        <v>85</v>
      </c>
      <c r="AQ2044" t="s">
        <v>85</v>
      </c>
      <c r="AR2044" t="s">
        <v>85</v>
      </c>
      <c r="AS2044" t="s">
        <v>85</v>
      </c>
      <c r="AT2044" t="s">
        <v>85</v>
      </c>
      <c r="AU2044" t="s">
        <v>85</v>
      </c>
      <c r="AV2044" t="s">
        <v>85</v>
      </c>
      <c r="AW2044" t="s">
        <v>85</v>
      </c>
      <c r="AX2044" t="s">
        <v>85</v>
      </c>
      <c r="AY2044" t="s">
        <v>85</v>
      </c>
      <c r="BC2044" t="s">
        <v>23582</v>
      </c>
      <c r="BD2044" t="s">
        <v>139</v>
      </c>
      <c r="BE2044" t="s">
        <v>140</v>
      </c>
      <c r="BF2044" t="s">
        <v>86</v>
      </c>
      <c r="BG2044" t="s">
        <v>86</v>
      </c>
      <c r="BH2044" t="s">
        <v>85</v>
      </c>
      <c r="BI2044" t="s">
        <v>85</v>
      </c>
      <c r="BJ2044" t="s">
        <v>85</v>
      </c>
      <c r="BK2044" t="s">
        <v>110</v>
      </c>
      <c r="BP2044" t="s">
        <v>86</v>
      </c>
      <c r="BR2044" t="s">
        <v>86</v>
      </c>
      <c r="BT2044" t="s">
        <v>85</v>
      </c>
      <c r="BU2044" t="s">
        <v>85</v>
      </c>
      <c r="BV2044" t="s">
        <v>85</v>
      </c>
      <c r="BW2044" t="s">
        <v>85</v>
      </c>
      <c r="BZ2044" t="s">
        <v>112</v>
      </c>
      <c r="CC2044" t="s">
        <v>8667</v>
      </c>
      <c r="CD2044" t="s">
        <v>8667</v>
      </c>
    </row>
    <row r="2045" spans="1:82" x14ac:dyDescent="0.3">
      <c r="A2045" t="s">
        <v>23588</v>
      </c>
      <c r="B2045" t="s">
        <v>23589</v>
      </c>
      <c r="C2045" t="s">
        <v>23590</v>
      </c>
      <c r="E2045" t="s">
        <v>23591</v>
      </c>
      <c r="F2045" t="s">
        <v>106</v>
      </c>
      <c r="G2045" t="s">
        <v>23592</v>
      </c>
      <c r="H2045" t="s">
        <v>23593</v>
      </c>
      <c r="I2045" t="s">
        <v>120</v>
      </c>
      <c r="J2045" t="s">
        <v>89</v>
      </c>
      <c r="K2045" t="s">
        <v>23594</v>
      </c>
      <c r="L2045" t="s">
        <v>90</v>
      </c>
      <c r="P2045" t="s">
        <v>91</v>
      </c>
      <c r="R2045" t="s">
        <v>301</v>
      </c>
      <c r="S2045" t="s">
        <v>2134</v>
      </c>
      <c r="T2045" t="s">
        <v>23595</v>
      </c>
      <c r="U2045" t="s">
        <v>23596</v>
      </c>
      <c r="W2045" t="s">
        <v>23597</v>
      </c>
      <c r="X2045" t="s">
        <v>23598</v>
      </c>
      <c r="Y2045" t="str">
        <f t="shared" si="31"/>
        <v>POINT (129.2574974 36.0517864)</v>
      </c>
      <c r="AA2045" t="s">
        <v>23599</v>
      </c>
      <c r="AD2045" t="s">
        <v>258</v>
      </c>
      <c r="AE2045" t="s">
        <v>262</v>
      </c>
      <c r="AF2045" t="s">
        <v>85</v>
      </c>
      <c r="AG2045" t="s">
        <v>85</v>
      </c>
      <c r="AH2045" t="s">
        <v>85</v>
      </c>
      <c r="AI2045" t="s">
        <v>85</v>
      </c>
      <c r="AJ2045" t="s">
        <v>85</v>
      </c>
      <c r="AK2045" t="s">
        <v>85</v>
      </c>
      <c r="AL2045" t="s">
        <v>85</v>
      </c>
      <c r="AM2045" t="s">
        <v>85</v>
      </c>
      <c r="AN2045" t="s">
        <v>85</v>
      </c>
      <c r="AO2045" t="s">
        <v>85</v>
      </c>
      <c r="AP2045" t="s">
        <v>85</v>
      </c>
      <c r="AQ2045" t="s">
        <v>85</v>
      </c>
      <c r="AR2045" t="s">
        <v>85</v>
      </c>
      <c r="AS2045" t="s">
        <v>85</v>
      </c>
      <c r="AT2045" t="s">
        <v>85</v>
      </c>
      <c r="AU2045" t="s">
        <v>85</v>
      </c>
      <c r="AV2045" t="s">
        <v>85</v>
      </c>
      <c r="AW2045" t="s">
        <v>85</v>
      </c>
      <c r="AX2045" t="s">
        <v>85</v>
      </c>
      <c r="AY2045" t="s">
        <v>85</v>
      </c>
      <c r="BC2045" t="s">
        <v>11006</v>
      </c>
      <c r="BD2045" t="s">
        <v>139</v>
      </c>
      <c r="BE2045" t="s">
        <v>140</v>
      </c>
      <c r="BF2045" t="s">
        <v>86</v>
      </c>
      <c r="BG2045" t="s">
        <v>86</v>
      </c>
      <c r="BH2045" t="s">
        <v>259</v>
      </c>
      <c r="BI2045" t="s">
        <v>108</v>
      </c>
      <c r="BJ2045" t="s">
        <v>109</v>
      </c>
      <c r="BK2045" t="s">
        <v>110</v>
      </c>
      <c r="BP2045" t="s">
        <v>86</v>
      </c>
      <c r="BR2045" t="s">
        <v>86</v>
      </c>
      <c r="BT2045" t="s">
        <v>266</v>
      </c>
      <c r="BU2045" t="s">
        <v>262</v>
      </c>
      <c r="BV2045" t="s">
        <v>262</v>
      </c>
      <c r="BW2045" t="s">
        <v>85</v>
      </c>
      <c r="BZ2045" t="s">
        <v>112</v>
      </c>
      <c r="CB2045" t="s">
        <v>23600</v>
      </c>
      <c r="CC2045" t="s">
        <v>8667</v>
      </c>
      <c r="CD2045" t="s">
        <v>8667</v>
      </c>
    </row>
    <row r="2046" spans="1:82" x14ac:dyDescent="0.3">
      <c r="A2046" t="s">
        <v>23601</v>
      </c>
      <c r="B2046" t="s">
        <v>23602</v>
      </c>
      <c r="E2046" t="s">
        <v>85</v>
      </c>
      <c r="F2046" t="s">
        <v>106</v>
      </c>
      <c r="G2046" t="s">
        <v>15734</v>
      </c>
      <c r="H2046" t="s">
        <v>23603</v>
      </c>
      <c r="I2046" t="s">
        <v>120</v>
      </c>
      <c r="J2046" t="s">
        <v>89</v>
      </c>
      <c r="K2046" t="s">
        <v>10528</v>
      </c>
      <c r="L2046" t="s">
        <v>90</v>
      </c>
      <c r="P2046" t="s">
        <v>91</v>
      </c>
      <c r="R2046" t="s">
        <v>123</v>
      </c>
      <c r="S2046" t="s">
        <v>188</v>
      </c>
      <c r="T2046" t="s">
        <v>10529</v>
      </c>
      <c r="U2046" t="s">
        <v>23604</v>
      </c>
      <c r="W2046" t="s">
        <v>23605</v>
      </c>
      <c r="X2046" t="s">
        <v>23606</v>
      </c>
      <c r="Y2046" t="str">
        <f t="shared" si="31"/>
        <v>POINT (127.0658856 38.1577398)</v>
      </c>
      <c r="AA2046" t="s">
        <v>23607</v>
      </c>
      <c r="AB2046" t="s">
        <v>23608</v>
      </c>
      <c r="AD2046" t="s">
        <v>133</v>
      </c>
      <c r="AE2046" t="s">
        <v>85</v>
      </c>
      <c r="AF2046" t="s">
        <v>85</v>
      </c>
      <c r="AG2046" t="s">
        <v>85</v>
      </c>
      <c r="AH2046" t="s">
        <v>85</v>
      </c>
      <c r="AI2046" t="s">
        <v>85</v>
      </c>
      <c r="AJ2046" t="s">
        <v>85</v>
      </c>
      <c r="AK2046" t="s">
        <v>85</v>
      </c>
      <c r="AL2046" t="s">
        <v>85</v>
      </c>
      <c r="AM2046" t="s">
        <v>85</v>
      </c>
      <c r="AN2046" t="s">
        <v>85</v>
      </c>
      <c r="AO2046" t="s">
        <v>85</v>
      </c>
      <c r="AP2046" t="s">
        <v>85</v>
      </c>
      <c r="AQ2046" t="s">
        <v>85</v>
      </c>
      <c r="AR2046" t="s">
        <v>85</v>
      </c>
      <c r="AS2046" t="s">
        <v>85</v>
      </c>
      <c r="AT2046" t="s">
        <v>85</v>
      </c>
      <c r="AU2046" t="s">
        <v>85</v>
      </c>
      <c r="AV2046" t="s">
        <v>85</v>
      </c>
      <c r="AW2046" t="s">
        <v>85</v>
      </c>
      <c r="AX2046" t="s">
        <v>85</v>
      </c>
      <c r="AY2046" t="s">
        <v>85</v>
      </c>
      <c r="BC2046" t="s">
        <v>23609</v>
      </c>
      <c r="BD2046" t="s">
        <v>139</v>
      </c>
      <c r="BE2046" t="s">
        <v>140</v>
      </c>
      <c r="BF2046" t="s">
        <v>86</v>
      </c>
      <c r="BG2046" t="s">
        <v>86</v>
      </c>
      <c r="BH2046" t="s">
        <v>85</v>
      </c>
      <c r="BI2046" t="s">
        <v>85</v>
      </c>
      <c r="BJ2046" t="s">
        <v>85</v>
      </c>
      <c r="BK2046" t="s">
        <v>110</v>
      </c>
      <c r="BP2046" t="s">
        <v>86</v>
      </c>
      <c r="BR2046" t="s">
        <v>86</v>
      </c>
      <c r="BT2046" t="s">
        <v>85</v>
      </c>
      <c r="BU2046" t="s">
        <v>85</v>
      </c>
      <c r="BV2046" t="s">
        <v>85</v>
      </c>
      <c r="BW2046" t="s">
        <v>85</v>
      </c>
      <c r="BZ2046" t="s">
        <v>112</v>
      </c>
      <c r="CC2046" t="s">
        <v>680</v>
      </c>
      <c r="CD2046" t="s">
        <v>680</v>
      </c>
    </row>
    <row r="2047" spans="1:82" x14ac:dyDescent="0.3">
      <c r="A2047" t="s">
        <v>23610</v>
      </c>
      <c r="B2047" t="s">
        <v>23611</v>
      </c>
      <c r="E2047" t="s">
        <v>85</v>
      </c>
      <c r="F2047" t="s">
        <v>106</v>
      </c>
      <c r="G2047" t="s">
        <v>11228</v>
      </c>
      <c r="H2047" t="s">
        <v>23612</v>
      </c>
      <c r="I2047" t="s">
        <v>120</v>
      </c>
      <c r="J2047" t="s">
        <v>89</v>
      </c>
      <c r="L2047" t="s">
        <v>90</v>
      </c>
      <c r="P2047" t="s">
        <v>91</v>
      </c>
      <c r="R2047" t="s">
        <v>251</v>
      </c>
      <c r="S2047" t="s">
        <v>1274</v>
      </c>
      <c r="T2047" t="s">
        <v>23613</v>
      </c>
      <c r="U2047" t="s">
        <v>23614</v>
      </c>
      <c r="W2047" t="s">
        <v>23615</v>
      </c>
      <c r="X2047" t="s">
        <v>23616</v>
      </c>
      <c r="Y2047" t="str">
        <f t="shared" si="31"/>
        <v>POINT (127.8194656 35.4141119)</v>
      </c>
      <c r="AA2047" t="s">
        <v>23617</v>
      </c>
      <c r="AB2047" t="s">
        <v>23618</v>
      </c>
      <c r="AC2047" t="s">
        <v>23619</v>
      </c>
      <c r="AE2047" t="s">
        <v>85</v>
      </c>
      <c r="AF2047" t="s">
        <v>85</v>
      </c>
      <c r="AG2047" t="s">
        <v>85</v>
      </c>
      <c r="AH2047" t="s">
        <v>85</v>
      </c>
      <c r="AI2047" t="s">
        <v>85</v>
      </c>
      <c r="AJ2047" t="s">
        <v>85</v>
      </c>
      <c r="AK2047" t="s">
        <v>85</v>
      </c>
      <c r="AL2047" t="s">
        <v>85</v>
      </c>
      <c r="AM2047" t="s">
        <v>85</v>
      </c>
      <c r="AN2047" t="s">
        <v>85</v>
      </c>
      <c r="AO2047" t="s">
        <v>85</v>
      </c>
      <c r="AP2047" t="s">
        <v>85</v>
      </c>
      <c r="AQ2047" t="s">
        <v>85</v>
      </c>
      <c r="AR2047" t="s">
        <v>85</v>
      </c>
      <c r="AS2047" t="s">
        <v>85</v>
      </c>
      <c r="AT2047" t="s">
        <v>85</v>
      </c>
      <c r="AU2047" t="s">
        <v>85</v>
      </c>
      <c r="AV2047" t="s">
        <v>85</v>
      </c>
      <c r="AW2047" t="s">
        <v>85</v>
      </c>
      <c r="AX2047" t="s">
        <v>85</v>
      </c>
      <c r="AY2047" t="s">
        <v>85</v>
      </c>
      <c r="BC2047" t="s">
        <v>23620</v>
      </c>
      <c r="BD2047" t="s">
        <v>139</v>
      </c>
      <c r="BE2047" t="s">
        <v>140</v>
      </c>
      <c r="BF2047" t="s">
        <v>86</v>
      </c>
      <c r="BG2047" t="s">
        <v>86</v>
      </c>
      <c r="BH2047" t="s">
        <v>85</v>
      </c>
      <c r="BI2047" t="s">
        <v>85</v>
      </c>
      <c r="BJ2047" t="s">
        <v>85</v>
      </c>
      <c r="BK2047" t="s">
        <v>110</v>
      </c>
      <c r="BP2047" t="s">
        <v>86</v>
      </c>
      <c r="BR2047" t="s">
        <v>86</v>
      </c>
      <c r="BT2047" t="s">
        <v>85</v>
      </c>
      <c r="BU2047" t="s">
        <v>85</v>
      </c>
      <c r="BV2047" t="s">
        <v>85</v>
      </c>
      <c r="BW2047" t="s">
        <v>85</v>
      </c>
      <c r="BZ2047" t="s">
        <v>112</v>
      </c>
      <c r="CB2047" t="s">
        <v>23621</v>
      </c>
      <c r="CC2047" t="s">
        <v>680</v>
      </c>
      <c r="CD2047" t="s">
        <v>680</v>
      </c>
    </row>
    <row r="2048" spans="1:82" x14ac:dyDescent="0.3">
      <c r="A2048" t="s">
        <v>23622</v>
      </c>
      <c r="B2048" t="s">
        <v>23623</v>
      </c>
      <c r="E2048" t="s">
        <v>85</v>
      </c>
      <c r="F2048" t="s">
        <v>106</v>
      </c>
      <c r="I2048" t="s">
        <v>120</v>
      </c>
      <c r="J2048" t="s">
        <v>89</v>
      </c>
      <c r="L2048" t="s">
        <v>90</v>
      </c>
      <c r="P2048" t="s">
        <v>91</v>
      </c>
      <c r="R2048" t="s">
        <v>123</v>
      </c>
      <c r="S2048" t="s">
        <v>277</v>
      </c>
      <c r="T2048" t="s">
        <v>19783</v>
      </c>
      <c r="U2048" t="s">
        <v>23624</v>
      </c>
      <c r="W2048" t="s">
        <v>23625</v>
      </c>
      <c r="X2048" t="s">
        <v>23626</v>
      </c>
      <c r="Y2048" t="str">
        <f t="shared" si="31"/>
        <v>POINT (127.4609008 37.7241632)</v>
      </c>
      <c r="AA2048" t="s">
        <v>23627</v>
      </c>
      <c r="AB2048" t="s">
        <v>23628</v>
      </c>
      <c r="AC2048" t="s">
        <v>23629</v>
      </c>
      <c r="AD2048" t="s">
        <v>133</v>
      </c>
      <c r="AE2048" t="s">
        <v>85</v>
      </c>
      <c r="AF2048" t="s">
        <v>85</v>
      </c>
      <c r="AG2048" t="s">
        <v>85</v>
      </c>
      <c r="AH2048" t="s">
        <v>85</v>
      </c>
      <c r="AI2048" t="s">
        <v>85</v>
      </c>
      <c r="AJ2048" t="s">
        <v>85</v>
      </c>
      <c r="AK2048" t="s">
        <v>85</v>
      </c>
      <c r="AL2048" t="s">
        <v>85</v>
      </c>
      <c r="AM2048" t="s">
        <v>85</v>
      </c>
      <c r="AN2048" t="s">
        <v>85</v>
      </c>
      <c r="AO2048" t="s">
        <v>85</v>
      </c>
      <c r="AP2048" t="s">
        <v>85</v>
      </c>
      <c r="AQ2048" t="s">
        <v>85</v>
      </c>
      <c r="AR2048" t="s">
        <v>85</v>
      </c>
      <c r="AS2048" t="s">
        <v>85</v>
      </c>
      <c r="AT2048" t="s">
        <v>85</v>
      </c>
      <c r="AU2048" t="s">
        <v>85</v>
      </c>
      <c r="AV2048" t="s">
        <v>85</v>
      </c>
      <c r="AW2048" t="s">
        <v>85</v>
      </c>
      <c r="AX2048" t="s">
        <v>85</v>
      </c>
      <c r="AY2048" t="s">
        <v>85</v>
      </c>
      <c r="BC2048" t="s">
        <v>23630</v>
      </c>
      <c r="BD2048" t="s">
        <v>139</v>
      </c>
      <c r="BE2048" t="s">
        <v>140</v>
      </c>
      <c r="BF2048" t="s">
        <v>86</v>
      </c>
      <c r="BG2048" t="s">
        <v>86</v>
      </c>
      <c r="BH2048" t="s">
        <v>85</v>
      </c>
      <c r="BI2048" t="s">
        <v>85</v>
      </c>
      <c r="BJ2048" t="s">
        <v>85</v>
      </c>
      <c r="BK2048" t="s">
        <v>110</v>
      </c>
      <c r="BP2048" t="s">
        <v>86</v>
      </c>
      <c r="BR2048" t="s">
        <v>86</v>
      </c>
      <c r="BT2048" t="s">
        <v>85</v>
      </c>
      <c r="BU2048" t="s">
        <v>85</v>
      </c>
      <c r="BV2048" t="s">
        <v>85</v>
      </c>
      <c r="BW2048" t="s">
        <v>85</v>
      </c>
      <c r="BZ2048" t="s">
        <v>144</v>
      </c>
      <c r="CC2048" t="s">
        <v>680</v>
      </c>
      <c r="CD2048" t="s">
        <v>680</v>
      </c>
    </row>
    <row r="2049" spans="1:82" x14ac:dyDescent="0.3">
      <c r="A2049" t="s">
        <v>23631</v>
      </c>
      <c r="B2049" t="s">
        <v>23632</v>
      </c>
      <c r="E2049" t="s">
        <v>85</v>
      </c>
      <c r="F2049" t="s">
        <v>106</v>
      </c>
      <c r="I2049" t="s">
        <v>120</v>
      </c>
      <c r="J2049" t="s">
        <v>89</v>
      </c>
      <c r="L2049" t="s">
        <v>90</v>
      </c>
      <c r="P2049" t="s">
        <v>91</v>
      </c>
      <c r="R2049" t="s">
        <v>123</v>
      </c>
      <c r="S2049" t="s">
        <v>601</v>
      </c>
      <c r="T2049" t="s">
        <v>1109</v>
      </c>
      <c r="U2049" t="s">
        <v>23633</v>
      </c>
      <c r="W2049" t="s">
        <v>23634</v>
      </c>
      <c r="X2049" t="s">
        <v>23635</v>
      </c>
      <c r="Y2049" t="str">
        <f t="shared" si="31"/>
        <v>POINT (127.4143506 38.0737456)</v>
      </c>
      <c r="AE2049" t="s">
        <v>85</v>
      </c>
      <c r="AF2049" t="s">
        <v>85</v>
      </c>
      <c r="AG2049" t="s">
        <v>85</v>
      </c>
      <c r="AH2049" t="s">
        <v>85</v>
      </c>
      <c r="AI2049" t="s">
        <v>85</v>
      </c>
      <c r="AJ2049" t="s">
        <v>85</v>
      </c>
      <c r="AK2049" t="s">
        <v>85</v>
      </c>
      <c r="AL2049" t="s">
        <v>85</v>
      </c>
      <c r="AM2049" t="s">
        <v>85</v>
      </c>
      <c r="AN2049" t="s">
        <v>85</v>
      </c>
      <c r="AO2049" t="s">
        <v>85</v>
      </c>
      <c r="AP2049" t="s">
        <v>85</v>
      </c>
      <c r="AQ2049" t="s">
        <v>85</v>
      </c>
      <c r="AR2049" t="s">
        <v>85</v>
      </c>
      <c r="AS2049" t="s">
        <v>85</v>
      </c>
      <c r="AT2049" t="s">
        <v>85</v>
      </c>
      <c r="AU2049" t="s">
        <v>85</v>
      </c>
      <c r="AV2049" t="s">
        <v>85</v>
      </c>
      <c r="AW2049" t="s">
        <v>85</v>
      </c>
      <c r="AX2049" t="s">
        <v>85</v>
      </c>
      <c r="AY2049" t="s">
        <v>85</v>
      </c>
      <c r="BC2049" t="s">
        <v>23636</v>
      </c>
      <c r="BD2049" t="s">
        <v>139</v>
      </c>
      <c r="BE2049" t="s">
        <v>140</v>
      </c>
      <c r="BF2049" t="s">
        <v>86</v>
      </c>
      <c r="BG2049" t="s">
        <v>86</v>
      </c>
      <c r="BH2049" t="s">
        <v>85</v>
      </c>
      <c r="BI2049" t="s">
        <v>85</v>
      </c>
      <c r="BJ2049" t="s">
        <v>85</v>
      </c>
      <c r="BK2049" t="s">
        <v>110</v>
      </c>
      <c r="BP2049" t="s">
        <v>86</v>
      </c>
      <c r="BR2049" t="s">
        <v>86</v>
      </c>
      <c r="BT2049" t="s">
        <v>85</v>
      </c>
      <c r="BU2049" t="s">
        <v>85</v>
      </c>
      <c r="BV2049" t="s">
        <v>85</v>
      </c>
      <c r="BW2049" t="s">
        <v>85</v>
      </c>
      <c r="BZ2049" t="s">
        <v>112</v>
      </c>
      <c r="CC2049" t="s">
        <v>680</v>
      </c>
      <c r="CD2049" t="s">
        <v>680</v>
      </c>
    </row>
    <row r="2050" spans="1:82" x14ac:dyDescent="0.3">
      <c r="A2050" t="s">
        <v>23637</v>
      </c>
      <c r="B2050" t="s">
        <v>23638</v>
      </c>
      <c r="E2050" t="s">
        <v>85</v>
      </c>
      <c r="F2050" t="s">
        <v>106</v>
      </c>
      <c r="I2050" t="s">
        <v>120</v>
      </c>
      <c r="J2050" t="s">
        <v>89</v>
      </c>
      <c r="L2050" t="s">
        <v>90</v>
      </c>
      <c r="P2050" t="s">
        <v>91</v>
      </c>
      <c r="R2050" t="s">
        <v>123</v>
      </c>
      <c r="S2050" t="s">
        <v>601</v>
      </c>
      <c r="T2050" t="s">
        <v>4792</v>
      </c>
      <c r="U2050" t="s">
        <v>23639</v>
      </c>
      <c r="W2050" t="s">
        <v>23640</v>
      </c>
      <c r="X2050" t="s">
        <v>23641</v>
      </c>
      <c r="Y2050" t="str">
        <f t="shared" si="31"/>
        <v>POINT (127.1658136 37.9331022)</v>
      </c>
      <c r="AE2050" t="s">
        <v>85</v>
      </c>
      <c r="AF2050" t="s">
        <v>85</v>
      </c>
      <c r="AG2050" t="s">
        <v>85</v>
      </c>
      <c r="AH2050" t="s">
        <v>85</v>
      </c>
      <c r="AI2050" t="s">
        <v>85</v>
      </c>
      <c r="AJ2050" t="s">
        <v>85</v>
      </c>
      <c r="AK2050" t="s">
        <v>85</v>
      </c>
      <c r="AL2050" t="s">
        <v>85</v>
      </c>
      <c r="AM2050" t="s">
        <v>85</v>
      </c>
      <c r="AN2050" t="s">
        <v>85</v>
      </c>
      <c r="AO2050" t="s">
        <v>85</v>
      </c>
      <c r="AP2050" t="s">
        <v>85</v>
      </c>
      <c r="AQ2050" t="s">
        <v>85</v>
      </c>
      <c r="AR2050" t="s">
        <v>85</v>
      </c>
      <c r="AS2050" t="s">
        <v>85</v>
      </c>
      <c r="AT2050" t="s">
        <v>85</v>
      </c>
      <c r="AU2050" t="s">
        <v>85</v>
      </c>
      <c r="AV2050" t="s">
        <v>85</v>
      </c>
      <c r="AW2050" t="s">
        <v>85</v>
      </c>
      <c r="AX2050" t="s">
        <v>85</v>
      </c>
      <c r="AY2050" t="s">
        <v>85</v>
      </c>
      <c r="BC2050" t="s">
        <v>1327</v>
      </c>
      <c r="BD2050" t="s">
        <v>139</v>
      </c>
      <c r="BE2050" t="s">
        <v>140</v>
      </c>
      <c r="BF2050" t="s">
        <v>86</v>
      </c>
      <c r="BG2050" t="s">
        <v>86</v>
      </c>
      <c r="BH2050" t="s">
        <v>85</v>
      </c>
      <c r="BI2050" t="s">
        <v>85</v>
      </c>
      <c r="BJ2050" t="s">
        <v>85</v>
      </c>
      <c r="BK2050" t="s">
        <v>110</v>
      </c>
      <c r="BP2050" t="s">
        <v>86</v>
      </c>
      <c r="BR2050" t="s">
        <v>86</v>
      </c>
      <c r="BT2050" t="s">
        <v>85</v>
      </c>
      <c r="BU2050" t="s">
        <v>85</v>
      </c>
      <c r="BV2050" t="s">
        <v>85</v>
      </c>
      <c r="BW2050" t="s">
        <v>85</v>
      </c>
      <c r="BZ2050" t="s">
        <v>112</v>
      </c>
      <c r="CC2050" t="s">
        <v>680</v>
      </c>
      <c r="CD2050" t="s">
        <v>680</v>
      </c>
    </row>
    <row r="2051" spans="1:82" x14ac:dyDescent="0.3">
      <c r="A2051" t="s">
        <v>23642</v>
      </c>
      <c r="B2051" t="s">
        <v>23643</v>
      </c>
      <c r="E2051" t="s">
        <v>85</v>
      </c>
      <c r="F2051" t="s">
        <v>106</v>
      </c>
      <c r="I2051" t="s">
        <v>120</v>
      </c>
      <c r="J2051" t="s">
        <v>89</v>
      </c>
      <c r="L2051" t="s">
        <v>90</v>
      </c>
      <c r="P2051" t="s">
        <v>91</v>
      </c>
      <c r="R2051" t="s">
        <v>152</v>
      </c>
      <c r="S2051" t="s">
        <v>1726</v>
      </c>
      <c r="T2051" t="s">
        <v>12898</v>
      </c>
      <c r="U2051" t="s">
        <v>23644</v>
      </c>
      <c r="W2051" t="s">
        <v>23645</v>
      </c>
      <c r="X2051" t="s">
        <v>23646</v>
      </c>
      <c r="Y2051" t="str">
        <f t="shared" ref="Y2051:Y2114" si="32">CONCATENATE("POINT (", W2051, " ", X2051, ")" )</f>
        <v>POINT (126.4899021 36.5284795)</v>
      </c>
      <c r="AE2051" t="s">
        <v>85</v>
      </c>
      <c r="AF2051" t="s">
        <v>85</v>
      </c>
      <c r="AG2051" t="s">
        <v>85</v>
      </c>
      <c r="AH2051" t="s">
        <v>85</v>
      </c>
      <c r="AI2051" t="s">
        <v>85</v>
      </c>
      <c r="AJ2051" t="s">
        <v>85</v>
      </c>
      <c r="AK2051" t="s">
        <v>85</v>
      </c>
      <c r="AL2051" t="s">
        <v>85</v>
      </c>
      <c r="AM2051" t="s">
        <v>85</v>
      </c>
      <c r="AN2051" t="s">
        <v>85</v>
      </c>
      <c r="AO2051" t="s">
        <v>85</v>
      </c>
      <c r="AP2051" t="s">
        <v>85</v>
      </c>
      <c r="AQ2051" t="s">
        <v>85</v>
      </c>
      <c r="AR2051" t="s">
        <v>85</v>
      </c>
      <c r="AS2051" t="s">
        <v>85</v>
      </c>
      <c r="AT2051" t="s">
        <v>85</v>
      </c>
      <c r="AU2051" t="s">
        <v>85</v>
      </c>
      <c r="AV2051" t="s">
        <v>85</v>
      </c>
      <c r="AW2051" t="s">
        <v>85</v>
      </c>
      <c r="AX2051" t="s">
        <v>85</v>
      </c>
      <c r="AY2051" t="s">
        <v>85</v>
      </c>
      <c r="BC2051" t="s">
        <v>23647</v>
      </c>
      <c r="BD2051" t="s">
        <v>139</v>
      </c>
      <c r="BE2051" t="s">
        <v>140</v>
      </c>
      <c r="BF2051" t="s">
        <v>86</v>
      </c>
      <c r="BG2051" t="s">
        <v>86</v>
      </c>
      <c r="BH2051" t="s">
        <v>85</v>
      </c>
      <c r="BI2051" t="s">
        <v>85</v>
      </c>
      <c r="BJ2051" t="s">
        <v>85</v>
      </c>
      <c r="BK2051" t="s">
        <v>110</v>
      </c>
      <c r="BP2051" t="s">
        <v>86</v>
      </c>
      <c r="BR2051" t="s">
        <v>86</v>
      </c>
      <c r="BT2051" t="s">
        <v>85</v>
      </c>
      <c r="BU2051" t="s">
        <v>85</v>
      </c>
      <c r="BV2051" t="s">
        <v>85</v>
      </c>
      <c r="BW2051" t="s">
        <v>85</v>
      </c>
      <c r="BZ2051" t="s">
        <v>112</v>
      </c>
      <c r="CC2051" t="s">
        <v>680</v>
      </c>
      <c r="CD2051" t="s">
        <v>680</v>
      </c>
    </row>
    <row r="2052" spans="1:82" x14ac:dyDescent="0.3">
      <c r="A2052" t="s">
        <v>23648</v>
      </c>
      <c r="B2052" t="s">
        <v>23649</v>
      </c>
      <c r="E2052" t="s">
        <v>85</v>
      </c>
      <c r="F2052" t="s">
        <v>106</v>
      </c>
      <c r="I2052" t="s">
        <v>120</v>
      </c>
      <c r="J2052" t="s">
        <v>89</v>
      </c>
      <c r="L2052" t="s">
        <v>90</v>
      </c>
      <c r="P2052" t="s">
        <v>91</v>
      </c>
      <c r="R2052" t="s">
        <v>123</v>
      </c>
      <c r="S2052" t="s">
        <v>1036</v>
      </c>
      <c r="T2052" t="s">
        <v>20869</v>
      </c>
      <c r="U2052" t="s">
        <v>23650</v>
      </c>
      <c r="W2052" t="s">
        <v>23651</v>
      </c>
      <c r="X2052" t="s">
        <v>23652</v>
      </c>
      <c r="Y2052" t="str">
        <f t="shared" si="32"/>
        <v>POINT (126.7207168 37.8291163)</v>
      </c>
      <c r="AA2052" t="s">
        <v>23653</v>
      </c>
      <c r="AE2052" t="s">
        <v>85</v>
      </c>
      <c r="AF2052" t="s">
        <v>85</v>
      </c>
      <c r="AG2052" t="s">
        <v>85</v>
      </c>
      <c r="AH2052" t="s">
        <v>85</v>
      </c>
      <c r="AI2052" t="s">
        <v>85</v>
      </c>
      <c r="AJ2052" t="s">
        <v>85</v>
      </c>
      <c r="AK2052" t="s">
        <v>85</v>
      </c>
      <c r="AL2052" t="s">
        <v>85</v>
      </c>
      <c r="AM2052" t="s">
        <v>85</v>
      </c>
      <c r="AN2052" t="s">
        <v>85</v>
      </c>
      <c r="AO2052" t="s">
        <v>85</v>
      </c>
      <c r="AP2052" t="s">
        <v>85</v>
      </c>
      <c r="AQ2052" t="s">
        <v>85</v>
      </c>
      <c r="AR2052" t="s">
        <v>85</v>
      </c>
      <c r="AS2052" t="s">
        <v>85</v>
      </c>
      <c r="AT2052" t="s">
        <v>85</v>
      </c>
      <c r="AU2052" t="s">
        <v>85</v>
      </c>
      <c r="AV2052" t="s">
        <v>85</v>
      </c>
      <c r="AW2052" t="s">
        <v>85</v>
      </c>
      <c r="AX2052" t="s">
        <v>85</v>
      </c>
      <c r="AY2052" t="s">
        <v>85</v>
      </c>
      <c r="BC2052" t="s">
        <v>15106</v>
      </c>
      <c r="BD2052" t="s">
        <v>139</v>
      </c>
      <c r="BE2052" t="s">
        <v>140</v>
      </c>
      <c r="BF2052" t="s">
        <v>86</v>
      </c>
      <c r="BG2052" t="s">
        <v>86</v>
      </c>
      <c r="BH2052" t="s">
        <v>85</v>
      </c>
      <c r="BI2052" t="s">
        <v>85</v>
      </c>
      <c r="BJ2052" t="s">
        <v>85</v>
      </c>
      <c r="BK2052" t="s">
        <v>110</v>
      </c>
      <c r="BP2052" t="s">
        <v>86</v>
      </c>
      <c r="BR2052" t="s">
        <v>86</v>
      </c>
      <c r="BT2052" t="s">
        <v>85</v>
      </c>
      <c r="BU2052" t="s">
        <v>85</v>
      </c>
      <c r="BV2052" t="s">
        <v>85</v>
      </c>
      <c r="BW2052" t="s">
        <v>85</v>
      </c>
      <c r="BZ2052" t="s">
        <v>112</v>
      </c>
      <c r="CC2052" t="s">
        <v>680</v>
      </c>
      <c r="CD2052" t="s">
        <v>680</v>
      </c>
    </row>
    <row r="2053" spans="1:82" x14ac:dyDescent="0.3">
      <c r="A2053" t="s">
        <v>23654</v>
      </c>
      <c r="B2053" t="s">
        <v>23655</v>
      </c>
      <c r="E2053" t="s">
        <v>85</v>
      </c>
      <c r="F2053" t="s">
        <v>106</v>
      </c>
      <c r="I2053" t="s">
        <v>120</v>
      </c>
      <c r="J2053" t="s">
        <v>89</v>
      </c>
      <c r="L2053" t="s">
        <v>90</v>
      </c>
      <c r="P2053" t="s">
        <v>91</v>
      </c>
      <c r="R2053" t="s">
        <v>10126</v>
      </c>
      <c r="S2053" t="s">
        <v>23656</v>
      </c>
      <c r="T2053" t="s">
        <v>23657</v>
      </c>
      <c r="U2053" t="s">
        <v>23658</v>
      </c>
      <c r="W2053" t="s">
        <v>23659</v>
      </c>
      <c r="X2053" t="s">
        <v>23660</v>
      </c>
      <c r="Y2053" t="str">
        <f t="shared" si="32"/>
        <v>POINT (126.9979229 37.5825402)</v>
      </c>
      <c r="AE2053" t="s">
        <v>85</v>
      </c>
      <c r="AF2053" t="s">
        <v>85</v>
      </c>
      <c r="AG2053" t="s">
        <v>85</v>
      </c>
      <c r="AH2053" t="s">
        <v>85</v>
      </c>
      <c r="AI2053" t="s">
        <v>85</v>
      </c>
      <c r="AJ2053" t="s">
        <v>85</v>
      </c>
      <c r="AK2053" t="s">
        <v>85</v>
      </c>
      <c r="AL2053" t="s">
        <v>85</v>
      </c>
      <c r="AM2053" t="s">
        <v>85</v>
      </c>
      <c r="AN2053" t="s">
        <v>85</v>
      </c>
      <c r="AO2053" t="s">
        <v>85</v>
      </c>
      <c r="AP2053" t="s">
        <v>85</v>
      </c>
      <c r="AQ2053" t="s">
        <v>85</v>
      </c>
      <c r="AR2053" t="s">
        <v>85</v>
      </c>
      <c r="AS2053" t="s">
        <v>85</v>
      </c>
      <c r="AT2053" t="s">
        <v>85</v>
      </c>
      <c r="AU2053" t="s">
        <v>85</v>
      </c>
      <c r="AV2053" t="s">
        <v>85</v>
      </c>
      <c r="AW2053" t="s">
        <v>85</v>
      </c>
      <c r="AX2053" t="s">
        <v>85</v>
      </c>
      <c r="AY2053" t="s">
        <v>85</v>
      </c>
      <c r="BC2053" t="s">
        <v>15106</v>
      </c>
      <c r="BD2053" t="s">
        <v>139</v>
      </c>
      <c r="BE2053" t="s">
        <v>140</v>
      </c>
      <c r="BF2053" t="s">
        <v>86</v>
      </c>
      <c r="BG2053" t="s">
        <v>86</v>
      </c>
      <c r="BH2053" t="s">
        <v>85</v>
      </c>
      <c r="BI2053" t="s">
        <v>85</v>
      </c>
      <c r="BJ2053" t="s">
        <v>85</v>
      </c>
      <c r="BK2053" t="s">
        <v>110</v>
      </c>
      <c r="BP2053" t="s">
        <v>86</v>
      </c>
      <c r="BR2053" t="s">
        <v>86</v>
      </c>
      <c r="BT2053" t="s">
        <v>85</v>
      </c>
      <c r="BU2053" t="s">
        <v>85</v>
      </c>
      <c r="BV2053" t="s">
        <v>85</v>
      </c>
      <c r="BW2053" t="s">
        <v>85</v>
      </c>
      <c r="BZ2053" t="s">
        <v>112</v>
      </c>
      <c r="CC2053" t="s">
        <v>680</v>
      </c>
      <c r="CD2053" t="s">
        <v>680</v>
      </c>
    </row>
    <row r="2054" spans="1:82" x14ac:dyDescent="0.3">
      <c r="A2054" t="s">
        <v>23661</v>
      </c>
      <c r="B2054" t="s">
        <v>23662</v>
      </c>
      <c r="E2054" t="s">
        <v>85</v>
      </c>
      <c r="F2054" t="s">
        <v>106</v>
      </c>
      <c r="I2054" t="s">
        <v>120</v>
      </c>
      <c r="J2054" t="s">
        <v>89</v>
      </c>
      <c r="L2054" t="s">
        <v>90</v>
      </c>
      <c r="P2054" t="s">
        <v>91</v>
      </c>
      <c r="R2054" t="s">
        <v>123</v>
      </c>
      <c r="S2054" t="s">
        <v>601</v>
      </c>
      <c r="T2054" t="s">
        <v>4792</v>
      </c>
      <c r="U2054" t="s">
        <v>23663</v>
      </c>
      <c r="W2054" t="s">
        <v>23664</v>
      </c>
      <c r="X2054" t="s">
        <v>23665</v>
      </c>
      <c r="Y2054" t="str">
        <f t="shared" si="32"/>
        <v>POINT (127.1662273 37.9329672)</v>
      </c>
      <c r="AA2054" t="s">
        <v>23666</v>
      </c>
      <c r="AC2054" t="s">
        <v>23667</v>
      </c>
      <c r="AE2054" t="s">
        <v>85</v>
      </c>
      <c r="AF2054" t="s">
        <v>85</v>
      </c>
      <c r="AG2054" t="s">
        <v>85</v>
      </c>
      <c r="AH2054" t="s">
        <v>85</v>
      </c>
      <c r="AI2054" t="s">
        <v>85</v>
      </c>
      <c r="AJ2054" t="s">
        <v>85</v>
      </c>
      <c r="AK2054" t="s">
        <v>85</v>
      </c>
      <c r="AL2054" t="s">
        <v>85</v>
      </c>
      <c r="AM2054" t="s">
        <v>85</v>
      </c>
      <c r="AN2054" t="s">
        <v>85</v>
      </c>
      <c r="AO2054" t="s">
        <v>85</v>
      </c>
      <c r="AP2054" t="s">
        <v>85</v>
      </c>
      <c r="AQ2054" t="s">
        <v>85</v>
      </c>
      <c r="AR2054" t="s">
        <v>85</v>
      </c>
      <c r="AS2054" t="s">
        <v>85</v>
      </c>
      <c r="AT2054" t="s">
        <v>85</v>
      </c>
      <c r="AU2054" t="s">
        <v>85</v>
      </c>
      <c r="AV2054" t="s">
        <v>85</v>
      </c>
      <c r="AW2054" t="s">
        <v>85</v>
      </c>
      <c r="AX2054" t="s">
        <v>85</v>
      </c>
      <c r="AY2054" t="s">
        <v>85</v>
      </c>
      <c r="BC2054" t="s">
        <v>14984</v>
      </c>
      <c r="BD2054" t="s">
        <v>139</v>
      </c>
      <c r="BE2054" t="s">
        <v>140</v>
      </c>
      <c r="BF2054" t="s">
        <v>86</v>
      </c>
      <c r="BG2054" t="s">
        <v>86</v>
      </c>
      <c r="BH2054" t="s">
        <v>85</v>
      </c>
      <c r="BI2054" t="s">
        <v>85</v>
      </c>
      <c r="BJ2054" t="s">
        <v>85</v>
      </c>
      <c r="BK2054" t="s">
        <v>110</v>
      </c>
      <c r="BP2054" t="s">
        <v>86</v>
      </c>
      <c r="BR2054" t="s">
        <v>86</v>
      </c>
      <c r="BT2054" t="s">
        <v>85</v>
      </c>
      <c r="BU2054" t="s">
        <v>85</v>
      </c>
      <c r="BV2054" t="s">
        <v>85</v>
      </c>
      <c r="BW2054" t="s">
        <v>85</v>
      </c>
      <c r="BZ2054" t="s">
        <v>112</v>
      </c>
      <c r="CC2054" t="s">
        <v>680</v>
      </c>
      <c r="CD2054" t="s">
        <v>680</v>
      </c>
    </row>
    <row r="2055" spans="1:82" x14ac:dyDescent="0.3">
      <c r="A2055" t="s">
        <v>23668</v>
      </c>
      <c r="B2055" t="s">
        <v>23669</v>
      </c>
      <c r="E2055" t="s">
        <v>85</v>
      </c>
      <c r="F2055" t="s">
        <v>106</v>
      </c>
      <c r="I2055" t="s">
        <v>120</v>
      </c>
      <c r="J2055" t="s">
        <v>89</v>
      </c>
      <c r="L2055" t="s">
        <v>90</v>
      </c>
      <c r="P2055" t="s">
        <v>91</v>
      </c>
      <c r="R2055" t="s">
        <v>123</v>
      </c>
      <c r="S2055" t="s">
        <v>601</v>
      </c>
      <c r="T2055" t="s">
        <v>4792</v>
      </c>
      <c r="U2055" t="s">
        <v>23670</v>
      </c>
      <c r="W2055" t="s">
        <v>23671</v>
      </c>
      <c r="X2055" t="s">
        <v>23672</v>
      </c>
      <c r="Y2055" t="str">
        <f t="shared" si="32"/>
        <v>POINT (127.1659957 37.9334444)</v>
      </c>
      <c r="AA2055" t="s">
        <v>23673</v>
      </c>
      <c r="AE2055" t="s">
        <v>85</v>
      </c>
      <c r="AF2055" t="s">
        <v>85</v>
      </c>
      <c r="AG2055" t="s">
        <v>85</v>
      </c>
      <c r="AH2055" t="s">
        <v>85</v>
      </c>
      <c r="AI2055" t="s">
        <v>85</v>
      </c>
      <c r="AJ2055" t="s">
        <v>85</v>
      </c>
      <c r="AK2055" t="s">
        <v>85</v>
      </c>
      <c r="AL2055" t="s">
        <v>85</v>
      </c>
      <c r="AM2055" t="s">
        <v>85</v>
      </c>
      <c r="AN2055" t="s">
        <v>85</v>
      </c>
      <c r="AO2055" t="s">
        <v>85</v>
      </c>
      <c r="AP2055" t="s">
        <v>85</v>
      </c>
      <c r="AQ2055" t="s">
        <v>85</v>
      </c>
      <c r="AR2055" t="s">
        <v>85</v>
      </c>
      <c r="AS2055" t="s">
        <v>85</v>
      </c>
      <c r="AT2055" t="s">
        <v>85</v>
      </c>
      <c r="AU2055" t="s">
        <v>85</v>
      </c>
      <c r="AV2055" t="s">
        <v>85</v>
      </c>
      <c r="AW2055" t="s">
        <v>85</v>
      </c>
      <c r="AX2055" t="s">
        <v>85</v>
      </c>
      <c r="AY2055" t="s">
        <v>85</v>
      </c>
      <c r="BC2055" t="s">
        <v>18999</v>
      </c>
      <c r="BD2055" t="s">
        <v>139</v>
      </c>
      <c r="BE2055" t="s">
        <v>140</v>
      </c>
      <c r="BF2055" t="s">
        <v>86</v>
      </c>
      <c r="BG2055" t="s">
        <v>86</v>
      </c>
      <c r="BH2055" t="s">
        <v>85</v>
      </c>
      <c r="BI2055" t="s">
        <v>85</v>
      </c>
      <c r="BJ2055" t="s">
        <v>85</v>
      </c>
      <c r="BK2055" t="s">
        <v>110</v>
      </c>
      <c r="BP2055" t="s">
        <v>86</v>
      </c>
      <c r="BR2055" t="s">
        <v>86</v>
      </c>
      <c r="BT2055" t="s">
        <v>85</v>
      </c>
      <c r="BU2055" t="s">
        <v>85</v>
      </c>
      <c r="BV2055" t="s">
        <v>85</v>
      </c>
      <c r="BW2055" t="s">
        <v>85</v>
      </c>
      <c r="BZ2055" t="s">
        <v>112</v>
      </c>
      <c r="CC2055" t="s">
        <v>680</v>
      </c>
      <c r="CD2055" t="s">
        <v>680</v>
      </c>
    </row>
    <row r="2056" spans="1:82" x14ac:dyDescent="0.3">
      <c r="A2056" t="s">
        <v>23674</v>
      </c>
      <c r="B2056" t="s">
        <v>23675</v>
      </c>
      <c r="E2056" t="s">
        <v>85</v>
      </c>
      <c r="F2056" t="s">
        <v>106</v>
      </c>
      <c r="I2056" t="s">
        <v>120</v>
      </c>
      <c r="J2056" t="s">
        <v>89</v>
      </c>
      <c r="L2056" t="s">
        <v>90</v>
      </c>
      <c r="P2056" t="s">
        <v>91</v>
      </c>
      <c r="R2056" t="s">
        <v>123</v>
      </c>
      <c r="S2056" t="s">
        <v>601</v>
      </c>
      <c r="T2056" t="s">
        <v>23676</v>
      </c>
      <c r="U2056" t="s">
        <v>23677</v>
      </c>
      <c r="W2056" t="s">
        <v>23678</v>
      </c>
      <c r="X2056" t="s">
        <v>23679</v>
      </c>
      <c r="Y2056" t="str">
        <f t="shared" si="32"/>
        <v>POINT (127.2625021 38.0237775)</v>
      </c>
      <c r="AA2056" t="s">
        <v>23680</v>
      </c>
      <c r="AB2056" t="s">
        <v>23681</v>
      </c>
      <c r="AE2056" t="s">
        <v>85</v>
      </c>
      <c r="AF2056" t="s">
        <v>85</v>
      </c>
      <c r="AG2056" t="s">
        <v>85</v>
      </c>
      <c r="AH2056" t="s">
        <v>85</v>
      </c>
      <c r="AI2056" t="s">
        <v>85</v>
      </c>
      <c r="AJ2056" t="s">
        <v>85</v>
      </c>
      <c r="AK2056" t="s">
        <v>85</v>
      </c>
      <c r="AL2056" t="s">
        <v>85</v>
      </c>
      <c r="AM2056" t="s">
        <v>85</v>
      </c>
      <c r="AN2056" t="s">
        <v>85</v>
      </c>
      <c r="AO2056" t="s">
        <v>85</v>
      </c>
      <c r="AP2056" t="s">
        <v>85</v>
      </c>
      <c r="AQ2056" t="s">
        <v>85</v>
      </c>
      <c r="AR2056" t="s">
        <v>85</v>
      </c>
      <c r="AS2056" t="s">
        <v>85</v>
      </c>
      <c r="AT2056" t="s">
        <v>85</v>
      </c>
      <c r="AU2056" t="s">
        <v>85</v>
      </c>
      <c r="AV2056" t="s">
        <v>85</v>
      </c>
      <c r="AW2056" t="s">
        <v>85</v>
      </c>
      <c r="AX2056" t="s">
        <v>85</v>
      </c>
      <c r="AY2056" t="s">
        <v>85</v>
      </c>
      <c r="BC2056" t="s">
        <v>676</v>
      </c>
      <c r="BD2056" t="s">
        <v>139</v>
      </c>
      <c r="BE2056" t="s">
        <v>140</v>
      </c>
      <c r="BF2056" t="s">
        <v>86</v>
      </c>
      <c r="BG2056" t="s">
        <v>86</v>
      </c>
      <c r="BH2056" t="s">
        <v>85</v>
      </c>
      <c r="BI2056" t="s">
        <v>85</v>
      </c>
      <c r="BJ2056" t="s">
        <v>85</v>
      </c>
      <c r="BK2056" t="s">
        <v>110</v>
      </c>
      <c r="BP2056" t="s">
        <v>86</v>
      </c>
      <c r="BR2056" t="s">
        <v>86</v>
      </c>
      <c r="BT2056" t="s">
        <v>85</v>
      </c>
      <c r="BU2056" t="s">
        <v>85</v>
      </c>
      <c r="BV2056" t="s">
        <v>85</v>
      </c>
      <c r="BW2056" t="s">
        <v>85</v>
      </c>
      <c r="BZ2056" t="s">
        <v>112</v>
      </c>
      <c r="CC2056" t="s">
        <v>680</v>
      </c>
      <c r="CD2056" t="s">
        <v>680</v>
      </c>
    </row>
    <row r="2057" spans="1:82" x14ac:dyDescent="0.3">
      <c r="A2057" t="s">
        <v>23682</v>
      </c>
      <c r="B2057" t="s">
        <v>23683</v>
      </c>
      <c r="C2057" t="s">
        <v>23684</v>
      </c>
      <c r="D2057" t="s">
        <v>23685</v>
      </c>
      <c r="E2057" t="s">
        <v>23686</v>
      </c>
      <c r="F2057" t="s">
        <v>106</v>
      </c>
      <c r="G2057" t="s">
        <v>23687</v>
      </c>
      <c r="H2057" t="s">
        <v>23688</v>
      </c>
      <c r="I2057" t="s">
        <v>120</v>
      </c>
      <c r="J2057" t="s">
        <v>89</v>
      </c>
      <c r="L2057" t="s">
        <v>90</v>
      </c>
      <c r="O2057" t="s">
        <v>23689</v>
      </c>
      <c r="P2057" t="s">
        <v>187</v>
      </c>
      <c r="Q2057" t="s">
        <v>441</v>
      </c>
      <c r="R2057" t="s">
        <v>208</v>
      </c>
      <c r="S2057" t="s">
        <v>1193</v>
      </c>
      <c r="T2057" t="s">
        <v>2002</v>
      </c>
      <c r="U2057" t="s">
        <v>23690</v>
      </c>
      <c r="W2057" t="s">
        <v>23691</v>
      </c>
      <c r="X2057" t="s">
        <v>23692</v>
      </c>
      <c r="Y2057" t="str">
        <f t="shared" si="32"/>
        <v>POINT (127.5327943 37.8394502)</v>
      </c>
      <c r="Z2057" t="s">
        <v>23693</v>
      </c>
      <c r="AA2057" t="s">
        <v>23694</v>
      </c>
      <c r="AB2057" t="s">
        <v>23695</v>
      </c>
      <c r="AC2057" t="s">
        <v>23696</v>
      </c>
      <c r="AD2057" t="s">
        <v>646</v>
      </c>
      <c r="AE2057" t="s">
        <v>109</v>
      </c>
      <c r="AF2057" t="s">
        <v>85</v>
      </c>
      <c r="AG2057" t="s">
        <v>85</v>
      </c>
      <c r="AH2057" t="s">
        <v>85</v>
      </c>
      <c r="AI2057" t="s">
        <v>362</v>
      </c>
      <c r="AJ2057" t="s">
        <v>262</v>
      </c>
      <c r="AK2057" t="s">
        <v>262</v>
      </c>
      <c r="AL2057" t="s">
        <v>233</v>
      </c>
      <c r="AM2057" t="s">
        <v>85</v>
      </c>
      <c r="AN2057" t="s">
        <v>85</v>
      </c>
      <c r="AO2057" t="s">
        <v>259</v>
      </c>
      <c r="AP2057" t="s">
        <v>85</v>
      </c>
      <c r="AQ2057" t="s">
        <v>85</v>
      </c>
      <c r="AR2057" t="s">
        <v>362</v>
      </c>
      <c r="AS2057" t="s">
        <v>85</v>
      </c>
      <c r="AT2057" t="s">
        <v>85</v>
      </c>
      <c r="AU2057" t="s">
        <v>85</v>
      </c>
      <c r="AV2057" t="s">
        <v>85</v>
      </c>
      <c r="AW2057" t="s">
        <v>362</v>
      </c>
      <c r="AX2057" t="s">
        <v>85</v>
      </c>
      <c r="AY2057" t="s">
        <v>85</v>
      </c>
      <c r="BC2057" t="s">
        <v>14922</v>
      </c>
      <c r="BD2057" t="s">
        <v>139</v>
      </c>
      <c r="BE2057" t="s">
        <v>140</v>
      </c>
      <c r="BF2057" t="s">
        <v>86</v>
      </c>
      <c r="BG2057" t="s">
        <v>86</v>
      </c>
      <c r="BH2057" t="s">
        <v>321</v>
      </c>
      <c r="BI2057" t="s">
        <v>321</v>
      </c>
      <c r="BJ2057" t="s">
        <v>235</v>
      </c>
      <c r="BK2057" t="s">
        <v>110</v>
      </c>
      <c r="BL2057" t="s">
        <v>594</v>
      </c>
      <c r="BM2057" t="s">
        <v>23697</v>
      </c>
      <c r="BN2057" t="s">
        <v>23698</v>
      </c>
      <c r="BO2057" t="s">
        <v>23699</v>
      </c>
      <c r="BP2057" t="s">
        <v>86</v>
      </c>
      <c r="BR2057" t="s">
        <v>86</v>
      </c>
      <c r="BT2057" t="s">
        <v>321</v>
      </c>
      <c r="BU2057" t="s">
        <v>85</v>
      </c>
      <c r="BV2057" t="s">
        <v>85</v>
      </c>
      <c r="BW2057" t="s">
        <v>362</v>
      </c>
      <c r="BX2057" t="s">
        <v>385</v>
      </c>
      <c r="BY2057" t="s">
        <v>1158</v>
      </c>
      <c r="BZ2057" t="s">
        <v>112</v>
      </c>
      <c r="CA2057" t="s">
        <v>139</v>
      </c>
      <c r="CB2057" t="s">
        <v>23700</v>
      </c>
      <c r="CC2057" t="s">
        <v>680</v>
      </c>
      <c r="CD2057" t="s">
        <v>680</v>
      </c>
    </row>
    <row r="2058" spans="1:82" x14ac:dyDescent="0.3">
      <c r="A2058" t="s">
        <v>23701</v>
      </c>
      <c r="B2058" t="s">
        <v>23702</v>
      </c>
      <c r="E2058" t="s">
        <v>85</v>
      </c>
      <c r="F2058" t="s">
        <v>106</v>
      </c>
      <c r="G2058" t="s">
        <v>11228</v>
      </c>
      <c r="H2058" t="s">
        <v>23703</v>
      </c>
      <c r="I2058" t="s">
        <v>120</v>
      </c>
      <c r="J2058" t="s">
        <v>89</v>
      </c>
      <c r="L2058" t="s">
        <v>90</v>
      </c>
      <c r="P2058" t="s">
        <v>91</v>
      </c>
      <c r="Q2058" t="s">
        <v>122</v>
      </c>
      <c r="R2058" t="s">
        <v>123</v>
      </c>
      <c r="S2058" t="s">
        <v>688</v>
      </c>
      <c r="T2058" t="s">
        <v>23704</v>
      </c>
      <c r="U2058" t="s">
        <v>23705</v>
      </c>
      <c r="W2058" t="s">
        <v>23706</v>
      </c>
      <c r="X2058" t="s">
        <v>23707</v>
      </c>
      <c r="Y2058" t="str">
        <f t="shared" si="32"/>
        <v>POINT (127.5882184 37.5422071)</v>
      </c>
      <c r="AA2058" t="s">
        <v>23708</v>
      </c>
      <c r="AB2058" t="s">
        <v>23709</v>
      </c>
      <c r="AD2058" t="s">
        <v>258</v>
      </c>
      <c r="AE2058" t="s">
        <v>108</v>
      </c>
      <c r="AF2058" t="s">
        <v>1310</v>
      </c>
      <c r="AG2058" t="s">
        <v>85</v>
      </c>
      <c r="AH2058" t="s">
        <v>85</v>
      </c>
      <c r="AI2058" t="s">
        <v>85</v>
      </c>
      <c r="AJ2058" t="s">
        <v>85</v>
      </c>
      <c r="AK2058" t="s">
        <v>85</v>
      </c>
      <c r="AL2058" t="s">
        <v>85</v>
      </c>
      <c r="AM2058" t="s">
        <v>85</v>
      </c>
      <c r="AN2058" t="s">
        <v>85</v>
      </c>
      <c r="AO2058" t="s">
        <v>85</v>
      </c>
      <c r="AP2058" t="s">
        <v>85</v>
      </c>
      <c r="AQ2058" t="s">
        <v>85</v>
      </c>
      <c r="AR2058" t="s">
        <v>85</v>
      </c>
      <c r="AS2058" t="s">
        <v>85</v>
      </c>
      <c r="AT2058" t="s">
        <v>85</v>
      </c>
      <c r="AU2058" t="s">
        <v>85</v>
      </c>
      <c r="AV2058" t="s">
        <v>262</v>
      </c>
      <c r="AW2058" t="s">
        <v>108</v>
      </c>
      <c r="AX2058" t="s">
        <v>232</v>
      </c>
      <c r="AY2058" t="s">
        <v>85</v>
      </c>
      <c r="BC2058" t="s">
        <v>1910</v>
      </c>
      <c r="BD2058" t="s">
        <v>139</v>
      </c>
      <c r="BE2058" t="s">
        <v>140</v>
      </c>
      <c r="BF2058" t="s">
        <v>86</v>
      </c>
      <c r="BG2058" t="s">
        <v>86</v>
      </c>
      <c r="BH2058" t="s">
        <v>109</v>
      </c>
      <c r="BI2058" t="s">
        <v>235</v>
      </c>
      <c r="BJ2058" t="s">
        <v>234</v>
      </c>
      <c r="BK2058" t="s">
        <v>110</v>
      </c>
      <c r="BL2058" t="s">
        <v>346</v>
      </c>
      <c r="BN2058" t="s">
        <v>2101</v>
      </c>
      <c r="BP2058" t="s">
        <v>86</v>
      </c>
      <c r="BR2058" t="s">
        <v>86</v>
      </c>
      <c r="BT2058" t="s">
        <v>135</v>
      </c>
      <c r="BU2058" t="s">
        <v>514</v>
      </c>
      <c r="BV2058" t="s">
        <v>108</v>
      </c>
      <c r="BW2058" t="s">
        <v>85</v>
      </c>
      <c r="BX2058" t="s">
        <v>9651</v>
      </c>
      <c r="BY2058" t="s">
        <v>1099</v>
      </c>
      <c r="BZ2058" t="s">
        <v>112</v>
      </c>
      <c r="CA2058" t="s">
        <v>139</v>
      </c>
      <c r="CB2058" t="s">
        <v>23710</v>
      </c>
      <c r="CC2058" t="s">
        <v>680</v>
      </c>
      <c r="CD2058" t="s">
        <v>680</v>
      </c>
    </row>
    <row r="2059" spans="1:82" x14ac:dyDescent="0.3">
      <c r="A2059" t="s">
        <v>23711</v>
      </c>
      <c r="B2059" t="s">
        <v>23712</v>
      </c>
      <c r="E2059" t="s">
        <v>85</v>
      </c>
      <c r="F2059" t="s">
        <v>106</v>
      </c>
      <c r="I2059" t="s">
        <v>120</v>
      </c>
      <c r="J2059" t="s">
        <v>89</v>
      </c>
      <c r="L2059" t="s">
        <v>90</v>
      </c>
      <c r="P2059" t="s">
        <v>91</v>
      </c>
      <c r="R2059" t="s">
        <v>123</v>
      </c>
      <c r="S2059" t="s">
        <v>174</v>
      </c>
      <c r="T2059" t="s">
        <v>23713</v>
      </c>
      <c r="U2059" t="s">
        <v>23714</v>
      </c>
      <c r="W2059" t="s">
        <v>23715</v>
      </c>
      <c r="X2059" t="s">
        <v>23716</v>
      </c>
      <c r="Y2059" t="str">
        <f t="shared" si="32"/>
        <v>POINT (126.5892138 37.2340931)</v>
      </c>
      <c r="AE2059" t="s">
        <v>85</v>
      </c>
      <c r="AF2059" t="s">
        <v>85</v>
      </c>
      <c r="AG2059" t="s">
        <v>85</v>
      </c>
      <c r="AH2059" t="s">
        <v>85</v>
      </c>
      <c r="AI2059" t="s">
        <v>85</v>
      </c>
      <c r="AJ2059" t="s">
        <v>85</v>
      </c>
      <c r="AK2059" t="s">
        <v>85</v>
      </c>
      <c r="AL2059" t="s">
        <v>85</v>
      </c>
      <c r="AM2059" t="s">
        <v>85</v>
      </c>
      <c r="AN2059" t="s">
        <v>85</v>
      </c>
      <c r="AO2059" t="s">
        <v>85</v>
      </c>
      <c r="AP2059" t="s">
        <v>85</v>
      </c>
      <c r="AQ2059" t="s">
        <v>85</v>
      </c>
      <c r="AR2059" t="s">
        <v>85</v>
      </c>
      <c r="AS2059" t="s">
        <v>85</v>
      </c>
      <c r="AT2059" t="s">
        <v>85</v>
      </c>
      <c r="AU2059" t="s">
        <v>85</v>
      </c>
      <c r="AV2059" t="s">
        <v>85</v>
      </c>
      <c r="AW2059" t="s">
        <v>85</v>
      </c>
      <c r="AX2059" t="s">
        <v>85</v>
      </c>
      <c r="AY2059" t="s">
        <v>85</v>
      </c>
      <c r="BC2059" t="s">
        <v>2617</v>
      </c>
      <c r="BD2059" t="s">
        <v>139</v>
      </c>
      <c r="BE2059" t="s">
        <v>140</v>
      </c>
      <c r="BF2059" t="s">
        <v>86</v>
      </c>
      <c r="BG2059" t="s">
        <v>86</v>
      </c>
      <c r="BH2059" t="s">
        <v>85</v>
      </c>
      <c r="BI2059" t="s">
        <v>85</v>
      </c>
      <c r="BJ2059" t="s">
        <v>85</v>
      </c>
      <c r="BK2059" t="s">
        <v>110</v>
      </c>
      <c r="BP2059" t="s">
        <v>86</v>
      </c>
      <c r="BR2059" t="s">
        <v>86</v>
      </c>
      <c r="BT2059" t="s">
        <v>85</v>
      </c>
      <c r="BU2059" t="s">
        <v>85</v>
      </c>
      <c r="BV2059" t="s">
        <v>85</v>
      </c>
      <c r="BW2059" t="s">
        <v>85</v>
      </c>
      <c r="BZ2059" t="s">
        <v>112</v>
      </c>
      <c r="CC2059" t="s">
        <v>680</v>
      </c>
      <c r="CD2059" t="s">
        <v>680</v>
      </c>
    </row>
    <row r="2060" spans="1:82" x14ac:dyDescent="0.3">
      <c r="A2060" t="s">
        <v>23717</v>
      </c>
      <c r="B2060" t="s">
        <v>23718</v>
      </c>
      <c r="E2060" t="s">
        <v>85</v>
      </c>
      <c r="F2060" t="s">
        <v>106</v>
      </c>
      <c r="G2060" t="s">
        <v>12953</v>
      </c>
      <c r="H2060" t="s">
        <v>23719</v>
      </c>
      <c r="I2060" t="s">
        <v>120</v>
      </c>
      <c r="J2060" t="s">
        <v>89</v>
      </c>
      <c r="K2060" t="s">
        <v>23720</v>
      </c>
      <c r="L2060" t="s">
        <v>90</v>
      </c>
      <c r="P2060" t="s">
        <v>91</v>
      </c>
      <c r="Q2060" t="s">
        <v>441</v>
      </c>
      <c r="R2060" t="s">
        <v>123</v>
      </c>
      <c r="S2060" t="s">
        <v>1036</v>
      </c>
      <c r="T2060" t="s">
        <v>9048</v>
      </c>
      <c r="U2060" t="s">
        <v>23721</v>
      </c>
      <c r="W2060" t="s">
        <v>23722</v>
      </c>
      <c r="X2060" t="s">
        <v>23723</v>
      </c>
      <c r="Y2060" t="str">
        <f t="shared" si="32"/>
        <v>POINT (126.6835875 37.8004048)</v>
      </c>
      <c r="AA2060" t="s">
        <v>23724</v>
      </c>
      <c r="AB2060" t="s">
        <v>23725</v>
      </c>
      <c r="AD2060" t="s">
        <v>258</v>
      </c>
      <c r="AE2060" t="s">
        <v>108</v>
      </c>
      <c r="AF2060" t="s">
        <v>259</v>
      </c>
      <c r="AG2060" t="s">
        <v>85</v>
      </c>
      <c r="AH2060" t="s">
        <v>85</v>
      </c>
      <c r="AI2060" t="s">
        <v>85</v>
      </c>
      <c r="AJ2060" t="s">
        <v>85</v>
      </c>
      <c r="AK2060" t="s">
        <v>85</v>
      </c>
      <c r="AL2060" t="s">
        <v>85</v>
      </c>
      <c r="AM2060" t="s">
        <v>85</v>
      </c>
      <c r="AN2060" t="s">
        <v>85</v>
      </c>
      <c r="AO2060" t="s">
        <v>85</v>
      </c>
      <c r="AP2060" t="s">
        <v>85</v>
      </c>
      <c r="AQ2060" t="s">
        <v>85</v>
      </c>
      <c r="AR2060" t="s">
        <v>85</v>
      </c>
      <c r="AS2060" t="s">
        <v>85</v>
      </c>
      <c r="AT2060" t="s">
        <v>85</v>
      </c>
      <c r="AU2060" t="s">
        <v>85</v>
      </c>
      <c r="AV2060" t="s">
        <v>85</v>
      </c>
      <c r="AW2060" t="s">
        <v>85</v>
      </c>
      <c r="AX2060" t="s">
        <v>85</v>
      </c>
      <c r="AY2060" t="s">
        <v>85</v>
      </c>
      <c r="BC2060" t="s">
        <v>14821</v>
      </c>
      <c r="BD2060" t="s">
        <v>139</v>
      </c>
      <c r="BE2060" t="s">
        <v>140</v>
      </c>
      <c r="BF2060" t="s">
        <v>86</v>
      </c>
      <c r="BG2060" t="s">
        <v>86</v>
      </c>
      <c r="BH2060" t="s">
        <v>108</v>
      </c>
      <c r="BI2060" t="s">
        <v>259</v>
      </c>
      <c r="BJ2060" t="s">
        <v>259</v>
      </c>
      <c r="BK2060" t="s">
        <v>110</v>
      </c>
      <c r="BL2060" t="s">
        <v>3532</v>
      </c>
      <c r="BN2060" t="s">
        <v>23726</v>
      </c>
      <c r="BO2060" t="s">
        <v>23727</v>
      </c>
      <c r="BP2060" t="s">
        <v>86</v>
      </c>
      <c r="BR2060" t="s">
        <v>86</v>
      </c>
      <c r="BT2060" t="s">
        <v>259</v>
      </c>
      <c r="BU2060" t="s">
        <v>262</v>
      </c>
      <c r="BV2060" t="s">
        <v>262</v>
      </c>
      <c r="BW2060" t="s">
        <v>262</v>
      </c>
      <c r="BZ2060" t="s">
        <v>144</v>
      </c>
      <c r="CB2060" t="s">
        <v>23728</v>
      </c>
      <c r="CC2060" t="s">
        <v>680</v>
      </c>
      <c r="CD2060" t="s">
        <v>680</v>
      </c>
    </row>
    <row r="2061" spans="1:82" x14ac:dyDescent="0.3">
      <c r="A2061" t="s">
        <v>23729</v>
      </c>
      <c r="B2061" t="s">
        <v>23730</v>
      </c>
      <c r="E2061" t="s">
        <v>85</v>
      </c>
      <c r="F2061" t="s">
        <v>106</v>
      </c>
      <c r="I2061" t="s">
        <v>120</v>
      </c>
      <c r="J2061" t="s">
        <v>89</v>
      </c>
      <c r="L2061" t="s">
        <v>90</v>
      </c>
      <c r="P2061" t="s">
        <v>91</v>
      </c>
      <c r="R2061" t="s">
        <v>9909</v>
      </c>
      <c r="S2061" t="s">
        <v>3135</v>
      </c>
      <c r="T2061" t="s">
        <v>3988</v>
      </c>
      <c r="U2061" t="s">
        <v>23731</v>
      </c>
      <c r="W2061" t="s">
        <v>23732</v>
      </c>
      <c r="X2061" t="s">
        <v>23733</v>
      </c>
      <c r="Y2061" t="str">
        <f t="shared" si="32"/>
        <v>POINT (126.5185456 37.5883546)</v>
      </c>
      <c r="AE2061" t="s">
        <v>85</v>
      </c>
      <c r="AF2061" t="s">
        <v>85</v>
      </c>
      <c r="AG2061" t="s">
        <v>85</v>
      </c>
      <c r="AH2061" t="s">
        <v>85</v>
      </c>
      <c r="AI2061" t="s">
        <v>85</v>
      </c>
      <c r="AJ2061" t="s">
        <v>85</v>
      </c>
      <c r="AK2061" t="s">
        <v>85</v>
      </c>
      <c r="AL2061" t="s">
        <v>85</v>
      </c>
      <c r="AM2061" t="s">
        <v>85</v>
      </c>
      <c r="AN2061" t="s">
        <v>85</v>
      </c>
      <c r="AO2061" t="s">
        <v>85</v>
      </c>
      <c r="AP2061" t="s">
        <v>85</v>
      </c>
      <c r="AQ2061" t="s">
        <v>85</v>
      </c>
      <c r="AR2061" t="s">
        <v>85</v>
      </c>
      <c r="AS2061" t="s">
        <v>85</v>
      </c>
      <c r="AT2061" t="s">
        <v>85</v>
      </c>
      <c r="AU2061" t="s">
        <v>85</v>
      </c>
      <c r="AV2061" t="s">
        <v>85</v>
      </c>
      <c r="AW2061" t="s">
        <v>85</v>
      </c>
      <c r="AX2061" t="s">
        <v>85</v>
      </c>
      <c r="AY2061" t="s">
        <v>85</v>
      </c>
      <c r="BC2061" t="s">
        <v>14821</v>
      </c>
      <c r="BD2061" t="s">
        <v>139</v>
      </c>
      <c r="BE2061" t="s">
        <v>140</v>
      </c>
      <c r="BF2061" t="s">
        <v>86</v>
      </c>
      <c r="BG2061" t="s">
        <v>86</v>
      </c>
      <c r="BH2061" t="s">
        <v>85</v>
      </c>
      <c r="BI2061" t="s">
        <v>85</v>
      </c>
      <c r="BJ2061" t="s">
        <v>85</v>
      </c>
      <c r="BK2061" t="s">
        <v>110</v>
      </c>
      <c r="BP2061" t="s">
        <v>86</v>
      </c>
      <c r="BR2061" t="s">
        <v>86</v>
      </c>
      <c r="BT2061" t="s">
        <v>85</v>
      </c>
      <c r="BU2061" t="s">
        <v>85</v>
      </c>
      <c r="BV2061" t="s">
        <v>85</v>
      </c>
      <c r="BW2061" t="s">
        <v>85</v>
      </c>
      <c r="BZ2061" t="s">
        <v>112</v>
      </c>
      <c r="CC2061" t="s">
        <v>680</v>
      </c>
      <c r="CD2061" t="s">
        <v>680</v>
      </c>
    </row>
    <row r="2062" spans="1:82" x14ac:dyDescent="0.3">
      <c r="A2062" t="s">
        <v>23734</v>
      </c>
      <c r="B2062" t="s">
        <v>23735</v>
      </c>
      <c r="E2062" t="s">
        <v>85</v>
      </c>
      <c r="F2062" t="s">
        <v>106</v>
      </c>
      <c r="I2062" t="s">
        <v>120</v>
      </c>
      <c r="J2062" t="s">
        <v>89</v>
      </c>
      <c r="L2062" t="s">
        <v>90</v>
      </c>
      <c r="P2062" t="s">
        <v>91</v>
      </c>
      <c r="R2062" t="s">
        <v>93</v>
      </c>
      <c r="S2062" t="s">
        <v>2893</v>
      </c>
      <c r="T2062" t="s">
        <v>23736</v>
      </c>
      <c r="U2062" t="s">
        <v>23737</v>
      </c>
      <c r="W2062" t="s">
        <v>23738</v>
      </c>
      <c r="X2062" t="s">
        <v>23739</v>
      </c>
      <c r="Y2062" t="str">
        <f t="shared" si="32"/>
        <v>POINT (127.5934749 35.0002458)</v>
      </c>
      <c r="AE2062" t="s">
        <v>85</v>
      </c>
      <c r="AF2062" t="s">
        <v>85</v>
      </c>
      <c r="AG2062" t="s">
        <v>85</v>
      </c>
      <c r="AH2062" t="s">
        <v>85</v>
      </c>
      <c r="AI2062" t="s">
        <v>85</v>
      </c>
      <c r="AJ2062" t="s">
        <v>85</v>
      </c>
      <c r="AK2062" t="s">
        <v>85</v>
      </c>
      <c r="AL2062" t="s">
        <v>85</v>
      </c>
      <c r="AM2062" t="s">
        <v>85</v>
      </c>
      <c r="AN2062" t="s">
        <v>85</v>
      </c>
      <c r="AO2062" t="s">
        <v>85</v>
      </c>
      <c r="AP2062" t="s">
        <v>85</v>
      </c>
      <c r="AQ2062" t="s">
        <v>85</v>
      </c>
      <c r="AR2062" t="s">
        <v>85</v>
      </c>
      <c r="AS2062" t="s">
        <v>85</v>
      </c>
      <c r="AT2062" t="s">
        <v>85</v>
      </c>
      <c r="AU2062" t="s">
        <v>85</v>
      </c>
      <c r="AV2062" t="s">
        <v>85</v>
      </c>
      <c r="AW2062" t="s">
        <v>85</v>
      </c>
      <c r="AX2062" t="s">
        <v>85</v>
      </c>
      <c r="AY2062" t="s">
        <v>85</v>
      </c>
      <c r="BC2062" t="s">
        <v>14829</v>
      </c>
      <c r="BD2062" t="s">
        <v>139</v>
      </c>
      <c r="BE2062" t="s">
        <v>140</v>
      </c>
      <c r="BF2062" t="s">
        <v>86</v>
      </c>
      <c r="BG2062" t="s">
        <v>86</v>
      </c>
      <c r="BH2062" t="s">
        <v>85</v>
      </c>
      <c r="BI2062" t="s">
        <v>85</v>
      </c>
      <c r="BJ2062" t="s">
        <v>85</v>
      </c>
      <c r="BK2062" t="s">
        <v>110</v>
      </c>
      <c r="BP2062" t="s">
        <v>86</v>
      </c>
      <c r="BR2062" t="s">
        <v>86</v>
      </c>
      <c r="BT2062" t="s">
        <v>85</v>
      </c>
      <c r="BU2062" t="s">
        <v>85</v>
      </c>
      <c r="BV2062" t="s">
        <v>85</v>
      </c>
      <c r="BW2062" t="s">
        <v>85</v>
      </c>
      <c r="BZ2062" t="s">
        <v>112</v>
      </c>
      <c r="CC2062" t="s">
        <v>680</v>
      </c>
      <c r="CD2062" t="s">
        <v>680</v>
      </c>
    </row>
    <row r="2063" spans="1:82" x14ac:dyDescent="0.3">
      <c r="A2063" t="s">
        <v>23740</v>
      </c>
      <c r="B2063" t="s">
        <v>23741</v>
      </c>
      <c r="E2063" t="s">
        <v>85</v>
      </c>
      <c r="F2063" t="s">
        <v>106</v>
      </c>
      <c r="I2063" t="s">
        <v>120</v>
      </c>
      <c r="J2063" t="s">
        <v>89</v>
      </c>
      <c r="L2063" t="s">
        <v>90</v>
      </c>
      <c r="P2063" t="s">
        <v>91</v>
      </c>
      <c r="R2063" t="s">
        <v>152</v>
      </c>
      <c r="S2063" t="s">
        <v>3767</v>
      </c>
      <c r="T2063" t="s">
        <v>3976</v>
      </c>
      <c r="U2063" t="s">
        <v>23742</v>
      </c>
      <c r="W2063" t="s">
        <v>23743</v>
      </c>
      <c r="X2063" t="s">
        <v>23744</v>
      </c>
      <c r="Y2063" t="str">
        <f t="shared" si="32"/>
        <v>POINT (126.3783232 36.6295138)</v>
      </c>
      <c r="AE2063" t="s">
        <v>85</v>
      </c>
      <c r="AF2063" t="s">
        <v>85</v>
      </c>
      <c r="AG2063" t="s">
        <v>85</v>
      </c>
      <c r="AH2063" t="s">
        <v>85</v>
      </c>
      <c r="AI2063" t="s">
        <v>85</v>
      </c>
      <c r="AJ2063" t="s">
        <v>85</v>
      </c>
      <c r="AK2063" t="s">
        <v>85</v>
      </c>
      <c r="AL2063" t="s">
        <v>85</v>
      </c>
      <c r="AM2063" t="s">
        <v>85</v>
      </c>
      <c r="AN2063" t="s">
        <v>85</v>
      </c>
      <c r="AO2063" t="s">
        <v>85</v>
      </c>
      <c r="AP2063" t="s">
        <v>85</v>
      </c>
      <c r="AQ2063" t="s">
        <v>85</v>
      </c>
      <c r="AR2063" t="s">
        <v>85</v>
      </c>
      <c r="AS2063" t="s">
        <v>85</v>
      </c>
      <c r="AT2063" t="s">
        <v>85</v>
      </c>
      <c r="AU2063" t="s">
        <v>85</v>
      </c>
      <c r="AV2063" t="s">
        <v>85</v>
      </c>
      <c r="AW2063" t="s">
        <v>85</v>
      </c>
      <c r="AX2063" t="s">
        <v>85</v>
      </c>
      <c r="AY2063" t="s">
        <v>85</v>
      </c>
      <c r="BC2063" t="s">
        <v>23745</v>
      </c>
      <c r="BD2063" t="s">
        <v>139</v>
      </c>
      <c r="BE2063" t="s">
        <v>140</v>
      </c>
      <c r="BF2063" t="s">
        <v>86</v>
      </c>
      <c r="BG2063" t="s">
        <v>86</v>
      </c>
      <c r="BH2063" t="s">
        <v>85</v>
      </c>
      <c r="BI2063" t="s">
        <v>85</v>
      </c>
      <c r="BJ2063" t="s">
        <v>85</v>
      </c>
      <c r="BK2063" t="s">
        <v>110</v>
      </c>
      <c r="BP2063" t="s">
        <v>86</v>
      </c>
      <c r="BR2063" t="s">
        <v>86</v>
      </c>
      <c r="BT2063" t="s">
        <v>85</v>
      </c>
      <c r="BU2063" t="s">
        <v>85</v>
      </c>
      <c r="BV2063" t="s">
        <v>85</v>
      </c>
      <c r="BW2063" t="s">
        <v>85</v>
      </c>
      <c r="BZ2063" t="s">
        <v>112</v>
      </c>
      <c r="CC2063" t="s">
        <v>680</v>
      </c>
      <c r="CD2063" t="s">
        <v>680</v>
      </c>
    </row>
    <row r="2064" spans="1:82" x14ac:dyDescent="0.3">
      <c r="A2064" t="s">
        <v>23746</v>
      </c>
      <c r="B2064" t="s">
        <v>23747</v>
      </c>
      <c r="E2064" t="s">
        <v>85</v>
      </c>
      <c r="F2064" t="s">
        <v>106</v>
      </c>
      <c r="I2064" t="s">
        <v>120</v>
      </c>
      <c r="J2064" t="s">
        <v>89</v>
      </c>
      <c r="L2064" t="s">
        <v>90</v>
      </c>
      <c r="P2064" t="s">
        <v>91</v>
      </c>
      <c r="R2064" t="s">
        <v>123</v>
      </c>
      <c r="S2064" t="s">
        <v>174</v>
      </c>
      <c r="T2064" t="s">
        <v>23748</v>
      </c>
      <c r="U2064" t="s">
        <v>23749</v>
      </c>
      <c r="W2064" t="s">
        <v>23750</v>
      </c>
      <c r="X2064" t="s">
        <v>23751</v>
      </c>
      <c r="Y2064" t="str">
        <f t="shared" si="32"/>
        <v>POINT (126.6451584 37.1998281)</v>
      </c>
      <c r="AA2064" t="s">
        <v>23752</v>
      </c>
      <c r="AE2064" t="s">
        <v>85</v>
      </c>
      <c r="AF2064" t="s">
        <v>85</v>
      </c>
      <c r="AG2064" t="s">
        <v>85</v>
      </c>
      <c r="AH2064" t="s">
        <v>85</v>
      </c>
      <c r="AI2064" t="s">
        <v>85</v>
      </c>
      <c r="AJ2064" t="s">
        <v>85</v>
      </c>
      <c r="AK2064" t="s">
        <v>85</v>
      </c>
      <c r="AL2064" t="s">
        <v>85</v>
      </c>
      <c r="AM2064" t="s">
        <v>85</v>
      </c>
      <c r="AN2064" t="s">
        <v>85</v>
      </c>
      <c r="AO2064" t="s">
        <v>85</v>
      </c>
      <c r="AP2064" t="s">
        <v>85</v>
      </c>
      <c r="AQ2064" t="s">
        <v>85</v>
      </c>
      <c r="AR2064" t="s">
        <v>85</v>
      </c>
      <c r="AS2064" t="s">
        <v>85</v>
      </c>
      <c r="AT2064" t="s">
        <v>85</v>
      </c>
      <c r="AU2064" t="s">
        <v>85</v>
      </c>
      <c r="AV2064" t="s">
        <v>85</v>
      </c>
      <c r="AW2064" t="s">
        <v>85</v>
      </c>
      <c r="AX2064" t="s">
        <v>85</v>
      </c>
      <c r="AY2064" t="s">
        <v>85</v>
      </c>
      <c r="BC2064" t="s">
        <v>3261</v>
      </c>
      <c r="BD2064" t="s">
        <v>139</v>
      </c>
      <c r="BE2064" t="s">
        <v>140</v>
      </c>
      <c r="BF2064" t="s">
        <v>86</v>
      </c>
      <c r="BG2064" t="s">
        <v>86</v>
      </c>
      <c r="BH2064" t="s">
        <v>85</v>
      </c>
      <c r="BI2064" t="s">
        <v>85</v>
      </c>
      <c r="BJ2064" t="s">
        <v>85</v>
      </c>
      <c r="BK2064" t="s">
        <v>110</v>
      </c>
      <c r="BP2064" t="s">
        <v>86</v>
      </c>
      <c r="BR2064" t="s">
        <v>86</v>
      </c>
      <c r="BT2064" t="s">
        <v>85</v>
      </c>
      <c r="BU2064" t="s">
        <v>85</v>
      </c>
      <c r="BV2064" t="s">
        <v>85</v>
      </c>
      <c r="BW2064" t="s">
        <v>85</v>
      </c>
      <c r="BZ2064" t="s">
        <v>112</v>
      </c>
      <c r="CC2064" t="s">
        <v>680</v>
      </c>
      <c r="CD2064" t="s">
        <v>680</v>
      </c>
    </row>
    <row r="2065" spans="1:82" x14ac:dyDescent="0.3">
      <c r="A2065" t="s">
        <v>23753</v>
      </c>
      <c r="B2065" t="s">
        <v>23754</v>
      </c>
      <c r="E2065" t="s">
        <v>85</v>
      </c>
      <c r="F2065" t="s">
        <v>106</v>
      </c>
      <c r="G2065" t="s">
        <v>23755</v>
      </c>
      <c r="H2065" t="s">
        <v>23756</v>
      </c>
      <c r="I2065" t="s">
        <v>120</v>
      </c>
      <c r="J2065" t="s">
        <v>89</v>
      </c>
      <c r="K2065" t="s">
        <v>23757</v>
      </c>
      <c r="L2065" t="s">
        <v>90</v>
      </c>
      <c r="P2065" t="s">
        <v>91</v>
      </c>
      <c r="R2065" t="s">
        <v>123</v>
      </c>
      <c r="S2065" t="s">
        <v>601</v>
      </c>
      <c r="T2065" t="s">
        <v>6384</v>
      </c>
      <c r="U2065" t="s">
        <v>23758</v>
      </c>
      <c r="W2065" t="s">
        <v>23759</v>
      </c>
      <c r="X2065" t="s">
        <v>23760</v>
      </c>
      <c r="Y2065" t="str">
        <f t="shared" si="32"/>
        <v>POINT (127.1742228 37.9236539)</v>
      </c>
      <c r="AE2065" t="s">
        <v>85</v>
      </c>
      <c r="AF2065" t="s">
        <v>85</v>
      </c>
      <c r="AG2065" t="s">
        <v>85</v>
      </c>
      <c r="AH2065" t="s">
        <v>85</v>
      </c>
      <c r="AI2065" t="s">
        <v>85</v>
      </c>
      <c r="AJ2065" t="s">
        <v>85</v>
      </c>
      <c r="AK2065" t="s">
        <v>85</v>
      </c>
      <c r="AL2065" t="s">
        <v>85</v>
      </c>
      <c r="AM2065" t="s">
        <v>85</v>
      </c>
      <c r="AN2065" t="s">
        <v>85</v>
      </c>
      <c r="AO2065" t="s">
        <v>85</v>
      </c>
      <c r="AP2065" t="s">
        <v>85</v>
      </c>
      <c r="AQ2065" t="s">
        <v>85</v>
      </c>
      <c r="AR2065" t="s">
        <v>85</v>
      </c>
      <c r="AS2065" t="s">
        <v>85</v>
      </c>
      <c r="AT2065" t="s">
        <v>85</v>
      </c>
      <c r="AU2065" t="s">
        <v>85</v>
      </c>
      <c r="AV2065" t="s">
        <v>85</v>
      </c>
      <c r="AW2065" t="s">
        <v>85</v>
      </c>
      <c r="AX2065" t="s">
        <v>85</v>
      </c>
      <c r="AY2065" t="s">
        <v>85</v>
      </c>
      <c r="BC2065" t="s">
        <v>23761</v>
      </c>
      <c r="BD2065" t="s">
        <v>139</v>
      </c>
      <c r="BE2065" t="s">
        <v>140</v>
      </c>
      <c r="BF2065" t="s">
        <v>86</v>
      </c>
      <c r="BG2065" t="s">
        <v>86</v>
      </c>
      <c r="BH2065" t="s">
        <v>85</v>
      </c>
      <c r="BI2065" t="s">
        <v>85</v>
      </c>
      <c r="BJ2065" t="s">
        <v>85</v>
      </c>
      <c r="BK2065" t="s">
        <v>110</v>
      </c>
      <c r="BP2065" t="s">
        <v>86</v>
      </c>
      <c r="BR2065" t="s">
        <v>86</v>
      </c>
      <c r="BT2065" t="s">
        <v>85</v>
      </c>
      <c r="BU2065" t="s">
        <v>85</v>
      </c>
      <c r="BV2065" t="s">
        <v>85</v>
      </c>
      <c r="BW2065" t="s">
        <v>85</v>
      </c>
      <c r="BZ2065" t="s">
        <v>112</v>
      </c>
      <c r="CB2065" t="s">
        <v>23762</v>
      </c>
      <c r="CC2065" t="s">
        <v>680</v>
      </c>
      <c r="CD2065" t="s">
        <v>680</v>
      </c>
    </row>
    <row r="2066" spans="1:82" x14ac:dyDescent="0.3">
      <c r="A2066" t="s">
        <v>23763</v>
      </c>
      <c r="B2066" t="s">
        <v>23764</v>
      </c>
      <c r="E2066" t="s">
        <v>85</v>
      </c>
      <c r="F2066" t="s">
        <v>106</v>
      </c>
      <c r="I2066" t="s">
        <v>120</v>
      </c>
      <c r="J2066" t="s">
        <v>89</v>
      </c>
      <c r="L2066" t="s">
        <v>90</v>
      </c>
      <c r="P2066" t="s">
        <v>91</v>
      </c>
      <c r="R2066" t="s">
        <v>123</v>
      </c>
      <c r="S2066" t="s">
        <v>845</v>
      </c>
      <c r="T2066" t="s">
        <v>6908</v>
      </c>
      <c r="U2066" t="s">
        <v>23765</v>
      </c>
      <c r="W2066" t="s">
        <v>23766</v>
      </c>
      <c r="X2066" t="s">
        <v>23767</v>
      </c>
      <c r="Y2066" t="str">
        <f t="shared" si="32"/>
        <v>POINT (126.6270087 37.1740382)</v>
      </c>
      <c r="AE2066" t="s">
        <v>85</v>
      </c>
      <c r="AF2066" t="s">
        <v>85</v>
      </c>
      <c r="AG2066" t="s">
        <v>85</v>
      </c>
      <c r="AH2066" t="s">
        <v>85</v>
      </c>
      <c r="AI2066" t="s">
        <v>85</v>
      </c>
      <c r="AJ2066" t="s">
        <v>85</v>
      </c>
      <c r="AK2066" t="s">
        <v>85</v>
      </c>
      <c r="AL2066" t="s">
        <v>85</v>
      </c>
      <c r="AM2066" t="s">
        <v>85</v>
      </c>
      <c r="AN2066" t="s">
        <v>85</v>
      </c>
      <c r="AO2066" t="s">
        <v>85</v>
      </c>
      <c r="AP2066" t="s">
        <v>85</v>
      </c>
      <c r="AQ2066" t="s">
        <v>85</v>
      </c>
      <c r="AR2066" t="s">
        <v>85</v>
      </c>
      <c r="AS2066" t="s">
        <v>85</v>
      </c>
      <c r="AT2066" t="s">
        <v>85</v>
      </c>
      <c r="AU2066" t="s">
        <v>85</v>
      </c>
      <c r="AV2066" t="s">
        <v>85</v>
      </c>
      <c r="AW2066" t="s">
        <v>85</v>
      </c>
      <c r="AX2066" t="s">
        <v>85</v>
      </c>
      <c r="AY2066" t="s">
        <v>85</v>
      </c>
      <c r="BC2066" t="s">
        <v>23761</v>
      </c>
      <c r="BD2066" t="s">
        <v>139</v>
      </c>
      <c r="BE2066" t="s">
        <v>140</v>
      </c>
      <c r="BF2066" t="s">
        <v>86</v>
      </c>
      <c r="BG2066" t="s">
        <v>86</v>
      </c>
      <c r="BH2066" t="s">
        <v>85</v>
      </c>
      <c r="BI2066" t="s">
        <v>85</v>
      </c>
      <c r="BJ2066" t="s">
        <v>85</v>
      </c>
      <c r="BK2066" t="s">
        <v>110</v>
      </c>
      <c r="BP2066" t="s">
        <v>86</v>
      </c>
      <c r="BR2066" t="s">
        <v>86</v>
      </c>
      <c r="BT2066" t="s">
        <v>85</v>
      </c>
      <c r="BU2066" t="s">
        <v>85</v>
      </c>
      <c r="BV2066" t="s">
        <v>85</v>
      </c>
      <c r="BW2066" t="s">
        <v>85</v>
      </c>
      <c r="BZ2066" t="s">
        <v>112</v>
      </c>
      <c r="CC2066" t="s">
        <v>680</v>
      </c>
      <c r="CD2066" t="s">
        <v>680</v>
      </c>
    </row>
    <row r="2067" spans="1:82" x14ac:dyDescent="0.3">
      <c r="A2067" t="s">
        <v>23768</v>
      </c>
      <c r="B2067" t="s">
        <v>23769</v>
      </c>
      <c r="E2067" t="s">
        <v>85</v>
      </c>
      <c r="F2067" t="s">
        <v>106</v>
      </c>
      <c r="I2067" t="s">
        <v>120</v>
      </c>
      <c r="J2067" t="s">
        <v>89</v>
      </c>
      <c r="L2067" t="s">
        <v>90</v>
      </c>
      <c r="P2067" t="s">
        <v>206</v>
      </c>
      <c r="R2067" t="s">
        <v>637</v>
      </c>
      <c r="S2067" t="s">
        <v>910</v>
      </c>
      <c r="T2067" t="s">
        <v>23770</v>
      </c>
      <c r="U2067" t="s">
        <v>23771</v>
      </c>
      <c r="W2067" t="s">
        <v>23772</v>
      </c>
      <c r="X2067" t="s">
        <v>23773</v>
      </c>
      <c r="Y2067" t="str">
        <f t="shared" si="32"/>
        <v>POINT (127.9813463 36.9509289)</v>
      </c>
      <c r="AE2067" t="s">
        <v>85</v>
      </c>
      <c r="AF2067" t="s">
        <v>85</v>
      </c>
      <c r="AG2067" t="s">
        <v>85</v>
      </c>
      <c r="AH2067" t="s">
        <v>85</v>
      </c>
      <c r="AI2067" t="s">
        <v>85</v>
      </c>
      <c r="AJ2067" t="s">
        <v>85</v>
      </c>
      <c r="AK2067" t="s">
        <v>85</v>
      </c>
      <c r="AL2067" t="s">
        <v>85</v>
      </c>
      <c r="AM2067" t="s">
        <v>85</v>
      </c>
      <c r="AN2067" t="s">
        <v>85</v>
      </c>
      <c r="AO2067" t="s">
        <v>85</v>
      </c>
      <c r="AP2067" t="s">
        <v>85</v>
      </c>
      <c r="AQ2067" t="s">
        <v>85</v>
      </c>
      <c r="AR2067" t="s">
        <v>85</v>
      </c>
      <c r="AS2067" t="s">
        <v>85</v>
      </c>
      <c r="AT2067" t="s">
        <v>85</v>
      </c>
      <c r="AU2067" t="s">
        <v>85</v>
      </c>
      <c r="AV2067" t="s">
        <v>85</v>
      </c>
      <c r="AW2067" t="s">
        <v>85</v>
      </c>
      <c r="AX2067" t="s">
        <v>85</v>
      </c>
      <c r="AY2067" t="s">
        <v>85</v>
      </c>
      <c r="BC2067" t="s">
        <v>23647</v>
      </c>
      <c r="BD2067" t="s">
        <v>139</v>
      </c>
      <c r="BE2067" t="s">
        <v>140</v>
      </c>
      <c r="BF2067" t="s">
        <v>86</v>
      </c>
      <c r="BG2067" t="s">
        <v>86</v>
      </c>
      <c r="BH2067" t="s">
        <v>85</v>
      </c>
      <c r="BI2067" t="s">
        <v>85</v>
      </c>
      <c r="BJ2067" t="s">
        <v>85</v>
      </c>
      <c r="BK2067" t="s">
        <v>110</v>
      </c>
      <c r="BP2067" t="s">
        <v>86</v>
      </c>
      <c r="BR2067" t="s">
        <v>86</v>
      </c>
      <c r="BT2067" t="s">
        <v>85</v>
      </c>
      <c r="BU2067" t="s">
        <v>85</v>
      </c>
      <c r="BV2067" t="s">
        <v>85</v>
      </c>
      <c r="BW2067" t="s">
        <v>85</v>
      </c>
      <c r="BZ2067" t="s">
        <v>112</v>
      </c>
      <c r="CC2067" t="s">
        <v>680</v>
      </c>
      <c r="CD2067" t="s">
        <v>680</v>
      </c>
    </row>
    <row r="2068" spans="1:82" x14ac:dyDescent="0.3">
      <c r="A2068" t="s">
        <v>23774</v>
      </c>
      <c r="B2068" t="s">
        <v>23775</v>
      </c>
      <c r="E2068" t="s">
        <v>85</v>
      </c>
      <c r="F2068" t="s">
        <v>106</v>
      </c>
      <c r="I2068" t="s">
        <v>120</v>
      </c>
      <c r="J2068" t="s">
        <v>89</v>
      </c>
      <c r="L2068" t="s">
        <v>90</v>
      </c>
      <c r="P2068" t="s">
        <v>91</v>
      </c>
      <c r="R2068" t="s">
        <v>301</v>
      </c>
      <c r="S2068" t="s">
        <v>2134</v>
      </c>
      <c r="T2068" t="s">
        <v>23776</v>
      </c>
      <c r="U2068" t="s">
        <v>23777</v>
      </c>
      <c r="W2068" t="s">
        <v>23778</v>
      </c>
      <c r="X2068" t="s">
        <v>23779</v>
      </c>
      <c r="Y2068" t="str">
        <f t="shared" si="32"/>
        <v>POINT (129.2022859 35.7749306)</v>
      </c>
      <c r="AE2068" t="s">
        <v>85</v>
      </c>
      <c r="AF2068" t="s">
        <v>85</v>
      </c>
      <c r="AG2068" t="s">
        <v>85</v>
      </c>
      <c r="AH2068" t="s">
        <v>85</v>
      </c>
      <c r="AI2068" t="s">
        <v>85</v>
      </c>
      <c r="AJ2068" t="s">
        <v>85</v>
      </c>
      <c r="AK2068" t="s">
        <v>85</v>
      </c>
      <c r="AL2068" t="s">
        <v>85</v>
      </c>
      <c r="AM2068" t="s">
        <v>85</v>
      </c>
      <c r="AN2068" t="s">
        <v>85</v>
      </c>
      <c r="AO2068" t="s">
        <v>85</v>
      </c>
      <c r="AP2068" t="s">
        <v>85</v>
      </c>
      <c r="AQ2068" t="s">
        <v>85</v>
      </c>
      <c r="AR2068" t="s">
        <v>85</v>
      </c>
      <c r="AS2068" t="s">
        <v>85</v>
      </c>
      <c r="AT2068" t="s">
        <v>85</v>
      </c>
      <c r="AU2068" t="s">
        <v>85</v>
      </c>
      <c r="AV2068" t="s">
        <v>85</v>
      </c>
      <c r="AW2068" t="s">
        <v>85</v>
      </c>
      <c r="AX2068" t="s">
        <v>85</v>
      </c>
      <c r="AY2068" t="s">
        <v>85</v>
      </c>
      <c r="BC2068" t="s">
        <v>23647</v>
      </c>
      <c r="BD2068" t="s">
        <v>139</v>
      </c>
      <c r="BE2068" t="s">
        <v>140</v>
      </c>
      <c r="BF2068" t="s">
        <v>86</v>
      </c>
      <c r="BG2068" t="s">
        <v>86</v>
      </c>
      <c r="BH2068" t="s">
        <v>85</v>
      </c>
      <c r="BI2068" t="s">
        <v>85</v>
      </c>
      <c r="BJ2068" t="s">
        <v>85</v>
      </c>
      <c r="BK2068" t="s">
        <v>110</v>
      </c>
      <c r="BP2068" t="s">
        <v>86</v>
      </c>
      <c r="BR2068" t="s">
        <v>86</v>
      </c>
      <c r="BT2068" t="s">
        <v>85</v>
      </c>
      <c r="BU2068" t="s">
        <v>85</v>
      </c>
      <c r="BV2068" t="s">
        <v>85</v>
      </c>
      <c r="BW2068" t="s">
        <v>85</v>
      </c>
      <c r="BZ2068" t="s">
        <v>112</v>
      </c>
      <c r="CC2068" t="s">
        <v>680</v>
      </c>
      <c r="CD2068" t="s">
        <v>680</v>
      </c>
    </row>
    <row r="2069" spans="1:82" x14ac:dyDescent="0.3">
      <c r="A2069" t="s">
        <v>23780</v>
      </c>
      <c r="B2069" t="s">
        <v>23781</v>
      </c>
      <c r="E2069" t="s">
        <v>85</v>
      </c>
      <c r="F2069" t="s">
        <v>106</v>
      </c>
      <c r="I2069" t="s">
        <v>120</v>
      </c>
      <c r="J2069" t="s">
        <v>89</v>
      </c>
      <c r="L2069" t="s">
        <v>90</v>
      </c>
      <c r="P2069" t="s">
        <v>91</v>
      </c>
      <c r="R2069" t="s">
        <v>123</v>
      </c>
      <c r="S2069" t="s">
        <v>2723</v>
      </c>
      <c r="T2069" t="s">
        <v>23782</v>
      </c>
      <c r="U2069" t="s">
        <v>23783</v>
      </c>
      <c r="W2069" t="s">
        <v>23784</v>
      </c>
      <c r="X2069" t="s">
        <v>23785</v>
      </c>
      <c r="Y2069" t="str">
        <f t="shared" si="32"/>
        <v>POINT (126.8415456 37.3786646)</v>
      </c>
      <c r="AE2069" t="s">
        <v>85</v>
      </c>
      <c r="AF2069" t="s">
        <v>85</v>
      </c>
      <c r="AG2069" t="s">
        <v>85</v>
      </c>
      <c r="AH2069" t="s">
        <v>85</v>
      </c>
      <c r="AI2069" t="s">
        <v>85</v>
      </c>
      <c r="AJ2069" t="s">
        <v>85</v>
      </c>
      <c r="AK2069" t="s">
        <v>85</v>
      </c>
      <c r="AL2069" t="s">
        <v>85</v>
      </c>
      <c r="AM2069" t="s">
        <v>85</v>
      </c>
      <c r="AN2069" t="s">
        <v>85</v>
      </c>
      <c r="AO2069" t="s">
        <v>85</v>
      </c>
      <c r="AP2069" t="s">
        <v>85</v>
      </c>
      <c r="AQ2069" t="s">
        <v>85</v>
      </c>
      <c r="AR2069" t="s">
        <v>85</v>
      </c>
      <c r="AS2069" t="s">
        <v>85</v>
      </c>
      <c r="AT2069" t="s">
        <v>85</v>
      </c>
      <c r="AU2069" t="s">
        <v>85</v>
      </c>
      <c r="AV2069" t="s">
        <v>85</v>
      </c>
      <c r="AW2069" t="s">
        <v>85</v>
      </c>
      <c r="AX2069" t="s">
        <v>85</v>
      </c>
      <c r="AY2069" t="s">
        <v>85</v>
      </c>
      <c r="BC2069" t="s">
        <v>23647</v>
      </c>
      <c r="BD2069" t="s">
        <v>139</v>
      </c>
      <c r="BE2069" t="s">
        <v>140</v>
      </c>
      <c r="BF2069" t="s">
        <v>86</v>
      </c>
      <c r="BG2069" t="s">
        <v>86</v>
      </c>
      <c r="BH2069" t="s">
        <v>85</v>
      </c>
      <c r="BI2069" t="s">
        <v>85</v>
      </c>
      <c r="BJ2069" t="s">
        <v>85</v>
      </c>
      <c r="BK2069" t="s">
        <v>110</v>
      </c>
      <c r="BP2069" t="s">
        <v>86</v>
      </c>
      <c r="BR2069" t="s">
        <v>86</v>
      </c>
      <c r="BT2069" t="s">
        <v>85</v>
      </c>
      <c r="BU2069" t="s">
        <v>85</v>
      </c>
      <c r="BV2069" t="s">
        <v>85</v>
      </c>
      <c r="BW2069" t="s">
        <v>85</v>
      </c>
      <c r="BZ2069" t="s">
        <v>112</v>
      </c>
      <c r="CC2069" t="s">
        <v>680</v>
      </c>
      <c r="CD2069" t="s">
        <v>680</v>
      </c>
    </row>
    <row r="2070" spans="1:82" x14ac:dyDescent="0.3">
      <c r="A2070" t="s">
        <v>23786</v>
      </c>
      <c r="B2070" t="s">
        <v>23787</v>
      </c>
      <c r="E2070" t="s">
        <v>85</v>
      </c>
      <c r="F2070" t="s">
        <v>106</v>
      </c>
      <c r="I2070" t="s">
        <v>120</v>
      </c>
      <c r="J2070" t="s">
        <v>89</v>
      </c>
      <c r="L2070" t="s">
        <v>90</v>
      </c>
      <c r="P2070" t="s">
        <v>91</v>
      </c>
      <c r="R2070" t="s">
        <v>208</v>
      </c>
      <c r="S2070" t="s">
        <v>1193</v>
      </c>
      <c r="T2070" t="s">
        <v>23788</v>
      </c>
      <c r="U2070" t="s">
        <v>23789</v>
      </c>
      <c r="W2070" t="s">
        <v>23790</v>
      </c>
      <c r="X2070" t="s">
        <v>23791</v>
      </c>
      <c r="Y2070" t="str">
        <f t="shared" si="32"/>
        <v>POINT (127.6688754 37.9235042)</v>
      </c>
      <c r="AE2070" t="s">
        <v>85</v>
      </c>
      <c r="AF2070" t="s">
        <v>85</v>
      </c>
      <c r="AG2070" t="s">
        <v>85</v>
      </c>
      <c r="AH2070" t="s">
        <v>85</v>
      </c>
      <c r="AI2070" t="s">
        <v>85</v>
      </c>
      <c r="AJ2070" t="s">
        <v>85</v>
      </c>
      <c r="AK2070" t="s">
        <v>85</v>
      </c>
      <c r="AL2070" t="s">
        <v>85</v>
      </c>
      <c r="AM2070" t="s">
        <v>85</v>
      </c>
      <c r="AN2070" t="s">
        <v>85</v>
      </c>
      <c r="AO2070" t="s">
        <v>85</v>
      </c>
      <c r="AP2070" t="s">
        <v>85</v>
      </c>
      <c r="AQ2070" t="s">
        <v>85</v>
      </c>
      <c r="AR2070" t="s">
        <v>85</v>
      </c>
      <c r="AS2070" t="s">
        <v>85</v>
      </c>
      <c r="AT2070" t="s">
        <v>85</v>
      </c>
      <c r="AU2070" t="s">
        <v>85</v>
      </c>
      <c r="AV2070" t="s">
        <v>85</v>
      </c>
      <c r="AW2070" t="s">
        <v>85</v>
      </c>
      <c r="AX2070" t="s">
        <v>85</v>
      </c>
      <c r="AY2070" t="s">
        <v>85</v>
      </c>
      <c r="BC2070" t="s">
        <v>23792</v>
      </c>
      <c r="BD2070" t="s">
        <v>139</v>
      </c>
      <c r="BE2070" t="s">
        <v>140</v>
      </c>
      <c r="BF2070" t="s">
        <v>86</v>
      </c>
      <c r="BG2070" t="s">
        <v>86</v>
      </c>
      <c r="BH2070" t="s">
        <v>85</v>
      </c>
      <c r="BI2070" t="s">
        <v>85</v>
      </c>
      <c r="BJ2070" t="s">
        <v>85</v>
      </c>
      <c r="BK2070" t="s">
        <v>110</v>
      </c>
      <c r="BP2070" t="s">
        <v>86</v>
      </c>
      <c r="BR2070" t="s">
        <v>86</v>
      </c>
      <c r="BT2070" t="s">
        <v>85</v>
      </c>
      <c r="BU2070" t="s">
        <v>85</v>
      </c>
      <c r="BV2070" t="s">
        <v>85</v>
      </c>
      <c r="BW2070" t="s">
        <v>85</v>
      </c>
      <c r="BZ2070" t="s">
        <v>112</v>
      </c>
      <c r="CC2070" t="s">
        <v>680</v>
      </c>
      <c r="CD2070" t="s">
        <v>680</v>
      </c>
    </row>
    <row r="2071" spans="1:82" x14ac:dyDescent="0.3">
      <c r="A2071" t="s">
        <v>23793</v>
      </c>
      <c r="B2071" t="s">
        <v>23794</v>
      </c>
      <c r="E2071" t="s">
        <v>85</v>
      </c>
      <c r="F2071" t="s">
        <v>106</v>
      </c>
      <c r="I2071" t="s">
        <v>120</v>
      </c>
      <c r="J2071" t="s">
        <v>89</v>
      </c>
      <c r="L2071" t="s">
        <v>90</v>
      </c>
      <c r="P2071" t="s">
        <v>91</v>
      </c>
      <c r="R2071" t="s">
        <v>208</v>
      </c>
      <c r="S2071" t="s">
        <v>1193</v>
      </c>
      <c r="T2071" t="s">
        <v>7643</v>
      </c>
      <c r="U2071" t="s">
        <v>23795</v>
      </c>
      <c r="W2071" t="s">
        <v>23796</v>
      </c>
      <c r="X2071" t="s">
        <v>23797</v>
      </c>
      <c r="Y2071" t="str">
        <f t="shared" si="32"/>
        <v>POINT (127.5098162 37.7212947)</v>
      </c>
      <c r="AB2071" t="s">
        <v>23798</v>
      </c>
      <c r="AE2071" t="s">
        <v>85</v>
      </c>
      <c r="AF2071" t="s">
        <v>85</v>
      </c>
      <c r="AG2071" t="s">
        <v>85</v>
      </c>
      <c r="AH2071" t="s">
        <v>85</v>
      </c>
      <c r="AI2071" t="s">
        <v>85</v>
      </c>
      <c r="AJ2071" t="s">
        <v>85</v>
      </c>
      <c r="AK2071" t="s">
        <v>85</v>
      </c>
      <c r="AL2071" t="s">
        <v>85</v>
      </c>
      <c r="AM2071" t="s">
        <v>85</v>
      </c>
      <c r="AN2071" t="s">
        <v>85</v>
      </c>
      <c r="AO2071" t="s">
        <v>85</v>
      </c>
      <c r="AP2071" t="s">
        <v>85</v>
      </c>
      <c r="AQ2071" t="s">
        <v>85</v>
      </c>
      <c r="AR2071" t="s">
        <v>85</v>
      </c>
      <c r="AS2071" t="s">
        <v>85</v>
      </c>
      <c r="AT2071" t="s">
        <v>85</v>
      </c>
      <c r="AU2071" t="s">
        <v>85</v>
      </c>
      <c r="AV2071" t="s">
        <v>85</v>
      </c>
      <c r="AW2071" t="s">
        <v>85</v>
      </c>
      <c r="AX2071" t="s">
        <v>85</v>
      </c>
      <c r="AY2071" t="s">
        <v>85</v>
      </c>
      <c r="BC2071" t="s">
        <v>23799</v>
      </c>
      <c r="BD2071" t="s">
        <v>139</v>
      </c>
      <c r="BE2071" t="s">
        <v>140</v>
      </c>
      <c r="BF2071" t="s">
        <v>86</v>
      </c>
      <c r="BG2071" t="s">
        <v>86</v>
      </c>
      <c r="BH2071" t="s">
        <v>85</v>
      </c>
      <c r="BI2071" t="s">
        <v>85</v>
      </c>
      <c r="BJ2071" t="s">
        <v>85</v>
      </c>
      <c r="BK2071" t="s">
        <v>110</v>
      </c>
      <c r="BP2071" t="s">
        <v>86</v>
      </c>
      <c r="BR2071" t="s">
        <v>86</v>
      </c>
      <c r="BT2071" t="s">
        <v>85</v>
      </c>
      <c r="BU2071" t="s">
        <v>85</v>
      </c>
      <c r="BV2071" t="s">
        <v>85</v>
      </c>
      <c r="BW2071" t="s">
        <v>85</v>
      </c>
      <c r="BZ2071" t="s">
        <v>112</v>
      </c>
      <c r="CC2071" t="s">
        <v>680</v>
      </c>
      <c r="CD2071" t="s">
        <v>680</v>
      </c>
    </row>
    <row r="2072" spans="1:82" x14ac:dyDescent="0.3">
      <c r="A2072" t="s">
        <v>23800</v>
      </c>
      <c r="B2072" t="s">
        <v>23801</v>
      </c>
      <c r="E2072" t="s">
        <v>85</v>
      </c>
      <c r="F2072" t="s">
        <v>106</v>
      </c>
      <c r="I2072" t="s">
        <v>120</v>
      </c>
      <c r="J2072" t="s">
        <v>89</v>
      </c>
      <c r="L2072" t="s">
        <v>90</v>
      </c>
      <c r="P2072" t="s">
        <v>91</v>
      </c>
      <c r="R2072" t="s">
        <v>123</v>
      </c>
      <c r="S2072" t="s">
        <v>601</v>
      </c>
      <c r="T2072" t="s">
        <v>4792</v>
      </c>
      <c r="U2072" t="s">
        <v>23802</v>
      </c>
      <c r="W2072" t="s">
        <v>23803</v>
      </c>
      <c r="X2072" t="s">
        <v>23804</v>
      </c>
      <c r="Y2072" t="str">
        <f t="shared" si="32"/>
        <v>POINT (127.1290861 37.9436828)</v>
      </c>
      <c r="AE2072" t="s">
        <v>85</v>
      </c>
      <c r="AF2072" t="s">
        <v>85</v>
      </c>
      <c r="AG2072" t="s">
        <v>85</v>
      </c>
      <c r="AH2072" t="s">
        <v>85</v>
      </c>
      <c r="AI2072" t="s">
        <v>85</v>
      </c>
      <c r="AJ2072" t="s">
        <v>85</v>
      </c>
      <c r="AK2072" t="s">
        <v>85</v>
      </c>
      <c r="AL2072" t="s">
        <v>85</v>
      </c>
      <c r="AM2072" t="s">
        <v>85</v>
      </c>
      <c r="AN2072" t="s">
        <v>85</v>
      </c>
      <c r="AO2072" t="s">
        <v>85</v>
      </c>
      <c r="AP2072" t="s">
        <v>85</v>
      </c>
      <c r="AQ2072" t="s">
        <v>85</v>
      </c>
      <c r="AR2072" t="s">
        <v>85</v>
      </c>
      <c r="AS2072" t="s">
        <v>85</v>
      </c>
      <c r="AT2072" t="s">
        <v>85</v>
      </c>
      <c r="AU2072" t="s">
        <v>85</v>
      </c>
      <c r="AV2072" t="s">
        <v>85</v>
      </c>
      <c r="AW2072" t="s">
        <v>85</v>
      </c>
      <c r="AX2072" t="s">
        <v>85</v>
      </c>
      <c r="AY2072" t="s">
        <v>85</v>
      </c>
      <c r="BC2072" t="s">
        <v>3791</v>
      </c>
      <c r="BD2072" t="s">
        <v>139</v>
      </c>
      <c r="BE2072" t="s">
        <v>140</v>
      </c>
      <c r="BF2072" t="s">
        <v>86</v>
      </c>
      <c r="BG2072" t="s">
        <v>86</v>
      </c>
      <c r="BH2072" t="s">
        <v>85</v>
      </c>
      <c r="BI2072" t="s">
        <v>85</v>
      </c>
      <c r="BJ2072" t="s">
        <v>85</v>
      </c>
      <c r="BK2072" t="s">
        <v>110</v>
      </c>
      <c r="BP2072" t="s">
        <v>86</v>
      </c>
      <c r="BR2072" t="s">
        <v>86</v>
      </c>
      <c r="BT2072" t="s">
        <v>85</v>
      </c>
      <c r="BU2072" t="s">
        <v>85</v>
      </c>
      <c r="BV2072" t="s">
        <v>85</v>
      </c>
      <c r="BW2072" t="s">
        <v>85</v>
      </c>
      <c r="BZ2072" t="s">
        <v>112</v>
      </c>
      <c r="CC2072" t="s">
        <v>680</v>
      </c>
      <c r="CD2072" t="s">
        <v>680</v>
      </c>
    </row>
    <row r="2073" spans="1:82" x14ac:dyDescent="0.3">
      <c r="A2073" t="s">
        <v>23805</v>
      </c>
      <c r="B2073" t="s">
        <v>23806</v>
      </c>
      <c r="E2073" t="s">
        <v>85</v>
      </c>
      <c r="F2073" t="s">
        <v>106</v>
      </c>
      <c r="I2073" t="s">
        <v>120</v>
      </c>
      <c r="J2073" t="s">
        <v>89</v>
      </c>
      <c r="L2073" t="s">
        <v>90</v>
      </c>
      <c r="P2073" t="s">
        <v>91</v>
      </c>
      <c r="R2073" t="s">
        <v>93</v>
      </c>
      <c r="S2073" t="s">
        <v>23807</v>
      </c>
      <c r="T2073" t="s">
        <v>23808</v>
      </c>
      <c r="U2073" t="s">
        <v>23809</v>
      </c>
      <c r="W2073" t="s">
        <v>23810</v>
      </c>
      <c r="X2073" t="s">
        <v>23811</v>
      </c>
      <c r="Y2073" t="str">
        <f t="shared" si="32"/>
        <v>POINT (126.3281211 34.7770717)</v>
      </c>
      <c r="AE2073" t="s">
        <v>85</v>
      </c>
      <c r="AF2073" t="s">
        <v>85</v>
      </c>
      <c r="AG2073" t="s">
        <v>85</v>
      </c>
      <c r="AH2073" t="s">
        <v>85</v>
      </c>
      <c r="AI2073" t="s">
        <v>85</v>
      </c>
      <c r="AJ2073" t="s">
        <v>85</v>
      </c>
      <c r="AK2073" t="s">
        <v>85</v>
      </c>
      <c r="AL2073" t="s">
        <v>85</v>
      </c>
      <c r="AM2073" t="s">
        <v>85</v>
      </c>
      <c r="AN2073" t="s">
        <v>85</v>
      </c>
      <c r="AO2073" t="s">
        <v>85</v>
      </c>
      <c r="AP2073" t="s">
        <v>85</v>
      </c>
      <c r="AQ2073" t="s">
        <v>85</v>
      </c>
      <c r="AR2073" t="s">
        <v>85</v>
      </c>
      <c r="AS2073" t="s">
        <v>85</v>
      </c>
      <c r="AT2073" t="s">
        <v>85</v>
      </c>
      <c r="AU2073" t="s">
        <v>85</v>
      </c>
      <c r="AV2073" t="s">
        <v>85</v>
      </c>
      <c r="AW2073" t="s">
        <v>85</v>
      </c>
      <c r="AX2073" t="s">
        <v>85</v>
      </c>
      <c r="AY2073" t="s">
        <v>85</v>
      </c>
      <c r="BC2073" t="s">
        <v>3791</v>
      </c>
      <c r="BD2073" t="s">
        <v>139</v>
      </c>
      <c r="BE2073" t="s">
        <v>140</v>
      </c>
      <c r="BF2073" t="s">
        <v>86</v>
      </c>
      <c r="BG2073" t="s">
        <v>86</v>
      </c>
      <c r="BH2073" t="s">
        <v>85</v>
      </c>
      <c r="BI2073" t="s">
        <v>85</v>
      </c>
      <c r="BJ2073" t="s">
        <v>85</v>
      </c>
      <c r="BK2073" t="s">
        <v>110</v>
      </c>
      <c r="BP2073" t="s">
        <v>86</v>
      </c>
      <c r="BR2073" t="s">
        <v>86</v>
      </c>
      <c r="BT2073" t="s">
        <v>85</v>
      </c>
      <c r="BU2073" t="s">
        <v>85</v>
      </c>
      <c r="BV2073" t="s">
        <v>85</v>
      </c>
      <c r="BW2073" t="s">
        <v>85</v>
      </c>
      <c r="BZ2073" t="s">
        <v>112</v>
      </c>
      <c r="CC2073" t="s">
        <v>680</v>
      </c>
      <c r="CD2073" t="s">
        <v>680</v>
      </c>
    </row>
    <row r="2074" spans="1:82" x14ac:dyDescent="0.3">
      <c r="A2074" t="s">
        <v>23812</v>
      </c>
      <c r="B2074" t="s">
        <v>23813</v>
      </c>
      <c r="E2074" t="s">
        <v>85</v>
      </c>
      <c r="F2074" t="s">
        <v>106</v>
      </c>
      <c r="I2074" t="s">
        <v>120</v>
      </c>
      <c r="J2074" t="s">
        <v>89</v>
      </c>
      <c r="L2074" t="s">
        <v>90</v>
      </c>
      <c r="P2074" t="s">
        <v>91</v>
      </c>
      <c r="R2074" t="s">
        <v>152</v>
      </c>
      <c r="S2074" t="s">
        <v>3346</v>
      </c>
      <c r="T2074" t="s">
        <v>10897</v>
      </c>
      <c r="U2074" t="s">
        <v>23814</v>
      </c>
      <c r="W2074" t="s">
        <v>23815</v>
      </c>
      <c r="X2074" t="s">
        <v>23816</v>
      </c>
      <c r="Y2074" t="str">
        <f t="shared" si="32"/>
        <v>POINT (127.2629587 36.1962419)</v>
      </c>
      <c r="AE2074" t="s">
        <v>85</v>
      </c>
      <c r="AF2074" t="s">
        <v>85</v>
      </c>
      <c r="AG2074" t="s">
        <v>85</v>
      </c>
      <c r="AH2074" t="s">
        <v>85</v>
      </c>
      <c r="AI2074" t="s">
        <v>85</v>
      </c>
      <c r="AJ2074" t="s">
        <v>85</v>
      </c>
      <c r="AK2074" t="s">
        <v>85</v>
      </c>
      <c r="AL2074" t="s">
        <v>85</v>
      </c>
      <c r="AM2074" t="s">
        <v>85</v>
      </c>
      <c r="AN2074" t="s">
        <v>85</v>
      </c>
      <c r="AO2074" t="s">
        <v>85</v>
      </c>
      <c r="AP2074" t="s">
        <v>85</v>
      </c>
      <c r="AQ2074" t="s">
        <v>85</v>
      </c>
      <c r="AR2074" t="s">
        <v>85</v>
      </c>
      <c r="AS2074" t="s">
        <v>85</v>
      </c>
      <c r="AT2074" t="s">
        <v>85</v>
      </c>
      <c r="AU2074" t="s">
        <v>85</v>
      </c>
      <c r="AV2074" t="s">
        <v>85</v>
      </c>
      <c r="AW2074" t="s">
        <v>85</v>
      </c>
      <c r="AX2074" t="s">
        <v>85</v>
      </c>
      <c r="AY2074" t="s">
        <v>85</v>
      </c>
      <c r="BC2074" t="s">
        <v>3791</v>
      </c>
      <c r="BD2074" t="s">
        <v>139</v>
      </c>
      <c r="BE2074" t="s">
        <v>140</v>
      </c>
      <c r="BF2074" t="s">
        <v>86</v>
      </c>
      <c r="BG2074" t="s">
        <v>86</v>
      </c>
      <c r="BH2074" t="s">
        <v>85</v>
      </c>
      <c r="BI2074" t="s">
        <v>85</v>
      </c>
      <c r="BJ2074" t="s">
        <v>85</v>
      </c>
      <c r="BK2074" t="s">
        <v>110</v>
      </c>
      <c r="BP2074" t="s">
        <v>86</v>
      </c>
      <c r="BR2074" t="s">
        <v>86</v>
      </c>
      <c r="BT2074" t="s">
        <v>85</v>
      </c>
      <c r="BU2074" t="s">
        <v>85</v>
      </c>
      <c r="BV2074" t="s">
        <v>85</v>
      </c>
      <c r="BW2074" t="s">
        <v>85</v>
      </c>
      <c r="BZ2074" t="s">
        <v>112</v>
      </c>
      <c r="CC2074" t="s">
        <v>680</v>
      </c>
      <c r="CD2074" t="s">
        <v>680</v>
      </c>
    </row>
    <row r="2075" spans="1:82" x14ac:dyDescent="0.3">
      <c r="A2075" t="s">
        <v>23817</v>
      </c>
      <c r="B2075" t="s">
        <v>23818</v>
      </c>
      <c r="E2075" t="s">
        <v>85</v>
      </c>
      <c r="F2075" t="s">
        <v>106</v>
      </c>
      <c r="I2075" t="s">
        <v>120</v>
      </c>
      <c r="J2075" t="s">
        <v>89</v>
      </c>
      <c r="L2075" t="s">
        <v>90</v>
      </c>
      <c r="P2075" t="s">
        <v>91</v>
      </c>
      <c r="R2075" t="s">
        <v>152</v>
      </c>
      <c r="S2075" t="s">
        <v>4670</v>
      </c>
      <c r="T2075" t="s">
        <v>23819</v>
      </c>
      <c r="U2075" t="s">
        <v>23820</v>
      </c>
      <c r="W2075" t="s">
        <v>23821</v>
      </c>
      <c r="X2075" t="s">
        <v>23822</v>
      </c>
      <c r="Y2075" t="str">
        <f t="shared" si="32"/>
        <v>POINT (127.2973329 36.7301815)</v>
      </c>
      <c r="AE2075" t="s">
        <v>85</v>
      </c>
      <c r="AF2075" t="s">
        <v>85</v>
      </c>
      <c r="AG2075" t="s">
        <v>85</v>
      </c>
      <c r="AH2075" t="s">
        <v>85</v>
      </c>
      <c r="AI2075" t="s">
        <v>85</v>
      </c>
      <c r="AJ2075" t="s">
        <v>85</v>
      </c>
      <c r="AK2075" t="s">
        <v>85</v>
      </c>
      <c r="AL2075" t="s">
        <v>85</v>
      </c>
      <c r="AM2075" t="s">
        <v>85</v>
      </c>
      <c r="AN2075" t="s">
        <v>85</v>
      </c>
      <c r="AO2075" t="s">
        <v>85</v>
      </c>
      <c r="AP2075" t="s">
        <v>85</v>
      </c>
      <c r="AQ2075" t="s">
        <v>85</v>
      </c>
      <c r="AR2075" t="s">
        <v>85</v>
      </c>
      <c r="AS2075" t="s">
        <v>85</v>
      </c>
      <c r="AT2075" t="s">
        <v>85</v>
      </c>
      <c r="AU2075" t="s">
        <v>85</v>
      </c>
      <c r="AV2075" t="s">
        <v>85</v>
      </c>
      <c r="AW2075" t="s">
        <v>85</v>
      </c>
      <c r="AX2075" t="s">
        <v>85</v>
      </c>
      <c r="AY2075" t="s">
        <v>85</v>
      </c>
      <c r="BC2075" t="s">
        <v>3791</v>
      </c>
      <c r="BD2075" t="s">
        <v>139</v>
      </c>
      <c r="BE2075" t="s">
        <v>140</v>
      </c>
      <c r="BF2075" t="s">
        <v>86</v>
      </c>
      <c r="BG2075" t="s">
        <v>86</v>
      </c>
      <c r="BH2075" t="s">
        <v>85</v>
      </c>
      <c r="BI2075" t="s">
        <v>85</v>
      </c>
      <c r="BJ2075" t="s">
        <v>85</v>
      </c>
      <c r="BK2075" t="s">
        <v>110</v>
      </c>
      <c r="BP2075" t="s">
        <v>86</v>
      </c>
      <c r="BR2075" t="s">
        <v>86</v>
      </c>
      <c r="BT2075" t="s">
        <v>85</v>
      </c>
      <c r="BU2075" t="s">
        <v>85</v>
      </c>
      <c r="BV2075" t="s">
        <v>85</v>
      </c>
      <c r="BW2075" t="s">
        <v>85</v>
      </c>
      <c r="BZ2075" t="s">
        <v>112</v>
      </c>
      <c r="CC2075" t="s">
        <v>680</v>
      </c>
      <c r="CD2075" t="s">
        <v>680</v>
      </c>
    </row>
    <row r="2076" spans="1:82" x14ac:dyDescent="0.3">
      <c r="A2076" t="s">
        <v>23823</v>
      </c>
      <c r="B2076" t="s">
        <v>23824</v>
      </c>
      <c r="E2076" t="s">
        <v>85</v>
      </c>
      <c r="F2076" t="s">
        <v>106</v>
      </c>
      <c r="I2076" t="s">
        <v>120</v>
      </c>
      <c r="J2076" t="s">
        <v>89</v>
      </c>
      <c r="L2076" t="s">
        <v>90</v>
      </c>
      <c r="P2076" t="s">
        <v>91</v>
      </c>
      <c r="R2076" t="s">
        <v>123</v>
      </c>
      <c r="S2076" t="s">
        <v>188</v>
      </c>
      <c r="T2076" t="s">
        <v>10657</v>
      </c>
      <c r="U2076" t="s">
        <v>23825</v>
      </c>
      <c r="W2076" t="s">
        <v>23826</v>
      </c>
      <c r="X2076" t="s">
        <v>23827</v>
      </c>
      <c r="Y2076" t="str">
        <f t="shared" si="32"/>
        <v>POINT (127.0360446 37.9714390)</v>
      </c>
      <c r="AE2076" t="s">
        <v>85</v>
      </c>
      <c r="AF2076" t="s">
        <v>85</v>
      </c>
      <c r="AG2076" t="s">
        <v>85</v>
      </c>
      <c r="AH2076" t="s">
        <v>85</v>
      </c>
      <c r="AI2076" t="s">
        <v>85</v>
      </c>
      <c r="AJ2076" t="s">
        <v>85</v>
      </c>
      <c r="AK2076" t="s">
        <v>85</v>
      </c>
      <c r="AL2076" t="s">
        <v>85</v>
      </c>
      <c r="AM2076" t="s">
        <v>85</v>
      </c>
      <c r="AN2076" t="s">
        <v>85</v>
      </c>
      <c r="AO2076" t="s">
        <v>85</v>
      </c>
      <c r="AP2076" t="s">
        <v>85</v>
      </c>
      <c r="AQ2076" t="s">
        <v>85</v>
      </c>
      <c r="AR2076" t="s">
        <v>85</v>
      </c>
      <c r="AS2076" t="s">
        <v>85</v>
      </c>
      <c r="AT2076" t="s">
        <v>85</v>
      </c>
      <c r="AU2076" t="s">
        <v>85</v>
      </c>
      <c r="AV2076" t="s">
        <v>85</v>
      </c>
      <c r="AW2076" t="s">
        <v>85</v>
      </c>
      <c r="AX2076" t="s">
        <v>85</v>
      </c>
      <c r="AY2076" t="s">
        <v>85</v>
      </c>
      <c r="BC2076" t="s">
        <v>3791</v>
      </c>
      <c r="BD2076" t="s">
        <v>139</v>
      </c>
      <c r="BE2076" t="s">
        <v>140</v>
      </c>
      <c r="BF2076" t="s">
        <v>86</v>
      </c>
      <c r="BG2076" t="s">
        <v>86</v>
      </c>
      <c r="BH2076" t="s">
        <v>85</v>
      </c>
      <c r="BI2076" t="s">
        <v>85</v>
      </c>
      <c r="BJ2076" t="s">
        <v>85</v>
      </c>
      <c r="BK2076" t="s">
        <v>110</v>
      </c>
      <c r="BP2076" t="s">
        <v>86</v>
      </c>
      <c r="BR2076" t="s">
        <v>86</v>
      </c>
      <c r="BT2076" t="s">
        <v>85</v>
      </c>
      <c r="BU2076" t="s">
        <v>85</v>
      </c>
      <c r="BV2076" t="s">
        <v>85</v>
      </c>
      <c r="BW2076" t="s">
        <v>85</v>
      </c>
      <c r="BZ2076" t="s">
        <v>112</v>
      </c>
      <c r="CC2076" t="s">
        <v>680</v>
      </c>
      <c r="CD2076" t="s">
        <v>680</v>
      </c>
    </row>
    <row r="2077" spans="1:82" x14ac:dyDescent="0.3">
      <c r="A2077" t="s">
        <v>23828</v>
      </c>
      <c r="B2077" t="s">
        <v>23829</v>
      </c>
      <c r="E2077" t="s">
        <v>85</v>
      </c>
      <c r="F2077" t="s">
        <v>106</v>
      </c>
      <c r="I2077" t="s">
        <v>120</v>
      </c>
      <c r="J2077" t="s">
        <v>89</v>
      </c>
      <c r="L2077" t="s">
        <v>90</v>
      </c>
      <c r="P2077" t="s">
        <v>91</v>
      </c>
      <c r="R2077" t="s">
        <v>9736</v>
      </c>
      <c r="S2077" t="s">
        <v>486</v>
      </c>
      <c r="T2077" t="s">
        <v>23830</v>
      </c>
      <c r="U2077" t="s">
        <v>23831</v>
      </c>
      <c r="W2077" t="s">
        <v>23832</v>
      </c>
      <c r="X2077" t="s">
        <v>23833</v>
      </c>
      <c r="Y2077" t="str">
        <f t="shared" si="32"/>
        <v>POINT (129.0187367 35.5680597)</v>
      </c>
      <c r="AE2077" t="s">
        <v>85</v>
      </c>
      <c r="AF2077" t="s">
        <v>85</v>
      </c>
      <c r="AG2077" t="s">
        <v>85</v>
      </c>
      <c r="AH2077" t="s">
        <v>85</v>
      </c>
      <c r="AI2077" t="s">
        <v>85</v>
      </c>
      <c r="AJ2077" t="s">
        <v>85</v>
      </c>
      <c r="AK2077" t="s">
        <v>85</v>
      </c>
      <c r="AL2077" t="s">
        <v>85</v>
      </c>
      <c r="AM2077" t="s">
        <v>85</v>
      </c>
      <c r="AN2077" t="s">
        <v>85</v>
      </c>
      <c r="AO2077" t="s">
        <v>85</v>
      </c>
      <c r="AP2077" t="s">
        <v>85</v>
      </c>
      <c r="AQ2077" t="s">
        <v>85</v>
      </c>
      <c r="AR2077" t="s">
        <v>85</v>
      </c>
      <c r="AS2077" t="s">
        <v>85</v>
      </c>
      <c r="AT2077" t="s">
        <v>85</v>
      </c>
      <c r="AU2077" t="s">
        <v>85</v>
      </c>
      <c r="AV2077" t="s">
        <v>85</v>
      </c>
      <c r="AW2077" t="s">
        <v>85</v>
      </c>
      <c r="AX2077" t="s">
        <v>85</v>
      </c>
      <c r="AY2077" t="s">
        <v>85</v>
      </c>
      <c r="BC2077" t="s">
        <v>3791</v>
      </c>
      <c r="BD2077" t="s">
        <v>139</v>
      </c>
      <c r="BE2077" t="s">
        <v>140</v>
      </c>
      <c r="BF2077" t="s">
        <v>86</v>
      </c>
      <c r="BG2077" t="s">
        <v>86</v>
      </c>
      <c r="BH2077" t="s">
        <v>85</v>
      </c>
      <c r="BI2077" t="s">
        <v>85</v>
      </c>
      <c r="BJ2077" t="s">
        <v>85</v>
      </c>
      <c r="BK2077" t="s">
        <v>110</v>
      </c>
      <c r="BP2077" t="s">
        <v>86</v>
      </c>
      <c r="BR2077" t="s">
        <v>86</v>
      </c>
      <c r="BT2077" t="s">
        <v>85</v>
      </c>
      <c r="BU2077" t="s">
        <v>85</v>
      </c>
      <c r="BV2077" t="s">
        <v>85</v>
      </c>
      <c r="BW2077" t="s">
        <v>85</v>
      </c>
      <c r="BZ2077" t="s">
        <v>112</v>
      </c>
      <c r="CC2077" t="s">
        <v>680</v>
      </c>
      <c r="CD2077" t="s">
        <v>680</v>
      </c>
    </row>
    <row r="2078" spans="1:82" x14ac:dyDescent="0.3">
      <c r="A2078" t="s">
        <v>23834</v>
      </c>
      <c r="B2078" t="s">
        <v>23835</v>
      </c>
      <c r="E2078" t="s">
        <v>85</v>
      </c>
      <c r="F2078" t="s">
        <v>106</v>
      </c>
      <c r="I2078" t="s">
        <v>120</v>
      </c>
      <c r="J2078" t="s">
        <v>89</v>
      </c>
      <c r="L2078" t="s">
        <v>90</v>
      </c>
      <c r="P2078" t="s">
        <v>206</v>
      </c>
      <c r="R2078" t="s">
        <v>208</v>
      </c>
      <c r="S2078" t="s">
        <v>209</v>
      </c>
      <c r="T2078" t="s">
        <v>15244</v>
      </c>
      <c r="U2078" t="s">
        <v>23836</v>
      </c>
      <c r="W2078" t="s">
        <v>23837</v>
      </c>
      <c r="X2078" t="s">
        <v>23838</v>
      </c>
      <c r="Y2078" t="str">
        <f t="shared" si="32"/>
        <v>POINT (127.6362740 37.6968083)</v>
      </c>
      <c r="AE2078" t="s">
        <v>85</v>
      </c>
      <c r="AF2078" t="s">
        <v>85</v>
      </c>
      <c r="AG2078" t="s">
        <v>85</v>
      </c>
      <c r="AH2078" t="s">
        <v>85</v>
      </c>
      <c r="AI2078" t="s">
        <v>85</v>
      </c>
      <c r="AJ2078" t="s">
        <v>85</v>
      </c>
      <c r="AK2078" t="s">
        <v>85</v>
      </c>
      <c r="AL2078" t="s">
        <v>85</v>
      </c>
      <c r="AM2078" t="s">
        <v>85</v>
      </c>
      <c r="AN2078" t="s">
        <v>85</v>
      </c>
      <c r="AO2078" t="s">
        <v>85</v>
      </c>
      <c r="AP2078" t="s">
        <v>85</v>
      </c>
      <c r="AQ2078" t="s">
        <v>85</v>
      </c>
      <c r="AR2078" t="s">
        <v>85</v>
      </c>
      <c r="AS2078" t="s">
        <v>85</v>
      </c>
      <c r="AT2078" t="s">
        <v>85</v>
      </c>
      <c r="AU2078" t="s">
        <v>85</v>
      </c>
      <c r="AV2078" t="s">
        <v>85</v>
      </c>
      <c r="AW2078" t="s">
        <v>85</v>
      </c>
      <c r="AX2078" t="s">
        <v>85</v>
      </c>
      <c r="AY2078" t="s">
        <v>85</v>
      </c>
      <c r="BC2078" t="s">
        <v>19954</v>
      </c>
      <c r="BD2078" t="s">
        <v>139</v>
      </c>
      <c r="BE2078" t="s">
        <v>140</v>
      </c>
      <c r="BF2078" t="s">
        <v>86</v>
      </c>
      <c r="BG2078" t="s">
        <v>86</v>
      </c>
      <c r="BH2078" t="s">
        <v>85</v>
      </c>
      <c r="BI2078" t="s">
        <v>85</v>
      </c>
      <c r="BJ2078" t="s">
        <v>85</v>
      </c>
      <c r="BK2078" t="s">
        <v>110</v>
      </c>
      <c r="BP2078" t="s">
        <v>86</v>
      </c>
      <c r="BR2078" t="s">
        <v>86</v>
      </c>
      <c r="BT2078" t="s">
        <v>85</v>
      </c>
      <c r="BU2078" t="s">
        <v>85</v>
      </c>
      <c r="BV2078" t="s">
        <v>85</v>
      </c>
      <c r="BW2078" t="s">
        <v>85</v>
      </c>
      <c r="BZ2078" t="s">
        <v>112</v>
      </c>
      <c r="CC2078" t="s">
        <v>680</v>
      </c>
      <c r="CD2078" t="s">
        <v>680</v>
      </c>
    </row>
    <row r="2079" spans="1:82" x14ac:dyDescent="0.3">
      <c r="A2079" t="s">
        <v>23839</v>
      </c>
      <c r="B2079" t="s">
        <v>23840</v>
      </c>
      <c r="D2079" t="s">
        <v>23841</v>
      </c>
      <c r="E2079" t="s">
        <v>23842</v>
      </c>
      <c r="F2079" t="s">
        <v>106</v>
      </c>
      <c r="I2079" t="s">
        <v>120</v>
      </c>
      <c r="J2079" t="s">
        <v>89</v>
      </c>
      <c r="L2079" t="s">
        <v>90</v>
      </c>
      <c r="P2079" t="s">
        <v>91</v>
      </c>
      <c r="Q2079" t="s">
        <v>151</v>
      </c>
      <c r="R2079" t="s">
        <v>123</v>
      </c>
      <c r="S2079" t="s">
        <v>601</v>
      </c>
      <c r="T2079" t="s">
        <v>23843</v>
      </c>
      <c r="U2079" t="s">
        <v>23844</v>
      </c>
      <c r="W2079" t="s">
        <v>23845</v>
      </c>
      <c r="X2079" t="s">
        <v>23846</v>
      </c>
      <c r="Y2079" t="str">
        <f t="shared" si="32"/>
        <v>POINT (127.2092814 38.0556465)</v>
      </c>
      <c r="AA2079" t="s">
        <v>23847</v>
      </c>
      <c r="AB2079" t="s">
        <v>23848</v>
      </c>
      <c r="AC2079" t="s">
        <v>23849</v>
      </c>
      <c r="AD2079" t="s">
        <v>1092</v>
      </c>
      <c r="AE2079" t="s">
        <v>85</v>
      </c>
      <c r="AF2079" t="s">
        <v>1381</v>
      </c>
      <c r="AG2079" t="s">
        <v>85</v>
      </c>
      <c r="AH2079" t="s">
        <v>85</v>
      </c>
      <c r="AI2079" t="s">
        <v>85</v>
      </c>
      <c r="AJ2079" t="s">
        <v>85</v>
      </c>
      <c r="AK2079" t="s">
        <v>85</v>
      </c>
      <c r="AL2079" t="s">
        <v>85</v>
      </c>
      <c r="AM2079" t="s">
        <v>85</v>
      </c>
      <c r="AN2079" t="s">
        <v>85</v>
      </c>
      <c r="AO2079" t="s">
        <v>85</v>
      </c>
      <c r="AP2079" t="s">
        <v>85</v>
      </c>
      <c r="AQ2079" t="s">
        <v>85</v>
      </c>
      <c r="AR2079" t="s">
        <v>85</v>
      </c>
      <c r="AS2079" t="s">
        <v>85</v>
      </c>
      <c r="AT2079" t="s">
        <v>85</v>
      </c>
      <c r="AU2079" t="s">
        <v>85</v>
      </c>
      <c r="AV2079" t="s">
        <v>85</v>
      </c>
      <c r="AW2079" t="s">
        <v>85</v>
      </c>
      <c r="AX2079" t="s">
        <v>85</v>
      </c>
      <c r="AY2079" t="s">
        <v>85</v>
      </c>
      <c r="BC2079" t="s">
        <v>19954</v>
      </c>
      <c r="BD2079" t="s">
        <v>139</v>
      </c>
      <c r="BE2079" t="s">
        <v>140</v>
      </c>
      <c r="BF2079" t="s">
        <v>86</v>
      </c>
      <c r="BG2079" t="s">
        <v>86</v>
      </c>
      <c r="BH2079" t="s">
        <v>109</v>
      </c>
      <c r="BI2079" t="s">
        <v>102</v>
      </c>
      <c r="BJ2079" t="s">
        <v>102</v>
      </c>
      <c r="BK2079" t="s">
        <v>110</v>
      </c>
      <c r="BL2079" t="s">
        <v>346</v>
      </c>
      <c r="BN2079" t="s">
        <v>18015</v>
      </c>
      <c r="BP2079" t="s">
        <v>86</v>
      </c>
      <c r="BR2079" t="s">
        <v>86</v>
      </c>
      <c r="BT2079" t="s">
        <v>260</v>
      </c>
      <c r="BU2079" t="s">
        <v>85</v>
      </c>
      <c r="BV2079" t="s">
        <v>262</v>
      </c>
      <c r="BW2079" t="s">
        <v>85</v>
      </c>
      <c r="BZ2079" t="s">
        <v>112</v>
      </c>
      <c r="CB2079" t="s">
        <v>23850</v>
      </c>
      <c r="CC2079" t="s">
        <v>680</v>
      </c>
      <c r="CD2079" t="s">
        <v>680</v>
      </c>
    </row>
    <row r="2080" spans="1:82" x14ac:dyDescent="0.3">
      <c r="A2080" t="s">
        <v>23851</v>
      </c>
      <c r="B2080" t="s">
        <v>23852</v>
      </c>
      <c r="E2080" t="s">
        <v>85</v>
      </c>
      <c r="F2080" t="s">
        <v>106</v>
      </c>
      <c r="I2080" t="s">
        <v>120</v>
      </c>
      <c r="J2080" t="s">
        <v>89</v>
      </c>
      <c r="L2080" t="s">
        <v>90</v>
      </c>
      <c r="P2080" t="s">
        <v>91</v>
      </c>
      <c r="R2080" t="s">
        <v>93</v>
      </c>
      <c r="S2080" t="s">
        <v>3076</v>
      </c>
      <c r="T2080" t="s">
        <v>23853</v>
      </c>
      <c r="U2080" t="s">
        <v>23854</v>
      </c>
      <c r="W2080" t="s">
        <v>23855</v>
      </c>
      <c r="X2080" t="s">
        <v>23856</v>
      </c>
      <c r="Y2080" t="str">
        <f t="shared" si="32"/>
        <v>POINT (126.3828791 35.3307461)</v>
      </c>
      <c r="AA2080" t="s">
        <v>23857</v>
      </c>
      <c r="AE2080" t="s">
        <v>85</v>
      </c>
      <c r="AF2080" t="s">
        <v>85</v>
      </c>
      <c r="AG2080" t="s">
        <v>85</v>
      </c>
      <c r="AH2080" t="s">
        <v>85</v>
      </c>
      <c r="AI2080" t="s">
        <v>85</v>
      </c>
      <c r="AJ2080" t="s">
        <v>85</v>
      </c>
      <c r="AK2080" t="s">
        <v>85</v>
      </c>
      <c r="AL2080" t="s">
        <v>85</v>
      </c>
      <c r="AM2080" t="s">
        <v>85</v>
      </c>
      <c r="AN2080" t="s">
        <v>85</v>
      </c>
      <c r="AO2080" t="s">
        <v>85</v>
      </c>
      <c r="AP2080" t="s">
        <v>85</v>
      </c>
      <c r="AQ2080" t="s">
        <v>85</v>
      </c>
      <c r="AR2080" t="s">
        <v>85</v>
      </c>
      <c r="AS2080" t="s">
        <v>85</v>
      </c>
      <c r="AT2080" t="s">
        <v>85</v>
      </c>
      <c r="AU2080" t="s">
        <v>85</v>
      </c>
      <c r="AV2080" t="s">
        <v>85</v>
      </c>
      <c r="AW2080" t="s">
        <v>85</v>
      </c>
      <c r="AX2080" t="s">
        <v>85</v>
      </c>
      <c r="AY2080" t="s">
        <v>85</v>
      </c>
      <c r="BC2080" t="s">
        <v>19954</v>
      </c>
      <c r="BD2080" t="s">
        <v>139</v>
      </c>
      <c r="BE2080" t="s">
        <v>140</v>
      </c>
      <c r="BF2080" t="s">
        <v>86</v>
      </c>
      <c r="BG2080" t="s">
        <v>86</v>
      </c>
      <c r="BH2080" t="s">
        <v>85</v>
      </c>
      <c r="BI2080" t="s">
        <v>85</v>
      </c>
      <c r="BJ2080" t="s">
        <v>85</v>
      </c>
      <c r="BK2080" t="s">
        <v>110</v>
      </c>
      <c r="BP2080" t="s">
        <v>86</v>
      </c>
      <c r="BR2080" t="s">
        <v>86</v>
      </c>
      <c r="BT2080" t="s">
        <v>85</v>
      </c>
      <c r="BU2080" t="s">
        <v>85</v>
      </c>
      <c r="BV2080" t="s">
        <v>85</v>
      </c>
      <c r="BW2080" t="s">
        <v>85</v>
      </c>
      <c r="BZ2080" t="s">
        <v>112</v>
      </c>
      <c r="CC2080" t="s">
        <v>680</v>
      </c>
      <c r="CD2080" t="s">
        <v>680</v>
      </c>
    </row>
    <row r="2081" spans="1:82" x14ac:dyDescent="0.3">
      <c r="A2081" t="s">
        <v>23858</v>
      </c>
      <c r="B2081" t="s">
        <v>23859</v>
      </c>
      <c r="D2081" t="s">
        <v>23860</v>
      </c>
      <c r="E2081" t="s">
        <v>85</v>
      </c>
      <c r="F2081" t="s">
        <v>106</v>
      </c>
      <c r="G2081" t="s">
        <v>3167</v>
      </c>
      <c r="H2081" t="s">
        <v>23861</v>
      </c>
      <c r="I2081" t="s">
        <v>120</v>
      </c>
      <c r="J2081" t="s">
        <v>89</v>
      </c>
      <c r="K2081" t="s">
        <v>23862</v>
      </c>
      <c r="L2081" t="s">
        <v>90</v>
      </c>
      <c r="P2081" t="s">
        <v>121</v>
      </c>
      <c r="Q2081" t="s">
        <v>122</v>
      </c>
      <c r="R2081" t="s">
        <v>152</v>
      </c>
      <c r="S2081" t="s">
        <v>2675</v>
      </c>
      <c r="T2081" t="s">
        <v>23863</v>
      </c>
      <c r="U2081" t="s">
        <v>23864</v>
      </c>
      <c r="W2081" t="s">
        <v>23865</v>
      </c>
      <c r="X2081" t="s">
        <v>23866</v>
      </c>
      <c r="Y2081" t="str">
        <f t="shared" si="32"/>
        <v>POINT (127.0788538 36.6327707)</v>
      </c>
      <c r="AA2081" t="s">
        <v>23867</v>
      </c>
      <c r="AB2081" t="s">
        <v>23868</v>
      </c>
      <c r="AE2081" t="s">
        <v>262</v>
      </c>
      <c r="AF2081" t="s">
        <v>1347</v>
      </c>
      <c r="AG2081" t="s">
        <v>85</v>
      </c>
      <c r="AH2081" t="s">
        <v>234</v>
      </c>
      <c r="AI2081" t="s">
        <v>85</v>
      </c>
      <c r="AJ2081" t="s">
        <v>85</v>
      </c>
      <c r="AK2081" t="s">
        <v>85</v>
      </c>
      <c r="AL2081" t="s">
        <v>85</v>
      </c>
      <c r="AM2081" t="s">
        <v>85</v>
      </c>
      <c r="AN2081" t="s">
        <v>85</v>
      </c>
      <c r="AO2081" t="s">
        <v>85</v>
      </c>
      <c r="AP2081" t="s">
        <v>85</v>
      </c>
      <c r="AQ2081" t="s">
        <v>85</v>
      </c>
      <c r="AR2081" t="s">
        <v>85</v>
      </c>
      <c r="AS2081" t="s">
        <v>85</v>
      </c>
      <c r="AT2081" t="s">
        <v>85</v>
      </c>
      <c r="AU2081" t="s">
        <v>85</v>
      </c>
      <c r="AV2081" t="s">
        <v>85</v>
      </c>
      <c r="AW2081" t="s">
        <v>85</v>
      </c>
      <c r="AX2081" t="s">
        <v>85</v>
      </c>
      <c r="AY2081" t="s">
        <v>85</v>
      </c>
      <c r="BC2081" t="s">
        <v>11316</v>
      </c>
      <c r="BD2081" t="s">
        <v>15116</v>
      </c>
      <c r="BE2081" t="s">
        <v>140</v>
      </c>
      <c r="BF2081" t="s">
        <v>106</v>
      </c>
      <c r="BG2081" t="s">
        <v>106</v>
      </c>
      <c r="BH2081" t="s">
        <v>108</v>
      </c>
      <c r="BI2081" t="s">
        <v>285</v>
      </c>
      <c r="BJ2081" t="s">
        <v>259</v>
      </c>
      <c r="BK2081" t="s">
        <v>110</v>
      </c>
      <c r="BL2081" t="s">
        <v>5364</v>
      </c>
      <c r="BN2081" t="s">
        <v>239</v>
      </c>
      <c r="BP2081" t="s">
        <v>86</v>
      </c>
      <c r="BR2081" t="s">
        <v>86</v>
      </c>
      <c r="BT2081" t="s">
        <v>286</v>
      </c>
      <c r="BU2081" t="s">
        <v>85</v>
      </c>
      <c r="BV2081" t="s">
        <v>85</v>
      </c>
      <c r="BW2081" t="s">
        <v>234</v>
      </c>
      <c r="BZ2081" t="s">
        <v>112</v>
      </c>
      <c r="CB2081" t="s">
        <v>23869</v>
      </c>
      <c r="CC2081" t="s">
        <v>680</v>
      </c>
      <c r="CD2081" t="s">
        <v>680</v>
      </c>
    </row>
    <row r="2082" spans="1:82" x14ac:dyDescent="0.3">
      <c r="A2082" t="s">
        <v>23870</v>
      </c>
      <c r="B2082" t="s">
        <v>23871</v>
      </c>
      <c r="E2082" t="s">
        <v>85</v>
      </c>
      <c r="F2082" t="s">
        <v>106</v>
      </c>
      <c r="I2082" t="s">
        <v>88</v>
      </c>
      <c r="J2082" t="s">
        <v>89</v>
      </c>
      <c r="L2082" t="s">
        <v>90</v>
      </c>
      <c r="P2082" t="s">
        <v>91</v>
      </c>
      <c r="R2082" t="s">
        <v>10126</v>
      </c>
      <c r="S2082" t="s">
        <v>23872</v>
      </c>
      <c r="T2082" t="s">
        <v>23873</v>
      </c>
      <c r="U2082" t="s">
        <v>23874</v>
      </c>
      <c r="W2082" t="s">
        <v>23875</v>
      </c>
      <c r="X2082" t="s">
        <v>23876</v>
      </c>
      <c r="Y2082" t="str">
        <f t="shared" si="32"/>
        <v>POINT (126.9481674 37.4620698)</v>
      </c>
      <c r="AE2082" t="s">
        <v>85</v>
      </c>
      <c r="AF2082" t="s">
        <v>85</v>
      </c>
      <c r="AG2082" t="s">
        <v>85</v>
      </c>
      <c r="AH2082" t="s">
        <v>85</v>
      </c>
      <c r="AI2082" t="s">
        <v>85</v>
      </c>
      <c r="AJ2082" t="s">
        <v>85</v>
      </c>
      <c r="AK2082" t="s">
        <v>85</v>
      </c>
      <c r="AL2082" t="s">
        <v>85</v>
      </c>
      <c r="AM2082" t="s">
        <v>85</v>
      </c>
      <c r="AN2082" t="s">
        <v>85</v>
      </c>
      <c r="AO2082" t="s">
        <v>85</v>
      </c>
      <c r="AP2082" t="s">
        <v>85</v>
      </c>
      <c r="AQ2082" t="s">
        <v>85</v>
      </c>
      <c r="AR2082" t="s">
        <v>85</v>
      </c>
      <c r="AS2082" t="s">
        <v>85</v>
      </c>
      <c r="AT2082" t="s">
        <v>85</v>
      </c>
      <c r="AU2082" t="s">
        <v>85</v>
      </c>
      <c r="AV2082" t="s">
        <v>85</v>
      </c>
      <c r="AW2082" t="s">
        <v>85</v>
      </c>
      <c r="AX2082" t="s">
        <v>85</v>
      </c>
      <c r="AY2082" t="s">
        <v>85</v>
      </c>
      <c r="BC2082" t="s">
        <v>15427</v>
      </c>
      <c r="BD2082" t="s">
        <v>139</v>
      </c>
      <c r="BE2082" t="s">
        <v>140</v>
      </c>
      <c r="BF2082" t="s">
        <v>86</v>
      </c>
      <c r="BG2082" t="s">
        <v>86</v>
      </c>
      <c r="BH2082" t="s">
        <v>85</v>
      </c>
      <c r="BI2082" t="s">
        <v>85</v>
      </c>
      <c r="BJ2082" t="s">
        <v>85</v>
      </c>
      <c r="BK2082" t="s">
        <v>110</v>
      </c>
      <c r="BP2082" t="s">
        <v>86</v>
      </c>
      <c r="BR2082" t="s">
        <v>86</v>
      </c>
      <c r="BT2082" t="s">
        <v>85</v>
      </c>
      <c r="BU2082" t="s">
        <v>85</v>
      </c>
      <c r="BV2082" t="s">
        <v>85</v>
      </c>
      <c r="BW2082" t="s">
        <v>85</v>
      </c>
      <c r="BZ2082" t="s">
        <v>112</v>
      </c>
      <c r="CC2082" t="s">
        <v>1159</v>
      </c>
      <c r="CD2082" t="s">
        <v>1159</v>
      </c>
    </row>
    <row r="2083" spans="1:82" x14ac:dyDescent="0.3">
      <c r="A2083" t="s">
        <v>23877</v>
      </c>
      <c r="B2083" t="s">
        <v>23878</v>
      </c>
      <c r="E2083" t="s">
        <v>85</v>
      </c>
      <c r="F2083" t="s">
        <v>106</v>
      </c>
      <c r="I2083" t="s">
        <v>120</v>
      </c>
      <c r="J2083" t="s">
        <v>89</v>
      </c>
      <c r="L2083" t="s">
        <v>90</v>
      </c>
      <c r="P2083" t="s">
        <v>91</v>
      </c>
      <c r="R2083" t="s">
        <v>251</v>
      </c>
      <c r="S2083" t="s">
        <v>889</v>
      </c>
      <c r="T2083" t="s">
        <v>23879</v>
      </c>
      <c r="U2083" t="s">
        <v>23880</v>
      </c>
      <c r="W2083" t="s">
        <v>23881</v>
      </c>
      <c r="X2083" t="s">
        <v>23882</v>
      </c>
      <c r="Y2083" t="str">
        <f t="shared" si="32"/>
        <v>POINT (128.0238690 35.4829619)</v>
      </c>
      <c r="AE2083" t="s">
        <v>85</v>
      </c>
      <c r="AF2083" t="s">
        <v>85</v>
      </c>
      <c r="AG2083" t="s">
        <v>85</v>
      </c>
      <c r="AH2083" t="s">
        <v>85</v>
      </c>
      <c r="AI2083" t="s">
        <v>85</v>
      </c>
      <c r="AJ2083" t="s">
        <v>85</v>
      </c>
      <c r="AK2083" t="s">
        <v>85</v>
      </c>
      <c r="AL2083" t="s">
        <v>85</v>
      </c>
      <c r="AM2083" t="s">
        <v>85</v>
      </c>
      <c r="AN2083" t="s">
        <v>85</v>
      </c>
      <c r="AO2083" t="s">
        <v>85</v>
      </c>
      <c r="AP2083" t="s">
        <v>85</v>
      </c>
      <c r="AQ2083" t="s">
        <v>85</v>
      </c>
      <c r="AR2083" t="s">
        <v>85</v>
      </c>
      <c r="AS2083" t="s">
        <v>85</v>
      </c>
      <c r="AT2083" t="s">
        <v>85</v>
      </c>
      <c r="AU2083" t="s">
        <v>85</v>
      </c>
      <c r="AV2083" t="s">
        <v>85</v>
      </c>
      <c r="AW2083" t="s">
        <v>85</v>
      </c>
      <c r="AX2083" t="s">
        <v>85</v>
      </c>
      <c r="AY2083" t="s">
        <v>85</v>
      </c>
      <c r="BC2083" t="s">
        <v>15299</v>
      </c>
      <c r="BD2083" t="s">
        <v>139</v>
      </c>
      <c r="BE2083" t="s">
        <v>140</v>
      </c>
      <c r="BF2083" t="s">
        <v>86</v>
      </c>
      <c r="BG2083" t="s">
        <v>86</v>
      </c>
      <c r="BH2083" t="s">
        <v>85</v>
      </c>
      <c r="BI2083" t="s">
        <v>85</v>
      </c>
      <c r="BJ2083" t="s">
        <v>85</v>
      </c>
      <c r="BK2083" t="s">
        <v>110</v>
      </c>
      <c r="BP2083" t="s">
        <v>86</v>
      </c>
      <c r="BR2083" t="s">
        <v>86</v>
      </c>
      <c r="BT2083" t="s">
        <v>85</v>
      </c>
      <c r="BU2083" t="s">
        <v>85</v>
      </c>
      <c r="BV2083" t="s">
        <v>85</v>
      </c>
      <c r="BW2083" t="s">
        <v>85</v>
      </c>
      <c r="BZ2083" t="s">
        <v>112</v>
      </c>
      <c r="CC2083" t="s">
        <v>1159</v>
      </c>
      <c r="CD2083" t="s">
        <v>1159</v>
      </c>
    </row>
    <row r="2084" spans="1:82" x14ac:dyDescent="0.3">
      <c r="A2084" t="s">
        <v>23883</v>
      </c>
      <c r="B2084" t="s">
        <v>23884</v>
      </c>
      <c r="D2084" t="s">
        <v>23885</v>
      </c>
      <c r="E2084" t="s">
        <v>23886</v>
      </c>
      <c r="F2084" t="s">
        <v>106</v>
      </c>
      <c r="G2084" t="s">
        <v>3167</v>
      </c>
      <c r="H2084" t="s">
        <v>23887</v>
      </c>
      <c r="I2084" t="s">
        <v>120</v>
      </c>
      <c r="J2084" t="s">
        <v>89</v>
      </c>
      <c r="K2084" t="s">
        <v>23888</v>
      </c>
      <c r="L2084" t="s">
        <v>90</v>
      </c>
      <c r="P2084" t="s">
        <v>91</v>
      </c>
      <c r="Q2084" t="s">
        <v>122</v>
      </c>
      <c r="R2084" t="s">
        <v>123</v>
      </c>
      <c r="S2084" t="s">
        <v>6253</v>
      </c>
      <c r="T2084" t="s">
        <v>23889</v>
      </c>
      <c r="U2084" t="s">
        <v>23890</v>
      </c>
      <c r="W2084" t="s">
        <v>23891</v>
      </c>
      <c r="X2084" t="s">
        <v>23892</v>
      </c>
      <c r="Y2084" t="str">
        <f t="shared" si="32"/>
        <v>POINT (127.3823246 36.9714608)</v>
      </c>
      <c r="AB2084" t="s">
        <v>23893</v>
      </c>
      <c r="AC2084" t="s">
        <v>23893</v>
      </c>
      <c r="AD2084" t="s">
        <v>133</v>
      </c>
      <c r="AE2084" t="s">
        <v>85</v>
      </c>
      <c r="AF2084" t="s">
        <v>514</v>
      </c>
      <c r="AG2084" t="s">
        <v>85</v>
      </c>
      <c r="AH2084" t="s">
        <v>85</v>
      </c>
      <c r="AI2084" t="s">
        <v>85</v>
      </c>
      <c r="AJ2084" t="s">
        <v>85</v>
      </c>
      <c r="AK2084" t="s">
        <v>85</v>
      </c>
      <c r="AL2084" t="s">
        <v>85</v>
      </c>
      <c r="AM2084" t="s">
        <v>85</v>
      </c>
      <c r="AN2084" t="s">
        <v>85</v>
      </c>
      <c r="AO2084" t="s">
        <v>85</v>
      </c>
      <c r="AP2084" t="s">
        <v>85</v>
      </c>
      <c r="AQ2084" t="s">
        <v>85</v>
      </c>
      <c r="AR2084" t="s">
        <v>85</v>
      </c>
      <c r="AS2084" t="s">
        <v>85</v>
      </c>
      <c r="AT2084" t="s">
        <v>85</v>
      </c>
      <c r="AU2084" t="s">
        <v>108</v>
      </c>
      <c r="AV2084" t="s">
        <v>321</v>
      </c>
      <c r="AW2084" t="s">
        <v>85</v>
      </c>
      <c r="AX2084" t="s">
        <v>85</v>
      </c>
      <c r="AY2084" t="s">
        <v>85</v>
      </c>
      <c r="BC2084" t="s">
        <v>18873</v>
      </c>
      <c r="BD2084" t="s">
        <v>139</v>
      </c>
      <c r="BE2084" t="s">
        <v>140</v>
      </c>
      <c r="BF2084" t="s">
        <v>86</v>
      </c>
      <c r="BG2084" t="s">
        <v>86</v>
      </c>
      <c r="BH2084" t="s">
        <v>109</v>
      </c>
      <c r="BI2084" t="s">
        <v>259</v>
      </c>
      <c r="BJ2084" t="s">
        <v>102</v>
      </c>
      <c r="BK2084" t="s">
        <v>110</v>
      </c>
      <c r="BL2084" t="s">
        <v>1592</v>
      </c>
      <c r="BN2084" t="s">
        <v>23894</v>
      </c>
      <c r="BP2084" t="s">
        <v>86</v>
      </c>
      <c r="BR2084" t="s">
        <v>86</v>
      </c>
      <c r="BT2084" t="s">
        <v>234</v>
      </c>
      <c r="BU2084" t="s">
        <v>85</v>
      </c>
      <c r="BV2084" t="s">
        <v>85</v>
      </c>
      <c r="BW2084" t="s">
        <v>85</v>
      </c>
      <c r="BX2084" t="s">
        <v>2918</v>
      </c>
      <c r="BZ2084" t="s">
        <v>112</v>
      </c>
      <c r="CA2084" t="s">
        <v>139</v>
      </c>
      <c r="CB2084" t="s">
        <v>23895</v>
      </c>
      <c r="CC2084" t="s">
        <v>1159</v>
      </c>
      <c r="CD2084" t="s">
        <v>1159</v>
      </c>
    </row>
    <row r="2085" spans="1:82" x14ac:dyDescent="0.3">
      <c r="A2085" t="s">
        <v>23896</v>
      </c>
      <c r="B2085" t="s">
        <v>23897</v>
      </c>
      <c r="C2085" t="s">
        <v>23898</v>
      </c>
      <c r="E2085" t="s">
        <v>23899</v>
      </c>
      <c r="F2085" t="s">
        <v>106</v>
      </c>
      <c r="G2085" t="s">
        <v>23900</v>
      </c>
      <c r="I2085" t="s">
        <v>120</v>
      </c>
      <c r="J2085" t="s">
        <v>89</v>
      </c>
      <c r="K2085" t="s">
        <v>23901</v>
      </c>
      <c r="L2085" t="s">
        <v>90</v>
      </c>
      <c r="P2085" t="s">
        <v>91</v>
      </c>
      <c r="Q2085" t="s">
        <v>122</v>
      </c>
      <c r="R2085" t="s">
        <v>123</v>
      </c>
      <c r="S2085" t="s">
        <v>601</v>
      </c>
      <c r="T2085" t="s">
        <v>4792</v>
      </c>
      <c r="U2085" t="s">
        <v>23902</v>
      </c>
      <c r="W2085" t="s">
        <v>23903</v>
      </c>
      <c r="X2085" t="s">
        <v>23904</v>
      </c>
      <c r="Y2085" t="str">
        <f t="shared" si="32"/>
        <v>POINT (127.1438105 37.9607164)</v>
      </c>
      <c r="AA2085" t="s">
        <v>23905</v>
      </c>
      <c r="AB2085" t="s">
        <v>23906</v>
      </c>
      <c r="AC2085" t="s">
        <v>23907</v>
      </c>
      <c r="AD2085" t="s">
        <v>133</v>
      </c>
      <c r="AE2085" t="s">
        <v>108</v>
      </c>
      <c r="AF2085" t="s">
        <v>321</v>
      </c>
      <c r="AG2085" t="s">
        <v>85</v>
      </c>
      <c r="AH2085" t="s">
        <v>85</v>
      </c>
      <c r="AI2085" t="s">
        <v>85</v>
      </c>
      <c r="AJ2085" t="s">
        <v>85</v>
      </c>
      <c r="AK2085" t="s">
        <v>85</v>
      </c>
      <c r="AL2085" t="s">
        <v>85</v>
      </c>
      <c r="AM2085" t="s">
        <v>85</v>
      </c>
      <c r="AN2085" t="s">
        <v>85</v>
      </c>
      <c r="AO2085" t="s">
        <v>85</v>
      </c>
      <c r="AP2085" t="s">
        <v>85</v>
      </c>
      <c r="AQ2085" t="s">
        <v>85</v>
      </c>
      <c r="AR2085" t="s">
        <v>85</v>
      </c>
      <c r="AS2085" t="s">
        <v>85</v>
      </c>
      <c r="AT2085" t="s">
        <v>85</v>
      </c>
      <c r="AU2085" t="s">
        <v>85</v>
      </c>
      <c r="AV2085" t="s">
        <v>85</v>
      </c>
      <c r="AW2085" t="s">
        <v>85</v>
      </c>
      <c r="AX2085" t="s">
        <v>85</v>
      </c>
      <c r="AY2085" t="s">
        <v>85</v>
      </c>
      <c r="BC2085" t="s">
        <v>11301</v>
      </c>
      <c r="BD2085" t="s">
        <v>139</v>
      </c>
      <c r="BE2085" t="s">
        <v>140</v>
      </c>
      <c r="BF2085" t="s">
        <v>86</v>
      </c>
      <c r="BG2085" t="s">
        <v>86</v>
      </c>
      <c r="BH2085" t="s">
        <v>108</v>
      </c>
      <c r="BI2085" t="s">
        <v>108</v>
      </c>
      <c r="BJ2085" t="s">
        <v>108</v>
      </c>
      <c r="BK2085" t="s">
        <v>110</v>
      </c>
      <c r="BL2085" t="s">
        <v>1144</v>
      </c>
      <c r="BN2085" t="s">
        <v>239</v>
      </c>
      <c r="BP2085" t="s">
        <v>86</v>
      </c>
      <c r="BR2085" t="s">
        <v>86</v>
      </c>
      <c r="BT2085" t="s">
        <v>234</v>
      </c>
      <c r="BU2085" t="s">
        <v>85</v>
      </c>
      <c r="BV2085" t="s">
        <v>85</v>
      </c>
      <c r="BW2085" t="s">
        <v>85</v>
      </c>
      <c r="BY2085" t="s">
        <v>1099</v>
      </c>
      <c r="BZ2085" t="s">
        <v>144</v>
      </c>
      <c r="CC2085" t="s">
        <v>1159</v>
      </c>
      <c r="CD2085" t="s">
        <v>1159</v>
      </c>
    </row>
    <row r="2086" spans="1:82" x14ac:dyDescent="0.3">
      <c r="A2086" t="s">
        <v>23908</v>
      </c>
      <c r="B2086" t="s">
        <v>23909</v>
      </c>
      <c r="E2086" t="s">
        <v>85</v>
      </c>
      <c r="F2086" t="s">
        <v>106</v>
      </c>
      <c r="I2086" t="s">
        <v>120</v>
      </c>
      <c r="J2086" t="s">
        <v>89</v>
      </c>
      <c r="L2086" t="s">
        <v>90</v>
      </c>
      <c r="P2086" t="s">
        <v>91</v>
      </c>
      <c r="R2086" t="s">
        <v>93</v>
      </c>
      <c r="S2086" t="s">
        <v>503</v>
      </c>
      <c r="T2086" t="s">
        <v>23910</v>
      </c>
      <c r="U2086" t="s">
        <v>23911</v>
      </c>
      <c r="W2086" t="s">
        <v>23912</v>
      </c>
      <c r="X2086" t="s">
        <v>23913</v>
      </c>
      <c r="Y2086" t="str">
        <f t="shared" si="32"/>
        <v>POINT (127.3326378 35.2651561)</v>
      </c>
      <c r="AE2086" t="s">
        <v>85</v>
      </c>
      <c r="AF2086" t="s">
        <v>85</v>
      </c>
      <c r="AG2086" t="s">
        <v>85</v>
      </c>
      <c r="AH2086" t="s">
        <v>85</v>
      </c>
      <c r="AI2086" t="s">
        <v>85</v>
      </c>
      <c r="AJ2086" t="s">
        <v>85</v>
      </c>
      <c r="AK2086" t="s">
        <v>85</v>
      </c>
      <c r="AL2086" t="s">
        <v>85</v>
      </c>
      <c r="AM2086" t="s">
        <v>85</v>
      </c>
      <c r="AN2086" t="s">
        <v>85</v>
      </c>
      <c r="AO2086" t="s">
        <v>85</v>
      </c>
      <c r="AP2086" t="s">
        <v>85</v>
      </c>
      <c r="AQ2086" t="s">
        <v>85</v>
      </c>
      <c r="AR2086" t="s">
        <v>85</v>
      </c>
      <c r="AS2086" t="s">
        <v>85</v>
      </c>
      <c r="AT2086" t="s">
        <v>85</v>
      </c>
      <c r="AU2086" t="s">
        <v>85</v>
      </c>
      <c r="AV2086" t="s">
        <v>85</v>
      </c>
      <c r="AW2086" t="s">
        <v>85</v>
      </c>
      <c r="AX2086" t="s">
        <v>85</v>
      </c>
      <c r="AY2086" t="s">
        <v>85</v>
      </c>
      <c r="BC2086" t="s">
        <v>1155</v>
      </c>
      <c r="BD2086" t="s">
        <v>139</v>
      </c>
      <c r="BE2086" t="s">
        <v>140</v>
      </c>
      <c r="BF2086" t="s">
        <v>86</v>
      </c>
      <c r="BG2086" t="s">
        <v>86</v>
      </c>
      <c r="BH2086" t="s">
        <v>85</v>
      </c>
      <c r="BI2086" t="s">
        <v>85</v>
      </c>
      <c r="BJ2086" t="s">
        <v>85</v>
      </c>
      <c r="BK2086" t="s">
        <v>110</v>
      </c>
      <c r="BP2086" t="s">
        <v>86</v>
      </c>
      <c r="BR2086" t="s">
        <v>86</v>
      </c>
      <c r="BT2086" t="s">
        <v>85</v>
      </c>
      <c r="BU2086" t="s">
        <v>85</v>
      </c>
      <c r="BV2086" t="s">
        <v>85</v>
      </c>
      <c r="BW2086" t="s">
        <v>85</v>
      </c>
      <c r="BZ2086" t="s">
        <v>112</v>
      </c>
      <c r="CC2086" t="s">
        <v>1159</v>
      </c>
      <c r="CD2086" t="s">
        <v>1159</v>
      </c>
    </row>
    <row r="2087" spans="1:82" x14ac:dyDescent="0.3">
      <c r="A2087" t="s">
        <v>23914</v>
      </c>
      <c r="B2087" t="s">
        <v>23915</v>
      </c>
      <c r="E2087" t="s">
        <v>85</v>
      </c>
      <c r="F2087" t="s">
        <v>106</v>
      </c>
      <c r="I2087" t="s">
        <v>120</v>
      </c>
      <c r="J2087" t="s">
        <v>89</v>
      </c>
      <c r="L2087" t="s">
        <v>90</v>
      </c>
      <c r="P2087" t="s">
        <v>91</v>
      </c>
      <c r="R2087" t="s">
        <v>123</v>
      </c>
      <c r="S2087" t="s">
        <v>1583</v>
      </c>
      <c r="T2087" t="s">
        <v>23916</v>
      </c>
      <c r="U2087" t="s">
        <v>23917</v>
      </c>
      <c r="W2087" t="s">
        <v>23918</v>
      </c>
      <c r="X2087" t="s">
        <v>23919</v>
      </c>
      <c r="Y2087" t="str">
        <f t="shared" si="32"/>
        <v>POINT (127.2064444 37.2467383)</v>
      </c>
      <c r="AE2087" t="s">
        <v>85</v>
      </c>
      <c r="AF2087" t="s">
        <v>85</v>
      </c>
      <c r="AG2087" t="s">
        <v>85</v>
      </c>
      <c r="AH2087" t="s">
        <v>85</v>
      </c>
      <c r="AI2087" t="s">
        <v>85</v>
      </c>
      <c r="AJ2087" t="s">
        <v>85</v>
      </c>
      <c r="AK2087" t="s">
        <v>85</v>
      </c>
      <c r="AL2087" t="s">
        <v>85</v>
      </c>
      <c r="AM2087" t="s">
        <v>85</v>
      </c>
      <c r="AN2087" t="s">
        <v>85</v>
      </c>
      <c r="AO2087" t="s">
        <v>85</v>
      </c>
      <c r="AP2087" t="s">
        <v>85</v>
      </c>
      <c r="AQ2087" t="s">
        <v>85</v>
      </c>
      <c r="AR2087" t="s">
        <v>85</v>
      </c>
      <c r="AS2087" t="s">
        <v>85</v>
      </c>
      <c r="AT2087" t="s">
        <v>85</v>
      </c>
      <c r="AU2087" t="s">
        <v>85</v>
      </c>
      <c r="AV2087" t="s">
        <v>85</v>
      </c>
      <c r="AW2087" t="s">
        <v>85</v>
      </c>
      <c r="AX2087" t="s">
        <v>85</v>
      </c>
      <c r="AY2087" t="s">
        <v>85</v>
      </c>
      <c r="BC2087" t="s">
        <v>15186</v>
      </c>
      <c r="BD2087" t="s">
        <v>139</v>
      </c>
      <c r="BE2087" t="s">
        <v>140</v>
      </c>
      <c r="BF2087" t="s">
        <v>86</v>
      </c>
      <c r="BG2087" t="s">
        <v>86</v>
      </c>
      <c r="BH2087" t="s">
        <v>85</v>
      </c>
      <c r="BI2087" t="s">
        <v>85</v>
      </c>
      <c r="BJ2087" t="s">
        <v>85</v>
      </c>
      <c r="BK2087" t="s">
        <v>110</v>
      </c>
      <c r="BP2087" t="s">
        <v>86</v>
      </c>
      <c r="BR2087" t="s">
        <v>86</v>
      </c>
      <c r="BT2087" t="s">
        <v>85</v>
      </c>
      <c r="BU2087" t="s">
        <v>85</v>
      </c>
      <c r="BV2087" t="s">
        <v>85</v>
      </c>
      <c r="BW2087" t="s">
        <v>85</v>
      </c>
      <c r="BZ2087" t="s">
        <v>112</v>
      </c>
      <c r="CC2087" t="s">
        <v>1159</v>
      </c>
      <c r="CD2087" t="s">
        <v>1159</v>
      </c>
    </row>
    <row r="2088" spans="1:82" x14ac:dyDescent="0.3">
      <c r="A2088" t="s">
        <v>23920</v>
      </c>
      <c r="B2088" t="s">
        <v>23921</v>
      </c>
      <c r="E2088" t="s">
        <v>85</v>
      </c>
      <c r="F2088" t="s">
        <v>106</v>
      </c>
      <c r="I2088" t="s">
        <v>120</v>
      </c>
      <c r="J2088" t="s">
        <v>89</v>
      </c>
      <c r="L2088" t="s">
        <v>90</v>
      </c>
      <c r="P2088" t="s">
        <v>91</v>
      </c>
      <c r="R2088" t="s">
        <v>10815</v>
      </c>
      <c r="S2088" t="s">
        <v>4225</v>
      </c>
      <c r="T2088" t="s">
        <v>14846</v>
      </c>
      <c r="U2088" t="s">
        <v>14847</v>
      </c>
      <c r="W2088" t="s">
        <v>14848</v>
      </c>
      <c r="X2088" t="s">
        <v>14849</v>
      </c>
      <c r="Y2088" t="str">
        <f t="shared" si="32"/>
        <v>POINT (127.2868240 36.3623491)</v>
      </c>
      <c r="AE2088" t="s">
        <v>85</v>
      </c>
      <c r="AF2088" t="s">
        <v>85</v>
      </c>
      <c r="AG2088" t="s">
        <v>85</v>
      </c>
      <c r="AH2088" t="s">
        <v>85</v>
      </c>
      <c r="AI2088" t="s">
        <v>85</v>
      </c>
      <c r="AJ2088" t="s">
        <v>85</v>
      </c>
      <c r="AK2088" t="s">
        <v>85</v>
      </c>
      <c r="AL2088" t="s">
        <v>85</v>
      </c>
      <c r="AM2088" t="s">
        <v>85</v>
      </c>
      <c r="AN2088" t="s">
        <v>85</v>
      </c>
      <c r="AO2088" t="s">
        <v>85</v>
      </c>
      <c r="AP2088" t="s">
        <v>85</v>
      </c>
      <c r="AQ2088" t="s">
        <v>85</v>
      </c>
      <c r="AR2088" t="s">
        <v>85</v>
      </c>
      <c r="AS2088" t="s">
        <v>85</v>
      </c>
      <c r="AT2088" t="s">
        <v>85</v>
      </c>
      <c r="AU2088" t="s">
        <v>85</v>
      </c>
      <c r="AV2088" t="s">
        <v>85</v>
      </c>
      <c r="AW2088" t="s">
        <v>85</v>
      </c>
      <c r="AX2088" t="s">
        <v>85</v>
      </c>
      <c r="AY2088" t="s">
        <v>85</v>
      </c>
      <c r="BC2088" t="s">
        <v>14853</v>
      </c>
      <c r="BD2088" t="s">
        <v>139</v>
      </c>
      <c r="BE2088" t="s">
        <v>140</v>
      </c>
      <c r="BF2088" t="s">
        <v>86</v>
      </c>
      <c r="BG2088" t="s">
        <v>86</v>
      </c>
      <c r="BH2088" t="s">
        <v>85</v>
      </c>
      <c r="BI2088" t="s">
        <v>85</v>
      </c>
      <c r="BJ2088" t="s">
        <v>85</v>
      </c>
      <c r="BK2088" t="s">
        <v>110</v>
      </c>
      <c r="BP2088" t="s">
        <v>86</v>
      </c>
      <c r="BR2088" t="s">
        <v>86</v>
      </c>
      <c r="BT2088" t="s">
        <v>85</v>
      </c>
      <c r="BU2088" t="s">
        <v>85</v>
      </c>
      <c r="BV2088" t="s">
        <v>85</v>
      </c>
      <c r="BW2088" t="s">
        <v>85</v>
      </c>
      <c r="BZ2088" t="s">
        <v>112</v>
      </c>
      <c r="CC2088" t="s">
        <v>1159</v>
      </c>
      <c r="CD2088" t="s">
        <v>1159</v>
      </c>
    </row>
    <row r="2089" spans="1:82" x14ac:dyDescent="0.3">
      <c r="A2089" t="s">
        <v>23922</v>
      </c>
      <c r="B2089" t="s">
        <v>23923</v>
      </c>
      <c r="E2089" t="s">
        <v>85</v>
      </c>
      <c r="F2089" t="s">
        <v>106</v>
      </c>
      <c r="I2089" t="s">
        <v>120</v>
      </c>
      <c r="J2089" t="s">
        <v>89</v>
      </c>
      <c r="L2089" t="s">
        <v>90</v>
      </c>
      <c r="P2089" t="s">
        <v>91</v>
      </c>
      <c r="R2089" t="s">
        <v>123</v>
      </c>
      <c r="S2089" t="s">
        <v>277</v>
      </c>
      <c r="T2089" t="s">
        <v>1401</v>
      </c>
      <c r="U2089" t="s">
        <v>23924</v>
      </c>
      <c r="W2089" t="s">
        <v>23925</v>
      </c>
      <c r="X2089" t="s">
        <v>23926</v>
      </c>
      <c r="Y2089" t="str">
        <f t="shared" si="32"/>
        <v>POINT (127.3489979 37.8532276)</v>
      </c>
      <c r="AA2089" t="s">
        <v>23927</v>
      </c>
      <c r="AC2089" t="s">
        <v>23928</v>
      </c>
      <c r="AD2089" t="s">
        <v>133</v>
      </c>
      <c r="AE2089" t="s">
        <v>85</v>
      </c>
      <c r="AF2089" t="s">
        <v>85</v>
      </c>
      <c r="AG2089" t="s">
        <v>85</v>
      </c>
      <c r="AH2089" t="s">
        <v>85</v>
      </c>
      <c r="AI2089" t="s">
        <v>85</v>
      </c>
      <c r="AJ2089" t="s">
        <v>85</v>
      </c>
      <c r="AK2089" t="s">
        <v>85</v>
      </c>
      <c r="AL2089" t="s">
        <v>85</v>
      </c>
      <c r="AM2089" t="s">
        <v>85</v>
      </c>
      <c r="AN2089" t="s">
        <v>85</v>
      </c>
      <c r="AO2089" t="s">
        <v>85</v>
      </c>
      <c r="AP2089" t="s">
        <v>85</v>
      </c>
      <c r="AQ2089" t="s">
        <v>85</v>
      </c>
      <c r="AR2089" t="s">
        <v>85</v>
      </c>
      <c r="AS2089" t="s">
        <v>85</v>
      </c>
      <c r="AT2089" t="s">
        <v>85</v>
      </c>
      <c r="AU2089" t="s">
        <v>85</v>
      </c>
      <c r="AV2089" t="s">
        <v>85</v>
      </c>
      <c r="AW2089" t="s">
        <v>85</v>
      </c>
      <c r="AX2089" t="s">
        <v>85</v>
      </c>
      <c r="AY2089" t="s">
        <v>85</v>
      </c>
      <c r="BC2089" t="s">
        <v>15238</v>
      </c>
      <c r="BD2089" t="s">
        <v>139</v>
      </c>
      <c r="BE2089" t="s">
        <v>140</v>
      </c>
      <c r="BF2089" t="s">
        <v>86</v>
      </c>
      <c r="BG2089" t="s">
        <v>86</v>
      </c>
      <c r="BH2089" t="s">
        <v>85</v>
      </c>
      <c r="BI2089" t="s">
        <v>85</v>
      </c>
      <c r="BJ2089" t="s">
        <v>85</v>
      </c>
      <c r="BK2089" t="s">
        <v>110</v>
      </c>
      <c r="BP2089" t="s">
        <v>86</v>
      </c>
      <c r="BR2089" t="s">
        <v>86</v>
      </c>
      <c r="BT2089" t="s">
        <v>85</v>
      </c>
      <c r="BU2089" t="s">
        <v>85</v>
      </c>
      <c r="BV2089" t="s">
        <v>85</v>
      </c>
      <c r="BW2089" t="s">
        <v>85</v>
      </c>
      <c r="BZ2089" t="s">
        <v>112</v>
      </c>
      <c r="CC2089" t="s">
        <v>1159</v>
      </c>
      <c r="CD2089" t="s">
        <v>1159</v>
      </c>
    </row>
    <row r="2090" spans="1:82" x14ac:dyDescent="0.3">
      <c r="A2090" t="s">
        <v>23929</v>
      </c>
      <c r="B2090" t="s">
        <v>23930</v>
      </c>
      <c r="E2090" t="s">
        <v>85</v>
      </c>
      <c r="F2090" t="s">
        <v>106</v>
      </c>
      <c r="I2090" t="s">
        <v>120</v>
      </c>
      <c r="J2090" t="s">
        <v>89</v>
      </c>
      <c r="L2090" t="s">
        <v>90</v>
      </c>
      <c r="P2090" t="s">
        <v>206</v>
      </c>
      <c r="R2090" t="s">
        <v>251</v>
      </c>
      <c r="S2090" t="s">
        <v>584</v>
      </c>
      <c r="T2090" t="s">
        <v>2401</v>
      </c>
      <c r="U2090" t="s">
        <v>23931</v>
      </c>
      <c r="W2090" t="s">
        <v>23932</v>
      </c>
      <c r="X2090" t="s">
        <v>23933</v>
      </c>
      <c r="Y2090" t="str">
        <f t="shared" si="32"/>
        <v>POINT (127.9651140 34.9709678)</v>
      </c>
      <c r="AE2090" t="s">
        <v>85</v>
      </c>
      <c r="AF2090" t="s">
        <v>85</v>
      </c>
      <c r="AG2090" t="s">
        <v>85</v>
      </c>
      <c r="AH2090" t="s">
        <v>85</v>
      </c>
      <c r="AI2090" t="s">
        <v>85</v>
      </c>
      <c r="AJ2090" t="s">
        <v>85</v>
      </c>
      <c r="AK2090" t="s">
        <v>85</v>
      </c>
      <c r="AL2090" t="s">
        <v>85</v>
      </c>
      <c r="AM2090" t="s">
        <v>85</v>
      </c>
      <c r="AN2090" t="s">
        <v>85</v>
      </c>
      <c r="AO2090" t="s">
        <v>85</v>
      </c>
      <c r="AP2090" t="s">
        <v>85</v>
      </c>
      <c r="AQ2090" t="s">
        <v>85</v>
      </c>
      <c r="AR2090" t="s">
        <v>85</v>
      </c>
      <c r="AS2090" t="s">
        <v>85</v>
      </c>
      <c r="AT2090" t="s">
        <v>85</v>
      </c>
      <c r="AU2090" t="s">
        <v>85</v>
      </c>
      <c r="AV2090" t="s">
        <v>85</v>
      </c>
      <c r="AW2090" t="s">
        <v>85</v>
      </c>
      <c r="AX2090" t="s">
        <v>85</v>
      </c>
      <c r="AY2090" t="s">
        <v>85</v>
      </c>
      <c r="BC2090" t="s">
        <v>18885</v>
      </c>
      <c r="BD2090" t="s">
        <v>139</v>
      </c>
      <c r="BE2090" t="s">
        <v>140</v>
      </c>
      <c r="BF2090" t="s">
        <v>86</v>
      </c>
      <c r="BG2090" t="s">
        <v>86</v>
      </c>
      <c r="BH2090" t="s">
        <v>85</v>
      </c>
      <c r="BI2090" t="s">
        <v>85</v>
      </c>
      <c r="BJ2090" t="s">
        <v>85</v>
      </c>
      <c r="BK2090" t="s">
        <v>110</v>
      </c>
      <c r="BP2090" t="s">
        <v>86</v>
      </c>
      <c r="BR2090" t="s">
        <v>86</v>
      </c>
      <c r="BT2090" t="s">
        <v>85</v>
      </c>
      <c r="BU2090" t="s">
        <v>85</v>
      </c>
      <c r="BV2090" t="s">
        <v>85</v>
      </c>
      <c r="BW2090" t="s">
        <v>85</v>
      </c>
      <c r="BZ2090" t="s">
        <v>112</v>
      </c>
      <c r="CC2090" t="s">
        <v>1159</v>
      </c>
      <c r="CD2090" t="s">
        <v>1159</v>
      </c>
    </row>
    <row r="2091" spans="1:82" x14ac:dyDescent="0.3">
      <c r="A2091" t="s">
        <v>23934</v>
      </c>
      <c r="B2091" t="s">
        <v>23935</v>
      </c>
      <c r="E2091" t="s">
        <v>85</v>
      </c>
      <c r="F2091" t="s">
        <v>106</v>
      </c>
      <c r="I2091" t="s">
        <v>120</v>
      </c>
      <c r="J2091" t="s">
        <v>89</v>
      </c>
      <c r="L2091" t="s">
        <v>90</v>
      </c>
      <c r="P2091" t="s">
        <v>91</v>
      </c>
      <c r="R2091" t="s">
        <v>637</v>
      </c>
      <c r="S2091" t="s">
        <v>638</v>
      </c>
      <c r="T2091" t="s">
        <v>9071</v>
      </c>
      <c r="U2091" t="s">
        <v>23936</v>
      </c>
      <c r="W2091" t="s">
        <v>23937</v>
      </c>
      <c r="X2091" t="s">
        <v>23938</v>
      </c>
      <c r="Y2091" t="str">
        <f t="shared" si="32"/>
        <v>POINT (128.2860107 37.1231026)</v>
      </c>
      <c r="AA2091" t="s">
        <v>23939</v>
      </c>
      <c r="AC2091" t="s">
        <v>23940</v>
      </c>
      <c r="AD2091" t="s">
        <v>133</v>
      </c>
      <c r="AE2091" t="s">
        <v>85</v>
      </c>
      <c r="AF2091" t="s">
        <v>85</v>
      </c>
      <c r="AG2091" t="s">
        <v>85</v>
      </c>
      <c r="AH2091" t="s">
        <v>85</v>
      </c>
      <c r="AI2091" t="s">
        <v>85</v>
      </c>
      <c r="AJ2091" t="s">
        <v>85</v>
      </c>
      <c r="AK2091" t="s">
        <v>85</v>
      </c>
      <c r="AL2091" t="s">
        <v>85</v>
      </c>
      <c r="AM2091" t="s">
        <v>85</v>
      </c>
      <c r="AN2091" t="s">
        <v>85</v>
      </c>
      <c r="AO2091" t="s">
        <v>85</v>
      </c>
      <c r="AP2091" t="s">
        <v>85</v>
      </c>
      <c r="AQ2091" t="s">
        <v>85</v>
      </c>
      <c r="AR2091" t="s">
        <v>85</v>
      </c>
      <c r="AS2091" t="s">
        <v>85</v>
      </c>
      <c r="AT2091" t="s">
        <v>85</v>
      </c>
      <c r="AU2091" t="s">
        <v>85</v>
      </c>
      <c r="AV2091" t="s">
        <v>85</v>
      </c>
      <c r="AW2091" t="s">
        <v>85</v>
      </c>
      <c r="AX2091" t="s">
        <v>85</v>
      </c>
      <c r="AY2091" t="s">
        <v>85</v>
      </c>
      <c r="BC2091" t="s">
        <v>11301</v>
      </c>
      <c r="BD2091" t="s">
        <v>139</v>
      </c>
      <c r="BE2091" t="s">
        <v>140</v>
      </c>
      <c r="BF2091" t="s">
        <v>86</v>
      </c>
      <c r="BG2091" t="s">
        <v>86</v>
      </c>
      <c r="BH2091" t="s">
        <v>85</v>
      </c>
      <c r="BI2091" t="s">
        <v>85</v>
      </c>
      <c r="BJ2091" t="s">
        <v>85</v>
      </c>
      <c r="BK2091" t="s">
        <v>110</v>
      </c>
      <c r="BP2091" t="s">
        <v>86</v>
      </c>
      <c r="BR2091" t="s">
        <v>86</v>
      </c>
      <c r="BT2091" t="s">
        <v>85</v>
      </c>
      <c r="BU2091" t="s">
        <v>85</v>
      </c>
      <c r="BV2091" t="s">
        <v>85</v>
      </c>
      <c r="BW2091" t="s">
        <v>85</v>
      </c>
      <c r="BZ2091" t="s">
        <v>112</v>
      </c>
      <c r="CC2091" t="s">
        <v>1159</v>
      </c>
      <c r="CD2091" t="s">
        <v>1159</v>
      </c>
    </row>
    <row r="2092" spans="1:82" x14ac:dyDescent="0.3">
      <c r="A2092" t="s">
        <v>23941</v>
      </c>
      <c r="B2092" t="s">
        <v>23942</v>
      </c>
      <c r="E2092" t="s">
        <v>85</v>
      </c>
      <c r="F2092" t="s">
        <v>106</v>
      </c>
      <c r="I2092" t="s">
        <v>120</v>
      </c>
      <c r="J2092" t="s">
        <v>89</v>
      </c>
      <c r="L2092" t="s">
        <v>90</v>
      </c>
      <c r="P2092" t="s">
        <v>91</v>
      </c>
      <c r="R2092" t="s">
        <v>123</v>
      </c>
      <c r="S2092" t="s">
        <v>845</v>
      </c>
      <c r="T2092" t="s">
        <v>23943</v>
      </c>
      <c r="U2092" t="s">
        <v>23944</v>
      </c>
      <c r="W2092" t="s">
        <v>23945</v>
      </c>
      <c r="X2092" t="s">
        <v>23946</v>
      </c>
      <c r="Y2092" t="str">
        <f t="shared" si="32"/>
        <v>POINT (126.8261961 37.2208029)</v>
      </c>
      <c r="AA2092" t="s">
        <v>23947</v>
      </c>
      <c r="AC2092" t="s">
        <v>23948</v>
      </c>
      <c r="AD2092" t="s">
        <v>133</v>
      </c>
      <c r="AE2092" t="s">
        <v>85</v>
      </c>
      <c r="AF2092" t="s">
        <v>85</v>
      </c>
      <c r="AG2092" t="s">
        <v>85</v>
      </c>
      <c r="AH2092" t="s">
        <v>85</v>
      </c>
      <c r="AI2092" t="s">
        <v>85</v>
      </c>
      <c r="AJ2092" t="s">
        <v>85</v>
      </c>
      <c r="AK2092" t="s">
        <v>85</v>
      </c>
      <c r="AL2092" t="s">
        <v>85</v>
      </c>
      <c r="AM2092" t="s">
        <v>85</v>
      </c>
      <c r="AN2092" t="s">
        <v>85</v>
      </c>
      <c r="AO2092" t="s">
        <v>85</v>
      </c>
      <c r="AP2092" t="s">
        <v>85</v>
      </c>
      <c r="AQ2092" t="s">
        <v>85</v>
      </c>
      <c r="AR2092" t="s">
        <v>85</v>
      </c>
      <c r="AS2092" t="s">
        <v>85</v>
      </c>
      <c r="AT2092" t="s">
        <v>85</v>
      </c>
      <c r="AU2092" t="s">
        <v>85</v>
      </c>
      <c r="AV2092" t="s">
        <v>85</v>
      </c>
      <c r="AW2092" t="s">
        <v>85</v>
      </c>
      <c r="AX2092" t="s">
        <v>85</v>
      </c>
      <c r="AY2092" t="s">
        <v>85</v>
      </c>
      <c r="BC2092" t="s">
        <v>2218</v>
      </c>
      <c r="BD2092" t="s">
        <v>139</v>
      </c>
      <c r="BE2092" t="s">
        <v>140</v>
      </c>
      <c r="BF2092" t="s">
        <v>86</v>
      </c>
      <c r="BG2092" t="s">
        <v>86</v>
      </c>
      <c r="BH2092" t="s">
        <v>85</v>
      </c>
      <c r="BI2092" t="s">
        <v>85</v>
      </c>
      <c r="BJ2092" t="s">
        <v>85</v>
      </c>
      <c r="BK2092" t="s">
        <v>110</v>
      </c>
      <c r="BP2092" t="s">
        <v>86</v>
      </c>
      <c r="BR2092" t="s">
        <v>86</v>
      </c>
      <c r="BT2092" t="s">
        <v>85</v>
      </c>
      <c r="BU2092" t="s">
        <v>85</v>
      </c>
      <c r="BV2092" t="s">
        <v>85</v>
      </c>
      <c r="BW2092" t="s">
        <v>85</v>
      </c>
      <c r="BZ2092" t="s">
        <v>112</v>
      </c>
      <c r="CC2092" t="s">
        <v>1159</v>
      </c>
      <c r="CD2092" t="s">
        <v>1159</v>
      </c>
    </row>
    <row r="2093" spans="1:82" x14ac:dyDescent="0.3">
      <c r="A2093" t="s">
        <v>23949</v>
      </c>
      <c r="B2093" t="s">
        <v>23950</v>
      </c>
      <c r="E2093" t="s">
        <v>85</v>
      </c>
      <c r="F2093" t="s">
        <v>106</v>
      </c>
      <c r="I2093" t="s">
        <v>120</v>
      </c>
      <c r="J2093" t="s">
        <v>89</v>
      </c>
      <c r="L2093" t="s">
        <v>90</v>
      </c>
      <c r="P2093" t="s">
        <v>91</v>
      </c>
      <c r="R2093" t="s">
        <v>123</v>
      </c>
      <c r="S2093" t="s">
        <v>601</v>
      </c>
      <c r="T2093" t="s">
        <v>1707</v>
      </c>
      <c r="U2093" t="s">
        <v>23951</v>
      </c>
      <c r="W2093" t="s">
        <v>23952</v>
      </c>
      <c r="X2093" t="s">
        <v>23953</v>
      </c>
      <c r="Y2093" t="str">
        <f t="shared" si="32"/>
        <v>POINT (127.2383825 38.0669588)</v>
      </c>
      <c r="AE2093" t="s">
        <v>85</v>
      </c>
      <c r="AF2093" t="s">
        <v>85</v>
      </c>
      <c r="AG2093" t="s">
        <v>85</v>
      </c>
      <c r="AH2093" t="s">
        <v>85</v>
      </c>
      <c r="AI2093" t="s">
        <v>85</v>
      </c>
      <c r="AJ2093" t="s">
        <v>85</v>
      </c>
      <c r="AK2093" t="s">
        <v>85</v>
      </c>
      <c r="AL2093" t="s">
        <v>85</v>
      </c>
      <c r="AM2093" t="s">
        <v>85</v>
      </c>
      <c r="AN2093" t="s">
        <v>85</v>
      </c>
      <c r="AO2093" t="s">
        <v>85</v>
      </c>
      <c r="AP2093" t="s">
        <v>85</v>
      </c>
      <c r="AQ2093" t="s">
        <v>85</v>
      </c>
      <c r="AR2093" t="s">
        <v>85</v>
      </c>
      <c r="AS2093" t="s">
        <v>85</v>
      </c>
      <c r="AT2093" t="s">
        <v>85</v>
      </c>
      <c r="AU2093" t="s">
        <v>85</v>
      </c>
      <c r="AV2093" t="s">
        <v>85</v>
      </c>
      <c r="AW2093" t="s">
        <v>85</v>
      </c>
      <c r="AX2093" t="s">
        <v>85</v>
      </c>
      <c r="AY2093" t="s">
        <v>85</v>
      </c>
      <c r="BC2093" t="s">
        <v>15074</v>
      </c>
      <c r="BD2093" t="s">
        <v>139</v>
      </c>
      <c r="BE2093" t="s">
        <v>140</v>
      </c>
      <c r="BF2093" t="s">
        <v>86</v>
      </c>
      <c r="BG2093" t="s">
        <v>86</v>
      </c>
      <c r="BH2093" t="s">
        <v>85</v>
      </c>
      <c r="BI2093" t="s">
        <v>85</v>
      </c>
      <c r="BJ2093" t="s">
        <v>85</v>
      </c>
      <c r="BK2093" t="s">
        <v>110</v>
      </c>
      <c r="BP2093" t="s">
        <v>86</v>
      </c>
      <c r="BR2093" t="s">
        <v>86</v>
      </c>
      <c r="BT2093" t="s">
        <v>85</v>
      </c>
      <c r="BU2093" t="s">
        <v>85</v>
      </c>
      <c r="BV2093" t="s">
        <v>85</v>
      </c>
      <c r="BW2093" t="s">
        <v>85</v>
      </c>
      <c r="BZ2093" t="s">
        <v>112</v>
      </c>
      <c r="CC2093" t="s">
        <v>1159</v>
      </c>
      <c r="CD2093" t="s">
        <v>1159</v>
      </c>
    </row>
    <row r="2094" spans="1:82" x14ac:dyDescent="0.3">
      <c r="A2094" t="s">
        <v>23954</v>
      </c>
      <c r="B2094" t="s">
        <v>23955</v>
      </c>
      <c r="E2094" t="s">
        <v>85</v>
      </c>
      <c r="F2094" t="s">
        <v>106</v>
      </c>
      <c r="G2094" t="s">
        <v>23956</v>
      </c>
      <c r="H2094" t="s">
        <v>23957</v>
      </c>
      <c r="I2094" t="s">
        <v>120</v>
      </c>
      <c r="J2094" t="s">
        <v>89</v>
      </c>
      <c r="K2094" t="s">
        <v>23958</v>
      </c>
      <c r="L2094" t="s">
        <v>90</v>
      </c>
      <c r="P2094" t="s">
        <v>91</v>
      </c>
      <c r="R2094" t="s">
        <v>123</v>
      </c>
      <c r="S2094" t="s">
        <v>277</v>
      </c>
      <c r="T2094" t="s">
        <v>6755</v>
      </c>
      <c r="U2094" t="s">
        <v>23959</v>
      </c>
      <c r="W2094" t="s">
        <v>23960</v>
      </c>
      <c r="X2094" t="s">
        <v>23961</v>
      </c>
      <c r="Y2094" t="str">
        <f t="shared" si="32"/>
        <v>POINT (127.3645338 37.7622603)</v>
      </c>
      <c r="AA2094" t="s">
        <v>23962</v>
      </c>
      <c r="AB2094" t="s">
        <v>23963</v>
      </c>
      <c r="AE2094" t="s">
        <v>85</v>
      </c>
      <c r="AF2094" t="s">
        <v>85</v>
      </c>
      <c r="AG2094" t="s">
        <v>85</v>
      </c>
      <c r="AH2094" t="s">
        <v>85</v>
      </c>
      <c r="AI2094" t="s">
        <v>85</v>
      </c>
      <c r="AJ2094" t="s">
        <v>85</v>
      </c>
      <c r="AK2094" t="s">
        <v>85</v>
      </c>
      <c r="AL2094" t="s">
        <v>85</v>
      </c>
      <c r="AM2094" t="s">
        <v>85</v>
      </c>
      <c r="AN2094" t="s">
        <v>85</v>
      </c>
      <c r="AO2094" t="s">
        <v>85</v>
      </c>
      <c r="AP2094" t="s">
        <v>85</v>
      </c>
      <c r="AQ2094" t="s">
        <v>85</v>
      </c>
      <c r="AR2094" t="s">
        <v>85</v>
      </c>
      <c r="AS2094" t="s">
        <v>85</v>
      </c>
      <c r="AT2094" t="s">
        <v>85</v>
      </c>
      <c r="AU2094" t="s">
        <v>85</v>
      </c>
      <c r="AV2094" t="s">
        <v>85</v>
      </c>
      <c r="AW2094" t="s">
        <v>85</v>
      </c>
      <c r="AX2094" t="s">
        <v>85</v>
      </c>
      <c r="AY2094" t="s">
        <v>85</v>
      </c>
      <c r="BC2094" t="s">
        <v>12675</v>
      </c>
      <c r="BD2094" t="s">
        <v>139</v>
      </c>
      <c r="BE2094" t="s">
        <v>140</v>
      </c>
      <c r="BF2094" t="s">
        <v>86</v>
      </c>
      <c r="BG2094" t="s">
        <v>86</v>
      </c>
      <c r="BH2094" t="s">
        <v>85</v>
      </c>
      <c r="BI2094" t="s">
        <v>85</v>
      </c>
      <c r="BJ2094" t="s">
        <v>85</v>
      </c>
      <c r="BK2094" t="s">
        <v>110</v>
      </c>
      <c r="BP2094" t="s">
        <v>86</v>
      </c>
      <c r="BR2094" t="s">
        <v>86</v>
      </c>
      <c r="BT2094" t="s">
        <v>85</v>
      </c>
      <c r="BU2094" t="s">
        <v>85</v>
      </c>
      <c r="BV2094" t="s">
        <v>85</v>
      </c>
      <c r="BW2094" t="s">
        <v>85</v>
      </c>
      <c r="BZ2094" t="s">
        <v>112</v>
      </c>
      <c r="CC2094" t="s">
        <v>1159</v>
      </c>
      <c r="CD2094" t="s">
        <v>1159</v>
      </c>
    </row>
    <row r="2095" spans="1:82" x14ac:dyDescent="0.3">
      <c r="A2095" t="s">
        <v>23964</v>
      </c>
      <c r="B2095" t="s">
        <v>23965</v>
      </c>
      <c r="C2095" t="s">
        <v>23966</v>
      </c>
      <c r="D2095" t="s">
        <v>23967</v>
      </c>
      <c r="E2095" t="s">
        <v>85</v>
      </c>
      <c r="F2095" t="s">
        <v>106</v>
      </c>
      <c r="G2095" t="s">
        <v>1368</v>
      </c>
      <c r="I2095" t="s">
        <v>120</v>
      </c>
      <c r="J2095" t="s">
        <v>89</v>
      </c>
      <c r="K2095" t="s">
        <v>23968</v>
      </c>
      <c r="L2095" t="s">
        <v>90</v>
      </c>
      <c r="P2095" t="s">
        <v>121</v>
      </c>
      <c r="Q2095" t="s">
        <v>122</v>
      </c>
      <c r="R2095" t="s">
        <v>152</v>
      </c>
      <c r="S2095" t="s">
        <v>1642</v>
      </c>
      <c r="T2095" t="s">
        <v>23969</v>
      </c>
      <c r="U2095" t="s">
        <v>23970</v>
      </c>
      <c r="W2095" t="s">
        <v>23971</v>
      </c>
      <c r="X2095" t="s">
        <v>23972</v>
      </c>
      <c r="Y2095" t="str">
        <f t="shared" si="32"/>
        <v>POINT (126.5426451 36.9752915)</v>
      </c>
      <c r="AA2095" t="s">
        <v>23973</v>
      </c>
      <c r="AB2095" t="s">
        <v>23974</v>
      </c>
      <c r="AC2095" t="s">
        <v>23975</v>
      </c>
      <c r="AD2095" t="s">
        <v>133</v>
      </c>
      <c r="AE2095" t="s">
        <v>109</v>
      </c>
      <c r="AF2095" t="s">
        <v>85</v>
      </c>
      <c r="AG2095" t="s">
        <v>85</v>
      </c>
      <c r="AH2095" t="s">
        <v>107</v>
      </c>
      <c r="AI2095" t="s">
        <v>85</v>
      </c>
      <c r="AJ2095" t="s">
        <v>85</v>
      </c>
      <c r="AK2095" t="s">
        <v>85</v>
      </c>
      <c r="AL2095" t="s">
        <v>85</v>
      </c>
      <c r="AM2095" t="s">
        <v>85</v>
      </c>
      <c r="AN2095" t="s">
        <v>85</v>
      </c>
      <c r="AO2095" t="s">
        <v>85</v>
      </c>
      <c r="AP2095" t="s">
        <v>85</v>
      </c>
      <c r="AQ2095" t="s">
        <v>85</v>
      </c>
      <c r="AR2095" t="s">
        <v>85</v>
      </c>
      <c r="AS2095" t="s">
        <v>85</v>
      </c>
      <c r="AT2095" t="s">
        <v>85</v>
      </c>
      <c r="AU2095" t="s">
        <v>85</v>
      </c>
      <c r="AV2095" t="s">
        <v>85</v>
      </c>
      <c r="AW2095" t="s">
        <v>85</v>
      </c>
      <c r="AX2095" t="s">
        <v>85</v>
      </c>
      <c r="AY2095" t="s">
        <v>85</v>
      </c>
      <c r="BC2095" t="s">
        <v>2010</v>
      </c>
      <c r="BD2095" t="s">
        <v>139</v>
      </c>
      <c r="BE2095" t="s">
        <v>140</v>
      </c>
      <c r="BF2095" t="s">
        <v>86</v>
      </c>
      <c r="BG2095" t="s">
        <v>86</v>
      </c>
      <c r="BH2095" t="s">
        <v>85</v>
      </c>
      <c r="BI2095" t="s">
        <v>85</v>
      </c>
      <c r="BJ2095" t="s">
        <v>85</v>
      </c>
      <c r="BK2095" t="s">
        <v>110</v>
      </c>
      <c r="BL2095" t="s">
        <v>1438</v>
      </c>
      <c r="BP2095" t="s">
        <v>86</v>
      </c>
      <c r="BR2095" t="s">
        <v>86</v>
      </c>
      <c r="BT2095" t="s">
        <v>102</v>
      </c>
      <c r="BU2095" t="s">
        <v>85</v>
      </c>
      <c r="BV2095" t="s">
        <v>85</v>
      </c>
      <c r="BW2095" t="s">
        <v>107</v>
      </c>
      <c r="BZ2095" t="s">
        <v>144</v>
      </c>
      <c r="CB2095" t="s">
        <v>23976</v>
      </c>
      <c r="CC2095" t="s">
        <v>3927</v>
      </c>
      <c r="CD2095" t="s">
        <v>3927</v>
      </c>
    </row>
    <row r="2096" spans="1:82" x14ac:dyDescent="0.3">
      <c r="A2096" t="s">
        <v>23977</v>
      </c>
      <c r="B2096" t="s">
        <v>23978</v>
      </c>
      <c r="E2096" t="s">
        <v>85</v>
      </c>
      <c r="F2096" t="s">
        <v>106</v>
      </c>
      <c r="G2096" t="s">
        <v>23979</v>
      </c>
      <c r="I2096" t="s">
        <v>120</v>
      </c>
      <c r="J2096" t="s">
        <v>89</v>
      </c>
      <c r="K2096" t="s">
        <v>20198</v>
      </c>
      <c r="L2096" t="s">
        <v>90</v>
      </c>
      <c r="P2096" t="s">
        <v>91</v>
      </c>
      <c r="R2096" t="s">
        <v>123</v>
      </c>
      <c r="S2096" t="s">
        <v>601</v>
      </c>
      <c r="T2096" t="s">
        <v>23980</v>
      </c>
      <c r="U2096" t="s">
        <v>23981</v>
      </c>
      <c r="W2096" t="s">
        <v>23982</v>
      </c>
      <c r="X2096" t="s">
        <v>23983</v>
      </c>
      <c r="Y2096" t="str">
        <f t="shared" si="32"/>
        <v>POINT (127.1559589 37.8079803)</v>
      </c>
      <c r="AA2096" t="s">
        <v>23984</v>
      </c>
      <c r="AE2096" t="s">
        <v>85</v>
      </c>
      <c r="AF2096" t="s">
        <v>85</v>
      </c>
      <c r="AG2096" t="s">
        <v>85</v>
      </c>
      <c r="AH2096" t="s">
        <v>85</v>
      </c>
      <c r="AI2096" t="s">
        <v>85</v>
      </c>
      <c r="AJ2096" t="s">
        <v>85</v>
      </c>
      <c r="AK2096" t="s">
        <v>85</v>
      </c>
      <c r="AL2096" t="s">
        <v>85</v>
      </c>
      <c r="AM2096" t="s">
        <v>85</v>
      </c>
      <c r="AN2096" t="s">
        <v>85</v>
      </c>
      <c r="AO2096" t="s">
        <v>85</v>
      </c>
      <c r="AP2096" t="s">
        <v>85</v>
      </c>
      <c r="AQ2096" t="s">
        <v>85</v>
      </c>
      <c r="AR2096" t="s">
        <v>85</v>
      </c>
      <c r="AS2096" t="s">
        <v>85</v>
      </c>
      <c r="AT2096" t="s">
        <v>85</v>
      </c>
      <c r="AU2096" t="s">
        <v>85</v>
      </c>
      <c r="AV2096" t="s">
        <v>85</v>
      </c>
      <c r="AW2096" t="s">
        <v>85</v>
      </c>
      <c r="AX2096" t="s">
        <v>85</v>
      </c>
      <c r="AY2096" t="s">
        <v>85</v>
      </c>
      <c r="BC2096" t="s">
        <v>15427</v>
      </c>
      <c r="BD2096" t="s">
        <v>139</v>
      </c>
      <c r="BE2096" t="s">
        <v>140</v>
      </c>
      <c r="BF2096" t="s">
        <v>86</v>
      </c>
      <c r="BG2096" t="s">
        <v>86</v>
      </c>
      <c r="BH2096" t="s">
        <v>85</v>
      </c>
      <c r="BI2096" t="s">
        <v>85</v>
      </c>
      <c r="BJ2096" t="s">
        <v>85</v>
      </c>
      <c r="BK2096" t="s">
        <v>110</v>
      </c>
      <c r="BP2096" t="s">
        <v>86</v>
      </c>
      <c r="BR2096" t="s">
        <v>86</v>
      </c>
      <c r="BT2096" t="s">
        <v>85</v>
      </c>
      <c r="BU2096" t="s">
        <v>85</v>
      </c>
      <c r="BV2096" t="s">
        <v>85</v>
      </c>
      <c r="BW2096" t="s">
        <v>85</v>
      </c>
      <c r="BZ2096" t="s">
        <v>144</v>
      </c>
      <c r="CC2096" t="s">
        <v>3927</v>
      </c>
      <c r="CD2096" t="s">
        <v>3927</v>
      </c>
    </row>
    <row r="2097" spans="1:82" x14ac:dyDescent="0.3">
      <c r="A2097" t="s">
        <v>23985</v>
      </c>
      <c r="B2097" t="s">
        <v>23986</v>
      </c>
      <c r="E2097" t="s">
        <v>85</v>
      </c>
      <c r="F2097" t="s">
        <v>106</v>
      </c>
      <c r="I2097" t="s">
        <v>120</v>
      </c>
      <c r="J2097" t="s">
        <v>89</v>
      </c>
      <c r="L2097" t="s">
        <v>90</v>
      </c>
      <c r="P2097" t="s">
        <v>91</v>
      </c>
      <c r="R2097" t="s">
        <v>123</v>
      </c>
      <c r="S2097" t="s">
        <v>188</v>
      </c>
      <c r="T2097" t="s">
        <v>23987</v>
      </c>
      <c r="U2097" t="s">
        <v>23988</v>
      </c>
      <c r="W2097" t="s">
        <v>23989</v>
      </c>
      <c r="X2097" t="s">
        <v>23990</v>
      </c>
      <c r="Y2097" t="str">
        <f t="shared" si="32"/>
        <v>POINT (127.0690482 38.0101030)</v>
      </c>
      <c r="AE2097" t="s">
        <v>85</v>
      </c>
      <c r="AF2097" t="s">
        <v>85</v>
      </c>
      <c r="AG2097" t="s">
        <v>85</v>
      </c>
      <c r="AH2097" t="s">
        <v>85</v>
      </c>
      <c r="AI2097" t="s">
        <v>85</v>
      </c>
      <c r="AJ2097" t="s">
        <v>85</v>
      </c>
      <c r="AK2097" t="s">
        <v>85</v>
      </c>
      <c r="AL2097" t="s">
        <v>85</v>
      </c>
      <c r="AM2097" t="s">
        <v>85</v>
      </c>
      <c r="AN2097" t="s">
        <v>85</v>
      </c>
      <c r="AO2097" t="s">
        <v>85</v>
      </c>
      <c r="AP2097" t="s">
        <v>85</v>
      </c>
      <c r="AQ2097" t="s">
        <v>85</v>
      </c>
      <c r="AR2097" t="s">
        <v>85</v>
      </c>
      <c r="AS2097" t="s">
        <v>85</v>
      </c>
      <c r="AT2097" t="s">
        <v>85</v>
      </c>
      <c r="AU2097" t="s">
        <v>85</v>
      </c>
      <c r="AV2097" t="s">
        <v>85</v>
      </c>
      <c r="AW2097" t="s">
        <v>85</v>
      </c>
      <c r="AX2097" t="s">
        <v>85</v>
      </c>
      <c r="AY2097" t="s">
        <v>85</v>
      </c>
      <c r="BC2097" t="s">
        <v>23991</v>
      </c>
      <c r="BD2097" t="s">
        <v>139</v>
      </c>
      <c r="BE2097" t="s">
        <v>140</v>
      </c>
      <c r="BF2097" t="s">
        <v>86</v>
      </c>
      <c r="BG2097" t="s">
        <v>86</v>
      </c>
      <c r="BH2097" t="s">
        <v>85</v>
      </c>
      <c r="BI2097" t="s">
        <v>85</v>
      </c>
      <c r="BJ2097" t="s">
        <v>85</v>
      </c>
      <c r="BK2097" t="s">
        <v>110</v>
      </c>
      <c r="BP2097" t="s">
        <v>86</v>
      </c>
      <c r="BR2097" t="s">
        <v>86</v>
      </c>
      <c r="BT2097" t="s">
        <v>85</v>
      </c>
      <c r="BU2097" t="s">
        <v>85</v>
      </c>
      <c r="BV2097" t="s">
        <v>85</v>
      </c>
      <c r="BW2097" t="s">
        <v>85</v>
      </c>
      <c r="BZ2097" t="s">
        <v>112</v>
      </c>
      <c r="CC2097" t="s">
        <v>3927</v>
      </c>
      <c r="CD2097" t="s">
        <v>3927</v>
      </c>
    </row>
    <row r="2098" spans="1:82" x14ac:dyDescent="0.3">
      <c r="A2098" t="s">
        <v>23992</v>
      </c>
      <c r="B2098" t="s">
        <v>23993</v>
      </c>
      <c r="E2098" t="s">
        <v>85</v>
      </c>
      <c r="F2098" t="s">
        <v>106</v>
      </c>
      <c r="I2098" t="s">
        <v>120</v>
      </c>
      <c r="J2098" t="s">
        <v>89</v>
      </c>
      <c r="L2098" t="s">
        <v>90</v>
      </c>
      <c r="P2098" t="s">
        <v>91</v>
      </c>
      <c r="R2098" t="s">
        <v>123</v>
      </c>
      <c r="S2098" t="s">
        <v>601</v>
      </c>
      <c r="T2098" t="s">
        <v>4792</v>
      </c>
      <c r="U2098" t="s">
        <v>23994</v>
      </c>
      <c r="W2098" t="s">
        <v>23995</v>
      </c>
      <c r="X2098" t="s">
        <v>23996</v>
      </c>
      <c r="Y2098" t="str">
        <f t="shared" si="32"/>
        <v>POINT (127.1524255 37.9532504)</v>
      </c>
      <c r="AE2098" t="s">
        <v>85</v>
      </c>
      <c r="AF2098" t="s">
        <v>85</v>
      </c>
      <c r="AG2098" t="s">
        <v>85</v>
      </c>
      <c r="AH2098" t="s">
        <v>85</v>
      </c>
      <c r="AI2098" t="s">
        <v>85</v>
      </c>
      <c r="AJ2098" t="s">
        <v>85</v>
      </c>
      <c r="AK2098" t="s">
        <v>85</v>
      </c>
      <c r="AL2098" t="s">
        <v>85</v>
      </c>
      <c r="AM2098" t="s">
        <v>85</v>
      </c>
      <c r="AN2098" t="s">
        <v>85</v>
      </c>
      <c r="AO2098" t="s">
        <v>85</v>
      </c>
      <c r="AP2098" t="s">
        <v>85</v>
      </c>
      <c r="AQ2098" t="s">
        <v>85</v>
      </c>
      <c r="AR2098" t="s">
        <v>85</v>
      </c>
      <c r="AS2098" t="s">
        <v>85</v>
      </c>
      <c r="AT2098" t="s">
        <v>85</v>
      </c>
      <c r="AU2098" t="s">
        <v>85</v>
      </c>
      <c r="AV2098" t="s">
        <v>85</v>
      </c>
      <c r="AW2098" t="s">
        <v>85</v>
      </c>
      <c r="AX2098" t="s">
        <v>85</v>
      </c>
      <c r="AY2098" t="s">
        <v>85</v>
      </c>
      <c r="BC2098" t="s">
        <v>23997</v>
      </c>
      <c r="BD2098" t="s">
        <v>139</v>
      </c>
      <c r="BE2098" t="s">
        <v>140</v>
      </c>
      <c r="BF2098" t="s">
        <v>86</v>
      </c>
      <c r="BG2098" t="s">
        <v>86</v>
      </c>
      <c r="BH2098" t="s">
        <v>85</v>
      </c>
      <c r="BI2098" t="s">
        <v>85</v>
      </c>
      <c r="BJ2098" t="s">
        <v>85</v>
      </c>
      <c r="BK2098" t="s">
        <v>110</v>
      </c>
      <c r="BP2098" t="s">
        <v>86</v>
      </c>
      <c r="BR2098" t="s">
        <v>86</v>
      </c>
      <c r="BT2098" t="s">
        <v>85</v>
      </c>
      <c r="BU2098" t="s">
        <v>85</v>
      </c>
      <c r="BV2098" t="s">
        <v>85</v>
      </c>
      <c r="BW2098" t="s">
        <v>85</v>
      </c>
      <c r="BZ2098" t="s">
        <v>112</v>
      </c>
      <c r="CC2098" t="s">
        <v>3927</v>
      </c>
      <c r="CD2098" t="s">
        <v>3927</v>
      </c>
    </row>
    <row r="2099" spans="1:82" x14ac:dyDescent="0.3">
      <c r="A2099" t="s">
        <v>23998</v>
      </c>
      <c r="B2099" t="s">
        <v>23999</v>
      </c>
      <c r="E2099" t="s">
        <v>85</v>
      </c>
      <c r="F2099" t="s">
        <v>106</v>
      </c>
      <c r="I2099" t="s">
        <v>120</v>
      </c>
      <c r="J2099" t="s">
        <v>89</v>
      </c>
      <c r="L2099" t="s">
        <v>90</v>
      </c>
      <c r="P2099" t="s">
        <v>91</v>
      </c>
      <c r="R2099" t="s">
        <v>123</v>
      </c>
      <c r="S2099" t="s">
        <v>601</v>
      </c>
      <c r="T2099" t="s">
        <v>2228</v>
      </c>
      <c r="U2099" t="s">
        <v>24000</v>
      </c>
      <c r="W2099" t="s">
        <v>24001</v>
      </c>
      <c r="X2099" t="s">
        <v>24002</v>
      </c>
      <c r="Y2099" t="str">
        <f t="shared" si="32"/>
        <v>POINT (127.3217751 38.0571123)</v>
      </c>
      <c r="AE2099" t="s">
        <v>85</v>
      </c>
      <c r="AF2099" t="s">
        <v>85</v>
      </c>
      <c r="AG2099" t="s">
        <v>85</v>
      </c>
      <c r="AH2099" t="s">
        <v>85</v>
      </c>
      <c r="AI2099" t="s">
        <v>85</v>
      </c>
      <c r="AJ2099" t="s">
        <v>85</v>
      </c>
      <c r="AK2099" t="s">
        <v>85</v>
      </c>
      <c r="AL2099" t="s">
        <v>85</v>
      </c>
      <c r="AM2099" t="s">
        <v>85</v>
      </c>
      <c r="AN2099" t="s">
        <v>85</v>
      </c>
      <c r="AO2099" t="s">
        <v>85</v>
      </c>
      <c r="AP2099" t="s">
        <v>85</v>
      </c>
      <c r="AQ2099" t="s">
        <v>85</v>
      </c>
      <c r="AR2099" t="s">
        <v>85</v>
      </c>
      <c r="AS2099" t="s">
        <v>85</v>
      </c>
      <c r="AT2099" t="s">
        <v>85</v>
      </c>
      <c r="AU2099" t="s">
        <v>85</v>
      </c>
      <c r="AV2099" t="s">
        <v>85</v>
      </c>
      <c r="AW2099" t="s">
        <v>85</v>
      </c>
      <c r="AX2099" t="s">
        <v>85</v>
      </c>
      <c r="AY2099" t="s">
        <v>85</v>
      </c>
      <c r="BC2099" t="s">
        <v>23997</v>
      </c>
      <c r="BD2099" t="s">
        <v>139</v>
      </c>
      <c r="BE2099" t="s">
        <v>140</v>
      </c>
      <c r="BF2099" t="s">
        <v>86</v>
      </c>
      <c r="BG2099" t="s">
        <v>86</v>
      </c>
      <c r="BH2099" t="s">
        <v>85</v>
      </c>
      <c r="BI2099" t="s">
        <v>85</v>
      </c>
      <c r="BJ2099" t="s">
        <v>85</v>
      </c>
      <c r="BK2099" t="s">
        <v>110</v>
      </c>
      <c r="BP2099" t="s">
        <v>86</v>
      </c>
      <c r="BR2099" t="s">
        <v>86</v>
      </c>
      <c r="BT2099" t="s">
        <v>85</v>
      </c>
      <c r="BU2099" t="s">
        <v>85</v>
      </c>
      <c r="BV2099" t="s">
        <v>85</v>
      </c>
      <c r="BW2099" t="s">
        <v>85</v>
      </c>
      <c r="BZ2099" t="s">
        <v>112</v>
      </c>
      <c r="CC2099" t="s">
        <v>3927</v>
      </c>
      <c r="CD2099" t="s">
        <v>3927</v>
      </c>
    </row>
    <row r="2100" spans="1:82" x14ac:dyDescent="0.3">
      <c r="A2100" t="s">
        <v>24003</v>
      </c>
      <c r="B2100" t="s">
        <v>24004</v>
      </c>
      <c r="E2100" t="s">
        <v>85</v>
      </c>
      <c r="F2100" t="s">
        <v>106</v>
      </c>
      <c r="I2100" t="s">
        <v>120</v>
      </c>
      <c r="J2100" t="s">
        <v>89</v>
      </c>
      <c r="L2100" t="s">
        <v>90</v>
      </c>
      <c r="P2100" t="s">
        <v>206</v>
      </c>
      <c r="R2100" t="s">
        <v>123</v>
      </c>
      <c r="S2100" t="s">
        <v>188</v>
      </c>
      <c r="T2100" t="s">
        <v>1321</v>
      </c>
      <c r="U2100" t="s">
        <v>24005</v>
      </c>
      <c r="W2100" t="s">
        <v>24006</v>
      </c>
      <c r="X2100" t="s">
        <v>24007</v>
      </c>
      <c r="Y2100" t="str">
        <f t="shared" si="32"/>
        <v>POINT (126.9431204 38.0523882)</v>
      </c>
      <c r="AE2100" t="s">
        <v>85</v>
      </c>
      <c r="AF2100" t="s">
        <v>85</v>
      </c>
      <c r="AG2100" t="s">
        <v>85</v>
      </c>
      <c r="AH2100" t="s">
        <v>85</v>
      </c>
      <c r="AI2100" t="s">
        <v>85</v>
      </c>
      <c r="AJ2100" t="s">
        <v>85</v>
      </c>
      <c r="AK2100" t="s">
        <v>85</v>
      </c>
      <c r="AL2100" t="s">
        <v>85</v>
      </c>
      <c r="AM2100" t="s">
        <v>85</v>
      </c>
      <c r="AN2100" t="s">
        <v>85</v>
      </c>
      <c r="AO2100" t="s">
        <v>85</v>
      </c>
      <c r="AP2100" t="s">
        <v>85</v>
      </c>
      <c r="AQ2100" t="s">
        <v>85</v>
      </c>
      <c r="AR2100" t="s">
        <v>85</v>
      </c>
      <c r="AS2100" t="s">
        <v>85</v>
      </c>
      <c r="AT2100" t="s">
        <v>85</v>
      </c>
      <c r="AU2100" t="s">
        <v>85</v>
      </c>
      <c r="AV2100" t="s">
        <v>85</v>
      </c>
      <c r="AW2100" t="s">
        <v>85</v>
      </c>
      <c r="AX2100" t="s">
        <v>85</v>
      </c>
      <c r="AY2100" t="s">
        <v>85</v>
      </c>
      <c r="BC2100" t="s">
        <v>24008</v>
      </c>
      <c r="BD2100" t="s">
        <v>139</v>
      </c>
      <c r="BE2100" t="s">
        <v>140</v>
      </c>
      <c r="BF2100" t="s">
        <v>86</v>
      </c>
      <c r="BG2100" t="s">
        <v>86</v>
      </c>
      <c r="BH2100" t="s">
        <v>85</v>
      </c>
      <c r="BI2100" t="s">
        <v>85</v>
      </c>
      <c r="BJ2100" t="s">
        <v>85</v>
      </c>
      <c r="BK2100" t="s">
        <v>110</v>
      </c>
      <c r="BP2100" t="s">
        <v>86</v>
      </c>
      <c r="BR2100" t="s">
        <v>86</v>
      </c>
      <c r="BT2100" t="s">
        <v>85</v>
      </c>
      <c r="BU2100" t="s">
        <v>85</v>
      </c>
      <c r="BV2100" t="s">
        <v>85</v>
      </c>
      <c r="BW2100" t="s">
        <v>85</v>
      </c>
      <c r="BZ2100" t="s">
        <v>112</v>
      </c>
      <c r="CC2100" t="s">
        <v>3927</v>
      </c>
      <c r="CD2100" t="s">
        <v>3927</v>
      </c>
    </row>
    <row r="2101" spans="1:82" x14ac:dyDescent="0.3">
      <c r="A2101" t="s">
        <v>24009</v>
      </c>
      <c r="B2101" t="s">
        <v>24010</v>
      </c>
      <c r="D2101" t="s">
        <v>24011</v>
      </c>
      <c r="E2101" t="s">
        <v>24012</v>
      </c>
      <c r="F2101" t="s">
        <v>106</v>
      </c>
      <c r="G2101" t="s">
        <v>23900</v>
      </c>
      <c r="H2101" t="s">
        <v>24013</v>
      </c>
      <c r="I2101" t="s">
        <v>120</v>
      </c>
      <c r="J2101" t="s">
        <v>89</v>
      </c>
      <c r="K2101" t="s">
        <v>24014</v>
      </c>
      <c r="L2101" t="s">
        <v>90</v>
      </c>
      <c r="P2101" t="s">
        <v>187</v>
      </c>
      <c r="Q2101" t="s">
        <v>122</v>
      </c>
      <c r="R2101" t="s">
        <v>123</v>
      </c>
      <c r="S2101" t="s">
        <v>277</v>
      </c>
      <c r="T2101" t="s">
        <v>6755</v>
      </c>
      <c r="U2101" t="s">
        <v>24015</v>
      </c>
      <c r="W2101" t="s">
        <v>24016</v>
      </c>
      <c r="X2101" t="s">
        <v>24017</v>
      </c>
      <c r="Y2101" t="str">
        <f t="shared" si="32"/>
        <v>POINT (127.3579710 37.7573547)</v>
      </c>
      <c r="AA2101" t="s">
        <v>24018</v>
      </c>
      <c r="AD2101" t="s">
        <v>258</v>
      </c>
      <c r="AE2101" t="s">
        <v>262</v>
      </c>
      <c r="AF2101" t="s">
        <v>85</v>
      </c>
      <c r="AG2101" t="s">
        <v>85</v>
      </c>
      <c r="AH2101" t="s">
        <v>85</v>
      </c>
      <c r="AI2101" t="s">
        <v>235</v>
      </c>
      <c r="AJ2101" t="s">
        <v>85</v>
      </c>
      <c r="AK2101" t="s">
        <v>85</v>
      </c>
      <c r="AL2101" t="s">
        <v>85</v>
      </c>
      <c r="AM2101" t="s">
        <v>85</v>
      </c>
      <c r="AN2101" t="s">
        <v>85</v>
      </c>
      <c r="AO2101" t="s">
        <v>85</v>
      </c>
      <c r="AP2101" t="s">
        <v>85</v>
      </c>
      <c r="AQ2101" t="s">
        <v>85</v>
      </c>
      <c r="AR2101" t="s">
        <v>85</v>
      </c>
      <c r="AS2101" t="s">
        <v>85</v>
      </c>
      <c r="AT2101" t="s">
        <v>85</v>
      </c>
      <c r="AU2101" t="s">
        <v>85</v>
      </c>
      <c r="AV2101" t="s">
        <v>262</v>
      </c>
      <c r="AW2101" t="s">
        <v>262</v>
      </c>
      <c r="AX2101" t="s">
        <v>85</v>
      </c>
      <c r="AY2101" t="s">
        <v>85</v>
      </c>
      <c r="BC2101" t="s">
        <v>2010</v>
      </c>
      <c r="BD2101" t="s">
        <v>139</v>
      </c>
      <c r="BE2101" t="s">
        <v>140</v>
      </c>
      <c r="BF2101" t="s">
        <v>86</v>
      </c>
      <c r="BG2101" t="s">
        <v>86</v>
      </c>
      <c r="BH2101" t="s">
        <v>262</v>
      </c>
      <c r="BI2101" t="s">
        <v>108</v>
      </c>
      <c r="BJ2101" t="s">
        <v>85</v>
      </c>
      <c r="BK2101" t="s">
        <v>110</v>
      </c>
      <c r="BL2101" t="s">
        <v>1592</v>
      </c>
      <c r="BP2101" t="s">
        <v>86</v>
      </c>
      <c r="BR2101" t="s">
        <v>86</v>
      </c>
      <c r="BT2101" t="s">
        <v>235</v>
      </c>
      <c r="BU2101" t="s">
        <v>85</v>
      </c>
      <c r="BV2101" t="s">
        <v>85</v>
      </c>
      <c r="BW2101" t="s">
        <v>235</v>
      </c>
      <c r="BX2101" t="s">
        <v>10292</v>
      </c>
      <c r="BY2101" t="s">
        <v>349</v>
      </c>
      <c r="BZ2101" t="s">
        <v>112</v>
      </c>
      <c r="CA2101" t="s">
        <v>139</v>
      </c>
      <c r="CB2101" t="s">
        <v>24019</v>
      </c>
      <c r="CC2101" t="s">
        <v>3927</v>
      </c>
      <c r="CD2101" t="s">
        <v>3927</v>
      </c>
    </row>
    <row r="2102" spans="1:82" x14ac:dyDescent="0.3">
      <c r="A2102" t="s">
        <v>24020</v>
      </c>
      <c r="B2102" t="s">
        <v>24021</v>
      </c>
      <c r="C2102" t="s">
        <v>24022</v>
      </c>
      <c r="E2102" t="s">
        <v>24023</v>
      </c>
      <c r="F2102" t="s">
        <v>106</v>
      </c>
      <c r="G2102" t="s">
        <v>24024</v>
      </c>
      <c r="H2102" t="s">
        <v>24025</v>
      </c>
      <c r="I2102" t="s">
        <v>120</v>
      </c>
      <c r="J2102" t="s">
        <v>89</v>
      </c>
      <c r="L2102" t="s">
        <v>90</v>
      </c>
      <c r="P2102" t="s">
        <v>91</v>
      </c>
      <c r="Q2102" t="s">
        <v>396</v>
      </c>
      <c r="R2102" t="s">
        <v>123</v>
      </c>
      <c r="S2102" t="s">
        <v>277</v>
      </c>
      <c r="T2102" t="s">
        <v>6725</v>
      </c>
      <c r="U2102" t="s">
        <v>24026</v>
      </c>
      <c r="W2102" t="s">
        <v>24027</v>
      </c>
      <c r="X2102" t="s">
        <v>24028</v>
      </c>
      <c r="Y2102" t="str">
        <f t="shared" si="32"/>
        <v>POINT (127.3729656 37.8467359)</v>
      </c>
      <c r="AA2102" t="s">
        <v>24029</v>
      </c>
      <c r="AB2102" t="s">
        <v>24030</v>
      </c>
      <c r="AC2102" t="s">
        <v>24030</v>
      </c>
      <c r="AD2102" t="s">
        <v>320</v>
      </c>
      <c r="AE2102" t="s">
        <v>85</v>
      </c>
      <c r="AF2102" t="s">
        <v>85</v>
      </c>
      <c r="AG2102" t="s">
        <v>85</v>
      </c>
      <c r="AH2102" t="s">
        <v>85</v>
      </c>
      <c r="AI2102" t="s">
        <v>85</v>
      </c>
      <c r="AJ2102" t="s">
        <v>85</v>
      </c>
      <c r="AK2102" t="s">
        <v>85</v>
      </c>
      <c r="AL2102" t="s">
        <v>85</v>
      </c>
      <c r="AM2102" t="s">
        <v>85</v>
      </c>
      <c r="AN2102" t="s">
        <v>266</v>
      </c>
      <c r="AO2102" t="s">
        <v>85</v>
      </c>
      <c r="AP2102" t="s">
        <v>85</v>
      </c>
      <c r="AQ2102" t="s">
        <v>233</v>
      </c>
      <c r="AR2102" t="s">
        <v>85</v>
      </c>
      <c r="AS2102" t="s">
        <v>85</v>
      </c>
      <c r="AT2102" t="s">
        <v>85</v>
      </c>
      <c r="AU2102" t="s">
        <v>85</v>
      </c>
      <c r="AV2102" t="s">
        <v>85</v>
      </c>
      <c r="AW2102" t="s">
        <v>85</v>
      </c>
      <c r="AX2102" t="s">
        <v>85</v>
      </c>
      <c r="AY2102" t="s">
        <v>85</v>
      </c>
      <c r="BC2102" t="s">
        <v>2010</v>
      </c>
      <c r="BD2102" t="s">
        <v>139</v>
      </c>
      <c r="BE2102" t="s">
        <v>140</v>
      </c>
      <c r="BF2102" t="s">
        <v>86</v>
      </c>
      <c r="BG2102" t="s">
        <v>86</v>
      </c>
      <c r="BH2102" t="s">
        <v>85</v>
      </c>
      <c r="BI2102" t="s">
        <v>85</v>
      </c>
      <c r="BJ2102" t="s">
        <v>85</v>
      </c>
      <c r="BK2102" t="s">
        <v>110</v>
      </c>
      <c r="BP2102" t="s">
        <v>86</v>
      </c>
      <c r="BR2102" t="s">
        <v>86</v>
      </c>
      <c r="BT2102" t="s">
        <v>85</v>
      </c>
      <c r="BU2102" t="s">
        <v>85</v>
      </c>
      <c r="BV2102" t="s">
        <v>85</v>
      </c>
      <c r="BW2102" t="s">
        <v>85</v>
      </c>
      <c r="BZ2102" t="s">
        <v>112</v>
      </c>
      <c r="CC2102" t="s">
        <v>3927</v>
      </c>
      <c r="CD2102" t="s">
        <v>3927</v>
      </c>
    </row>
    <row r="2103" spans="1:82" x14ac:dyDescent="0.3">
      <c r="A2103" t="s">
        <v>24031</v>
      </c>
      <c r="B2103" t="s">
        <v>24032</v>
      </c>
      <c r="E2103" t="s">
        <v>85</v>
      </c>
      <c r="F2103" t="s">
        <v>106</v>
      </c>
      <c r="I2103" t="s">
        <v>120</v>
      </c>
      <c r="J2103" t="s">
        <v>89</v>
      </c>
      <c r="L2103" t="s">
        <v>90</v>
      </c>
      <c r="P2103" t="s">
        <v>91</v>
      </c>
      <c r="R2103" t="s">
        <v>123</v>
      </c>
      <c r="S2103" t="s">
        <v>277</v>
      </c>
      <c r="T2103" t="s">
        <v>795</v>
      </c>
      <c r="U2103" t="s">
        <v>24033</v>
      </c>
      <c r="W2103" t="s">
        <v>24034</v>
      </c>
      <c r="X2103" t="s">
        <v>24035</v>
      </c>
      <c r="Y2103" t="str">
        <f t="shared" si="32"/>
        <v>POINT (127.4541370 37.8218531)</v>
      </c>
      <c r="AC2103" t="s">
        <v>24036</v>
      </c>
      <c r="AD2103" t="s">
        <v>133</v>
      </c>
      <c r="AE2103" t="s">
        <v>85</v>
      </c>
      <c r="AF2103" t="s">
        <v>85</v>
      </c>
      <c r="AG2103" t="s">
        <v>85</v>
      </c>
      <c r="AH2103" t="s">
        <v>85</v>
      </c>
      <c r="AI2103" t="s">
        <v>85</v>
      </c>
      <c r="AJ2103" t="s">
        <v>85</v>
      </c>
      <c r="AK2103" t="s">
        <v>85</v>
      </c>
      <c r="AL2103" t="s">
        <v>85</v>
      </c>
      <c r="AM2103" t="s">
        <v>85</v>
      </c>
      <c r="AN2103" t="s">
        <v>85</v>
      </c>
      <c r="AO2103" t="s">
        <v>85</v>
      </c>
      <c r="AP2103" t="s">
        <v>85</v>
      </c>
      <c r="AQ2103" t="s">
        <v>85</v>
      </c>
      <c r="AR2103" t="s">
        <v>85</v>
      </c>
      <c r="AS2103" t="s">
        <v>85</v>
      </c>
      <c r="AT2103" t="s">
        <v>85</v>
      </c>
      <c r="AU2103" t="s">
        <v>85</v>
      </c>
      <c r="AV2103" t="s">
        <v>85</v>
      </c>
      <c r="AW2103" t="s">
        <v>85</v>
      </c>
      <c r="AX2103" t="s">
        <v>85</v>
      </c>
      <c r="AY2103" t="s">
        <v>85</v>
      </c>
      <c r="BC2103" t="s">
        <v>2010</v>
      </c>
      <c r="BD2103" t="s">
        <v>139</v>
      </c>
      <c r="BE2103" t="s">
        <v>140</v>
      </c>
      <c r="BF2103" t="s">
        <v>86</v>
      </c>
      <c r="BG2103" t="s">
        <v>86</v>
      </c>
      <c r="BH2103" t="s">
        <v>85</v>
      </c>
      <c r="BI2103" t="s">
        <v>85</v>
      </c>
      <c r="BJ2103" t="s">
        <v>85</v>
      </c>
      <c r="BK2103" t="s">
        <v>110</v>
      </c>
      <c r="BP2103" t="s">
        <v>86</v>
      </c>
      <c r="BR2103" t="s">
        <v>86</v>
      </c>
      <c r="BT2103" t="s">
        <v>85</v>
      </c>
      <c r="BU2103" t="s">
        <v>85</v>
      </c>
      <c r="BV2103" t="s">
        <v>85</v>
      </c>
      <c r="BW2103" t="s">
        <v>85</v>
      </c>
      <c r="BZ2103" t="s">
        <v>112</v>
      </c>
      <c r="CC2103" t="s">
        <v>3927</v>
      </c>
      <c r="CD2103" t="s">
        <v>3927</v>
      </c>
    </row>
    <row r="2104" spans="1:82" x14ac:dyDescent="0.3">
      <c r="A2104" t="s">
        <v>24037</v>
      </c>
      <c r="B2104" t="s">
        <v>24038</v>
      </c>
      <c r="E2104" t="s">
        <v>85</v>
      </c>
      <c r="F2104" t="s">
        <v>106</v>
      </c>
      <c r="I2104" t="s">
        <v>120</v>
      </c>
      <c r="J2104" t="s">
        <v>89</v>
      </c>
      <c r="L2104" t="s">
        <v>90</v>
      </c>
      <c r="P2104" t="s">
        <v>91</v>
      </c>
      <c r="R2104" t="s">
        <v>123</v>
      </c>
      <c r="S2104" t="s">
        <v>277</v>
      </c>
      <c r="T2104" t="s">
        <v>2745</v>
      </c>
      <c r="U2104" t="s">
        <v>24039</v>
      </c>
      <c r="W2104" t="s">
        <v>24040</v>
      </c>
      <c r="X2104" t="s">
        <v>24041</v>
      </c>
      <c r="Y2104" t="str">
        <f t="shared" si="32"/>
        <v>POINT (127.5683107 37.9007892)</v>
      </c>
      <c r="AB2104" t="s">
        <v>24042</v>
      </c>
      <c r="AE2104" t="s">
        <v>85</v>
      </c>
      <c r="AF2104" t="s">
        <v>85</v>
      </c>
      <c r="AG2104" t="s">
        <v>85</v>
      </c>
      <c r="AH2104" t="s">
        <v>85</v>
      </c>
      <c r="AI2104" t="s">
        <v>85</v>
      </c>
      <c r="AJ2104" t="s">
        <v>85</v>
      </c>
      <c r="AK2104" t="s">
        <v>85</v>
      </c>
      <c r="AL2104" t="s">
        <v>85</v>
      </c>
      <c r="AM2104" t="s">
        <v>85</v>
      </c>
      <c r="AN2104" t="s">
        <v>85</v>
      </c>
      <c r="AO2104" t="s">
        <v>85</v>
      </c>
      <c r="AP2104" t="s">
        <v>85</v>
      </c>
      <c r="AQ2104" t="s">
        <v>85</v>
      </c>
      <c r="AR2104" t="s">
        <v>85</v>
      </c>
      <c r="AS2104" t="s">
        <v>85</v>
      </c>
      <c r="AT2104" t="s">
        <v>85</v>
      </c>
      <c r="AU2104" t="s">
        <v>85</v>
      </c>
      <c r="AV2104" t="s">
        <v>85</v>
      </c>
      <c r="AW2104" t="s">
        <v>85</v>
      </c>
      <c r="AX2104" t="s">
        <v>85</v>
      </c>
      <c r="AY2104" t="s">
        <v>85</v>
      </c>
      <c r="BC2104" t="s">
        <v>2010</v>
      </c>
      <c r="BD2104" t="s">
        <v>139</v>
      </c>
      <c r="BE2104" t="s">
        <v>140</v>
      </c>
      <c r="BF2104" t="s">
        <v>86</v>
      </c>
      <c r="BG2104" t="s">
        <v>86</v>
      </c>
      <c r="BH2104" t="s">
        <v>85</v>
      </c>
      <c r="BI2104" t="s">
        <v>85</v>
      </c>
      <c r="BJ2104" t="s">
        <v>85</v>
      </c>
      <c r="BK2104" t="s">
        <v>110</v>
      </c>
      <c r="BP2104" t="s">
        <v>86</v>
      </c>
      <c r="BR2104" t="s">
        <v>86</v>
      </c>
      <c r="BT2104" t="s">
        <v>85</v>
      </c>
      <c r="BU2104" t="s">
        <v>85</v>
      </c>
      <c r="BV2104" t="s">
        <v>85</v>
      </c>
      <c r="BW2104" t="s">
        <v>85</v>
      </c>
      <c r="BZ2104" t="s">
        <v>112</v>
      </c>
      <c r="CC2104" t="s">
        <v>3927</v>
      </c>
      <c r="CD2104" t="s">
        <v>3927</v>
      </c>
    </row>
    <row r="2105" spans="1:82" x14ac:dyDescent="0.3">
      <c r="A2105" t="s">
        <v>24043</v>
      </c>
      <c r="B2105" t="s">
        <v>24044</v>
      </c>
      <c r="E2105" t="s">
        <v>85</v>
      </c>
      <c r="F2105" t="s">
        <v>106</v>
      </c>
      <c r="I2105" t="s">
        <v>120</v>
      </c>
      <c r="J2105" t="s">
        <v>89</v>
      </c>
      <c r="L2105" t="s">
        <v>90</v>
      </c>
      <c r="P2105" t="s">
        <v>91</v>
      </c>
      <c r="R2105" t="s">
        <v>251</v>
      </c>
      <c r="S2105" t="s">
        <v>3593</v>
      </c>
      <c r="T2105" t="s">
        <v>12065</v>
      </c>
      <c r="U2105" t="s">
        <v>24045</v>
      </c>
      <c r="W2105" t="s">
        <v>24046</v>
      </c>
      <c r="X2105" t="s">
        <v>24047</v>
      </c>
      <c r="Y2105" t="str">
        <f t="shared" si="32"/>
        <v>POINT (128.8957684 35.2670743)</v>
      </c>
      <c r="AE2105" t="s">
        <v>85</v>
      </c>
      <c r="AF2105" t="s">
        <v>85</v>
      </c>
      <c r="AG2105" t="s">
        <v>85</v>
      </c>
      <c r="AH2105" t="s">
        <v>85</v>
      </c>
      <c r="AI2105" t="s">
        <v>85</v>
      </c>
      <c r="AJ2105" t="s">
        <v>85</v>
      </c>
      <c r="AK2105" t="s">
        <v>85</v>
      </c>
      <c r="AL2105" t="s">
        <v>85</v>
      </c>
      <c r="AM2105" t="s">
        <v>85</v>
      </c>
      <c r="AN2105" t="s">
        <v>85</v>
      </c>
      <c r="AO2105" t="s">
        <v>85</v>
      </c>
      <c r="AP2105" t="s">
        <v>85</v>
      </c>
      <c r="AQ2105" t="s">
        <v>85</v>
      </c>
      <c r="AR2105" t="s">
        <v>85</v>
      </c>
      <c r="AS2105" t="s">
        <v>85</v>
      </c>
      <c r="AT2105" t="s">
        <v>85</v>
      </c>
      <c r="AU2105" t="s">
        <v>85</v>
      </c>
      <c r="AV2105" t="s">
        <v>85</v>
      </c>
      <c r="AW2105" t="s">
        <v>85</v>
      </c>
      <c r="AX2105" t="s">
        <v>85</v>
      </c>
      <c r="AY2105" t="s">
        <v>85</v>
      </c>
      <c r="BC2105" t="s">
        <v>7014</v>
      </c>
      <c r="BD2105" t="s">
        <v>139</v>
      </c>
      <c r="BE2105" t="s">
        <v>140</v>
      </c>
      <c r="BF2105" t="s">
        <v>86</v>
      </c>
      <c r="BG2105" t="s">
        <v>86</v>
      </c>
      <c r="BH2105" t="s">
        <v>85</v>
      </c>
      <c r="BI2105" t="s">
        <v>85</v>
      </c>
      <c r="BJ2105" t="s">
        <v>85</v>
      </c>
      <c r="BK2105" t="s">
        <v>110</v>
      </c>
      <c r="BP2105" t="s">
        <v>86</v>
      </c>
      <c r="BR2105" t="s">
        <v>86</v>
      </c>
      <c r="BT2105" t="s">
        <v>85</v>
      </c>
      <c r="BU2105" t="s">
        <v>85</v>
      </c>
      <c r="BV2105" t="s">
        <v>85</v>
      </c>
      <c r="BW2105" t="s">
        <v>85</v>
      </c>
      <c r="BZ2105" t="s">
        <v>112</v>
      </c>
      <c r="CC2105" t="s">
        <v>3927</v>
      </c>
      <c r="CD2105" t="s">
        <v>3927</v>
      </c>
    </row>
    <row r="2106" spans="1:82" x14ac:dyDescent="0.3">
      <c r="A2106" t="s">
        <v>24048</v>
      </c>
      <c r="B2106" t="s">
        <v>24049</v>
      </c>
      <c r="E2106" t="s">
        <v>85</v>
      </c>
      <c r="F2106" t="s">
        <v>106</v>
      </c>
      <c r="I2106" t="s">
        <v>120</v>
      </c>
      <c r="J2106" t="s">
        <v>89</v>
      </c>
      <c r="L2106" t="s">
        <v>90</v>
      </c>
      <c r="P2106" t="s">
        <v>91</v>
      </c>
      <c r="R2106" t="s">
        <v>251</v>
      </c>
      <c r="S2106" t="s">
        <v>1459</v>
      </c>
      <c r="T2106" t="s">
        <v>24050</v>
      </c>
      <c r="U2106" t="s">
        <v>24051</v>
      </c>
      <c r="W2106" t="s">
        <v>24052</v>
      </c>
      <c r="X2106" t="s">
        <v>24053</v>
      </c>
      <c r="Y2106" t="str">
        <f t="shared" si="32"/>
        <v>POINT (128.4440710 34.9099682)</v>
      </c>
      <c r="AE2106" t="s">
        <v>85</v>
      </c>
      <c r="AF2106" t="s">
        <v>85</v>
      </c>
      <c r="AG2106" t="s">
        <v>85</v>
      </c>
      <c r="AH2106" t="s">
        <v>85</v>
      </c>
      <c r="AI2106" t="s">
        <v>85</v>
      </c>
      <c r="AJ2106" t="s">
        <v>85</v>
      </c>
      <c r="AK2106" t="s">
        <v>85</v>
      </c>
      <c r="AL2106" t="s">
        <v>85</v>
      </c>
      <c r="AM2106" t="s">
        <v>85</v>
      </c>
      <c r="AN2106" t="s">
        <v>85</v>
      </c>
      <c r="AO2106" t="s">
        <v>85</v>
      </c>
      <c r="AP2106" t="s">
        <v>85</v>
      </c>
      <c r="AQ2106" t="s">
        <v>85</v>
      </c>
      <c r="AR2106" t="s">
        <v>85</v>
      </c>
      <c r="AS2106" t="s">
        <v>85</v>
      </c>
      <c r="AT2106" t="s">
        <v>85</v>
      </c>
      <c r="AU2106" t="s">
        <v>85</v>
      </c>
      <c r="AV2106" t="s">
        <v>85</v>
      </c>
      <c r="AW2106" t="s">
        <v>85</v>
      </c>
      <c r="AX2106" t="s">
        <v>85</v>
      </c>
      <c r="AY2106" t="s">
        <v>85</v>
      </c>
      <c r="BC2106" t="s">
        <v>7014</v>
      </c>
      <c r="BD2106" t="s">
        <v>139</v>
      </c>
      <c r="BE2106" t="s">
        <v>140</v>
      </c>
      <c r="BF2106" t="s">
        <v>86</v>
      </c>
      <c r="BG2106" t="s">
        <v>86</v>
      </c>
      <c r="BH2106" t="s">
        <v>85</v>
      </c>
      <c r="BI2106" t="s">
        <v>85</v>
      </c>
      <c r="BJ2106" t="s">
        <v>85</v>
      </c>
      <c r="BK2106" t="s">
        <v>110</v>
      </c>
      <c r="BP2106" t="s">
        <v>86</v>
      </c>
      <c r="BR2106" t="s">
        <v>86</v>
      </c>
      <c r="BT2106" t="s">
        <v>85</v>
      </c>
      <c r="BU2106" t="s">
        <v>85</v>
      </c>
      <c r="BV2106" t="s">
        <v>85</v>
      </c>
      <c r="BW2106" t="s">
        <v>85</v>
      </c>
      <c r="BZ2106" t="s">
        <v>112</v>
      </c>
      <c r="CC2106" t="s">
        <v>3927</v>
      </c>
      <c r="CD2106" t="s">
        <v>3927</v>
      </c>
    </row>
    <row r="2107" spans="1:82" x14ac:dyDescent="0.3">
      <c r="A2107" t="s">
        <v>24054</v>
      </c>
      <c r="B2107" t="s">
        <v>24055</v>
      </c>
      <c r="E2107" t="s">
        <v>85</v>
      </c>
      <c r="F2107" t="s">
        <v>106</v>
      </c>
      <c r="I2107" t="s">
        <v>120</v>
      </c>
      <c r="J2107" t="s">
        <v>89</v>
      </c>
      <c r="L2107" t="s">
        <v>90</v>
      </c>
      <c r="P2107" t="s">
        <v>91</v>
      </c>
      <c r="R2107" t="s">
        <v>123</v>
      </c>
      <c r="S2107" t="s">
        <v>277</v>
      </c>
      <c r="T2107" t="s">
        <v>17038</v>
      </c>
      <c r="U2107" t="s">
        <v>24056</v>
      </c>
      <c r="W2107" t="s">
        <v>24057</v>
      </c>
      <c r="X2107" t="s">
        <v>24058</v>
      </c>
      <c r="Y2107" t="str">
        <f t="shared" si="32"/>
        <v>POINT (127.4699249 37.8313781)</v>
      </c>
      <c r="AB2107" t="s">
        <v>24059</v>
      </c>
      <c r="AE2107" t="s">
        <v>85</v>
      </c>
      <c r="AF2107" t="s">
        <v>85</v>
      </c>
      <c r="AG2107" t="s">
        <v>85</v>
      </c>
      <c r="AH2107" t="s">
        <v>85</v>
      </c>
      <c r="AI2107" t="s">
        <v>85</v>
      </c>
      <c r="AJ2107" t="s">
        <v>85</v>
      </c>
      <c r="AK2107" t="s">
        <v>85</v>
      </c>
      <c r="AL2107" t="s">
        <v>85</v>
      </c>
      <c r="AM2107" t="s">
        <v>85</v>
      </c>
      <c r="AN2107" t="s">
        <v>85</v>
      </c>
      <c r="AO2107" t="s">
        <v>85</v>
      </c>
      <c r="AP2107" t="s">
        <v>85</v>
      </c>
      <c r="AQ2107" t="s">
        <v>85</v>
      </c>
      <c r="AR2107" t="s">
        <v>85</v>
      </c>
      <c r="AS2107" t="s">
        <v>85</v>
      </c>
      <c r="AT2107" t="s">
        <v>85</v>
      </c>
      <c r="AU2107" t="s">
        <v>85</v>
      </c>
      <c r="AV2107" t="s">
        <v>85</v>
      </c>
      <c r="AW2107" t="s">
        <v>85</v>
      </c>
      <c r="AX2107" t="s">
        <v>85</v>
      </c>
      <c r="AY2107" t="s">
        <v>85</v>
      </c>
      <c r="BC2107" t="s">
        <v>7014</v>
      </c>
      <c r="BD2107" t="s">
        <v>139</v>
      </c>
      <c r="BE2107" t="s">
        <v>140</v>
      </c>
      <c r="BF2107" t="s">
        <v>86</v>
      </c>
      <c r="BG2107" t="s">
        <v>86</v>
      </c>
      <c r="BH2107" t="s">
        <v>85</v>
      </c>
      <c r="BI2107" t="s">
        <v>85</v>
      </c>
      <c r="BJ2107" t="s">
        <v>85</v>
      </c>
      <c r="BK2107" t="s">
        <v>110</v>
      </c>
      <c r="BP2107" t="s">
        <v>86</v>
      </c>
      <c r="BR2107" t="s">
        <v>86</v>
      </c>
      <c r="BT2107" t="s">
        <v>85</v>
      </c>
      <c r="BU2107" t="s">
        <v>85</v>
      </c>
      <c r="BV2107" t="s">
        <v>85</v>
      </c>
      <c r="BW2107" t="s">
        <v>85</v>
      </c>
      <c r="BZ2107" t="s">
        <v>112</v>
      </c>
      <c r="CC2107" t="s">
        <v>3927</v>
      </c>
      <c r="CD2107" t="s">
        <v>3927</v>
      </c>
    </row>
    <row r="2108" spans="1:82" x14ac:dyDescent="0.3">
      <c r="A2108" t="s">
        <v>24060</v>
      </c>
      <c r="B2108" t="s">
        <v>24061</v>
      </c>
      <c r="E2108" t="s">
        <v>85</v>
      </c>
      <c r="F2108" t="s">
        <v>106</v>
      </c>
      <c r="I2108" t="s">
        <v>120</v>
      </c>
      <c r="J2108" t="s">
        <v>89</v>
      </c>
      <c r="L2108" t="s">
        <v>90</v>
      </c>
      <c r="P2108" t="s">
        <v>91</v>
      </c>
      <c r="R2108" t="s">
        <v>123</v>
      </c>
      <c r="S2108" t="s">
        <v>277</v>
      </c>
      <c r="T2108" t="s">
        <v>6747</v>
      </c>
      <c r="U2108" t="s">
        <v>24062</v>
      </c>
      <c r="W2108" t="s">
        <v>24063</v>
      </c>
      <c r="X2108" t="s">
        <v>24064</v>
      </c>
      <c r="Y2108" t="str">
        <f t="shared" si="32"/>
        <v>POINT (127.5361730 37.6301797)</v>
      </c>
      <c r="AE2108" t="s">
        <v>85</v>
      </c>
      <c r="AF2108" t="s">
        <v>85</v>
      </c>
      <c r="AG2108" t="s">
        <v>85</v>
      </c>
      <c r="AH2108" t="s">
        <v>85</v>
      </c>
      <c r="AI2108" t="s">
        <v>85</v>
      </c>
      <c r="AJ2108" t="s">
        <v>85</v>
      </c>
      <c r="AK2108" t="s">
        <v>85</v>
      </c>
      <c r="AL2108" t="s">
        <v>85</v>
      </c>
      <c r="AM2108" t="s">
        <v>85</v>
      </c>
      <c r="AN2108" t="s">
        <v>85</v>
      </c>
      <c r="AO2108" t="s">
        <v>85</v>
      </c>
      <c r="AP2108" t="s">
        <v>85</v>
      </c>
      <c r="AQ2108" t="s">
        <v>85</v>
      </c>
      <c r="AR2108" t="s">
        <v>85</v>
      </c>
      <c r="AS2108" t="s">
        <v>85</v>
      </c>
      <c r="AT2108" t="s">
        <v>85</v>
      </c>
      <c r="AU2108" t="s">
        <v>85</v>
      </c>
      <c r="AV2108" t="s">
        <v>85</v>
      </c>
      <c r="AW2108" t="s">
        <v>85</v>
      </c>
      <c r="AX2108" t="s">
        <v>85</v>
      </c>
      <c r="AY2108" t="s">
        <v>85</v>
      </c>
      <c r="BC2108" t="s">
        <v>7014</v>
      </c>
      <c r="BD2108" t="s">
        <v>139</v>
      </c>
      <c r="BE2108" t="s">
        <v>140</v>
      </c>
      <c r="BF2108" t="s">
        <v>86</v>
      </c>
      <c r="BG2108" t="s">
        <v>86</v>
      </c>
      <c r="BH2108" t="s">
        <v>85</v>
      </c>
      <c r="BI2108" t="s">
        <v>85</v>
      </c>
      <c r="BJ2108" t="s">
        <v>85</v>
      </c>
      <c r="BK2108" t="s">
        <v>110</v>
      </c>
      <c r="BP2108" t="s">
        <v>86</v>
      </c>
      <c r="BR2108" t="s">
        <v>86</v>
      </c>
      <c r="BT2108" t="s">
        <v>85</v>
      </c>
      <c r="BU2108" t="s">
        <v>85</v>
      </c>
      <c r="BV2108" t="s">
        <v>85</v>
      </c>
      <c r="BW2108" t="s">
        <v>85</v>
      </c>
      <c r="BZ2108" t="s">
        <v>112</v>
      </c>
      <c r="CC2108" t="s">
        <v>3927</v>
      </c>
      <c r="CD2108" t="s">
        <v>3927</v>
      </c>
    </row>
    <row r="2109" spans="1:82" x14ac:dyDescent="0.3">
      <c r="A2109" t="s">
        <v>24065</v>
      </c>
      <c r="B2109" t="s">
        <v>24066</v>
      </c>
      <c r="E2109" t="s">
        <v>85</v>
      </c>
      <c r="F2109" t="s">
        <v>106</v>
      </c>
      <c r="I2109" t="s">
        <v>120</v>
      </c>
      <c r="J2109" t="s">
        <v>89</v>
      </c>
      <c r="L2109" t="s">
        <v>90</v>
      </c>
      <c r="P2109" t="s">
        <v>91</v>
      </c>
      <c r="R2109" t="s">
        <v>123</v>
      </c>
      <c r="S2109" t="s">
        <v>1036</v>
      </c>
      <c r="T2109" t="s">
        <v>24067</v>
      </c>
      <c r="U2109" t="s">
        <v>24068</v>
      </c>
      <c r="W2109" t="s">
        <v>24069</v>
      </c>
      <c r="X2109" t="s">
        <v>24070</v>
      </c>
      <c r="Y2109" t="str">
        <f t="shared" si="32"/>
        <v>POINT (126.9415457 37.9467693)</v>
      </c>
      <c r="AB2109" t="s">
        <v>24071</v>
      </c>
      <c r="AE2109" t="s">
        <v>85</v>
      </c>
      <c r="AF2109" t="s">
        <v>85</v>
      </c>
      <c r="AG2109" t="s">
        <v>85</v>
      </c>
      <c r="AH2109" t="s">
        <v>85</v>
      </c>
      <c r="AI2109" t="s">
        <v>85</v>
      </c>
      <c r="AJ2109" t="s">
        <v>85</v>
      </c>
      <c r="AK2109" t="s">
        <v>85</v>
      </c>
      <c r="AL2109" t="s">
        <v>85</v>
      </c>
      <c r="AM2109" t="s">
        <v>85</v>
      </c>
      <c r="AN2109" t="s">
        <v>85</v>
      </c>
      <c r="AO2109" t="s">
        <v>85</v>
      </c>
      <c r="AP2109" t="s">
        <v>85</v>
      </c>
      <c r="AQ2109" t="s">
        <v>85</v>
      </c>
      <c r="AR2109" t="s">
        <v>85</v>
      </c>
      <c r="AS2109" t="s">
        <v>85</v>
      </c>
      <c r="AT2109" t="s">
        <v>85</v>
      </c>
      <c r="AU2109" t="s">
        <v>85</v>
      </c>
      <c r="AV2109" t="s">
        <v>85</v>
      </c>
      <c r="AW2109" t="s">
        <v>85</v>
      </c>
      <c r="AX2109" t="s">
        <v>85</v>
      </c>
      <c r="AY2109" t="s">
        <v>85</v>
      </c>
      <c r="BC2109" t="s">
        <v>7014</v>
      </c>
      <c r="BD2109" t="s">
        <v>139</v>
      </c>
      <c r="BE2109" t="s">
        <v>140</v>
      </c>
      <c r="BF2109" t="s">
        <v>86</v>
      </c>
      <c r="BG2109" t="s">
        <v>86</v>
      </c>
      <c r="BH2109" t="s">
        <v>85</v>
      </c>
      <c r="BI2109" t="s">
        <v>85</v>
      </c>
      <c r="BJ2109" t="s">
        <v>85</v>
      </c>
      <c r="BK2109" t="s">
        <v>110</v>
      </c>
      <c r="BP2109" t="s">
        <v>86</v>
      </c>
      <c r="BR2109" t="s">
        <v>86</v>
      </c>
      <c r="BT2109" t="s">
        <v>85</v>
      </c>
      <c r="BU2109" t="s">
        <v>85</v>
      </c>
      <c r="BV2109" t="s">
        <v>85</v>
      </c>
      <c r="BW2109" t="s">
        <v>85</v>
      </c>
      <c r="BZ2109" t="s">
        <v>112</v>
      </c>
      <c r="CC2109" t="s">
        <v>3927</v>
      </c>
      <c r="CD2109" t="s">
        <v>3927</v>
      </c>
    </row>
    <row r="2110" spans="1:82" x14ac:dyDescent="0.3">
      <c r="A2110" t="s">
        <v>24072</v>
      </c>
      <c r="B2110" t="s">
        <v>24073</v>
      </c>
      <c r="E2110" t="s">
        <v>85</v>
      </c>
      <c r="F2110" t="s">
        <v>106</v>
      </c>
      <c r="I2110" t="s">
        <v>120</v>
      </c>
      <c r="J2110" t="s">
        <v>89</v>
      </c>
      <c r="L2110" t="s">
        <v>90</v>
      </c>
      <c r="P2110" t="s">
        <v>91</v>
      </c>
      <c r="R2110" t="s">
        <v>123</v>
      </c>
      <c r="S2110" t="s">
        <v>188</v>
      </c>
      <c r="T2110" t="s">
        <v>3676</v>
      </c>
      <c r="U2110" t="s">
        <v>24074</v>
      </c>
      <c r="W2110" t="s">
        <v>24075</v>
      </c>
      <c r="X2110" t="s">
        <v>24076</v>
      </c>
      <c r="Y2110" t="str">
        <f t="shared" si="32"/>
        <v>POINT (126.8836625 37.9810263)</v>
      </c>
      <c r="AE2110" t="s">
        <v>85</v>
      </c>
      <c r="AF2110" t="s">
        <v>85</v>
      </c>
      <c r="AG2110" t="s">
        <v>85</v>
      </c>
      <c r="AH2110" t="s">
        <v>85</v>
      </c>
      <c r="AI2110" t="s">
        <v>85</v>
      </c>
      <c r="AJ2110" t="s">
        <v>85</v>
      </c>
      <c r="AK2110" t="s">
        <v>85</v>
      </c>
      <c r="AL2110" t="s">
        <v>85</v>
      </c>
      <c r="AM2110" t="s">
        <v>85</v>
      </c>
      <c r="AN2110" t="s">
        <v>85</v>
      </c>
      <c r="AO2110" t="s">
        <v>85</v>
      </c>
      <c r="AP2110" t="s">
        <v>85</v>
      </c>
      <c r="AQ2110" t="s">
        <v>85</v>
      </c>
      <c r="AR2110" t="s">
        <v>85</v>
      </c>
      <c r="AS2110" t="s">
        <v>85</v>
      </c>
      <c r="AT2110" t="s">
        <v>85</v>
      </c>
      <c r="AU2110" t="s">
        <v>85</v>
      </c>
      <c r="AV2110" t="s">
        <v>85</v>
      </c>
      <c r="AW2110" t="s">
        <v>85</v>
      </c>
      <c r="AX2110" t="s">
        <v>85</v>
      </c>
      <c r="AY2110" t="s">
        <v>85</v>
      </c>
      <c r="BC2110" t="s">
        <v>4079</v>
      </c>
      <c r="BD2110" t="s">
        <v>139</v>
      </c>
      <c r="BE2110" t="s">
        <v>140</v>
      </c>
      <c r="BF2110" t="s">
        <v>86</v>
      </c>
      <c r="BG2110" t="s">
        <v>86</v>
      </c>
      <c r="BH2110" t="s">
        <v>85</v>
      </c>
      <c r="BI2110" t="s">
        <v>85</v>
      </c>
      <c r="BJ2110" t="s">
        <v>85</v>
      </c>
      <c r="BK2110" t="s">
        <v>110</v>
      </c>
      <c r="BP2110" t="s">
        <v>86</v>
      </c>
      <c r="BR2110" t="s">
        <v>86</v>
      </c>
      <c r="BT2110" t="s">
        <v>85</v>
      </c>
      <c r="BU2110" t="s">
        <v>85</v>
      </c>
      <c r="BV2110" t="s">
        <v>85</v>
      </c>
      <c r="BW2110" t="s">
        <v>85</v>
      </c>
      <c r="BZ2110" t="s">
        <v>112</v>
      </c>
      <c r="CC2110" t="s">
        <v>3927</v>
      </c>
      <c r="CD2110" t="s">
        <v>3927</v>
      </c>
    </row>
    <row r="2111" spans="1:82" x14ac:dyDescent="0.3">
      <c r="A2111" t="s">
        <v>24077</v>
      </c>
      <c r="B2111" t="s">
        <v>24078</v>
      </c>
      <c r="E2111" t="s">
        <v>85</v>
      </c>
      <c r="F2111" t="s">
        <v>106</v>
      </c>
      <c r="I2111" t="s">
        <v>120</v>
      </c>
      <c r="J2111" t="s">
        <v>89</v>
      </c>
      <c r="L2111" t="s">
        <v>90</v>
      </c>
      <c r="P2111" t="s">
        <v>91</v>
      </c>
      <c r="R2111" t="s">
        <v>123</v>
      </c>
      <c r="S2111" t="s">
        <v>10539</v>
      </c>
      <c r="T2111" t="s">
        <v>10540</v>
      </c>
      <c r="U2111" t="s">
        <v>24079</v>
      </c>
      <c r="W2111" t="s">
        <v>24080</v>
      </c>
      <c r="X2111" t="s">
        <v>24081</v>
      </c>
      <c r="Y2111" t="str">
        <f t="shared" si="32"/>
        <v>POINT (127.2124415 37.4605232)</v>
      </c>
      <c r="AE2111" t="s">
        <v>85</v>
      </c>
      <c r="AF2111" t="s">
        <v>85</v>
      </c>
      <c r="AG2111" t="s">
        <v>85</v>
      </c>
      <c r="AH2111" t="s">
        <v>85</v>
      </c>
      <c r="AI2111" t="s">
        <v>85</v>
      </c>
      <c r="AJ2111" t="s">
        <v>85</v>
      </c>
      <c r="AK2111" t="s">
        <v>85</v>
      </c>
      <c r="AL2111" t="s">
        <v>85</v>
      </c>
      <c r="AM2111" t="s">
        <v>85</v>
      </c>
      <c r="AN2111" t="s">
        <v>85</v>
      </c>
      <c r="AO2111" t="s">
        <v>85</v>
      </c>
      <c r="AP2111" t="s">
        <v>85</v>
      </c>
      <c r="AQ2111" t="s">
        <v>85</v>
      </c>
      <c r="AR2111" t="s">
        <v>85</v>
      </c>
      <c r="AS2111" t="s">
        <v>85</v>
      </c>
      <c r="AT2111" t="s">
        <v>85</v>
      </c>
      <c r="AU2111" t="s">
        <v>85</v>
      </c>
      <c r="AV2111" t="s">
        <v>85</v>
      </c>
      <c r="AW2111" t="s">
        <v>85</v>
      </c>
      <c r="AX2111" t="s">
        <v>85</v>
      </c>
      <c r="AY2111" t="s">
        <v>85</v>
      </c>
      <c r="BC2111" t="s">
        <v>15420</v>
      </c>
      <c r="BD2111" t="s">
        <v>139</v>
      </c>
      <c r="BE2111" t="s">
        <v>140</v>
      </c>
      <c r="BF2111" t="s">
        <v>86</v>
      </c>
      <c r="BG2111" t="s">
        <v>86</v>
      </c>
      <c r="BH2111" t="s">
        <v>85</v>
      </c>
      <c r="BI2111" t="s">
        <v>85</v>
      </c>
      <c r="BJ2111" t="s">
        <v>85</v>
      </c>
      <c r="BK2111" t="s">
        <v>110</v>
      </c>
      <c r="BP2111" t="s">
        <v>86</v>
      </c>
      <c r="BR2111" t="s">
        <v>86</v>
      </c>
      <c r="BT2111" t="s">
        <v>85</v>
      </c>
      <c r="BU2111" t="s">
        <v>85</v>
      </c>
      <c r="BV2111" t="s">
        <v>85</v>
      </c>
      <c r="BW2111" t="s">
        <v>85</v>
      </c>
      <c r="BZ2111" t="s">
        <v>112</v>
      </c>
      <c r="CC2111" t="s">
        <v>3927</v>
      </c>
      <c r="CD2111" t="s">
        <v>3927</v>
      </c>
    </row>
    <row r="2112" spans="1:82" x14ac:dyDescent="0.3">
      <c r="A2112" t="s">
        <v>24082</v>
      </c>
      <c r="B2112" t="s">
        <v>24083</v>
      </c>
      <c r="E2112" t="s">
        <v>85</v>
      </c>
      <c r="F2112" t="s">
        <v>106</v>
      </c>
      <c r="I2112" t="s">
        <v>120</v>
      </c>
      <c r="J2112" t="s">
        <v>89</v>
      </c>
      <c r="L2112" t="s">
        <v>90</v>
      </c>
      <c r="P2112" t="s">
        <v>91</v>
      </c>
      <c r="R2112" t="s">
        <v>9736</v>
      </c>
      <c r="S2112" t="s">
        <v>486</v>
      </c>
      <c r="T2112" t="s">
        <v>810</v>
      </c>
      <c r="U2112" t="s">
        <v>24084</v>
      </c>
      <c r="W2112" t="s">
        <v>24085</v>
      </c>
      <c r="X2112" t="s">
        <v>24086</v>
      </c>
      <c r="Y2112" t="str">
        <f t="shared" si="32"/>
        <v>POINT (129.1171908 35.4875384)</v>
      </c>
      <c r="AE2112" t="s">
        <v>85</v>
      </c>
      <c r="AF2112" t="s">
        <v>85</v>
      </c>
      <c r="AG2112" t="s">
        <v>85</v>
      </c>
      <c r="AH2112" t="s">
        <v>85</v>
      </c>
      <c r="AI2112" t="s">
        <v>85</v>
      </c>
      <c r="AJ2112" t="s">
        <v>85</v>
      </c>
      <c r="AK2112" t="s">
        <v>85</v>
      </c>
      <c r="AL2112" t="s">
        <v>85</v>
      </c>
      <c r="AM2112" t="s">
        <v>85</v>
      </c>
      <c r="AN2112" t="s">
        <v>85</v>
      </c>
      <c r="AO2112" t="s">
        <v>85</v>
      </c>
      <c r="AP2112" t="s">
        <v>85</v>
      </c>
      <c r="AQ2112" t="s">
        <v>85</v>
      </c>
      <c r="AR2112" t="s">
        <v>85</v>
      </c>
      <c r="AS2112" t="s">
        <v>85</v>
      </c>
      <c r="AT2112" t="s">
        <v>85</v>
      </c>
      <c r="AU2112" t="s">
        <v>85</v>
      </c>
      <c r="AV2112" t="s">
        <v>85</v>
      </c>
      <c r="AW2112" t="s">
        <v>85</v>
      </c>
      <c r="AX2112" t="s">
        <v>85</v>
      </c>
      <c r="AY2112" t="s">
        <v>85</v>
      </c>
      <c r="BC2112" t="s">
        <v>18669</v>
      </c>
      <c r="BD2112" t="s">
        <v>139</v>
      </c>
      <c r="BE2112" t="s">
        <v>140</v>
      </c>
      <c r="BF2112" t="s">
        <v>86</v>
      </c>
      <c r="BG2112" t="s">
        <v>86</v>
      </c>
      <c r="BH2112" t="s">
        <v>85</v>
      </c>
      <c r="BI2112" t="s">
        <v>85</v>
      </c>
      <c r="BJ2112" t="s">
        <v>85</v>
      </c>
      <c r="BK2112" t="s">
        <v>110</v>
      </c>
      <c r="BP2112" t="s">
        <v>86</v>
      </c>
      <c r="BR2112" t="s">
        <v>86</v>
      </c>
      <c r="BT2112" t="s">
        <v>85</v>
      </c>
      <c r="BU2112" t="s">
        <v>85</v>
      </c>
      <c r="BV2112" t="s">
        <v>85</v>
      </c>
      <c r="BW2112" t="s">
        <v>85</v>
      </c>
      <c r="BZ2112" t="s">
        <v>112</v>
      </c>
      <c r="CC2112" t="s">
        <v>3927</v>
      </c>
      <c r="CD2112" t="s">
        <v>3927</v>
      </c>
    </row>
    <row r="2113" spans="1:82" x14ac:dyDescent="0.3">
      <c r="A2113" t="s">
        <v>24087</v>
      </c>
      <c r="B2113" t="s">
        <v>24088</v>
      </c>
      <c r="C2113" t="s">
        <v>24089</v>
      </c>
      <c r="E2113" t="s">
        <v>24090</v>
      </c>
      <c r="F2113" t="s">
        <v>106</v>
      </c>
      <c r="I2113" t="s">
        <v>120</v>
      </c>
      <c r="J2113" t="s">
        <v>89</v>
      </c>
      <c r="L2113" t="s">
        <v>90</v>
      </c>
      <c r="P2113" t="s">
        <v>206</v>
      </c>
      <c r="Q2113" t="s">
        <v>7719</v>
      </c>
      <c r="R2113" t="s">
        <v>251</v>
      </c>
      <c r="S2113" t="s">
        <v>336</v>
      </c>
      <c r="T2113" t="s">
        <v>7795</v>
      </c>
      <c r="U2113" t="s">
        <v>24091</v>
      </c>
      <c r="W2113" t="s">
        <v>24092</v>
      </c>
      <c r="X2113" t="s">
        <v>24093</v>
      </c>
      <c r="Y2113" t="str">
        <f t="shared" si="32"/>
        <v>POINT (128.5440850 34.8352047)</v>
      </c>
      <c r="AA2113" t="s">
        <v>24094</v>
      </c>
      <c r="AB2113" t="s">
        <v>24095</v>
      </c>
      <c r="AD2113" t="s">
        <v>133</v>
      </c>
      <c r="AE2113" t="s">
        <v>262</v>
      </c>
      <c r="AF2113" t="s">
        <v>85</v>
      </c>
      <c r="AG2113" t="s">
        <v>288</v>
      </c>
      <c r="AH2113" t="s">
        <v>85</v>
      </c>
      <c r="AI2113" t="s">
        <v>85</v>
      </c>
      <c r="AJ2113" t="s">
        <v>109</v>
      </c>
      <c r="AK2113" t="s">
        <v>85</v>
      </c>
      <c r="AL2113" t="s">
        <v>85</v>
      </c>
      <c r="AM2113" t="s">
        <v>85</v>
      </c>
      <c r="AN2113" t="s">
        <v>85</v>
      </c>
      <c r="AO2113" t="s">
        <v>85</v>
      </c>
      <c r="AP2113" t="s">
        <v>85</v>
      </c>
      <c r="AQ2113" t="s">
        <v>85</v>
      </c>
      <c r="AR2113" t="s">
        <v>85</v>
      </c>
      <c r="AS2113" t="s">
        <v>85</v>
      </c>
      <c r="AT2113" t="s">
        <v>85</v>
      </c>
      <c r="AU2113" t="s">
        <v>85</v>
      </c>
      <c r="AV2113" t="s">
        <v>85</v>
      </c>
      <c r="AW2113" t="s">
        <v>85</v>
      </c>
      <c r="AX2113" t="s">
        <v>85</v>
      </c>
      <c r="AY2113" t="s">
        <v>85</v>
      </c>
      <c r="BC2113" t="s">
        <v>15764</v>
      </c>
      <c r="BD2113" t="s">
        <v>139</v>
      </c>
      <c r="BE2113" t="s">
        <v>140</v>
      </c>
      <c r="BF2113" t="s">
        <v>86</v>
      </c>
      <c r="BG2113" t="s">
        <v>86</v>
      </c>
      <c r="BH2113" t="s">
        <v>85</v>
      </c>
      <c r="BI2113" t="s">
        <v>85</v>
      </c>
      <c r="BJ2113" t="s">
        <v>85</v>
      </c>
      <c r="BK2113" t="s">
        <v>110</v>
      </c>
      <c r="BL2113" t="s">
        <v>346</v>
      </c>
      <c r="BN2113" t="s">
        <v>1856</v>
      </c>
      <c r="BP2113" t="s">
        <v>86</v>
      </c>
      <c r="BR2113" t="s">
        <v>86</v>
      </c>
      <c r="BT2113" t="s">
        <v>234</v>
      </c>
      <c r="BU2113" t="s">
        <v>85</v>
      </c>
      <c r="BV2113" t="s">
        <v>85</v>
      </c>
      <c r="BW2113" t="s">
        <v>85</v>
      </c>
      <c r="BZ2113" t="s">
        <v>112</v>
      </c>
      <c r="CC2113" t="s">
        <v>660</v>
      </c>
      <c r="CD2113" t="s">
        <v>660</v>
      </c>
    </row>
    <row r="2114" spans="1:82" x14ac:dyDescent="0.3">
      <c r="A2114" t="s">
        <v>24096</v>
      </c>
      <c r="B2114" t="s">
        <v>24097</v>
      </c>
      <c r="E2114" t="s">
        <v>85</v>
      </c>
      <c r="F2114" t="s">
        <v>106</v>
      </c>
      <c r="I2114" t="s">
        <v>120</v>
      </c>
      <c r="J2114" t="s">
        <v>89</v>
      </c>
      <c r="L2114" t="s">
        <v>90</v>
      </c>
      <c r="P2114" t="s">
        <v>91</v>
      </c>
      <c r="R2114" t="s">
        <v>251</v>
      </c>
      <c r="S2114" t="s">
        <v>571</v>
      </c>
      <c r="T2114" t="s">
        <v>24098</v>
      </c>
      <c r="U2114" t="s">
        <v>24099</v>
      </c>
      <c r="W2114" t="s">
        <v>24100</v>
      </c>
      <c r="X2114" t="s">
        <v>24101</v>
      </c>
      <c r="Y2114" t="str">
        <f t="shared" si="32"/>
        <v>POINT (128.4514642 35.2806678)</v>
      </c>
      <c r="AE2114" t="s">
        <v>85</v>
      </c>
      <c r="AF2114" t="s">
        <v>85</v>
      </c>
      <c r="AG2114" t="s">
        <v>85</v>
      </c>
      <c r="AH2114" t="s">
        <v>85</v>
      </c>
      <c r="AI2114" t="s">
        <v>85</v>
      </c>
      <c r="AJ2114" t="s">
        <v>85</v>
      </c>
      <c r="AK2114" t="s">
        <v>85</v>
      </c>
      <c r="AL2114" t="s">
        <v>85</v>
      </c>
      <c r="AM2114" t="s">
        <v>85</v>
      </c>
      <c r="AN2114" t="s">
        <v>85</v>
      </c>
      <c r="AO2114" t="s">
        <v>85</v>
      </c>
      <c r="AP2114" t="s">
        <v>85</v>
      </c>
      <c r="AQ2114" t="s">
        <v>85</v>
      </c>
      <c r="AR2114" t="s">
        <v>85</v>
      </c>
      <c r="AS2114" t="s">
        <v>85</v>
      </c>
      <c r="AT2114" t="s">
        <v>85</v>
      </c>
      <c r="AU2114" t="s">
        <v>85</v>
      </c>
      <c r="AV2114" t="s">
        <v>85</v>
      </c>
      <c r="AW2114" t="s">
        <v>85</v>
      </c>
      <c r="AX2114" t="s">
        <v>85</v>
      </c>
      <c r="AY2114" t="s">
        <v>85</v>
      </c>
      <c r="BC2114" t="s">
        <v>15764</v>
      </c>
      <c r="BD2114" t="s">
        <v>139</v>
      </c>
      <c r="BE2114" t="s">
        <v>140</v>
      </c>
      <c r="BF2114" t="s">
        <v>86</v>
      </c>
      <c r="BG2114" t="s">
        <v>86</v>
      </c>
      <c r="BH2114" t="s">
        <v>85</v>
      </c>
      <c r="BI2114" t="s">
        <v>85</v>
      </c>
      <c r="BJ2114" t="s">
        <v>85</v>
      </c>
      <c r="BK2114" t="s">
        <v>110</v>
      </c>
      <c r="BP2114" t="s">
        <v>86</v>
      </c>
      <c r="BR2114" t="s">
        <v>86</v>
      </c>
      <c r="BT2114" t="s">
        <v>85</v>
      </c>
      <c r="BU2114" t="s">
        <v>85</v>
      </c>
      <c r="BV2114" t="s">
        <v>85</v>
      </c>
      <c r="BW2114" t="s">
        <v>85</v>
      </c>
      <c r="BZ2114" t="s">
        <v>112</v>
      </c>
      <c r="CC2114" t="s">
        <v>660</v>
      </c>
      <c r="CD2114" t="s">
        <v>660</v>
      </c>
    </row>
    <row r="2115" spans="1:82" x14ac:dyDescent="0.3">
      <c r="A2115" t="s">
        <v>24102</v>
      </c>
      <c r="B2115" t="s">
        <v>24103</v>
      </c>
      <c r="E2115" t="s">
        <v>85</v>
      </c>
      <c r="F2115" t="s">
        <v>106</v>
      </c>
      <c r="I2115" t="s">
        <v>120</v>
      </c>
      <c r="J2115" t="s">
        <v>89</v>
      </c>
      <c r="L2115" t="s">
        <v>90</v>
      </c>
      <c r="P2115" t="s">
        <v>91</v>
      </c>
      <c r="R2115" t="s">
        <v>123</v>
      </c>
      <c r="S2115" t="s">
        <v>188</v>
      </c>
      <c r="T2115" t="s">
        <v>23987</v>
      </c>
      <c r="U2115" t="s">
        <v>24104</v>
      </c>
      <c r="W2115" t="s">
        <v>24105</v>
      </c>
      <c r="X2115" t="s">
        <v>24106</v>
      </c>
      <c r="Y2115" t="str">
        <f t="shared" ref="Y2115:Y2178" si="33">CONCATENATE("POINT (", W2115, " ", X2115, ")" )</f>
        <v>POINT (127.0758112 38.0133697)</v>
      </c>
      <c r="AE2115" t="s">
        <v>85</v>
      </c>
      <c r="AF2115" t="s">
        <v>85</v>
      </c>
      <c r="AG2115" t="s">
        <v>85</v>
      </c>
      <c r="AH2115" t="s">
        <v>85</v>
      </c>
      <c r="AI2115" t="s">
        <v>85</v>
      </c>
      <c r="AJ2115" t="s">
        <v>85</v>
      </c>
      <c r="AK2115" t="s">
        <v>85</v>
      </c>
      <c r="AL2115" t="s">
        <v>85</v>
      </c>
      <c r="AM2115" t="s">
        <v>85</v>
      </c>
      <c r="AN2115" t="s">
        <v>85</v>
      </c>
      <c r="AO2115" t="s">
        <v>85</v>
      </c>
      <c r="AP2115" t="s">
        <v>85</v>
      </c>
      <c r="AQ2115" t="s">
        <v>85</v>
      </c>
      <c r="AR2115" t="s">
        <v>85</v>
      </c>
      <c r="AS2115" t="s">
        <v>85</v>
      </c>
      <c r="AT2115" t="s">
        <v>85</v>
      </c>
      <c r="AU2115" t="s">
        <v>85</v>
      </c>
      <c r="AV2115" t="s">
        <v>85</v>
      </c>
      <c r="AW2115" t="s">
        <v>85</v>
      </c>
      <c r="AX2115" t="s">
        <v>85</v>
      </c>
      <c r="AY2115" t="s">
        <v>85</v>
      </c>
      <c r="BC2115" t="s">
        <v>659</v>
      </c>
      <c r="BD2115" t="s">
        <v>139</v>
      </c>
      <c r="BE2115" t="s">
        <v>140</v>
      </c>
      <c r="BF2115" t="s">
        <v>86</v>
      </c>
      <c r="BG2115" t="s">
        <v>86</v>
      </c>
      <c r="BH2115" t="s">
        <v>85</v>
      </c>
      <c r="BI2115" t="s">
        <v>85</v>
      </c>
      <c r="BJ2115" t="s">
        <v>85</v>
      </c>
      <c r="BK2115" t="s">
        <v>110</v>
      </c>
      <c r="BP2115" t="s">
        <v>86</v>
      </c>
      <c r="BR2115" t="s">
        <v>86</v>
      </c>
      <c r="BT2115" t="s">
        <v>85</v>
      </c>
      <c r="BU2115" t="s">
        <v>85</v>
      </c>
      <c r="BV2115" t="s">
        <v>85</v>
      </c>
      <c r="BW2115" t="s">
        <v>85</v>
      </c>
      <c r="BZ2115" t="s">
        <v>112</v>
      </c>
      <c r="CC2115" t="s">
        <v>660</v>
      </c>
      <c r="CD2115" t="s">
        <v>660</v>
      </c>
    </row>
    <row r="2116" spans="1:82" x14ac:dyDescent="0.3">
      <c r="A2116" t="s">
        <v>24107</v>
      </c>
      <c r="B2116" t="s">
        <v>24108</v>
      </c>
      <c r="E2116" t="s">
        <v>85</v>
      </c>
      <c r="F2116" t="s">
        <v>106</v>
      </c>
      <c r="I2116" t="s">
        <v>120</v>
      </c>
      <c r="J2116" t="s">
        <v>89</v>
      </c>
      <c r="L2116" t="s">
        <v>90</v>
      </c>
      <c r="P2116" t="s">
        <v>91</v>
      </c>
      <c r="R2116" t="s">
        <v>251</v>
      </c>
      <c r="S2116" t="s">
        <v>889</v>
      </c>
      <c r="T2116" t="s">
        <v>5977</v>
      </c>
      <c r="U2116" t="s">
        <v>24109</v>
      </c>
      <c r="W2116" t="s">
        <v>24110</v>
      </c>
      <c r="X2116" t="s">
        <v>24111</v>
      </c>
      <c r="Y2116" t="str">
        <f t="shared" si="33"/>
        <v>POINT (128.0233297 35.4826548)</v>
      </c>
      <c r="AE2116" t="s">
        <v>85</v>
      </c>
      <c r="AF2116" t="s">
        <v>85</v>
      </c>
      <c r="AG2116" t="s">
        <v>85</v>
      </c>
      <c r="AH2116" t="s">
        <v>85</v>
      </c>
      <c r="AI2116" t="s">
        <v>85</v>
      </c>
      <c r="AJ2116" t="s">
        <v>85</v>
      </c>
      <c r="AK2116" t="s">
        <v>85</v>
      </c>
      <c r="AL2116" t="s">
        <v>85</v>
      </c>
      <c r="AM2116" t="s">
        <v>85</v>
      </c>
      <c r="AN2116" t="s">
        <v>85</v>
      </c>
      <c r="AO2116" t="s">
        <v>85</v>
      </c>
      <c r="AP2116" t="s">
        <v>85</v>
      </c>
      <c r="AQ2116" t="s">
        <v>85</v>
      </c>
      <c r="AR2116" t="s">
        <v>85</v>
      </c>
      <c r="AS2116" t="s">
        <v>85</v>
      </c>
      <c r="AT2116" t="s">
        <v>85</v>
      </c>
      <c r="AU2116" t="s">
        <v>85</v>
      </c>
      <c r="AV2116" t="s">
        <v>85</v>
      </c>
      <c r="AW2116" t="s">
        <v>85</v>
      </c>
      <c r="AX2116" t="s">
        <v>85</v>
      </c>
      <c r="AY2116" t="s">
        <v>85</v>
      </c>
      <c r="BC2116" t="s">
        <v>24112</v>
      </c>
      <c r="BD2116" t="s">
        <v>139</v>
      </c>
      <c r="BE2116" t="s">
        <v>140</v>
      </c>
      <c r="BF2116" t="s">
        <v>86</v>
      </c>
      <c r="BG2116" t="s">
        <v>86</v>
      </c>
      <c r="BH2116" t="s">
        <v>85</v>
      </c>
      <c r="BI2116" t="s">
        <v>85</v>
      </c>
      <c r="BJ2116" t="s">
        <v>85</v>
      </c>
      <c r="BK2116" t="s">
        <v>110</v>
      </c>
      <c r="BP2116" t="s">
        <v>86</v>
      </c>
      <c r="BR2116" t="s">
        <v>86</v>
      </c>
      <c r="BT2116" t="s">
        <v>85</v>
      </c>
      <c r="BU2116" t="s">
        <v>85</v>
      </c>
      <c r="BV2116" t="s">
        <v>85</v>
      </c>
      <c r="BW2116" t="s">
        <v>85</v>
      </c>
      <c r="BZ2116" t="s">
        <v>112</v>
      </c>
      <c r="CC2116" t="s">
        <v>660</v>
      </c>
      <c r="CD2116" t="s">
        <v>660</v>
      </c>
    </row>
    <row r="2117" spans="1:82" x14ac:dyDescent="0.3">
      <c r="A2117" t="s">
        <v>24113</v>
      </c>
      <c r="B2117" t="s">
        <v>24114</v>
      </c>
      <c r="E2117" t="s">
        <v>85</v>
      </c>
      <c r="F2117" t="s">
        <v>106</v>
      </c>
      <c r="I2117" t="s">
        <v>120</v>
      </c>
      <c r="J2117" t="s">
        <v>89</v>
      </c>
      <c r="L2117" t="s">
        <v>90</v>
      </c>
      <c r="P2117" t="s">
        <v>91</v>
      </c>
      <c r="R2117" t="s">
        <v>123</v>
      </c>
      <c r="S2117" t="s">
        <v>277</v>
      </c>
      <c r="T2117" t="s">
        <v>6968</v>
      </c>
      <c r="U2117" t="s">
        <v>24115</v>
      </c>
      <c r="W2117" t="s">
        <v>24116</v>
      </c>
      <c r="X2117" t="s">
        <v>24117</v>
      </c>
      <c r="Y2117" t="str">
        <f t="shared" si="33"/>
        <v>POINT (127.4508378 37.6491169)</v>
      </c>
      <c r="AE2117" t="s">
        <v>85</v>
      </c>
      <c r="AF2117" t="s">
        <v>85</v>
      </c>
      <c r="AG2117" t="s">
        <v>85</v>
      </c>
      <c r="AH2117" t="s">
        <v>85</v>
      </c>
      <c r="AI2117" t="s">
        <v>85</v>
      </c>
      <c r="AJ2117" t="s">
        <v>85</v>
      </c>
      <c r="AK2117" t="s">
        <v>85</v>
      </c>
      <c r="AL2117" t="s">
        <v>85</v>
      </c>
      <c r="AM2117" t="s">
        <v>85</v>
      </c>
      <c r="AN2117" t="s">
        <v>85</v>
      </c>
      <c r="AO2117" t="s">
        <v>85</v>
      </c>
      <c r="AP2117" t="s">
        <v>85</v>
      </c>
      <c r="AQ2117" t="s">
        <v>85</v>
      </c>
      <c r="AR2117" t="s">
        <v>85</v>
      </c>
      <c r="AS2117" t="s">
        <v>85</v>
      </c>
      <c r="AT2117" t="s">
        <v>85</v>
      </c>
      <c r="AU2117" t="s">
        <v>85</v>
      </c>
      <c r="AV2117" t="s">
        <v>85</v>
      </c>
      <c r="AW2117" t="s">
        <v>85</v>
      </c>
      <c r="AX2117" t="s">
        <v>85</v>
      </c>
      <c r="AY2117" t="s">
        <v>85</v>
      </c>
      <c r="BC2117" t="s">
        <v>2129</v>
      </c>
      <c r="BF2117" t="s">
        <v>86</v>
      </c>
      <c r="BG2117" t="s">
        <v>86</v>
      </c>
      <c r="BH2117" t="s">
        <v>85</v>
      </c>
      <c r="BI2117" t="s">
        <v>85</v>
      </c>
      <c r="BJ2117" t="s">
        <v>85</v>
      </c>
      <c r="BP2117" t="s">
        <v>86</v>
      </c>
      <c r="BR2117" t="s">
        <v>86</v>
      </c>
      <c r="BT2117" t="s">
        <v>85</v>
      </c>
      <c r="BU2117" t="s">
        <v>85</v>
      </c>
      <c r="BV2117" t="s">
        <v>85</v>
      </c>
      <c r="BW2117" t="s">
        <v>85</v>
      </c>
      <c r="CC2117" t="s">
        <v>660</v>
      </c>
      <c r="CD2117" t="s">
        <v>660</v>
      </c>
    </row>
    <row r="2118" spans="1:82" x14ac:dyDescent="0.3">
      <c r="A2118" t="s">
        <v>24118</v>
      </c>
      <c r="B2118" t="s">
        <v>24119</v>
      </c>
      <c r="E2118" t="s">
        <v>85</v>
      </c>
      <c r="F2118" t="s">
        <v>106</v>
      </c>
      <c r="I2118" t="s">
        <v>120</v>
      </c>
      <c r="J2118" t="s">
        <v>89</v>
      </c>
      <c r="L2118" t="s">
        <v>90</v>
      </c>
      <c r="P2118" t="s">
        <v>91</v>
      </c>
      <c r="R2118" t="s">
        <v>123</v>
      </c>
      <c r="S2118" t="s">
        <v>277</v>
      </c>
      <c r="T2118" t="s">
        <v>1005</v>
      </c>
      <c r="U2118" t="s">
        <v>24120</v>
      </c>
      <c r="W2118" t="s">
        <v>24121</v>
      </c>
      <c r="X2118" t="s">
        <v>24122</v>
      </c>
      <c r="Y2118" t="str">
        <f t="shared" si="33"/>
        <v>POINT (127.4949341 37.5989515)</v>
      </c>
      <c r="AE2118" t="s">
        <v>85</v>
      </c>
      <c r="AF2118" t="s">
        <v>85</v>
      </c>
      <c r="AG2118" t="s">
        <v>85</v>
      </c>
      <c r="AH2118" t="s">
        <v>85</v>
      </c>
      <c r="AI2118" t="s">
        <v>85</v>
      </c>
      <c r="AJ2118" t="s">
        <v>85</v>
      </c>
      <c r="AK2118" t="s">
        <v>85</v>
      </c>
      <c r="AL2118" t="s">
        <v>85</v>
      </c>
      <c r="AM2118" t="s">
        <v>85</v>
      </c>
      <c r="AN2118" t="s">
        <v>85</v>
      </c>
      <c r="AO2118" t="s">
        <v>85</v>
      </c>
      <c r="AP2118" t="s">
        <v>85</v>
      </c>
      <c r="AQ2118" t="s">
        <v>85</v>
      </c>
      <c r="AR2118" t="s">
        <v>85</v>
      </c>
      <c r="AS2118" t="s">
        <v>85</v>
      </c>
      <c r="AT2118" t="s">
        <v>85</v>
      </c>
      <c r="AU2118" t="s">
        <v>85</v>
      </c>
      <c r="AV2118" t="s">
        <v>85</v>
      </c>
      <c r="AW2118" t="s">
        <v>85</v>
      </c>
      <c r="AX2118" t="s">
        <v>85</v>
      </c>
      <c r="AY2118" t="s">
        <v>85</v>
      </c>
      <c r="BC2118" t="s">
        <v>2129</v>
      </c>
      <c r="BD2118" t="s">
        <v>139</v>
      </c>
      <c r="BE2118" t="s">
        <v>140</v>
      </c>
      <c r="BF2118" t="s">
        <v>86</v>
      </c>
      <c r="BG2118" t="s">
        <v>86</v>
      </c>
      <c r="BH2118" t="s">
        <v>85</v>
      </c>
      <c r="BI2118" t="s">
        <v>85</v>
      </c>
      <c r="BJ2118" t="s">
        <v>85</v>
      </c>
      <c r="BK2118" t="s">
        <v>110</v>
      </c>
      <c r="BP2118" t="s">
        <v>86</v>
      </c>
      <c r="BR2118" t="s">
        <v>86</v>
      </c>
      <c r="BT2118" t="s">
        <v>85</v>
      </c>
      <c r="BU2118" t="s">
        <v>85</v>
      </c>
      <c r="BV2118" t="s">
        <v>85</v>
      </c>
      <c r="BW2118" t="s">
        <v>85</v>
      </c>
      <c r="BZ2118" t="s">
        <v>112</v>
      </c>
      <c r="CC2118" t="s">
        <v>660</v>
      </c>
      <c r="CD2118" t="s">
        <v>660</v>
      </c>
    </row>
    <row r="2119" spans="1:82" x14ac:dyDescent="0.3">
      <c r="A2119" t="s">
        <v>24123</v>
      </c>
      <c r="B2119" t="s">
        <v>24124</v>
      </c>
      <c r="E2119" t="s">
        <v>12952</v>
      </c>
      <c r="F2119" t="s">
        <v>106</v>
      </c>
      <c r="I2119" t="s">
        <v>120</v>
      </c>
      <c r="J2119" t="s">
        <v>89</v>
      </c>
      <c r="L2119" t="s">
        <v>90</v>
      </c>
      <c r="P2119" t="s">
        <v>335</v>
      </c>
      <c r="Q2119" t="s">
        <v>122</v>
      </c>
      <c r="R2119" t="s">
        <v>123</v>
      </c>
      <c r="S2119" t="s">
        <v>277</v>
      </c>
      <c r="T2119" t="s">
        <v>795</v>
      </c>
      <c r="U2119" t="s">
        <v>24125</v>
      </c>
      <c r="W2119" t="s">
        <v>24126</v>
      </c>
      <c r="X2119" t="s">
        <v>24127</v>
      </c>
      <c r="Y2119" t="str">
        <f t="shared" si="33"/>
        <v>POINT (127.4480165 37.8133765)</v>
      </c>
      <c r="AE2119" t="s">
        <v>108</v>
      </c>
      <c r="AF2119" t="s">
        <v>85</v>
      </c>
      <c r="AG2119" t="s">
        <v>85</v>
      </c>
      <c r="AH2119" t="s">
        <v>109</v>
      </c>
      <c r="AI2119" t="s">
        <v>102</v>
      </c>
      <c r="AJ2119" t="s">
        <v>85</v>
      </c>
      <c r="AK2119" t="s">
        <v>85</v>
      </c>
      <c r="AL2119" t="s">
        <v>85</v>
      </c>
      <c r="AM2119" t="s">
        <v>85</v>
      </c>
      <c r="AN2119" t="s">
        <v>85</v>
      </c>
      <c r="AO2119" t="s">
        <v>85</v>
      </c>
      <c r="AP2119" t="s">
        <v>85</v>
      </c>
      <c r="AQ2119" t="s">
        <v>85</v>
      </c>
      <c r="AR2119" t="s">
        <v>85</v>
      </c>
      <c r="AS2119" t="s">
        <v>85</v>
      </c>
      <c r="AT2119" t="s">
        <v>85</v>
      </c>
      <c r="AU2119" t="s">
        <v>85</v>
      </c>
      <c r="AV2119" t="s">
        <v>85</v>
      </c>
      <c r="AW2119" t="s">
        <v>85</v>
      </c>
      <c r="AX2119" t="s">
        <v>85</v>
      </c>
      <c r="AY2119" t="s">
        <v>85</v>
      </c>
      <c r="BC2119" t="s">
        <v>2129</v>
      </c>
      <c r="BD2119" t="s">
        <v>139</v>
      </c>
      <c r="BE2119" t="s">
        <v>140</v>
      </c>
      <c r="BF2119" t="s">
        <v>86</v>
      </c>
      <c r="BG2119" t="s">
        <v>86</v>
      </c>
      <c r="BH2119" t="s">
        <v>85</v>
      </c>
      <c r="BI2119" t="s">
        <v>234</v>
      </c>
      <c r="BJ2119" t="s">
        <v>234</v>
      </c>
      <c r="BK2119" t="s">
        <v>110</v>
      </c>
      <c r="BL2119" t="s">
        <v>7188</v>
      </c>
      <c r="BN2119" t="s">
        <v>239</v>
      </c>
      <c r="BP2119" t="s">
        <v>86</v>
      </c>
      <c r="BR2119" t="s">
        <v>86</v>
      </c>
      <c r="BT2119" t="s">
        <v>260</v>
      </c>
      <c r="BU2119" t="s">
        <v>234</v>
      </c>
      <c r="BV2119" t="s">
        <v>262</v>
      </c>
      <c r="BW2119" t="s">
        <v>235</v>
      </c>
      <c r="BZ2119" t="s">
        <v>112</v>
      </c>
      <c r="CC2119" t="s">
        <v>660</v>
      </c>
      <c r="CD2119" t="s">
        <v>660</v>
      </c>
    </row>
    <row r="2120" spans="1:82" x14ac:dyDescent="0.3">
      <c r="A2120" t="s">
        <v>24128</v>
      </c>
      <c r="B2120" t="s">
        <v>24129</v>
      </c>
      <c r="D2120" t="s">
        <v>24130</v>
      </c>
      <c r="E2120" t="s">
        <v>24131</v>
      </c>
      <c r="F2120" t="s">
        <v>106</v>
      </c>
      <c r="G2120" t="s">
        <v>24132</v>
      </c>
      <c r="H2120" t="s">
        <v>24133</v>
      </c>
      <c r="I2120" t="s">
        <v>120</v>
      </c>
      <c r="J2120" t="s">
        <v>89</v>
      </c>
      <c r="K2120" t="s">
        <v>24134</v>
      </c>
      <c r="L2120" t="s">
        <v>90</v>
      </c>
      <c r="P2120" t="s">
        <v>91</v>
      </c>
      <c r="Q2120" t="s">
        <v>92</v>
      </c>
      <c r="R2120" t="s">
        <v>123</v>
      </c>
      <c r="S2120" t="s">
        <v>277</v>
      </c>
      <c r="T2120" t="s">
        <v>9039</v>
      </c>
      <c r="U2120" t="s">
        <v>24135</v>
      </c>
      <c r="W2120" t="s">
        <v>24136</v>
      </c>
      <c r="X2120" t="s">
        <v>24137</v>
      </c>
      <c r="Y2120" t="str">
        <f t="shared" si="33"/>
        <v>POINT (127.3692762 37.9012897)</v>
      </c>
      <c r="AA2120" t="s">
        <v>24138</v>
      </c>
      <c r="AB2120" t="s">
        <v>24139</v>
      </c>
      <c r="AD2120" t="s">
        <v>133</v>
      </c>
      <c r="AE2120" t="s">
        <v>108</v>
      </c>
      <c r="AF2120" t="s">
        <v>242</v>
      </c>
      <c r="AG2120" t="s">
        <v>85</v>
      </c>
      <c r="AH2120" t="s">
        <v>85</v>
      </c>
      <c r="AI2120" t="s">
        <v>85</v>
      </c>
      <c r="AJ2120" t="s">
        <v>85</v>
      </c>
      <c r="AK2120" t="s">
        <v>85</v>
      </c>
      <c r="AL2120" t="s">
        <v>85</v>
      </c>
      <c r="AM2120" t="s">
        <v>85</v>
      </c>
      <c r="AN2120" t="s">
        <v>85</v>
      </c>
      <c r="AO2120" t="s">
        <v>85</v>
      </c>
      <c r="AP2120" t="s">
        <v>85</v>
      </c>
      <c r="AQ2120" t="s">
        <v>85</v>
      </c>
      <c r="AR2120" t="s">
        <v>85</v>
      </c>
      <c r="AS2120" t="s">
        <v>85</v>
      </c>
      <c r="AT2120" t="s">
        <v>85</v>
      </c>
      <c r="AU2120" t="s">
        <v>85</v>
      </c>
      <c r="AV2120" t="s">
        <v>85</v>
      </c>
      <c r="AW2120" t="s">
        <v>85</v>
      </c>
      <c r="AX2120" t="s">
        <v>85</v>
      </c>
      <c r="AY2120" t="s">
        <v>85</v>
      </c>
      <c r="BC2120" t="s">
        <v>12675</v>
      </c>
      <c r="BD2120" t="s">
        <v>139</v>
      </c>
      <c r="BE2120" t="s">
        <v>140</v>
      </c>
      <c r="BF2120" t="s">
        <v>106</v>
      </c>
      <c r="BG2120" t="s">
        <v>106</v>
      </c>
      <c r="BH2120" t="s">
        <v>361</v>
      </c>
      <c r="BI2120" t="s">
        <v>233</v>
      </c>
      <c r="BJ2120" t="s">
        <v>361</v>
      </c>
      <c r="BK2120" t="s">
        <v>110</v>
      </c>
      <c r="BL2120" t="s">
        <v>4004</v>
      </c>
      <c r="BN2120" t="s">
        <v>2101</v>
      </c>
      <c r="BP2120" t="s">
        <v>86</v>
      </c>
      <c r="BR2120" t="s">
        <v>86</v>
      </c>
      <c r="BT2120" t="s">
        <v>236</v>
      </c>
      <c r="BU2120" t="s">
        <v>108</v>
      </c>
      <c r="BV2120" t="s">
        <v>109</v>
      </c>
      <c r="BW2120" t="s">
        <v>233</v>
      </c>
      <c r="BX2120" t="s">
        <v>24140</v>
      </c>
      <c r="BZ2120" t="s">
        <v>112</v>
      </c>
      <c r="CA2120" t="s">
        <v>139</v>
      </c>
      <c r="CB2120" t="s">
        <v>24141</v>
      </c>
      <c r="CC2120" t="s">
        <v>660</v>
      </c>
      <c r="CD2120" t="s">
        <v>660</v>
      </c>
    </row>
    <row r="2121" spans="1:82" x14ac:dyDescent="0.3">
      <c r="A2121" t="s">
        <v>24142</v>
      </c>
      <c r="B2121" t="s">
        <v>24143</v>
      </c>
      <c r="E2121" t="s">
        <v>85</v>
      </c>
      <c r="F2121" t="s">
        <v>106</v>
      </c>
      <c r="I2121" t="s">
        <v>120</v>
      </c>
      <c r="J2121" t="s">
        <v>89</v>
      </c>
      <c r="L2121" t="s">
        <v>90</v>
      </c>
      <c r="P2121" t="s">
        <v>91</v>
      </c>
      <c r="R2121" t="s">
        <v>123</v>
      </c>
      <c r="S2121" t="s">
        <v>277</v>
      </c>
      <c r="T2121" t="s">
        <v>1005</v>
      </c>
      <c r="U2121" t="s">
        <v>24144</v>
      </c>
      <c r="W2121" t="s">
        <v>24145</v>
      </c>
      <c r="X2121" t="s">
        <v>24146</v>
      </c>
      <c r="Y2121" t="str">
        <f t="shared" si="33"/>
        <v>POINT (127.4930571 37.5986275)</v>
      </c>
      <c r="AA2121" t="s">
        <v>24147</v>
      </c>
      <c r="AE2121" t="s">
        <v>85</v>
      </c>
      <c r="AF2121" t="s">
        <v>85</v>
      </c>
      <c r="AG2121" t="s">
        <v>85</v>
      </c>
      <c r="AH2121" t="s">
        <v>85</v>
      </c>
      <c r="AI2121" t="s">
        <v>85</v>
      </c>
      <c r="AJ2121" t="s">
        <v>85</v>
      </c>
      <c r="AK2121" t="s">
        <v>85</v>
      </c>
      <c r="AL2121" t="s">
        <v>85</v>
      </c>
      <c r="AM2121" t="s">
        <v>85</v>
      </c>
      <c r="AN2121" t="s">
        <v>85</v>
      </c>
      <c r="AO2121" t="s">
        <v>85</v>
      </c>
      <c r="AP2121" t="s">
        <v>85</v>
      </c>
      <c r="AQ2121" t="s">
        <v>85</v>
      </c>
      <c r="AR2121" t="s">
        <v>85</v>
      </c>
      <c r="AS2121" t="s">
        <v>85</v>
      </c>
      <c r="AT2121" t="s">
        <v>85</v>
      </c>
      <c r="AU2121" t="s">
        <v>85</v>
      </c>
      <c r="AV2121" t="s">
        <v>85</v>
      </c>
      <c r="AW2121" t="s">
        <v>85</v>
      </c>
      <c r="AX2121" t="s">
        <v>85</v>
      </c>
      <c r="AY2121" t="s">
        <v>85</v>
      </c>
      <c r="BC2121" t="s">
        <v>2129</v>
      </c>
      <c r="BD2121" t="s">
        <v>139</v>
      </c>
      <c r="BE2121" t="s">
        <v>140</v>
      </c>
      <c r="BF2121" t="s">
        <v>86</v>
      </c>
      <c r="BG2121" t="s">
        <v>86</v>
      </c>
      <c r="BH2121" t="s">
        <v>85</v>
      </c>
      <c r="BI2121" t="s">
        <v>85</v>
      </c>
      <c r="BJ2121" t="s">
        <v>85</v>
      </c>
      <c r="BK2121" t="s">
        <v>110</v>
      </c>
      <c r="BP2121" t="s">
        <v>86</v>
      </c>
      <c r="BR2121" t="s">
        <v>86</v>
      </c>
      <c r="BT2121" t="s">
        <v>85</v>
      </c>
      <c r="BU2121" t="s">
        <v>85</v>
      </c>
      <c r="BV2121" t="s">
        <v>85</v>
      </c>
      <c r="BW2121" t="s">
        <v>85</v>
      </c>
      <c r="BZ2121" t="s">
        <v>112</v>
      </c>
      <c r="CC2121" t="s">
        <v>660</v>
      </c>
      <c r="CD2121" t="s">
        <v>660</v>
      </c>
    </row>
    <row r="2122" spans="1:82" x14ac:dyDescent="0.3">
      <c r="A2122" t="s">
        <v>24148</v>
      </c>
      <c r="B2122" t="s">
        <v>24149</v>
      </c>
      <c r="E2122" t="s">
        <v>85</v>
      </c>
      <c r="F2122" t="s">
        <v>106</v>
      </c>
      <c r="I2122" t="s">
        <v>120</v>
      </c>
      <c r="J2122" t="s">
        <v>89</v>
      </c>
      <c r="L2122" t="s">
        <v>90</v>
      </c>
      <c r="P2122" t="s">
        <v>91</v>
      </c>
      <c r="R2122" t="s">
        <v>123</v>
      </c>
      <c r="S2122" t="s">
        <v>277</v>
      </c>
      <c r="T2122" t="s">
        <v>917</v>
      </c>
      <c r="U2122" t="s">
        <v>24150</v>
      </c>
      <c r="W2122" t="s">
        <v>24151</v>
      </c>
      <c r="X2122" t="s">
        <v>24152</v>
      </c>
      <c r="Y2122" t="str">
        <f t="shared" si="33"/>
        <v>POINT (127.3939722 37.7742312)</v>
      </c>
      <c r="AE2122" t="s">
        <v>85</v>
      </c>
      <c r="AF2122" t="s">
        <v>85</v>
      </c>
      <c r="AG2122" t="s">
        <v>85</v>
      </c>
      <c r="AH2122" t="s">
        <v>85</v>
      </c>
      <c r="AI2122" t="s">
        <v>85</v>
      </c>
      <c r="AJ2122" t="s">
        <v>85</v>
      </c>
      <c r="AK2122" t="s">
        <v>85</v>
      </c>
      <c r="AL2122" t="s">
        <v>85</v>
      </c>
      <c r="AM2122" t="s">
        <v>85</v>
      </c>
      <c r="AN2122" t="s">
        <v>85</v>
      </c>
      <c r="AO2122" t="s">
        <v>85</v>
      </c>
      <c r="AP2122" t="s">
        <v>85</v>
      </c>
      <c r="AQ2122" t="s">
        <v>85</v>
      </c>
      <c r="AR2122" t="s">
        <v>85</v>
      </c>
      <c r="AS2122" t="s">
        <v>85</v>
      </c>
      <c r="AT2122" t="s">
        <v>85</v>
      </c>
      <c r="AU2122" t="s">
        <v>85</v>
      </c>
      <c r="AV2122" t="s">
        <v>85</v>
      </c>
      <c r="AW2122" t="s">
        <v>85</v>
      </c>
      <c r="AX2122" t="s">
        <v>85</v>
      </c>
      <c r="AY2122" t="s">
        <v>85</v>
      </c>
      <c r="BC2122" t="s">
        <v>2129</v>
      </c>
      <c r="BF2122" t="s">
        <v>86</v>
      </c>
      <c r="BG2122" t="s">
        <v>86</v>
      </c>
      <c r="BH2122" t="s">
        <v>85</v>
      </c>
      <c r="BI2122" t="s">
        <v>85</v>
      </c>
      <c r="BJ2122" t="s">
        <v>85</v>
      </c>
      <c r="BP2122" t="s">
        <v>86</v>
      </c>
      <c r="BR2122" t="s">
        <v>86</v>
      </c>
      <c r="BT2122" t="s">
        <v>85</v>
      </c>
      <c r="BU2122" t="s">
        <v>85</v>
      </c>
      <c r="BV2122" t="s">
        <v>85</v>
      </c>
      <c r="BW2122" t="s">
        <v>85</v>
      </c>
      <c r="CC2122" t="s">
        <v>660</v>
      </c>
      <c r="CD2122" t="s">
        <v>660</v>
      </c>
    </row>
    <row r="2123" spans="1:82" x14ac:dyDescent="0.3">
      <c r="A2123" t="s">
        <v>24153</v>
      </c>
      <c r="B2123" t="s">
        <v>24154</v>
      </c>
      <c r="E2123" t="s">
        <v>85</v>
      </c>
      <c r="F2123" t="s">
        <v>106</v>
      </c>
      <c r="G2123" t="s">
        <v>3167</v>
      </c>
      <c r="H2123" t="s">
        <v>24155</v>
      </c>
      <c r="I2123" t="s">
        <v>120</v>
      </c>
      <c r="J2123" t="s">
        <v>89</v>
      </c>
      <c r="L2123" t="s">
        <v>90</v>
      </c>
      <c r="P2123" t="s">
        <v>91</v>
      </c>
      <c r="R2123" t="s">
        <v>123</v>
      </c>
      <c r="S2123" t="s">
        <v>688</v>
      </c>
      <c r="T2123" t="s">
        <v>24156</v>
      </c>
      <c r="U2123" t="s">
        <v>24157</v>
      </c>
      <c r="W2123" t="s">
        <v>24158</v>
      </c>
      <c r="X2123" t="s">
        <v>24159</v>
      </c>
      <c r="Y2123" t="str">
        <f t="shared" si="33"/>
        <v>POINT (127.6996429 37.4862336)</v>
      </c>
      <c r="AE2123" t="s">
        <v>85</v>
      </c>
      <c r="AF2123" t="s">
        <v>362</v>
      </c>
      <c r="AG2123" t="s">
        <v>85</v>
      </c>
      <c r="AH2123" t="s">
        <v>85</v>
      </c>
      <c r="AI2123" t="s">
        <v>85</v>
      </c>
      <c r="AJ2123" t="s">
        <v>85</v>
      </c>
      <c r="AK2123" t="s">
        <v>85</v>
      </c>
      <c r="AL2123" t="s">
        <v>85</v>
      </c>
      <c r="AM2123" t="s">
        <v>85</v>
      </c>
      <c r="AN2123" t="s">
        <v>85</v>
      </c>
      <c r="AO2123" t="s">
        <v>85</v>
      </c>
      <c r="AP2123" t="s">
        <v>85</v>
      </c>
      <c r="AQ2123" t="s">
        <v>85</v>
      </c>
      <c r="AR2123" t="s">
        <v>85</v>
      </c>
      <c r="AS2123" t="s">
        <v>85</v>
      </c>
      <c r="AT2123" t="s">
        <v>85</v>
      </c>
      <c r="AU2123" t="s">
        <v>85</v>
      </c>
      <c r="AV2123" t="s">
        <v>85</v>
      </c>
      <c r="AW2123" t="s">
        <v>85</v>
      </c>
      <c r="AX2123" t="s">
        <v>85</v>
      </c>
      <c r="AY2123" t="s">
        <v>85</v>
      </c>
      <c r="BC2123" t="s">
        <v>20245</v>
      </c>
      <c r="BD2123" t="s">
        <v>139</v>
      </c>
      <c r="BE2123" t="s">
        <v>140</v>
      </c>
      <c r="BF2123" t="s">
        <v>86</v>
      </c>
      <c r="BG2123" t="s">
        <v>86</v>
      </c>
      <c r="BH2123" t="s">
        <v>259</v>
      </c>
      <c r="BI2123" t="s">
        <v>109</v>
      </c>
      <c r="BJ2123" t="s">
        <v>109</v>
      </c>
      <c r="BK2123" t="s">
        <v>110</v>
      </c>
      <c r="BL2123" t="s">
        <v>323</v>
      </c>
      <c r="BP2123" t="s">
        <v>86</v>
      </c>
      <c r="BR2123" t="s">
        <v>86</v>
      </c>
      <c r="BT2123" t="s">
        <v>234</v>
      </c>
      <c r="BU2123" t="s">
        <v>85</v>
      </c>
      <c r="BV2123" t="s">
        <v>262</v>
      </c>
      <c r="BW2123" t="s">
        <v>259</v>
      </c>
      <c r="BZ2123" t="s">
        <v>112</v>
      </c>
      <c r="CB2123" t="s">
        <v>24160</v>
      </c>
      <c r="CC2123" t="s">
        <v>660</v>
      </c>
      <c r="CD2123" t="s">
        <v>660</v>
      </c>
    </row>
    <row r="2124" spans="1:82" x14ac:dyDescent="0.3">
      <c r="A2124" t="s">
        <v>24161</v>
      </c>
      <c r="B2124" t="s">
        <v>24162</v>
      </c>
      <c r="E2124" t="s">
        <v>85</v>
      </c>
      <c r="F2124" t="s">
        <v>106</v>
      </c>
      <c r="I2124" t="s">
        <v>120</v>
      </c>
      <c r="J2124" t="s">
        <v>89</v>
      </c>
      <c r="L2124" t="s">
        <v>90</v>
      </c>
      <c r="P2124" t="s">
        <v>91</v>
      </c>
      <c r="R2124" t="s">
        <v>123</v>
      </c>
      <c r="S2124" t="s">
        <v>1583</v>
      </c>
      <c r="T2124" t="s">
        <v>24163</v>
      </c>
      <c r="U2124" t="s">
        <v>24164</v>
      </c>
      <c r="W2124" t="s">
        <v>24165</v>
      </c>
      <c r="X2124" t="s">
        <v>24166</v>
      </c>
      <c r="Y2124" t="str">
        <f t="shared" si="33"/>
        <v>POINT (127.1756001 37.2018971)</v>
      </c>
      <c r="AE2124" t="s">
        <v>85</v>
      </c>
      <c r="AF2124" t="s">
        <v>85</v>
      </c>
      <c r="AG2124" t="s">
        <v>85</v>
      </c>
      <c r="AH2124" t="s">
        <v>85</v>
      </c>
      <c r="AI2124" t="s">
        <v>85</v>
      </c>
      <c r="AJ2124" t="s">
        <v>85</v>
      </c>
      <c r="AK2124" t="s">
        <v>85</v>
      </c>
      <c r="AL2124" t="s">
        <v>85</v>
      </c>
      <c r="AM2124" t="s">
        <v>85</v>
      </c>
      <c r="AN2124" t="s">
        <v>85</v>
      </c>
      <c r="AO2124" t="s">
        <v>85</v>
      </c>
      <c r="AP2124" t="s">
        <v>85</v>
      </c>
      <c r="AQ2124" t="s">
        <v>85</v>
      </c>
      <c r="AR2124" t="s">
        <v>85</v>
      </c>
      <c r="AS2124" t="s">
        <v>85</v>
      </c>
      <c r="AT2124" t="s">
        <v>85</v>
      </c>
      <c r="AU2124" t="s">
        <v>85</v>
      </c>
      <c r="AV2124" t="s">
        <v>85</v>
      </c>
      <c r="AW2124" t="s">
        <v>85</v>
      </c>
      <c r="AX2124" t="s">
        <v>85</v>
      </c>
      <c r="AY2124" t="s">
        <v>85</v>
      </c>
      <c r="BC2124" t="s">
        <v>15251</v>
      </c>
      <c r="BD2124" t="s">
        <v>139</v>
      </c>
      <c r="BE2124" t="s">
        <v>140</v>
      </c>
      <c r="BF2124" t="s">
        <v>86</v>
      </c>
      <c r="BG2124" t="s">
        <v>86</v>
      </c>
      <c r="BH2124" t="s">
        <v>85</v>
      </c>
      <c r="BI2124" t="s">
        <v>85</v>
      </c>
      <c r="BJ2124" t="s">
        <v>85</v>
      </c>
      <c r="BK2124" t="s">
        <v>110</v>
      </c>
      <c r="BP2124" t="s">
        <v>86</v>
      </c>
      <c r="BR2124" t="s">
        <v>86</v>
      </c>
      <c r="BT2124" t="s">
        <v>85</v>
      </c>
      <c r="BU2124" t="s">
        <v>85</v>
      </c>
      <c r="BV2124" t="s">
        <v>85</v>
      </c>
      <c r="BW2124" t="s">
        <v>85</v>
      </c>
      <c r="BZ2124" t="s">
        <v>112</v>
      </c>
      <c r="CC2124" t="s">
        <v>660</v>
      </c>
      <c r="CD2124" t="s">
        <v>660</v>
      </c>
    </row>
    <row r="2125" spans="1:82" x14ac:dyDescent="0.3">
      <c r="A2125" t="s">
        <v>24167</v>
      </c>
      <c r="B2125" t="s">
        <v>24168</v>
      </c>
      <c r="E2125" t="s">
        <v>85</v>
      </c>
      <c r="F2125" t="s">
        <v>106</v>
      </c>
      <c r="I2125" t="s">
        <v>120</v>
      </c>
      <c r="J2125" t="s">
        <v>89</v>
      </c>
      <c r="L2125" t="s">
        <v>90</v>
      </c>
      <c r="P2125" t="s">
        <v>91</v>
      </c>
      <c r="R2125" t="s">
        <v>251</v>
      </c>
      <c r="S2125" t="s">
        <v>889</v>
      </c>
      <c r="T2125" t="s">
        <v>24169</v>
      </c>
      <c r="U2125" t="s">
        <v>24170</v>
      </c>
      <c r="W2125" t="s">
        <v>24171</v>
      </c>
      <c r="X2125" t="s">
        <v>24172</v>
      </c>
      <c r="Y2125" t="str">
        <f t="shared" si="33"/>
        <v>POINT (128.0458768 35.5591898)</v>
      </c>
      <c r="AE2125" t="s">
        <v>85</v>
      </c>
      <c r="AF2125" t="s">
        <v>85</v>
      </c>
      <c r="AG2125" t="s">
        <v>85</v>
      </c>
      <c r="AH2125" t="s">
        <v>85</v>
      </c>
      <c r="AI2125" t="s">
        <v>85</v>
      </c>
      <c r="AJ2125" t="s">
        <v>85</v>
      </c>
      <c r="AK2125" t="s">
        <v>85</v>
      </c>
      <c r="AL2125" t="s">
        <v>85</v>
      </c>
      <c r="AM2125" t="s">
        <v>85</v>
      </c>
      <c r="AN2125" t="s">
        <v>85</v>
      </c>
      <c r="AO2125" t="s">
        <v>85</v>
      </c>
      <c r="AP2125" t="s">
        <v>85</v>
      </c>
      <c r="AQ2125" t="s">
        <v>85</v>
      </c>
      <c r="AR2125" t="s">
        <v>85</v>
      </c>
      <c r="AS2125" t="s">
        <v>85</v>
      </c>
      <c r="AT2125" t="s">
        <v>85</v>
      </c>
      <c r="AU2125" t="s">
        <v>85</v>
      </c>
      <c r="AV2125" t="s">
        <v>85</v>
      </c>
      <c r="AW2125" t="s">
        <v>85</v>
      </c>
      <c r="AX2125" t="s">
        <v>85</v>
      </c>
      <c r="AY2125" t="s">
        <v>85</v>
      </c>
      <c r="BC2125" t="s">
        <v>15810</v>
      </c>
      <c r="BD2125" t="s">
        <v>139</v>
      </c>
      <c r="BE2125" t="s">
        <v>140</v>
      </c>
      <c r="BF2125" t="s">
        <v>86</v>
      </c>
      <c r="BG2125" t="s">
        <v>86</v>
      </c>
      <c r="BH2125" t="s">
        <v>85</v>
      </c>
      <c r="BI2125" t="s">
        <v>85</v>
      </c>
      <c r="BJ2125" t="s">
        <v>85</v>
      </c>
      <c r="BK2125" t="s">
        <v>110</v>
      </c>
      <c r="BP2125" t="s">
        <v>86</v>
      </c>
      <c r="BR2125" t="s">
        <v>86</v>
      </c>
      <c r="BT2125" t="s">
        <v>85</v>
      </c>
      <c r="BU2125" t="s">
        <v>85</v>
      </c>
      <c r="BV2125" t="s">
        <v>85</v>
      </c>
      <c r="BW2125" t="s">
        <v>85</v>
      </c>
      <c r="BZ2125" t="s">
        <v>112</v>
      </c>
      <c r="CC2125" t="s">
        <v>660</v>
      </c>
      <c r="CD2125" t="s">
        <v>660</v>
      </c>
    </row>
    <row r="2126" spans="1:82" x14ac:dyDescent="0.3">
      <c r="A2126" t="s">
        <v>24173</v>
      </c>
      <c r="B2126" t="s">
        <v>24174</v>
      </c>
      <c r="E2126" t="s">
        <v>85</v>
      </c>
      <c r="F2126" t="s">
        <v>106</v>
      </c>
      <c r="I2126" t="s">
        <v>120</v>
      </c>
      <c r="J2126" t="s">
        <v>89</v>
      </c>
      <c r="L2126" t="s">
        <v>90</v>
      </c>
      <c r="P2126" t="s">
        <v>91</v>
      </c>
      <c r="R2126" t="s">
        <v>123</v>
      </c>
      <c r="S2126" t="s">
        <v>277</v>
      </c>
      <c r="T2126" t="s">
        <v>23131</v>
      </c>
      <c r="U2126" t="s">
        <v>23132</v>
      </c>
      <c r="W2126" t="s">
        <v>23133</v>
      </c>
      <c r="X2126" t="s">
        <v>23134</v>
      </c>
      <c r="Y2126" t="str">
        <f t="shared" si="33"/>
        <v>POINT (127.3726809 37.6894493)</v>
      </c>
      <c r="AE2126" t="s">
        <v>85</v>
      </c>
      <c r="AF2126" t="s">
        <v>85</v>
      </c>
      <c r="AG2126" t="s">
        <v>85</v>
      </c>
      <c r="AH2126" t="s">
        <v>85</v>
      </c>
      <c r="AI2126" t="s">
        <v>85</v>
      </c>
      <c r="AJ2126" t="s">
        <v>85</v>
      </c>
      <c r="AK2126" t="s">
        <v>85</v>
      </c>
      <c r="AL2126" t="s">
        <v>85</v>
      </c>
      <c r="AM2126" t="s">
        <v>85</v>
      </c>
      <c r="AN2126" t="s">
        <v>85</v>
      </c>
      <c r="AO2126" t="s">
        <v>85</v>
      </c>
      <c r="AP2126" t="s">
        <v>85</v>
      </c>
      <c r="AQ2126" t="s">
        <v>85</v>
      </c>
      <c r="AR2126" t="s">
        <v>85</v>
      </c>
      <c r="AS2126" t="s">
        <v>85</v>
      </c>
      <c r="AT2126" t="s">
        <v>85</v>
      </c>
      <c r="AU2126" t="s">
        <v>85</v>
      </c>
      <c r="AV2126" t="s">
        <v>85</v>
      </c>
      <c r="AW2126" t="s">
        <v>85</v>
      </c>
      <c r="AX2126" t="s">
        <v>85</v>
      </c>
      <c r="AY2126" t="s">
        <v>85</v>
      </c>
      <c r="BC2126" t="s">
        <v>15810</v>
      </c>
      <c r="BD2126" t="s">
        <v>139</v>
      </c>
      <c r="BE2126" t="s">
        <v>140</v>
      </c>
      <c r="BF2126" t="s">
        <v>86</v>
      </c>
      <c r="BG2126" t="s">
        <v>86</v>
      </c>
      <c r="BH2126" t="s">
        <v>85</v>
      </c>
      <c r="BI2126" t="s">
        <v>85</v>
      </c>
      <c r="BJ2126" t="s">
        <v>85</v>
      </c>
      <c r="BK2126" t="s">
        <v>110</v>
      </c>
      <c r="BP2126" t="s">
        <v>86</v>
      </c>
      <c r="BR2126" t="s">
        <v>86</v>
      </c>
      <c r="BT2126" t="s">
        <v>85</v>
      </c>
      <c r="BU2126" t="s">
        <v>85</v>
      </c>
      <c r="BV2126" t="s">
        <v>85</v>
      </c>
      <c r="BW2126" t="s">
        <v>85</v>
      </c>
      <c r="BZ2126" t="s">
        <v>112</v>
      </c>
      <c r="CC2126" t="s">
        <v>660</v>
      </c>
      <c r="CD2126" t="s">
        <v>660</v>
      </c>
    </row>
    <row r="2127" spans="1:82" x14ac:dyDescent="0.3">
      <c r="A2127" t="s">
        <v>24175</v>
      </c>
      <c r="B2127" t="s">
        <v>24176</v>
      </c>
      <c r="E2127" t="s">
        <v>85</v>
      </c>
      <c r="F2127" t="s">
        <v>106</v>
      </c>
      <c r="I2127" t="s">
        <v>120</v>
      </c>
      <c r="J2127" t="s">
        <v>89</v>
      </c>
      <c r="L2127" t="s">
        <v>90</v>
      </c>
      <c r="P2127" t="s">
        <v>206</v>
      </c>
      <c r="R2127" t="s">
        <v>251</v>
      </c>
      <c r="S2127" t="s">
        <v>2630</v>
      </c>
      <c r="T2127" t="s">
        <v>24177</v>
      </c>
      <c r="U2127" t="s">
        <v>24178</v>
      </c>
      <c r="W2127" t="s">
        <v>24179</v>
      </c>
      <c r="X2127" t="s">
        <v>24180</v>
      </c>
      <c r="Y2127" t="str">
        <f t="shared" si="33"/>
        <v>POINT (127.6976066 35.4650670)</v>
      </c>
      <c r="AE2127" t="s">
        <v>85</v>
      </c>
      <c r="AF2127" t="s">
        <v>85</v>
      </c>
      <c r="AG2127" t="s">
        <v>85</v>
      </c>
      <c r="AH2127" t="s">
        <v>85</v>
      </c>
      <c r="AI2127" t="s">
        <v>85</v>
      </c>
      <c r="AJ2127" t="s">
        <v>85</v>
      </c>
      <c r="AK2127" t="s">
        <v>85</v>
      </c>
      <c r="AL2127" t="s">
        <v>85</v>
      </c>
      <c r="AM2127" t="s">
        <v>85</v>
      </c>
      <c r="AN2127" t="s">
        <v>85</v>
      </c>
      <c r="AO2127" t="s">
        <v>85</v>
      </c>
      <c r="AP2127" t="s">
        <v>85</v>
      </c>
      <c r="AQ2127" t="s">
        <v>85</v>
      </c>
      <c r="AR2127" t="s">
        <v>85</v>
      </c>
      <c r="AS2127" t="s">
        <v>85</v>
      </c>
      <c r="AT2127" t="s">
        <v>85</v>
      </c>
      <c r="AU2127" t="s">
        <v>85</v>
      </c>
      <c r="AV2127" t="s">
        <v>85</v>
      </c>
      <c r="AW2127" t="s">
        <v>85</v>
      </c>
      <c r="AX2127" t="s">
        <v>85</v>
      </c>
      <c r="AY2127" t="s">
        <v>85</v>
      </c>
      <c r="BC2127" t="s">
        <v>15718</v>
      </c>
      <c r="BD2127" t="s">
        <v>139</v>
      </c>
      <c r="BE2127" t="s">
        <v>140</v>
      </c>
      <c r="BF2127" t="s">
        <v>86</v>
      </c>
      <c r="BG2127" t="s">
        <v>86</v>
      </c>
      <c r="BH2127" t="s">
        <v>85</v>
      </c>
      <c r="BI2127" t="s">
        <v>85</v>
      </c>
      <c r="BJ2127" t="s">
        <v>85</v>
      </c>
      <c r="BK2127" t="s">
        <v>110</v>
      </c>
      <c r="BP2127" t="s">
        <v>86</v>
      </c>
      <c r="BR2127" t="s">
        <v>86</v>
      </c>
      <c r="BT2127" t="s">
        <v>85</v>
      </c>
      <c r="BU2127" t="s">
        <v>85</v>
      </c>
      <c r="BV2127" t="s">
        <v>85</v>
      </c>
      <c r="BW2127" t="s">
        <v>85</v>
      </c>
      <c r="BZ2127" t="s">
        <v>112</v>
      </c>
      <c r="CC2127" t="s">
        <v>660</v>
      </c>
      <c r="CD2127" t="s">
        <v>660</v>
      </c>
    </row>
    <row r="2128" spans="1:82" x14ac:dyDescent="0.3">
      <c r="A2128" t="s">
        <v>24181</v>
      </c>
      <c r="B2128" t="s">
        <v>24182</v>
      </c>
      <c r="E2128" t="s">
        <v>85</v>
      </c>
      <c r="F2128" t="s">
        <v>106</v>
      </c>
      <c r="I2128" t="s">
        <v>120</v>
      </c>
      <c r="J2128" t="s">
        <v>89</v>
      </c>
      <c r="L2128" t="s">
        <v>90</v>
      </c>
      <c r="P2128" t="s">
        <v>206</v>
      </c>
      <c r="R2128" t="s">
        <v>251</v>
      </c>
      <c r="S2128" t="s">
        <v>779</v>
      </c>
      <c r="T2128" t="s">
        <v>11335</v>
      </c>
      <c r="U2128" t="s">
        <v>24183</v>
      </c>
      <c r="W2128" t="s">
        <v>24184</v>
      </c>
      <c r="X2128" t="s">
        <v>24185</v>
      </c>
      <c r="Y2128" t="str">
        <f t="shared" si="33"/>
        <v>POINT (128.5328649 35.4934736)</v>
      </c>
      <c r="AA2128" t="s">
        <v>24186</v>
      </c>
      <c r="AE2128" t="s">
        <v>85</v>
      </c>
      <c r="AF2128" t="s">
        <v>85</v>
      </c>
      <c r="AG2128" t="s">
        <v>85</v>
      </c>
      <c r="AH2128" t="s">
        <v>85</v>
      </c>
      <c r="AI2128" t="s">
        <v>85</v>
      </c>
      <c r="AJ2128" t="s">
        <v>85</v>
      </c>
      <c r="AK2128" t="s">
        <v>85</v>
      </c>
      <c r="AL2128" t="s">
        <v>85</v>
      </c>
      <c r="AM2128" t="s">
        <v>85</v>
      </c>
      <c r="AN2128" t="s">
        <v>85</v>
      </c>
      <c r="AO2128" t="s">
        <v>85</v>
      </c>
      <c r="AP2128" t="s">
        <v>85</v>
      </c>
      <c r="AQ2128" t="s">
        <v>85</v>
      </c>
      <c r="AR2128" t="s">
        <v>85</v>
      </c>
      <c r="AS2128" t="s">
        <v>85</v>
      </c>
      <c r="AT2128" t="s">
        <v>85</v>
      </c>
      <c r="AU2128" t="s">
        <v>85</v>
      </c>
      <c r="AV2128" t="s">
        <v>85</v>
      </c>
      <c r="AW2128" t="s">
        <v>85</v>
      </c>
      <c r="AX2128" t="s">
        <v>85</v>
      </c>
      <c r="AY2128" t="s">
        <v>85</v>
      </c>
      <c r="BC2128" t="s">
        <v>3179</v>
      </c>
      <c r="BD2128" t="s">
        <v>139</v>
      </c>
      <c r="BE2128" t="s">
        <v>140</v>
      </c>
      <c r="BF2128" t="s">
        <v>86</v>
      </c>
      <c r="BG2128" t="s">
        <v>86</v>
      </c>
      <c r="BH2128" t="s">
        <v>85</v>
      </c>
      <c r="BI2128" t="s">
        <v>85</v>
      </c>
      <c r="BJ2128" t="s">
        <v>85</v>
      </c>
      <c r="BK2128" t="s">
        <v>110</v>
      </c>
      <c r="BP2128" t="s">
        <v>86</v>
      </c>
      <c r="BR2128" t="s">
        <v>86</v>
      </c>
      <c r="BT2128" t="s">
        <v>85</v>
      </c>
      <c r="BU2128" t="s">
        <v>85</v>
      </c>
      <c r="BV2128" t="s">
        <v>85</v>
      </c>
      <c r="BW2128" t="s">
        <v>85</v>
      </c>
      <c r="BZ2128" t="s">
        <v>112</v>
      </c>
      <c r="CB2128" t="s">
        <v>24187</v>
      </c>
      <c r="CC2128" t="s">
        <v>660</v>
      </c>
      <c r="CD2128" t="s">
        <v>660</v>
      </c>
    </row>
    <row r="2129" spans="1:82" x14ac:dyDescent="0.3">
      <c r="A2129" t="s">
        <v>24188</v>
      </c>
      <c r="B2129" t="s">
        <v>24189</v>
      </c>
      <c r="E2129" t="s">
        <v>85</v>
      </c>
      <c r="F2129" t="s">
        <v>106</v>
      </c>
      <c r="G2129" t="s">
        <v>24190</v>
      </c>
      <c r="H2129" t="s">
        <v>24191</v>
      </c>
      <c r="I2129" t="s">
        <v>120</v>
      </c>
      <c r="J2129" t="s">
        <v>89</v>
      </c>
      <c r="K2129" t="s">
        <v>24192</v>
      </c>
      <c r="L2129" t="s">
        <v>90</v>
      </c>
      <c r="P2129" t="s">
        <v>2209</v>
      </c>
      <c r="R2129" t="s">
        <v>123</v>
      </c>
      <c r="S2129" t="s">
        <v>601</v>
      </c>
      <c r="T2129" t="s">
        <v>4792</v>
      </c>
      <c r="U2129" t="s">
        <v>24193</v>
      </c>
      <c r="W2129" t="s">
        <v>24194</v>
      </c>
      <c r="X2129" t="s">
        <v>24195</v>
      </c>
      <c r="Y2129" t="str">
        <f t="shared" si="33"/>
        <v>POINT (127.1360710 37.9561221)</v>
      </c>
      <c r="AA2129" t="s">
        <v>24196</v>
      </c>
      <c r="AD2129" t="s">
        <v>258</v>
      </c>
      <c r="AE2129" t="s">
        <v>262</v>
      </c>
      <c r="AF2129" t="s">
        <v>108</v>
      </c>
      <c r="AG2129" t="s">
        <v>262</v>
      </c>
      <c r="AH2129" t="s">
        <v>108</v>
      </c>
      <c r="AI2129" t="s">
        <v>85</v>
      </c>
      <c r="AJ2129" t="s">
        <v>85</v>
      </c>
      <c r="AK2129" t="s">
        <v>85</v>
      </c>
      <c r="AL2129" t="s">
        <v>85</v>
      </c>
      <c r="AM2129" t="s">
        <v>85</v>
      </c>
      <c r="AN2129" t="s">
        <v>85</v>
      </c>
      <c r="AO2129" t="s">
        <v>85</v>
      </c>
      <c r="AP2129" t="s">
        <v>85</v>
      </c>
      <c r="AQ2129" t="s">
        <v>85</v>
      </c>
      <c r="AR2129" t="s">
        <v>85</v>
      </c>
      <c r="AS2129" t="s">
        <v>85</v>
      </c>
      <c r="AT2129" t="s">
        <v>85</v>
      </c>
      <c r="AU2129" t="s">
        <v>85</v>
      </c>
      <c r="AV2129" t="s">
        <v>85</v>
      </c>
      <c r="AW2129" t="s">
        <v>108</v>
      </c>
      <c r="AX2129" t="s">
        <v>85</v>
      </c>
      <c r="AY2129" t="s">
        <v>85</v>
      </c>
      <c r="BC2129" t="s">
        <v>8488</v>
      </c>
      <c r="BD2129" t="s">
        <v>139</v>
      </c>
      <c r="BE2129" t="s">
        <v>140</v>
      </c>
      <c r="BF2129" t="s">
        <v>86</v>
      </c>
      <c r="BG2129" t="s">
        <v>86</v>
      </c>
      <c r="BH2129" t="s">
        <v>262</v>
      </c>
      <c r="BI2129" t="s">
        <v>107</v>
      </c>
      <c r="BJ2129" t="s">
        <v>259</v>
      </c>
      <c r="BK2129" t="s">
        <v>110</v>
      </c>
      <c r="BL2129" t="s">
        <v>2564</v>
      </c>
      <c r="BN2129" t="s">
        <v>324</v>
      </c>
      <c r="BP2129" t="s">
        <v>86</v>
      </c>
      <c r="BR2129" t="s">
        <v>86</v>
      </c>
      <c r="BT2129" t="s">
        <v>109</v>
      </c>
      <c r="BU2129" t="s">
        <v>262</v>
      </c>
      <c r="BV2129" t="s">
        <v>85</v>
      </c>
      <c r="BW2129" t="s">
        <v>85</v>
      </c>
      <c r="BX2129" t="s">
        <v>243</v>
      </c>
      <c r="BY2129" t="s">
        <v>349</v>
      </c>
      <c r="BZ2129" t="s">
        <v>325</v>
      </c>
      <c r="CB2129" t="s">
        <v>24197</v>
      </c>
      <c r="CC2129" t="s">
        <v>660</v>
      </c>
      <c r="CD2129" t="s">
        <v>660</v>
      </c>
    </row>
    <row r="2130" spans="1:82" x14ac:dyDescent="0.3">
      <c r="A2130" t="s">
        <v>24198</v>
      </c>
      <c r="B2130" t="s">
        <v>24199</v>
      </c>
      <c r="E2130" t="s">
        <v>24200</v>
      </c>
      <c r="F2130" t="s">
        <v>106</v>
      </c>
      <c r="G2130" t="s">
        <v>17250</v>
      </c>
      <c r="H2130" t="s">
        <v>24201</v>
      </c>
      <c r="I2130" t="s">
        <v>120</v>
      </c>
      <c r="J2130" t="s">
        <v>89</v>
      </c>
      <c r="K2130" t="s">
        <v>24202</v>
      </c>
      <c r="L2130" t="s">
        <v>90</v>
      </c>
      <c r="P2130" t="s">
        <v>121</v>
      </c>
      <c r="R2130" t="s">
        <v>123</v>
      </c>
      <c r="S2130" t="s">
        <v>1338</v>
      </c>
      <c r="T2130" t="s">
        <v>6404</v>
      </c>
      <c r="U2130" t="s">
        <v>24203</v>
      </c>
      <c r="W2130" t="s">
        <v>24204</v>
      </c>
      <c r="X2130" t="s">
        <v>24205</v>
      </c>
      <c r="Y2130" t="str">
        <f t="shared" si="33"/>
        <v>POINT (127.0976424 37.8797108)</v>
      </c>
      <c r="AA2130" t="s">
        <v>24206</v>
      </c>
      <c r="AB2130" t="s">
        <v>24207</v>
      </c>
      <c r="AC2130" t="s">
        <v>24207</v>
      </c>
      <c r="AD2130" t="s">
        <v>133</v>
      </c>
      <c r="AE2130" t="s">
        <v>85</v>
      </c>
      <c r="AF2130" t="s">
        <v>85</v>
      </c>
      <c r="AG2130" t="s">
        <v>85</v>
      </c>
      <c r="AH2130" t="s">
        <v>430</v>
      </c>
      <c r="AI2130" t="s">
        <v>85</v>
      </c>
      <c r="AJ2130" t="s">
        <v>85</v>
      </c>
      <c r="AK2130" t="s">
        <v>85</v>
      </c>
      <c r="AL2130" t="s">
        <v>85</v>
      </c>
      <c r="AM2130" t="s">
        <v>85</v>
      </c>
      <c r="AN2130" t="s">
        <v>85</v>
      </c>
      <c r="AO2130" t="s">
        <v>85</v>
      </c>
      <c r="AP2130" t="s">
        <v>85</v>
      </c>
      <c r="AQ2130" t="s">
        <v>85</v>
      </c>
      <c r="AR2130" t="s">
        <v>85</v>
      </c>
      <c r="AS2130" t="s">
        <v>85</v>
      </c>
      <c r="AT2130" t="s">
        <v>85</v>
      </c>
      <c r="AU2130" t="s">
        <v>85</v>
      </c>
      <c r="AV2130" t="s">
        <v>85</v>
      </c>
      <c r="AW2130" t="s">
        <v>85</v>
      </c>
      <c r="AX2130" t="s">
        <v>85</v>
      </c>
      <c r="AY2130" t="s">
        <v>85</v>
      </c>
      <c r="BC2130" t="s">
        <v>20245</v>
      </c>
      <c r="BD2130" t="s">
        <v>139</v>
      </c>
      <c r="BE2130" t="s">
        <v>140</v>
      </c>
      <c r="BF2130" t="s">
        <v>86</v>
      </c>
      <c r="BG2130" t="s">
        <v>86</v>
      </c>
      <c r="BH2130" t="s">
        <v>259</v>
      </c>
      <c r="BI2130" t="s">
        <v>108</v>
      </c>
      <c r="BJ2130" t="s">
        <v>109</v>
      </c>
      <c r="BK2130" t="s">
        <v>110</v>
      </c>
      <c r="BL2130" t="s">
        <v>346</v>
      </c>
      <c r="BN2130" t="s">
        <v>290</v>
      </c>
      <c r="BP2130" t="s">
        <v>86</v>
      </c>
      <c r="BR2130" t="s">
        <v>86</v>
      </c>
      <c r="BT2130" t="s">
        <v>514</v>
      </c>
      <c r="BU2130" t="s">
        <v>262</v>
      </c>
      <c r="BV2130" t="s">
        <v>85</v>
      </c>
      <c r="BW2130" t="s">
        <v>85</v>
      </c>
      <c r="BY2130" t="s">
        <v>349</v>
      </c>
      <c r="BZ2130" t="s">
        <v>112</v>
      </c>
      <c r="CC2130" t="s">
        <v>660</v>
      </c>
      <c r="CD2130" t="s">
        <v>660</v>
      </c>
    </row>
    <row r="2131" spans="1:82" x14ac:dyDescent="0.3">
      <c r="A2131" t="s">
        <v>24208</v>
      </c>
      <c r="B2131" t="s">
        <v>24209</v>
      </c>
      <c r="D2131" t="s">
        <v>24210</v>
      </c>
      <c r="E2131" t="s">
        <v>24211</v>
      </c>
      <c r="F2131" t="s">
        <v>106</v>
      </c>
      <c r="G2131" t="s">
        <v>3167</v>
      </c>
      <c r="H2131" t="s">
        <v>24212</v>
      </c>
      <c r="I2131" t="s">
        <v>120</v>
      </c>
      <c r="J2131" t="s">
        <v>89</v>
      </c>
      <c r="K2131" t="s">
        <v>24213</v>
      </c>
      <c r="L2131" t="s">
        <v>90</v>
      </c>
      <c r="P2131" t="s">
        <v>206</v>
      </c>
      <c r="Q2131" t="s">
        <v>151</v>
      </c>
      <c r="R2131" t="s">
        <v>208</v>
      </c>
      <c r="S2131" t="s">
        <v>422</v>
      </c>
      <c r="T2131" t="s">
        <v>24214</v>
      </c>
      <c r="U2131" t="s">
        <v>24215</v>
      </c>
      <c r="W2131" t="s">
        <v>24216</v>
      </c>
      <c r="X2131" t="s">
        <v>24217</v>
      </c>
      <c r="Y2131" t="str">
        <f t="shared" si="33"/>
        <v>POINT (128.5066759 38.2301706)</v>
      </c>
      <c r="AA2131" t="s">
        <v>24218</v>
      </c>
      <c r="AB2131" t="s">
        <v>24219</v>
      </c>
      <c r="AC2131" t="s">
        <v>24220</v>
      </c>
      <c r="AD2131" t="s">
        <v>258</v>
      </c>
      <c r="AE2131" t="s">
        <v>262</v>
      </c>
      <c r="AF2131" t="s">
        <v>85</v>
      </c>
      <c r="AG2131" t="s">
        <v>234</v>
      </c>
      <c r="AH2131" t="s">
        <v>85</v>
      </c>
      <c r="AI2131" t="s">
        <v>85</v>
      </c>
      <c r="AJ2131" t="s">
        <v>85</v>
      </c>
      <c r="AK2131" t="s">
        <v>85</v>
      </c>
      <c r="AL2131" t="s">
        <v>85</v>
      </c>
      <c r="AM2131" t="s">
        <v>85</v>
      </c>
      <c r="AN2131" t="s">
        <v>85</v>
      </c>
      <c r="AO2131" t="s">
        <v>85</v>
      </c>
      <c r="AP2131" t="s">
        <v>85</v>
      </c>
      <c r="AQ2131" t="s">
        <v>85</v>
      </c>
      <c r="AR2131" t="s">
        <v>85</v>
      </c>
      <c r="AS2131" t="s">
        <v>85</v>
      </c>
      <c r="AT2131" t="s">
        <v>85</v>
      </c>
      <c r="AU2131" t="s">
        <v>85</v>
      </c>
      <c r="AV2131" t="s">
        <v>85</v>
      </c>
      <c r="AW2131" t="s">
        <v>234</v>
      </c>
      <c r="AX2131" t="s">
        <v>85</v>
      </c>
      <c r="AY2131" t="s">
        <v>85</v>
      </c>
      <c r="BC2131" t="s">
        <v>15557</v>
      </c>
      <c r="BD2131" t="s">
        <v>139</v>
      </c>
      <c r="BE2131" t="s">
        <v>140</v>
      </c>
      <c r="BF2131" t="s">
        <v>86</v>
      </c>
      <c r="BG2131" t="s">
        <v>86</v>
      </c>
      <c r="BH2131" t="s">
        <v>108</v>
      </c>
      <c r="BI2131" t="s">
        <v>102</v>
      </c>
      <c r="BJ2131" t="s">
        <v>108</v>
      </c>
      <c r="BK2131" t="s">
        <v>110</v>
      </c>
      <c r="BL2131" t="s">
        <v>594</v>
      </c>
      <c r="BN2131" t="s">
        <v>5375</v>
      </c>
      <c r="BP2131" t="s">
        <v>86</v>
      </c>
      <c r="BR2131" t="s">
        <v>86</v>
      </c>
      <c r="BT2131" t="s">
        <v>362</v>
      </c>
      <c r="BU2131" t="s">
        <v>85</v>
      </c>
      <c r="BV2131" t="s">
        <v>85</v>
      </c>
      <c r="BW2131" t="s">
        <v>85</v>
      </c>
      <c r="BX2131" t="s">
        <v>13510</v>
      </c>
      <c r="BZ2131" t="s">
        <v>325</v>
      </c>
      <c r="CA2131" t="s">
        <v>139</v>
      </c>
      <c r="CB2131" t="s">
        <v>24221</v>
      </c>
      <c r="CC2131" t="s">
        <v>660</v>
      </c>
      <c r="CD2131" t="s">
        <v>660</v>
      </c>
    </row>
    <row r="2132" spans="1:82" x14ac:dyDescent="0.3">
      <c r="A2132" t="s">
        <v>24222</v>
      </c>
      <c r="B2132" t="s">
        <v>24223</v>
      </c>
      <c r="E2132" t="s">
        <v>85</v>
      </c>
      <c r="F2132" t="s">
        <v>106</v>
      </c>
      <c r="I2132" t="s">
        <v>120</v>
      </c>
      <c r="J2132" t="s">
        <v>89</v>
      </c>
      <c r="L2132" t="s">
        <v>90</v>
      </c>
      <c r="P2132" t="s">
        <v>91</v>
      </c>
      <c r="Q2132" t="s">
        <v>122</v>
      </c>
      <c r="R2132" t="s">
        <v>123</v>
      </c>
      <c r="S2132" t="s">
        <v>601</v>
      </c>
      <c r="T2132" t="s">
        <v>1109</v>
      </c>
      <c r="U2132" t="s">
        <v>24224</v>
      </c>
      <c r="W2132" t="s">
        <v>24225</v>
      </c>
      <c r="X2132" t="s">
        <v>24226</v>
      </c>
      <c r="Y2132" t="str">
        <f t="shared" si="33"/>
        <v>POINT (127.3775787 38.0482848)</v>
      </c>
      <c r="AE2132" t="s">
        <v>85</v>
      </c>
      <c r="AF2132" t="s">
        <v>85</v>
      </c>
      <c r="AG2132" t="s">
        <v>85</v>
      </c>
      <c r="AH2132" t="s">
        <v>85</v>
      </c>
      <c r="AI2132" t="s">
        <v>85</v>
      </c>
      <c r="AJ2132" t="s">
        <v>85</v>
      </c>
      <c r="AK2132" t="s">
        <v>85</v>
      </c>
      <c r="AL2132" t="s">
        <v>85</v>
      </c>
      <c r="AM2132" t="s">
        <v>85</v>
      </c>
      <c r="AN2132" t="s">
        <v>85</v>
      </c>
      <c r="AO2132" t="s">
        <v>85</v>
      </c>
      <c r="AP2132" t="s">
        <v>85</v>
      </c>
      <c r="AQ2132" t="s">
        <v>85</v>
      </c>
      <c r="AR2132" t="s">
        <v>85</v>
      </c>
      <c r="AS2132" t="s">
        <v>85</v>
      </c>
      <c r="AT2132" t="s">
        <v>85</v>
      </c>
      <c r="AU2132" t="s">
        <v>85</v>
      </c>
      <c r="AV2132" t="s">
        <v>85</v>
      </c>
      <c r="AW2132" t="s">
        <v>85</v>
      </c>
      <c r="AX2132" t="s">
        <v>85</v>
      </c>
      <c r="AY2132" t="s">
        <v>85</v>
      </c>
      <c r="BC2132" t="s">
        <v>24227</v>
      </c>
      <c r="BD2132" t="s">
        <v>139</v>
      </c>
      <c r="BE2132" t="s">
        <v>140</v>
      </c>
      <c r="BF2132" t="s">
        <v>86</v>
      </c>
      <c r="BG2132" t="s">
        <v>86</v>
      </c>
      <c r="BH2132" t="s">
        <v>85</v>
      </c>
      <c r="BI2132" t="s">
        <v>85</v>
      </c>
      <c r="BJ2132" t="s">
        <v>85</v>
      </c>
      <c r="BK2132" t="s">
        <v>110</v>
      </c>
      <c r="BP2132" t="s">
        <v>86</v>
      </c>
      <c r="BR2132" t="s">
        <v>86</v>
      </c>
      <c r="BT2132" t="s">
        <v>85</v>
      </c>
      <c r="BU2132" t="s">
        <v>85</v>
      </c>
      <c r="BV2132" t="s">
        <v>85</v>
      </c>
      <c r="BW2132" t="s">
        <v>85</v>
      </c>
      <c r="BZ2132" t="s">
        <v>112</v>
      </c>
      <c r="CC2132" t="s">
        <v>1383</v>
      </c>
      <c r="CD2132" t="s">
        <v>1383</v>
      </c>
    </row>
    <row r="2133" spans="1:82" x14ac:dyDescent="0.3">
      <c r="A2133" t="s">
        <v>24228</v>
      </c>
      <c r="B2133" t="s">
        <v>24229</v>
      </c>
      <c r="E2133" t="s">
        <v>85</v>
      </c>
      <c r="F2133" t="s">
        <v>106</v>
      </c>
      <c r="I2133" t="s">
        <v>120</v>
      </c>
      <c r="J2133" t="s">
        <v>89</v>
      </c>
      <c r="L2133" t="s">
        <v>90</v>
      </c>
      <c r="P2133" t="s">
        <v>91</v>
      </c>
      <c r="Q2133" t="s">
        <v>122</v>
      </c>
      <c r="R2133" t="s">
        <v>123</v>
      </c>
      <c r="S2133" t="s">
        <v>277</v>
      </c>
      <c r="T2133" t="s">
        <v>278</v>
      </c>
      <c r="U2133" t="s">
        <v>24230</v>
      </c>
      <c r="W2133" t="s">
        <v>24231</v>
      </c>
      <c r="X2133" t="s">
        <v>24232</v>
      </c>
      <c r="Y2133" t="str">
        <f t="shared" si="33"/>
        <v>POINT (127.3729465 37.7620205)</v>
      </c>
      <c r="AE2133" t="s">
        <v>85</v>
      </c>
      <c r="AF2133" t="s">
        <v>85</v>
      </c>
      <c r="AG2133" t="s">
        <v>85</v>
      </c>
      <c r="AH2133" t="s">
        <v>85</v>
      </c>
      <c r="AI2133" t="s">
        <v>85</v>
      </c>
      <c r="AJ2133" t="s">
        <v>85</v>
      </c>
      <c r="AK2133" t="s">
        <v>85</v>
      </c>
      <c r="AL2133" t="s">
        <v>85</v>
      </c>
      <c r="AM2133" t="s">
        <v>85</v>
      </c>
      <c r="AN2133" t="s">
        <v>85</v>
      </c>
      <c r="AO2133" t="s">
        <v>85</v>
      </c>
      <c r="AP2133" t="s">
        <v>85</v>
      </c>
      <c r="AQ2133" t="s">
        <v>85</v>
      </c>
      <c r="AR2133" t="s">
        <v>85</v>
      </c>
      <c r="AS2133" t="s">
        <v>85</v>
      </c>
      <c r="AT2133" t="s">
        <v>85</v>
      </c>
      <c r="AU2133" t="s">
        <v>85</v>
      </c>
      <c r="AV2133" t="s">
        <v>85</v>
      </c>
      <c r="AW2133" t="s">
        <v>85</v>
      </c>
      <c r="AX2133" t="s">
        <v>85</v>
      </c>
      <c r="AY2133" t="s">
        <v>85</v>
      </c>
      <c r="BC2133" t="s">
        <v>24233</v>
      </c>
      <c r="BD2133" t="s">
        <v>139</v>
      </c>
      <c r="BE2133" t="s">
        <v>140</v>
      </c>
      <c r="BF2133" t="s">
        <v>86</v>
      </c>
      <c r="BG2133" t="s">
        <v>86</v>
      </c>
      <c r="BH2133" t="s">
        <v>85</v>
      </c>
      <c r="BI2133" t="s">
        <v>85</v>
      </c>
      <c r="BJ2133" t="s">
        <v>85</v>
      </c>
      <c r="BK2133" t="s">
        <v>110</v>
      </c>
      <c r="BP2133" t="s">
        <v>86</v>
      </c>
      <c r="BR2133" t="s">
        <v>86</v>
      </c>
      <c r="BT2133" t="s">
        <v>85</v>
      </c>
      <c r="BU2133" t="s">
        <v>85</v>
      </c>
      <c r="BV2133" t="s">
        <v>85</v>
      </c>
      <c r="BW2133" t="s">
        <v>85</v>
      </c>
      <c r="BZ2133" t="s">
        <v>112</v>
      </c>
      <c r="CC2133" t="s">
        <v>1383</v>
      </c>
      <c r="CD2133" t="s">
        <v>1383</v>
      </c>
    </row>
    <row r="2134" spans="1:82" x14ac:dyDescent="0.3">
      <c r="A2134" t="s">
        <v>24234</v>
      </c>
      <c r="B2134" t="s">
        <v>24235</v>
      </c>
      <c r="D2134" t="s">
        <v>24236</v>
      </c>
      <c r="E2134" t="s">
        <v>24237</v>
      </c>
      <c r="F2134" t="s">
        <v>106</v>
      </c>
      <c r="I2134" t="s">
        <v>120</v>
      </c>
      <c r="J2134" t="s">
        <v>89</v>
      </c>
      <c r="K2134" t="s">
        <v>24238</v>
      </c>
      <c r="L2134" t="s">
        <v>90</v>
      </c>
      <c r="P2134" t="s">
        <v>91</v>
      </c>
      <c r="Q2134" t="s">
        <v>151</v>
      </c>
      <c r="R2134" t="s">
        <v>123</v>
      </c>
      <c r="S2134" t="s">
        <v>601</v>
      </c>
      <c r="T2134" t="s">
        <v>24239</v>
      </c>
      <c r="U2134" t="s">
        <v>24240</v>
      </c>
      <c r="W2134" t="s">
        <v>24241</v>
      </c>
      <c r="X2134" t="s">
        <v>24242</v>
      </c>
      <c r="Y2134" t="str">
        <f t="shared" si="33"/>
        <v>POINT (127.2319768 37.8635216)</v>
      </c>
      <c r="AA2134" t="s">
        <v>24243</v>
      </c>
      <c r="AE2134" t="s">
        <v>233</v>
      </c>
      <c r="AF2134" t="s">
        <v>101</v>
      </c>
      <c r="AG2134" t="s">
        <v>85</v>
      </c>
      <c r="AH2134" t="s">
        <v>85</v>
      </c>
      <c r="AI2134" t="s">
        <v>85</v>
      </c>
      <c r="AJ2134" t="s">
        <v>85</v>
      </c>
      <c r="AK2134" t="s">
        <v>85</v>
      </c>
      <c r="AL2134" t="s">
        <v>85</v>
      </c>
      <c r="AM2134" t="s">
        <v>85</v>
      </c>
      <c r="AN2134" t="s">
        <v>85</v>
      </c>
      <c r="AO2134" t="s">
        <v>85</v>
      </c>
      <c r="AP2134" t="s">
        <v>85</v>
      </c>
      <c r="AQ2134" t="s">
        <v>85</v>
      </c>
      <c r="AR2134" t="s">
        <v>85</v>
      </c>
      <c r="AS2134" t="s">
        <v>85</v>
      </c>
      <c r="AT2134" t="s">
        <v>85</v>
      </c>
      <c r="AU2134" t="s">
        <v>85</v>
      </c>
      <c r="AV2134" t="s">
        <v>695</v>
      </c>
      <c r="AW2134" t="s">
        <v>85</v>
      </c>
      <c r="AX2134" t="s">
        <v>260</v>
      </c>
      <c r="AY2134" t="s">
        <v>85</v>
      </c>
      <c r="BC2134" t="s">
        <v>24244</v>
      </c>
      <c r="BD2134" t="s">
        <v>139</v>
      </c>
      <c r="BE2134" t="s">
        <v>140</v>
      </c>
      <c r="BF2134" t="s">
        <v>86</v>
      </c>
      <c r="BG2134" t="s">
        <v>86</v>
      </c>
      <c r="BH2134" t="s">
        <v>102</v>
      </c>
      <c r="BI2134" t="s">
        <v>235</v>
      </c>
      <c r="BJ2134" t="s">
        <v>234</v>
      </c>
      <c r="BK2134" t="s">
        <v>110</v>
      </c>
      <c r="BL2134" t="s">
        <v>346</v>
      </c>
      <c r="BN2134" t="s">
        <v>24245</v>
      </c>
      <c r="BP2134" t="s">
        <v>86</v>
      </c>
      <c r="BR2134" t="s">
        <v>86</v>
      </c>
      <c r="BT2134" t="s">
        <v>242</v>
      </c>
      <c r="BU2134" t="s">
        <v>259</v>
      </c>
      <c r="BV2134" t="s">
        <v>259</v>
      </c>
      <c r="BW2134" t="s">
        <v>85</v>
      </c>
      <c r="BX2134" t="s">
        <v>19200</v>
      </c>
      <c r="BY2134" t="s">
        <v>292</v>
      </c>
      <c r="BZ2134" t="s">
        <v>325</v>
      </c>
      <c r="CA2134" t="s">
        <v>139</v>
      </c>
      <c r="CB2134" t="s">
        <v>24246</v>
      </c>
      <c r="CC2134" t="s">
        <v>1383</v>
      </c>
      <c r="CD2134" t="s">
        <v>1383</v>
      </c>
    </row>
    <row r="2135" spans="1:82" x14ac:dyDescent="0.3">
      <c r="A2135" t="s">
        <v>24247</v>
      </c>
      <c r="B2135" t="s">
        <v>24248</v>
      </c>
      <c r="E2135" t="s">
        <v>85</v>
      </c>
      <c r="F2135" t="s">
        <v>106</v>
      </c>
      <c r="I2135" t="s">
        <v>120</v>
      </c>
      <c r="J2135" t="s">
        <v>89</v>
      </c>
      <c r="L2135" t="s">
        <v>90</v>
      </c>
      <c r="P2135" t="s">
        <v>91</v>
      </c>
      <c r="R2135" t="s">
        <v>123</v>
      </c>
      <c r="S2135" t="s">
        <v>277</v>
      </c>
      <c r="T2135" t="s">
        <v>24249</v>
      </c>
      <c r="U2135" t="s">
        <v>24250</v>
      </c>
      <c r="W2135" t="s">
        <v>24251</v>
      </c>
      <c r="X2135" t="s">
        <v>24252</v>
      </c>
      <c r="Y2135" t="str">
        <f t="shared" si="33"/>
        <v>POINT (127.3559449 37.8355250)</v>
      </c>
      <c r="AB2135" t="s">
        <v>24253</v>
      </c>
      <c r="AC2135" t="s">
        <v>24253</v>
      </c>
      <c r="AD2135" t="s">
        <v>133</v>
      </c>
      <c r="AE2135" t="s">
        <v>85</v>
      </c>
      <c r="AF2135" t="s">
        <v>85</v>
      </c>
      <c r="AG2135" t="s">
        <v>85</v>
      </c>
      <c r="AH2135" t="s">
        <v>85</v>
      </c>
      <c r="AI2135" t="s">
        <v>85</v>
      </c>
      <c r="AJ2135" t="s">
        <v>85</v>
      </c>
      <c r="AK2135" t="s">
        <v>85</v>
      </c>
      <c r="AL2135" t="s">
        <v>85</v>
      </c>
      <c r="AM2135" t="s">
        <v>85</v>
      </c>
      <c r="AN2135" t="s">
        <v>85</v>
      </c>
      <c r="AO2135" t="s">
        <v>85</v>
      </c>
      <c r="AP2135" t="s">
        <v>85</v>
      </c>
      <c r="AQ2135" t="s">
        <v>85</v>
      </c>
      <c r="AR2135" t="s">
        <v>85</v>
      </c>
      <c r="AS2135" t="s">
        <v>85</v>
      </c>
      <c r="AT2135" t="s">
        <v>85</v>
      </c>
      <c r="AU2135" t="s">
        <v>85</v>
      </c>
      <c r="AV2135" t="s">
        <v>85</v>
      </c>
      <c r="AW2135" t="s">
        <v>85</v>
      </c>
      <c r="AX2135" t="s">
        <v>85</v>
      </c>
      <c r="AY2135" t="s">
        <v>85</v>
      </c>
      <c r="BC2135" t="s">
        <v>16100</v>
      </c>
      <c r="BD2135" t="s">
        <v>139</v>
      </c>
      <c r="BE2135" t="s">
        <v>140</v>
      </c>
      <c r="BF2135" t="s">
        <v>86</v>
      </c>
      <c r="BG2135" t="s">
        <v>86</v>
      </c>
      <c r="BH2135" t="s">
        <v>85</v>
      </c>
      <c r="BI2135" t="s">
        <v>85</v>
      </c>
      <c r="BJ2135" t="s">
        <v>85</v>
      </c>
      <c r="BK2135" t="s">
        <v>110</v>
      </c>
      <c r="BP2135" t="s">
        <v>86</v>
      </c>
      <c r="BR2135" t="s">
        <v>86</v>
      </c>
      <c r="BT2135" t="s">
        <v>85</v>
      </c>
      <c r="BU2135" t="s">
        <v>85</v>
      </c>
      <c r="BV2135" t="s">
        <v>85</v>
      </c>
      <c r="BW2135" t="s">
        <v>85</v>
      </c>
      <c r="BZ2135" t="s">
        <v>144</v>
      </c>
      <c r="CC2135" t="s">
        <v>1383</v>
      </c>
      <c r="CD2135" t="s">
        <v>1383</v>
      </c>
    </row>
    <row r="2136" spans="1:82" x14ac:dyDescent="0.3">
      <c r="A2136" t="s">
        <v>24254</v>
      </c>
      <c r="B2136" t="s">
        <v>24255</v>
      </c>
      <c r="E2136" t="s">
        <v>85</v>
      </c>
      <c r="F2136" t="s">
        <v>106</v>
      </c>
      <c r="I2136" t="s">
        <v>120</v>
      </c>
      <c r="J2136" t="s">
        <v>89</v>
      </c>
      <c r="L2136" t="s">
        <v>90</v>
      </c>
      <c r="P2136" t="s">
        <v>91</v>
      </c>
      <c r="Q2136" t="s">
        <v>122</v>
      </c>
      <c r="R2136" t="s">
        <v>251</v>
      </c>
      <c r="S2136" t="s">
        <v>1756</v>
      </c>
      <c r="T2136" t="s">
        <v>3218</v>
      </c>
      <c r="U2136" t="s">
        <v>24256</v>
      </c>
      <c r="W2136" t="s">
        <v>24257</v>
      </c>
      <c r="X2136" t="s">
        <v>24258</v>
      </c>
      <c r="Y2136" t="str">
        <f t="shared" si="33"/>
        <v>POINT (127.7586309 35.1385259)</v>
      </c>
      <c r="AA2136" t="s">
        <v>24259</v>
      </c>
      <c r="AE2136" t="s">
        <v>85</v>
      </c>
      <c r="AF2136" t="s">
        <v>85</v>
      </c>
      <c r="AG2136" t="s">
        <v>85</v>
      </c>
      <c r="AH2136" t="s">
        <v>85</v>
      </c>
      <c r="AI2136" t="s">
        <v>85</v>
      </c>
      <c r="AJ2136" t="s">
        <v>85</v>
      </c>
      <c r="AK2136" t="s">
        <v>85</v>
      </c>
      <c r="AL2136" t="s">
        <v>85</v>
      </c>
      <c r="AM2136" t="s">
        <v>85</v>
      </c>
      <c r="AN2136" t="s">
        <v>85</v>
      </c>
      <c r="AO2136" t="s">
        <v>85</v>
      </c>
      <c r="AP2136" t="s">
        <v>85</v>
      </c>
      <c r="AQ2136" t="s">
        <v>85</v>
      </c>
      <c r="AR2136" t="s">
        <v>85</v>
      </c>
      <c r="AS2136" t="s">
        <v>85</v>
      </c>
      <c r="AT2136" t="s">
        <v>85</v>
      </c>
      <c r="AU2136" t="s">
        <v>85</v>
      </c>
      <c r="AV2136" t="s">
        <v>85</v>
      </c>
      <c r="AW2136" t="s">
        <v>85</v>
      </c>
      <c r="AX2136" t="s">
        <v>85</v>
      </c>
      <c r="AY2136" t="s">
        <v>85</v>
      </c>
      <c r="BC2136" t="s">
        <v>19088</v>
      </c>
      <c r="BD2136" t="s">
        <v>139</v>
      </c>
      <c r="BE2136" t="s">
        <v>140</v>
      </c>
      <c r="BF2136" t="s">
        <v>86</v>
      </c>
      <c r="BG2136" t="s">
        <v>86</v>
      </c>
      <c r="BH2136" t="s">
        <v>85</v>
      </c>
      <c r="BI2136" t="s">
        <v>85</v>
      </c>
      <c r="BJ2136" t="s">
        <v>85</v>
      </c>
      <c r="BK2136" t="s">
        <v>110</v>
      </c>
      <c r="BP2136" t="s">
        <v>86</v>
      </c>
      <c r="BR2136" t="s">
        <v>86</v>
      </c>
      <c r="BT2136" t="s">
        <v>85</v>
      </c>
      <c r="BU2136" t="s">
        <v>85</v>
      </c>
      <c r="BV2136" t="s">
        <v>85</v>
      </c>
      <c r="BW2136" t="s">
        <v>85</v>
      </c>
      <c r="BZ2136" t="s">
        <v>112</v>
      </c>
      <c r="CC2136" t="s">
        <v>1383</v>
      </c>
      <c r="CD2136" t="s">
        <v>1383</v>
      </c>
    </row>
    <row r="2137" spans="1:82" x14ac:dyDescent="0.3">
      <c r="A2137" t="s">
        <v>24260</v>
      </c>
      <c r="B2137" t="s">
        <v>24261</v>
      </c>
      <c r="E2137" t="s">
        <v>85</v>
      </c>
      <c r="F2137" t="s">
        <v>106</v>
      </c>
      <c r="I2137" t="s">
        <v>120</v>
      </c>
      <c r="J2137" t="s">
        <v>89</v>
      </c>
      <c r="L2137" t="s">
        <v>90</v>
      </c>
      <c r="P2137" t="s">
        <v>91</v>
      </c>
      <c r="Q2137" t="s">
        <v>92</v>
      </c>
      <c r="R2137" t="s">
        <v>9736</v>
      </c>
      <c r="S2137" t="s">
        <v>486</v>
      </c>
      <c r="T2137" t="s">
        <v>14683</v>
      </c>
      <c r="U2137" t="s">
        <v>24262</v>
      </c>
      <c r="W2137" t="s">
        <v>24263</v>
      </c>
      <c r="X2137" t="s">
        <v>24264</v>
      </c>
      <c r="Y2137" t="str">
        <f t="shared" si="33"/>
        <v>POINT (129.3486329 35.3684247)</v>
      </c>
      <c r="AA2137" t="s">
        <v>24265</v>
      </c>
      <c r="AC2137" t="s">
        <v>24266</v>
      </c>
      <c r="AD2137" t="s">
        <v>133</v>
      </c>
      <c r="AE2137" t="s">
        <v>85</v>
      </c>
      <c r="AF2137" t="s">
        <v>85</v>
      </c>
      <c r="AG2137" t="s">
        <v>85</v>
      </c>
      <c r="AH2137" t="s">
        <v>85</v>
      </c>
      <c r="AI2137" t="s">
        <v>85</v>
      </c>
      <c r="AJ2137" t="s">
        <v>85</v>
      </c>
      <c r="AK2137" t="s">
        <v>85</v>
      </c>
      <c r="AL2137" t="s">
        <v>85</v>
      </c>
      <c r="AM2137" t="s">
        <v>85</v>
      </c>
      <c r="AN2137" t="s">
        <v>85</v>
      </c>
      <c r="AO2137" t="s">
        <v>85</v>
      </c>
      <c r="AP2137" t="s">
        <v>85</v>
      </c>
      <c r="AQ2137" t="s">
        <v>85</v>
      </c>
      <c r="AR2137" t="s">
        <v>85</v>
      </c>
      <c r="AS2137" t="s">
        <v>85</v>
      </c>
      <c r="AT2137" t="s">
        <v>85</v>
      </c>
      <c r="AU2137" t="s">
        <v>85</v>
      </c>
      <c r="AV2137" t="s">
        <v>85</v>
      </c>
      <c r="AW2137" t="s">
        <v>85</v>
      </c>
      <c r="AX2137" t="s">
        <v>85</v>
      </c>
      <c r="AY2137" t="s">
        <v>85</v>
      </c>
      <c r="BC2137" t="s">
        <v>8150</v>
      </c>
      <c r="BD2137" t="s">
        <v>139</v>
      </c>
      <c r="BE2137" t="s">
        <v>140</v>
      </c>
      <c r="BF2137" t="s">
        <v>86</v>
      </c>
      <c r="BG2137" t="s">
        <v>86</v>
      </c>
      <c r="BH2137" t="s">
        <v>85</v>
      </c>
      <c r="BI2137" t="s">
        <v>85</v>
      </c>
      <c r="BJ2137" t="s">
        <v>85</v>
      </c>
      <c r="BK2137" t="s">
        <v>110</v>
      </c>
      <c r="BP2137" t="s">
        <v>86</v>
      </c>
      <c r="BR2137" t="s">
        <v>86</v>
      </c>
      <c r="BT2137" t="s">
        <v>85</v>
      </c>
      <c r="BU2137" t="s">
        <v>85</v>
      </c>
      <c r="BV2137" t="s">
        <v>85</v>
      </c>
      <c r="BW2137" t="s">
        <v>85</v>
      </c>
      <c r="BZ2137" t="s">
        <v>112</v>
      </c>
      <c r="CC2137" t="s">
        <v>1383</v>
      </c>
      <c r="CD2137" t="s">
        <v>1383</v>
      </c>
    </row>
    <row r="2138" spans="1:82" x14ac:dyDescent="0.3">
      <c r="A2138" t="s">
        <v>24267</v>
      </c>
      <c r="B2138" t="s">
        <v>24268</v>
      </c>
      <c r="E2138" t="s">
        <v>85</v>
      </c>
      <c r="F2138" t="s">
        <v>106</v>
      </c>
      <c r="I2138" t="s">
        <v>120</v>
      </c>
      <c r="J2138" t="s">
        <v>89</v>
      </c>
      <c r="L2138" t="s">
        <v>90</v>
      </c>
      <c r="P2138" t="s">
        <v>91</v>
      </c>
      <c r="R2138" t="s">
        <v>123</v>
      </c>
      <c r="S2138" t="s">
        <v>277</v>
      </c>
      <c r="T2138" t="s">
        <v>6778</v>
      </c>
      <c r="U2138" t="s">
        <v>24269</v>
      </c>
      <c r="W2138" t="s">
        <v>24270</v>
      </c>
      <c r="X2138" t="s">
        <v>24271</v>
      </c>
      <c r="Y2138" t="str">
        <f t="shared" si="33"/>
        <v>POINT (127.4157684 37.9686787)</v>
      </c>
      <c r="AE2138" t="s">
        <v>85</v>
      </c>
      <c r="AF2138" t="s">
        <v>85</v>
      </c>
      <c r="AG2138" t="s">
        <v>85</v>
      </c>
      <c r="AH2138" t="s">
        <v>85</v>
      </c>
      <c r="AI2138" t="s">
        <v>85</v>
      </c>
      <c r="AJ2138" t="s">
        <v>85</v>
      </c>
      <c r="AK2138" t="s">
        <v>85</v>
      </c>
      <c r="AL2138" t="s">
        <v>85</v>
      </c>
      <c r="AM2138" t="s">
        <v>85</v>
      </c>
      <c r="AN2138" t="s">
        <v>85</v>
      </c>
      <c r="AO2138" t="s">
        <v>85</v>
      </c>
      <c r="AP2138" t="s">
        <v>85</v>
      </c>
      <c r="AQ2138" t="s">
        <v>85</v>
      </c>
      <c r="AR2138" t="s">
        <v>85</v>
      </c>
      <c r="AS2138" t="s">
        <v>85</v>
      </c>
      <c r="AT2138" t="s">
        <v>85</v>
      </c>
      <c r="AU2138" t="s">
        <v>85</v>
      </c>
      <c r="AV2138" t="s">
        <v>85</v>
      </c>
      <c r="AW2138" t="s">
        <v>85</v>
      </c>
      <c r="AX2138" t="s">
        <v>85</v>
      </c>
      <c r="AY2138" t="s">
        <v>85</v>
      </c>
      <c r="BC2138" t="s">
        <v>24272</v>
      </c>
      <c r="BD2138" t="s">
        <v>139</v>
      </c>
      <c r="BE2138" t="s">
        <v>140</v>
      </c>
      <c r="BF2138" t="s">
        <v>86</v>
      </c>
      <c r="BG2138" t="s">
        <v>86</v>
      </c>
      <c r="BH2138" t="s">
        <v>85</v>
      </c>
      <c r="BI2138" t="s">
        <v>85</v>
      </c>
      <c r="BJ2138" t="s">
        <v>85</v>
      </c>
      <c r="BK2138" t="s">
        <v>110</v>
      </c>
      <c r="BP2138" t="s">
        <v>86</v>
      </c>
      <c r="BR2138" t="s">
        <v>86</v>
      </c>
      <c r="BT2138" t="s">
        <v>85</v>
      </c>
      <c r="BU2138" t="s">
        <v>85</v>
      </c>
      <c r="BV2138" t="s">
        <v>85</v>
      </c>
      <c r="BW2138" t="s">
        <v>85</v>
      </c>
      <c r="BZ2138" t="s">
        <v>112</v>
      </c>
      <c r="CC2138" t="s">
        <v>1383</v>
      </c>
      <c r="CD2138" t="s">
        <v>1383</v>
      </c>
    </row>
    <row r="2139" spans="1:82" x14ac:dyDescent="0.3">
      <c r="A2139" t="s">
        <v>24273</v>
      </c>
      <c r="B2139" t="s">
        <v>24274</v>
      </c>
      <c r="E2139" t="s">
        <v>85</v>
      </c>
      <c r="F2139" t="s">
        <v>106</v>
      </c>
      <c r="I2139" t="s">
        <v>120</v>
      </c>
      <c r="J2139" t="s">
        <v>89</v>
      </c>
      <c r="L2139" t="s">
        <v>90</v>
      </c>
      <c r="O2139" t="s">
        <v>24275</v>
      </c>
      <c r="P2139" t="s">
        <v>187</v>
      </c>
      <c r="Q2139" t="s">
        <v>92</v>
      </c>
      <c r="R2139" t="s">
        <v>123</v>
      </c>
      <c r="S2139" t="s">
        <v>174</v>
      </c>
      <c r="T2139" t="s">
        <v>24276</v>
      </c>
      <c r="U2139" t="s">
        <v>24277</v>
      </c>
      <c r="W2139" t="s">
        <v>24278</v>
      </c>
      <c r="X2139" t="s">
        <v>24279</v>
      </c>
      <c r="Y2139" t="str">
        <f t="shared" si="33"/>
        <v>POINT (126.5685955 37.2842002)</v>
      </c>
      <c r="AA2139" t="s">
        <v>24280</v>
      </c>
      <c r="AE2139" t="s">
        <v>85</v>
      </c>
      <c r="AF2139" t="s">
        <v>284</v>
      </c>
      <c r="AG2139" t="s">
        <v>85</v>
      </c>
      <c r="AH2139" t="s">
        <v>85</v>
      </c>
      <c r="AI2139" t="s">
        <v>102</v>
      </c>
      <c r="AJ2139" t="s">
        <v>85</v>
      </c>
      <c r="AK2139" t="s">
        <v>85</v>
      </c>
      <c r="AL2139" t="s">
        <v>85</v>
      </c>
      <c r="AM2139" t="s">
        <v>85</v>
      </c>
      <c r="AN2139" t="s">
        <v>85</v>
      </c>
      <c r="AO2139" t="s">
        <v>85</v>
      </c>
      <c r="AP2139" t="s">
        <v>85</v>
      </c>
      <c r="AQ2139" t="s">
        <v>85</v>
      </c>
      <c r="AR2139" t="s">
        <v>85</v>
      </c>
      <c r="AS2139" t="s">
        <v>85</v>
      </c>
      <c r="AT2139" t="s">
        <v>85</v>
      </c>
      <c r="AU2139" t="s">
        <v>85</v>
      </c>
      <c r="AV2139" t="s">
        <v>284</v>
      </c>
      <c r="AW2139" t="s">
        <v>85</v>
      </c>
      <c r="AX2139" t="s">
        <v>85</v>
      </c>
      <c r="AY2139" t="s">
        <v>85</v>
      </c>
      <c r="BB2139" t="s">
        <v>24281</v>
      </c>
      <c r="BC2139" t="s">
        <v>24282</v>
      </c>
      <c r="BD2139" t="s">
        <v>139</v>
      </c>
      <c r="BE2139" t="s">
        <v>140</v>
      </c>
      <c r="BF2139" t="s">
        <v>106</v>
      </c>
      <c r="BG2139" t="s">
        <v>106</v>
      </c>
      <c r="BH2139" t="s">
        <v>85</v>
      </c>
      <c r="BI2139" t="s">
        <v>85</v>
      </c>
      <c r="BJ2139" t="s">
        <v>85</v>
      </c>
      <c r="BK2139" t="s">
        <v>110</v>
      </c>
      <c r="BL2139" t="s">
        <v>1452</v>
      </c>
      <c r="BP2139" t="s">
        <v>86</v>
      </c>
      <c r="BR2139" t="s">
        <v>86</v>
      </c>
      <c r="BT2139" t="s">
        <v>85</v>
      </c>
      <c r="BU2139" t="s">
        <v>85</v>
      </c>
      <c r="BV2139" t="s">
        <v>85</v>
      </c>
      <c r="BW2139" t="s">
        <v>85</v>
      </c>
      <c r="BX2139" t="s">
        <v>2985</v>
      </c>
      <c r="BZ2139" t="s">
        <v>325</v>
      </c>
      <c r="CB2139" t="s">
        <v>24283</v>
      </c>
      <c r="CC2139" t="s">
        <v>1383</v>
      </c>
      <c r="CD2139" t="s">
        <v>1383</v>
      </c>
    </row>
    <row r="2140" spans="1:82" x14ac:dyDescent="0.3">
      <c r="A2140" t="s">
        <v>24284</v>
      </c>
      <c r="B2140" t="s">
        <v>24285</v>
      </c>
      <c r="E2140" t="s">
        <v>85</v>
      </c>
      <c r="F2140" t="s">
        <v>106</v>
      </c>
      <c r="I2140" t="s">
        <v>120</v>
      </c>
      <c r="J2140" t="s">
        <v>89</v>
      </c>
      <c r="L2140" t="s">
        <v>90</v>
      </c>
      <c r="P2140" t="s">
        <v>91</v>
      </c>
      <c r="R2140" t="s">
        <v>123</v>
      </c>
      <c r="S2140" t="s">
        <v>277</v>
      </c>
      <c r="T2140" t="s">
        <v>278</v>
      </c>
      <c r="U2140" t="s">
        <v>24286</v>
      </c>
      <c r="W2140" t="s">
        <v>24287</v>
      </c>
      <c r="X2140" t="s">
        <v>24288</v>
      </c>
      <c r="Y2140" t="str">
        <f t="shared" si="33"/>
        <v>POINT (127.3680093 37.7521716)</v>
      </c>
      <c r="AE2140" t="s">
        <v>85</v>
      </c>
      <c r="AF2140" t="s">
        <v>85</v>
      </c>
      <c r="AG2140" t="s">
        <v>85</v>
      </c>
      <c r="AH2140" t="s">
        <v>85</v>
      </c>
      <c r="AI2140" t="s">
        <v>85</v>
      </c>
      <c r="AJ2140" t="s">
        <v>85</v>
      </c>
      <c r="AK2140" t="s">
        <v>85</v>
      </c>
      <c r="AL2140" t="s">
        <v>85</v>
      </c>
      <c r="AM2140" t="s">
        <v>85</v>
      </c>
      <c r="AN2140" t="s">
        <v>85</v>
      </c>
      <c r="AO2140" t="s">
        <v>85</v>
      </c>
      <c r="AP2140" t="s">
        <v>85</v>
      </c>
      <c r="AQ2140" t="s">
        <v>85</v>
      </c>
      <c r="AR2140" t="s">
        <v>85</v>
      </c>
      <c r="AS2140" t="s">
        <v>85</v>
      </c>
      <c r="AT2140" t="s">
        <v>85</v>
      </c>
      <c r="AU2140" t="s">
        <v>85</v>
      </c>
      <c r="AV2140" t="s">
        <v>85</v>
      </c>
      <c r="AW2140" t="s">
        <v>85</v>
      </c>
      <c r="AX2140" t="s">
        <v>85</v>
      </c>
      <c r="AY2140" t="s">
        <v>85</v>
      </c>
      <c r="BC2140" t="s">
        <v>24289</v>
      </c>
      <c r="BD2140" t="s">
        <v>139</v>
      </c>
      <c r="BE2140" t="s">
        <v>140</v>
      </c>
      <c r="BF2140" t="s">
        <v>86</v>
      </c>
      <c r="BG2140" t="s">
        <v>86</v>
      </c>
      <c r="BH2140" t="s">
        <v>85</v>
      </c>
      <c r="BI2140" t="s">
        <v>85</v>
      </c>
      <c r="BJ2140" t="s">
        <v>85</v>
      </c>
      <c r="BK2140" t="s">
        <v>110</v>
      </c>
      <c r="BP2140" t="s">
        <v>86</v>
      </c>
      <c r="BR2140" t="s">
        <v>86</v>
      </c>
      <c r="BT2140" t="s">
        <v>85</v>
      </c>
      <c r="BU2140" t="s">
        <v>85</v>
      </c>
      <c r="BV2140" t="s">
        <v>85</v>
      </c>
      <c r="BW2140" t="s">
        <v>85</v>
      </c>
      <c r="BZ2140" t="s">
        <v>112</v>
      </c>
      <c r="CC2140" t="s">
        <v>1383</v>
      </c>
      <c r="CD2140" t="s">
        <v>1383</v>
      </c>
    </row>
    <row r="2141" spans="1:82" x14ac:dyDescent="0.3">
      <c r="A2141" t="s">
        <v>24290</v>
      </c>
      <c r="B2141" t="s">
        <v>24291</v>
      </c>
      <c r="E2141" t="s">
        <v>85</v>
      </c>
      <c r="F2141" t="s">
        <v>106</v>
      </c>
      <c r="I2141" t="s">
        <v>120</v>
      </c>
      <c r="J2141" t="s">
        <v>89</v>
      </c>
      <c r="L2141" t="s">
        <v>90</v>
      </c>
      <c r="P2141" t="s">
        <v>91</v>
      </c>
      <c r="R2141" t="s">
        <v>251</v>
      </c>
      <c r="S2141" t="s">
        <v>889</v>
      </c>
      <c r="T2141" t="s">
        <v>2841</v>
      </c>
      <c r="U2141" t="s">
        <v>24292</v>
      </c>
      <c r="W2141" t="s">
        <v>24293</v>
      </c>
      <c r="X2141" t="s">
        <v>24294</v>
      </c>
      <c r="Y2141" t="str">
        <f t="shared" si="33"/>
        <v>POINT (128.0443549 35.6277091)</v>
      </c>
      <c r="AE2141" t="s">
        <v>85</v>
      </c>
      <c r="AF2141" t="s">
        <v>85</v>
      </c>
      <c r="AG2141" t="s">
        <v>85</v>
      </c>
      <c r="AH2141" t="s">
        <v>85</v>
      </c>
      <c r="AI2141" t="s">
        <v>85</v>
      </c>
      <c r="AJ2141" t="s">
        <v>85</v>
      </c>
      <c r="AK2141" t="s">
        <v>85</v>
      </c>
      <c r="AL2141" t="s">
        <v>85</v>
      </c>
      <c r="AM2141" t="s">
        <v>85</v>
      </c>
      <c r="AN2141" t="s">
        <v>85</v>
      </c>
      <c r="AO2141" t="s">
        <v>85</v>
      </c>
      <c r="AP2141" t="s">
        <v>85</v>
      </c>
      <c r="AQ2141" t="s">
        <v>85</v>
      </c>
      <c r="AR2141" t="s">
        <v>85</v>
      </c>
      <c r="AS2141" t="s">
        <v>85</v>
      </c>
      <c r="AT2141" t="s">
        <v>85</v>
      </c>
      <c r="AU2141" t="s">
        <v>85</v>
      </c>
      <c r="AV2141" t="s">
        <v>85</v>
      </c>
      <c r="AW2141" t="s">
        <v>85</v>
      </c>
      <c r="AX2141" t="s">
        <v>85</v>
      </c>
      <c r="AY2141" t="s">
        <v>85</v>
      </c>
      <c r="BC2141" t="s">
        <v>24295</v>
      </c>
      <c r="BD2141" t="s">
        <v>139</v>
      </c>
      <c r="BE2141" t="s">
        <v>140</v>
      </c>
      <c r="BF2141" t="s">
        <v>86</v>
      </c>
      <c r="BG2141" t="s">
        <v>86</v>
      </c>
      <c r="BH2141" t="s">
        <v>85</v>
      </c>
      <c r="BI2141" t="s">
        <v>85</v>
      </c>
      <c r="BJ2141" t="s">
        <v>85</v>
      </c>
      <c r="BK2141" t="s">
        <v>110</v>
      </c>
      <c r="BP2141" t="s">
        <v>86</v>
      </c>
      <c r="BR2141" t="s">
        <v>86</v>
      </c>
      <c r="BT2141" t="s">
        <v>85</v>
      </c>
      <c r="BU2141" t="s">
        <v>85</v>
      </c>
      <c r="BV2141" t="s">
        <v>85</v>
      </c>
      <c r="BW2141" t="s">
        <v>85</v>
      </c>
      <c r="BZ2141" t="s">
        <v>112</v>
      </c>
      <c r="CC2141" t="s">
        <v>1383</v>
      </c>
      <c r="CD2141" t="s">
        <v>1383</v>
      </c>
    </row>
    <row r="2142" spans="1:82" x14ac:dyDescent="0.3">
      <c r="A2142" t="s">
        <v>24296</v>
      </c>
      <c r="B2142" t="s">
        <v>24297</v>
      </c>
      <c r="E2142" t="s">
        <v>85</v>
      </c>
      <c r="F2142" t="s">
        <v>106</v>
      </c>
      <c r="I2142" t="s">
        <v>120</v>
      </c>
      <c r="J2142" t="s">
        <v>89</v>
      </c>
      <c r="L2142" t="s">
        <v>90</v>
      </c>
      <c r="P2142" t="s">
        <v>91</v>
      </c>
      <c r="Q2142" t="s">
        <v>122</v>
      </c>
      <c r="R2142" t="s">
        <v>208</v>
      </c>
      <c r="S2142" t="s">
        <v>314</v>
      </c>
      <c r="T2142" t="s">
        <v>7282</v>
      </c>
      <c r="U2142" t="s">
        <v>24298</v>
      </c>
      <c r="W2142" t="s">
        <v>24299</v>
      </c>
      <c r="X2142" t="s">
        <v>24300</v>
      </c>
      <c r="Y2142" t="str">
        <f t="shared" si="33"/>
        <v>POINT (128.1443930 37.2982221)</v>
      </c>
      <c r="AE2142" t="s">
        <v>85</v>
      </c>
      <c r="AF2142" t="s">
        <v>85</v>
      </c>
      <c r="AG2142" t="s">
        <v>85</v>
      </c>
      <c r="AH2142" t="s">
        <v>85</v>
      </c>
      <c r="AI2142" t="s">
        <v>85</v>
      </c>
      <c r="AJ2142" t="s">
        <v>85</v>
      </c>
      <c r="AK2142" t="s">
        <v>85</v>
      </c>
      <c r="AL2142" t="s">
        <v>85</v>
      </c>
      <c r="AM2142" t="s">
        <v>85</v>
      </c>
      <c r="AN2142" t="s">
        <v>85</v>
      </c>
      <c r="AO2142" t="s">
        <v>85</v>
      </c>
      <c r="AP2142" t="s">
        <v>85</v>
      </c>
      <c r="AQ2142" t="s">
        <v>85</v>
      </c>
      <c r="AR2142" t="s">
        <v>85</v>
      </c>
      <c r="AS2142" t="s">
        <v>85</v>
      </c>
      <c r="AT2142" t="s">
        <v>85</v>
      </c>
      <c r="AU2142" t="s">
        <v>85</v>
      </c>
      <c r="AV2142" t="s">
        <v>85</v>
      </c>
      <c r="AW2142" t="s">
        <v>85</v>
      </c>
      <c r="AX2142" t="s">
        <v>85</v>
      </c>
      <c r="AY2142" t="s">
        <v>85</v>
      </c>
      <c r="BC2142" t="s">
        <v>24301</v>
      </c>
      <c r="BD2142" t="s">
        <v>139</v>
      </c>
      <c r="BE2142" t="s">
        <v>140</v>
      </c>
      <c r="BF2142" t="s">
        <v>86</v>
      </c>
      <c r="BG2142" t="s">
        <v>86</v>
      </c>
      <c r="BH2142" t="s">
        <v>85</v>
      </c>
      <c r="BI2142" t="s">
        <v>85</v>
      </c>
      <c r="BJ2142" t="s">
        <v>85</v>
      </c>
      <c r="BK2142" t="s">
        <v>110</v>
      </c>
      <c r="BP2142" t="s">
        <v>86</v>
      </c>
      <c r="BR2142" t="s">
        <v>86</v>
      </c>
      <c r="BT2142" t="s">
        <v>85</v>
      </c>
      <c r="BU2142" t="s">
        <v>85</v>
      </c>
      <c r="BV2142" t="s">
        <v>85</v>
      </c>
      <c r="BW2142" t="s">
        <v>85</v>
      </c>
      <c r="BZ2142" t="s">
        <v>112</v>
      </c>
      <c r="CC2142" t="s">
        <v>1383</v>
      </c>
      <c r="CD2142" t="s">
        <v>1383</v>
      </c>
    </row>
    <row r="2143" spans="1:82" x14ac:dyDescent="0.3">
      <c r="A2143" t="s">
        <v>24302</v>
      </c>
      <c r="B2143" t="s">
        <v>24303</v>
      </c>
      <c r="D2143" t="s">
        <v>24304</v>
      </c>
      <c r="E2143" t="s">
        <v>85</v>
      </c>
      <c r="F2143" t="s">
        <v>106</v>
      </c>
      <c r="G2143" t="s">
        <v>23592</v>
      </c>
      <c r="H2143" t="s">
        <v>24305</v>
      </c>
      <c r="I2143" t="s">
        <v>120</v>
      </c>
      <c r="J2143" t="s">
        <v>89</v>
      </c>
      <c r="K2143" t="s">
        <v>24306</v>
      </c>
      <c r="L2143" t="s">
        <v>90</v>
      </c>
      <c r="P2143" t="s">
        <v>206</v>
      </c>
      <c r="Q2143" t="s">
        <v>122</v>
      </c>
      <c r="R2143" t="s">
        <v>123</v>
      </c>
      <c r="S2143" t="s">
        <v>601</v>
      </c>
      <c r="T2143" t="s">
        <v>6327</v>
      </c>
      <c r="U2143" t="s">
        <v>24307</v>
      </c>
      <c r="W2143" t="s">
        <v>24308</v>
      </c>
      <c r="X2143" t="s">
        <v>24309</v>
      </c>
      <c r="Y2143" t="str">
        <f t="shared" si="33"/>
        <v>POINT (127.3263447 38.0321686)</v>
      </c>
      <c r="AB2143" t="s">
        <v>24310</v>
      </c>
      <c r="AE2143" t="s">
        <v>108</v>
      </c>
      <c r="AF2143" t="s">
        <v>85</v>
      </c>
      <c r="AG2143" t="s">
        <v>236</v>
      </c>
      <c r="AH2143" t="s">
        <v>85</v>
      </c>
      <c r="AI2143" t="s">
        <v>85</v>
      </c>
      <c r="AJ2143" t="s">
        <v>85</v>
      </c>
      <c r="AK2143" t="s">
        <v>85</v>
      </c>
      <c r="AL2143" t="s">
        <v>85</v>
      </c>
      <c r="AM2143" t="s">
        <v>85</v>
      </c>
      <c r="AN2143" t="s">
        <v>85</v>
      </c>
      <c r="AO2143" t="s">
        <v>85</v>
      </c>
      <c r="AP2143" t="s">
        <v>85</v>
      </c>
      <c r="AQ2143" t="s">
        <v>85</v>
      </c>
      <c r="AR2143" t="s">
        <v>85</v>
      </c>
      <c r="AS2143" t="s">
        <v>85</v>
      </c>
      <c r="AT2143" t="s">
        <v>85</v>
      </c>
      <c r="AU2143" t="s">
        <v>85</v>
      </c>
      <c r="AV2143" t="s">
        <v>85</v>
      </c>
      <c r="AW2143" t="s">
        <v>85</v>
      </c>
      <c r="AX2143" t="s">
        <v>85</v>
      </c>
      <c r="AY2143" t="s">
        <v>85</v>
      </c>
      <c r="BC2143" t="s">
        <v>15775</v>
      </c>
      <c r="BD2143" t="s">
        <v>139</v>
      </c>
      <c r="BE2143" t="s">
        <v>140</v>
      </c>
      <c r="BF2143" t="s">
        <v>86</v>
      </c>
      <c r="BG2143" t="s">
        <v>86</v>
      </c>
      <c r="BH2143" t="s">
        <v>107</v>
      </c>
      <c r="BI2143" t="s">
        <v>233</v>
      </c>
      <c r="BJ2143" t="s">
        <v>107</v>
      </c>
      <c r="BK2143" t="s">
        <v>110</v>
      </c>
      <c r="BL2143" t="s">
        <v>2650</v>
      </c>
      <c r="BN2143" t="s">
        <v>24311</v>
      </c>
      <c r="BP2143" t="s">
        <v>86</v>
      </c>
      <c r="BR2143" t="s">
        <v>86</v>
      </c>
      <c r="BT2143" t="s">
        <v>234</v>
      </c>
      <c r="BU2143" t="s">
        <v>85</v>
      </c>
      <c r="BV2143" t="s">
        <v>85</v>
      </c>
      <c r="BW2143" t="s">
        <v>85</v>
      </c>
      <c r="BZ2143" t="s">
        <v>325</v>
      </c>
      <c r="CB2143" t="s">
        <v>24312</v>
      </c>
      <c r="CC2143" t="s">
        <v>1383</v>
      </c>
      <c r="CD2143" t="s">
        <v>1383</v>
      </c>
    </row>
    <row r="2144" spans="1:82" x14ac:dyDescent="0.3">
      <c r="A2144" t="s">
        <v>24313</v>
      </c>
      <c r="B2144" t="s">
        <v>24314</v>
      </c>
      <c r="E2144" t="s">
        <v>85</v>
      </c>
      <c r="F2144" t="s">
        <v>106</v>
      </c>
      <c r="I2144" t="s">
        <v>120</v>
      </c>
      <c r="J2144" t="s">
        <v>89</v>
      </c>
      <c r="L2144" t="s">
        <v>90</v>
      </c>
      <c r="P2144" t="s">
        <v>91</v>
      </c>
      <c r="R2144" t="s">
        <v>123</v>
      </c>
      <c r="S2144" t="s">
        <v>277</v>
      </c>
      <c r="T2144" t="s">
        <v>4285</v>
      </c>
      <c r="U2144" t="s">
        <v>24315</v>
      </c>
      <c r="W2144" t="s">
        <v>24316</v>
      </c>
      <c r="X2144" t="s">
        <v>24317</v>
      </c>
      <c r="Y2144" t="str">
        <f t="shared" si="33"/>
        <v>POINT (127.5110176 37.9003800)</v>
      </c>
      <c r="AB2144" t="s">
        <v>24318</v>
      </c>
      <c r="AE2144" t="s">
        <v>85</v>
      </c>
      <c r="AF2144" t="s">
        <v>85</v>
      </c>
      <c r="AG2144" t="s">
        <v>85</v>
      </c>
      <c r="AH2144" t="s">
        <v>85</v>
      </c>
      <c r="AI2144" t="s">
        <v>85</v>
      </c>
      <c r="AJ2144" t="s">
        <v>85</v>
      </c>
      <c r="AK2144" t="s">
        <v>85</v>
      </c>
      <c r="AL2144" t="s">
        <v>85</v>
      </c>
      <c r="AM2144" t="s">
        <v>85</v>
      </c>
      <c r="AN2144" t="s">
        <v>85</v>
      </c>
      <c r="AO2144" t="s">
        <v>85</v>
      </c>
      <c r="AP2144" t="s">
        <v>85</v>
      </c>
      <c r="AQ2144" t="s">
        <v>85</v>
      </c>
      <c r="AR2144" t="s">
        <v>85</v>
      </c>
      <c r="AS2144" t="s">
        <v>85</v>
      </c>
      <c r="AT2144" t="s">
        <v>85</v>
      </c>
      <c r="AU2144" t="s">
        <v>85</v>
      </c>
      <c r="AV2144" t="s">
        <v>85</v>
      </c>
      <c r="AW2144" t="s">
        <v>85</v>
      </c>
      <c r="AX2144" t="s">
        <v>85</v>
      </c>
      <c r="AY2144" t="s">
        <v>85</v>
      </c>
      <c r="BC2144" t="s">
        <v>24319</v>
      </c>
      <c r="BD2144" t="s">
        <v>139</v>
      </c>
      <c r="BE2144" t="s">
        <v>140</v>
      </c>
      <c r="BF2144" t="s">
        <v>86</v>
      </c>
      <c r="BG2144" t="s">
        <v>86</v>
      </c>
      <c r="BH2144" t="s">
        <v>85</v>
      </c>
      <c r="BI2144" t="s">
        <v>85</v>
      </c>
      <c r="BJ2144" t="s">
        <v>85</v>
      </c>
      <c r="BK2144" t="s">
        <v>110</v>
      </c>
      <c r="BP2144" t="s">
        <v>86</v>
      </c>
      <c r="BR2144" t="s">
        <v>86</v>
      </c>
      <c r="BT2144" t="s">
        <v>85</v>
      </c>
      <c r="BU2144" t="s">
        <v>85</v>
      </c>
      <c r="BV2144" t="s">
        <v>85</v>
      </c>
      <c r="BW2144" t="s">
        <v>85</v>
      </c>
      <c r="BZ2144" t="s">
        <v>112</v>
      </c>
      <c r="CC2144" t="s">
        <v>1383</v>
      </c>
      <c r="CD2144" t="s">
        <v>1383</v>
      </c>
    </row>
    <row r="2145" spans="1:82" x14ac:dyDescent="0.3">
      <c r="A2145" t="s">
        <v>24320</v>
      </c>
      <c r="B2145" t="s">
        <v>24321</v>
      </c>
      <c r="E2145" t="s">
        <v>85</v>
      </c>
      <c r="F2145" t="s">
        <v>106</v>
      </c>
      <c r="I2145" t="s">
        <v>120</v>
      </c>
      <c r="J2145" t="s">
        <v>89</v>
      </c>
      <c r="L2145" t="s">
        <v>90</v>
      </c>
      <c r="P2145" t="s">
        <v>91</v>
      </c>
      <c r="R2145" t="s">
        <v>123</v>
      </c>
      <c r="S2145" t="s">
        <v>277</v>
      </c>
      <c r="T2145" t="s">
        <v>13532</v>
      </c>
      <c r="U2145" t="s">
        <v>24322</v>
      </c>
      <c r="W2145" t="s">
        <v>24323</v>
      </c>
      <c r="X2145" t="s">
        <v>24324</v>
      </c>
      <c r="Y2145" t="str">
        <f t="shared" si="33"/>
        <v>POINT (127.3222053 37.8202538)</v>
      </c>
      <c r="AB2145" t="s">
        <v>24325</v>
      </c>
      <c r="AE2145" t="s">
        <v>85</v>
      </c>
      <c r="AF2145" t="s">
        <v>85</v>
      </c>
      <c r="AG2145" t="s">
        <v>85</v>
      </c>
      <c r="AH2145" t="s">
        <v>85</v>
      </c>
      <c r="AI2145" t="s">
        <v>85</v>
      </c>
      <c r="AJ2145" t="s">
        <v>85</v>
      </c>
      <c r="AK2145" t="s">
        <v>85</v>
      </c>
      <c r="AL2145" t="s">
        <v>85</v>
      </c>
      <c r="AM2145" t="s">
        <v>85</v>
      </c>
      <c r="AN2145" t="s">
        <v>85</v>
      </c>
      <c r="AO2145" t="s">
        <v>85</v>
      </c>
      <c r="AP2145" t="s">
        <v>85</v>
      </c>
      <c r="AQ2145" t="s">
        <v>85</v>
      </c>
      <c r="AR2145" t="s">
        <v>85</v>
      </c>
      <c r="AS2145" t="s">
        <v>85</v>
      </c>
      <c r="AT2145" t="s">
        <v>85</v>
      </c>
      <c r="AU2145" t="s">
        <v>85</v>
      </c>
      <c r="AV2145" t="s">
        <v>85</v>
      </c>
      <c r="AW2145" t="s">
        <v>85</v>
      </c>
      <c r="AX2145" t="s">
        <v>85</v>
      </c>
      <c r="AY2145" t="s">
        <v>85</v>
      </c>
      <c r="BC2145" t="s">
        <v>24326</v>
      </c>
      <c r="BD2145" t="s">
        <v>139</v>
      </c>
      <c r="BE2145" t="s">
        <v>140</v>
      </c>
      <c r="BF2145" t="s">
        <v>86</v>
      </c>
      <c r="BG2145" t="s">
        <v>86</v>
      </c>
      <c r="BH2145" t="s">
        <v>85</v>
      </c>
      <c r="BI2145" t="s">
        <v>85</v>
      </c>
      <c r="BJ2145" t="s">
        <v>85</v>
      </c>
      <c r="BK2145" t="s">
        <v>110</v>
      </c>
      <c r="BP2145" t="s">
        <v>86</v>
      </c>
      <c r="BR2145" t="s">
        <v>86</v>
      </c>
      <c r="BT2145" t="s">
        <v>85</v>
      </c>
      <c r="BU2145" t="s">
        <v>85</v>
      </c>
      <c r="BV2145" t="s">
        <v>85</v>
      </c>
      <c r="BW2145" t="s">
        <v>85</v>
      </c>
      <c r="BZ2145" t="s">
        <v>112</v>
      </c>
      <c r="CC2145" t="s">
        <v>1383</v>
      </c>
      <c r="CD2145" t="s">
        <v>1383</v>
      </c>
    </row>
    <row r="2146" spans="1:82" x14ac:dyDescent="0.3">
      <c r="A2146" t="s">
        <v>24327</v>
      </c>
      <c r="B2146" t="s">
        <v>24328</v>
      </c>
      <c r="D2146" t="s">
        <v>24329</v>
      </c>
      <c r="E2146" t="s">
        <v>24330</v>
      </c>
      <c r="F2146" t="s">
        <v>106</v>
      </c>
      <c r="G2146" t="s">
        <v>12953</v>
      </c>
      <c r="H2146" t="s">
        <v>24331</v>
      </c>
      <c r="I2146" t="s">
        <v>120</v>
      </c>
      <c r="J2146" t="s">
        <v>89</v>
      </c>
      <c r="K2146" t="s">
        <v>24332</v>
      </c>
      <c r="L2146" t="s">
        <v>90</v>
      </c>
      <c r="P2146" t="s">
        <v>91</v>
      </c>
      <c r="R2146" t="s">
        <v>9909</v>
      </c>
      <c r="S2146" t="s">
        <v>3135</v>
      </c>
      <c r="T2146" t="s">
        <v>24333</v>
      </c>
      <c r="U2146" t="s">
        <v>24334</v>
      </c>
      <c r="W2146" t="s">
        <v>24335</v>
      </c>
      <c r="X2146" t="s">
        <v>24336</v>
      </c>
      <c r="Y2146" t="str">
        <f t="shared" si="33"/>
        <v>POINT (126.3641106 37.7691141)</v>
      </c>
      <c r="AA2146" t="s">
        <v>24337</v>
      </c>
      <c r="AD2146" t="s">
        <v>258</v>
      </c>
      <c r="AE2146" t="s">
        <v>259</v>
      </c>
      <c r="AF2146" t="s">
        <v>1574</v>
      </c>
      <c r="AG2146" t="s">
        <v>85</v>
      </c>
      <c r="AH2146" t="s">
        <v>85</v>
      </c>
      <c r="AI2146" t="s">
        <v>85</v>
      </c>
      <c r="AJ2146" t="s">
        <v>85</v>
      </c>
      <c r="AK2146" t="s">
        <v>85</v>
      </c>
      <c r="AL2146" t="s">
        <v>85</v>
      </c>
      <c r="AM2146" t="s">
        <v>85</v>
      </c>
      <c r="AN2146" t="s">
        <v>85</v>
      </c>
      <c r="AO2146" t="s">
        <v>85</v>
      </c>
      <c r="AP2146" t="s">
        <v>85</v>
      </c>
      <c r="AQ2146" t="s">
        <v>85</v>
      </c>
      <c r="AR2146" t="s">
        <v>85</v>
      </c>
      <c r="AS2146" t="s">
        <v>85</v>
      </c>
      <c r="AT2146" t="s">
        <v>85</v>
      </c>
      <c r="AU2146" t="s">
        <v>85</v>
      </c>
      <c r="AV2146" t="s">
        <v>85</v>
      </c>
      <c r="AW2146" t="s">
        <v>85</v>
      </c>
      <c r="AX2146" t="s">
        <v>85</v>
      </c>
      <c r="AY2146" t="s">
        <v>85</v>
      </c>
      <c r="AZ2146" t="s">
        <v>24338</v>
      </c>
      <c r="BC2146" t="s">
        <v>2129</v>
      </c>
      <c r="BD2146" t="s">
        <v>139</v>
      </c>
      <c r="BE2146" t="s">
        <v>140</v>
      </c>
      <c r="BF2146" t="s">
        <v>86</v>
      </c>
      <c r="BG2146" t="s">
        <v>86</v>
      </c>
      <c r="BH2146" t="s">
        <v>259</v>
      </c>
      <c r="BI2146" t="s">
        <v>1501</v>
      </c>
      <c r="BJ2146" t="s">
        <v>235</v>
      </c>
      <c r="BK2146" t="s">
        <v>110</v>
      </c>
      <c r="BL2146" t="s">
        <v>3532</v>
      </c>
      <c r="BN2146" t="s">
        <v>366</v>
      </c>
      <c r="BP2146" t="s">
        <v>86</v>
      </c>
      <c r="BR2146" t="s">
        <v>86</v>
      </c>
      <c r="BT2146" t="s">
        <v>430</v>
      </c>
      <c r="BU2146" t="s">
        <v>108</v>
      </c>
      <c r="BV2146" t="s">
        <v>85</v>
      </c>
      <c r="BW2146" t="s">
        <v>259</v>
      </c>
      <c r="BZ2146" t="s">
        <v>325</v>
      </c>
      <c r="CB2146" t="s">
        <v>24339</v>
      </c>
      <c r="CC2146" t="s">
        <v>1383</v>
      </c>
      <c r="CD2146" t="s">
        <v>1383</v>
      </c>
    </row>
    <row r="2147" spans="1:82" x14ac:dyDescent="0.3">
      <c r="A2147" t="s">
        <v>24340</v>
      </c>
      <c r="B2147" t="s">
        <v>24341</v>
      </c>
      <c r="E2147" t="s">
        <v>85</v>
      </c>
      <c r="F2147" t="s">
        <v>106</v>
      </c>
      <c r="I2147" t="s">
        <v>120</v>
      </c>
      <c r="J2147" t="s">
        <v>89</v>
      </c>
      <c r="L2147" t="s">
        <v>90</v>
      </c>
      <c r="P2147" t="s">
        <v>91</v>
      </c>
      <c r="Q2147" t="s">
        <v>122</v>
      </c>
      <c r="R2147" t="s">
        <v>123</v>
      </c>
      <c r="S2147" t="s">
        <v>601</v>
      </c>
      <c r="T2147" t="s">
        <v>4792</v>
      </c>
      <c r="U2147" t="s">
        <v>24342</v>
      </c>
      <c r="W2147" t="s">
        <v>24343</v>
      </c>
      <c r="X2147" t="s">
        <v>24344</v>
      </c>
      <c r="Y2147" t="str">
        <f t="shared" si="33"/>
        <v>POINT (127.1205729 37.9379521)</v>
      </c>
      <c r="AA2147" t="s">
        <v>24345</v>
      </c>
      <c r="AC2147" t="s">
        <v>24346</v>
      </c>
      <c r="AE2147" t="s">
        <v>85</v>
      </c>
      <c r="AF2147" t="s">
        <v>85</v>
      </c>
      <c r="AG2147" t="s">
        <v>85</v>
      </c>
      <c r="AH2147" t="s">
        <v>85</v>
      </c>
      <c r="AI2147" t="s">
        <v>85</v>
      </c>
      <c r="AJ2147" t="s">
        <v>85</v>
      </c>
      <c r="AK2147" t="s">
        <v>85</v>
      </c>
      <c r="AL2147" t="s">
        <v>85</v>
      </c>
      <c r="AM2147" t="s">
        <v>85</v>
      </c>
      <c r="AN2147" t="s">
        <v>85</v>
      </c>
      <c r="AO2147" t="s">
        <v>85</v>
      </c>
      <c r="AP2147" t="s">
        <v>85</v>
      </c>
      <c r="AQ2147" t="s">
        <v>85</v>
      </c>
      <c r="AR2147" t="s">
        <v>85</v>
      </c>
      <c r="AS2147" t="s">
        <v>85</v>
      </c>
      <c r="AT2147" t="s">
        <v>85</v>
      </c>
      <c r="AU2147" t="s">
        <v>85</v>
      </c>
      <c r="AV2147" t="s">
        <v>85</v>
      </c>
      <c r="AW2147" t="s">
        <v>85</v>
      </c>
      <c r="AX2147" t="s">
        <v>85</v>
      </c>
      <c r="AY2147" t="s">
        <v>85</v>
      </c>
      <c r="BC2147" t="s">
        <v>1855</v>
      </c>
      <c r="BD2147" t="s">
        <v>139</v>
      </c>
      <c r="BE2147" t="s">
        <v>140</v>
      </c>
      <c r="BF2147" t="s">
        <v>86</v>
      </c>
      <c r="BG2147" t="s">
        <v>86</v>
      </c>
      <c r="BH2147" t="s">
        <v>85</v>
      </c>
      <c r="BI2147" t="s">
        <v>85</v>
      </c>
      <c r="BJ2147" t="s">
        <v>85</v>
      </c>
      <c r="BK2147" t="s">
        <v>110</v>
      </c>
      <c r="BP2147" t="s">
        <v>86</v>
      </c>
      <c r="BR2147" t="s">
        <v>86</v>
      </c>
      <c r="BT2147" t="s">
        <v>85</v>
      </c>
      <c r="BU2147" t="s">
        <v>85</v>
      </c>
      <c r="BV2147" t="s">
        <v>85</v>
      </c>
      <c r="BW2147" t="s">
        <v>85</v>
      </c>
      <c r="BZ2147" t="s">
        <v>112</v>
      </c>
      <c r="CC2147" t="s">
        <v>1383</v>
      </c>
      <c r="CD2147" t="s">
        <v>1383</v>
      </c>
    </row>
    <row r="2148" spans="1:82" x14ac:dyDescent="0.3">
      <c r="A2148" t="s">
        <v>24347</v>
      </c>
      <c r="B2148" t="s">
        <v>24348</v>
      </c>
      <c r="E2148" t="s">
        <v>85</v>
      </c>
      <c r="F2148" t="s">
        <v>106</v>
      </c>
      <c r="I2148" t="s">
        <v>120</v>
      </c>
      <c r="J2148" t="s">
        <v>89</v>
      </c>
      <c r="L2148" t="s">
        <v>90</v>
      </c>
      <c r="P2148" t="s">
        <v>91</v>
      </c>
      <c r="R2148" t="s">
        <v>123</v>
      </c>
      <c r="S2148" t="s">
        <v>601</v>
      </c>
      <c r="T2148" t="s">
        <v>6190</v>
      </c>
      <c r="U2148" t="s">
        <v>24349</v>
      </c>
      <c r="W2148" t="s">
        <v>24350</v>
      </c>
      <c r="X2148" t="s">
        <v>24351</v>
      </c>
      <c r="Y2148" t="str">
        <f t="shared" si="33"/>
        <v>POINT (127.2740640 37.8750647)</v>
      </c>
      <c r="AE2148" t="s">
        <v>85</v>
      </c>
      <c r="AF2148" t="s">
        <v>85</v>
      </c>
      <c r="AG2148" t="s">
        <v>85</v>
      </c>
      <c r="AH2148" t="s">
        <v>85</v>
      </c>
      <c r="AI2148" t="s">
        <v>85</v>
      </c>
      <c r="AJ2148" t="s">
        <v>85</v>
      </c>
      <c r="AK2148" t="s">
        <v>85</v>
      </c>
      <c r="AL2148" t="s">
        <v>85</v>
      </c>
      <c r="AM2148" t="s">
        <v>85</v>
      </c>
      <c r="AN2148" t="s">
        <v>85</v>
      </c>
      <c r="AO2148" t="s">
        <v>85</v>
      </c>
      <c r="AP2148" t="s">
        <v>85</v>
      </c>
      <c r="AQ2148" t="s">
        <v>85</v>
      </c>
      <c r="AR2148" t="s">
        <v>85</v>
      </c>
      <c r="AS2148" t="s">
        <v>85</v>
      </c>
      <c r="AT2148" t="s">
        <v>85</v>
      </c>
      <c r="AU2148" t="s">
        <v>85</v>
      </c>
      <c r="AV2148" t="s">
        <v>85</v>
      </c>
      <c r="AW2148" t="s">
        <v>85</v>
      </c>
      <c r="AX2148" t="s">
        <v>85</v>
      </c>
      <c r="AY2148" t="s">
        <v>85</v>
      </c>
      <c r="BC2148" t="s">
        <v>24352</v>
      </c>
      <c r="BD2148" t="s">
        <v>139</v>
      </c>
      <c r="BE2148" t="s">
        <v>140</v>
      </c>
      <c r="BF2148" t="s">
        <v>86</v>
      </c>
      <c r="BG2148" t="s">
        <v>86</v>
      </c>
      <c r="BH2148" t="s">
        <v>85</v>
      </c>
      <c r="BI2148" t="s">
        <v>85</v>
      </c>
      <c r="BJ2148" t="s">
        <v>85</v>
      </c>
      <c r="BK2148" t="s">
        <v>110</v>
      </c>
      <c r="BP2148" t="s">
        <v>86</v>
      </c>
      <c r="BR2148" t="s">
        <v>86</v>
      </c>
      <c r="BT2148" t="s">
        <v>85</v>
      </c>
      <c r="BU2148" t="s">
        <v>85</v>
      </c>
      <c r="BV2148" t="s">
        <v>85</v>
      </c>
      <c r="BW2148" t="s">
        <v>85</v>
      </c>
      <c r="BZ2148" t="s">
        <v>112</v>
      </c>
      <c r="CC2148" t="s">
        <v>1383</v>
      </c>
      <c r="CD2148" t="s">
        <v>1383</v>
      </c>
    </row>
    <row r="2149" spans="1:82" x14ac:dyDescent="0.3">
      <c r="A2149" t="s">
        <v>24353</v>
      </c>
      <c r="B2149" t="s">
        <v>24354</v>
      </c>
      <c r="E2149" t="s">
        <v>85</v>
      </c>
      <c r="F2149" t="s">
        <v>106</v>
      </c>
      <c r="I2149" t="s">
        <v>120</v>
      </c>
      <c r="J2149" t="s">
        <v>89</v>
      </c>
      <c r="L2149" t="s">
        <v>90</v>
      </c>
      <c r="P2149" t="s">
        <v>91</v>
      </c>
      <c r="R2149" t="s">
        <v>123</v>
      </c>
      <c r="S2149" t="s">
        <v>2723</v>
      </c>
      <c r="T2149" t="s">
        <v>24355</v>
      </c>
      <c r="U2149" t="s">
        <v>24356</v>
      </c>
      <c r="W2149" t="s">
        <v>24357</v>
      </c>
      <c r="X2149" t="s">
        <v>24358</v>
      </c>
      <c r="Y2149" t="str">
        <f t="shared" si="33"/>
        <v>POINT (126.7878976 37.4632034)</v>
      </c>
      <c r="AE2149" t="s">
        <v>85</v>
      </c>
      <c r="AF2149" t="s">
        <v>85</v>
      </c>
      <c r="AG2149" t="s">
        <v>85</v>
      </c>
      <c r="AH2149" t="s">
        <v>85</v>
      </c>
      <c r="AI2149" t="s">
        <v>85</v>
      </c>
      <c r="AJ2149" t="s">
        <v>85</v>
      </c>
      <c r="AK2149" t="s">
        <v>85</v>
      </c>
      <c r="AL2149" t="s">
        <v>85</v>
      </c>
      <c r="AM2149" t="s">
        <v>85</v>
      </c>
      <c r="AN2149" t="s">
        <v>85</v>
      </c>
      <c r="AO2149" t="s">
        <v>85</v>
      </c>
      <c r="AP2149" t="s">
        <v>85</v>
      </c>
      <c r="AQ2149" t="s">
        <v>85</v>
      </c>
      <c r="AR2149" t="s">
        <v>85</v>
      </c>
      <c r="AS2149" t="s">
        <v>85</v>
      </c>
      <c r="AT2149" t="s">
        <v>85</v>
      </c>
      <c r="AU2149" t="s">
        <v>85</v>
      </c>
      <c r="AV2149" t="s">
        <v>85</v>
      </c>
      <c r="AW2149" t="s">
        <v>85</v>
      </c>
      <c r="AX2149" t="s">
        <v>85</v>
      </c>
      <c r="AY2149" t="s">
        <v>85</v>
      </c>
      <c r="BC2149" t="s">
        <v>15958</v>
      </c>
      <c r="BD2149" t="s">
        <v>139</v>
      </c>
      <c r="BE2149" t="s">
        <v>140</v>
      </c>
      <c r="BF2149" t="s">
        <v>86</v>
      </c>
      <c r="BG2149" t="s">
        <v>86</v>
      </c>
      <c r="BH2149" t="s">
        <v>85</v>
      </c>
      <c r="BI2149" t="s">
        <v>85</v>
      </c>
      <c r="BJ2149" t="s">
        <v>85</v>
      </c>
      <c r="BK2149" t="s">
        <v>110</v>
      </c>
      <c r="BP2149" t="s">
        <v>86</v>
      </c>
      <c r="BR2149" t="s">
        <v>86</v>
      </c>
      <c r="BT2149" t="s">
        <v>85</v>
      </c>
      <c r="BU2149" t="s">
        <v>85</v>
      </c>
      <c r="BV2149" t="s">
        <v>85</v>
      </c>
      <c r="BW2149" t="s">
        <v>85</v>
      </c>
      <c r="BZ2149" t="s">
        <v>112</v>
      </c>
      <c r="CC2149" t="s">
        <v>1383</v>
      </c>
      <c r="CD2149" t="s">
        <v>1383</v>
      </c>
    </row>
    <row r="2150" spans="1:82" x14ac:dyDescent="0.3">
      <c r="A2150" t="s">
        <v>24359</v>
      </c>
      <c r="B2150" t="s">
        <v>24360</v>
      </c>
      <c r="E2150" t="s">
        <v>85</v>
      </c>
      <c r="F2150" t="s">
        <v>106</v>
      </c>
      <c r="I2150" t="s">
        <v>120</v>
      </c>
      <c r="J2150" t="s">
        <v>89</v>
      </c>
      <c r="L2150" t="s">
        <v>90</v>
      </c>
      <c r="P2150" t="s">
        <v>206</v>
      </c>
      <c r="R2150" t="s">
        <v>123</v>
      </c>
      <c r="S2150" t="s">
        <v>6253</v>
      </c>
      <c r="T2150" t="s">
        <v>12216</v>
      </c>
      <c r="U2150" t="s">
        <v>24361</v>
      </c>
      <c r="W2150" t="s">
        <v>24362</v>
      </c>
      <c r="X2150" t="s">
        <v>24363</v>
      </c>
      <c r="Y2150" t="str">
        <f t="shared" si="33"/>
        <v>POINT (127.4472319 37.0553303)</v>
      </c>
      <c r="AB2150" t="s">
        <v>24364</v>
      </c>
      <c r="AE2150" t="s">
        <v>85</v>
      </c>
      <c r="AF2150" t="s">
        <v>85</v>
      </c>
      <c r="AG2150" t="s">
        <v>85</v>
      </c>
      <c r="AH2150" t="s">
        <v>85</v>
      </c>
      <c r="AI2150" t="s">
        <v>85</v>
      </c>
      <c r="AJ2150" t="s">
        <v>85</v>
      </c>
      <c r="AK2150" t="s">
        <v>85</v>
      </c>
      <c r="AL2150" t="s">
        <v>85</v>
      </c>
      <c r="AM2150" t="s">
        <v>85</v>
      </c>
      <c r="AN2150" t="s">
        <v>85</v>
      </c>
      <c r="AO2150" t="s">
        <v>85</v>
      </c>
      <c r="AP2150" t="s">
        <v>85</v>
      </c>
      <c r="AQ2150" t="s">
        <v>85</v>
      </c>
      <c r="AR2150" t="s">
        <v>85</v>
      </c>
      <c r="AS2150" t="s">
        <v>85</v>
      </c>
      <c r="AT2150" t="s">
        <v>85</v>
      </c>
      <c r="AU2150" t="s">
        <v>85</v>
      </c>
      <c r="AV2150" t="s">
        <v>85</v>
      </c>
      <c r="AW2150" t="s">
        <v>85</v>
      </c>
      <c r="AX2150" t="s">
        <v>85</v>
      </c>
      <c r="AY2150" t="s">
        <v>85</v>
      </c>
      <c r="BC2150" t="s">
        <v>15850</v>
      </c>
      <c r="BD2150" t="s">
        <v>139</v>
      </c>
      <c r="BE2150" t="s">
        <v>140</v>
      </c>
      <c r="BF2150" t="s">
        <v>86</v>
      </c>
      <c r="BG2150" t="s">
        <v>86</v>
      </c>
      <c r="BH2150" t="s">
        <v>85</v>
      </c>
      <c r="BI2150" t="s">
        <v>85</v>
      </c>
      <c r="BJ2150" t="s">
        <v>85</v>
      </c>
      <c r="BK2150" t="s">
        <v>110</v>
      </c>
      <c r="BP2150" t="s">
        <v>86</v>
      </c>
      <c r="BR2150" t="s">
        <v>86</v>
      </c>
      <c r="BT2150" t="s">
        <v>85</v>
      </c>
      <c r="BU2150" t="s">
        <v>85</v>
      </c>
      <c r="BV2150" t="s">
        <v>85</v>
      </c>
      <c r="BW2150" t="s">
        <v>85</v>
      </c>
      <c r="BZ2150" t="s">
        <v>112</v>
      </c>
      <c r="CC2150" t="s">
        <v>1383</v>
      </c>
      <c r="CD2150" t="s">
        <v>1383</v>
      </c>
    </row>
    <row r="2151" spans="1:82" x14ac:dyDescent="0.3">
      <c r="A2151" t="s">
        <v>24365</v>
      </c>
      <c r="B2151" t="s">
        <v>24366</v>
      </c>
      <c r="E2151" t="s">
        <v>85</v>
      </c>
      <c r="F2151" t="s">
        <v>106</v>
      </c>
      <c r="I2151" t="s">
        <v>120</v>
      </c>
      <c r="J2151" t="s">
        <v>89</v>
      </c>
      <c r="L2151" t="s">
        <v>90</v>
      </c>
      <c r="P2151" t="s">
        <v>206</v>
      </c>
      <c r="R2151" t="s">
        <v>9736</v>
      </c>
      <c r="S2151" t="s">
        <v>486</v>
      </c>
      <c r="T2151" t="s">
        <v>4355</v>
      </c>
      <c r="U2151" t="s">
        <v>24367</v>
      </c>
      <c r="W2151" t="s">
        <v>24368</v>
      </c>
      <c r="X2151" t="s">
        <v>24369</v>
      </c>
      <c r="Y2151" t="str">
        <f t="shared" si="33"/>
        <v>POINT (129.0976705 35.5381194)</v>
      </c>
      <c r="AB2151" t="s">
        <v>24370</v>
      </c>
      <c r="AE2151" t="s">
        <v>85</v>
      </c>
      <c r="AF2151" t="s">
        <v>85</v>
      </c>
      <c r="AG2151" t="s">
        <v>85</v>
      </c>
      <c r="AH2151" t="s">
        <v>85</v>
      </c>
      <c r="AI2151" t="s">
        <v>85</v>
      </c>
      <c r="AJ2151" t="s">
        <v>85</v>
      </c>
      <c r="AK2151" t="s">
        <v>85</v>
      </c>
      <c r="AL2151" t="s">
        <v>85</v>
      </c>
      <c r="AM2151" t="s">
        <v>85</v>
      </c>
      <c r="AN2151" t="s">
        <v>85</v>
      </c>
      <c r="AO2151" t="s">
        <v>85</v>
      </c>
      <c r="AP2151" t="s">
        <v>85</v>
      </c>
      <c r="AQ2151" t="s">
        <v>85</v>
      </c>
      <c r="AR2151" t="s">
        <v>85</v>
      </c>
      <c r="AS2151" t="s">
        <v>85</v>
      </c>
      <c r="AT2151" t="s">
        <v>85</v>
      </c>
      <c r="AU2151" t="s">
        <v>85</v>
      </c>
      <c r="AV2151" t="s">
        <v>85</v>
      </c>
      <c r="AW2151" t="s">
        <v>85</v>
      </c>
      <c r="AX2151" t="s">
        <v>85</v>
      </c>
      <c r="AY2151" t="s">
        <v>85</v>
      </c>
      <c r="BC2151" t="s">
        <v>15860</v>
      </c>
      <c r="BD2151" t="s">
        <v>139</v>
      </c>
      <c r="BE2151" t="s">
        <v>140</v>
      </c>
      <c r="BF2151" t="s">
        <v>86</v>
      </c>
      <c r="BG2151" t="s">
        <v>86</v>
      </c>
      <c r="BH2151" t="s">
        <v>85</v>
      </c>
      <c r="BI2151" t="s">
        <v>85</v>
      </c>
      <c r="BJ2151" t="s">
        <v>85</v>
      </c>
      <c r="BK2151" t="s">
        <v>110</v>
      </c>
      <c r="BP2151" t="s">
        <v>86</v>
      </c>
      <c r="BR2151" t="s">
        <v>86</v>
      </c>
      <c r="BT2151" t="s">
        <v>85</v>
      </c>
      <c r="BU2151" t="s">
        <v>85</v>
      </c>
      <c r="BV2151" t="s">
        <v>85</v>
      </c>
      <c r="BW2151" t="s">
        <v>85</v>
      </c>
      <c r="BZ2151" t="s">
        <v>112</v>
      </c>
      <c r="CC2151" t="s">
        <v>1383</v>
      </c>
      <c r="CD2151" t="s">
        <v>1383</v>
      </c>
    </row>
    <row r="2152" spans="1:82" x14ac:dyDescent="0.3">
      <c r="A2152" t="s">
        <v>24371</v>
      </c>
      <c r="B2152" t="s">
        <v>24044</v>
      </c>
      <c r="E2152" t="s">
        <v>85</v>
      </c>
      <c r="F2152" t="s">
        <v>106</v>
      </c>
      <c r="I2152" t="s">
        <v>120</v>
      </c>
      <c r="J2152" t="s">
        <v>89</v>
      </c>
      <c r="L2152" t="s">
        <v>90</v>
      </c>
      <c r="P2152" t="s">
        <v>91</v>
      </c>
      <c r="R2152" t="s">
        <v>251</v>
      </c>
      <c r="S2152" t="s">
        <v>2459</v>
      </c>
      <c r="T2152" t="s">
        <v>9078</v>
      </c>
      <c r="U2152" t="s">
        <v>24372</v>
      </c>
      <c r="W2152" t="s">
        <v>24373</v>
      </c>
      <c r="X2152" t="s">
        <v>24374</v>
      </c>
      <c r="Y2152" t="str">
        <f t="shared" si="33"/>
        <v>POINT (128.9812267 35.5794765)</v>
      </c>
      <c r="AE2152" t="s">
        <v>85</v>
      </c>
      <c r="AF2152" t="s">
        <v>85</v>
      </c>
      <c r="AG2152" t="s">
        <v>85</v>
      </c>
      <c r="AH2152" t="s">
        <v>85</v>
      </c>
      <c r="AI2152" t="s">
        <v>85</v>
      </c>
      <c r="AJ2152" t="s">
        <v>85</v>
      </c>
      <c r="AK2152" t="s">
        <v>85</v>
      </c>
      <c r="AL2152" t="s">
        <v>85</v>
      </c>
      <c r="AM2152" t="s">
        <v>85</v>
      </c>
      <c r="AN2152" t="s">
        <v>85</v>
      </c>
      <c r="AO2152" t="s">
        <v>85</v>
      </c>
      <c r="AP2152" t="s">
        <v>85</v>
      </c>
      <c r="AQ2152" t="s">
        <v>85</v>
      </c>
      <c r="AR2152" t="s">
        <v>85</v>
      </c>
      <c r="AS2152" t="s">
        <v>85</v>
      </c>
      <c r="AT2152" t="s">
        <v>85</v>
      </c>
      <c r="AU2152" t="s">
        <v>85</v>
      </c>
      <c r="AV2152" t="s">
        <v>85</v>
      </c>
      <c r="AW2152" t="s">
        <v>85</v>
      </c>
      <c r="AX2152" t="s">
        <v>85</v>
      </c>
      <c r="AY2152" t="s">
        <v>85</v>
      </c>
      <c r="BC2152" t="s">
        <v>24375</v>
      </c>
      <c r="BD2152" t="s">
        <v>139</v>
      </c>
      <c r="BE2152" t="s">
        <v>140</v>
      </c>
      <c r="BF2152" t="s">
        <v>86</v>
      </c>
      <c r="BG2152" t="s">
        <v>86</v>
      </c>
      <c r="BH2152" t="s">
        <v>85</v>
      </c>
      <c r="BI2152" t="s">
        <v>85</v>
      </c>
      <c r="BJ2152" t="s">
        <v>85</v>
      </c>
      <c r="BK2152" t="s">
        <v>110</v>
      </c>
      <c r="BP2152" t="s">
        <v>86</v>
      </c>
      <c r="BR2152" t="s">
        <v>86</v>
      </c>
      <c r="BT2152" t="s">
        <v>85</v>
      </c>
      <c r="BU2152" t="s">
        <v>85</v>
      </c>
      <c r="BV2152" t="s">
        <v>85</v>
      </c>
      <c r="BW2152" t="s">
        <v>85</v>
      </c>
      <c r="BZ2152" t="s">
        <v>112</v>
      </c>
      <c r="CC2152" t="s">
        <v>1383</v>
      </c>
      <c r="CD2152" t="s">
        <v>1383</v>
      </c>
    </row>
    <row r="2153" spans="1:82" x14ac:dyDescent="0.3">
      <c r="A2153" t="s">
        <v>24376</v>
      </c>
      <c r="B2153" t="s">
        <v>24377</v>
      </c>
      <c r="E2153" t="s">
        <v>12550</v>
      </c>
      <c r="F2153" t="s">
        <v>106</v>
      </c>
      <c r="G2153" t="s">
        <v>1368</v>
      </c>
      <c r="H2153" t="s">
        <v>24378</v>
      </c>
      <c r="J2153" t="s">
        <v>89</v>
      </c>
      <c r="L2153" t="s">
        <v>90</v>
      </c>
      <c r="P2153" t="s">
        <v>395</v>
      </c>
      <c r="Q2153" t="s">
        <v>122</v>
      </c>
      <c r="R2153" t="s">
        <v>123</v>
      </c>
      <c r="S2153" t="s">
        <v>688</v>
      </c>
      <c r="T2153" t="s">
        <v>6563</v>
      </c>
      <c r="U2153" t="s">
        <v>24379</v>
      </c>
      <c r="W2153" t="s">
        <v>24380</v>
      </c>
      <c r="X2153" t="s">
        <v>24381</v>
      </c>
      <c r="Y2153" t="str">
        <f t="shared" si="33"/>
        <v>POINT (127.7752245 37.5606254)</v>
      </c>
      <c r="AB2153" t="s">
        <v>24382</v>
      </c>
      <c r="AC2153" t="s">
        <v>24382</v>
      </c>
      <c r="AD2153" t="s">
        <v>133</v>
      </c>
      <c r="AE2153" t="s">
        <v>259</v>
      </c>
      <c r="AF2153" t="s">
        <v>102</v>
      </c>
      <c r="AG2153" t="s">
        <v>362</v>
      </c>
      <c r="AH2153" t="s">
        <v>85</v>
      </c>
      <c r="AI2153" t="s">
        <v>85</v>
      </c>
      <c r="AJ2153" t="s">
        <v>85</v>
      </c>
      <c r="AK2153" t="s">
        <v>85</v>
      </c>
      <c r="AL2153" t="s">
        <v>85</v>
      </c>
      <c r="AM2153" t="s">
        <v>85</v>
      </c>
      <c r="AN2153" t="s">
        <v>85</v>
      </c>
      <c r="AO2153" t="s">
        <v>85</v>
      </c>
      <c r="AP2153" t="s">
        <v>85</v>
      </c>
      <c r="AQ2153" t="s">
        <v>85</v>
      </c>
      <c r="AR2153" t="s">
        <v>85</v>
      </c>
      <c r="AS2153" t="s">
        <v>85</v>
      </c>
      <c r="AT2153" t="s">
        <v>85</v>
      </c>
      <c r="AU2153" t="s">
        <v>85</v>
      </c>
      <c r="AV2153" t="s">
        <v>135</v>
      </c>
      <c r="AW2153" t="s">
        <v>85</v>
      </c>
      <c r="AX2153" t="s">
        <v>85</v>
      </c>
      <c r="AY2153" t="s">
        <v>85</v>
      </c>
      <c r="BC2153" t="s">
        <v>24383</v>
      </c>
      <c r="BD2153" t="s">
        <v>139</v>
      </c>
      <c r="BE2153" t="s">
        <v>140</v>
      </c>
      <c r="BF2153" t="s">
        <v>86</v>
      </c>
      <c r="BG2153" t="s">
        <v>86</v>
      </c>
      <c r="BH2153" t="s">
        <v>109</v>
      </c>
      <c r="BI2153" t="s">
        <v>102</v>
      </c>
      <c r="BJ2153" t="s">
        <v>107</v>
      </c>
      <c r="BK2153" t="s">
        <v>110</v>
      </c>
      <c r="BL2153" t="s">
        <v>1592</v>
      </c>
      <c r="BN2153" t="s">
        <v>7533</v>
      </c>
      <c r="BP2153" t="s">
        <v>86</v>
      </c>
      <c r="BR2153" t="s">
        <v>86</v>
      </c>
      <c r="BT2153" t="s">
        <v>242</v>
      </c>
      <c r="BU2153" t="s">
        <v>85</v>
      </c>
      <c r="BV2153" t="s">
        <v>85</v>
      </c>
      <c r="BW2153" t="s">
        <v>85</v>
      </c>
      <c r="BX2153" t="s">
        <v>1955</v>
      </c>
      <c r="BZ2153" t="s">
        <v>112</v>
      </c>
      <c r="CA2153" t="s">
        <v>139</v>
      </c>
      <c r="CB2153" t="s">
        <v>24384</v>
      </c>
      <c r="CC2153" t="s">
        <v>2321</v>
      </c>
      <c r="CD2153" t="s">
        <v>2321</v>
      </c>
    </row>
    <row r="2154" spans="1:82" x14ac:dyDescent="0.3">
      <c r="A2154" t="s">
        <v>24385</v>
      </c>
      <c r="B2154" t="s">
        <v>24386</v>
      </c>
      <c r="E2154" t="s">
        <v>85</v>
      </c>
      <c r="F2154" t="s">
        <v>106</v>
      </c>
      <c r="I2154" t="s">
        <v>120</v>
      </c>
      <c r="J2154" t="s">
        <v>89</v>
      </c>
      <c r="L2154" t="s">
        <v>90</v>
      </c>
      <c r="P2154" t="s">
        <v>91</v>
      </c>
      <c r="R2154" t="s">
        <v>93</v>
      </c>
      <c r="S2154" t="s">
        <v>2177</v>
      </c>
      <c r="T2154" t="s">
        <v>24387</v>
      </c>
      <c r="U2154" t="s">
        <v>24388</v>
      </c>
      <c r="W2154" t="s">
        <v>24389</v>
      </c>
      <c r="X2154" t="s">
        <v>24390</v>
      </c>
      <c r="Y2154" t="str">
        <f t="shared" si="33"/>
        <v>POINT (127.0098302 34.9739417)</v>
      </c>
      <c r="AE2154" t="s">
        <v>85</v>
      </c>
      <c r="AF2154" t="s">
        <v>85</v>
      </c>
      <c r="AG2154" t="s">
        <v>85</v>
      </c>
      <c r="AH2154" t="s">
        <v>85</v>
      </c>
      <c r="AI2154" t="s">
        <v>85</v>
      </c>
      <c r="AJ2154" t="s">
        <v>85</v>
      </c>
      <c r="AK2154" t="s">
        <v>85</v>
      </c>
      <c r="AL2154" t="s">
        <v>85</v>
      </c>
      <c r="AM2154" t="s">
        <v>85</v>
      </c>
      <c r="AN2154" t="s">
        <v>85</v>
      </c>
      <c r="AO2154" t="s">
        <v>85</v>
      </c>
      <c r="AP2154" t="s">
        <v>85</v>
      </c>
      <c r="AQ2154" t="s">
        <v>85</v>
      </c>
      <c r="AR2154" t="s">
        <v>85</v>
      </c>
      <c r="AS2154" t="s">
        <v>85</v>
      </c>
      <c r="AT2154" t="s">
        <v>85</v>
      </c>
      <c r="AU2154" t="s">
        <v>85</v>
      </c>
      <c r="AV2154" t="s">
        <v>85</v>
      </c>
      <c r="AW2154" t="s">
        <v>85</v>
      </c>
      <c r="AX2154" t="s">
        <v>85</v>
      </c>
      <c r="AY2154" t="s">
        <v>85</v>
      </c>
      <c r="BC2154" t="s">
        <v>16290</v>
      </c>
      <c r="BD2154" t="s">
        <v>139</v>
      </c>
      <c r="BE2154" t="s">
        <v>140</v>
      </c>
      <c r="BF2154" t="s">
        <v>86</v>
      </c>
      <c r="BG2154" t="s">
        <v>86</v>
      </c>
      <c r="BH2154" t="s">
        <v>85</v>
      </c>
      <c r="BI2154" t="s">
        <v>85</v>
      </c>
      <c r="BJ2154" t="s">
        <v>85</v>
      </c>
      <c r="BK2154" t="s">
        <v>110</v>
      </c>
      <c r="BP2154" t="s">
        <v>86</v>
      </c>
      <c r="BR2154" t="s">
        <v>86</v>
      </c>
      <c r="BT2154" t="s">
        <v>85</v>
      </c>
      <c r="BU2154" t="s">
        <v>85</v>
      </c>
      <c r="BV2154" t="s">
        <v>85</v>
      </c>
      <c r="BW2154" t="s">
        <v>85</v>
      </c>
      <c r="BZ2154" t="s">
        <v>112</v>
      </c>
      <c r="CC2154" t="s">
        <v>2321</v>
      </c>
      <c r="CD2154" t="s">
        <v>2321</v>
      </c>
    </row>
    <row r="2155" spans="1:82" x14ac:dyDescent="0.3">
      <c r="A2155" t="s">
        <v>24391</v>
      </c>
      <c r="B2155" t="s">
        <v>24392</v>
      </c>
      <c r="E2155" t="s">
        <v>85</v>
      </c>
      <c r="F2155" t="s">
        <v>106</v>
      </c>
      <c r="I2155" t="s">
        <v>120</v>
      </c>
      <c r="J2155" t="s">
        <v>89</v>
      </c>
      <c r="L2155" t="s">
        <v>90</v>
      </c>
      <c r="P2155" t="s">
        <v>91</v>
      </c>
      <c r="R2155" t="s">
        <v>93</v>
      </c>
      <c r="S2155" t="s">
        <v>503</v>
      </c>
      <c r="T2155" t="s">
        <v>22975</v>
      </c>
      <c r="U2155" t="s">
        <v>24393</v>
      </c>
      <c r="W2155" t="s">
        <v>24394</v>
      </c>
      <c r="X2155" t="s">
        <v>24395</v>
      </c>
      <c r="Y2155" t="str">
        <f t="shared" si="33"/>
        <v>POINT (127.3137391 35.1366774)</v>
      </c>
      <c r="AE2155" t="s">
        <v>85</v>
      </c>
      <c r="AF2155" t="s">
        <v>85</v>
      </c>
      <c r="AG2155" t="s">
        <v>85</v>
      </c>
      <c r="AH2155" t="s">
        <v>85</v>
      </c>
      <c r="AI2155" t="s">
        <v>85</v>
      </c>
      <c r="AJ2155" t="s">
        <v>85</v>
      </c>
      <c r="AK2155" t="s">
        <v>85</v>
      </c>
      <c r="AL2155" t="s">
        <v>85</v>
      </c>
      <c r="AM2155" t="s">
        <v>85</v>
      </c>
      <c r="AN2155" t="s">
        <v>85</v>
      </c>
      <c r="AO2155" t="s">
        <v>85</v>
      </c>
      <c r="AP2155" t="s">
        <v>85</v>
      </c>
      <c r="AQ2155" t="s">
        <v>85</v>
      </c>
      <c r="AR2155" t="s">
        <v>85</v>
      </c>
      <c r="AS2155" t="s">
        <v>85</v>
      </c>
      <c r="AT2155" t="s">
        <v>85</v>
      </c>
      <c r="AU2155" t="s">
        <v>85</v>
      </c>
      <c r="AV2155" t="s">
        <v>85</v>
      </c>
      <c r="AW2155" t="s">
        <v>85</v>
      </c>
      <c r="AX2155" t="s">
        <v>85</v>
      </c>
      <c r="AY2155" t="s">
        <v>85</v>
      </c>
      <c r="BC2155" t="s">
        <v>18419</v>
      </c>
      <c r="BD2155" t="s">
        <v>139</v>
      </c>
      <c r="BE2155" t="s">
        <v>140</v>
      </c>
      <c r="BF2155" t="s">
        <v>86</v>
      </c>
      <c r="BG2155" t="s">
        <v>86</v>
      </c>
      <c r="BH2155" t="s">
        <v>85</v>
      </c>
      <c r="BI2155" t="s">
        <v>85</v>
      </c>
      <c r="BJ2155" t="s">
        <v>85</v>
      </c>
      <c r="BK2155" t="s">
        <v>110</v>
      </c>
      <c r="BP2155" t="s">
        <v>86</v>
      </c>
      <c r="BR2155" t="s">
        <v>86</v>
      </c>
      <c r="BT2155" t="s">
        <v>85</v>
      </c>
      <c r="BU2155" t="s">
        <v>85</v>
      </c>
      <c r="BV2155" t="s">
        <v>85</v>
      </c>
      <c r="BW2155" t="s">
        <v>85</v>
      </c>
      <c r="BZ2155" t="s">
        <v>112</v>
      </c>
      <c r="CC2155" t="s">
        <v>2321</v>
      </c>
      <c r="CD2155" t="s">
        <v>2321</v>
      </c>
    </row>
    <row r="2156" spans="1:82" x14ac:dyDescent="0.3">
      <c r="A2156" t="s">
        <v>24396</v>
      </c>
      <c r="B2156" t="s">
        <v>24397</v>
      </c>
      <c r="E2156" t="s">
        <v>85</v>
      </c>
      <c r="F2156" t="s">
        <v>106</v>
      </c>
      <c r="I2156" t="s">
        <v>120</v>
      </c>
      <c r="J2156" t="s">
        <v>89</v>
      </c>
      <c r="L2156" t="s">
        <v>90</v>
      </c>
      <c r="P2156" t="s">
        <v>206</v>
      </c>
      <c r="R2156" t="s">
        <v>251</v>
      </c>
      <c r="S2156" t="s">
        <v>1756</v>
      </c>
      <c r="T2156" t="s">
        <v>5808</v>
      </c>
      <c r="U2156" t="s">
        <v>24398</v>
      </c>
      <c r="W2156" t="s">
        <v>24399</v>
      </c>
      <c r="X2156" t="s">
        <v>24400</v>
      </c>
      <c r="Y2156" t="str">
        <f t="shared" si="33"/>
        <v>POINT (127.8060107 35.1637549)</v>
      </c>
      <c r="AB2156" t="s">
        <v>24401</v>
      </c>
      <c r="AE2156" t="s">
        <v>85</v>
      </c>
      <c r="AF2156" t="s">
        <v>85</v>
      </c>
      <c r="AG2156" t="s">
        <v>85</v>
      </c>
      <c r="AH2156" t="s">
        <v>85</v>
      </c>
      <c r="AI2156" t="s">
        <v>85</v>
      </c>
      <c r="AJ2156" t="s">
        <v>85</v>
      </c>
      <c r="AK2156" t="s">
        <v>85</v>
      </c>
      <c r="AL2156" t="s">
        <v>85</v>
      </c>
      <c r="AM2156" t="s">
        <v>85</v>
      </c>
      <c r="AN2156" t="s">
        <v>85</v>
      </c>
      <c r="AO2156" t="s">
        <v>85</v>
      </c>
      <c r="AP2156" t="s">
        <v>85</v>
      </c>
      <c r="AQ2156" t="s">
        <v>85</v>
      </c>
      <c r="AR2156" t="s">
        <v>85</v>
      </c>
      <c r="AS2156" t="s">
        <v>85</v>
      </c>
      <c r="AT2156" t="s">
        <v>85</v>
      </c>
      <c r="AU2156" t="s">
        <v>85</v>
      </c>
      <c r="AV2156" t="s">
        <v>85</v>
      </c>
      <c r="AW2156" t="s">
        <v>85</v>
      </c>
      <c r="AX2156" t="s">
        <v>85</v>
      </c>
      <c r="AY2156" t="s">
        <v>85</v>
      </c>
      <c r="BC2156" t="s">
        <v>16270</v>
      </c>
      <c r="BD2156" t="s">
        <v>139</v>
      </c>
      <c r="BE2156" t="s">
        <v>140</v>
      </c>
      <c r="BF2156" t="s">
        <v>86</v>
      </c>
      <c r="BG2156" t="s">
        <v>86</v>
      </c>
      <c r="BH2156" t="s">
        <v>85</v>
      </c>
      <c r="BI2156" t="s">
        <v>85</v>
      </c>
      <c r="BJ2156" t="s">
        <v>85</v>
      </c>
      <c r="BK2156" t="s">
        <v>110</v>
      </c>
      <c r="BP2156" t="s">
        <v>86</v>
      </c>
      <c r="BR2156" t="s">
        <v>86</v>
      </c>
      <c r="BT2156" t="s">
        <v>85</v>
      </c>
      <c r="BU2156" t="s">
        <v>85</v>
      </c>
      <c r="BV2156" t="s">
        <v>85</v>
      </c>
      <c r="BW2156" t="s">
        <v>85</v>
      </c>
      <c r="BZ2156" t="s">
        <v>112</v>
      </c>
      <c r="CC2156" t="s">
        <v>2321</v>
      </c>
      <c r="CD2156" t="s">
        <v>2321</v>
      </c>
    </row>
    <row r="2157" spans="1:82" x14ac:dyDescent="0.3">
      <c r="A2157" t="s">
        <v>24402</v>
      </c>
      <c r="B2157" t="s">
        <v>24403</v>
      </c>
      <c r="E2157" t="s">
        <v>8069</v>
      </c>
      <c r="F2157" t="s">
        <v>106</v>
      </c>
      <c r="G2157" t="s">
        <v>1368</v>
      </c>
      <c r="H2157" t="s">
        <v>24404</v>
      </c>
      <c r="I2157" t="s">
        <v>120</v>
      </c>
      <c r="J2157" t="s">
        <v>89</v>
      </c>
      <c r="L2157" t="s">
        <v>90</v>
      </c>
      <c r="P2157" t="s">
        <v>121</v>
      </c>
      <c r="Q2157" t="s">
        <v>151</v>
      </c>
      <c r="R2157" t="s">
        <v>9661</v>
      </c>
      <c r="S2157" t="s">
        <v>788</v>
      </c>
      <c r="T2157" t="s">
        <v>24405</v>
      </c>
      <c r="U2157" t="s">
        <v>24406</v>
      </c>
      <c r="W2157" t="s">
        <v>24407</v>
      </c>
      <c r="X2157" t="s">
        <v>24408</v>
      </c>
      <c r="Y2157" t="str">
        <f t="shared" si="33"/>
        <v>POINT (126.3472261 33.4029030)</v>
      </c>
      <c r="AB2157" t="s">
        <v>24409</v>
      </c>
      <c r="AC2157" t="s">
        <v>24409</v>
      </c>
      <c r="AD2157" t="s">
        <v>133</v>
      </c>
      <c r="AE2157" t="s">
        <v>259</v>
      </c>
      <c r="AF2157" t="s">
        <v>85</v>
      </c>
      <c r="AG2157" t="s">
        <v>85</v>
      </c>
      <c r="AH2157" t="s">
        <v>107</v>
      </c>
      <c r="AI2157" t="s">
        <v>85</v>
      </c>
      <c r="AJ2157" t="s">
        <v>85</v>
      </c>
      <c r="AK2157" t="s">
        <v>85</v>
      </c>
      <c r="AL2157" t="s">
        <v>85</v>
      </c>
      <c r="AM2157" t="s">
        <v>85</v>
      </c>
      <c r="AN2157" t="s">
        <v>85</v>
      </c>
      <c r="AO2157" t="s">
        <v>85</v>
      </c>
      <c r="AP2157" t="s">
        <v>85</v>
      </c>
      <c r="AQ2157" t="s">
        <v>85</v>
      </c>
      <c r="AR2157" t="s">
        <v>85</v>
      </c>
      <c r="AS2157" t="s">
        <v>85</v>
      </c>
      <c r="AT2157" t="s">
        <v>85</v>
      </c>
      <c r="AU2157" t="s">
        <v>85</v>
      </c>
      <c r="AV2157" t="s">
        <v>85</v>
      </c>
      <c r="AW2157" t="s">
        <v>85</v>
      </c>
      <c r="AX2157" t="s">
        <v>85</v>
      </c>
      <c r="AY2157" t="s">
        <v>85</v>
      </c>
      <c r="BC2157" t="s">
        <v>16270</v>
      </c>
      <c r="BD2157" t="s">
        <v>139</v>
      </c>
      <c r="BE2157" t="s">
        <v>140</v>
      </c>
      <c r="BF2157" t="s">
        <v>86</v>
      </c>
      <c r="BG2157" t="s">
        <v>86</v>
      </c>
      <c r="BH2157" t="s">
        <v>107</v>
      </c>
      <c r="BI2157" t="s">
        <v>107</v>
      </c>
      <c r="BJ2157" t="s">
        <v>107</v>
      </c>
      <c r="BK2157" t="s">
        <v>110</v>
      </c>
      <c r="BL2157" t="s">
        <v>594</v>
      </c>
      <c r="BN2157" t="s">
        <v>12740</v>
      </c>
      <c r="BP2157" t="s">
        <v>86</v>
      </c>
      <c r="BR2157" t="s">
        <v>86</v>
      </c>
      <c r="BT2157" t="s">
        <v>107</v>
      </c>
      <c r="BU2157" t="s">
        <v>262</v>
      </c>
      <c r="BV2157" t="s">
        <v>85</v>
      </c>
      <c r="BW2157" t="s">
        <v>107</v>
      </c>
      <c r="BZ2157" t="s">
        <v>112</v>
      </c>
      <c r="CB2157" t="s">
        <v>24410</v>
      </c>
      <c r="CC2157" t="s">
        <v>2321</v>
      </c>
      <c r="CD2157" t="s">
        <v>2321</v>
      </c>
    </row>
    <row r="2158" spans="1:82" x14ac:dyDescent="0.3">
      <c r="A2158" t="s">
        <v>24411</v>
      </c>
      <c r="B2158" t="s">
        <v>24412</v>
      </c>
      <c r="E2158" t="s">
        <v>85</v>
      </c>
      <c r="F2158" t="s">
        <v>106</v>
      </c>
      <c r="I2158" t="s">
        <v>120</v>
      </c>
      <c r="J2158" t="s">
        <v>89</v>
      </c>
      <c r="L2158" t="s">
        <v>90</v>
      </c>
      <c r="P2158" t="s">
        <v>206</v>
      </c>
      <c r="R2158" t="s">
        <v>123</v>
      </c>
      <c r="S2158" t="s">
        <v>6253</v>
      </c>
      <c r="T2158" t="s">
        <v>24413</v>
      </c>
      <c r="U2158" t="s">
        <v>24414</v>
      </c>
      <c r="W2158" t="s">
        <v>24415</v>
      </c>
      <c r="X2158" t="s">
        <v>24416</v>
      </c>
      <c r="Y2158" t="str">
        <f t="shared" si="33"/>
        <v>POINT (127.4244674 37.0101674)</v>
      </c>
      <c r="AE2158" t="s">
        <v>85</v>
      </c>
      <c r="AF2158" t="s">
        <v>85</v>
      </c>
      <c r="AG2158" t="s">
        <v>85</v>
      </c>
      <c r="AH2158" t="s">
        <v>85</v>
      </c>
      <c r="AI2158" t="s">
        <v>85</v>
      </c>
      <c r="AJ2158" t="s">
        <v>85</v>
      </c>
      <c r="AK2158" t="s">
        <v>85</v>
      </c>
      <c r="AL2158" t="s">
        <v>85</v>
      </c>
      <c r="AM2158" t="s">
        <v>85</v>
      </c>
      <c r="AN2158" t="s">
        <v>85</v>
      </c>
      <c r="AO2158" t="s">
        <v>85</v>
      </c>
      <c r="AP2158" t="s">
        <v>85</v>
      </c>
      <c r="AQ2158" t="s">
        <v>85</v>
      </c>
      <c r="AR2158" t="s">
        <v>85</v>
      </c>
      <c r="AS2158" t="s">
        <v>85</v>
      </c>
      <c r="AT2158" t="s">
        <v>85</v>
      </c>
      <c r="AU2158" t="s">
        <v>85</v>
      </c>
      <c r="AV2158" t="s">
        <v>85</v>
      </c>
      <c r="AW2158" t="s">
        <v>85</v>
      </c>
      <c r="AX2158" t="s">
        <v>85</v>
      </c>
      <c r="AY2158" t="s">
        <v>85</v>
      </c>
      <c r="BC2158" t="s">
        <v>24417</v>
      </c>
      <c r="BD2158" t="s">
        <v>139</v>
      </c>
      <c r="BE2158" t="s">
        <v>140</v>
      </c>
      <c r="BF2158" t="s">
        <v>86</v>
      </c>
      <c r="BG2158" t="s">
        <v>86</v>
      </c>
      <c r="BH2158" t="s">
        <v>85</v>
      </c>
      <c r="BI2158" t="s">
        <v>85</v>
      </c>
      <c r="BJ2158" t="s">
        <v>85</v>
      </c>
      <c r="BK2158" t="s">
        <v>110</v>
      </c>
      <c r="BP2158" t="s">
        <v>86</v>
      </c>
      <c r="BR2158" t="s">
        <v>86</v>
      </c>
      <c r="BT2158" t="s">
        <v>85</v>
      </c>
      <c r="BU2158" t="s">
        <v>85</v>
      </c>
      <c r="BV2158" t="s">
        <v>85</v>
      </c>
      <c r="BW2158" t="s">
        <v>85</v>
      </c>
      <c r="BZ2158" t="s">
        <v>112</v>
      </c>
      <c r="CC2158" t="s">
        <v>2321</v>
      </c>
      <c r="CD2158" t="s">
        <v>2321</v>
      </c>
    </row>
    <row r="2159" spans="1:82" x14ac:dyDescent="0.3">
      <c r="A2159" t="s">
        <v>24418</v>
      </c>
      <c r="B2159" t="s">
        <v>24419</v>
      </c>
      <c r="E2159" t="s">
        <v>85</v>
      </c>
      <c r="F2159" t="s">
        <v>106</v>
      </c>
      <c r="I2159" t="s">
        <v>120</v>
      </c>
      <c r="J2159" t="s">
        <v>89</v>
      </c>
      <c r="L2159" t="s">
        <v>90</v>
      </c>
      <c r="P2159" t="s">
        <v>91</v>
      </c>
      <c r="R2159" t="s">
        <v>123</v>
      </c>
      <c r="S2159" t="s">
        <v>5989</v>
      </c>
      <c r="T2159" t="s">
        <v>24420</v>
      </c>
      <c r="U2159" t="s">
        <v>24421</v>
      </c>
      <c r="W2159" t="s">
        <v>24422</v>
      </c>
      <c r="X2159" t="s">
        <v>24423</v>
      </c>
      <c r="Y2159" t="str">
        <f t="shared" si="33"/>
        <v>POINT (127.2063617 37.5186743)</v>
      </c>
      <c r="AE2159" t="s">
        <v>85</v>
      </c>
      <c r="AF2159" t="s">
        <v>85</v>
      </c>
      <c r="AG2159" t="s">
        <v>85</v>
      </c>
      <c r="AH2159" t="s">
        <v>85</v>
      </c>
      <c r="AI2159" t="s">
        <v>85</v>
      </c>
      <c r="AJ2159" t="s">
        <v>85</v>
      </c>
      <c r="AK2159" t="s">
        <v>85</v>
      </c>
      <c r="AL2159" t="s">
        <v>85</v>
      </c>
      <c r="AM2159" t="s">
        <v>85</v>
      </c>
      <c r="AN2159" t="s">
        <v>85</v>
      </c>
      <c r="AO2159" t="s">
        <v>85</v>
      </c>
      <c r="AP2159" t="s">
        <v>85</v>
      </c>
      <c r="AQ2159" t="s">
        <v>85</v>
      </c>
      <c r="AR2159" t="s">
        <v>85</v>
      </c>
      <c r="AS2159" t="s">
        <v>85</v>
      </c>
      <c r="AT2159" t="s">
        <v>85</v>
      </c>
      <c r="AU2159" t="s">
        <v>85</v>
      </c>
      <c r="AV2159" t="s">
        <v>85</v>
      </c>
      <c r="AW2159" t="s">
        <v>85</v>
      </c>
      <c r="AX2159" t="s">
        <v>85</v>
      </c>
      <c r="AY2159" t="s">
        <v>85</v>
      </c>
      <c r="BC2159" t="s">
        <v>24417</v>
      </c>
      <c r="BD2159" t="s">
        <v>139</v>
      </c>
      <c r="BE2159" t="s">
        <v>140</v>
      </c>
      <c r="BF2159" t="s">
        <v>86</v>
      </c>
      <c r="BG2159" t="s">
        <v>86</v>
      </c>
      <c r="BH2159" t="s">
        <v>85</v>
      </c>
      <c r="BI2159" t="s">
        <v>85</v>
      </c>
      <c r="BJ2159" t="s">
        <v>85</v>
      </c>
      <c r="BK2159" t="s">
        <v>110</v>
      </c>
      <c r="BP2159" t="s">
        <v>86</v>
      </c>
      <c r="BR2159" t="s">
        <v>86</v>
      </c>
      <c r="BT2159" t="s">
        <v>85</v>
      </c>
      <c r="BU2159" t="s">
        <v>85</v>
      </c>
      <c r="BV2159" t="s">
        <v>85</v>
      </c>
      <c r="BW2159" t="s">
        <v>85</v>
      </c>
      <c r="BZ2159" t="s">
        <v>112</v>
      </c>
      <c r="CC2159" t="s">
        <v>2321</v>
      </c>
      <c r="CD2159" t="s">
        <v>2321</v>
      </c>
    </row>
    <row r="2160" spans="1:82" x14ac:dyDescent="0.3">
      <c r="A2160" t="s">
        <v>24424</v>
      </c>
      <c r="B2160" t="s">
        <v>24425</v>
      </c>
      <c r="E2160" t="s">
        <v>85</v>
      </c>
      <c r="F2160" t="s">
        <v>106</v>
      </c>
      <c r="G2160" t="s">
        <v>1318</v>
      </c>
      <c r="I2160" t="s">
        <v>120</v>
      </c>
      <c r="J2160" t="s">
        <v>89</v>
      </c>
      <c r="K2160" t="s">
        <v>24426</v>
      </c>
      <c r="L2160" t="s">
        <v>90</v>
      </c>
      <c r="P2160" t="s">
        <v>91</v>
      </c>
      <c r="R2160" t="s">
        <v>123</v>
      </c>
      <c r="S2160" t="s">
        <v>277</v>
      </c>
      <c r="T2160" t="s">
        <v>1005</v>
      </c>
      <c r="U2160" t="s">
        <v>24427</v>
      </c>
      <c r="W2160" t="s">
        <v>24428</v>
      </c>
      <c r="X2160" t="s">
        <v>24429</v>
      </c>
      <c r="Y2160" t="str">
        <f t="shared" si="33"/>
        <v>POINT (127.4935246 37.6021815)</v>
      </c>
      <c r="AC2160" t="s">
        <v>24430</v>
      </c>
      <c r="AE2160" t="s">
        <v>85</v>
      </c>
      <c r="AF2160" t="s">
        <v>85</v>
      </c>
      <c r="AG2160" t="s">
        <v>85</v>
      </c>
      <c r="AH2160" t="s">
        <v>85</v>
      </c>
      <c r="AI2160" t="s">
        <v>85</v>
      </c>
      <c r="AJ2160" t="s">
        <v>85</v>
      </c>
      <c r="AK2160" t="s">
        <v>85</v>
      </c>
      <c r="AL2160" t="s">
        <v>85</v>
      </c>
      <c r="AM2160" t="s">
        <v>85</v>
      </c>
      <c r="AN2160" t="s">
        <v>85</v>
      </c>
      <c r="AO2160" t="s">
        <v>85</v>
      </c>
      <c r="AP2160" t="s">
        <v>85</v>
      </c>
      <c r="AQ2160" t="s">
        <v>85</v>
      </c>
      <c r="AR2160" t="s">
        <v>85</v>
      </c>
      <c r="AS2160" t="s">
        <v>85</v>
      </c>
      <c r="AT2160" t="s">
        <v>85</v>
      </c>
      <c r="AU2160" t="s">
        <v>85</v>
      </c>
      <c r="AV2160" t="s">
        <v>85</v>
      </c>
      <c r="AW2160" t="s">
        <v>85</v>
      </c>
      <c r="AX2160" t="s">
        <v>85</v>
      </c>
      <c r="AY2160" t="s">
        <v>85</v>
      </c>
      <c r="BC2160" t="s">
        <v>11162</v>
      </c>
      <c r="BD2160" t="s">
        <v>139</v>
      </c>
      <c r="BE2160" t="s">
        <v>140</v>
      </c>
      <c r="BF2160" t="s">
        <v>86</v>
      </c>
      <c r="BG2160" t="s">
        <v>86</v>
      </c>
      <c r="BH2160" t="s">
        <v>85</v>
      </c>
      <c r="BI2160" t="s">
        <v>85</v>
      </c>
      <c r="BJ2160" t="s">
        <v>85</v>
      </c>
      <c r="BK2160" t="s">
        <v>110</v>
      </c>
      <c r="BP2160" t="s">
        <v>86</v>
      </c>
      <c r="BR2160" t="s">
        <v>86</v>
      </c>
      <c r="BT2160" t="s">
        <v>85</v>
      </c>
      <c r="BU2160" t="s">
        <v>85</v>
      </c>
      <c r="BV2160" t="s">
        <v>85</v>
      </c>
      <c r="BW2160" t="s">
        <v>85</v>
      </c>
      <c r="BZ2160" t="s">
        <v>112</v>
      </c>
      <c r="CC2160" t="s">
        <v>2321</v>
      </c>
      <c r="CD2160" t="s">
        <v>2321</v>
      </c>
    </row>
    <row r="2161" spans="1:82" x14ac:dyDescent="0.3">
      <c r="A2161" t="s">
        <v>24431</v>
      </c>
      <c r="B2161" t="s">
        <v>24432</v>
      </c>
      <c r="E2161" t="s">
        <v>85</v>
      </c>
      <c r="F2161" t="s">
        <v>106</v>
      </c>
      <c r="I2161" t="s">
        <v>120</v>
      </c>
      <c r="J2161" t="s">
        <v>89</v>
      </c>
      <c r="L2161" t="s">
        <v>90</v>
      </c>
      <c r="P2161" t="s">
        <v>91</v>
      </c>
      <c r="R2161" t="s">
        <v>123</v>
      </c>
      <c r="S2161" t="s">
        <v>277</v>
      </c>
      <c r="T2161" t="s">
        <v>6755</v>
      </c>
      <c r="U2161" t="s">
        <v>24433</v>
      </c>
      <c r="W2161" t="s">
        <v>24434</v>
      </c>
      <c r="X2161" t="s">
        <v>24435</v>
      </c>
      <c r="Y2161" t="str">
        <f t="shared" si="33"/>
        <v>POINT (127.3527468 37.7723317)</v>
      </c>
      <c r="AE2161" t="s">
        <v>85</v>
      </c>
      <c r="AF2161" t="s">
        <v>85</v>
      </c>
      <c r="AG2161" t="s">
        <v>85</v>
      </c>
      <c r="AH2161" t="s">
        <v>85</v>
      </c>
      <c r="AI2161" t="s">
        <v>85</v>
      </c>
      <c r="AJ2161" t="s">
        <v>85</v>
      </c>
      <c r="AK2161" t="s">
        <v>85</v>
      </c>
      <c r="AL2161" t="s">
        <v>85</v>
      </c>
      <c r="AM2161" t="s">
        <v>85</v>
      </c>
      <c r="AN2161" t="s">
        <v>85</v>
      </c>
      <c r="AO2161" t="s">
        <v>85</v>
      </c>
      <c r="AP2161" t="s">
        <v>85</v>
      </c>
      <c r="AQ2161" t="s">
        <v>85</v>
      </c>
      <c r="AR2161" t="s">
        <v>85</v>
      </c>
      <c r="AS2161" t="s">
        <v>85</v>
      </c>
      <c r="AT2161" t="s">
        <v>85</v>
      </c>
      <c r="AU2161" t="s">
        <v>85</v>
      </c>
      <c r="AV2161" t="s">
        <v>85</v>
      </c>
      <c r="AW2161" t="s">
        <v>85</v>
      </c>
      <c r="AX2161" t="s">
        <v>85</v>
      </c>
      <c r="AY2161" t="s">
        <v>85</v>
      </c>
      <c r="BC2161" t="s">
        <v>24436</v>
      </c>
      <c r="BD2161" t="s">
        <v>139</v>
      </c>
      <c r="BE2161" t="s">
        <v>140</v>
      </c>
      <c r="BF2161" t="s">
        <v>86</v>
      </c>
      <c r="BG2161" t="s">
        <v>86</v>
      </c>
      <c r="BH2161" t="s">
        <v>85</v>
      </c>
      <c r="BI2161" t="s">
        <v>85</v>
      </c>
      <c r="BJ2161" t="s">
        <v>85</v>
      </c>
      <c r="BK2161" t="s">
        <v>110</v>
      </c>
      <c r="BP2161" t="s">
        <v>86</v>
      </c>
      <c r="BR2161" t="s">
        <v>86</v>
      </c>
      <c r="BT2161" t="s">
        <v>85</v>
      </c>
      <c r="BU2161" t="s">
        <v>85</v>
      </c>
      <c r="BV2161" t="s">
        <v>85</v>
      </c>
      <c r="BW2161" t="s">
        <v>85</v>
      </c>
      <c r="BZ2161" t="s">
        <v>112</v>
      </c>
      <c r="CC2161" t="s">
        <v>2321</v>
      </c>
      <c r="CD2161" t="s">
        <v>2321</v>
      </c>
    </row>
    <row r="2162" spans="1:82" x14ac:dyDescent="0.3">
      <c r="A2162" t="s">
        <v>24437</v>
      </c>
      <c r="B2162" t="s">
        <v>24438</v>
      </c>
      <c r="E2162" t="s">
        <v>85</v>
      </c>
      <c r="F2162" t="s">
        <v>106</v>
      </c>
      <c r="I2162" t="s">
        <v>120</v>
      </c>
      <c r="J2162" t="s">
        <v>89</v>
      </c>
      <c r="L2162" t="s">
        <v>90</v>
      </c>
      <c r="P2162" t="s">
        <v>206</v>
      </c>
      <c r="R2162" t="s">
        <v>208</v>
      </c>
      <c r="S2162" t="s">
        <v>1193</v>
      </c>
      <c r="T2162" t="s">
        <v>23788</v>
      </c>
      <c r="U2162" t="s">
        <v>24439</v>
      </c>
      <c r="W2162" t="s">
        <v>24440</v>
      </c>
      <c r="X2162" t="s">
        <v>24441</v>
      </c>
      <c r="Y2162" t="str">
        <f t="shared" si="33"/>
        <v>POINT (127.6675007 37.9360606)</v>
      </c>
      <c r="AE2162" t="s">
        <v>85</v>
      </c>
      <c r="AF2162" t="s">
        <v>85</v>
      </c>
      <c r="AG2162" t="s">
        <v>85</v>
      </c>
      <c r="AH2162" t="s">
        <v>85</v>
      </c>
      <c r="AI2162" t="s">
        <v>85</v>
      </c>
      <c r="AJ2162" t="s">
        <v>85</v>
      </c>
      <c r="AK2162" t="s">
        <v>85</v>
      </c>
      <c r="AL2162" t="s">
        <v>85</v>
      </c>
      <c r="AM2162" t="s">
        <v>85</v>
      </c>
      <c r="AN2162" t="s">
        <v>85</v>
      </c>
      <c r="AO2162" t="s">
        <v>85</v>
      </c>
      <c r="AP2162" t="s">
        <v>85</v>
      </c>
      <c r="AQ2162" t="s">
        <v>85</v>
      </c>
      <c r="AR2162" t="s">
        <v>85</v>
      </c>
      <c r="AS2162" t="s">
        <v>85</v>
      </c>
      <c r="AT2162" t="s">
        <v>85</v>
      </c>
      <c r="AU2162" t="s">
        <v>85</v>
      </c>
      <c r="AV2162" t="s">
        <v>85</v>
      </c>
      <c r="AW2162" t="s">
        <v>85</v>
      </c>
      <c r="AX2162" t="s">
        <v>85</v>
      </c>
      <c r="AY2162" t="s">
        <v>85</v>
      </c>
      <c r="BC2162" t="s">
        <v>16239</v>
      </c>
      <c r="BD2162" t="s">
        <v>139</v>
      </c>
      <c r="BE2162" t="s">
        <v>140</v>
      </c>
      <c r="BF2162" t="s">
        <v>86</v>
      </c>
      <c r="BG2162" t="s">
        <v>86</v>
      </c>
      <c r="BH2162" t="s">
        <v>85</v>
      </c>
      <c r="BI2162" t="s">
        <v>85</v>
      </c>
      <c r="BJ2162" t="s">
        <v>85</v>
      </c>
      <c r="BK2162" t="s">
        <v>110</v>
      </c>
      <c r="BP2162" t="s">
        <v>86</v>
      </c>
      <c r="BR2162" t="s">
        <v>86</v>
      </c>
      <c r="BT2162" t="s">
        <v>85</v>
      </c>
      <c r="BU2162" t="s">
        <v>85</v>
      </c>
      <c r="BV2162" t="s">
        <v>85</v>
      </c>
      <c r="BW2162" t="s">
        <v>85</v>
      </c>
      <c r="BZ2162" t="s">
        <v>112</v>
      </c>
      <c r="CC2162" t="s">
        <v>2321</v>
      </c>
      <c r="CD2162" t="s">
        <v>2321</v>
      </c>
    </row>
    <row r="2163" spans="1:82" x14ac:dyDescent="0.3">
      <c r="A2163" t="s">
        <v>24442</v>
      </c>
      <c r="B2163" t="s">
        <v>24443</v>
      </c>
      <c r="E2163" t="s">
        <v>85</v>
      </c>
      <c r="F2163" t="s">
        <v>106</v>
      </c>
      <c r="I2163" t="s">
        <v>120</v>
      </c>
      <c r="J2163" t="s">
        <v>89</v>
      </c>
      <c r="L2163" t="s">
        <v>90</v>
      </c>
      <c r="P2163" t="s">
        <v>91</v>
      </c>
      <c r="R2163" t="s">
        <v>208</v>
      </c>
      <c r="S2163" t="s">
        <v>314</v>
      </c>
      <c r="T2163" t="s">
        <v>1212</v>
      </c>
      <c r="U2163" t="s">
        <v>24444</v>
      </c>
      <c r="W2163" t="s">
        <v>24445</v>
      </c>
      <c r="X2163" t="s">
        <v>24446</v>
      </c>
      <c r="Y2163" t="str">
        <f t="shared" si="33"/>
        <v>POINT (128.2718472 37.3746937)</v>
      </c>
      <c r="AE2163" t="s">
        <v>85</v>
      </c>
      <c r="AF2163" t="s">
        <v>85</v>
      </c>
      <c r="AG2163" t="s">
        <v>85</v>
      </c>
      <c r="AH2163" t="s">
        <v>85</v>
      </c>
      <c r="AI2163" t="s">
        <v>85</v>
      </c>
      <c r="AJ2163" t="s">
        <v>85</v>
      </c>
      <c r="AK2163" t="s">
        <v>85</v>
      </c>
      <c r="AL2163" t="s">
        <v>85</v>
      </c>
      <c r="AM2163" t="s">
        <v>85</v>
      </c>
      <c r="AN2163" t="s">
        <v>85</v>
      </c>
      <c r="AO2163" t="s">
        <v>85</v>
      </c>
      <c r="AP2163" t="s">
        <v>85</v>
      </c>
      <c r="AQ2163" t="s">
        <v>85</v>
      </c>
      <c r="AR2163" t="s">
        <v>85</v>
      </c>
      <c r="AS2163" t="s">
        <v>85</v>
      </c>
      <c r="AT2163" t="s">
        <v>85</v>
      </c>
      <c r="AU2163" t="s">
        <v>85</v>
      </c>
      <c r="AV2163" t="s">
        <v>85</v>
      </c>
      <c r="AW2163" t="s">
        <v>85</v>
      </c>
      <c r="AX2163" t="s">
        <v>85</v>
      </c>
      <c r="AY2163" t="s">
        <v>85</v>
      </c>
      <c r="BC2163" t="s">
        <v>16239</v>
      </c>
      <c r="BF2163" t="s">
        <v>86</v>
      </c>
      <c r="BG2163" t="s">
        <v>86</v>
      </c>
      <c r="BH2163" t="s">
        <v>85</v>
      </c>
      <c r="BI2163" t="s">
        <v>85</v>
      </c>
      <c r="BJ2163" t="s">
        <v>85</v>
      </c>
      <c r="BP2163" t="s">
        <v>86</v>
      </c>
      <c r="BR2163" t="s">
        <v>86</v>
      </c>
      <c r="BT2163" t="s">
        <v>85</v>
      </c>
      <c r="BU2163" t="s">
        <v>85</v>
      </c>
      <c r="BV2163" t="s">
        <v>85</v>
      </c>
      <c r="BW2163" t="s">
        <v>85</v>
      </c>
      <c r="CC2163" t="s">
        <v>2321</v>
      </c>
      <c r="CD2163" t="s">
        <v>2321</v>
      </c>
    </row>
    <row r="2164" spans="1:82" x14ac:dyDescent="0.3">
      <c r="A2164" t="s">
        <v>24447</v>
      </c>
      <c r="B2164" t="s">
        <v>24448</v>
      </c>
      <c r="E2164" t="s">
        <v>85</v>
      </c>
      <c r="F2164" t="s">
        <v>106</v>
      </c>
      <c r="I2164" t="s">
        <v>120</v>
      </c>
      <c r="J2164" t="s">
        <v>89</v>
      </c>
      <c r="L2164" t="s">
        <v>90</v>
      </c>
      <c r="P2164" t="s">
        <v>91</v>
      </c>
      <c r="R2164" t="s">
        <v>123</v>
      </c>
      <c r="S2164" t="s">
        <v>601</v>
      </c>
      <c r="T2164" t="s">
        <v>4792</v>
      </c>
      <c r="U2164" t="s">
        <v>24449</v>
      </c>
      <c r="W2164" t="s">
        <v>24450</v>
      </c>
      <c r="X2164" t="s">
        <v>24451</v>
      </c>
      <c r="Y2164" t="str">
        <f t="shared" si="33"/>
        <v>POINT (127.1406908 37.9336603)</v>
      </c>
      <c r="AE2164" t="s">
        <v>85</v>
      </c>
      <c r="AF2164" t="s">
        <v>85</v>
      </c>
      <c r="AG2164" t="s">
        <v>85</v>
      </c>
      <c r="AH2164" t="s">
        <v>85</v>
      </c>
      <c r="AI2164" t="s">
        <v>85</v>
      </c>
      <c r="AJ2164" t="s">
        <v>85</v>
      </c>
      <c r="AK2164" t="s">
        <v>85</v>
      </c>
      <c r="AL2164" t="s">
        <v>85</v>
      </c>
      <c r="AM2164" t="s">
        <v>85</v>
      </c>
      <c r="AN2164" t="s">
        <v>85</v>
      </c>
      <c r="AO2164" t="s">
        <v>85</v>
      </c>
      <c r="AP2164" t="s">
        <v>85</v>
      </c>
      <c r="AQ2164" t="s">
        <v>85</v>
      </c>
      <c r="AR2164" t="s">
        <v>85</v>
      </c>
      <c r="AS2164" t="s">
        <v>85</v>
      </c>
      <c r="AT2164" t="s">
        <v>85</v>
      </c>
      <c r="AU2164" t="s">
        <v>85</v>
      </c>
      <c r="AV2164" t="s">
        <v>85</v>
      </c>
      <c r="AW2164" t="s">
        <v>85</v>
      </c>
      <c r="AX2164" t="s">
        <v>85</v>
      </c>
      <c r="AY2164" t="s">
        <v>85</v>
      </c>
      <c r="BC2164" t="s">
        <v>16173</v>
      </c>
      <c r="BD2164" t="s">
        <v>139</v>
      </c>
      <c r="BE2164" t="s">
        <v>140</v>
      </c>
      <c r="BF2164" t="s">
        <v>86</v>
      </c>
      <c r="BG2164" t="s">
        <v>86</v>
      </c>
      <c r="BH2164" t="s">
        <v>85</v>
      </c>
      <c r="BI2164" t="s">
        <v>85</v>
      </c>
      <c r="BJ2164" t="s">
        <v>85</v>
      </c>
      <c r="BK2164" t="s">
        <v>110</v>
      </c>
      <c r="BP2164" t="s">
        <v>86</v>
      </c>
      <c r="BR2164" t="s">
        <v>86</v>
      </c>
      <c r="BT2164" t="s">
        <v>85</v>
      </c>
      <c r="BU2164" t="s">
        <v>85</v>
      </c>
      <c r="BV2164" t="s">
        <v>85</v>
      </c>
      <c r="BW2164" t="s">
        <v>85</v>
      </c>
      <c r="BZ2164" t="s">
        <v>112</v>
      </c>
      <c r="CC2164" t="s">
        <v>2321</v>
      </c>
      <c r="CD2164" t="s">
        <v>2321</v>
      </c>
    </row>
    <row r="2165" spans="1:82" x14ac:dyDescent="0.3">
      <c r="A2165" t="s">
        <v>24452</v>
      </c>
      <c r="B2165" t="s">
        <v>24453</v>
      </c>
      <c r="E2165" t="s">
        <v>85</v>
      </c>
      <c r="F2165" t="s">
        <v>106</v>
      </c>
      <c r="I2165" t="s">
        <v>120</v>
      </c>
      <c r="J2165" t="s">
        <v>89</v>
      </c>
      <c r="L2165" t="s">
        <v>90</v>
      </c>
      <c r="P2165" t="s">
        <v>91</v>
      </c>
      <c r="R2165" t="s">
        <v>93</v>
      </c>
      <c r="S2165" t="s">
        <v>503</v>
      </c>
      <c r="T2165" t="s">
        <v>24454</v>
      </c>
      <c r="U2165" t="s">
        <v>24455</v>
      </c>
      <c r="W2165" t="s">
        <v>24456</v>
      </c>
      <c r="X2165" t="s">
        <v>24457</v>
      </c>
      <c r="Y2165" t="str">
        <f t="shared" si="33"/>
        <v>POINT (127.3412483 35.1875396)</v>
      </c>
      <c r="AE2165" t="s">
        <v>85</v>
      </c>
      <c r="AF2165" t="s">
        <v>85</v>
      </c>
      <c r="AG2165" t="s">
        <v>85</v>
      </c>
      <c r="AH2165" t="s">
        <v>85</v>
      </c>
      <c r="AI2165" t="s">
        <v>85</v>
      </c>
      <c r="AJ2165" t="s">
        <v>85</v>
      </c>
      <c r="AK2165" t="s">
        <v>85</v>
      </c>
      <c r="AL2165" t="s">
        <v>85</v>
      </c>
      <c r="AM2165" t="s">
        <v>85</v>
      </c>
      <c r="AN2165" t="s">
        <v>85</v>
      </c>
      <c r="AO2165" t="s">
        <v>85</v>
      </c>
      <c r="AP2165" t="s">
        <v>85</v>
      </c>
      <c r="AQ2165" t="s">
        <v>85</v>
      </c>
      <c r="AR2165" t="s">
        <v>85</v>
      </c>
      <c r="AS2165" t="s">
        <v>85</v>
      </c>
      <c r="AT2165" t="s">
        <v>85</v>
      </c>
      <c r="AU2165" t="s">
        <v>85</v>
      </c>
      <c r="AV2165" t="s">
        <v>85</v>
      </c>
      <c r="AW2165" t="s">
        <v>85</v>
      </c>
      <c r="AX2165" t="s">
        <v>85</v>
      </c>
      <c r="AY2165" t="s">
        <v>85</v>
      </c>
      <c r="BC2165" t="s">
        <v>16173</v>
      </c>
      <c r="BD2165" t="s">
        <v>139</v>
      </c>
      <c r="BE2165" t="s">
        <v>140</v>
      </c>
      <c r="BF2165" t="s">
        <v>86</v>
      </c>
      <c r="BG2165" t="s">
        <v>86</v>
      </c>
      <c r="BH2165" t="s">
        <v>85</v>
      </c>
      <c r="BI2165" t="s">
        <v>85</v>
      </c>
      <c r="BJ2165" t="s">
        <v>85</v>
      </c>
      <c r="BK2165" t="s">
        <v>110</v>
      </c>
      <c r="BP2165" t="s">
        <v>86</v>
      </c>
      <c r="BR2165" t="s">
        <v>86</v>
      </c>
      <c r="BT2165" t="s">
        <v>85</v>
      </c>
      <c r="BU2165" t="s">
        <v>85</v>
      </c>
      <c r="BV2165" t="s">
        <v>85</v>
      </c>
      <c r="BW2165" t="s">
        <v>85</v>
      </c>
      <c r="BZ2165" t="s">
        <v>112</v>
      </c>
      <c r="CC2165" t="s">
        <v>2321</v>
      </c>
      <c r="CD2165" t="s">
        <v>2321</v>
      </c>
    </row>
    <row r="2166" spans="1:82" x14ac:dyDescent="0.3">
      <c r="A2166" t="s">
        <v>24458</v>
      </c>
      <c r="B2166" t="s">
        <v>24459</v>
      </c>
      <c r="E2166" t="s">
        <v>85</v>
      </c>
      <c r="F2166" t="s">
        <v>106</v>
      </c>
      <c r="I2166" t="s">
        <v>120</v>
      </c>
      <c r="J2166" t="s">
        <v>89</v>
      </c>
      <c r="L2166" t="s">
        <v>90</v>
      </c>
      <c r="P2166" t="s">
        <v>91</v>
      </c>
      <c r="R2166" t="s">
        <v>123</v>
      </c>
      <c r="S2166" t="s">
        <v>277</v>
      </c>
      <c r="T2166" t="s">
        <v>278</v>
      </c>
      <c r="U2166" t="s">
        <v>24460</v>
      </c>
      <c r="W2166" t="s">
        <v>24461</v>
      </c>
      <c r="X2166" t="s">
        <v>24462</v>
      </c>
      <c r="Y2166" t="str">
        <f t="shared" si="33"/>
        <v>POINT (127.3663017 37.7510684)</v>
      </c>
      <c r="AC2166" t="s">
        <v>24463</v>
      </c>
      <c r="AE2166" t="s">
        <v>85</v>
      </c>
      <c r="AF2166" t="s">
        <v>85</v>
      </c>
      <c r="AG2166" t="s">
        <v>85</v>
      </c>
      <c r="AH2166" t="s">
        <v>85</v>
      </c>
      <c r="AI2166" t="s">
        <v>85</v>
      </c>
      <c r="AJ2166" t="s">
        <v>85</v>
      </c>
      <c r="AK2166" t="s">
        <v>85</v>
      </c>
      <c r="AL2166" t="s">
        <v>85</v>
      </c>
      <c r="AM2166" t="s">
        <v>85</v>
      </c>
      <c r="AN2166" t="s">
        <v>85</v>
      </c>
      <c r="AO2166" t="s">
        <v>85</v>
      </c>
      <c r="AP2166" t="s">
        <v>85</v>
      </c>
      <c r="AQ2166" t="s">
        <v>85</v>
      </c>
      <c r="AR2166" t="s">
        <v>85</v>
      </c>
      <c r="AS2166" t="s">
        <v>85</v>
      </c>
      <c r="AT2166" t="s">
        <v>85</v>
      </c>
      <c r="AU2166" t="s">
        <v>85</v>
      </c>
      <c r="AV2166" t="s">
        <v>85</v>
      </c>
      <c r="AW2166" t="s">
        <v>85</v>
      </c>
      <c r="AX2166" t="s">
        <v>85</v>
      </c>
      <c r="AY2166" t="s">
        <v>85</v>
      </c>
      <c r="BC2166" t="s">
        <v>24464</v>
      </c>
      <c r="BD2166" t="s">
        <v>139</v>
      </c>
      <c r="BE2166" t="s">
        <v>140</v>
      </c>
      <c r="BF2166" t="s">
        <v>86</v>
      </c>
      <c r="BG2166" t="s">
        <v>86</v>
      </c>
      <c r="BH2166" t="s">
        <v>85</v>
      </c>
      <c r="BI2166" t="s">
        <v>85</v>
      </c>
      <c r="BJ2166" t="s">
        <v>85</v>
      </c>
      <c r="BK2166" t="s">
        <v>110</v>
      </c>
      <c r="BP2166" t="s">
        <v>86</v>
      </c>
      <c r="BR2166" t="s">
        <v>86</v>
      </c>
      <c r="BT2166" t="s">
        <v>85</v>
      </c>
      <c r="BU2166" t="s">
        <v>85</v>
      </c>
      <c r="BV2166" t="s">
        <v>85</v>
      </c>
      <c r="BW2166" t="s">
        <v>85</v>
      </c>
      <c r="BZ2166" t="s">
        <v>112</v>
      </c>
      <c r="CC2166" t="s">
        <v>2321</v>
      </c>
      <c r="CD2166" t="s">
        <v>2321</v>
      </c>
    </row>
    <row r="2167" spans="1:82" x14ac:dyDescent="0.3">
      <c r="A2167" t="s">
        <v>24465</v>
      </c>
      <c r="B2167" t="s">
        <v>24466</v>
      </c>
      <c r="E2167" t="s">
        <v>85</v>
      </c>
      <c r="F2167" t="s">
        <v>106</v>
      </c>
      <c r="I2167" t="s">
        <v>120</v>
      </c>
      <c r="J2167" t="s">
        <v>89</v>
      </c>
      <c r="L2167" t="s">
        <v>651</v>
      </c>
      <c r="M2167" t="s">
        <v>24467</v>
      </c>
      <c r="N2167" t="s">
        <v>24468</v>
      </c>
      <c r="P2167" t="s">
        <v>91</v>
      </c>
      <c r="R2167" t="s">
        <v>123</v>
      </c>
      <c r="S2167" t="s">
        <v>277</v>
      </c>
      <c r="T2167" t="s">
        <v>1005</v>
      </c>
      <c r="U2167" t="s">
        <v>24469</v>
      </c>
      <c r="W2167" t="s">
        <v>24470</v>
      </c>
      <c r="X2167" t="s">
        <v>24471</v>
      </c>
      <c r="Y2167" t="str">
        <f t="shared" si="33"/>
        <v>POINT (127.4922293 37.5964304)</v>
      </c>
      <c r="AC2167" t="s">
        <v>24472</v>
      </c>
      <c r="AE2167" t="s">
        <v>85</v>
      </c>
      <c r="AF2167" t="s">
        <v>85</v>
      </c>
      <c r="AG2167" t="s">
        <v>85</v>
      </c>
      <c r="AH2167" t="s">
        <v>85</v>
      </c>
      <c r="AI2167" t="s">
        <v>85</v>
      </c>
      <c r="AJ2167" t="s">
        <v>85</v>
      </c>
      <c r="AK2167" t="s">
        <v>85</v>
      </c>
      <c r="AL2167" t="s">
        <v>85</v>
      </c>
      <c r="AM2167" t="s">
        <v>85</v>
      </c>
      <c r="AN2167" t="s">
        <v>85</v>
      </c>
      <c r="AO2167" t="s">
        <v>85</v>
      </c>
      <c r="AP2167" t="s">
        <v>85</v>
      </c>
      <c r="AQ2167" t="s">
        <v>85</v>
      </c>
      <c r="AR2167" t="s">
        <v>85</v>
      </c>
      <c r="AS2167" t="s">
        <v>85</v>
      </c>
      <c r="AT2167" t="s">
        <v>85</v>
      </c>
      <c r="AU2167" t="s">
        <v>85</v>
      </c>
      <c r="AV2167" t="s">
        <v>85</v>
      </c>
      <c r="AW2167" t="s">
        <v>85</v>
      </c>
      <c r="AX2167" t="s">
        <v>85</v>
      </c>
      <c r="AY2167" t="s">
        <v>85</v>
      </c>
      <c r="BC2167" t="s">
        <v>22093</v>
      </c>
      <c r="BD2167" t="s">
        <v>139</v>
      </c>
      <c r="BE2167" t="s">
        <v>140</v>
      </c>
      <c r="BF2167" t="s">
        <v>86</v>
      </c>
      <c r="BG2167" t="s">
        <v>86</v>
      </c>
      <c r="BH2167" t="s">
        <v>85</v>
      </c>
      <c r="BI2167" t="s">
        <v>85</v>
      </c>
      <c r="BJ2167" t="s">
        <v>85</v>
      </c>
      <c r="BK2167" t="s">
        <v>110</v>
      </c>
      <c r="BP2167" t="s">
        <v>86</v>
      </c>
      <c r="BR2167" t="s">
        <v>86</v>
      </c>
      <c r="BT2167" t="s">
        <v>85</v>
      </c>
      <c r="BU2167" t="s">
        <v>85</v>
      </c>
      <c r="BV2167" t="s">
        <v>85</v>
      </c>
      <c r="BW2167" t="s">
        <v>85</v>
      </c>
      <c r="BZ2167" t="s">
        <v>112</v>
      </c>
      <c r="CC2167" t="s">
        <v>2321</v>
      </c>
      <c r="CD2167" t="s">
        <v>2321</v>
      </c>
    </row>
    <row r="2168" spans="1:82" x14ac:dyDescent="0.3">
      <c r="A2168" t="s">
        <v>24473</v>
      </c>
      <c r="B2168" t="s">
        <v>24474</v>
      </c>
      <c r="C2168" t="s">
        <v>24475</v>
      </c>
      <c r="E2168" t="s">
        <v>24476</v>
      </c>
      <c r="F2168" t="s">
        <v>106</v>
      </c>
      <c r="G2168" t="s">
        <v>3167</v>
      </c>
      <c r="H2168" t="s">
        <v>24477</v>
      </c>
      <c r="I2168" t="s">
        <v>120</v>
      </c>
      <c r="J2168" t="s">
        <v>89</v>
      </c>
      <c r="K2168" t="s">
        <v>24478</v>
      </c>
      <c r="L2168" t="s">
        <v>90</v>
      </c>
      <c r="P2168" t="s">
        <v>206</v>
      </c>
      <c r="Q2168" t="s">
        <v>122</v>
      </c>
      <c r="R2168" t="s">
        <v>123</v>
      </c>
      <c r="S2168" t="s">
        <v>688</v>
      </c>
      <c r="T2168" t="s">
        <v>689</v>
      </c>
      <c r="U2168" t="s">
        <v>24479</v>
      </c>
      <c r="W2168" t="s">
        <v>24480</v>
      </c>
      <c r="X2168" t="s">
        <v>24481</v>
      </c>
      <c r="Y2168" t="str">
        <f t="shared" si="33"/>
        <v>POINT (127.7418036 37.4920834)</v>
      </c>
      <c r="AA2168" t="s">
        <v>24482</v>
      </c>
      <c r="AC2168" t="s">
        <v>24483</v>
      </c>
      <c r="AD2168" t="s">
        <v>133</v>
      </c>
      <c r="AE2168" t="s">
        <v>262</v>
      </c>
      <c r="AF2168" t="s">
        <v>85</v>
      </c>
      <c r="AG2168" t="s">
        <v>102</v>
      </c>
      <c r="AH2168" t="s">
        <v>85</v>
      </c>
      <c r="AI2168" t="s">
        <v>85</v>
      </c>
      <c r="AJ2168" t="s">
        <v>85</v>
      </c>
      <c r="AK2168" t="s">
        <v>85</v>
      </c>
      <c r="AL2168" t="s">
        <v>85</v>
      </c>
      <c r="AM2168" t="s">
        <v>85</v>
      </c>
      <c r="AN2168" t="s">
        <v>85</v>
      </c>
      <c r="AO2168" t="s">
        <v>85</v>
      </c>
      <c r="AP2168" t="s">
        <v>85</v>
      </c>
      <c r="AQ2168" t="s">
        <v>85</v>
      </c>
      <c r="AR2168" t="s">
        <v>85</v>
      </c>
      <c r="AS2168" t="s">
        <v>85</v>
      </c>
      <c r="AT2168" t="s">
        <v>85</v>
      </c>
      <c r="AU2168" t="s">
        <v>85</v>
      </c>
      <c r="AV2168" t="s">
        <v>109</v>
      </c>
      <c r="AW2168" t="s">
        <v>108</v>
      </c>
      <c r="AX2168" t="s">
        <v>85</v>
      </c>
      <c r="AY2168" t="s">
        <v>85</v>
      </c>
      <c r="BC2168" t="s">
        <v>1378</v>
      </c>
      <c r="BD2168" t="s">
        <v>139</v>
      </c>
      <c r="BE2168" t="s">
        <v>140</v>
      </c>
      <c r="BF2168" t="s">
        <v>86</v>
      </c>
      <c r="BG2168" t="s">
        <v>86</v>
      </c>
      <c r="BH2168" t="s">
        <v>108</v>
      </c>
      <c r="BI2168" t="s">
        <v>259</v>
      </c>
      <c r="BJ2168" t="s">
        <v>108</v>
      </c>
      <c r="BK2168" t="s">
        <v>110</v>
      </c>
      <c r="BL2168" t="s">
        <v>1144</v>
      </c>
      <c r="BN2168" t="s">
        <v>14033</v>
      </c>
      <c r="BP2168" t="s">
        <v>86</v>
      </c>
      <c r="BR2168" t="s">
        <v>86</v>
      </c>
      <c r="BT2168" t="s">
        <v>109</v>
      </c>
      <c r="BU2168" t="s">
        <v>262</v>
      </c>
      <c r="BV2168" t="s">
        <v>85</v>
      </c>
      <c r="BW2168" t="s">
        <v>85</v>
      </c>
      <c r="BX2168" t="s">
        <v>454</v>
      </c>
      <c r="BZ2168" t="s">
        <v>112</v>
      </c>
      <c r="CA2168" t="s">
        <v>104</v>
      </c>
      <c r="CB2168" t="s">
        <v>24484</v>
      </c>
      <c r="CC2168" t="s">
        <v>2321</v>
      </c>
      <c r="CD2168" t="s">
        <v>2321</v>
      </c>
    </row>
    <row r="2169" spans="1:82" x14ac:dyDescent="0.3">
      <c r="A2169" t="s">
        <v>24485</v>
      </c>
      <c r="B2169" t="s">
        <v>24486</v>
      </c>
      <c r="E2169" t="s">
        <v>85</v>
      </c>
      <c r="F2169" t="s">
        <v>106</v>
      </c>
      <c r="I2169" t="s">
        <v>120</v>
      </c>
      <c r="J2169" t="s">
        <v>89</v>
      </c>
      <c r="L2169" t="s">
        <v>90</v>
      </c>
      <c r="P2169" t="s">
        <v>91</v>
      </c>
      <c r="R2169" t="s">
        <v>123</v>
      </c>
      <c r="S2169" t="s">
        <v>601</v>
      </c>
      <c r="T2169" t="s">
        <v>6168</v>
      </c>
      <c r="U2169" t="s">
        <v>24487</v>
      </c>
      <c r="W2169" t="s">
        <v>24488</v>
      </c>
      <c r="X2169" t="s">
        <v>24489</v>
      </c>
      <c r="Y2169" t="str">
        <f t="shared" si="33"/>
        <v>POINT (127.3397259 37.9382538)</v>
      </c>
      <c r="AB2169" t="s">
        <v>24490</v>
      </c>
      <c r="AE2169" t="s">
        <v>85</v>
      </c>
      <c r="AF2169" t="s">
        <v>85</v>
      </c>
      <c r="AG2169" t="s">
        <v>85</v>
      </c>
      <c r="AH2169" t="s">
        <v>85</v>
      </c>
      <c r="AI2169" t="s">
        <v>85</v>
      </c>
      <c r="AJ2169" t="s">
        <v>85</v>
      </c>
      <c r="AK2169" t="s">
        <v>85</v>
      </c>
      <c r="AL2169" t="s">
        <v>85</v>
      </c>
      <c r="AM2169" t="s">
        <v>85</v>
      </c>
      <c r="AN2169" t="s">
        <v>85</v>
      </c>
      <c r="AO2169" t="s">
        <v>85</v>
      </c>
      <c r="AP2169" t="s">
        <v>85</v>
      </c>
      <c r="AQ2169" t="s">
        <v>85</v>
      </c>
      <c r="AR2169" t="s">
        <v>85</v>
      </c>
      <c r="AS2169" t="s">
        <v>85</v>
      </c>
      <c r="AT2169" t="s">
        <v>85</v>
      </c>
      <c r="AU2169" t="s">
        <v>85</v>
      </c>
      <c r="AV2169" t="s">
        <v>85</v>
      </c>
      <c r="AW2169" t="s">
        <v>85</v>
      </c>
      <c r="AX2169" t="s">
        <v>85</v>
      </c>
      <c r="AY2169" t="s">
        <v>85</v>
      </c>
      <c r="BC2169" t="s">
        <v>16558</v>
      </c>
      <c r="BD2169" t="s">
        <v>139</v>
      </c>
      <c r="BE2169" t="s">
        <v>140</v>
      </c>
      <c r="BF2169" t="s">
        <v>86</v>
      </c>
      <c r="BG2169" t="s">
        <v>86</v>
      </c>
      <c r="BH2169" t="s">
        <v>85</v>
      </c>
      <c r="BI2169" t="s">
        <v>85</v>
      </c>
      <c r="BJ2169" t="s">
        <v>85</v>
      </c>
      <c r="BK2169" t="s">
        <v>110</v>
      </c>
      <c r="BP2169" t="s">
        <v>86</v>
      </c>
      <c r="BR2169" t="s">
        <v>86</v>
      </c>
      <c r="BT2169" t="s">
        <v>85</v>
      </c>
      <c r="BU2169" t="s">
        <v>85</v>
      </c>
      <c r="BV2169" t="s">
        <v>85</v>
      </c>
      <c r="BW2169" t="s">
        <v>85</v>
      </c>
      <c r="BZ2169" t="s">
        <v>112</v>
      </c>
      <c r="CC2169" t="s">
        <v>167</v>
      </c>
      <c r="CD2169" t="s">
        <v>167</v>
      </c>
    </row>
    <row r="2170" spans="1:82" x14ac:dyDescent="0.3">
      <c r="A2170" t="s">
        <v>24491</v>
      </c>
      <c r="B2170" t="s">
        <v>24492</v>
      </c>
      <c r="E2170" t="s">
        <v>85</v>
      </c>
      <c r="F2170" t="s">
        <v>106</v>
      </c>
      <c r="I2170" t="s">
        <v>120</v>
      </c>
      <c r="J2170" t="s">
        <v>89</v>
      </c>
      <c r="L2170" t="s">
        <v>90</v>
      </c>
      <c r="P2170" t="s">
        <v>91</v>
      </c>
      <c r="R2170" t="s">
        <v>123</v>
      </c>
      <c r="S2170" t="s">
        <v>1583</v>
      </c>
      <c r="T2170" t="s">
        <v>6241</v>
      </c>
      <c r="U2170" t="s">
        <v>24493</v>
      </c>
      <c r="W2170" t="s">
        <v>24494</v>
      </c>
      <c r="X2170" t="s">
        <v>24495</v>
      </c>
      <c r="Y2170" t="str">
        <f t="shared" si="33"/>
        <v>POINT (127.3074110 37.1206426)</v>
      </c>
      <c r="AE2170" t="s">
        <v>85</v>
      </c>
      <c r="AF2170" t="s">
        <v>85</v>
      </c>
      <c r="AG2170" t="s">
        <v>85</v>
      </c>
      <c r="AH2170" t="s">
        <v>85</v>
      </c>
      <c r="AI2170" t="s">
        <v>85</v>
      </c>
      <c r="AJ2170" t="s">
        <v>85</v>
      </c>
      <c r="AK2170" t="s">
        <v>85</v>
      </c>
      <c r="AL2170" t="s">
        <v>85</v>
      </c>
      <c r="AM2170" t="s">
        <v>85</v>
      </c>
      <c r="AN2170" t="s">
        <v>85</v>
      </c>
      <c r="AO2170" t="s">
        <v>85</v>
      </c>
      <c r="AP2170" t="s">
        <v>85</v>
      </c>
      <c r="AQ2170" t="s">
        <v>85</v>
      </c>
      <c r="AR2170" t="s">
        <v>85</v>
      </c>
      <c r="AS2170" t="s">
        <v>85</v>
      </c>
      <c r="AT2170" t="s">
        <v>85</v>
      </c>
      <c r="AU2170" t="s">
        <v>85</v>
      </c>
      <c r="AV2170" t="s">
        <v>85</v>
      </c>
      <c r="AW2170" t="s">
        <v>85</v>
      </c>
      <c r="AX2170" t="s">
        <v>85</v>
      </c>
      <c r="AY2170" t="s">
        <v>85</v>
      </c>
      <c r="BC2170" t="s">
        <v>24496</v>
      </c>
      <c r="BD2170" t="s">
        <v>139</v>
      </c>
      <c r="BE2170" t="s">
        <v>140</v>
      </c>
      <c r="BF2170" t="s">
        <v>86</v>
      </c>
      <c r="BG2170" t="s">
        <v>86</v>
      </c>
      <c r="BH2170" t="s">
        <v>85</v>
      </c>
      <c r="BI2170" t="s">
        <v>85</v>
      </c>
      <c r="BJ2170" t="s">
        <v>85</v>
      </c>
      <c r="BK2170" t="s">
        <v>110</v>
      </c>
      <c r="BP2170" t="s">
        <v>86</v>
      </c>
      <c r="BR2170" t="s">
        <v>86</v>
      </c>
      <c r="BT2170" t="s">
        <v>85</v>
      </c>
      <c r="BU2170" t="s">
        <v>85</v>
      </c>
      <c r="BV2170" t="s">
        <v>85</v>
      </c>
      <c r="BW2170" t="s">
        <v>85</v>
      </c>
      <c r="BZ2170" t="s">
        <v>112</v>
      </c>
      <c r="CC2170" t="s">
        <v>167</v>
      </c>
      <c r="CD2170" t="s">
        <v>167</v>
      </c>
    </row>
    <row r="2171" spans="1:82" x14ac:dyDescent="0.3">
      <c r="A2171" t="s">
        <v>24497</v>
      </c>
      <c r="B2171" t="s">
        <v>24498</v>
      </c>
      <c r="E2171" t="s">
        <v>85</v>
      </c>
      <c r="F2171" t="s">
        <v>106</v>
      </c>
      <c r="I2171" t="s">
        <v>120</v>
      </c>
      <c r="J2171" t="s">
        <v>89</v>
      </c>
      <c r="L2171" t="s">
        <v>90</v>
      </c>
      <c r="P2171" t="s">
        <v>206</v>
      </c>
      <c r="R2171" t="s">
        <v>123</v>
      </c>
      <c r="S2171" t="s">
        <v>188</v>
      </c>
      <c r="T2171" t="s">
        <v>24499</v>
      </c>
      <c r="U2171" t="s">
        <v>24500</v>
      </c>
      <c r="W2171" t="s">
        <v>24501</v>
      </c>
      <c r="X2171" t="s">
        <v>24502</v>
      </c>
      <c r="Y2171" t="str">
        <f t="shared" si="33"/>
        <v>POINT (127.1369629 38.0260281)</v>
      </c>
      <c r="AE2171" t="s">
        <v>85</v>
      </c>
      <c r="AF2171" t="s">
        <v>85</v>
      </c>
      <c r="AG2171" t="s">
        <v>85</v>
      </c>
      <c r="AH2171" t="s">
        <v>85</v>
      </c>
      <c r="AI2171" t="s">
        <v>85</v>
      </c>
      <c r="AJ2171" t="s">
        <v>85</v>
      </c>
      <c r="AK2171" t="s">
        <v>85</v>
      </c>
      <c r="AL2171" t="s">
        <v>85</v>
      </c>
      <c r="AM2171" t="s">
        <v>85</v>
      </c>
      <c r="AN2171" t="s">
        <v>85</v>
      </c>
      <c r="AO2171" t="s">
        <v>85</v>
      </c>
      <c r="AP2171" t="s">
        <v>85</v>
      </c>
      <c r="AQ2171" t="s">
        <v>85</v>
      </c>
      <c r="AR2171" t="s">
        <v>85</v>
      </c>
      <c r="AS2171" t="s">
        <v>85</v>
      </c>
      <c r="AT2171" t="s">
        <v>85</v>
      </c>
      <c r="AU2171" t="s">
        <v>85</v>
      </c>
      <c r="AV2171" t="s">
        <v>85</v>
      </c>
      <c r="AW2171" t="s">
        <v>85</v>
      </c>
      <c r="AX2171" t="s">
        <v>85</v>
      </c>
      <c r="AY2171" t="s">
        <v>85</v>
      </c>
      <c r="BC2171" t="s">
        <v>24503</v>
      </c>
      <c r="BD2171" t="s">
        <v>139</v>
      </c>
      <c r="BE2171" t="s">
        <v>140</v>
      </c>
      <c r="BF2171" t="s">
        <v>86</v>
      </c>
      <c r="BG2171" t="s">
        <v>86</v>
      </c>
      <c r="BH2171" t="s">
        <v>85</v>
      </c>
      <c r="BI2171" t="s">
        <v>85</v>
      </c>
      <c r="BJ2171" t="s">
        <v>85</v>
      </c>
      <c r="BK2171" t="s">
        <v>110</v>
      </c>
      <c r="BP2171" t="s">
        <v>86</v>
      </c>
      <c r="BR2171" t="s">
        <v>86</v>
      </c>
      <c r="BT2171" t="s">
        <v>85</v>
      </c>
      <c r="BU2171" t="s">
        <v>85</v>
      </c>
      <c r="BV2171" t="s">
        <v>85</v>
      </c>
      <c r="BW2171" t="s">
        <v>85</v>
      </c>
      <c r="BZ2171" t="s">
        <v>112</v>
      </c>
      <c r="CC2171" t="s">
        <v>167</v>
      </c>
      <c r="CD2171" t="s">
        <v>167</v>
      </c>
    </row>
    <row r="2172" spans="1:82" x14ac:dyDescent="0.3">
      <c r="A2172" t="s">
        <v>24504</v>
      </c>
      <c r="B2172" t="s">
        <v>24505</v>
      </c>
      <c r="E2172" t="s">
        <v>85</v>
      </c>
      <c r="F2172" t="s">
        <v>106</v>
      </c>
      <c r="I2172" t="s">
        <v>120</v>
      </c>
      <c r="J2172" t="s">
        <v>89</v>
      </c>
      <c r="L2172" t="s">
        <v>90</v>
      </c>
      <c r="P2172" t="s">
        <v>206</v>
      </c>
      <c r="R2172" t="s">
        <v>251</v>
      </c>
      <c r="S2172" t="s">
        <v>1459</v>
      </c>
      <c r="T2172" t="s">
        <v>11576</v>
      </c>
      <c r="U2172" t="s">
        <v>24506</v>
      </c>
      <c r="W2172" t="s">
        <v>24507</v>
      </c>
      <c r="X2172" t="s">
        <v>24508</v>
      </c>
      <c r="Y2172" t="str">
        <f t="shared" si="33"/>
        <v>POINT (128.5010068 34.7807499)</v>
      </c>
      <c r="AA2172" t="s">
        <v>24509</v>
      </c>
      <c r="AE2172" t="s">
        <v>85</v>
      </c>
      <c r="AF2172" t="s">
        <v>85</v>
      </c>
      <c r="AG2172" t="s">
        <v>85</v>
      </c>
      <c r="AH2172" t="s">
        <v>85</v>
      </c>
      <c r="AI2172" t="s">
        <v>85</v>
      </c>
      <c r="AJ2172" t="s">
        <v>85</v>
      </c>
      <c r="AK2172" t="s">
        <v>85</v>
      </c>
      <c r="AL2172" t="s">
        <v>85</v>
      </c>
      <c r="AM2172" t="s">
        <v>85</v>
      </c>
      <c r="AN2172" t="s">
        <v>85</v>
      </c>
      <c r="AO2172" t="s">
        <v>85</v>
      </c>
      <c r="AP2172" t="s">
        <v>85</v>
      </c>
      <c r="AQ2172" t="s">
        <v>85</v>
      </c>
      <c r="AR2172" t="s">
        <v>85</v>
      </c>
      <c r="AS2172" t="s">
        <v>85</v>
      </c>
      <c r="AT2172" t="s">
        <v>85</v>
      </c>
      <c r="AU2172" t="s">
        <v>85</v>
      </c>
      <c r="AV2172" t="s">
        <v>85</v>
      </c>
      <c r="AW2172" t="s">
        <v>85</v>
      </c>
      <c r="AX2172" t="s">
        <v>85</v>
      </c>
      <c r="AY2172" t="s">
        <v>85</v>
      </c>
      <c r="BC2172" t="s">
        <v>4918</v>
      </c>
      <c r="BD2172" t="s">
        <v>139</v>
      </c>
      <c r="BE2172" t="s">
        <v>140</v>
      </c>
      <c r="BF2172" t="s">
        <v>86</v>
      </c>
      <c r="BG2172" t="s">
        <v>86</v>
      </c>
      <c r="BH2172" t="s">
        <v>85</v>
      </c>
      <c r="BI2172" t="s">
        <v>85</v>
      </c>
      <c r="BJ2172" t="s">
        <v>85</v>
      </c>
      <c r="BK2172" t="s">
        <v>110</v>
      </c>
      <c r="BP2172" t="s">
        <v>86</v>
      </c>
      <c r="BR2172" t="s">
        <v>86</v>
      </c>
      <c r="BT2172" t="s">
        <v>85</v>
      </c>
      <c r="BU2172" t="s">
        <v>85</v>
      </c>
      <c r="BV2172" t="s">
        <v>85</v>
      </c>
      <c r="BW2172" t="s">
        <v>85</v>
      </c>
      <c r="BZ2172" t="s">
        <v>112</v>
      </c>
      <c r="CC2172" t="s">
        <v>167</v>
      </c>
      <c r="CD2172" t="s">
        <v>167</v>
      </c>
    </row>
    <row r="2173" spans="1:82" x14ac:dyDescent="0.3">
      <c r="A2173" t="s">
        <v>24510</v>
      </c>
      <c r="B2173" t="s">
        <v>24511</v>
      </c>
      <c r="E2173" t="s">
        <v>85</v>
      </c>
      <c r="F2173" t="s">
        <v>106</v>
      </c>
      <c r="I2173" t="s">
        <v>120</v>
      </c>
      <c r="J2173" t="s">
        <v>89</v>
      </c>
      <c r="L2173" t="s">
        <v>90</v>
      </c>
      <c r="P2173" t="s">
        <v>91</v>
      </c>
      <c r="R2173" t="s">
        <v>123</v>
      </c>
      <c r="S2173" t="s">
        <v>601</v>
      </c>
      <c r="T2173" t="s">
        <v>1109</v>
      </c>
      <c r="U2173" t="s">
        <v>24512</v>
      </c>
      <c r="W2173" t="s">
        <v>24513</v>
      </c>
      <c r="X2173" t="s">
        <v>24514</v>
      </c>
      <c r="Y2173" t="str">
        <f t="shared" si="33"/>
        <v>POINT (127.3897429 38.0880425)</v>
      </c>
      <c r="AB2173" t="s">
        <v>24515</v>
      </c>
      <c r="AC2173" t="s">
        <v>24516</v>
      </c>
      <c r="AD2173" t="s">
        <v>133</v>
      </c>
      <c r="AE2173" t="s">
        <v>85</v>
      </c>
      <c r="AF2173" t="s">
        <v>85</v>
      </c>
      <c r="AG2173" t="s">
        <v>85</v>
      </c>
      <c r="AH2173" t="s">
        <v>85</v>
      </c>
      <c r="AI2173" t="s">
        <v>85</v>
      </c>
      <c r="AJ2173" t="s">
        <v>85</v>
      </c>
      <c r="AK2173" t="s">
        <v>85</v>
      </c>
      <c r="AL2173" t="s">
        <v>85</v>
      </c>
      <c r="AM2173" t="s">
        <v>85</v>
      </c>
      <c r="AN2173" t="s">
        <v>85</v>
      </c>
      <c r="AO2173" t="s">
        <v>85</v>
      </c>
      <c r="AP2173" t="s">
        <v>85</v>
      </c>
      <c r="AQ2173" t="s">
        <v>85</v>
      </c>
      <c r="AR2173" t="s">
        <v>85</v>
      </c>
      <c r="AS2173" t="s">
        <v>85</v>
      </c>
      <c r="AT2173" t="s">
        <v>85</v>
      </c>
      <c r="AU2173" t="s">
        <v>85</v>
      </c>
      <c r="AV2173" t="s">
        <v>85</v>
      </c>
      <c r="AW2173" t="s">
        <v>85</v>
      </c>
      <c r="AX2173" t="s">
        <v>85</v>
      </c>
      <c r="AY2173" t="s">
        <v>85</v>
      </c>
      <c r="BC2173" t="s">
        <v>24517</v>
      </c>
      <c r="BD2173" t="s">
        <v>139</v>
      </c>
      <c r="BE2173" t="s">
        <v>140</v>
      </c>
      <c r="BF2173" t="s">
        <v>86</v>
      </c>
      <c r="BG2173" t="s">
        <v>86</v>
      </c>
      <c r="BH2173" t="s">
        <v>85</v>
      </c>
      <c r="BI2173" t="s">
        <v>85</v>
      </c>
      <c r="BJ2173" t="s">
        <v>85</v>
      </c>
      <c r="BK2173" t="s">
        <v>110</v>
      </c>
      <c r="BP2173" t="s">
        <v>86</v>
      </c>
      <c r="BR2173" t="s">
        <v>86</v>
      </c>
      <c r="BT2173" t="s">
        <v>85</v>
      </c>
      <c r="BU2173" t="s">
        <v>85</v>
      </c>
      <c r="BV2173" t="s">
        <v>85</v>
      </c>
      <c r="BW2173" t="s">
        <v>85</v>
      </c>
      <c r="BZ2173" t="s">
        <v>112</v>
      </c>
      <c r="CC2173" t="s">
        <v>167</v>
      </c>
      <c r="CD2173" t="s">
        <v>167</v>
      </c>
    </row>
    <row r="2174" spans="1:82" x14ac:dyDescent="0.3">
      <c r="A2174" t="s">
        <v>24518</v>
      </c>
      <c r="B2174" t="s">
        <v>24519</v>
      </c>
      <c r="E2174" t="s">
        <v>85</v>
      </c>
      <c r="F2174" t="s">
        <v>106</v>
      </c>
      <c r="I2174" t="s">
        <v>120</v>
      </c>
      <c r="J2174" t="s">
        <v>89</v>
      </c>
      <c r="L2174" t="s">
        <v>90</v>
      </c>
      <c r="P2174" t="s">
        <v>91</v>
      </c>
      <c r="R2174" t="s">
        <v>123</v>
      </c>
      <c r="S2174" t="s">
        <v>688</v>
      </c>
      <c r="T2174" t="s">
        <v>6689</v>
      </c>
      <c r="U2174" t="s">
        <v>24520</v>
      </c>
      <c r="W2174" t="s">
        <v>24521</v>
      </c>
      <c r="X2174" t="s">
        <v>24522</v>
      </c>
      <c r="Y2174" t="str">
        <f t="shared" si="33"/>
        <v>POINT (127.4336580 37.6472432)</v>
      </c>
      <c r="AE2174" t="s">
        <v>85</v>
      </c>
      <c r="AF2174" t="s">
        <v>85</v>
      </c>
      <c r="AG2174" t="s">
        <v>85</v>
      </c>
      <c r="AH2174" t="s">
        <v>85</v>
      </c>
      <c r="AI2174" t="s">
        <v>85</v>
      </c>
      <c r="AJ2174" t="s">
        <v>85</v>
      </c>
      <c r="AK2174" t="s">
        <v>85</v>
      </c>
      <c r="AL2174" t="s">
        <v>85</v>
      </c>
      <c r="AM2174" t="s">
        <v>85</v>
      </c>
      <c r="AN2174" t="s">
        <v>85</v>
      </c>
      <c r="AO2174" t="s">
        <v>85</v>
      </c>
      <c r="AP2174" t="s">
        <v>85</v>
      </c>
      <c r="AQ2174" t="s">
        <v>85</v>
      </c>
      <c r="AR2174" t="s">
        <v>85</v>
      </c>
      <c r="AS2174" t="s">
        <v>85</v>
      </c>
      <c r="AT2174" t="s">
        <v>85</v>
      </c>
      <c r="AU2174" t="s">
        <v>85</v>
      </c>
      <c r="AV2174" t="s">
        <v>85</v>
      </c>
      <c r="AW2174" t="s">
        <v>85</v>
      </c>
      <c r="AX2174" t="s">
        <v>85</v>
      </c>
      <c r="AY2174" t="s">
        <v>85</v>
      </c>
      <c r="BC2174" t="s">
        <v>16414</v>
      </c>
      <c r="BD2174" t="s">
        <v>139</v>
      </c>
      <c r="BE2174" t="s">
        <v>140</v>
      </c>
      <c r="BF2174" t="s">
        <v>86</v>
      </c>
      <c r="BG2174" t="s">
        <v>86</v>
      </c>
      <c r="BH2174" t="s">
        <v>85</v>
      </c>
      <c r="BI2174" t="s">
        <v>85</v>
      </c>
      <c r="BJ2174" t="s">
        <v>85</v>
      </c>
      <c r="BK2174" t="s">
        <v>110</v>
      </c>
      <c r="BP2174" t="s">
        <v>86</v>
      </c>
      <c r="BR2174" t="s">
        <v>86</v>
      </c>
      <c r="BT2174" t="s">
        <v>85</v>
      </c>
      <c r="BU2174" t="s">
        <v>85</v>
      </c>
      <c r="BV2174" t="s">
        <v>85</v>
      </c>
      <c r="BW2174" t="s">
        <v>85</v>
      </c>
      <c r="BZ2174" t="s">
        <v>112</v>
      </c>
      <c r="CC2174" t="s">
        <v>167</v>
      </c>
      <c r="CD2174" t="s">
        <v>167</v>
      </c>
    </row>
    <row r="2175" spans="1:82" x14ac:dyDescent="0.3">
      <c r="A2175" t="s">
        <v>24523</v>
      </c>
      <c r="B2175" t="s">
        <v>24524</v>
      </c>
      <c r="E2175" t="s">
        <v>85</v>
      </c>
      <c r="F2175" t="s">
        <v>106</v>
      </c>
      <c r="I2175" t="s">
        <v>120</v>
      </c>
      <c r="J2175" t="s">
        <v>89</v>
      </c>
      <c r="L2175" t="s">
        <v>90</v>
      </c>
      <c r="P2175" t="s">
        <v>206</v>
      </c>
      <c r="R2175" t="s">
        <v>123</v>
      </c>
      <c r="S2175" t="s">
        <v>1036</v>
      </c>
      <c r="T2175" t="s">
        <v>9122</v>
      </c>
      <c r="U2175" t="s">
        <v>24525</v>
      </c>
      <c r="W2175" t="s">
        <v>24526</v>
      </c>
      <c r="X2175" t="s">
        <v>24527</v>
      </c>
      <c r="Y2175" t="str">
        <f t="shared" si="33"/>
        <v>POINT (126.8803426 37.9406758)</v>
      </c>
      <c r="AB2175" t="s">
        <v>24528</v>
      </c>
      <c r="AE2175" t="s">
        <v>85</v>
      </c>
      <c r="AF2175" t="s">
        <v>85</v>
      </c>
      <c r="AG2175" t="s">
        <v>85</v>
      </c>
      <c r="AH2175" t="s">
        <v>85</v>
      </c>
      <c r="AI2175" t="s">
        <v>85</v>
      </c>
      <c r="AJ2175" t="s">
        <v>85</v>
      </c>
      <c r="AK2175" t="s">
        <v>85</v>
      </c>
      <c r="AL2175" t="s">
        <v>85</v>
      </c>
      <c r="AM2175" t="s">
        <v>85</v>
      </c>
      <c r="AN2175" t="s">
        <v>85</v>
      </c>
      <c r="AO2175" t="s">
        <v>85</v>
      </c>
      <c r="AP2175" t="s">
        <v>85</v>
      </c>
      <c r="AQ2175" t="s">
        <v>85</v>
      </c>
      <c r="AR2175" t="s">
        <v>85</v>
      </c>
      <c r="AS2175" t="s">
        <v>85</v>
      </c>
      <c r="AT2175" t="s">
        <v>85</v>
      </c>
      <c r="AU2175" t="s">
        <v>85</v>
      </c>
      <c r="AV2175" t="s">
        <v>85</v>
      </c>
      <c r="AW2175" t="s">
        <v>85</v>
      </c>
      <c r="AX2175" t="s">
        <v>85</v>
      </c>
      <c r="AY2175" t="s">
        <v>85</v>
      </c>
      <c r="BC2175" t="s">
        <v>24529</v>
      </c>
      <c r="BD2175" t="s">
        <v>139</v>
      </c>
      <c r="BE2175" t="s">
        <v>140</v>
      </c>
      <c r="BF2175" t="s">
        <v>86</v>
      </c>
      <c r="BG2175" t="s">
        <v>86</v>
      </c>
      <c r="BH2175" t="s">
        <v>85</v>
      </c>
      <c r="BI2175" t="s">
        <v>85</v>
      </c>
      <c r="BJ2175" t="s">
        <v>85</v>
      </c>
      <c r="BK2175" t="s">
        <v>110</v>
      </c>
      <c r="BP2175" t="s">
        <v>86</v>
      </c>
      <c r="BR2175" t="s">
        <v>86</v>
      </c>
      <c r="BT2175" t="s">
        <v>85</v>
      </c>
      <c r="BU2175" t="s">
        <v>85</v>
      </c>
      <c r="BV2175" t="s">
        <v>85</v>
      </c>
      <c r="BW2175" t="s">
        <v>85</v>
      </c>
      <c r="BZ2175" t="s">
        <v>112</v>
      </c>
      <c r="CC2175" t="s">
        <v>167</v>
      </c>
      <c r="CD2175" t="s">
        <v>167</v>
      </c>
    </row>
    <row r="2176" spans="1:82" x14ac:dyDescent="0.3">
      <c r="A2176" t="s">
        <v>24530</v>
      </c>
      <c r="B2176" t="s">
        <v>24531</v>
      </c>
      <c r="E2176" t="s">
        <v>85</v>
      </c>
      <c r="F2176" t="s">
        <v>106</v>
      </c>
      <c r="I2176" t="s">
        <v>120</v>
      </c>
      <c r="J2176" t="s">
        <v>89</v>
      </c>
      <c r="L2176" t="s">
        <v>90</v>
      </c>
      <c r="P2176" t="s">
        <v>91</v>
      </c>
      <c r="R2176" t="s">
        <v>123</v>
      </c>
      <c r="S2176" t="s">
        <v>277</v>
      </c>
      <c r="T2176" t="s">
        <v>19138</v>
      </c>
      <c r="U2176" t="s">
        <v>24532</v>
      </c>
      <c r="W2176" t="s">
        <v>24533</v>
      </c>
      <c r="X2176" t="s">
        <v>24534</v>
      </c>
      <c r="Y2176" t="str">
        <f t="shared" si="33"/>
        <v>POINT (127.4597874 37.6985680)</v>
      </c>
      <c r="AB2176" t="s">
        <v>24535</v>
      </c>
      <c r="AE2176" t="s">
        <v>85</v>
      </c>
      <c r="AF2176" t="s">
        <v>85</v>
      </c>
      <c r="AG2176" t="s">
        <v>85</v>
      </c>
      <c r="AH2176" t="s">
        <v>85</v>
      </c>
      <c r="AI2176" t="s">
        <v>85</v>
      </c>
      <c r="AJ2176" t="s">
        <v>85</v>
      </c>
      <c r="AK2176" t="s">
        <v>85</v>
      </c>
      <c r="AL2176" t="s">
        <v>85</v>
      </c>
      <c r="AM2176" t="s">
        <v>85</v>
      </c>
      <c r="AN2176" t="s">
        <v>85</v>
      </c>
      <c r="AO2176" t="s">
        <v>85</v>
      </c>
      <c r="AP2176" t="s">
        <v>85</v>
      </c>
      <c r="AQ2176" t="s">
        <v>85</v>
      </c>
      <c r="AR2176" t="s">
        <v>85</v>
      </c>
      <c r="AS2176" t="s">
        <v>85</v>
      </c>
      <c r="AT2176" t="s">
        <v>85</v>
      </c>
      <c r="AU2176" t="s">
        <v>85</v>
      </c>
      <c r="AV2176" t="s">
        <v>85</v>
      </c>
      <c r="AW2176" t="s">
        <v>85</v>
      </c>
      <c r="AX2176" t="s">
        <v>85</v>
      </c>
      <c r="AY2176" t="s">
        <v>85</v>
      </c>
      <c r="BC2176" t="s">
        <v>16436</v>
      </c>
      <c r="BD2176" t="s">
        <v>139</v>
      </c>
      <c r="BE2176" t="s">
        <v>140</v>
      </c>
      <c r="BF2176" t="s">
        <v>86</v>
      </c>
      <c r="BG2176" t="s">
        <v>86</v>
      </c>
      <c r="BH2176" t="s">
        <v>85</v>
      </c>
      <c r="BI2176" t="s">
        <v>85</v>
      </c>
      <c r="BJ2176" t="s">
        <v>85</v>
      </c>
      <c r="BK2176" t="s">
        <v>110</v>
      </c>
      <c r="BP2176" t="s">
        <v>86</v>
      </c>
      <c r="BR2176" t="s">
        <v>86</v>
      </c>
      <c r="BT2176" t="s">
        <v>85</v>
      </c>
      <c r="BU2176" t="s">
        <v>85</v>
      </c>
      <c r="BV2176" t="s">
        <v>85</v>
      </c>
      <c r="BW2176" t="s">
        <v>85</v>
      </c>
      <c r="BZ2176" t="s">
        <v>112</v>
      </c>
      <c r="CC2176" t="s">
        <v>167</v>
      </c>
      <c r="CD2176" t="s">
        <v>167</v>
      </c>
    </row>
    <row r="2177" spans="1:82" x14ac:dyDescent="0.3">
      <c r="A2177" t="s">
        <v>24536</v>
      </c>
      <c r="B2177" t="s">
        <v>24537</v>
      </c>
      <c r="E2177" t="s">
        <v>85</v>
      </c>
      <c r="F2177" t="s">
        <v>106</v>
      </c>
      <c r="I2177" t="s">
        <v>120</v>
      </c>
      <c r="J2177" t="s">
        <v>89</v>
      </c>
      <c r="L2177" t="s">
        <v>90</v>
      </c>
      <c r="P2177" t="s">
        <v>91</v>
      </c>
      <c r="R2177" t="s">
        <v>251</v>
      </c>
      <c r="S2177" t="s">
        <v>336</v>
      </c>
      <c r="T2177" t="s">
        <v>8939</v>
      </c>
      <c r="U2177" t="s">
        <v>24538</v>
      </c>
      <c r="W2177" t="s">
        <v>24539</v>
      </c>
      <c r="X2177" t="s">
        <v>24540</v>
      </c>
      <c r="Y2177" t="str">
        <f t="shared" si="33"/>
        <v>POINT (128.6272159 34.7980689)</v>
      </c>
      <c r="AA2177" t="s">
        <v>24541</v>
      </c>
      <c r="AE2177" t="s">
        <v>85</v>
      </c>
      <c r="AF2177" t="s">
        <v>85</v>
      </c>
      <c r="AG2177" t="s">
        <v>85</v>
      </c>
      <c r="AH2177" t="s">
        <v>85</v>
      </c>
      <c r="AI2177" t="s">
        <v>85</v>
      </c>
      <c r="AJ2177" t="s">
        <v>85</v>
      </c>
      <c r="AK2177" t="s">
        <v>85</v>
      </c>
      <c r="AL2177" t="s">
        <v>85</v>
      </c>
      <c r="AM2177" t="s">
        <v>85</v>
      </c>
      <c r="AN2177" t="s">
        <v>85</v>
      </c>
      <c r="AO2177" t="s">
        <v>85</v>
      </c>
      <c r="AP2177" t="s">
        <v>85</v>
      </c>
      <c r="AQ2177" t="s">
        <v>85</v>
      </c>
      <c r="AR2177" t="s">
        <v>85</v>
      </c>
      <c r="AS2177" t="s">
        <v>85</v>
      </c>
      <c r="AT2177" t="s">
        <v>85</v>
      </c>
      <c r="AU2177" t="s">
        <v>85</v>
      </c>
      <c r="AV2177" t="s">
        <v>85</v>
      </c>
      <c r="AW2177" t="s">
        <v>85</v>
      </c>
      <c r="AX2177" t="s">
        <v>85</v>
      </c>
      <c r="AY2177" t="s">
        <v>85</v>
      </c>
      <c r="BC2177" t="s">
        <v>4918</v>
      </c>
      <c r="BD2177" t="s">
        <v>139</v>
      </c>
      <c r="BE2177" t="s">
        <v>140</v>
      </c>
      <c r="BF2177" t="s">
        <v>86</v>
      </c>
      <c r="BG2177" t="s">
        <v>86</v>
      </c>
      <c r="BH2177" t="s">
        <v>85</v>
      </c>
      <c r="BI2177" t="s">
        <v>85</v>
      </c>
      <c r="BJ2177" t="s">
        <v>85</v>
      </c>
      <c r="BK2177" t="s">
        <v>110</v>
      </c>
      <c r="BP2177" t="s">
        <v>86</v>
      </c>
      <c r="BR2177" t="s">
        <v>86</v>
      </c>
      <c r="BT2177" t="s">
        <v>85</v>
      </c>
      <c r="BU2177" t="s">
        <v>85</v>
      </c>
      <c r="BV2177" t="s">
        <v>85</v>
      </c>
      <c r="BW2177" t="s">
        <v>85</v>
      </c>
      <c r="BZ2177" t="s">
        <v>112</v>
      </c>
      <c r="CC2177" t="s">
        <v>167</v>
      </c>
      <c r="CD2177" t="s">
        <v>167</v>
      </c>
    </row>
    <row r="2178" spans="1:82" x14ac:dyDescent="0.3">
      <c r="A2178" t="s">
        <v>24542</v>
      </c>
      <c r="B2178" t="s">
        <v>24543</v>
      </c>
      <c r="E2178" t="s">
        <v>85</v>
      </c>
      <c r="F2178" t="s">
        <v>106</v>
      </c>
      <c r="I2178" t="s">
        <v>120</v>
      </c>
      <c r="J2178" t="s">
        <v>89</v>
      </c>
      <c r="L2178" t="s">
        <v>90</v>
      </c>
      <c r="P2178" t="s">
        <v>91</v>
      </c>
      <c r="R2178" t="s">
        <v>123</v>
      </c>
      <c r="S2178" t="s">
        <v>21208</v>
      </c>
      <c r="T2178" t="s">
        <v>24544</v>
      </c>
      <c r="U2178" t="s">
        <v>24545</v>
      </c>
      <c r="W2178" t="s">
        <v>24546</v>
      </c>
      <c r="X2178" t="s">
        <v>24547</v>
      </c>
      <c r="Y2178" t="str">
        <f t="shared" si="33"/>
        <v>POINT (126.9291516 37.4205599)</v>
      </c>
      <c r="AA2178" t="s">
        <v>24548</v>
      </c>
      <c r="AB2178" t="s">
        <v>24549</v>
      </c>
      <c r="AE2178" t="s">
        <v>85</v>
      </c>
      <c r="AF2178" t="s">
        <v>85</v>
      </c>
      <c r="AG2178" t="s">
        <v>85</v>
      </c>
      <c r="AH2178" t="s">
        <v>85</v>
      </c>
      <c r="AI2178" t="s">
        <v>85</v>
      </c>
      <c r="AJ2178" t="s">
        <v>85</v>
      </c>
      <c r="AK2178" t="s">
        <v>85</v>
      </c>
      <c r="AL2178" t="s">
        <v>85</v>
      </c>
      <c r="AM2178" t="s">
        <v>85</v>
      </c>
      <c r="AN2178" t="s">
        <v>85</v>
      </c>
      <c r="AO2178" t="s">
        <v>85</v>
      </c>
      <c r="AP2178" t="s">
        <v>85</v>
      </c>
      <c r="AQ2178" t="s">
        <v>85</v>
      </c>
      <c r="AR2178" t="s">
        <v>85</v>
      </c>
      <c r="AS2178" t="s">
        <v>85</v>
      </c>
      <c r="AT2178" t="s">
        <v>85</v>
      </c>
      <c r="AU2178" t="s">
        <v>85</v>
      </c>
      <c r="AV2178" t="s">
        <v>85</v>
      </c>
      <c r="AW2178" t="s">
        <v>85</v>
      </c>
      <c r="AX2178" t="s">
        <v>85</v>
      </c>
      <c r="AY2178" t="s">
        <v>85</v>
      </c>
      <c r="BC2178" t="s">
        <v>4918</v>
      </c>
      <c r="BD2178" t="s">
        <v>139</v>
      </c>
      <c r="BE2178" t="s">
        <v>140</v>
      </c>
      <c r="BF2178" t="s">
        <v>86</v>
      </c>
      <c r="BG2178" t="s">
        <v>86</v>
      </c>
      <c r="BH2178" t="s">
        <v>85</v>
      </c>
      <c r="BI2178" t="s">
        <v>85</v>
      </c>
      <c r="BJ2178" t="s">
        <v>85</v>
      </c>
      <c r="BK2178" t="s">
        <v>110</v>
      </c>
      <c r="BP2178" t="s">
        <v>86</v>
      </c>
      <c r="BR2178" t="s">
        <v>86</v>
      </c>
      <c r="BT2178" t="s">
        <v>85</v>
      </c>
      <c r="BU2178" t="s">
        <v>85</v>
      </c>
      <c r="BV2178" t="s">
        <v>85</v>
      </c>
      <c r="BW2178" t="s">
        <v>85</v>
      </c>
      <c r="BZ2178" t="s">
        <v>112</v>
      </c>
      <c r="CC2178" t="s">
        <v>167</v>
      </c>
      <c r="CD2178" t="s">
        <v>167</v>
      </c>
    </row>
    <row r="2179" spans="1:82" x14ac:dyDescent="0.3">
      <c r="A2179" t="s">
        <v>24550</v>
      </c>
      <c r="B2179" t="s">
        <v>24551</v>
      </c>
      <c r="E2179" t="s">
        <v>85</v>
      </c>
      <c r="F2179" t="s">
        <v>106</v>
      </c>
      <c r="I2179" t="s">
        <v>120</v>
      </c>
      <c r="J2179" t="s">
        <v>89</v>
      </c>
      <c r="L2179" t="s">
        <v>90</v>
      </c>
      <c r="P2179" t="s">
        <v>206</v>
      </c>
      <c r="R2179" t="s">
        <v>251</v>
      </c>
      <c r="S2179" t="s">
        <v>6058</v>
      </c>
      <c r="T2179" t="s">
        <v>18544</v>
      </c>
      <c r="U2179" t="s">
        <v>24552</v>
      </c>
      <c r="W2179" t="s">
        <v>24553</v>
      </c>
      <c r="X2179" t="s">
        <v>24554</v>
      </c>
      <c r="Y2179" t="str">
        <f t="shared" ref="Y2179:Y2242" si="34">CONCATENATE("POINT (", W2179, " ", X2179, ")" )</f>
        <v>POINT (128.2272471 35.2504886)</v>
      </c>
      <c r="AE2179" t="s">
        <v>85</v>
      </c>
      <c r="AF2179" t="s">
        <v>85</v>
      </c>
      <c r="AG2179" t="s">
        <v>85</v>
      </c>
      <c r="AH2179" t="s">
        <v>85</v>
      </c>
      <c r="AI2179" t="s">
        <v>85</v>
      </c>
      <c r="AJ2179" t="s">
        <v>85</v>
      </c>
      <c r="AK2179" t="s">
        <v>85</v>
      </c>
      <c r="AL2179" t="s">
        <v>85</v>
      </c>
      <c r="AM2179" t="s">
        <v>85</v>
      </c>
      <c r="AN2179" t="s">
        <v>85</v>
      </c>
      <c r="AO2179" t="s">
        <v>85</v>
      </c>
      <c r="AP2179" t="s">
        <v>85</v>
      </c>
      <c r="AQ2179" t="s">
        <v>85</v>
      </c>
      <c r="AR2179" t="s">
        <v>85</v>
      </c>
      <c r="AS2179" t="s">
        <v>85</v>
      </c>
      <c r="AT2179" t="s">
        <v>85</v>
      </c>
      <c r="AU2179" t="s">
        <v>85</v>
      </c>
      <c r="AV2179" t="s">
        <v>85</v>
      </c>
      <c r="AW2179" t="s">
        <v>85</v>
      </c>
      <c r="AX2179" t="s">
        <v>85</v>
      </c>
      <c r="AY2179" t="s">
        <v>85</v>
      </c>
      <c r="BC2179" t="s">
        <v>16402</v>
      </c>
      <c r="BD2179" t="s">
        <v>139</v>
      </c>
      <c r="BE2179" t="s">
        <v>140</v>
      </c>
      <c r="BF2179" t="s">
        <v>86</v>
      </c>
      <c r="BG2179" t="s">
        <v>86</v>
      </c>
      <c r="BH2179" t="s">
        <v>85</v>
      </c>
      <c r="BI2179" t="s">
        <v>85</v>
      </c>
      <c r="BJ2179" t="s">
        <v>85</v>
      </c>
      <c r="BK2179" t="s">
        <v>110</v>
      </c>
      <c r="BP2179" t="s">
        <v>86</v>
      </c>
      <c r="BR2179" t="s">
        <v>86</v>
      </c>
      <c r="BT2179" t="s">
        <v>85</v>
      </c>
      <c r="BU2179" t="s">
        <v>85</v>
      </c>
      <c r="BV2179" t="s">
        <v>85</v>
      </c>
      <c r="BW2179" t="s">
        <v>85</v>
      </c>
      <c r="BZ2179" t="s">
        <v>112</v>
      </c>
      <c r="CC2179" t="s">
        <v>167</v>
      </c>
      <c r="CD2179" t="s">
        <v>167</v>
      </c>
    </row>
    <row r="2180" spans="1:82" x14ac:dyDescent="0.3">
      <c r="A2180" t="s">
        <v>24555</v>
      </c>
      <c r="B2180" t="s">
        <v>24556</v>
      </c>
      <c r="E2180" t="s">
        <v>85</v>
      </c>
      <c r="F2180" t="s">
        <v>106</v>
      </c>
      <c r="I2180" t="s">
        <v>120</v>
      </c>
      <c r="J2180" t="s">
        <v>89</v>
      </c>
      <c r="L2180" t="s">
        <v>90</v>
      </c>
      <c r="P2180" t="s">
        <v>91</v>
      </c>
      <c r="R2180" t="s">
        <v>123</v>
      </c>
      <c r="S2180" t="s">
        <v>277</v>
      </c>
      <c r="T2180" t="s">
        <v>4285</v>
      </c>
      <c r="U2180" t="s">
        <v>24557</v>
      </c>
      <c r="W2180" t="s">
        <v>24558</v>
      </c>
      <c r="X2180" t="s">
        <v>24559</v>
      </c>
      <c r="Y2180" t="str">
        <f t="shared" si="34"/>
        <v>POINT (127.5137764 37.9020740)</v>
      </c>
      <c r="AE2180" t="s">
        <v>85</v>
      </c>
      <c r="AF2180" t="s">
        <v>85</v>
      </c>
      <c r="AG2180" t="s">
        <v>85</v>
      </c>
      <c r="AH2180" t="s">
        <v>85</v>
      </c>
      <c r="AI2180" t="s">
        <v>85</v>
      </c>
      <c r="AJ2180" t="s">
        <v>85</v>
      </c>
      <c r="AK2180" t="s">
        <v>85</v>
      </c>
      <c r="AL2180" t="s">
        <v>85</v>
      </c>
      <c r="AM2180" t="s">
        <v>85</v>
      </c>
      <c r="AN2180" t="s">
        <v>85</v>
      </c>
      <c r="AO2180" t="s">
        <v>85</v>
      </c>
      <c r="AP2180" t="s">
        <v>85</v>
      </c>
      <c r="AQ2180" t="s">
        <v>85</v>
      </c>
      <c r="AR2180" t="s">
        <v>85</v>
      </c>
      <c r="AS2180" t="s">
        <v>85</v>
      </c>
      <c r="AT2180" t="s">
        <v>85</v>
      </c>
      <c r="AU2180" t="s">
        <v>85</v>
      </c>
      <c r="AV2180" t="s">
        <v>85</v>
      </c>
      <c r="AW2180" t="s">
        <v>85</v>
      </c>
      <c r="AX2180" t="s">
        <v>85</v>
      </c>
      <c r="AY2180" t="s">
        <v>85</v>
      </c>
      <c r="BC2180" t="s">
        <v>24560</v>
      </c>
      <c r="BD2180" t="s">
        <v>139</v>
      </c>
      <c r="BE2180" t="s">
        <v>140</v>
      </c>
      <c r="BF2180" t="s">
        <v>86</v>
      </c>
      <c r="BG2180" t="s">
        <v>86</v>
      </c>
      <c r="BH2180" t="s">
        <v>85</v>
      </c>
      <c r="BI2180" t="s">
        <v>85</v>
      </c>
      <c r="BJ2180" t="s">
        <v>85</v>
      </c>
      <c r="BK2180" t="s">
        <v>110</v>
      </c>
      <c r="BP2180" t="s">
        <v>86</v>
      </c>
      <c r="BR2180" t="s">
        <v>86</v>
      </c>
      <c r="BT2180" t="s">
        <v>85</v>
      </c>
      <c r="BU2180" t="s">
        <v>85</v>
      </c>
      <c r="BV2180" t="s">
        <v>85</v>
      </c>
      <c r="BW2180" t="s">
        <v>85</v>
      </c>
      <c r="BZ2180" t="s">
        <v>112</v>
      </c>
      <c r="CC2180" t="s">
        <v>167</v>
      </c>
      <c r="CD2180" t="s">
        <v>167</v>
      </c>
    </row>
    <row r="2181" spans="1:82" x14ac:dyDescent="0.3">
      <c r="A2181" t="s">
        <v>24561</v>
      </c>
      <c r="B2181" t="s">
        <v>24562</v>
      </c>
      <c r="E2181" t="s">
        <v>85</v>
      </c>
      <c r="F2181" t="s">
        <v>106</v>
      </c>
      <c r="I2181" t="s">
        <v>120</v>
      </c>
      <c r="J2181" t="s">
        <v>89</v>
      </c>
      <c r="L2181" t="s">
        <v>90</v>
      </c>
      <c r="P2181" t="s">
        <v>206</v>
      </c>
      <c r="R2181" t="s">
        <v>251</v>
      </c>
      <c r="S2181" t="s">
        <v>779</v>
      </c>
      <c r="T2181" t="s">
        <v>780</v>
      </c>
      <c r="U2181" t="s">
        <v>24563</v>
      </c>
      <c r="W2181" t="s">
        <v>24564</v>
      </c>
      <c r="X2181" t="s">
        <v>24565</v>
      </c>
      <c r="Y2181" t="str">
        <f t="shared" si="34"/>
        <v>POINT (128.5486027 35.4946002)</v>
      </c>
      <c r="AB2181" t="s">
        <v>24566</v>
      </c>
      <c r="AE2181" t="s">
        <v>85</v>
      </c>
      <c r="AF2181" t="s">
        <v>85</v>
      </c>
      <c r="AG2181" t="s">
        <v>85</v>
      </c>
      <c r="AH2181" t="s">
        <v>85</v>
      </c>
      <c r="AI2181" t="s">
        <v>85</v>
      </c>
      <c r="AJ2181" t="s">
        <v>85</v>
      </c>
      <c r="AK2181" t="s">
        <v>85</v>
      </c>
      <c r="AL2181" t="s">
        <v>85</v>
      </c>
      <c r="AM2181" t="s">
        <v>85</v>
      </c>
      <c r="AN2181" t="s">
        <v>85</v>
      </c>
      <c r="AO2181" t="s">
        <v>85</v>
      </c>
      <c r="AP2181" t="s">
        <v>85</v>
      </c>
      <c r="AQ2181" t="s">
        <v>85</v>
      </c>
      <c r="AR2181" t="s">
        <v>85</v>
      </c>
      <c r="AS2181" t="s">
        <v>85</v>
      </c>
      <c r="AT2181" t="s">
        <v>85</v>
      </c>
      <c r="AU2181" t="s">
        <v>85</v>
      </c>
      <c r="AV2181" t="s">
        <v>85</v>
      </c>
      <c r="AW2181" t="s">
        <v>85</v>
      </c>
      <c r="AX2181" t="s">
        <v>85</v>
      </c>
      <c r="AY2181" t="s">
        <v>85</v>
      </c>
      <c r="BC2181" t="s">
        <v>16317</v>
      </c>
      <c r="BD2181" t="s">
        <v>139</v>
      </c>
      <c r="BE2181" t="s">
        <v>140</v>
      </c>
      <c r="BF2181" t="s">
        <v>86</v>
      </c>
      <c r="BG2181" t="s">
        <v>86</v>
      </c>
      <c r="BH2181" t="s">
        <v>85</v>
      </c>
      <c r="BI2181" t="s">
        <v>85</v>
      </c>
      <c r="BJ2181" t="s">
        <v>85</v>
      </c>
      <c r="BK2181" t="s">
        <v>110</v>
      </c>
      <c r="BP2181" t="s">
        <v>86</v>
      </c>
      <c r="BR2181" t="s">
        <v>86</v>
      </c>
      <c r="BT2181" t="s">
        <v>85</v>
      </c>
      <c r="BU2181" t="s">
        <v>85</v>
      </c>
      <c r="BV2181" t="s">
        <v>85</v>
      </c>
      <c r="BW2181" t="s">
        <v>85</v>
      </c>
      <c r="BZ2181" t="s">
        <v>112</v>
      </c>
      <c r="CC2181" t="s">
        <v>167</v>
      </c>
      <c r="CD2181" t="s">
        <v>167</v>
      </c>
    </row>
    <row r="2182" spans="1:82" x14ac:dyDescent="0.3">
      <c r="A2182" t="s">
        <v>24567</v>
      </c>
      <c r="B2182" t="s">
        <v>24568</v>
      </c>
      <c r="E2182" t="s">
        <v>85</v>
      </c>
      <c r="F2182" t="s">
        <v>106</v>
      </c>
      <c r="I2182" t="s">
        <v>120</v>
      </c>
      <c r="J2182" t="s">
        <v>89</v>
      </c>
      <c r="L2182" t="s">
        <v>90</v>
      </c>
      <c r="P2182" t="s">
        <v>91</v>
      </c>
      <c r="R2182" t="s">
        <v>123</v>
      </c>
      <c r="S2182" t="s">
        <v>1583</v>
      </c>
      <c r="T2182" t="s">
        <v>24569</v>
      </c>
      <c r="U2182" t="s">
        <v>24570</v>
      </c>
      <c r="W2182" t="s">
        <v>24571</v>
      </c>
      <c r="X2182" t="s">
        <v>24572</v>
      </c>
      <c r="Y2182" t="str">
        <f t="shared" si="34"/>
        <v>POINT (127.2456067 37.3099413)</v>
      </c>
      <c r="AE2182" t="s">
        <v>85</v>
      </c>
      <c r="AF2182" t="s">
        <v>85</v>
      </c>
      <c r="AG2182" t="s">
        <v>85</v>
      </c>
      <c r="AH2182" t="s">
        <v>85</v>
      </c>
      <c r="AI2182" t="s">
        <v>85</v>
      </c>
      <c r="AJ2182" t="s">
        <v>85</v>
      </c>
      <c r="AK2182" t="s">
        <v>85</v>
      </c>
      <c r="AL2182" t="s">
        <v>85</v>
      </c>
      <c r="AM2182" t="s">
        <v>85</v>
      </c>
      <c r="AN2182" t="s">
        <v>85</v>
      </c>
      <c r="AO2182" t="s">
        <v>85</v>
      </c>
      <c r="AP2182" t="s">
        <v>85</v>
      </c>
      <c r="AQ2182" t="s">
        <v>85</v>
      </c>
      <c r="AR2182" t="s">
        <v>85</v>
      </c>
      <c r="AS2182" t="s">
        <v>85</v>
      </c>
      <c r="AT2182" t="s">
        <v>85</v>
      </c>
      <c r="AU2182" t="s">
        <v>85</v>
      </c>
      <c r="AV2182" t="s">
        <v>85</v>
      </c>
      <c r="AW2182" t="s">
        <v>85</v>
      </c>
      <c r="AX2182" t="s">
        <v>85</v>
      </c>
      <c r="AY2182" t="s">
        <v>85</v>
      </c>
      <c r="BC2182" t="s">
        <v>24573</v>
      </c>
      <c r="BD2182" t="s">
        <v>139</v>
      </c>
      <c r="BE2182" t="s">
        <v>140</v>
      </c>
      <c r="BF2182" t="s">
        <v>86</v>
      </c>
      <c r="BG2182" t="s">
        <v>86</v>
      </c>
      <c r="BH2182" t="s">
        <v>85</v>
      </c>
      <c r="BI2182" t="s">
        <v>85</v>
      </c>
      <c r="BJ2182" t="s">
        <v>85</v>
      </c>
      <c r="BK2182" t="s">
        <v>110</v>
      </c>
      <c r="BP2182" t="s">
        <v>86</v>
      </c>
      <c r="BR2182" t="s">
        <v>86</v>
      </c>
      <c r="BT2182" t="s">
        <v>85</v>
      </c>
      <c r="BU2182" t="s">
        <v>85</v>
      </c>
      <c r="BV2182" t="s">
        <v>85</v>
      </c>
      <c r="BW2182" t="s">
        <v>85</v>
      </c>
      <c r="BZ2182" t="s">
        <v>112</v>
      </c>
      <c r="CC2182" t="s">
        <v>167</v>
      </c>
      <c r="CD2182" t="s">
        <v>167</v>
      </c>
    </row>
    <row r="2183" spans="1:82" x14ac:dyDescent="0.3">
      <c r="A2183" t="s">
        <v>24574</v>
      </c>
      <c r="B2183" t="s">
        <v>24575</v>
      </c>
      <c r="D2183" t="s">
        <v>24576</v>
      </c>
      <c r="E2183" t="s">
        <v>24577</v>
      </c>
      <c r="F2183" t="s">
        <v>106</v>
      </c>
      <c r="H2183" t="s">
        <v>24578</v>
      </c>
      <c r="I2183" t="s">
        <v>120</v>
      </c>
      <c r="J2183" t="s">
        <v>89</v>
      </c>
      <c r="K2183" t="s">
        <v>24579</v>
      </c>
      <c r="L2183" t="s">
        <v>90</v>
      </c>
      <c r="P2183" t="s">
        <v>91</v>
      </c>
      <c r="Q2183" t="s">
        <v>2227</v>
      </c>
      <c r="R2183" t="s">
        <v>123</v>
      </c>
      <c r="S2183" t="s">
        <v>601</v>
      </c>
      <c r="T2183" t="s">
        <v>24580</v>
      </c>
      <c r="U2183" t="s">
        <v>24581</v>
      </c>
      <c r="W2183" t="s">
        <v>24582</v>
      </c>
      <c r="X2183" t="s">
        <v>24583</v>
      </c>
      <c r="Y2183" t="str">
        <f t="shared" si="34"/>
        <v>POINT (127.2343096 37.9235414)</v>
      </c>
      <c r="AA2183" t="s">
        <v>24584</v>
      </c>
      <c r="AB2183" t="s">
        <v>24585</v>
      </c>
      <c r="AD2183" t="s">
        <v>258</v>
      </c>
      <c r="AE2183" t="s">
        <v>262</v>
      </c>
      <c r="AF2183" t="s">
        <v>135</v>
      </c>
      <c r="AG2183" t="s">
        <v>85</v>
      </c>
      <c r="AH2183" t="s">
        <v>85</v>
      </c>
      <c r="AI2183" t="s">
        <v>85</v>
      </c>
      <c r="AJ2183" t="s">
        <v>85</v>
      </c>
      <c r="AK2183" t="s">
        <v>85</v>
      </c>
      <c r="AL2183" t="s">
        <v>85</v>
      </c>
      <c r="AM2183" t="s">
        <v>85</v>
      </c>
      <c r="AN2183" t="s">
        <v>85</v>
      </c>
      <c r="AO2183" t="s">
        <v>85</v>
      </c>
      <c r="AP2183" t="s">
        <v>85</v>
      </c>
      <c r="AQ2183" t="s">
        <v>85</v>
      </c>
      <c r="AR2183" t="s">
        <v>85</v>
      </c>
      <c r="AS2183" t="s">
        <v>85</v>
      </c>
      <c r="AT2183" t="s">
        <v>85</v>
      </c>
      <c r="AU2183" t="s">
        <v>85</v>
      </c>
      <c r="AV2183" t="s">
        <v>266</v>
      </c>
      <c r="AW2183" t="s">
        <v>234</v>
      </c>
      <c r="AX2183" t="s">
        <v>85</v>
      </c>
      <c r="AY2183" t="s">
        <v>85</v>
      </c>
      <c r="BC2183" t="s">
        <v>16290</v>
      </c>
      <c r="BD2183" t="s">
        <v>139</v>
      </c>
      <c r="BE2183" t="s">
        <v>140</v>
      </c>
      <c r="BF2183" t="s">
        <v>86</v>
      </c>
      <c r="BG2183" t="s">
        <v>86</v>
      </c>
      <c r="BH2183" t="s">
        <v>259</v>
      </c>
      <c r="BI2183" t="s">
        <v>235</v>
      </c>
      <c r="BJ2183" t="s">
        <v>102</v>
      </c>
      <c r="BK2183" t="s">
        <v>110</v>
      </c>
      <c r="BL2183" t="s">
        <v>2050</v>
      </c>
      <c r="BN2183" t="s">
        <v>24586</v>
      </c>
      <c r="BP2183" t="s">
        <v>86</v>
      </c>
      <c r="BR2183" t="s">
        <v>86</v>
      </c>
      <c r="BT2183" t="s">
        <v>235</v>
      </c>
      <c r="BU2183" t="s">
        <v>85</v>
      </c>
      <c r="BV2183" t="s">
        <v>262</v>
      </c>
      <c r="BW2183" t="s">
        <v>85</v>
      </c>
      <c r="BX2183" t="s">
        <v>2187</v>
      </c>
      <c r="BZ2183" t="s">
        <v>325</v>
      </c>
      <c r="CA2183" t="s">
        <v>139</v>
      </c>
      <c r="CB2183" t="s">
        <v>24587</v>
      </c>
      <c r="CC2183" t="s">
        <v>167</v>
      </c>
      <c r="CD2183" t="s">
        <v>167</v>
      </c>
    </row>
    <row r="2184" spans="1:82" x14ac:dyDescent="0.3">
      <c r="A2184" t="s">
        <v>24588</v>
      </c>
      <c r="B2184" t="s">
        <v>24589</v>
      </c>
      <c r="D2184" t="s">
        <v>24590</v>
      </c>
      <c r="E2184" t="s">
        <v>24591</v>
      </c>
      <c r="F2184" t="s">
        <v>106</v>
      </c>
      <c r="G2184" t="s">
        <v>3167</v>
      </c>
      <c r="H2184" t="s">
        <v>24592</v>
      </c>
      <c r="I2184" t="s">
        <v>120</v>
      </c>
      <c r="J2184" t="s">
        <v>89</v>
      </c>
      <c r="K2184" t="s">
        <v>24593</v>
      </c>
      <c r="L2184" t="s">
        <v>90</v>
      </c>
      <c r="P2184" t="s">
        <v>91</v>
      </c>
      <c r="Q2184" t="s">
        <v>122</v>
      </c>
      <c r="R2184" t="s">
        <v>9909</v>
      </c>
      <c r="S2184" t="s">
        <v>3135</v>
      </c>
      <c r="T2184" t="s">
        <v>3619</v>
      </c>
      <c r="U2184" t="s">
        <v>24594</v>
      </c>
      <c r="W2184" t="s">
        <v>24595</v>
      </c>
      <c r="X2184" t="s">
        <v>24596</v>
      </c>
      <c r="Y2184" t="str">
        <f t="shared" si="34"/>
        <v>POINT (126.4084801 37.6336404)</v>
      </c>
      <c r="AA2184" t="s">
        <v>24597</v>
      </c>
      <c r="AB2184" t="s">
        <v>24598</v>
      </c>
      <c r="AC2184" t="s">
        <v>24599</v>
      </c>
      <c r="AD2184" t="s">
        <v>133</v>
      </c>
      <c r="AE2184" t="s">
        <v>262</v>
      </c>
      <c r="AF2184" t="s">
        <v>1381</v>
      </c>
      <c r="AG2184" t="s">
        <v>85</v>
      </c>
      <c r="AH2184" t="s">
        <v>85</v>
      </c>
      <c r="AI2184" t="s">
        <v>85</v>
      </c>
      <c r="AJ2184" t="s">
        <v>85</v>
      </c>
      <c r="AK2184" t="s">
        <v>85</v>
      </c>
      <c r="AL2184" t="s">
        <v>85</v>
      </c>
      <c r="AM2184" t="s">
        <v>85</v>
      </c>
      <c r="AN2184" t="s">
        <v>85</v>
      </c>
      <c r="AO2184" t="s">
        <v>85</v>
      </c>
      <c r="AP2184" t="s">
        <v>85</v>
      </c>
      <c r="AQ2184" t="s">
        <v>85</v>
      </c>
      <c r="AR2184" t="s">
        <v>85</v>
      </c>
      <c r="AS2184" t="s">
        <v>85</v>
      </c>
      <c r="AT2184" t="s">
        <v>85</v>
      </c>
      <c r="AU2184" t="s">
        <v>85</v>
      </c>
      <c r="AV2184" t="s">
        <v>85</v>
      </c>
      <c r="AW2184" t="s">
        <v>85</v>
      </c>
      <c r="AX2184" t="s">
        <v>85</v>
      </c>
      <c r="AY2184" t="s">
        <v>85</v>
      </c>
      <c r="BC2184" t="s">
        <v>24383</v>
      </c>
      <c r="BD2184" t="s">
        <v>139</v>
      </c>
      <c r="BE2184" t="s">
        <v>105</v>
      </c>
      <c r="BF2184" t="s">
        <v>86</v>
      </c>
      <c r="BG2184" t="s">
        <v>86</v>
      </c>
      <c r="BH2184" t="s">
        <v>107</v>
      </c>
      <c r="BI2184" t="s">
        <v>233</v>
      </c>
      <c r="BJ2184" t="s">
        <v>233</v>
      </c>
      <c r="BK2184" t="s">
        <v>110</v>
      </c>
      <c r="BL2184" t="s">
        <v>5364</v>
      </c>
      <c r="BM2184" t="s">
        <v>24600</v>
      </c>
      <c r="BN2184" t="s">
        <v>2347</v>
      </c>
      <c r="BP2184" t="s">
        <v>86</v>
      </c>
      <c r="BR2184" t="s">
        <v>86</v>
      </c>
      <c r="BT2184" t="s">
        <v>1381</v>
      </c>
      <c r="BU2184" t="s">
        <v>262</v>
      </c>
      <c r="BV2184" t="s">
        <v>262</v>
      </c>
      <c r="BW2184" t="s">
        <v>102</v>
      </c>
      <c r="BZ2184" t="s">
        <v>325</v>
      </c>
      <c r="CB2184" t="s">
        <v>24601</v>
      </c>
      <c r="CC2184" t="s">
        <v>167</v>
      </c>
      <c r="CD2184" t="s">
        <v>167</v>
      </c>
    </row>
    <row r="2185" spans="1:82" x14ac:dyDescent="0.3">
      <c r="A2185" t="s">
        <v>24602</v>
      </c>
      <c r="B2185" t="s">
        <v>24603</v>
      </c>
      <c r="D2185" t="s">
        <v>24604</v>
      </c>
      <c r="E2185" t="s">
        <v>24605</v>
      </c>
      <c r="F2185" t="s">
        <v>106</v>
      </c>
      <c r="G2185" t="s">
        <v>1368</v>
      </c>
      <c r="H2185" t="s">
        <v>24606</v>
      </c>
      <c r="I2185" t="s">
        <v>120</v>
      </c>
      <c r="J2185" t="s">
        <v>89</v>
      </c>
      <c r="K2185" t="s">
        <v>24607</v>
      </c>
      <c r="L2185" t="s">
        <v>90</v>
      </c>
      <c r="P2185" t="s">
        <v>121</v>
      </c>
      <c r="Q2185" t="s">
        <v>122</v>
      </c>
      <c r="R2185" t="s">
        <v>208</v>
      </c>
      <c r="S2185" t="s">
        <v>948</v>
      </c>
      <c r="T2185" t="s">
        <v>24608</v>
      </c>
      <c r="U2185" t="s">
        <v>24609</v>
      </c>
      <c r="W2185" t="s">
        <v>24610</v>
      </c>
      <c r="X2185" t="s">
        <v>24611</v>
      </c>
      <c r="Y2185" t="str">
        <f t="shared" si="34"/>
        <v>POINT (127.3012336 38.1710191)</v>
      </c>
      <c r="AE2185" t="s">
        <v>108</v>
      </c>
      <c r="AF2185" t="s">
        <v>259</v>
      </c>
      <c r="AG2185" t="s">
        <v>85</v>
      </c>
      <c r="AH2185" t="s">
        <v>234</v>
      </c>
      <c r="AI2185" t="s">
        <v>85</v>
      </c>
      <c r="AJ2185" t="s">
        <v>85</v>
      </c>
      <c r="AK2185" t="s">
        <v>85</v>
      </c>
      <c r="AL2185" t="s">
        <v>85</v>
      </c>
      <c r="AM2185" t="s">
        <v>85</v>
      </c>
      <c r="AN2185" t="s">
        <v>85</v>
      </c>
      <c r="AO2185" t="s">
        <v>85</v>
      </c>
      <c r="AP2185" t="s">
        <v>85</v>
      </c>
      <c r="AQ2185" t="s">
        <v>85</v>
      </c>
      <c r="AR2185" t="s">
        <v>85</v>
      </c>
      <c r="AS2185" t="s">
        <v>85</v>
      </c>
      <c r="AT2185" t="s">
        <v>85</v>
      </c>
      <c r="AU2185" t="s">
        <v>85</v>
      </c>
      <c r="AV2185" t="s">
        <v>85</v>
      </c>
      <c r="AW2185" t="s">
        <v>85</v>
      </c>
      <c r="AX2185" t="s">
        <v>85</v>
      </c>
      <c r="AY2185" t="s">
        <v>85</v>
      </c>
      <c r="BC2185" t="s">
        <v>24612</v>
      </c>
      <c r="BD2185" t="s">
        <v>139</v>
      </c>
      <c r="BE2185" t="s">
        <v>140</v>
      </c>
      <c r="BF2185" t="s">
        <v>86</v>
      </c>
      <c r="BG2185" t="s">
        <v>86</v>
      </c>
      <c r="BH2185" t="s">
        <v>321</v>
      </c>
      <c r="BI2185" t="s">
        <v>321</v>
      </c>
      <c r="BJ2185" t="s">
        <v>235</v>
      </c>
      <c r="BK2185" t="s">
        <v>110</v>
      </c>
      <c r="BL2185" t="s">
        <v>346</v>
      </c>
      <c r="BN2185" t="s">
        <v>2565</v>
      </c>
      <c r="BP2185" t="s">
        <v>86</v>
      </c>
      <c r="BR2185" t="s">
        <v>86</v>
      </c>
      <c r="BT2185" t="s">
        <v>514</v>
      </c>
      <c r="BU2185" t="s">
        <v>262</v>
      </c>
      <c r="BV2185" t="s">
        <v>262</v>
      </c>
      <c r="BW2185" t="s">
        <v>321</v>
      </c>
      <c r="BZ2185" t="s">
        <v>112</v>
      </c>
      <c r="CB2185" t="s">
        <v>24613</v>
      </c>
      <c r="CC2185" t="s">
        <v>9000</v>
      </c>
      <c r="CD2185" t="s">
        <v>9000</v>
      </c>
    </row>
    <row r="2186" spans="1:82" x14ac:dyDescent="0.3">
      <c r="A2186" t="s">
        <v>24614</v>
      </c>
      <c r="B2186" t="s">
        <v>24615</v>
      </c>
      <c r="E2186" t="s">
        <v>85</v>
      </c>
      <c r="F2186" t="s">
        <v>106</v>
      </c>
      <c r="J2186" t="s">
        <v>89</v>
      </c>
      <c r="L2186" t="s">
        <v>90</v>
      </c>
      <c r="P2186" t="s">
        <v>206</v>
      </c>
      <c r="R2186" t="s">
        <v>123</v>
      </c>
      <c r="S2186" t="s">
        <v>845</v>
      </c>
      <c r="T2186" t="s">
        <v>5126</v>
      </c>
      <c r="U2186" t="s">
        <v>24616</v>
      </c>
      <c r="W2186" t="s">
        <v>24617</v>
      </c>
      <c r="X2186" t="s">
        <v>24618</v>
      </c>
      <c r="Y2186" t="str">
        <f t="shared" si="34"/>
        <v>POINT (126.7592065 37.0527371)</v>
      </c>
      <c r="AE2186" t="s">
        <v>85</v>
      </c>
      <c r="AF2186" t="s">
        <v>85</v>
      </c>
      <c r="AG2186" t="s">
        <v>85</v>
      </c>
      <c r="AH2186" t="s">
        <v>85</v>
      </c>
      <c r="AI2186" t="s">
        <v>85</v>
      </c>
      <c r="AJ2186" t="s">
        <v>85</v>
      </c>
      <c r="AK2186" t="s">
        <v>85</v>
      </c>
      <c r="AL2186" t="s">
        <v>85</v>
      </c>
      <c r="AM2186" t="s">
        <v>85</v>
      </c>
      <c r="AN2186" t="s">
        <v>85</v>
      </c>
      <c r="AO2186" t="s">
        <v>85</v>
      </c>
      <c r="AP2186" t="s">
        <v>85</v>
      </c>
      <c r="AQ2186" t="s">
        <v>85</v>
      </c>
      <c r="AR2186" t="s">
        <v>85</v>
      </c>
      <c r="AS2186" t="s">
        <v>85</v>
      </c>
      <c r="AT2186" t="s">
        <v>85</v>
      </c>
      <c r="AU2186" t="s">
        <v>85</v>
      </c>
      <c r="AV2186" t="s">
        <v>85</v>
      </c>
      <c r="AW2186" t="s">
        <v>85</v>
      </c>
      <c r="AX2186" t="s">
        <v>85</v>
      </c>
      <c r="AY2186" t="s">
        <v>85</v>
      </c>
      <c r="BC2186" t="s">
        <v>24619</v>
      </c>
      <c r="BD2186" t="s">
        <v>139</v>
      </c>
      <c r="BE2186" t="s">
        <v>140</v>
      </c>
      <c r="BF2186" t="s">
        <v>86</v>
      </c>
      <c r="BG2186" t="s">
        <v>86</v>
      </c>
      <c r="BH2186" t="s">
        <v>85</v>
      </c>
      <c r="BI2186" t="s">
        <v>85</v>
      </c>
      <c r="BJ2186" t="s">
        <v>85</v>
      </c>
      <c r="BK2186" t="s">
        <v>110</v>
      </c>
      <c r="BP2186" t="s">
        <v>86</v>
      </c>
      <c r="BR2186" t="s">
        <v>86</v>
      </c>
      <c r="BT2186" t="s">
        <v>85</v>
      </c>
      <c r="BU2186" t="s">
        <v>85</v>
      </c>
      <c r="BV2186" t="s">
        <v>85</v>
      </c>
      <c r="BW2186" t="s">
        <v>85</v>
      </c>
      <c r="BZ2186" t="s">
        <v>112</v>
      </c>
      <c r="CC2186" t="s">
        <v>9000</v>
      </c>
      <c r="CD2186" t="s">
        <v>9000</v>
      </c>
    </row>
    <row r="2187" spans="1:82" x14ac:dyDescent="0.3">
      <c r="A2187" t="s">
        <v>24620</v>
      </c>
      <c r="B2187" t="s">
        <v>24621</v>
      </c>
      <c r="E2187" t="s">
        <v>85</v>
      </c>
      <c r="F2187" t="s">
        <v>106</v>
      </c>
      <c r="J2187" t="s">
        <v>89</v>
      </c>
      <c r="L2187" t="s">
        <v>90</v>
      </c>
      <c r="P2187" t="s">
        <v>206</v>
      </c>
      <c r="R2187" t="s">
        <v>123</v>
      </c>
      <c r="S2187" t="s">
        <v>188</v>
      </c>
      <c r="T2187" t="s">
        <v>24622</v>
      </c>
      <c r="U2187" t="s">
        <v>24623</v>
      </c>
      <c r="W2187" t="s">
        <v>24624</v>
      </c>
      <c r="X2187" t="s">
        <v>24625</v>
      </c>
      <c r="Y2187" t="str">
        <f t="shared" si="34"/>
        <v>POINT (127.1116051 38.0891730)</v>
      </c>
      <c r="AE2187" t="s">
        <v>85</v>
      </c>
      <c r="AF2187" t="s">
        <v>85</v>
      </c>
      <c r="AG2187" t="s">
        <v>85</v>
      </c>
      <c r="AH2187" t="s">
        <v>85</v>
      </c>
      <c r="AI2187" t="s">
        <v>85</v>
      </c>
      <c r="AJ2187" t="s">
        <v>85</v>
      </c>
      <c r="AK2187" t="s">
        <v>85</v>
      </c>
      <c r="AL2187" t="s">
        <v>85</v>
      </c>
      <c r="AM2187" t="s">
        <v>85</v>
      </c>
      <c r="AN2187" t="s">
        <v>85</v>
      </c>
      <c r="AO2187" t="s">
        <v>85</v>
      </c>
      <c r="AP2187" t="s">
        <v>85</v>
      </c>
      <c r="AQ2187" t="s">
        <v>85</v>
      </c>
      <c r="AR2187" t="s">
        <v>85</v>
      </c>
      <c r="AS2187" t="s">
        <v>85</v>
      </c>
      <c r="AT2187" t="s">
        <v>85</v>
      </c>
      <c r="AU2187" t="s">
        <v>85</v>
      </c>
      <c r="AV2187" t="s">
        <v>85</v>
      </c>
      <c r="AW2187" t="s">
        <v>85</v>
      </c>
      <c r="AX2187" t="s">
        <v>85</v>
      </c>
      <c r="AY2187" t="s">
        <v>85</v>
      </c>
      <c r="BC2187" t="s">
        <v>16628</v>
      </c>
      <c r="BD2187" t="s">
        <v>139</v>
      </c>
      <c r="BE2187" t="s">
        <v>140</v>
      </c>
      <c r="BF2187" t="s">
        <v>86</v>
      </c>
      <c r="BG2187" t="s">
        <v>86</v>
      </c>
      <c r="BH2187" t="s">
        <v>85</v>
      </c>
      <c r="BI2187" t="s">
        <v>85</v>
      </c>
      <c r="BJ2187" t="s">
        <v>85</v>
      </c>
      <c r="BK2187" t="s">
        <v>110</v>
      </c>
      <c r="BP2187" t="s">
        <v>86</v>
      </c>
      <c r="BR2187" t="s">
        <v>86</v>
      </c>
      <c r="BT2187" t="s">
        <v>85</v>
      </c>
      <c r="BU2187" t="s">
        <v>85</v>
      </c>
      <c r="BV2187" t="s">
        <v>85</v>
      </c>
      <c r="BW2187" t="s">
        <v>85</v>
      </c>
      <c r="BZ2187" t="s">
        <v>112</v>
      </c>
      <c r="CC2187" t="s">
        <v>9000</v>
      </c>
      <c r="CD2187" t="s">
        <v>9000</v>
      </c>
    </row>
    <row r="2188" spans="1:82" x14ac:dyDescent="0.3">
      <c r="A2188" t="s">
        <v>24626</v>
      </c>
      <c r="B2188" t="s">
        <v>24627</v>
      </c>
      <c r="E2188" t="s">
        <v>85</v>
      </c>
      <c r="F2188" t="s">
        <v>106</v>
      </c>
      <c r="I2188" t="s">
        <v>120</v>
      </c>
      <c r="J2188" t="s">
        <v>89</v>
      </c>
      <c r="L2188" t="s">
        <v>90</v>
      </c>
      <c r="P2188" t="s">
        <v>91</v>
      </c>
      <c r="R2188" t="s">
        <v>123</v>
      </c>
      <c r="S2188" t="s">
        <v>601</v>
      </c>
      <c r="T2188" t="s">
        <v>852</v>
      </c>
      <c r="U2188" t="s">
        <v>24628</v>
      </c>
      <c r="W2188" t="s">
        <v>24629</v>
      </c>
      <c r="X2188" t="s">
        <v>24630</v>
      </c>
      <c r="Y2188" t="str">
        <f t="shared" si="34"/>
        <v>POINT (127.1415921 37.7794961)</v>
      </c>
      <c r="AE2188" t="s">
        <v>85</v>
      </c>
      <c r="AF2188" t="s">
        <v>85</v>
      </c>
      <c r="AG2188" t="s">
        <v>85</v>
      </c>
      <c r="AH2188" t="s">
        <v>85</v>
      </c>
      <c r="AI2188" t="s">
        <v>85</v>
      </c>
      <c r="AJ2188" t="s">
        <v>85</v>
      </c>
      <c r="AK2188" t="s">
        <v>85</v>
      </c>
      <c r="AL2188" t="s">
        <v>85</v>
      </c>
      <c r="AM2188" t="s">
        <v>85</v>
      </c>
      <c r="AN2188" t="s">
        <v>85</v>
      </c>
      <c r="AO2188" t="s">
        <v>85</v>
      </c>
      <c r="AP2188" t="s">
        <v>85</v>
      </c>
      <c r="AQ2188" t="s">
        <v>85</v>
      </c>
      <c r="AR2188" t="s">
        <v>85</v>
      </c>
      <c r="AS2188" t="s">
        <v>85</v>
      </c>
      <c r="AT2188" t="s">
        <v>85</v>
      </c>
      <c r="AU2188" t="s">
        <v>85</v>
      </c>
      <c r="AV2188" t="s">
        <v>85</v>
      </c>
      <c r="AW2188" t="s">
        <v>85</v>
      </c>
      <c r="AX2188" t="s">
        <v>85</v>
      </c>
      <c r="AY2188" t="s">
        <v>85</v>
      </c>
      <c r="BC2188" t="s">
        <v>16594</v>
      </c>
      <c r="BD2188" t="s">
        <v>139</v>
      </c>
      <c r="BE2188" t="s">
        <v>140</v>
      </c>
      <c r="BF2188" t="s">
        <v>86</v>
      </c>
      <c r="BG2188" t="s">
        <v>86</v>
      </c>
      <c r="BH2188" t="s">
        <v>85</v>
      </c>
      <c r="BI2188" t="s">
        <v>85</v>
      </c>
      <c r="BJ2188" t="s">
        <v>85</v>
      </c>
      <c r="BK2188" t="s">
        <v>110</v>
      </c>
      <c r="BP2188" t="s">
        <v>86</v>
      </c>
      <c r="BR2188" t="s">
        <v>86</v>
      </c>
      <c r="BT2188" t="s">
        <v>85</v>
      </c>
      <c r="BU2188" t="s">
        <v>85</v>
      </c>
      <c r="BV2188" t="s">
        <v>85</v>
      </c>
      <c r="BW2188" t="s">
        <v>85</v>
      </c>
      <c r="BZ2188" t="s">
        <v>112</v>
      </c>
      <c r="CC2188" t="s">
        <v>9000</v>
      </c>
      <c r="CD2188" t="s">
        <v>9000</v>
      </c>
    </row>
    <row r="2189" spans="1:82" x14ac:dyDescent="0.3">
      <c r="A2189" t="s">
        <v>24631</v>
      </c>
      <c r="B2189" t="s">
        <v>24632</v>
      </c>
      <c r="E2189" t="s">
        <v>85</v>
      </c>
      <c r="F2189" t="s">
        <v>106</v>
      </c>
      <c r="J2189" t="s">
        <v>89</v>
      </c>
      <c r="L2189" t="s">
        <v>90</v>
      </c>
      <c r="P2189" t="s">
        <v>91</v>
      </c>
      <c r="R2189" t="s">
        <v>123</v>
      </c>
      <c r="S2189" t="s">
        <v>601</v>
      </c>
      <c r="T2189" t="s">
        <v>2228</v>
      </c>
      <c r="U2189" t="s">
        <v>24633</v>
      </c>
      <c r="W2189" t="s">
        <v>24634</v>
      </c>
      <c r="X2189" t="s">
        <v>24635</v>
      </c>
      <c r="Y2189" t="str">
        <f t="shared" si="34"/>
        <v>POINT (127.3251217 38.0556940)</v>
      </c>
      <c r="AE2189" t="s">
        <v>85</v>
      </c>
      <c r="AF2189" t="s">
        <v>85</v>
      </c>
      <c r="AG2189" t="s">
        <v>85</v>
      </c>
      <c r="AH2189" t="s">
        <v>85</v>
      </c>
      <c r="AI2189" t="s">
        <v>85</v>
      </c>
      <c r="AJ2189" t="s">
        <v>85</v>
      </c>
      <c r="AK2189" t="s">
        <v>85</v>
      </c>
      <c r="AL2189" t="s">
        <v>85</v>
      </c>
      <c r="AM2189" t="s">
        <v>85</v>
      </c>
      <c r="AN2189" t="s">
        <v>85</v>
      </c>
      <c r="AO2189" t="s">
        <v>85</v>
      </c>
      <c r="AP2189" t="s">
        <v>85</v>
      </c>
      <c r="AQ2189" t="s">
        <v>85</v>
      </c>
      <c r="AR2189" t="s">
        <v>85</v>
      </c>
      <c r="AS2189" t="s">
        <v>85</v>
      </c>
      <c r="AT2189" t="s">
        <v>85</v>
      </c>
      <c r="AU2189" t="s">
        <v>85</v>
      </c>
      <c r="AV2189" t="s">
        <v>85</v>
      </c>
      <c r="AW2189" t="s">
        <v>85</v>
      </c>
      <c r="AX2189" t="s">
        <v>85</v>
      </c>
      <c r="AY2189" t="s">
        <v>85</v>
      </c>
      <c r="BC2189" t="s">
        <v>16594</v>
      </c>
      <c r="BD2189" t="s">
        <v>139</v>
      </c>
      <c r="BE2189" t="s">
        <v>140</v>
      </c>
      <c r="BF2189" t="s">
        <v>86</v>
      </c>
      <c r="BG2189" t="s">
        <v>86</v>
      </c>
      <c r="BH2189" t="s">
        <v>85</v>
      </c>
      <c r="BI2189" t="s">
        <v>85</v>
      </c>
      <c r="BJ2189" t="s">
        <v>85</v>
      </c>
      <c r="BK2189" t="s">
        <v>110</v>
      </c>
      <c r="BP2189" t="s">
        <v>86</v>
      </c>
      <c r="BR2189" t="s">
        <v>86</v>
      </c>
      <c r="BT2189" t="s">
        <v>85</v>
      </c>
      <c r="BU2189" t="s">
        <v>85</v>
      </c>
      <c r="BV2189" t="s">
        <v>85</v>
      </c>
      <c r="BW2189" t="s">
        <v>85</v>
      </c>
      <c r="BZ2189" t="s">
        <v>112</v>
      </c>
      <c r="CC2189" t="s">
        <v>9000</v>
      </c>
      <c r="CD2189" t="s">
        <v>9000</v>
      </c>
    </row>
    <row r="2190" spans="1:82" x14ac:dyDescent="0.3">
      <c r="A2190" t="s">
        <v>24636</v>
      </c>
      <c r="B2190" t="s">
        <v>24637</v>
      </c>
      <c r="E2190" t="s">
        <v>85</v>
      </c>
      <c r="F2190" t="s">
        <v>106</v>
      </c>
      <c r="J2190" t="s">
        <v>89</v>
      </c>
      <c r="L2190" t="s">
        <v>90</v>
      </c>
      <c r="P2190" t="s">
        <v>91</v>
      </c>
      <c r="R2190" t="s">
        <v>251</v>
      </c>
      <c r="S2190" t="s">
        <v>1274</v>
      </c>
      <c r="T2190" t="s">
        <v>6069</v>
      </c>
      <c r="U2190" t="s">
        <v>24638</v>
      </c>
      <c r="W2190" t="s">
        <v>24639</v>
      </c>
      <c r="X2190" t="s">
        <v>24640</v>
      </c>
      <c r="Y2190" t="str">
        <f t="shared" si="34"/>
        <v>POINT (127.9176326 35.3550812)</v>
      </c>
      <c r="AE2190" t="s">
        <v>85</v>
      </c>
      <c r="AF2190" t="s">
        <v>85</v>
      </c>
      <c r="AG2190" t="s">
        <v>85</v>
      </c>
      <c r="AH2190" t="s">
        <v>85</v>
      </c>
      <c r="AI2190" t="s">
        <v>85</v>
      </c>
      <c r="AJ2190" t="s">
        <v>85</v>
      </c>
      <c r="AK2190" t="s">
        <v>85</v>
      </c>
      <c r="AL2190" t="s">
        <v>85</v>
      </c>
      <c r="AM2190" t="s">
        <v>85</v>
      </c>
      <c r="AN2190" t="s">
        <v>85</v>
      </c>
      <c r="AO2190" t="s">
        <v>85</v>
      </c>
      <c r="AP2190" t="s">
        <v>85</v>
      </c>
      <c r="AQ2190" t="s">
        <v>85</v>
      </c>
      <c r="AR2190" t="s">
        <v>85</v>
      </c>
      <c r="AS2190" t="s">
        <v>85</v>
      </c>
      <c r="AT2190" t="s">
        <v>85</v>
      </c>
      <c r="AU2190" t="s">
        <v>85</v>
      </c>
      <c r="AV2190" t="s">
        <v>85</v>
      </c>
      <c r="AW2190" t="s">
        <v>85</v>
      </c>
      <c r="AX2190" t="s">
        <v>85</v>
      </c>
      <c r="AY2190" t="s">
        <v>85</v>
      </c>
      <c r="BC2190" t="s">
        <v>16604</v>
      </c>
      <c r="BD2190" t="s">
        <v>139</v>
      </c>
      <c r="BE2190" t="s">
        <v>140</v>
      </c>
      <c r="BF2190" t="s">
        <v>86</v>
      </c>
      <c r="BG2190" t="s">
        <v>86</v>
      </c>
      <c r="BH2190" t="s">
        <v>85</v>
      </c>
      <c r="BI2190" t="s">
        <v>85</v>
      </c>
      <c r="BJ2190" t="s">
        <v>85</v>
      </c>
      <c r="BK2190" t="s">
        <v>110</v>
      </c>
      <c r="BP2190" t="s">
        <v>86</v>
      </c>
      <c r="BR2190" t="s">
        <v>86</v>
      </c>
      <c r="BT2190" t="s">
        <v>85</v>
      </c>
      <c r="BU2190" t="s">
        <v>85</v>
      </c>
      <c r="BV2190" t="s">
        <v>85</v>
      </c>
      <c r="BW2190" t="s">
        <v>85</v>
      </c>
      <c r="BZ2190" t="s">
        <v>112</v>
      </c>
      <c r="CC2190" t="s">
        <v>9000</v>
      </c>
      <c r="CD2190" t="s">
        <v>9000</v>
      </c>
    </row>
    <row r="2191" spans="1:82" x14ac:dyDescent="0.3">
      <c r="A2191" t="s">
        <v>24641</v>
      </c>
      <c r="B2191" t="s">
        <v>24642</v>
      </c>
      <c r="E2191" t="s">
        <v>85</v>
      </c>
      <c r="F2191" t="s">
        <v>106</v>
      </c>
      <c r="J2191" t="s">
        <v>89</v>
      </c>
      <c r="L2191" t="s">
        <v>90</v>
      </c>
      <c r="P2191" t="s">
        <v>91</v>
      </c>
      <c r="R2191" t="s">
        <v>123</v>
      </c>
      <c r="S2191" t="s">
        <v>601</v>
      </c>
      <c r="T2191" t="s">
        <v>9115</v>
      </c>
      <c r="U2191" t="s">
        <v>24643</v>
      </c>
      <c r="W2191" t="s">
        <v>24644</v>
      </c>
      <c r="X2191" t="s">
        <v>24645</v>
      </c>
      <c r="Y2191" t="str">
        <f t="shared" si="34"/>
        <v>POINT (127.1660184 37.7884288)</v>
      </c>
      <c r="AE2191" t="s">
        <v>85</v>
      </c>
      <c r="AF2191" t="s">
        <v>85</v>
      </c>
      <c r="AG2191" t="s">
        <v>85</v>
      </c>
      <c r="AH2191" t="s">
        <v>85</v>
      </c>
      <c r="AI2191" t="s">
        <v>85</v>
      </c>
      <c r="AJ2191" t="s">
        <v>85</v>
      </c>
      <c r="AK2191" t="s">
        <v>85</v>
      </c>
      <c r="AL2191" t="s">
        <v>85</v>
      </c>
      <c r="AM2191" t="s">
        <v>85</v>
      </c>
      <c r="AN2191" t="s">
        <v>85</v>
      </c>
      <c r="AO2191" t="s">
        <v>85</v>
      </c>
      <c r="AP2191" t="s">
        <v>85</v>
      </c>
      <c r="AQ2191" t="s">
        <v>85</v>
      </c>
      <c r="AR2191" t="s">
        <v>85</v>
      </c>
      <c r="AS2191" t="s">
        <v>85</v>
      </c>
      <c r="AT2191" t="s">
        <v>85</v>
      </c>
      <c r="AU2191" t="s">
        <v>85</v>
      </c>
      <c r="AV2191" t="s">
        <v>85</v>
      </c>
      <c r="AW2191" t="s">
        <v>85</v>
      </c>
      <c r="AX2191" t="s">
        <v>85</v>
      </c>
      <c r="AY2191" t="s">
        <v>85</v>
      </c>
      <c r="BC2191" t="s">
        <v>24646</v>
      </c>
      <c r="BD2191" t="s">
        <v>139</v>
      </c>
      <c r="BE2191" t="s">
        <v>140</v>
      </c>
      <c r="BF2191" t="s">
        <v>86</v>
      </c>
      <c r="BG2191" t="s">
        <v>86</v>
      </c>
      <c r="BH2191" t="s">
        <v>85</v>
      </c>
      <c r="BI2191" t="s">
        <v>85</v>
      </c>
      <c r="BJ2191" t="s">
        <v>85</v>
      </c>
      <c r="BK2191" t="s">
        <v>110</v>
      </c>
      <c r="BP2191" t="s">
        <v>86</v>
      </c>
      <c r="BR2191" t="s">
        <v>86</v>
      </c>
      <c r="BT2191" t="s">
        <v>85</v>
      </c>
      <c r="BU2191" t="s">
        <v>85</v>
      </c>
      <c r="BV2191" t="s">
        <v>85</v>
      </c>
      <c r="BW2191" t="s">
        <v>85</v>
      </c>
      <c r="BZ2191" t="s">
        <v>112</v>
      </c>
      <c r="CC2191" t="s">
        <v>9000</v>
      </c>
      <c r="CD2191" t="s">
        <v>9000</v>
      </c>
    </row>
    <row r="2192" spans="1:82" x14ac:dyDescent="0.3">
      <c r="A2192" t="s">
        <v>24647</v>
      </c>
      <c r="B2192" t="s">
        <v>24648</v>
      </c>
      <c r="D2192" t="s">
        <v>24649</v>
      </c>
      <c r="E2192" t="s">
        <v>24650</v>
      </c>
      <c r="F2192" t="s">
        <v>106</v>
      </c>
      <c r="G2192" t="s">
        <v>1368</v>
      </c>
      <c r="H2192" t="s">
        <v>24651</v>
      </c>
      <c r="I2192" t="s">
        <v>120</v>
      </c>
      <c r="J2192" t="s">
        <v>89</v>
      </c>
      <c r="K2192" t="s">
        <v>24652</v>
      </c>
      <c r="L2192" t="s">
        <v>90</v>
      </c>
      <c r="P2192" t="s">
        <v>91</v>
      </c>
      <c r="Q2192" t="s">
        <v>92</v>
      </c>
      <c r="R2192" t="s">
        <v>123</v>
      </c>
      <c r="S2192" t="s">
        <v>1036</v>
      </c>
      <c r="T2192" t="s">
        <v>1657</v>
      </c>
      <c r="U2192" t="s">
        <v>24653</v>
      </c>
      <c r="W2192" t="s">
        <v>24654</v>
      </c>
      <c r="X2192" t="s">
        <v>24655</v>
      </c>
      <c r="Y2192" t="str">
        <f t="shared" si="34"/>
        <v>POINT (126.8914930 37.8538897)</v>
      </c>
      <c r="AA2192" t="s">
        <v>24656</v>
      </c>
      <c r="AB2192" t="s">
        <v>24657</v>
      </c>
      <c r="AC2192" t="s">
        <v>24658</v>
      </c>
      <c r="AD2192" t="s">
        <v>133</v>
      </c>
      <c r="AE2192" t="s">
        <v>262</v>
      </c>
      <c r="AF2192" t="s">
        <v>266</v>
      </c>
      <c r="AG2192" t="s">
        <v>85</v>
      </c>
      <c r="AH2192" t="s">
        <v>85</v>
      </c>
      <c r="AI2192" t="s">
        <v>85</v>
      </c>
      <c r="AJ2192" t="s">
        <v>85</v>
      </c>
      <c r="AK2192" t="s">
        <v>85</v>
      </c>
      <c r="AL2192" t="s">
        <v>85</v>
      </c>
      <c r="AM2192" t="s">
        <v>85</v>
      </c>
      <c r="AN2192" t="s">
        <v>85</v>
      </c>
      <c r="AO2192" t="s">
        <v>85</v>
      </c>
      <c r="AP2192" t="s">
        <v>85</v>
      </c>
      <c r="AQ2192" t="s">
        <v>85</v>
      </c>
      <c r="AR2192" t="s">
        <v>85</v>
      </c>
      <c r="AS2192" t="s">
        <v>85</v>
      </c>
      <c r="AT2192" t="s">
        <v>85</v>
      </c>
      <c r="AU2192" t="s">
        <v>85</v>
      </c>
      <c r="AV2192" t="s">
        <v>85</v>
      </c>
      <c r="AW2192" t="s">
        <v>85</v>
      </c>
      <c r="AX2192" t="s">
        <v>85</v>
      </c>
      <c r="AY2192" t="s">
        <v>85</v>
      </c>
      <c r="BC2192" t="s">
        <v>10546</v>
      </c>
      <c r="BD2192" t="s">
        <v>139</v>
      </c>
      <c r="BE2192" t="s">
        <v>140</v>
      </c>
      <c r="BF2192" t="s">
        <v>86</v>
      </c>
      <c r="BG2192" t="s">
        <v>86</v>
      </c>
      <c r="BH2192" t="s">
        <v>109</v>
      </c>
      <c r="BI2192" t="s">
        <v>233</v>
      </c>
      <c r="BJ2192" t="s">
        <v>107</v>
      </c>
      <c r="BK2192" t="s">
        <v>110</v>
      </c>
      <c r="BL2192" t="s">
        <v>3532</v>
      </c>
      <c r="BN2192" t="s">
        <v>5375</v>
      </c>
      <c r="BP2192" t="s">
        <v>86</v>
      </c>
      <c r="BR2192" t="s">
        <v>86</v>
      </c>
      <c r="BT2192" t="s">
        <v>109</v>
      </c>
      <c r="BU2192" t="s">
        <v>85</v>
      </c>
      <c r="BV2192" t="s">
        <v>262</v>
      </c>
      <c r="BW2192" t="s">
        <v>85</v>
      </c>
      <c r="BZ2192" t="s">
        <v>112</v>
      </c>
      <c r="CB2192" t="s">
        <v>24659</v>
      </c>
      <c r="CC2192" t="s">
        <v>9000</v>
      </c>
      <c r="CD2192" t="s">
        <v>9000</v>
      </c>
    </row>
    <row r="2193" spans="1:82" x14ac:dyDescent="0.3">
      <c r="A2193" t="s">
        <v>24660</v>
      </c>
      <c r="B2193" t="s">
        <v>24661</v>
      </c>
      <c r="E2193" t="s">
        <v>85</v>
      </c>
      <c r="F2193" t="s">
        <v>106</v>
      </c>
      <c r="I2193" t="s">
        <v>120</v>
      </c>
      <c r="J2193" t="s">
        <v>89</v>
      </c>
      <c r="L2193" t="s">
        <v>90</v>
      </c>
      <c r="P2193" t="s">
        <v>91</v>
      </c>
      <c r="R2193" t="s">
        <v>123</v>
      </c>
      <c r="S2193" t="s">
        <v>277</v>
      </c>
      <c r="T2193" t="s">
        <v>6895</v>
      </c>
      <c r="U2193" t="s">
        <v>24662</v>
      </c>
      <c r="W2193" t="s">
        <v>24663</v>
      </c>
      <c r="X2193" t="s">
        <v>24664</v>
      </c>
      <c r="Y2193" t="str">
        <f t="shared" si="34"/>
        <v>POINT (127.5565451 37.8661486)</v>
      </c>
      <c r="AB2193" t="s">
        <v>24665</v>
      </c>
      <c r="AE2193" t="s">
        <v>85</v>
      </c>
      <c r="AF2193" t="s">
        <v>85</v>
      </c>
      <c r="AG2193" t="s">
        <v>85</v>
      </c>
      <c r="AH2193" t="s">
        <v>85</v>
      </c>
      <c r="AI2193" t="s">
        <v>85</v>
      </c>
      <c r="AJ2193" t="s">
        <v>85</v>
      </c>
      <c r="AK2193" t="s">
        <v>85</v>
      </c>
      <c r="AL2193" t="s">
        <v>85</v>
      </c>
      <c r="AM2193" t="s">
        <v>85</v>
      </c>
      <c r="AN2193" t="s">
        <v>85</v>
      </c>
      <c r="AO2193" t="s">
        <v>85</v>
      </c>
      <c r="AP2193" t="s">
        <v>85</v>
      </c>
      <c r="AQ2193" t="s">
        <v>85</v>
      </c>
      <c r="AR2193" t="s">
        <v>85</v>
      </c>
      <c r="AS2193" t="s">
        <v>85</v>
      </c>
      <c r="AT2193" t="s">
        <v>85</v>
      </c>
      <c r="AU2193" t="s">
        <v>85</v>
      </c>
      <c r="AV2193" t="s">
        <v>85</v>
      </c>
      <c r="AW2193" t="s">
        <v>85</v>
      </c>
      <c r="AX2193" t="s">
        <v>85</v>
      </c>
      <c r="AY2193" t="s">
        <v>85</v>
      </c>
      <c r="BC2193" t="s">
        <v>24666</v>
      </c>
      <c r="BD2193" t="s">
        <v>139</v>
      </c>
      <c r="BE2193" t="s">
        <v>140</v>
      </c>
      <c r="BF2193" t="s">
        <v>86</v>
      </c>
      <c r="BG2193" t="s">
        <v>86</v>
      </c>
      <c r="BH2193" t="s">
        <v>85</v>
      </c>
      <c r="BI2193" t="s">
        <v>85</v>
      </c>
      <c r="BJ2193" t="s">
        <v>85</v>
      </c>
      <c r="BK2193" t="s">
        <v>110</v>
      </c>
      <c r="BP2193" t="s">
        <v>86</v>
      </c>
      <c r="BR2193" t="s">
        <v>86</v>
      </c>
      <c r="BT2193" t="s">
        <v>85</v>
      </c>
      <c r="BU2193" t="s">
        <v>85</v>
      </c>
      <c r="BV2193" t="s">
        <v>85</v>
      </c>
      <c r="BW2193" t="s">
        <v>85</v>
      </c>
      <c r="BZ2193" t="s">
        <v>112</v>
      </c>
      <c r="CC2193" t="s">
        <v>9000</v>
      </c>
      <c r="CD2193" t="s">
        <v>9000</v>
      </c>
    </row>
    <row r="2194" spans="1:82" x14ac:dyDescent="0.3">
      <c r="A2194" t="s">
        <v>24667</v>
      </c>
      <c r="B2194" t="s">
        <v>24668</v>
      </c>
      <c r="D2194" t="s">
        <v>24669</v>
      </c>
      <c r="E2194" t="s">
        <v>24670</v>
      </c>
      <c r="F2194" t="s">
        <v>106</v>
      </c>
      <c r="G2194" t="s">
        <v>17571</v>
      </c>
      <c r="H2194" t="s">
        <v>24671</v>
      </c>
      <c r="I2194" t="s">
        <v>120</v>
      </c>
      <c r="J2194" t="s">
        <v>89</v>
      </c>
      <c r="K2194" t="s">
        <v>24672</v>
      </c>
      <c r="L2194" t="s">
        <v>90</v>
      </c>
      <c r="O2194" t="s">
        <v>24673</v>
      </c>
      <c r="P2194" t="s">
        <v>91</v>
      </c>
      <c r="Q2194" t="s">
        <v>122</v>
      </c>
      <c r="R2194" t="s">
        <v>123</v>
      </c>
      <c r="S2194" t="s">
        <v>688</v>
      </c>
      <c r="T2194" t="s">
        <v>19258</v>
      </c>
      <c r="U2194" t="s">
        <v>24674</v>
      </c>
      <c r="W2194" t="s">
        <v>24675</v>
      </c>
      <c r="X2194" t="s">
        <v>24676</v>
      </c>
      <c r="Y2194" t="str">
        <f t="shared" si="34"/>
        <v>POINT (127.6988015 37.5451490)</v>
      </c>
      <c r="AA2194" t="s">
        <v>24677</v>
      </c>
      <c r="AB2194" t="s">
        <v>24678</v>
      </c>
      <c r="AC2194" t="s">
        <v>24678</v>
      </c>
      <c r="AD2194" t="s">
        <v>133</v>
      </c>
      <c r="AE2194" t="s">
        <v>262</v>
      </c>
      <c r="AF2194" t="s">
        <v>85</v>
      </c>
      <c r="AG2194" t="s">
        <v>435</v>
      </c>
      <c r="AH2194" t="s">
        <v>85</v>
      </c>
      <c r="AI2194" t="s">
        <v>85</v>
      </c>
      <c r="AJ2194" t="s">
        <v>85</v>
      </c>
      <c r="AK2194" t="s">
        <v>85</v>
      </c>
      <c r="AL2194" t="s">
        <v>85</v>
      </c>
      <c r="AM2194" t="s">
        <v>85</v>
      </c>
      <c r="AN2194" t="s">
        <v>85</v>
      </c>
      <c r="AO2194" t="s">
        <v>85</v>
      </c>
      <c r="AP2194" t="s">
        <v>85</v>
      </c>
      <c r="AQ2194" t="s">
        <v>85</v>
      </c>
      <c r="AR2194" t="s">
        <v>85</v>
      </c>
      <c r="AS2194" t="s">
        <v>85</v>
      </c>
      <c r="AT2194" t="s">
        <v>85</v>
      </c>
      <c r="AU2194" t="s">
        <v>85</v>
      </c>
      <c r="AV2194" t="s">
        <v>242</v>
      </c>
      <c r="AW2194" t="s">
        <v>107</v>
      </c>
      <c r="AX2194" t="s">
        <v>85</v>
      </c>
      <c r="AY2194" t="s">
        <v>85</v>
      </c>
      <c r="BC2194" t="s">
        <v>24679</v>
      </c>
      <c r="BD2194" t="s">
        <v>104</v>
      </c>
      <c r="BE2194" t="s">
        <v>140</v>
      </c>
      <c r="BF2194" t="s">
        <v>106</v>
      </c>
      <c r="BG2194" t="s">
        <v>86</v>
      </c>
      <c r="BH2194" t="s">
        <v>101</v>
      </c>
      <c r="BI2194" t="s">
        <v>109</v>
      </c>
      <c r="BJ2194" t="s">
        <v>109</v>
      </c>
      <c r="BK2194" t="s">
        <v>110</v>
      </c>
      <c r="BL2194" t="s">
        <v>4770</v>
      </c>
      <c r="BN2194" t="s">
        <v>4757</v>
      </c>
      <c r="BP2194" t="s">
        <v>86</v>
      </c>
      <c r="BR2194" t="s">
        <v>86</v>
      </c>
      <c r="BT2194" t="s">
        <v>737</v>
      </c>
      <c r="BU2194" t="s">
        <v>85</v>
      </c>
      <c r="BV2194" t="s">
        <v>85</v>
      </c>
      <c r="BW2194" t="s">
        <v>85</v>
      </c>
      <c r="BZ2194" t="s">
        <v>325</v>
      </c>
      <c r="CB2194" t="s">
        <v>24680</v>
      </c>
      <c r="CC2194" t="s">
        <v>4530</v>
      </c>
      <c r="CD2194" t="s">
        <v>4530</v>
      </c>
    </row>
    <row r="2195" spans="1:82" x14ac:dyDescent="0.3">
      <c r="A2195" t="s">
        <v>24681</v>
      </c>
      <c r="B2195" t="s">
        <v>24682</v>
      </c>
      <c r="E2195" t="s">
        <v>85</v>
      </c>
      <c r="F2195" t="s">
        <v>106</v>
      </c>
      <c r="H2195" t="s">
        <v>24683</v>
      </c>
      <c r="I2195" t="s">
        <v>120</v>
      </c>
      <c r="J2195" t="s">
        <v>89</v>
      </c>
      <c r="L2195" t="s">
        <v>90</v>
      </c>
      <c r="O2195" t="s">
        <v>24684</v>
      </c>
      <c r="P2195" t="s">
        <v>1847</v>
      </c>
      <c r="Q2195" t="s">
        <v>441</v>
      </c>
      <c r="R2195" t="s">
        <v>123</v>
      </c>
      <c r="S2195" t="s">
        <v>2059</v>
      </c>
      <c r="T2195" t="s">
        <v>24685</v>
      </c>
      <c r="U2195" t="s">
        <v>24686</v>
      </c>
      <c r="W2195" t="s">
        <v>24687</v>
      </c>
      <c r="X2195" t="s">
        <v>24688</v>
      </c>
      <c r="Y2195" t="str">
        <f t="shared" si="34"/>
        <v>POINT (126.7008778 37.6516116)</v>
      </c>
      <c r="AA2195" t="s">
        <v>24689</v>
      </c>
      <c r="AB2195" t="s">
        <v>24690</v>
      </c>
      <c r="AE2195" t="s">
        <v>85</v>
      </c>
      <c r="AF2195" t="s">
        <v>85</v>
      </c>
      <c r="AG2195" t="s">
        <v>85</v>
      </c>
      <c r="AH2195" t="s">
        <v>234</v>
      </c>
      <c r="AI2195" t="s">
        <v>85</v>
      </c>
      <c r="AJ2195" t="s">
        <v>85</v>
      </c>
      <c r="AK2195" t="s">
        <v>85</v>
      </c>
      <c r="AL2195" t="s">
        <v>85</v>
      </c>
      <c r="AM2195" t="s">
        <v>85</v>
      </c>
      <c r="AN2195" t="s">
        <v>85</v>
      </c>
      <c r="AO2195" t="s">
        <v>85</v>
      </c>
      <c r="AP2195" t="s">
        <v>85</v>
      </c>
      <c r="AQ2195" t="s">
        <v>85</v>
      </c>
      <c r="AR2195" t="s">
        <v>85</v>
      </c>
      <c r="AS2195" t="s">
        <v>85</v>
      </c>
      <c r="AT2195" t="s">
        <v>85</v>
      </c>
      <c r="AU2195" t="s">
        <v>85</v>
      </c>
      <c r="AV2195" t="s">
        <v>85</v>
      </c>
      <c r="AW2195" t="s">
        <v>85</v>
      </c>
      <c r="AX2195" t="s">
        <v>85</v>
      </c>
      <c r="AY2195" t="s">
        <v>85</v>
      </c>
      <c r="BA2195" t="s">
        <v>6160</v>
      </c>
      <c r="BC2195" t="s">
        <v>4529</v>
      </c>
      <c r="BD2195" t="s">
        <v>139</v>
      </c>
      <c r="BE2195" t="s">
        <v>140</v>
      </c>
      <c r="BF2195" t="s">
        <v>86</v>
      </c>
      <c r="BG2195" t="s">
        <v>86</v>
      </c>
      <c r="BH2195" t="s">
        <v>85</v>
      </c>
      <c r="BI2195" t="s">
        <v>85</v>
      </c>
      <c r="BJ2195" t="s">
        <v>85</v>
      </c>
      <c r="BK2195" t="s">
        <v>110</v>
      </c>
      <c r="BL2195" t="s">
        <v>1452</v>
      </c>
      <c r="BP2195" t="s">
        <v>86</v>
      </c>
      <c r="BR2195" t="s">
        <v>86</v>
      </c>
      <c r="BT2195" t="s">
        <v>85</v>
      </c>
      <c r="BU2195" t="s">
        <v>85</v>
      </c>
      <c r="BV2195" t="s">
        <v>85</v>
      </c>
      <c r="BW2195" t="s">
        <v>85</v>
      </c>
      <c r="BZ2195" t="s">
        <v>112</v>
      </c>
      <c r="CB2195" t="s">
        <v>24691</v>
      </c>
      <c r="CC2195" t="s">
        <v>4530</v>
      </c>
      <c r="CD2195" t="s">
        <v>4530</v>
      </c>
    </row>
    <row r="2196" spans="1:82" x14ac:dyDescent="0.3">
      <c r="A2196" t="s">
        <v>24692</v>
      </c>
      <c r="B2196" t="s">
        <v>24693</v>
      </c>
      <c r="E2196" t="s">
        <v>85</v>
      </c>
      <c r="F2196" t="s">
        <v>106</v>
      </c>
      <c r="I2196" t="s">
        <v>120</v>
      </c>
      <c r="J2196" t="s">
        <v>89</v>
      </c>
      <c r="L2196" t="s">
        <v>90</v>
      </c>
      <c r="O2196" t="s">
        <v>24694</v>
      </c>
      <c r="P2196" t="s">
        <v>1847</v>
      </c>
      <c r="Q2196" t="s">
        <v>92</v>
      </c>
      <c r="R2196" t="s">
        <v>208</v>
      </c>
      <c r="S2196" t="s">
        <v>1515</v>
      </c>
      <c r="T2196" t="s">
        <v>24695</v>
      </c>
      <c r="U2196" t="s">
        <v>24696</v>
      </c>
      <c r="W2196" t="s">
        <v>24697</v>
      </c>
      <c r="X2196" t="s">
        <v>24698</v>
      </c>
      <c r="Y2196" t="str">
        <f t="shared" si="34"/>
        <v>POINT (129.2503816 37.3586101)</v>
      </c>
      <c r="AB2196" t="s">
        <v>24699</v>
      </c>
      <c r="AD2196" t="s">
        <v>133</v>
      </c>
      <c r="AE2196" t="s">
        <v>85</v>
      </c>
      <c r="AF2196" t="s">
        <v>85</v>
      </c>
      <c r="AG2196" t="s">
        <v>85</v>
      </c>
      <c r="AH2196" t="s">
        <v>259</v>
      </c>
      <c r="AI2196" t="s">
        <v>85</v>
      </c>
      <c r="AJ2196" t="s">
        <v>85</v>
      </c>
      <c r="AK2196" t="s">
        <v>85</v>
      </c>
      <c r="AL2196" t="s">
        <v>85</v>
      </c>
      <c r="AM2196" t="s">
        <v>85</v>
      </c>
      <c r="AN2196" t="s">
        <v>85</v>
      </c>
      <c r="AO2196" t="s">
        <v>85</v>
      </c>
      <c r="AP2196" t="s">
        <v>85</v>
      </c>
      <c r="AQ2196" t="s">
        <v>85</v>
      </c>
      <c r="AR2196" t="s">
        <v>85</v>
      </c>
      <c r="AS2196" t="s">
        <v>85</v>
      </c>
      <c r="AT2196" t="s">
        <v>85</v>
      </c>
      <c r="AU2196" t="s">
        <v>85</v>
      </c>
      <c r="AV2196" t="s">
        <v>85</v>
      </c>
      <c r="AW2196" t="s">
        <v>85</v>
      </c>
      <c r="AX2196" t="s">
        <v>85</v>
      </c>
      <c r="AY2196" t="s">
        <v>85</v>
      </c>
      <c r="BA2196" t="s">
        <v>1891</v>
      </c>
      <c r="BC2196" t="s">
        <v>4529</v>
      </c>
      <c r="BD2196" t="s">
        <v>139</v>
      </c>
      <c r="BE2196" t="s">
        <v>140</v>
      </c>
      <c r="BF2196" t="s">
        <v>86</v>
      </c>
      <c r="BG2196" t="s">
        <v>86</v>
      </c>
      <c r="BH2196" t="s">
        <v>85</v>
      </c>
      <c r="BI2196" t="s">
        <v>85</v>
      </c>
      <c r="BJ2196" t="s">
        <v>85</v>
      </c>
      <c r="BK2196" t="s">
        <v>110</v>
      </c>
      <c r="BL2196" t="s">
        <v>2564</v>
      </c>
      <c r="BN2196" t="s">
        <v>3295</v>
      </c>
      <c r="BP2196" t="s">
        <v>86</v>
      </c>
      <c r="BR2196" t="s">
        <v>86</v>
      </c>
      <c r="BT2196" t="s">
        <v>85</v>
      </c>
      <c r="BU2196" t="s">
        <v>85</v>
      </c>
      <c r="BV2196" t="s">
        <v>85</v>
      </c>
      <c r="BW2196" t="s">
        <v>85</v>
      </c>
      <c r="BX2196" t="s">
        <v>454</v>
      </c>
      <c r="BZ2196" t="s">
        <v>112</v>
      </c>
      <c r="CB2196" t="s">
        <v>24700</v>
      </c>
      <c r="CC2196" t="s">
        <v>4530</v>
      </c>
      <c r="CD2196" t="s">
        <v>4530</v>
      </c>
    </row>
    <row r="2197" spans="1:82" x14ac:dyDescent="0.3">
      <c r="A2197" t="s">
        <v>24701</v>
      </c>
      <c r="B2197" t="s">
        <v>24702</v>
      </c>
      <c r="E2197" t="s">
        <v>24703</v>
      </c>
      <c r="F2197" t="s">
        <v>106</v>
      </c>
      <c r="H2197" t="s">
        <v>24704</v>
      </c>
      <c r="I2197" t="s">
        <v>120</v>
      </c>
      <c r="J2197" t="s">
        <v>89</v>
      </c>
      <c r="L2197" t="s">
        <v>90</v>
      </c>
      <c r="O2197" t="s">
        <v>24705</v>
      </c>
      <c r="P2197" t="s">
        <v>1847</v>
      </c>
      <c r="Q2197" t="s">
        <v>207</v>
      </c>
      <c r="R2197" t="s">
        <v>93</v>
      </c>
      <c r="S2197" t="s">
        <v>2824</v>
      </c>
      <c r="T2197" t="s">
        <v>4296</v>
      </c>
      <c r="U2197" t="s">
        <v>24706</v>
      </c>
      <c r="W2197" t="s">
        <v>24707</v>
      </c>
      <c r="X2197" t="s">
        <v>24708</v>
      </c>
      <c r="Y2197" t="str">
        <f t="shared" si="34"/>
        <v>POINT (126.8693491 35.3253017)</v>
      </c>
      <c r="AA2197" t="s">
        <v>24709</v>
      </c>
      <c r="AB2197" t="s">
        <v>24710</v>
      </c>
      <c r="AD2197" t="s">
        <v>133</v>
      </c>
      <c r="AE2197" t="s">
        <v>262</v>
      </c>
      <c r="AF2197" t="s">
        <v>85</v>
      </c>
      <c r="AG2197" t="s">
        <v>85</v>
      </c>
      <c r="AH2197" t="s">
        <v>107</v>
      </c>
      <c r="AI2197" t="s">
        <v>85</v>
      </c>
      <c r="AJ2197" t="s">
        <v>85</v>
      </c>
      <c r="AK2197" t="s">
        <v>85</v>
      </c>
      <c r="AL2197" t="s">
        <v>85</v>
      </c>
      <c r="AM2197" t="s">
        <v>85</v>
      </c>
      <c r="AN2197" t="s">
        <v>85</v>
      </c>
      <c r="AO2197" t="s">
        <v>85</v>
      </c>
      <c r="AP2197" t="s">
        <v>85</v>
      </c>
      <c r="AQ2197" t="s">
        <v>85</v>
      </c>
      <c r="AR2197" t="s">
        <v>85</v>
      </c>
      <c r="AS2197" t="s">
        <v>85</v>
      </c>
      <c r="AT2197" t="s">
        <v>85</v>
      </c>
      <c r="AU2197" t="s">
        <v>107</v>
      </c>
      <c r="AV2197" t="s">
        <v>85</v>
      </c>
      <c r="AW2197" t="s">
        <v>85</v>
      </c>
      <c r="AX2197" t="s">
        <v>85</v>
      </c>
      <c r="AY2197" t="s">
        <v>85</v>
      </c>
      <c r="BA2197" t="s">
        <v>4068</v>
      </c>
      <c r="BC2197" t="s">
        <v>4529</v>
      </c>
      <c r="BD2197" t="s">
        <v>139</v>
      </c>
      <c r="BE2197" t="s">
        <v>140</v>
      </c>
      <c r="BF2197" t="s">
        <v>86</v>
      </c>
      <c r="BG2197" t="s">
        <v>86</v>
      </c>
      <c r="BH2197" t="s">
        <v>102</v>
      </c>
      <c r="BI2197" t="s">
        <v>85</v>
      </c>
      <c r="BJ2197" t="s">
        <v>85</v>
      </c>
      <c r="BK2197" t="s">
        <v>110</v>
      </c>
      <c r="BL2197" t="s">
        <v>12798</v>
      </c>
      <c r="BM2197" t="s">
        <v>24711</v>
      </c>
      <c r="BN2197" t="s">
        <v>6817</v>
      </c>
      <c r="BP2197" t="s">
        <v>106</v>
      </c>
      <c r="BR2197" t="s">
        <v>106</v>
      </c>
      <c r="BS2197" t="s">
        <v>24712</v>
      </c>
      <c r="BT2197" t="s">
        <v>107</v>
      </c>
      <c r="BU2197" t="s">
        <v>262</v>
      </c>
      <c r="BV2197" t="s">
        <v>85</v>
      </c>
      <c r="BW2197" t="s">
        <v>107</v>
      </c>
      <c r="BX2197" t="s">
        <v>24713</v>
      </c>
      <c r="BZ2197" t="s">
        <v>144</v>
      </c>
      <c r="CB2197" t="s">
        <v>24714</v>
      </c>
      <c r="CC2197" t="s">
        <v>4530</v>
      </c>
      <c r="CD2197" t="s">
        <v>4530</v>
      </c>
    </row>
    <row r="2198" spans="1:82" x14ac:dyDescent="0.3">
      <c r="A2198" t="s">
        <v>24715</v>
      </c>
      <c r="B2198" t="s">
        <v>24716</v>
      </c>
      <c r="C2198" t="s">
        <v>24717</v>
      </c>
      <c r="E2198" t="s">
        <v>24718</v>
      </c>
      <c r="F2198" t="s">
        <v>106</v>
      </c>
      <c r="I2198" t="s">
        <v>120</v>
      </c>
      <c r="J2198" t="s">
        <v>89</v>
      </c>
      <c r="L2198" t="s">
        <v>90</v>
      </c>
      <c r="O2198" t="s">
        <v>24719</v>
      </c>
      <c r="P2198" t="s">
        <v>1847</v>
      </c>
      <c r="Q2198" t="s">
        <v>92</v>
      </c>
      <c r="R2198" t="s">
        <v>208</v>
      </c>
      <c r="S2198" t="s">
        <v>654</v>
      </c>
      <c r="T2198" t="s">
        <v>15792</v>
      </c>
      <c r="U2198" t="s">
        <v>24720</v>
      </c>
      <c r="W2198" t="s">
        <v>24721</v>
      </c>
      <c r="X2198" t="s">
        <v>24722</v>
      </c>
      <c r="Y2198" t="str">
        <f t="shared" si="34"/>
        <v>POINT (128.72009165750654 38.023764846219564)</v>
      </c>
      <c r="AB2198" t="s">
        <v>24723</v>
      </c>
      <c r="AD2198" t="s">
        <v>133</v>
      </c>
      <c r="AE2198" t="s">
        <v>85</v>
      </c>
      <c r="AF2198" t="s">
        <v>262</v>
      </c>
      <c r="AG2198" t="s">
        <v>85</v>
      </c>
      <c r="AH2198" t="s">
        <v>514</v>
      </c>
      <c r="AI2198" t="s">
        <v>85</v>
      </c>
      <c r="AJ2198" t="s">
        <v>85</v>
      </c>
      <c r="AK2198" t="s">
        <v>85</v>
      </c>
      <c r="AL2198" t="s">
        <v>85</v>
      </c>
      <c r="AM2198" t="s">
        <v>85</v>
      </c>
      <c r="AN2198" t="s">
        <v>85</v>
      </c>
      <c r="AO2198" t="s">
        <v>85</v>
      </c>
      <c r="AP2198" t="s">
        <v>85</v>
      </c>
      <c r="AQ2198" t="s">
        <v>85</v>
      </c>
      <c r="AR2198" t="s">
        <v>85</v>
      </c>
      <c r="AS2198" t="s">
        <v>85</v>
      </c>
      <c r="AT2198" t="s">
        <v>85</v>
      </c>
      <c r="AU2198" t="s">
        <v>85</v>
      </c>
      <c r="AV2198" t="s">
        <v>85</v>
      </c>
      <c r="AW2198" t="s">
        <v>85</v>
      </c>
      <c r="AX2198" t="s">
        <v>85</v>
      </c>
      <c r="AY2198" t="s">
        <v>85</v>
      </c>
      <c r="BA2198" t="s">
        <v>161</v>
      </c>
      <c r="BC2198" t="s">
        <v>24724</v>
      </c>
      <c r="BD2198" t="s">
        <v>139</v>
      </c>
      <c r="BE2198" t="s">
        <v>140</v>
      </c>
      <c r="BF2198" t="s">
        <v>86</v>
      </c>
      <c r="BG2198" t="s">
        <v>86</v>
      </c>
      <c r="BH2198" t="s">
        <v>107</v>
      </c>
      <c r="BI2198" t="s">
        <v>235</v>
      </c>
      <c r="BJ2198" t="s">
        <v>235</v>
      </c>
      <c r="BK2198" t="s">
        <v>110</v>
      </c>
      <c r="BL2198" t="s">
        <v>4732</v>
      </c>
      <c r="BN2198" t="s">
        <v>978</v>
      </c>
      <c r="BP2198" t="s">
        <v>86</v>
      </c>
      <c r="BR2198" t="s">
        <v>86</v>
      </c>
      <c r="BT2198" t="s">
        <v>235</v>
      </c>
      <c r="BU2198" t="s">
        <v>85</v>
      </c>
      <c r="BV2198" t="s">
        <v>85</v>
      </c>
      <c r="BW2198" t="s">
        <v>235</v>
      </c>
      <c r="BX2198" t="s">
        <v>24725</v>
      </c>
      <c r="BZ2198" t="s">
        <v>144</v>
      </c>
      <c r="CB2198" t="s">
        <v>24726</v>
      </c>
      <c r="CC2198" t="s">
        <v>4530</v>
      </c>
      <c r="CD2198" t="s">
        <v>4530</v>
      </c>
    </row>
    <row r="2199" spans="1:82" x14ac:dyDescent="0.3">
      <c r="A2199" t="s">
        <v>24727</v>
      </c>
      <c r="B2199" t="s">
        <v>24728</v>
      </c>
      <c r="E2199" t="s">
        <v>85</v>
      </c>
      <c r="F2199" t="s">
        <v>106</v>
      </c>
      <c r="I2199" t="s">
        <v>120</v>
      </c>
      <c r="J2199" t="s">
        <v>89</v>
      </c>
      <c r="L2199" t="s">
        <v>90</v>
      </c>
      <c r="O2199" t="s">
        <v>24729</v>
      </c>
      <c r="P2199" t="s">
        <v>91</v>
      </c>
      <c r="Q2199" t="s">
        <v>666</v>
      </c>
      <c r="R2199" t="s">
        <v>123</v>
      </c>
      <c r="S2199" t="s">
        <v>601</v>
      </c>
      <c r="T2199" t="s">
        <v>24730</v>
      </c>
      <c r="U2199" t="s">
        <v>24731</v>
      </c>
      <c r="W2199" t="s">
        <v>24732</v>
      </c>
      <c r="X2199" t="s">
        <v>24733</v>
      </c>
      <c r="Y2199" t="str">
        <f t="shared" si="34"/>
        <v>POINT (127.2155059 37.8870540)</v>
      </c>
      <c r="AA2199" t="s">
        <v>24734</v>
      </c>
      <c r="AB2199" t="s">
        <v>24735</v>
      </c>
      <c r="AD2199" t="s">
        <v>133</v>
      </c>
      <c r="AE2199" t="s">
        <v>85</v>
      </c>
      <c r="AF2199" t="s">
        <v>85</v>
      </c>
      <c r="AG2199" t="s">
        <v>1347</v>
      </c>
      <c r="AH2199" t="s">
        <v>85</v>
      </c>
      <c r="AI2199" t="s">
        <v>85</v>
      </c>
      <c r="AJ2199" t="s">
        <v>85</v>
      </c>
      <c r="AK2199" t="s">
        <v>85</v>
      </c>
      <c r="AL2199" t="s">
        <v>85</v>
      </c>
      <c r="AM2199" t="s">
        <v>85</v>
      </c>
      <c r="AN2199" t="s">
        <v>85</v>
      </c>
      <c r="AO2199" t="s">
        <v>85</v>
      </c>
      <c r="AP2199" t="s">
        <v>85</v>
      </c>
      <c r="AQ2199" t="s">
        <v>85</v>
      </c>
      <c r="AR2199" t="s">
        <v>85</v>
      </c>
      <c r="AS2199" t="s">
        <v>85</v>
      </c>
      <c r="AT2199" t="s">
        <v>85</v>
      </c>
      <c r="AU2199" t="s">
        <v>1347</v>
      </c>
      <c r="AV2199" t="s">
        <v>85</v>
      </c>
      <c r="AW2199" t="s">
        <v>85</v>
      </c>
      <c r="AX2199" t="s">
        <v>85</v>
      </c>
      <c r="AY2199" t="s">
        <v>85</v>
      </c>
      <c r="BC2199" t="s">
        <v>24736</v>
      </c>
      <c r="BD2199" t="s">
        <v>104</v>
      </c>
      <c r="BE2199" t="s">
        <v>140</v>
      </c>
      <c r="BF2199" t="s">
        <v>106</v>
      </c>
      <c r="BG2199" t="s">
        <v>86</v>
      </c>
      <c r="BH2199" t="s">
        <v>85</v>
      </c>
      <c r="BI2199" t="s">
        <v>85</v>
      </c>
      <c r="BJ2199" t="s">
        <v>85</v>
      </c>
      <c r="BK2199" t="s">
        <v>110</v>
      </c>
      <c r="BL2199" t="s">
        <v>1438</v>
      </c>
      <c r="BN2199" t="s">
        <v>1924</v>
      </c>
      <c r="BP2199" t="s">
        <v>86</v>
      </c>
      <c r="BR2199" t="s">
        <v>86</v>
      </c>
      <c r="BS2199" t="s">
        <v>24737</v>
      </c>
      <c r="BT2199" t="s">
        <v>85</v>
      </c>
      <c r="BU2199" t="s">
        <v>85</v>
      </c>
      <c r="BV2199" t="s">
        <v>85</v>
      </c>
      <c r="BW2199" t="s">
        <v>85</v>
      </c>
      <c r="BX2199" t="s">
        <v>1924</v>
      </c>
      <c r="BZ2199" t="s">
        <v>325</v>
      </c>
      <c r="CB2199" t="s">
        <v>24738</v>
      </c>
      <c r="CC2199" t="s">
        <v>4530</v>
      </c>
      <c r="CD2199" t="s">
        <v>4530</v>
      </c>
    </row>
    <row r="2200" spans="1:82" x14ac:dyDescent="0.3">
      <c r="A2200" t="s">
        <v>24739</v>
      </c>
      <c r="B2200" t="s">
        <v>24740</v>
      </c>
      <c r="E2200" t="s">
        <v>24741</v>
      </c>
      <c r="F2200" t="s">
        <v>106</v>
      </c>
      <c r="H2200" t="s">
        <v>24742</v>
      </c>
      <c r="I2200" t="s">
        <v>88</v>
      </c>
      <c r="J2200" t="s">
        <v>968</v>
      </c>
      <c r="L2200" t="s">
        <v>90</v>
      </c>
      <c r="O2200" t="s">
        <v>24743</v>
      </c>
      <c r="P2200" t="s">
        <v>206</v>
      </c>
      <c r="Q2200" t="s">
        <v>7719</v>
      </c>
      <c r="R2200" t="s">
        <v>251</v>
      </c>
      <c r="S2200" t="s">
        <v>252</v>
      </c>
      <c r="T2200" t="s">
        <v>11286</v>
      </c>
      <c r="U2200" t="s">
        <v>24744</v>
      </c>
      <c r="W2200" t="s">
        <v>24745</v>
      </c>
      <c r="X2200" t="s">
        <v>24746</v>
      </c>
      <c r="Y2200" t="str">
        <f t="shared" si="34"/>
        <v>POINT (127.9499272 34.7786958)</v>
      </c>
      <c r="AA2200" t="s">
        <v>24747</v>
      </c>
      <c r="AB2200" t="s">
        <v>24748</v>
      </c>
      <c r="AC2200" t="s">
        <v>24748</v>
      </c>
      <c r="AE2200" t="s">
        <v>262</v>
      </c>
      <c r="AF2200" t="s">
        <v>288</v>
      </c>
      <c r="AG2200" t="s">
        <v>85</v>
      </c>
      <c r="AH2200" t="s">
        <v>85</v>
      </c>
      <c r="AI2200" t="s">
        <v>85</v>
      </c>
      <c r="AJ2200" t="s">
        <v>85</v>
      </c>
      <c r="AK2200" t="s">
        <v>107</v>
      </c>
      <c r="AL2200" t="s">
        <v>85</v>
      </c>
      <c r="AM2200" t="s">
        <v>85</v>
      </c>
      <c r="AN2200" t="s">
        <v>85</v>
      </c>
      <c r="AO2200" t="s">
        <v>85</v>
      </c>
      <c r="AP2200" t="s">
        <v>85</v>
      </c>
      <c r="AQ2200" t="s">
        <v>85</v>
      </c>
      <c r="AR2200" t="s">
        <v>285</v>
      </c>
      <c r="AS2200" t="s">
        <v>362</v>
      </c>
      <c r="AT2200" t="s">
        <v>85</v>
      </c>
      <c r="AU2200" t="s">
        <v>85</v>
      </c>
      <c r="AV2200" t="s">
        <v>85</v>
      </c>
      <c r="AW2200" t="s">
        <v>288</v>
      </c>
      <c r="AX2200" t="s">
        <v>85</v>
      </c>
      <c r="AY2200" t="s">
        <v>85</v>
      </c>
      <c r="BC2200" t="s">
        <v>24749</v>
      </c>
      <c r="BD2200" t="s">
        <v>139</v>
      </c>
      <c r="BE2200" t="s">
        <v>140</v>
      </c>
      <c r="BF2200" t="s">
        <v>86</v>
      </c>
      <c r="BG2200" t="s">
        <v>86</v>
      </c>
      <c r="BH2200" t="s">
        <v>262</v>
      </c>
      <c r="BI2200" t="s">
        <v>262</v>
      </c>
      <c r="BJ2200" t="s">
        <v>259</v>
      </c>
      <c r="BK2200" t="s">
        <v>593</v>
      </c>
      <c r="BL2200" t="s">
        <v>24750</v>
      </c>
      <c r="BN2200" t="s">
        <v>164</v>
      </c>
      <c r="BP2200" t="s">
        <v>106</v>
      </c>
      <c r="BR2200" t="s">
        <v>106</v>
      </c>
      <c r="BS2200" t="s">
        <v>24751</v>
      </c>
      <c r="BT2200" t="s">
        <v>362</v>
      </c>
      <c r="BU2200" t="s">
        <v>85</v>
      </c>
      <c r="BV2200" t="s">
        <v>85</v>
      </c>
      <c r="BW2200" t="s">
        <v>85</v>
      </c>
      <c r="BX2200" t="s">
        <v>24752</v>
      </c>
      <c r="BY2200" t="s">
        <v>143</v>
      </c>
      <c r="BZ2200" t="s">
        <v>144</v>
      </c>
      <c r="CB2200" t="s">
        <v>24753</v>
      </c>
      <c r="CC2200" t="s">
        <v>4530</v>
      </c>
      <c r="CD2200" t="s">
        <v>4530</v>
      </c>
    </row>
    <row r="2201" spans="1:82" x14ac:dyDescent="0.3">
      <c r="A2201" t="s">
        <v>24754</v>
      </c>
      <c r="B2201" t="s">
        <v>24755</v>
      </c>
      <c r="E2201" t="s">
        <v>85</v>
      </c>
      <c r="F2201" t="s">
        <v>106</v>
      </c>
      <c r="I2201" t="s">
        <v>120</v>
      </c>
      <c r="J2201" t="s">
        <v>89</v>
      </c>
      <c r="L2201" t="s">
        <v>90</v>
      </c>
      <c r="O2201" t="s">
        <v>24756</v>
      </c>
      <c r="P2201" t="s">
        <v>206</v>
      </c>
      <c r="Q2201" t="s">
        <v>122</v>
      </c>
      <c r="R2201" t="s">
        <v>208</v>
      </c>
      <c r="S2201" t="s">
        <v>1193</v>
      </c>
      <c r="T2201" t="s">
        <v>3745</v>
      </c>
      <c r="U2201" t="s">
        <v>24757</v>
      </c>
      <c r="W2201" t="s">
        <v>24758</v>
      </c>
      <c r="X2201" t="s">
        <v>24759</v>
      </c>
      <c r="Y2201" t="str">
        <f t="shared" si="34"/>
        <v>POINT (127.6476322 37.7651221)</v>
      </c>
      <c r="AB2201" t="s">
        <v>24760</v>
      </c>
      <c r="AD2201" t="s">
        <v>133</v>
      </c>
      <c r="AE2201" t="s">
        <v>85</v>
      </c>
      <c r="AF2201" t="s">
        <v>85</v>
      </c>
      <c r="AG2201" t="s">
        <v>1093</v>
      </c>
      <c r="AH2201" t="s">
        <v>85</v>
      </c>
      <c r="AI2201" t="s">
        <v>85</v>
      </c>
      <c r="AJ2201" t="s">
        <v>85</v>
      </c>
      <c r="AK2201" t="s">
        <v>85</v>
      </c>
      <c r="AL2201" t="s">
        <v>102</v>
      </c>
      <c r="AM2201" t="s">
        <v>107</v>
      </c>
      <c r="AN2201" t="s">
        <v>85</v>
      </c>
      <c r="AO2201" t="s">
        <v>233</v>
      </c>
      <c r="AP2201" t="s">
        <v>266</v>
      </c>
      <c r="AQ2201" t="s">
        <v>85</v>
      </c>
      <c r="AR2201" t="s">
        <v>4038</v>
      </c>
      <c r="AS2201" t="s">
        <v>242</v>
      </c>
      <c r="AT2201" t="s">
        <v>85</v>
      </c>
      <c r="AU2201" t="s">
        <v>109</v>
      </c>
      <c r="AV2201" t="s">
        <v>5589</v>
      </c>
      <c r="AW2201" t="s">
        <v>288</v>
      </c>
      <c r="AX2201" t="s">
        <v>85</v>
      </c>
      <c r="AY2201" t="s">
        <v>85</v>
      </c>
      <c r="BC2201" t="s">
        <v>24761</v>
      </c>
      <c r="BD2201" t="s">
        <v>139</v>
      </c>
      <c r="BE2201" t="s">
        <v>140</v>
      </c>
      <c r="BF2201" t="s">
        <v>86</v>
      </c>
      <c r="BG2201" t="s">
        <v>86</v>
      </c>
      <c r="BH2201" t="s">
        <v>235</v>
      </c>
      <c r="BI2201" t="s">
        <v>108</v>
      </c>
      <c r="BJ2201" t="s">
        <v>102</v>
      </c>
      <c r="BK2201" t="s">
        <v>110</v>
      </c>
      <c r="BL2201" t="s">
        <v>12640</v>
      </c>
      <c r="BP2201" t="s">
        <v>86</v>
      </c>
      <c r="BR2201" t="s">
        <v>86</v>
      </c>
      <c r="BT2201" t="s">
        <v>85</v>
      </c>
      <c r="BU2201" t="s">
        <v>85</v>
      </c>
      <c r="BV2201" t="s">
        <v>85</v>
      </c>
      <c r="BW2201" t="s">
        <v>85</v>
      </c>
      <c r="BX2201" t="s">
        <v>454</v>
      </c>
      <c r="BZ2201" t="s">
        <v>325</v>
      </c>
      <c r="CB2201" t="s">
        <v>24762</v>
      </c>
      <c r="CC2201" t="s">
        <v>21644</v>
      </c>
      <c r="CD2201" t="s">
        <v>21644</v>
      </c>
    </row>
    <row r="2202" spans="1:82" x14ac:dyDescent="0.3">
      <c r="A2202" t="s">
        <v>24763</v>
      </c>
      <c r="B2202" t="s">
        <v>24764</v>
      </c>
      <c r="E2202" t="s">
        <v>85</v>
      </c>
      <c r="F2202" t="s">
        <v>106</v>
      </c>
      <c r="G2202" t="s">
        <v>24765</v>
      </c>
      <c r="H2202" t="s">
        <v>24766</v>
      </c>
      <c r="I2202" t="s">
        <v>120</v>
      </c>
      <c r="J2202" t="s">
        <v>89</v>
      </c>
      <c r="K2202" t="s">
        <v>24767</v>
      </c>
      <c r="L2202" t="s">
        <v>90</v>
      </c>
      <c r="O2202" t="s">
        <v>24768</v>
      </c>
      <c r="P2202" t="s">
        <v>2853</v>
      </c>
      <c r="Q2202" t="s">
        <v>122</v>
      </c>
      <c r="R2202" t="s">
        <v>123</v>
      </c>
      <c r="S2202" t="s">
        <v>277</v>
      </c>
      <c r="T2202" t="s">
        <v>6755</v>
      </c>
      <c r="U2202" t="s">
        <v>24769</v>
      </c>
      <c r="W2202" t="s">
        <v>24770</v>
      </c>
      <c r="X2202" t="s">
        <v>24771</v>
      </c>
      <c r="Y2202" t="str">
        <f t="shared" si="34"/>
        <v>POINT (127.3629559 37.7794989)</v>
      </c>
      <c r="AB2202" t="s">
        <v>24772</v>
      </c>
      <c r="AD2202" t="s">
        <v>133</v>
      </c>
      <c r="AE2202" t="s">
        <v>85</v>
      </c>
      <c r="AF2202" t="s">
        <v>85</v>
      </c>
      <c r="AG2202" t="s">
        <v>85</v>
      </c>
      <c r="AH2202" t="s">
        <v>85</v>
      </c>
      <c r="AI2202" t="s">
        <v>107</v>
      </c>
      <c r="AJ2202" t="s">
        <v>85</v>
      </c>
      <c r="AK2202" t="s">
        <v>85</v>
      </c>
      <c r="AL2202" t="s">
        <v>85</v>
      </c>
      <c r="AM2202" t="s">
        <v>85</v>
      </c>
      <c r="AN2202" t="s">
        <v>85</v>
      </c>
      <c r="AO2202" t="s">
        <v>85</v>
      </c>
      <c r="AP2202" t="s">
        <v>85</v>
      </c>
      <c r="AQ2202" t="s">
        <v>85</v>
      </c>
      <c r="AR2202" t="s">
        <v>85</v>
      </c>
      <c r="AS2202" t="s">
        <v>85</v>
      </c>
      <c r="AT2202" t="s">
        <v>85</v>
      </c>
      <c r="AU2202" t="s">
        <v>85</v>
      </c>
      <c r="AV2202" t="s">
        <v>85</v>
      </c>
      <c r="AW2202" t="s">
        <v>85</v>
      </c>
      <c r="AX2202" t="s">
        <v>85</v>
      </c>
      <c r="AY2202" t="s">
        <v>85</v>
      </c>
      <c r="BB2202" t="s">
        <v>161</v>
      </c>
      <c r="BC2202" t="s">
        <v>24773</v>
      </c>
      <c r="BD2202" t="s">
        <v>139</v>
      </c>
      <c r="BE2202" t="s">
        <v>140</v>
      </c>
      <c r="BF2202" t="s">
        <v>86</v>
      </c>
      <c r="BG2202" t="s">
        <v>86</v>
      </c>
      <c r="BH2202" t="s">
        <v>85</v>
      </c>
      <c r="BI2202" t="s">
        <v>85</v>
      </c>
      <c r="BJ2202" t="s">
        <v>85</v>
      </c>
      <c r="BK2202" t="s">
        <v>110</v>
      </c>
      <c r="BL2202" t="s">
        <v>24774</v>
      </c>
      <c r="BP2202" t="s">
        <v>86</v>
      </c>
      <c r="BR2202" t="s">
        <v>86</v>
      </c>
      <c r="BT2202" t="s">
        <v>85</v>
      </c>
      <c r="BU2202" t="s">
        <v>85</v>
      </c>
      <c r="BV2202" t="s">
        <v>85</v>
      </c>
      <c r="BW2202" t="s">
        <v>85</v>
      </c>
      <c r="BX2202" t="s">
        <v>2187</v>
      </c>
      <c r="BZ2202" t="s">
        <v>144</v>
      </c>
      <c r="CB2202" t="s">
        <v>24775</v>
      </c>
      <c r="CC2202" t="s">
        <v>21644</v>
      </c>
      <c r="CD2202" t="s">
        <v>21644</v>
      </c>
    </row>
    <row r="2203" spans="1:82" x14ac:dyDescent="0.3">
      <c r="A2203" t="s">
        <v>24776</v>
      </c>
      <c r="B2203" t="s">
        <v>24777</v>
      </c>
      <c r="E2203" t="s">
        <v>85</v>
      </c>
      <c r="F2203" t="s">
        <v>106</v>
      </c>
      <c r="I2203" t="s">
        <v>120</v>
      </c>
      <c r="J2203" t="s">
        <v>89</v>
      </c>
      <c r="L2203" t="s">
        <v>90</v>
      </c>
      <c r="O2203" t="s">
        <v>24778</v>
      </c>
      <c r="P2203" t="s">
        <v>91</v>
      </c>
      <c r="Q2203" t="s">
        <v>122</v>
      </c>
      <c r="R2203" t="s">
        <v>123</v>
      </c>
      <c r="S2203" t="s">
        <v>277</v>
      </c>
      <c r="T2203" t="s">
        <v>6755</v>
      </c>
      <c r="U2203" t="s">
        <v>24779</v>
      </c>
      <c r="W2203" t="s">
        <v>24780</v>
      </c>
      <c r="X2203" t="s">
        <v>24781</v>
      </c>
      <c r="Y2203" t="str">
        <f t="shared" si="34"/>
        <v>POINT (127.3610824 37.7585268)</v>
      </c>
      <c r="AB2203" t="s">
        <v>24782</v>
      </c>
      <c r="AD2203" t="s">
        <v>133</v>
      </c>
      <c r="AE2203" t="s">
        <v>85</v>
      </c>
      <c r="AF2203" t="s">
        <v>85</v>
      </c>
      <c r="AG2203" t="s">
        <v>266</v>
      </c>
      <c r="AH2203" t="s">
        <v>85</v>
      </c>
      <c r="AI2203" t="s">
        <v>85</v>
      </c>
      <c r="AJ2203" t="s">
        <v>85</v>
      </c>
      <c r="AK2203" t="s">
        <v>85</v>
      </c>
      <c r="AL2203" t="s">
        <v>85</v>
      </c>
      <c r="AM2203" t="s">
        <v>85</v>
      </c>
      <c r="AN2203" t="s">
        <v>85</v>
      </c>
      <c r="AO2203" t="s">
        <v>85</v>
      </c>
      <c r="AP2203" t="s">
        <v>85</v>
      </c>
      <c r="AQ2203" t="s">
        <v>85</v>
      </c>
      <c r="AR2203" t="s">
        <v>266</v>
      </c>
      <c r="AS2203" t="s">
        <v>85</v>
      </c>
      <c r="AT2203" t="s">
        <v>85</v>
      </c>
      <c r="AU2203" t="s">
        <v>85</v>
      </c>
      <c r="AV2203" t="s">
        <v>266</v>
      </c>
      <c r="AW2203" t="s">
        <v>85</v>
      </c>
      <c r="AX2203" t="s">
        <v>85</v>
      </c>
      <c r="AY2203" t="s">
        <v>85</v>
      </c>
      <c r="BC2203" t="s">
        <v>24773</v>
      </c>
      <c r="BD2203" t="s">
        <v>104</v>
      </c>
      <c r="BE2203" t="s">
        <v>140</v>
      </c>
      <c r="BF2203" t="s">
        <v>106</v>
      </c>
      <c r="BG2203" t="s">
        <v>86</v>
      </c>
      <c r="BH2203" t="s">
        <v>85</v>
      </c>
      <c r="BI2203" t="s">
        <v>85</v>
      </c>
      <c r="BJ2203" t="s">
        <v>85</v>
      </c>
      <c r="BK2203" t="s">
        <v>110</v>
      </c>
      <c r="BL2203" t="s">
        <v>11703</v>
      </c>
      <c r="BN2203" t="s">
        <v>366</v>
      </c>
      <c r="BP2203" t="s">
        <v>86</v>
      </c>
      <c r="BR2203" t="s">
        <v>86</v>
      </c>
      <c r="BT2203" t="s">
        <v>85</v>
      </c>
      <c r="BU2203" t="s">
        <v>85</v>
      </c>
      <c r="BV2203" t="s">
        <v>85</v>
      </c>
      <c r="BW2203" t="s">
        <v>85</v>
      </c>
      <c r="BX2203" t="s">
        <v>2187</v>
      </c>
      <c r="BZ2203" t="s">
        <v>144</v>
      </c>
      <c r="CB2203" t="s">
        <v>24783</v>
      </c>
      <c r="CC2203" t="s">
        <v>21644</v>
      </c>
      <c r="CD2203" t="s">
        <v>21644</v>
      </c>
    </row>
    <row r="2204" spans="1:82" x14ac:dyDescent="0.3">
      <c r="A2204" t="s">
        <v>24784</v>
      </c>
      <c r="B2204" t="s">
        <v>24785</v>
      </c>
      <c r="E2204" t="s">
        <v>85</v>
      </c>
      <c r="F2204" t="s">
        <v>106</v>
      </c>
      <c r="G2204" t="s">
        <v>21315</v>
      </c>
      <c r="H2204" t="s">
        <v>24786</v>
      </c>
      <c r="I2204" t="s">
        <v>120</v>
      </c>
      <c r="J2204" t="s">
        <v>89</v>
      </c>
      <c r="L2204" t="s">
        <v>90</v>
      </c>
      <c r="O2204" t="s">
        <v>24787</v>
      </c>
      <c r="P2204" t="s">
        <v>206</v>
      </c>
      <c r="Q2204" t="s">
        <v>151</v>
      </c>
      <c r="R2204" t="s">
        <v>637</v>
      </c>
      <c r="S2204" t="s">
        <v>1749</v>
      </c>
      <c r="T2204" t="s">
        <v>8693</v>
      </c>
      <c r="U2204" t="s">
        <v>24788</v>
      </c>
      <c r="W2204" t="s">
        <v>24789</v>
      </c>
      <c r="X2204" t="s">
        <v>24790</v>
      </c>
      <c r="Y2204" t="str">
        <f t="shared" si="34"/>
        <v>POINT (127.8688233 36.6634019)</v>
      </c>
      <c r="AB2204" t="s">
        <v>24791</v>
      </c>
      <c r="AE2204" t="s">
        <v>262</v>
      </c>
      <c r="AF2204" t="s">
        <v>102</v>
      </c>
      <c r="AG2204" t="s">
        <v>85</v>
      </c>
      <c r="AH2204" t="s">
        <v>85</v>
      </c>
      <c r="AI2204" t="s">
        <v>85</v>
      </c>
      <c r="AJ2204" t="s">
        <v>85</v>
      </c>
      <c r="AK2204" t="s">
        <v>85</v>
      </c>
      <c r="AL2204" t="s">
        <v>85</v>
      </c>
      <c r="AM2204" t="s">
        <v>85</v>
      </c>
      <c r="AN2204" t="s">
        <v>85</v>
      </c>
      <c r="AO2204" t="s">
        <v>85</v>
      </c>
      <c r="AP2204" t="s">
        <v>85</v>
      </c>
      <c r="AQ2204" t="s">
        <v>85</v>
      </c>
      <c r="AR2204" t="s">
        <v>109</v>
      </c>
      <c r="AS2204" t="s">
        <v>108</v>
      </c>
      <c r="AT2204" t="s">
        <v>85</v>
      </c>
      <c r="AU2204" t="s">
        <v>85</v>
      </c>
      <c r="AV2204" t="s">
        <v>102</v>
      </c>
      <c r="AW2204" t="s">
        <v>85</v>
      </c>
      <c r="AX2204" t="s">
        <v>85</v>
      </c>
      <c r="AY2204" t="s">
        <v>85</v>
      </c>
      <c r="BC2204" t="s">
        <v>24773</v>
      </c>
      <c r="BD2204" t="s">
        <v>139</v>
      </c>
      <c r="BE2204" t="s">
        <v>140</v>
      </c>
      <c r="BF2204" t="s">
        <v>86</v>
      </c>
      <c r="BG2204" t="s">
        <v>86</v>
      </c>
      <c r="BH2204" t="s">
        <v>108</v>
      </c>
      <c r="BI2204" t="s">
        <v>108</v>
      </c>
      <c r="BJ2204" t="s">
        <v>262</v>
      </c>
      <c r="BK2204" t="s">
        <v>110</v>
      </c>
      <c r="BL2204" t="s">
        <v>10481</v>
      </c>
      <c r="BN2204" t="s">
        <v>239</v>
      </c>
      <c r="BP2204" t="s">
        <v>86</v>
      </c>
      <c r="BR2204" t="s">
        <v>86</v>
      </c>
      <c r="BT2204" t="s">
        <v>259</v>
      </c>
      <c r="BU2204" t="s">
        <v>85</v>
      </c>
      <c r="BV2204" t="s">
        <v>85</v>
      </c>
      <c r="BW2204" t="s">
        <v>85</v>
      </c>
      <c r="BX2204" t="s">
        <v>3959</v>
      </c>
      <c r="BZ2204" t="s">
        <v>325</v>
      </c>
      <c r="CB2204" t="s">
        <v>24792</v>
      </c>
      <c r="CC2204" t="s">
        <v>21644</v>
      </c>
      <c r="CD2204" t="s">
        <v>21644</v>
      </c>
    </row>
    <row r="2205" spans="1:82" x14ac:dyDescent="0.3">
      <c r="A2205" t="s">
        <v>24793</v>
      </c>
      <c r="B2205" t="s">
        <v>24794</v>
      </c>
      <c r="D2205" t="s">
        <v>24795</v>
      </c>
      <c r="E2205" t="s">
        <v>85</v>
      </c>
      <c r="F2205" t="s">
        <v>106</v>
      </c>
      <c r="G2205" t="s">
        <v>24796</v>
      </c>
      <c r="I2205" t="s">
        <v>120</v>
      </c>
      <c r="J2205" t="s">
        <v>89</v>
      </c>
      <c r="K2205" t="s">
        <v>24797</v>
      </c>
      <c r="L2205" t="s">
        <v>90</v>
      </c>
      <c r="O2205" t="s">
        <v>24798</v>
      </c>
      <c r="P2205" t="s">
        <v>187</v>
      </c>
      <c r="Q2205" t="s">
        <v>222</v>
      </c>
      <c r="R2205" t="s">
        <v>123</v>
      </c>
      <c r="S2205" t="s">
        <v>601</v>
      </c>
      <c r="T2205" t="s">
        <v>8599</v>
      </c>
      <c r="U2205" t="s">
        <v>24799</v>
      </c>
      <c r="W2205" t="s">
        <v>24800</v>
      </c>
      <c r="X2205" t="s">
        <v>24801</v>
      </c>
      <c r="Y2205" t="str">
        <f t="shared" si="34"/>
        <v>POINT (127.3747122 37.9952108)</v>
      </c>
      <c r="AB2205" t="s">
        <v>10933</v>
      </c>
      <c r="AC2205" t="s">
        <v>24802</v>
      </c>
      <c r="AD2205" t="s">
        <v>320</v>
      </c>
      <c r="AE2205" t="s">
        <v>109</v>
      </c>
      <c r="AF2205" t="s">
        <v>109</v>
      </c>
      <c r="AG2205" t="s">
        <v>85</v>
      </c>
      <c r="AH2205" t="s">
        <v>85</v>
      </c>
      <c r="AI2205" t="s">
        <v>109</v>
      </c>
      <c r="AJ2205" t="s">
        <v>85</v>
      </c>
      <c r="AK2205" t="s">
        <v>85</v>
      </c>
      <c r="AL2205" t="s">
        <v>85</v>
      </c>
      <c r="AM2205" t="s">
        <v>85</v>
      </c>
      <c r="AN2205" t="s">
        <v>85</v>
      </c>
      <c r="AO2205" t="s">
        <v>85</v>
      </c>
      <c r="AP2205" t="s">
        <v>85</v>
      </c>
      <c r="AQ2205" t="s">
        <v>85</v>
      </c>
      <c r="AR2205" t="s">
        <v>85</v>
      </c>
      <c r="AS2205" t="s">
        <v>85</v>
      </c>
      <c r="AT2205" t="s">
        <v>85</v>
      </c>
      <c r="AU2205" t="s">
        <v>85</v>
      </c>
      <c r="AV2205" t="s">
        <v>85</v>
      </c>
      <c r="AW2205" t="s">
        <v>85</v>
      </c>
      <c r="AX2205" t="s">
        <v>85</v>
      </c>
      <c r="AY2205" t="s">
        <v>85</v>
      </c>
      <c r="BC2205" t="s">
        <v>15822</v>
      </c>
      <c r="BD2205" t="s">
        <v>139</v>
      </c>
      <c r="BE2205" t="s">
        <v>140</v>
      </c>
      <c r="BF2205" t="s">
        <v>86</v>
      </c>
      <c r="BG2205" t="s">
        <v>86</v>
      </c>
      <c r="BH2205" t="s">
        <v>233</v>
      </c>
      <c r="BI2205" t="s">
        <v>233</v>
      </c>
      <c r="BJ2205" t="s">
        <v>233</v>
      </c>
      <c r="BK2205" t="s">
        <v>593</v>
      </c>
      <c r="BL2205" t="s">
        <v>5237</v>
      </c>
      <c r="BN2205" t="s">
        <v>5051</v>
      </c>
      <c r="BP2205" t="s">
        <v>86</v>
      </c>
      <c r="BR2205" t="s">
        <v>86</v>
      </c>
      <c r="BT2205" t="s">
        <v>85</v>
      </c>
      <c r="BU2205" t="s">
        <v>85</v>
      </c>
      <c r="BV2205" t="s">
        <v>85</v>
      </c>
      <c r="BW2205" t="s">
        <v>85</v>
      </c>
      <c r="BZ2205" t="s">
        <v>112</v>
      </c>
      <c r="CB2205" t="s">
        <v>24803</v>
      </c>
      <c r="CC2205" t="s">
        <v>21644</v>
      </c>
      <c r="CD2205" t="s">
        <v>21644</v>
      </c>
    </row>
    <row r="2206" spans="1:82" x14ac:dyDescent="0.3">
      <c r="A2206" t="s">
        <v>24804</v>
      </c>
      <c r="B2206" t="s">
        <v>24805</v>
      </c>
      <c r="E2206" t="s">
        <v>85</v>
      </c>
      <c r="F2206" t="s">
        <v>106</v>
      </c>
      <c r="H2206" t="s">
        <v>24806</v>
      </c>
      <c r="I2206" t="s">
        <v>120</v>
      </c>
      <c r="J2206" t="s">
        <v>89</v>
      </c>
      <c r="L2206" t="s">
        <v>90</v>
      </c>
      <c r="O2206" t="s">
        <v>24807</v>
      </c>
      <c r="P2206" t="s">
        <v>1847</v>
      </c>
      <c r="Q2206" t="s">
        <v>151</v>
      </c>
      <c r="R2206" t="s">
        <v>251</v>
      </c>
      <c r="S2206" t="s">
        <v>779</v>
      </c>
      <c r="T2206" t="s">
        <v>24808</v>
      </c>
      <c r="U2206" t="s">
        <v>24809</v>
      </c>
      <c r="W2206" t="s">
        <v>24810</v>
      </c>
      <c r="X2206" t="s">
        <v>24811</v>
      </c>
      <c r="Y2206" t="str">
        <f t="shared" si="34"/>
        <v>POINT (128.4043502 35.4259846)</v>
      </c>
      <c r="AB2206" t="s">
        <v>24812</v>
      </c>
      <c r="AC2206" t="s">
        <v>24813</v>
      </c>
      <c r="AD2206" t="s">
        <v>133</v>
      </c>
      <c r="AE2206" t="s">
        <v>108</v>
      </c>
      <c r="AF2206" t="s">
        <v>85</v>
      </c>
      <c r="AG2206" t="s">
        <v>85</v>
      </c>
      <c r="AH2206" t="s">
        <v>285</v>
      </c>
      <c r="AI2206" t="s">
        <v>85</v>
      </c>
      <c r="AJ2206" t="s">
        <v>85</v>
      </c>
      <c r="AK2206" t="s">
        <v>85</v>
      </c>
      <c r="AL2206" t="s">
        <v>85</v>
      </c>
      <c r="AM2206" t="s">
        <v>85</v>
      </c>
      <c r="AN2206" t="s">
        <v>85</v>
      </c>
      <c r="AO2206" t="s">
        <v>85</v>
      </c>
      <c r="AP2206" t="s">
        <v>85</v>
      </c>
      <c r="AQ2206" t="s">
        <v>85</v>
      </c>
      <c r="AR2206" t="s">
        <v>85</v>
      </c>
      <c r="AS2206" t="s">
        <v>85</v>
      </c>
      <c r="AT2206" t="s">
        <v>85</v>
      </c>
      <c r="AU2206" t="s">
        <v>85</v>
      </c>
      <c r="AV2206" t="s">
        <v>85</v>
      </c>
      <c r="AW2206" t="s">
        <v>85</v>
      </c>
      <c r="AX2206" t="s">
        <v>85</v>
      </c>
      <c r="AY2206" t="s">
        <v>85</v>
      </c>
      <c r="BA2206" t="s">
        <v>474</v>
      </c>
      <c r="BC2206" t="s">
        <v>24814</v>
      </c>
      <c r="BD2206" t="s">
        <v>139</v>
      </c>
      <c r="BE2206" t="s">
        <v>140</v>
      </c>
      <c r="BF2206" t="s">
        <v>86</v>
      </c>
      <c r="BG2206" t="s">
        <v>86</v>
      </c>
      <c r="BH2206" t="s">
        <v>85</v>
      </c>
      <c r="BI2206" t="s">
        <v>85</v>
      </c>
      <c r="BJ2206" t="s">
        <v>85</v>
      </c>
      <c r="BK2206" t="s">
        <v>110</v>
      </c>
      <c r="BL2206" t="s">
        <v>13667</v>
      </c>
      <c r="BN2206" t="s">
        <v>1937</v>
      </c>
      <c r="BP2206" t="s">
        <v>86</v>
      </c>
      <c r="BR2206" t="s">
        <v>86</v>
      </c>
      <c r="BT2206" t="s">
        <v>285</v>
      </c>
      <c r="BU2206" t="s">
        <v>85</v>
      </c>
      <c r="BV2206" t="s">
        <v>85</v>
      </c>
      <c r="BW2206" t="s">
        <v>285</v>
      </c>
      <c r="BX2206" t="s">
        <v>3959</v>
      </c>
      <c r="BY2206" t="s">
        <v>24815</v>
      </c>
      <c r="BZ2206" t="s">
        <v>112</v>
      </c>
      <c r="CB2206" t="s">
        <v>24816</v>
      </c>
      <c r="CC2206" t="s">
        <v>21644</v>
      </c>
      <c r="CD2206" t="s">
        <v>21644</v>
      </c>
    </row>
    <row r="2207" spans="1:82" x14ac:dyDescent="0.3">
      <c r="A2207" t="s">
        <v>24817</v>
      </c>
      <c r="B2207" t="s">
        <v>24818</v>
      </c>
      <c r="E2207" t="s">
        <v>85</v>
      </c>
      <c r="F2207" t="s">
        <v>106</v>
      </c>
      <c r="I2207" t="s">
        <v>120</v>
      </c>
      <c r="J2207" t="s">
        <v>89</v>
      </c>
      <c r="L2207" t="s">
        <v>90</v>
      </c>
      <c r="O2207" t="s">
        <v>24819</v>
      </c>
      <c r="P2207" t="s">
        <v>91</v>
      </c>
      <c r="Q2207" t="s">
        <v>151</v>
      </c>
      <c r="R2207" t="s">
        <v>152</v>
      </c>
      <c r="S2207" t="s">
        <v>1642</v>
      </c>
      <c r="T2207" t="s">
        <v>23969</v>
      </c>
      <c r="U2207" t="s">
        <v>24820</v>
      </c>
      <c r="W2207" t="s">
        <v>24821</v>
      </c>
      <c r="X2207" t="s">
        <v>24822</v>
      </c>
      <c r="Y2207" t="str">
        <f t="shared" si="34"/>
        <v>POINT (126.5506463 36.9595439)</v>
      </c>
      <c r="AA2207" t="s">
        <v>24823</v>
      </c>
      <c r="AB2207" t="s">
        <v>24824</v>
      </c>
      <c r="AC2207" t="s">
        <v>24825</v>
      </c>
      <c r="AD2207" t="s">
        <v>133</v>
      </c>
      <c r="AE2207" t="s">
        <v>262</v>
      </c>
      <c r="AF2207" t="s">
        <v>85</v>
      </c>
      <c r="AG2207" t="s">
        <v>85</v>
      </c>
      <c r="AH2207" t="s">
        <v>85</v>
      </c>
      <c r="AI2207" t="s">
        <v>85</v>
      </c>
      <c r="AJ2207" t="s">
        <v>85</v>
      </c>
      <c r="AK2207" t="s">
        <v>85</v>
      </c>
      <c r="AL2207" t="s">
        <v>85</v>
      </c>
      <c r="AM2207" t="s">
        <v>85</v>
      </c>
      <c r="AN2207" t="s">
        <v>85</v>
      </c>
      <c r="AO2207" t="s">
        <v>85</v>
      </c>
      <c r="AP2207" t="s">
        <v>85</v>
      </c>
      <c r="AQ2207" t="s">
        <v>85</v>
      </c>
      <c r="AR2207" t="s">
        <v>108</v>
      </c>
      <c r="AS2207" t="s">
        <v>262</v>
      </c>
      <c r="AT2207" t="s">
        <v>262</v>
      </c>
      <c r="AU2207" t="s">
        <v>85</v>
      </c>
      <c r="AV2207" t="s">
        <v>361</v>
      </c>
      <c r="AW2207" t="s">
        <v>85</v>
      </c>
      <c r="AX2207" t="s">
        <v>85</v>
      </c>
      <c r="AY2207" t="s">
        <v>85</v>
      </c>
      <c r="BC2207" t="s">
        <v>24826</v>
      </c>
      <c r="BD2207" t="s">
        <v>139</v>
      </c>
      <c r="BE2207" t="s">
        <v>140</v>
      </c>
      <c r="BF2207" t="s">
        <v>86</v>
      </c>
      <c r="BG2207" t="s">
        <v>86</v>
      </c>
      <c r="BH2207" t="s">
        <v>361</v>
      </c>
      <c r="BI2207" t="s">
        <v>361</v>
      </c>
      <c r="BJ2207" t="s">
        <v>262</v>
      </c>
      <c r="BK2207" t="s">
        <v>110</v>
      </c>
      <c r="BL2207" t="s">
        <v>4567</v>
      </c>
      <c r="BN2207" t="s">
        <v>1856</v>
      </c>
      <c r="BP2207" t="s">
        <v>86</v>
      </c>
      <c r="BR2207" t="s">
        <v>86</v>
      </c>
      <c r="BT2207" t="s">
        <v>361</v>
      </c>
      <c r="BU2207" t="s">
        <v>85</v>
      </c>
      <c r="BV2207" t="s">
        <v>85</v>
      </c>
      <c r="BW2207" t="s">
        <v>85</v>
      </c>
      <c r="BX2207" t="s">
        <v>679</v>
      </c>
      <c r="BZ2207" t="s">
        <v>144</v>
      </c>
      <c r="CB2207" t="s">
        <v>24827</v>
      </c>
      <c r="CC2207" t="s">
        <v>21335</v>
      </c>
      <c r="CD2207" t="s">
        <v>21335</v>
      </c>
    </row>
    <row r="2208" spans="1:82" x14ac:dyDescent="0.3">
      <c r="A2208" t="s">
        <v>24828</v>
      </c>
      <c r="B2208" t="s">
        <v>24829</v>
      </c>
      <c r="E2208" t="s">
        <v>85</v>
      </c>
      <c r="F2208" t="s">
        <v>106</v>
      </c>
      <c r="H2208" t="s">
        <v>24830</v>
      </c>
      <c r="I2208" t="s">
        <v>120</v>
      </c>
      <c r="J2208" t="s">
        <v>89</v>
      </c>
      <c r="L2208" t="s">
        <v>90</v>
      </c>
      <c r="O2208" t="s">
        <v>24831</v>
      </c>
      <c r="P2208" t="s">
        <v>2853</v>
      </c>
      <c r="Q2208" t="s">
        <v>92</v>
      </c>
      <c r="R2208" t="s">
        <v>301</v>
      </c>
      <c r="S2208" t="s">
        <v>302</v>
      </c>
      <c r="T2208" t="s">
        <v>8574</v>
      </c>
      <c r="U2208" t="s">
        <v>24832</v>
      </c>
      <c r="W2208" t="s">
        <v>24833</v>
      </c>
      <c r="X2208" t="s">
        <v>24834</v>
      </c>
      <c r="Y2208" t="str">
        <f t="shared" si="34"/>
        <v>POINT (129.5775102 36.0322311)</v>
      </c>
      <c r="AB2208" t="s">
        <v>24835</v>
      </c>
      <c r="AC2208" t="s">
        <v>24836</v>
      </c>
      <c r="AD2208" t="s">
        <v>133</v>
      </c>
      <c r="AE2208" t="s">
        <v>262</v>
      </c>
      <c r="AF2208" t="s">
        <v>85</v>
      </c>
      <c r="AG2208" t="s">
        <v>85</v>
      </c>
      <c r="AH2208" t="s">
        <v>85</v>
      </c>
      <c r="AI2208" t="s">
        <v>102</v>
      </c>
      <c r="AJ2208" t="s">
        <v>85</v>
      </c>
      <c r="AK2208" t="s">
        <v>85</v>
      </c>
      <c r="AL2208" t="s">
        <v>85</v>
      </c>
      <c r="AM2208" t="s">
        <v>85</v>
      </c>
      <c r="AN2208" t="s">
        <v>85</v>
      </c>
      <c r="AO2208" t="s">
        <v>85</v>
      </c>
      <c r="AP2208" t="s">
        <v>85</v>
      </c>
      <c r="AQ2208" t="s">
        <v>85</v>
      </c>
      <c r="AR2208" t="s">
        <v>85</v>
      </c>
      <c r="AS2208" t="s">
        <v>85</v>
      </c>
      <c r="AT2208" t="s">
        <v>85</v>
      </c>
      <c r="AU2208" t="s">
        <v>85</v>
      </c>
      <c r="AV2208" t="s">
        <v>85</v>
      </c>
      <c r="AW2208" t="s">
        <v>85</v>
      </c>
      <c r="AX2208" t="s">
        <v>85</v>
      </c>
      <c r="AY2208" t="s">
        <v>85</v>
      </c>
      <c r="BB2208" t="s">
        <v>161</v>
      </c>
      <c r="BC2208" t="s">
        <v>24837</v>
      </c>
      <c r="BD2208" t="s">
        <v>139</v>
      </c>
      <c r="BE2208" t="s">
        <v>140</v>
      </c>
      <c r="BF2208" t="s">
        <v>86</v>
      </c>
      <c r="BG2208" t="s">
        <v>86</v>
      </c>
      <c r="BH2208" t="s">
        <v>85</v>
      </c>
      <c r="BI2208" t="s">
        <v>85</v>
      </c>
      <c r="BJ2208" t="s">
        <v>85</v>
      </c>
      <c r="BK2208" t="s">
        <v>110</v>
      </c>
      <c r="BL2208" t="s">
        <v>263</v>
      </c>
      <c r="BM2208" t="s">
        <v>24838</v>
      </c>
      <c r="BN2208" t="s">
        <v>3264</v>
      </c>
      <c r="BP2208" t="s">
        <v>86</v>
      </c>
      <c r="BR2208" t="s">
        <v>86</v>
      </c>
      <c r="BT2208" t="s">
        <v>102</v>
      </c>
      <c r="BU2208" t="s">
        <v>85</v>
      </c>
      <c r="BV2208" t="s">
        <v>85</v>
      </c>
      <c r="BW2208" t="s">
        <v>102</v>
      </c>
      <c r="BX2208" t="s">
        <v>14892</v>
      </c>
      <c r="BZ2208" t="s">
        <v>144</v>
      </c>
      <c r="CB2208" t="s">
        <v>24839</v>
      </c>
      <c r="CC2208" t="s">
        <v>21335</v>
      </c>
      <c r="CD2208" t="s">
        <v>21335</v>
      </c>
    </row>
    <row r="2209" spans="1:82" x14ac:dyDescent="0.3">
      <c r="A2209" t="s">
        <v>24840</v>
      </c>
      <c r="B2209" t="s">
        <v>24841</v>
      </c>
      <c r="C2209" t="s">
        <v>24842</v>
      </c>
      <c r="D2209" t="s">
        <v>24843</v>
      </c>
      <c r="E2209" t="s">
        <v>85</v>
      </c>
      <c r="F2209" t="s">
        <v>106</v>
      </c>
      <c r="G2209" t="s">
        <v>17571</v>
      </c>
      <c r="H2209" t="s">
        <v>24844</v>
      </c>
      <c r="I2209" t="s">
        <v>120</v>
      </c>
      <c r="J2209" t="s">
        <v>89</v>
      </c>
      <c r="K2209" t="s">
        <v>24845</v>
      </c>
      <c r="L2209" t="s">
        <v>90</v>
      </c>
      <c r="O2209" t="s">
        <v>24846</v>
      </c>
      <c r="P2209" t="s">
        <v>206</v>
      </c>
      <c r="Q2209" t="s">
        <v>313</v>
      </c>
      <c r="R2209" t="s">
        <v>208</v>
      </c>
      <c r="S2209" t="s">
        <v>209</v>
      </c>
      <c r="T2209" t="s">
        <v>9415</v>
      </c>
      <c r="U2209" t="s">
        <v>24847</v>
      </c>
      <c r="W2209" t="s">
        <v>24848</v>
      </c>
      <c r="X2209" t="s">
        <v>24849</v>
      </c>
      <c r="Y2209" t="str">
        <f t="shared" si="34"/>
        <v>POINT (127.7238698 37.6952997)</v>
      </c>
      <c r="AA2209" t="s">
        <v>24850</v>
      </c>
      <c r="AB2209" t="s">
        <v>24851</v>
      </c>
      <c r="AD2209" t="s">
        <v>133</v>
      </c>
      <c r="AE2209" t="s">
        <v>109</v>
      </c>
      <c r="AF2209" t="s">
        <v>1347</v>
      </c>
      <c r="AG2209" t="s">
        <v>85</v>
      </c>
      <c r="AH2209" t="s">
        <v>85</v>
      </c>
      <c r="AI2209" t="s">
        <v>109</v>
      </c>
      <c r="AJ2209" t="s">
        <v>109</v>
      </c>
      <c r="AK2209" t="s">
        <v>85</v>
      </c>
      <c r="AL2209" t="s">
        <v>85</v>
      </c>
      <c r="AM2209" t="s">
        <v>85</v>
      </c>
      <c r="AN2209" t="s">
        <v>85</v>
      </c>
      <c r="AO2209" t="s">
        <v>85</v>
      </c>
      <c r="AP2209" t="s">
        <v>85</v>
      </c>
      <c r="AQ2209" t="s">
        <v>85</v>
      </c>
      <c r="AR2209" t="s">
        <v>85</v>
      </c>
      <c r="AS2209" t="s">
        <v>85</v>
      </c>
      <c r="AT2209" t="s">
        <v>85</v>
      </c>
      <c r="AU2209" t="s">
        <v>85</v>
      </c>
      <c r="AV2209" t="s">
        <v>85</v>
      </c>
      <c r="AW2209" t="s">
        <v>1347</v>
      </c>
      <c r="AX2209" t="s">
        <v>109</v>
      </c>
      <c r="AY2209" t="s">
        <v>85</v>
      </c>
      <c r="BC2209" t="s">
        <v>24837</v>
      </c>
      <c r="BD2209" t="s">
        <v>139</v>
      </c>
      <c r="BE2209" t="s">
        <v>140</v>
      </c>
      <c r="BF2209" t="s">
        <v>106</v>
      </c>
      <c r="BG2209" t="s">
        <v>86</v>
      </c>
      <c r="BH2209" t="s">
        <v>85</v>
      </c>
      <c r="BI2209" t="s">
        <v>85</v>
      </c>
      <c r="BJ2209" t="s">
        <v>85</v>
      </c>
      <c r="BK2209" t="s">
        <v>110</v>
      </c>
      <c r="BL2209" t="s">
        <v>4554</v>
      </c>
      <c r="BN2209" t="s">
        <v>324</v>
      </c>
      <c r="BP2209" t="s">
        <v>86</v>
      </c>
      <c r="BR2209" t="s">
        <v>86</v>
      </c>
      <c r="BT2209" t="s">
        <v>242</v>
      </c>
      <c r="BU2209" t="s">
        <v>85</v>
      </c>
      <c r="BV2209" t="s">
        <v>85</v>
      </c>
      <c r="BW2209" t="s">
        <v>85</v>
      </c>
      <c r="BX2209" t="s">
        <v>454</v>
      </c>
      <c r="BZ2209" t="s">
        <v>112</v>
      </c>
      <c r="CB2209" t="s">
        <v>24852</v>
      </c>
      <c r="CC2209" t="s">
        <v>21335</v>
      </c>
      <c r="CD2209" t="s">
        <v>21335</v>
      </c>
    </row>
    <row r="2210" spans="1:82" x14ac:dyDescent="0.3">
      <c r="A2210" t="s">
        <v>24853</v>
      </c>
      <c r="B2210" t="s">
        <v>24854</v>
      </c>
      <c r="E2210" t="s">
        <v>24855</v>
      </c>
      <c r="F2210" t="s">
        <v>106</v>
      </c>
      <c r="H2210" t="s">
        <v>24856</v>
      </c>
      <c r="I2210" t="s">
        <v>120</v>
      </c>
      <c r="J2210" t="s">
        <v>89</v>
      </c>
      <c r="L2210" t="s">
        <v>90</v>
      </c>
      <c r="O2210" t="s">
        <v>24857</v>
      </c>
      <c r="P2210" t="s">
        <v>187</v>
      </c>
      <c r="Q2210" t="s">
        <v>441</v>
      </c>
      <c r="R2210" t="s">
        <v>301</v>
      </c>
      <c r="S2210" t="s">
        <v>5082</v>
      </c>
      <c r="T2210" t="s">
        <v>10803</v>
      </c>
      <c r="U2210" t="s">
        <v>24858</v>
      </c>
      <c r="W2210" t="s">
        <v>24859</v>
      </c>
      <c r="X2210" t="s">
        <v>24860</v>
      </c>
      <c r="Y2210" t="str">
        <f t="shared" si="34"/>
        <v>POINT (128.6756395 36.5205595)</v>
      </c>
      <c r="AB2210" t="s">
        <v>24824</v>
      </c>
      <c r="AC2210" t="s">
        <v>24861</v>
      </c>
      <c r="AD2210" t="s">
        <v>133</v>
      </c>
      <c r="AE2210" t="s">
        <v>108</v>
      </c>
      <c r="AF2210" t="s">
        <v>85</v>
      </c>
      <c r="AG2210" t="s">
        <v>234</v>
      </c>
      <c r="AH2210" t="s">
        <v>85</v>
      </c>
      <c r="AI2210" t="s">
        <v>107</v>
      </c>
      <c r="AJ2210" t="s">
        <v>85</v>
      </c>
      <c r="AK2210" t="s">
        <v>259</v>
      </c>
      <c r="AL2210" t="s">
        <v>85</v>
      </c>
      <c r="AM2210" t="s">
        <v>85</v>
      </c>
      <c r="AN2210" t="s">
        <v>85</v>
      </c>
      <c r="AO2210" t="s">
        <v>85</v>
      </c>
      <c r="AP2210" t="s">
        <v>85</v>
      </c>
      <c r="AQ2210" t="s">
        <v>85</v>
      </c>
      <c r="AR2210" t="s">
        <v>234</v>
      </c>
      <c r="AS2210" t="s">
        <v>85</v>
      </c>
      <c r="AT2210" t="s">
        <v>85</v>
      </c>
      <c r="AU2210" t="s">
        <v>85</v>
      </c>
      <c r="AV2210" t="s">
        <v>234</v>
      </c>
      <c r="AW2210" t="s">
        <v>85</v>
      </c>
      <c r="AX2210" t="s">
        <v>85</v>
      </c>
      <c r="AY2210" t="s">
        <v>85</v>
      </c>
      <c r="BB2210" t="s">
        <v>161</v>
      </c>
      <c r="BC2210" t="s">
        <v>24837</v>
      </c>
      <c r="BD2210" t="s">
        <v>104</v>
      </c>
      <c r="BE2210" t="s">
        <v>140</v>
      </c>
      <c r="BF2210" t="s">
        <v>106</v>
      </c>
      <c r="BG2210" t="s">
        <v>86</v>
      </c>
      <c r="BH2210" t="s">
        <v>362</v>
      </c>
      <c r="BI2210" t="s">
        <v>362</v>
      </c>
      <c r="BJ2210" t="s">
        <v>262</v>
      </c>
      <c r="BK2210" t="s">
        <v>110</v>
      </c>
      <c r="BL2210" t="s">
        <v>289</v>
      </c>
      <c r="BN2210" t="s">
        <v>1954</v>
      </c>
      <c r="BP2210" t="s">
        <v>86</v>
      </c>
      <c r="BR2210" t="s">
        <v>86</v>
      </c>
      <c r="BT2210" t="s">
        <v>234</v>
      </c>
      <c r="BU2210" t="s">
        <v>85</v>
      </c>
      <c r="BV2210" t="s">
        <v>85</v>
      </c>
      <c r="BW2210" t="s">
        <v>85</v>
      </c>
      <c r="BX2210" t="s">
        <v>3959</v>
      </c>
      <c r="BY2210" t="s">
        <v>292</v>
      </c>
      <c r="BZ2210" t="s">
        <v>144</v>
      </c>
      <c r="CB2210" t="s">
        <v>24862</v>
      </c>
      <c r="CC2210" t="s">
        <v>21335</v>
      </c>
      <c r="CD2210" t="s">
        <v>21335</v>
      </c>
    </row>
    <row r="2211" spans="1:82" x14ac:dyDescent="0.3">
      <c r="A2211" t="s">
        <v>24863</v>
      </c>
      <c r="B2211" t="s">
        <v>24864</v>
      </c>
      <c r="E2211" t="s">
        <v>24865</v>
      </c>
      <c r="F2211" t="s">
        <v>106</v>
      </c>
      <c r="H2211" t="s">
        <v>24866</v>
      </c>
      <c r="I2211" t="s">
        <v>120</v>
      </c>
      <c r="J2211" t="s">
        <v>89</v>
      </c>
      <c r="L2211" t="s">
        <v>90</v>
      </c>
      <c r="O2211" t="s">
        <v>24867</v>
      </c>
      <c r="P2211" t="s">
        <v>91</v>
      </c>
      <c r="Q2211" t="s">
        <v>151</v>
      </c>
      <c r="R2211" t="s">
        <v>251</v>
      </c>
      <c r="S2211" t="s">
        <v>2459</v>
      </c>
      <c r="T2211" t="s">
        <v>24868</v>
      </c>
      <c r="U2211" t="s">
        <v>24869</v>
      </c>
      <c r="W2211" t="s">
        <v>24870</v>
      </c>
      <c r="X2211" t="s">
        <v>24871</v>
      </c>
      <c r="Y2211" t="str">
        <f t="shared" si="34"/>
        <v>POINT (128.8753088 35.5087379)</v>
      </c>
      <c r="AB2211" t="s">
        <v>24872</v>
      </c>
      <c r="AC2211" t="s">
        <v>24873</v>
      </c>
      <c r="AE2211" t="s">
        <v>108</v>
      </c>
      <c r="AF2211" t="s">
        <v>435</v>
      </c>
      <c r="AG2211" t="s">
        <v>85</v>
      </c>
      <c r="AH2211" t="s">
        <v>234</v>
      </c>
      <c r="AI2211" t="s">
        <v>85</v>
      </c>
      <c r="AJ2211" t="s">
        <v>85</v>
      </c>
      <c r="AK2211" t="s">
        <v>259</v>
      </c>
      <c r="AL2211" t="s">
        <v>85</v>
      </c>
      <c r="AM2211" t="s">
        <v>85</v>
      </c>
      <c r="AN2211" t="s">
        <v>85</v>
      </c>
      <c r="AO2211" t="s">
        <v>85</v>
      </c>
      <c r="AP2211" t="s">
        <v>85</v>
      </c>
      <c r="AQ2211" t="s">
        <v>85</v>
      </c>
      <c r="AR2211" t="s">
        <v>260</v>
      </c>
      <c r="AS2211" t="s">
        <v>102</v>
      </c>
      <c r="AT2211" t="s">
        <v>107</v>
      </c>
      <c r="AU2211" t="s">
        <v>85</v>
      </c>
      <c r="AV2211" t="s">
        <v>435</v>
      </c>
      <c r="AW2211" t="s">
        <v>85</v>
      </c>
      <c r="AX2211" t="s">
        <v>85</v>
      </c>
      <c r="AY2211" t="s">
        <v>85</v>
      </c>
      <c r="BA2211" t="s">
        <v>4068</v>
      </c>
      <c r="BC2211" t="s">
        <v>21332</v>
      </c>
      <c r="BD2211" t="s">
        <v>139</v>
      </c>
      <c r="BE2211" t="s">
        <v>140</v>
      </c>
      <c r="BF2211" t="s">
        <v>106</v>
      </c>
      <c r="BG2211" t="s">
        <v>86</v>
      </c>
      <c r="BH2211" t="s">
        <v>1501</v>
      </c>
      <c r="BI2211" t="s">
        <v>1951</v>
      </c>
      <c r="BJ2211" t="s">
        <v>108</v>
      </c>
      <c r="BK2211" t="s">
        <v>110</v>
      </c>
      <c r="BL2211" t="s">
        <v>14504</v>
      </c>
      <c r="BN2211" t="s">
        <v>8054</v>
      </c>
      <c r="BP2211" t="s">
        <v>86</v>
      </c>
      <c r="BR2211" t="s">
        <v>86</v>
      </c>
      <c r="BT2211" t="s">
        <v>1501</v>
      </c>
      <c r="BU2211" t="s">
        <v>85</v>
      </c>
      <c r="BV2211" t="s">
        <v>85</v>
      </c>
      <c r="BW2211" t="s">
        <v>85</v>
      </c>
      <c r="BX2211" t="s">
        <v>454</v>
      </c>
      <c r="BY2211" t="s">
        <v>349</v>
      </c>
      <c r="BZ2211" t="s">
        <v>144</v>
      </c>
      <c r="CB2211" t="s">
        <v>24874</v>
      </c>
      <c r="CC2211" t="s">
        <v>21335</v>
      </c>
      <c r="CD2211" t="s">
        <v>21335</v>
      </c>
    </row>
    <row r="2212" spans="1:82" x14ac:dyDescent="0.3">
      <c r="A2212" t="s">
        <v>24875</v>
      </c>
      <c r="B2212" t="s">
        <v>24876</v>
      </c>
      <c r="E2212" t="s">
        <v>85</v>
      </c>
      <c r="F2212" t="s">
        <v>106</v>
      </c>
      <c r="I2212" t="s">
        <v>120</v>
      </c>
      <c r="J2212" t="s">
        <v>89</v>
      </c>
      <c r="L2212" t="s">
        <v>90</v>
      </c>
      <c r="O2212" t="s">
        <v>24877</v>
      </c>
      <c r="P2212" t="s">
        <v>206</v>
      </c>
      <c r="Q2212" t="s">
        <v>92</v>
      </c>
      <c r="R2212" t="s">
        <v>9909</v>
      </c>
      <c r="S2212" t="s">
        <v>1170</v>
      </c>
      <c r="T2212" t="s">
        <v>1171</v>
      </c>
      <c r="U2212" t="s">
        <v>24878</v>
      </c>
      <c r="W2212" t="s">
        <v>24879</v>
      </c>
      <c r="X2212" t="s">
        <v>24880</v>
      </c>
      <c r="Y2212" t="str">
        <f t="shared" si="34"/>
        <v>POINT (126.4536388 37.2744568)</v>
      </c>
      <c r="AA2212" t="s">
        <v>24881</v>
      </c>
      <c r="AB2212" t="s">
        <v>24882</v>
      </c>
      <c r="AE2212" t="s">
        <v>85</v>
      </c>
      <c r="AF2212" t="s">
        <v>1501</v>
      </c>
      <c r="AG2212" t="s">
        <v>85</v>
      </c>
      <c r="AH2212" t="s">
        <v>85</v>
      </c>
      <c r="AI2212" t="s">
        <v>85</v>
      </c>
      <c r="AJ2212" t="s">
        <v>85</v>
      </c>
      <c r="AK2212" t="s">
        <v>85</v>
      </c>
      <c r="AL2212" t="s">
        <v>85</v>
      </c>
      <c r="AM2212" t="s">
        <v>85</v>
      </c>
      <c r="AN2212" t="s">
        <v>85</v>
      </c>
      <c r="AO2212" t="s">
        <v>85</v>
      </c>
      <c r="AP2212" t="s">
        <v>85</v>
      </c>
      <c r="AQ2212" t="s">
        <v>85</v>
      </c>
      <c r="AR2212" t="s">
        <v>85</v>
      </c>
      <c r="AS2212" t="s">
        <v>85</v>
      </c>
      <c r="AT2212" t="s">
        <v>85</v>
      </c>
      <c r="AU2212" t="s">
        <v>85</v>
      </c>
      <c r="AV2212" t="s">
        <v>85</v>
      </c>
      <c r="AW2212" t="s">
        <v>1501</v>
      </c>
      <c r="AX2212" t="s">
        <v>85</v>
      </c>
      <c r="AY2212" t="s">
        <v>85</v>
      </c>
      <c r="BC2212" t="s">
        <v>21642</v>
      </c>
      <c r="BD2212" t="s">
        <v>139</v>
      </c>
      <c r="BE2212" t="s">
        <v>140</v>
      </c>
      <c r="BF2212" t="s">
        <v>86</v>
      </c>
      <c r="BG2212" t="s">
        <v>86</v>
      </c>
      <c r="BH2212" t="s">
        <v>262</v>
      </c>
      <c r="BI2212" t="s">
        <v>262</v>
      </c>
      <c r="BJ2212" t="s">
        <v>262</v>
      </c>
      <c r="BK2212" t="s">
        <v>110</v>
      </c>
      <c r="BL2212" t="s">
        <v>2467</v>
      </c>
      <c r="BN2212" t="s">
        <v>3295</v>
      </c>
      <c r="BP2212" t="s">
        <v>86</v>
      </c>
      <c r="BR2212" t="s">
        <v>86</v>
      </c>
      <c r="BT2212" t="s">
        <v>85</v>
      </c>
      <c r="BU2212" t="s">
        <v>85</v>
      </c>
      <c r="BV2212" t="s">
        <v>85</v>
      </c>
      <c r="BW2212" t="s">
        <v>85</v>
      </c>
      <c r="BX2212" t="s">
        <v>385</v>
      </c>
      <c r="BZ2212" t="s">
        <v>144</v>
      </c>
      <c r="CB2212" t="s">
        <v>24883</v>
      </c>
      <c r="CC2212" t="s">
        <v>21335</v>
      </c>
      <c r="CD2212" t="s">
        <v>21335</v>
      </c>
    </row>
    <row r="2213" spans="1:82" x14ac:dyDescent="0.3">
      <c r="A2213" t="s">
        <v>24884</v>
      </c>
      <c r="B2213" t="s">
        <v>24885</v>
      </c>
      <c r="E2213" t="s">
        <v>85</v>
      </c>
      <c r="F2213" t="s">
        <v>106</v>
      </c>
      <c r="I2213" t="s">
        <v>120</v>
      </c>
      <c r="J2213" t="s">
        <v>89</v>
      </c>
      <c r="L2213" t="s">
        <v>90</v>
      </c>
      <c r="O2213" t="s">
        <v>24886</v>
      </c>
      <c r="P2213" t="s">
        <v>121</v>
      </c>
      <c r="Q2213" t="s">
        <v>122</v>
      </c>
      <c r="R2213" t="s">
        <v>208</v>
      </c>
      <c r="S2213" t="s">
        <v>1918</v>
      </c>
      <c r="T2213" t="s">
        <v>24887</v>
      </c>
      <c r="U2213" t="s">
        <v>24888</v>
      </c>
      <c r="W2213" t="s">
        <v>24889</v>
      </c>
      <c r="X2213" t="s">
        <v>24890</v>
      </c>
      <c r="Y2213" t="str">
        <f t="shared" si="34"/>
        <v>POINT (127.9727437 38.1054957)</v>
      </c>
      <c r="AE2213" t="s">
        <v>108</v>
      </c>
      <c r="AF2213" t="s">
        <v>85</v>
      </c>
      <c r="AG2213" t="s">
        <v>85</v>
      </c>
      <c r="AH2213" t="s">
        <v>259</v>
      </c>
      <c r="AI2213" t="s">
        <v>262</v>
      </c>
      <c r="AJ2213" t="s">
        <v>85</v>
      </c>
      <c r="AK2213" t="s">
        <v>85</v>
      </c>
      <c r="AL2213" t="s">
        <v>85</v>
      </c>
      <c r="AM2213" t="s">
        <v>85</v>
      </c>
      <c r="AN2213" t="s">
        <v>85</v>
      </c>
      <c r="AO2213" t="s">
        <v>85</v>
      </c>
      <c r="AP2213" t="s">
        <v>85</v>
      </c>
      <c r="AQ2213" t="s">
        <v>85</v>
      </c>
      <c r="AR2213" t="s">
        <v>85</v>
      </c>
      <c r="AS2213" t="s">
        <v>85</v>
      </c>
      <c r="AT2213" t="s">
        <v>85</v>
      </c>
      <c r="AU2213" t="s">
        <v>85</v>
      </c>
      <c r="AV2213" t="s">
        <v>85</v>
      </c>
      <c r="AW2213" t="s">
        <v>85</v>
      </c>
      <c r="AX2213" t="s">
        <v>85</v>
      </c>
      <c r="AY2213" t="s">
        <v>85</v>
      </c>
      <c r="BA2213" t="s">
        <v>161</v>
      </c>
      <c r="BC2213" t="s">
        <v>21642</v>
      </c>
      <c r="BD2213" t="s">
        <v>104</v>
      </c>
      <c r="BE2213" t="s">
        <v>140</v>
      </c>
      <c r="BF2213" t="s">
        <v>86</v>
      </c>
      <c r="BG2213" t="s">
        <v>86</v>
      </c>
      <c r="BH2213" t="s">
        <v>85</v>
      </c>
      <c r="BI2213" t="s">
        <v>85</v>
      </c>
      <c r="BJ2213" t="s">
        <v>85</v>
      </c>
      <c r="BK2213" t="s">
        <v>110</v>
      </c>
      <c r="BL2213" t="s">
        <v>323</v>
      </c>
      <c r="BM2213" t="s">
        <v>2861</v>
      </c>
      <c r="BP2213" t="s">
        <v>86</v>
      </c>
      <c r="BR2213" t="s">
        <v>86</v>
      </c>
      <c r="BT2213" t="s">
        <v>85</v>
      </c>
      <c r="BU2213" t="s">
        <v>85</v>
      </c>
      <c r="BV2213" t="s">
        <v>85</v>
      </c>
      <c r="BW2213" t="s">
        <v>85</v>
      </c>
      <c r="BZ2213" t="s">
        <v>144</v>
      </c>
      <c r="CB2213" t="s">
        <v>24891</v>
      </c>
      <c r="CC2213" t="s">
        <v>21335</v>
      </c>
      <c r="CD2213" t="s">
        <v>21335</v>
      </c>
    </row>
    <row r="2214" spans="1:82" x14ac:dyDescent="0.3">
      <c r="A2214" t="s">
        <v>24892</v>
      </c>
      <c r="B2214" t="s">
        <v>24893</v>
      </c>
      <c r="C2214" t="s">
        <v>24894</v>
      </c>
      <c r="E2214" t="s">
        <v>24895</v>
      </c>
      <c r="F2214" t="s">
        <v>106</v>
      </c>
      <c r="H2214" t="s">
        <v>24896</v>
      </c>
      <c r="I2214" t="s">
        <v>88</v>
      </c>
      <c r="J2214" t="s">
        <v>89</v>
      </c>
      <c r="K2214" t="s">
        <v>24897</v>
      </c>
      <c r="L2214" t="s">
        <v>90</v>
      </c>
      <c r="O2214" t="s">
        <v>24898</v>
      </c>
      <c r="P2214" t="s">
        <v>206</v>
      </c>
      <c r="Q2214" t="s">
        <v>122</v>
      </c>
      <c r="R2214" t="s">
        <v>301</v>
      </c>
      <c r="S2214" t="s">
        <v>442</v>
      </c>
      <c r="T2214" t="s">
        <v>2766</v>
      </c>
      <c r="U2214" t="s">
        <v>24899</v>
      </c>
      <c r="W2214" t="s">
        <v>24900</v>
      </c>
      <c r="X2214" t="s">
        <v>24901</v>
      </c>
      <c r="Y2214" t="str">
        <f t="shared" si="34"/>
        <v>POINT (128.0254889 35.9097778)</v>
      </c>
      <c r="AA2214" t="s">
        <v>24902</v>
      </c>
      <c r="AB2214" t="s">
        <v>24903</v>
      </c>
      <c r="AC2214" t="s">
        <v>24904</v>
      </c>
      <c r="AD2214" t="s">
        <v>133</v>
      </c>
      <c r="AE2214" t="s">
        <v>85</v>
      </c>
      <c r="AF2214" t="s">
        <v>85</v>
      </c>
      <c r="AG2214" t="s">
        <v>514</v>
      </c>
      <c r="AH2214" t="s">
        <v>85</v>
      </c>
      <c r="AI2214" t="s">
        <v>85</v>
      </c>
      <c r="AJ2214" t="s">
        <v>85</v>
      </c>
      <c r="AK2214" t="s">
        <v>85</v>
      </c>
      <c r="AL2214" t="s">
        <v>85</v>
      </c>
      <c r="AM2214" t="s">
        <v>85</v>
      </c>
      <c r="AN2214" t="s">
        <v>85</v>
      </c>
      <c r="AO2214" t="s">
        <v>85</v>
      </c>
      <c r="AP2214" t="s">
        <v>85</v>
      </c>
      <c r="AQ2214" t="s">
        <v>85</v>
      </c>
      <c r="AR2214" t="s">
        <v>85</v>
      </c>
      <c r="AS2214" t="s">
        <v>85</v>
      </c>
      <c r="AT2214" t="s">
        <v>85</v>
      </c>
      <c r="AU2214" t="s">
        <v>85</v>
      </c>
      <c r="AV2214" t="s">
        <v>85</v>
      </c>
      <c r="AW2214" t="s">
        <v>85</v>
      </c>
      <c r="AX2214" t="s">
        <v>85</v>
      </c>
      <c r="AY2214" t="s">
        <v>85</v>
      </c>
      <c r="BC2214" t="s">
        <v>24905</v>
      </c>
      <c r="BD2214" t="s">
        <v>139</v>
      </c>
      <c r="BE2214" t="s">
        <v>140</v>
      </c>
      <c r="BF2214" t="s">
        <v>86</v>
      </c>
      <c r="BG2214" t="s">
        <v>86</v>
      </c>
      <c r="BH2214" t="s">
        <v>259</v>
      </c>
      <c r="BI2214" t="s">
        <v>262</v>
      </c>
      <c r="BJ2214" t="s">
        <v>262</v>
      </c>
      <c r="BK2214" t="s">
        <v>110</v>
      </c>
      <c r="BL2214" t="s">
        <v>2050</v>
      </c>
      <c r="BN2214" t="s">
        <v>14033</v>
      </c>
      <c r="BP2214" t="s">
        <v>86</v>
      </c>
      <c r="BR2214" t="s">
        <v>86</v>
      </c>
      <c r="BT2214" t="s">
        <v>242</v>
      </c>
      <c r="BU2214" t="s">
        <v>108</v>
      </c>
      <c r="BV2214" t="s">
        <v>85</v>
      </c>
      <c r="BW2214" t="s">
        <v>262</v>
      </c>
      <c r="BX2214" t="s">
        <v>1912</v>
      </c>
      <c r="BZ2214" t="s">
        <v>112</v>
      </c>
      <c r="CA2214" t="s">
        <v>139</v>
      </c>
      <c r="CB2214" t="s">
        <v>24906</v>
      </c>
      <c r="CC2214" t="s">
        <v>3971</v>
      </c>
      <c r="CD2214" t="s">
        <v>3971</v>
      </c>
    </row>
    <row r="2215" spans="1:82" x14ac:dyDescent="0.3">
      <c r="A2215" t="s">
        <v>24907</v>
      </c>
      <c r="B2215" t="s">
        <v>24908</v>
      </c>
      <c r="E2215" t="s">
        <v>24909</v>
      </c>
      <c r="F2215" t="s">
        <v>106</v>
      </c>
      <c r="G2215" t="s">
        <v>24910</v>
      </c>
      <c r="H2215" t="s">
        <v>24911</v>
      </c>
      <c r="I2215" t="s">
        <v>120</v>
      </c>
      <c r="J2215" t="s">
        <v>89</v>
      </c>
      <c r="K2215" t="s">
        <v>24912</v>
      </c>
      <c r="L2215" t="s">
        <v>90</v>
      </c>
      <c r="O2215" t="s">
        <v>24913</v>
      </c>
      <c r="P2215" t="s">
        <v>2400</v>
      </c>
      <c r="Q2215" t="s">
        <v>92</v>
      </c>
      <c r="R2215" t="s">
        <v>251</v>
      </c>
      <c r="S2215" t="s">
        <v>584</v>
      </c>
      <c r="T2215" t="s">
        <v>3625</v>
      </c>
      <c r="U2215" t="s">
        <v>24914</v>
      </c>
      <c r="W2215" t="s">
        <v>24915</v>
      </c>
      <c r="X2215" t="s">
        <v>24916</v>
      </c>
      <c r="Y2215" t="str">
        <f t="shared" si="34"/>
        <v>POINT (127.9742009 34.9910550)</v>
      </c>
      <c r="AB2215" t="s">
        <v>24917</v>
      </c>
      <c r="AC2215" t="s">
        <v>24918</v>
      </c>
      <c r="AE2215" t="s">
        <v>262</v>
      </c>
      <c r="AF2215" t="s">
        <v>262</v>
      </c>
      <c r="AG2215" t="s">
        <v>85</v>
      </c>
      <c r="AH2215" t="s">
        <v>109</v>
      </c>
      <c r="AI2215" t="s">
        <v>85</v>
      </c>
      <c r="AJ2215" t="s">
        <v>85</v>
      </c>
      <c r="AK2215" t="s">
        <v>259</v>
      </c>
      <c r="AL2215" t="s">
        <v>85</v>
      </c>
      <c r="AM2215" t="s">
        <v>85</v>
      </c>
      <c r="AN2215" t="s">
        <v>85</v>
      </c>
      <c r="AO2215" t="s">
        <v>85</v>
      </c>
      <c r="AP2215" t="s">
        <v>85</v>
      </c>
      <c r="AQ2215" t="s">
        <v>85</v>
      </c>
      <c r="AR2215" t="s">
        <v>109</v>
      </c>
      <c r="AS2215" t="s">
        <v>85</v>
      </c>
      <c r="AT2215" t="s">
        <v>85</v>
      </c>
      <c r="AU2215" t="s">
        <v>85</v>
      </c>
      <c r="AV2215" t="s">
        <v>85</v>
      </c>
      <c r="AW2215" t="s">
        <v>262</v>
      </c>
      <c r="AX2215" t="s">
        <v>85</v>
      </c>
      <c r="AY2215" t="s">
        <v>85</v>
      </c>
      <c r="BA2215" t="s">
        <v>161</v>
      </c>
      <c r="BC2215" t="s">
        <v>24773</v>
      </c>
      <c r="BD2215" t="s">
        <v>139</v>
      </c>
      <c r="BE2215" t="s">
        <v>140</v>
      </c>
      <c r="BF2215" t="s">
        <v>86</v>
      </c>
      <c r="BG2215" t="s">
        <v>86</v>
      </c>
      <c r="BH2215" t="s">
        <v>107</v>
      </c>
      <c r="BI2215" t="s">
        <v>109</v>
      </c>
      <c r="BJ2215" t="s">
        <v>109</v>
      </c>
      <c r="BK2215" t="s">
        <v>110</v>
      </c>
      <c r="BL2215" t="s">
        <v>2100</v>
      </c>
      <c r="BM2215" t="s">
        <v>24919</v>
      </c>
      <c r="BN2215" t="s">
        <v>24920</v>
      </c>
      <c r="BP2215" t="s">
        <v>86</v>
      </c>
      <c r="BR2215" t="s">
        <v>86</v>
      </c>
      <c r="BS2215" t="s">
        <v>24921</v>
      </c>
      <c r="BT2215" t="s">
        <v>234</v>
      </c>
      <c r="BU2215" t="s">
        <v>85</v>
      </c>
      <c r="BV2215" t="s">
        <v>262</v>
      </c>
      <c r="BW2215" t="s">
        <v>361</v>
      </c>
      <c r="BX2215" t="s">
        <v>1506</v>
      </c>
      <c r="BY2215" t="s">
        <v>2599</v>
      </c>
      <c r="BZ2215" t="s">
        <v>144</v>
      </c>
      <c r="CB2215" t="s">
        <v>24922</v>
      </c>
      <c r="CC2215" t="s">
        <v>3971</v>
      </c>
      <c r="CD2215" t="s">
        <v>3971</v>
      </c>
    </row>
    <row r="2216" spans="1:82" x14ac:dyDescent="0.3">
      <c r="A2216" t="s">
        <v>24923</v>
      </c>
      <c r="B2216" t="s">
        <v>24924</v>
      </c>
      <c r="D2216" t="s">
        <v>24925</v>
      </c>
      <c r="E2216" t="s">
        <v>24926</v>
      </c>
      <c r="F2216" t="s">
        <v>106</v>
      </c>
      <c r="G2216" t="s">
        <v>3378</v>
      </c>
      <c r="H2216" t="s">
        <v>24927</v>
      </c>
      <c r="I2216" t="s">
        <v>120</v>
      </c>
      <c r="J2216" t="s">
        <v>89</v>
      </c>
      <c r="K2216" t="s">
        <v>24928</v>
      </c>
      <c r="L2216" t="s">
        <v>90</v>
      </c>
      <c r="O2216" t="s">
        <v>24929</v>
      </c>
      <c r="P2216" t="s">
        <v>187</v>
      </c>
      <c r="Q2216" t="s">
        <v>151</v>
      </c>
      <c r="R2216" t="s">
        <v>152</v>
      </c>
      <c r="S2216" t="s">
        <v>3809</v>
      </c>
      <c r="T2216" t="s">
        <v>24930</v>
      </c>
      <c r="U2216" t="s">
        <v>24931</v>
      </c>
      <c r="W2216" t="s">
        <v>24932</v>
      </c>
      <c r="X2216" t="s">
        <v>24933</v>
      </c>
      <c r="Y2216" t="str">
        <f t="shared" si="34"/>
        <v>POINT (127.4371752 36.1547058)</v>
      </c>
      <c r="AA2216" t="s">
        <v>24934</v>
      </c>
      <c r="AB2216" t="s">
        <v>24935</v>
      </c>
      <c r="AC2216" t="s">
        <v>24936</v>
      </c>
      <c r="AD2216" t="s">
        <v>133</v>
      </c>
      <c r="AE2216" t="s">
        <v>262</v>
      </c>
      <c r="AF2216" t="s">
        <v>85</v>
      </c>
      <c r="AG2216" t="s">
        <v>435</v>
      </c>
      <c r="AH2216" t="s">
        <v>85</v>
      </c>
      <c r="AI2216" t="s">
        <v>234</v>
      </c>
      <c r="AJ2216" t="s">
        <v>85</v>
      </c>
      <c r="AK2216" t="s">
        <v>259</v>
      </c>
      <c r="AL2216" t="s">
        <v>85</v>
      </c>
      <c r="AM2216" t="s">
        <v>85</v>
      </c>
      <c r="AN2216" t="s">
        <v>85</v>
      </c>
      <c r="AO2216" t="s">
        <v>85</v>
      </c>
      <c r="AP2216" t="s">
        <v>85</v>
      </c>
      <c r="AQ2216" t="s">
        <v>85</v>
      </c>
      <c r="AR2216" t="s">
        <v>233</v>
      </c>
      <c r="AS2216" t="s">
        <v>262</v>
      </c>
      <c r="AT2216" t="s">
        <v>262</v>
      </c>
      <c r="AU2216" t="s">
        <v>85</v>
      </c>
      <c r="AV2216" t="s">
        <v>435</v>
      </c>
      <c r="AW2216" t="s">
        <v>85</v>
      </c>
      <c r="AX2216" t="s">
        <v>85</v>
      </c>
      <c r="AY2216" t="s">
        <v>85</v>
      </c>
      <c r="BB2216" t="s">
        <v>161</v>
      </c>
      <c r="BC2216" t="s">
        <v>24814</v>
      </c>
      <c r="BD2216" t="s">
        <v>139</v>
      </c>
      <c r="BE2216" t="s">
        <v>140</v>
      </c>
      <c r="BF2216" t="s">
        <v>106</v>
      </c>
      <c r="BG2216" t="s">
        <v>86</v>
      </c>
      <c r="BH2216" t="s">
        <v>108</v>
      </c>
      <c r="BI2216" t="s">
        <v>108</v>
      </c>
      <c r="BJ2216" t="s">
        <v>108</v>
      </c>
      <c r="BK2216" t="s">
        <v>110</v>
      </c>
      <c r="BL2216" t="s">
        <v>5725</v>
      </c>
      <c r="BM2216" t="s">
        <v>24937</v>
      </c>
      <c r="BN2216" t="s">
        <v>8054</v>
      </c>
      <c r="BP2216" t="s">
        <v>86</v>
      </c>
      <c r="BR2216" t="s">
        <v>86</v>
      </c>
      <c r="BT2216" t="s">
        <v>101</v>
      </c>
      <c r="BU2216" t="s">
        <v>259</v>
      </c>
      <c r="BV2216" t="s">
        <v>85</v>
      </c>
      <c r="BW2216" t="s">
        <v>234</v>
      </c>
      <c r="BX2216" t="s">
        <v>1955</v>
      </c>
      <c r="BY2216" t="s">
        <v>1099</v>
      </c>
      <c r="BZ2216" t="s">
        <v>112</v>
      </c>
      <c r="CA2216" t="s">
        <v>139</v>
      </c>
      <c r="CB2216" t="s">
        <v>24938</v>
      </c>
      <c r="CC2216" t="s">
        <v>3971</v>
      </c>
      <c r="CD2216" t="s">
        <v>3971</v>
      </c>
    </row>
    <row r="2217" spans="1:82" x14ac:dyDescent="0.3">
      <c r="A2217" t="s">
        <v>24939</v>
      </c>
      <c r="B2217" t="s">
        <v>24940</v>
      </c>
      <c r="E2217" t="s">
        <v>85</v>
      </c>
      <c r="F2217" t="s">
        <v>106</v>
      </c>
      <c r="G2217" t="s">
        <v>2193</v>
      </c>
      <c r="H2217" t="s">
        <v>24941</v>
      </c>
      <c r="I2217" t="s">
        <v>120</v>
      </c>
      <c r="J2217" t="s">
        <v>89</v>
      </c>
      <c r="K2217" t="s">
        <v>24942</v>
      </c>
      <c r="L2217" t="s">
        <v>90</v>
      </c>
      <c r="O2217" t="s">
        <v>24943</v>
      </c>
      <c r="P2217" t="s">
        <v>206</v>
      </c>
      <c r="Q2217" t="s">
        <v>122</v>
      </c>
      <c r="R2217" t="s">
        <v>251</v>
      </c>
      <c r="S2217" t="s">
        <v>2459</v>
      </c>
      <c r="T2217" t="s">
        <v>3892</v>
      </c>
      <c r="U2217" t="s">
        <v>24944</v>
      </c>
      <c r="W2217" t="s">
        <v>24945</v>
      </c>
      <c r="X2217" t="s">
        <v>24946</v>
      </c>
      <c r="Y2217" t="str">
        <f t="shared" si="34"/>
        <v>POINT (128.9234833 35.4894615)</v>
      </c>
      <c r="AA2217" t="s">
        <v>24947</v>
      </c>
      <c r="AB2217" t="s">
        <v>24948</v>
      </c>
      <c r="AD2217" t="s">
        <v>133</v>
      </c>
      <c r="AE2217" t="s">
        <v>262</v>
      </c>
      <c r="AF2217" t="s">
        <v>321</v>
      </c>
      <c r="AG2217" t="s">
        <v>85</v>
      </c>
      <c r="AH2217" t="s">
        <v>85</v>
      </c>
      <c r="AI2217" t="s">
        <v>85</v>
      </c>
      <c r="AJ2217" t="s">
        <v>85</v>
      </c>
      <c r="AK2217" t="s">
        <v>85</v>
      </c>
      <c r="AL2217" t="s">
        <v>85</v>
      </c>
      <c r="AM2217" t="s">
        <v>85</v>
      </c>
      <c r="AN2217" t="s">
        <v>85</v>
      </c>
      <c r="AO2217" t="s">
        <v>85</v>
      </c>
      <c r="AP2217" t="s">
        <v>85</v>
      </c>
      <c r="AQ2217" t="s">
        <v>85</v>
      </c>
      <c r="AR2217" t="s">
        <v>321</v>
      </c>
      <c r="AS2217" t="s">
        <v>85</v>
      </c>
      <c r="AT2217" t="s">
        <v>85</v>
      </c>
      <c r="AU2217" t="s">
        <v>85</v>
      </c>
      <c r="AV2217" t="s">
        <v>321</v>
      </c>
      <c r="AW2217" t="s">
        <v>85</v>
      </c>
      <c r="AX2217" t="s">
        <v>85</v>
      </c>
      <c r="AY2217" t="s">
        <v>85</v>
      </c>
      <c r="BC2217" t="s">
        <v>24949</v>
      </c>
      <c r="BD2217" t="s">
        <v>139</v>
      </c>
      <c r="BE2217" t="s">
        <v>140</v>
      </c>
      <c r="BF2217" t="s">
        <v>86</v>
      </c>
      <c r="BG2217" t="s">
        <v>86</v>
      </c>
      <c r="BH2217" t="s">
        <v>108</v>
      </c>
      <c r="BI2217" t="s">
        <v>108</v>
      </c>
      <c r="BJ2217" t="s">
        <v>108</v>
      </c>
      <c r="BK2217" t="s">
        <v>110</v>
      </c>
      <c r="BL2217" t="s">
        <v>5225</v>
      </c>
      <c r="BN2217" t="s">
        <v>1045</v>
      </c>
      <c r="BP2217" t="s">
        <v>86</v>
      </c>
      <c r="BR2217" t="s">
        <v>86</v>
      </c>
      <c r="BT2217" t="s">
        <v>233</v>
      </c>
      <c r="BU2217" t="s">
        <v>85</v>
      </c>
      <c r="BV2217" t="s">
        <v>85</v>
      </c>
      <c r="BW2217" t="s">
        <v>259</v>
      </c>
      <c r="BX2217" t="s">
        <v>454</v>
      </c>
      <c r="BZ2217" t="s">
        <v>144</v>
      </c>
      <c r="CB2217" t="s">
        <v>24950</v>
      </c>
      <c r="CC2217" t="s">
        <v>3971</v>
      </c>
      <c r="CD2217" t="s">
        <v>3971</v>
      </c>
    </row>
    <row r="2218" spans="1:82" x14ac:dyDescent="0.3">
      <c r="A2218" t="s">
        <v>24951</v>
      </c>
      <c r="B2218" t="s">
        <v>24952</v>
      </c>
      <c r="D2218" t="s">
        <v>24953</v>
      </c>
      <c r="E2218" t="s">
        <v>24954</v>
      </c>
      <c r="F2218" t="s">
        <v>106</v>
      </c>
      <c r="G2218" t="s">
        <v>8244</v>
      </c>
      <c r="H2218" t="s">
        <v>24955</v>
      </c>
      <c r="I2218" t="s">
        <v>120</v>
      </c>
      <c r="J2218" t="s">
        <v>89</v>
      </c>
      <c r="K2218" t="s">
        <v>24956</v>
      </c>
      <c r="L2218" t="s">
        <v>90</v>
      </c>
      <c r="O2218" t="s">
        <v>24957</v>
      </c>
      <c r="P2218" t="s">
        <v>2853</v>
      </c>
      <c r="Q2218" t="s">
        <v>151</v>
      </c>
      <c r="R2218" t="s">
        <v>751</v>
      </c>
      <c r="S2218" t="s">
        <v>4994</v>
      </c>
      <c r="T2218" t="s">
        <v>24958</v>
      </c>
      <c r="U2218" t="s">
        <v>24959</v>
      </c>
      <c r="W2218" t="s">
        <v>24960</v>
      </c>
      <c r="X2218" t="s">
        <v>24961</v>
      </c>
      <c r="Y2218" t="str">
        <f t="shared" si="34"/>
        <v>POINT (127.1088124 35.7194782)</v>
      </c>
      <c r="AA2218" t="s">
        <v>24962</v>
      </c>
      <c r="AB2218" t="s">
        <v>24963</v>
      </c>
      <c r="AC2218" t="s">
        <v>24964</v>
      </c>
      <c r="AD2218" t="s">
        <v>133</v>
      </c>
      <c r="AE2218" t="s">
        <v>108</v>
      </c>
      <c r="AF2218" t="s">
        <v>85</v>
      </c>
      <c r="AG2218" t="s">
        <v>85</v>
      </c>
      <c r="AH2218" t="s">
        <v>85</v>
      </c>
      <c r="AI2218" t="s">
        <v>435</v>
      </c>
      <c r="AJ2218" t="s">
        <v>85</v>
      </c>
      <c r="AK2218" t="s">
        <v>85</v>
      </c>
      <c r="AL2218" t="s">
        <v>85</v>
      </c>
      <c r="AM2218" t="s">
        <v>85</v>
      </c>
      <c r="AN2218" t="s">
        <v>85</v>
      </c>
      <c r="AO2218" t="s">
        <v>85</v>
      </c>
      <c r="AP2218" t="s">
        <v>85</v>
      </c>
      <c r="AQ2218" t="s">
        <v>85</v>
      </c>
      <c r="AR2218" t="s">
        <v>85</v>
      </c>
      <c r="AS2218" t="s">
        <v>85</v>
      </c>
      <c r="AT2218" t="s">
        <v>85</v>
      </c>
      <c r="AU2218" t="s">
        <v>85</v>
      </c>
      <c r="AV2218" t="s">
        <v>435</v>
      </c>
      <c r="AW2218" t="s">
        <v>435</v>
      </c>
      <c r="AX2218" t="s">
        <v>85</v>
      </c>
      <c r="AY2218" t="s">
        <v>85</v>
      </c>
      <c r="BB2218" t="s">
        <v>161</v>
      </c>
      <c r="BC2218" t="s">
        <v>24837</v>
      </c>
      <c r="BD2218" t="s">
        <v>139</v>
      </c>
      <c r="BE2218" t="s">
        <v>140</v>
      </c>
      <c r="BF2218" t="s">
        <v>86</v>
      </c>
      <c r="BG2218" t="s">
        <v>86</v>
      </c>
      <c r="BH2218" t="s">
        <v>85</v>
      </c>
      <c r="BI2218" t="s">
        <v>85</v>
      </c>
      <c r="BJ2218" t="s">
        <v>85</v>
      </c>
      <c r="BK2218" t="s">
        <v>110</v>
      </c>
      <c r="BL2218" t="s">
        <v>8966</v>
      </c>
      <c r="BN2218" t="s">
        <v>1098</v>
      </c>
      <c r="BP2218" t="s">
        <v>86</v>
      </c>
      <c r="BR2218" t="s">
        <v>86</v>
      </c>
      <c r="BT2218" t="s">
        <v>435</v>
      </c>
      <c r="BU2218" t="s">
        <v>85</v>
      </c>
      <c r="BV2218" t="s">
        <v>85</v>
      </c>
      <c r="BW2218" t="s">
        <v>435</v>
      </c>
      <c r="BX2218" t="s">
        <v>11203</v>
      </c>
      <c r="BY2218" t="s">
        <v>11353</v>
      </c>
      <c r="BZ2218" t="s">
        <v>112</v>
      </c>
      <c r="CA2218" t="s">
        <v>139</v>
      </c>
      <c r="CB2218" t="s">
        <v>24965</v>
      </c>
      <c r="CC2218" t="s">
        <v>3971</v>
      </c>
      <c r="CD2218" t="s">
        <v>3971</v>
      </c>
    </row>
    <row r="2219" spans="1:82" x14ac:dyDescent="0.3">
      <c r="A2219" t="s">
        <v>24966</v>
      </c>
      <c r="B2219" t="s">
        <v>24967</v>
      </c>
      <c r="C2219" t="s">
        <v>24968</v>
      </c>
      <c r="E2219" t="s">
        <v>3133</v>
      </c>
      <c r="F2219" t="s">
        <v>106</v>
      </c>
      <c r="G2219" t="s">
        <v>17571</v>
      </c>
      <c r="H2219" t="s">
        <v>24969</v>
      </c>
      <c r="I2219" t="s">
        <v>120</v>
      </c>
      <c r="J2219" t="s">
        <v>89</v>
      </c>
      <c r="L2219" t="s">
        <v>90</v>
      </c>
      <c r="O2219" t="s">
        <v>24970</v>
      </c>
      <c r="P2219" t="s">
        <v>91</v>
      </c>
      <c r="Q2219" t="s">
        <v>151</v>
      </c>
      <c r="R2219" t="s">
        <v>251</v>
      </c>
      <c r="S2219" t="s">
        <v>2459</v>
      </c>
      <c r="T2219" t="s">
        <v>24971</v>
      </c>
      <c r="U2219" t="s">
        <v>24972</v>
      </c>
      <c r="W2219" t="s">
        <v>24973</v>
      </c>
      <c r="X2219" t="s">
        <v>24974</v>
      </c>
      <c r="Y2219" t="str">
        <f t="shared" si="34"/>
        <v>POINT (128.8497855 35.4859449)</v>
      </c>
      <c r="AA2219" t="s">
        <v>24975</v>
      </c>
      <c r="AB2219" t="s">
        <v>24976</v>
      </c>
      <c r="AD2219" t="s">
        <v>258</v>
      </c>
      <c r="AE2219" t="s">
        <v>262</v>
      </c>
      <c r="AF2219" t="s">
        <v>81</v>
      </c>
      <c r="AG2219" t="s">
        <v>85</v>
      </c>
      <c r="AH2219" t="s">
        <v>85</v>
      </c>
      <c r="AI2219" t="s">
        <v>85</v>
      </c>
      <c r="AJ2219" t="s">
        <v>85</v>
      </c>
      <c r="AK2219" t="s">
        <v>259</v>
      </c>
      <c r="AL2219" t="s">
        <v>85</v>
      </c>
      <c r="AM2219" t="s">
        <v>85</v>
      </c>
      <c r="AN2219" t="s">
        <v>85</v>
      </c>
      <c r="AO2219" t="s">
        <v>85</v>
      </c>
      <c r="AP2219" t="s">
        <v>85</v>
      </c>
      <c r="AQ2219" t="s">
        <v>85</v>
      </c>
      <c r="AR2219" t="s">
        <v>81</v>
      </c>
      <c r="AS2219" t="s">
        <v>85</v>
      </c>
      <c r="AT2219" t="s">
        <v>85</v>
      </c>
      <c r="AU2219" t="s">
        <v>85</v>
      </c>
      <c r="AV2219" t="s">
        <v>81</v>
      </c>
      <c r="AW2219" t="s">
        <v>85</v>
      </c>
      <c r="AX2219" t="s">
        <v>85</v>
      </c>
      <c r="AY2219" t="s">
        <v>85</v>
      </c>
      <c r="BC2219" t="s">
        <v>23148</v>
      </c>
      <c r="BD2219" t="s">
        <v>139</v>
      </c>
      <c r="BE2219" t="s">
        <v>105</v>
      </c>
      <c r="BF2219" t="s">
        <v>86</v>
      </c>
      <c r="BG2219" t="s">
        <v>86</v>
      </c>
      <c r="BH2219" t="s">
        <v>108</v>
      </c>
      <c r="BI2219" t="s">
        <v>108</v>
      </c>
      <c r="BJ2219" t="s">
        <v>108</v>
      </c>
      <c r="BK2219" t="s">
        <v>110</v>
      </c>
      <c r="BL2219" t="s">
        <v>2449</v>
      </c>
      <c r="BN2219" t="s">
        <v>239</v>
      </c>
      <c r="BP2219" t="s">
        <v>86</v>
      </c>
      <c r="BR2219" t="s">
        <v>86</v>
      </c>
      <c r="BT2219" t="s">
        <v>242</v>
      </c>
      <c r="BU2219" t="s">
        <v>85</v>
      </c>
      <c r="BV2219" t="s">
        <v>85</v>
      </c>
      <c r="BW2219" t="s">
        <v>85</v>
      </c>
      <c r="BX2219" t="s">
        <v>454</v>
      </c>
      <c r="BZ2219" t="s">
        <v>144</v>
      </c>
      <c r="CA2219" t="s">
        <v>139</v>
      </c>
      <c r="CB2219" t="s">
        <v>24977</v>
      </c>
      <c r="CC2219" t="s">
        <v>3971</v>
      </c>
      <c r="CD2219" t="s">
        <v>3971</v>
      </c>
    </row>
    <row r="2220" spans="1:82" x14ac:dyDescent="0.3">
      <c r="A2220" t="s">
        <v>24978</v>
      </c>
      <c r="B2220" t="s">
        <v>24979</v>
      </c>
      <c r="E2220" t="s">
        <v>24980</v>
      </c>
      <c r="F2220" t="s">
        <v>106</v>
      </c>
      <c r="G2220" t="s">
        <v>24981</v>
      </c>
      <c r="H2220" t="s">
        <v>24982</v>
      </c>
      <c r="I2220" t="s">
        <v>120</v>
      </c>
      <c r="J2220" t="s">
        <v>89</v>
      </c>
      <c r="L2220" t="s">
        <v>90</v>
      </c>
      <c r="P2220" t="s">
        <v>121</v>
      </c>
      <c r="Q2220" t="s">
        <v>122</v>
      </c>
      <c r="R2220" t="s">
        <v>123</v>
      </c>
      <c r="S2220" t="s">
        <v>601</v>
      </c>
      <c r="T2220" t="s">
        <v>6190</v>
      </c>
      <c r="U2220" t="s">
        <v>24983</v>
      </c>
      <c r="W2220" t="s">
        <v>24984</v>
      </c>
      <c r="X2220" t="s">
        <v>24985</v>
      </c>
      <c r="Y2220" t="str">
        <f t="shared" si="34"/>
        <v>POINT (127.2852868 37.8862519)</v>
      </c>
      <c r="AA2220" t="s">
        <v>24986</v>
      </c>
      <c r="AB2220" t="s">
        <v>24987</v>
      </c>
      <c r="AC2220" t="s">
        <v>24987</v>
      </c>
      <c r="AD2220" t="s">
        <v>133</v>
      </c>
      <c r="AE2220" t="s">
        <v>259</v>
      </c>
      <c r="AF2220" t="s">
        <v>288</v>
      </c>
      <c r="AG2220" t="s">
        <v>85</v>
      </c>
      <c r="AH2220" t="s">
        <v>233</v>
      </c>
      <c r="AI2220" t="s">
        <v>85</v>
      </c>
      <c r="AJ2220" t="s">
        <v>85</v>
      </c>
      <c r="AK2220" t="s">
        <v>85</v>
      </c>
      <c r="AL2220" t="s">
        <v>85</v>
      </c>
      <c r="AM2220" t="s">
        <v>85</v>
      </c>
      <c r="AN2220" t="s">
        <v>85</v>
      </c>
      <c r="AO2220" t="s">
        <v>85</v>
      </c>
      <c r="AP2220" t="s">
        <v>85</v>
      </c>
      <c r="AQ2220" t="s">
        <v>85</v>
      </c>
      <c r="AR2220" t="s">
        <v>85</v>
      </c>
      <c r="AS2220" t="s">
        <v>85</v>
      </c>
      <c r="AT2220" t="s">
        <v>85</v>
      </c>
      <c r="AU2220" t="s">
        <v>85</v>
      </c>
      <c r="AV2220" t="s">
        <v>85</v>
      </c>
      <c r="AW2220" t="s">
        <v>85</v>
      </c>
      <c r="AX2220" t="s">
        <v>85</v>
      </c>
      <c r="AY2220" t="s">
        <v>85</v>
      </c>
      <c r="BC2220" t="s">
        <v>24988</v>
      </c>
      <c r="BD2220" t="s">
        <v>139</v>
      </c>
      <c r="BE2220" t="s">
        <v>140</v>
      </c>
      <c r="BF2220" t="s">
        <v>86</v>
      </c>
      <c r="BG2220" t="s">
        <v>86</v>
      </c>
      <c r="BH2220" t="s">
        <v>109</v>
      </c>
      <c r="BI2220" t="s">
        <v>102</v>
      </c>
      <c r="BJ2220" t="s">
        <v>109</v>
      </c>
      <c r="BK2220" t="s">
        <v>2316</v>
      </c>
      <c r="BL2220" t="s">
        <v>1144</v>
      </c>
      <c r="BP2220" t="s">
        <v>86</v>
      </c>
      <c r="BR2220" t="s">
        <v>86</v>
      </c>
      <c r="BT2220" t="s">
        <v>1574</v>
      </c>
      <c r="BU2220" t="s">
        <v>262</v>
      </c>
      <c r="BV2220" t="s">
        <v>262</v>
      </c>
      <c r="BW2220" t="s">
        <v>233</v>
      </c>
      <c r="BZ2220" t="s">
        <v>144</v>
      </c>
      <c r="CC2220" t="s">
        <v>3971</v>
      </c>
      <c r="CD2220" t="s">
        <v>3971</v>
      </c>
    </row>
    <row r="2221" spans="1:82" x14ac:dyDescent="0.3">
      <c r="A2221" t="s">
        <v>24989</v>
      </c>
      <c r="B2221" t="s">
        <v>24990</v>
      </c>
      <c r="D2221" t="s">
        <v>24991</v>
      </c>
      <c r="E2221" t="s">
        <v>24992</v>
      </c>
      <c r="F2221" t="s">
        <v>106</v>
      </c>
      <c r="G2221" t="s">
        <v>3378</v>
      </c>
      <c r="H2221" t="s">
        <v>24993</v>
      </c>
      <c r="I2221" t="s">
        <v>120</v>
      </c>
      <c r="J2221" t="s">
        <v>89</v>
      </c>
      <c r="K2221" t="s">
        <v>24994</v>
      </c>
      <c r="L2221" t="s">
        <v>90</v>
      </c>
      <c r="O2221" t="s">
        <v>24995</v>
      </c>
      <c r="P2221" t="s">
        <v>206</v>
      </c>
      <c r="Q2221" t="s">
        <v>786</v>
      </c>
      <c r="R2221" t="s">
        <v>251</v>
      </c>
      <c r="S2221" t="s">
        <v>1459</v>
      </c>
      <c r="T2221" t="s">
        <v>11312</v>
      </c>
      <c r="U2221" t="s">
        <v>24996</v>
      </c>
      <c r="W2221" t="s">
        <v>24997</v>
      </c>
      <c r="X2221" t="s">
        <v>24998</v>
      </c>
      <c r="Y2221" t="str">
        <f t="shared" si="34"/>
        <v>POINT (128.4724198 34.9143563)</v>
      </c>
      <c r="AD2221" t="s">
        <v>258</v>
      </c>
      <c r="AE2221" t="s">
        <v>262</v>
      </c>
      <c r="AF2221" t="s">
        <v>235</v>
      </c>
      <c r="AG2221" t="s">
        <v>85</v>
      </c>
      <c r="AH2221" t="s">
        <v>85</v>
      </c>
      <c r="AI2221" t="s">
        <v>85</v>
      </c>
      <c r="AJ2221" t="s">
        <v>85</v>
      </c>
      <c r="AK2221" t="s">
        <v>85</v>
      </c>
      <c r="AL2221" t="s">
        <v>85</v>
      </c>
      <c r="AM2221" t="s">
        <v>85</v>
      </c>
      <c r="AN2221" t="s">
        <v>85</v>
      </c>
      <c r="AO2221" t="s">
        <v>85</v>
      </c>
      <c r="AP2221" t="s">
        <v>85</v>
      </c>
      <c r="AQ2221" t="s">
        <v>85</v>
      </c>
      <c r="AR2221" t="s">
        <v>85</v>
      </c>
      <c r="AS2221" t="s">
        <v>85</v>
      </c>
      <c r="AT2221" t="s">
        <v>85</v>
      </c>
      <c r="AU2221" t="s">
        <v>235</v>
      </c>
      <c r="AV2221" t="s">
        <v>85</v>
      </c>
      <c r="AW2221" t="s">
        <v>85</v>
      </c>
      <c r="AX2221" t="s">
        <v>85</v>
      </c>
      <c r="AY2221" t="s">
        <v>85</v>
      </c>
      <c r="BC2221" t="s">
        <v>18653</v>
      </c>
      <c r="BD2221" t="s">
        <v>139</v>
      </c>
      <c r="BE2221" t="s">
        <v>140</v>
      </c>
      <c r="BF2221" t="s">
        <v>86</v>
      </c>
      <c r="BG2221" t="s">
        <v>86</v>
      </c>
      <c r="BH2221" t="s">
        <v>262</v>
      </c>
      <c r="BI2221" t="s">
        <v>262</v>
      </c>
      <c r="BJ2221" t="s">
        <v>262</v>
      </c>
      <c r="BK2221" t="s">
        <v>110</v>
      </c>
      <c r="BL2221" t="s">
        <v>2983</v>
      </c>
      <c r="BN2221" t="s">
        <v>1924</v>
      </c>
      <c r="BP2221" t="s">
        <v>86</v>
      </c>
      <c r="BR2221" t="s">
        <v>86</v>
      </c>
      <c r="BT2221" t="s">
        <v>107</v>
      </c>
      <c r="BU2221" t="s">
        <v>85</v>
      </c>
      <c r="BV2221" t="s">
        <v>85</v>
      </c>
      <c r="BW2221" t="s">
        <v>85</v>
      </c>
      <c r="BZ2221" t="s">
        <v>112</v>
      </c>
      <c r="CB2221" t="s">
        <v>24999</v>
      </c>
      <c r="CC2221" t="s">
        <v>3971</v>
      </c>
      <c r="CD2221" t="s">
        <v>3971</v>
      </c>
    </row>
    <row r="2222" spans="1:82" x14ac:dyDescent="0.3">
      <c r="A2222" t="s">
        <v>25000</v>
      </c>
      <c r="B2222" t="s">
        <v>25001</v>
      </c>
      <c r="E2222" t="s">
        <v>85</v>
      </c>
      <c r="F2222" t="s">
        <v>106</v>
      </c>
      <c r="I2222" t="s">
        <v>88</v>
      </c>
      <c r="J2222" t="s">
        <v>89</v>
      </c>
      <c r="L2222" t="s">
        <v>90</v>
      </c>
      <c r="O2222" t="s">
        <v>25002</v>
      </c>
      <c r="P2222" t="s">
        <v>187</v>
      </c>
      <c r="Q2222" t="s">
        <v>151</v>
      </c>
      <c r="R2222" t="s">
        <v>152</v>
      </c>
      <c r="S2222" t="s">
        <v>17979</v>
      </c>
      <c r="T2222" t="s">
        <v>25003</v>
      </c>
      <c r="U2222" t="s">
        <v>25004</v>
      </c>
      <c r="W2222" t="s">
        <v>25005</v>
      </c>
      <c r="X2222" t="s">
        <v>25006</v>
      </c>
      <c r="Y2222" t="str">
        <f t="shared" si="34"/>
        <v>POINT (126.9726951 36.1670413)</v>
      </c>
      <c r="AA2222" t="s">
        <v>25007</v>
      </c>
      <c r="AB2222" t="s">
        <v>25008</v>
      </c>
      <c r="AC2222" t="s">
        <v>25009</v>
      </c>
      <c r="AD2222" t="s">
        <v>1092</v>
      </c>
      <c r="AE2222" t="s">
        <v>262</v>
      </c>
      <c r="AF2222" t="s">
        <v>362</v>
      </c>
      <c r="AG2222" t="s">
        <v>85</v>
      </c>
      <c r="AH2222" t="s">
        <v>85</v>
      </c>
      <c r="AI2222" t="s">
        <v>109</v>
      </c>
      <c r="AJ2222" t="s">
        <v>85</v>
      </c>
      <c r="AK2222" t="s">
        <v>85</v>
      </c>
      <c r="AL2222" t="s">
        <v>85</v>
      </c>
      <c r="AM2222" t="s">
        <v>85</v>
      </c>
      <c r="AN2222" t="s">
        <v>85</v>
      </c>
      <c r="AO2222" t="s">
        <v>85</v>
      </c>
      <c r="AP2222" t="s">
        <v>85</v>
      </c>
      <c r="AQ2222" t="s">
        <v>85</v>
      </c>
      <c r="AR2222" t="s">
        <v>362</v>
      </c>
      <c r="AS2222" t="s">
        <v>85</v>
      </c>
      <c r="AT2222" t="s">
        <v>85</v>
      </c>
      <c r="AU2222" t="s">
        <v>85</v>
      </c>
      <c r="AV2222" t="s">
        <v>85</v>
      </c>
      <c r="AW2222" t="s">
        <v>362</v>
      </c>
      <c r="AX2222" t="s">
        <v>85</v>
      </c>
      <c r="AY2222" t="s">
        <v>85</v>
      </c>
      <c r="BC2222" t="s">
        <v>3970</v>
      </c>
      <c r="BD2222" t="s">
        <v>139</v>
      </c>
      <c r="BE2222" t="s">
        <v>140</v>
      </c>
      <c r="BF2222" t="s">
        <v>86</v>
      </c>
      <c r="BG2222" t="s">
        <v>86</v>
      </c>
      <c r="BH2222" t="s">
        <v>108</v>
      </c>
      <c r="BI2222" t="s">
        <v>108</v>
      </c>
      <c r="BJ2222" t="s">
        <v>108</v>
      </c>
      <c r="BK2222" t="s">
        <v>110</v>
      </c>
      <c r="BL2222" t="s">
        <v>2983</v>
      </c>
      <c r="BN2222" t="s">
        <v>366</v>
      </c>
      <c r="BP2222" t="s">
        <v>86</v>
      </c>
      <c r="BR2222" t="s">
        <v>86</v>
      </c>
      <c r="BT2222" t="s">
        <v>514</v>
      </c>
      <c r="BU2222" t="s">
        <v>85</v>
      </c>
      <c r="BV2222" t="s">
        <v>85</v>
      </c>
      <c r="BW2222" t="s">
        <v>109</v>
      </c>
      <c r="BX2222" t="s">
        <v>679</v>
      </c>
      <c r="BZ2222" t="s">
        <v>112</v>
      </c>
      <c r="CB2222" t="s">
        <v>25010</v>
      </c>
      <c r="CC2222" t="s">
        <v>3971</v>
      </c>
      <c r="CD2222" t="s">
        <v>3971</v>
      </c>
    </row>
    <row r="2223" spans="1:82" x14ac:dyDescent="0.3">
      <c r="A2223" t="s">
        <v>25011</v>
      </c>
      <c r="B2223" t="s">
        <v>25012</v>
      </c>
      <c r="D2223" t="s">
        <v>25013</v>
      </c>
      <c r="E2223" t="s">
        <v>85</v>
      </c>
      <c r="F2223" t="s">
        <v>106</v>
      </c>
      <c r="I2223" t="s">
        <v>120</v>
      </c>
      <c r="J2223" t="s">
        <v>89</v>
      </c>
      <c r="L2223" t="s">
        <v>90</v>
      </c>
      <c r="O2223" t="s">
        <v>25014</v>
      </c>
      <c r="P2223" t="s">
        <v>206</v>
      </c>
      <c r="Q2223" t="s">
        <v>151</v>
      </c>
      <c r="R2223" t="s">
        <v>301</v>
      </c>
      <c r="S2223" t="s">
        <v>442</v>
      </c>
      <c r="T2223" t="s">
        <v>25015</v>
      </c>
      <c r="U2223" t="s">
        <v>25016</v>
      </c>
      <c r="W2223" t="s">
        <v>25017</v>
      </c>
      <c r="X2223" t="s">
        <v>25018</v>
      </c>
      <c r="Y2223" t="str">
        <f t="shared" si="34"/>
        <v>POINT (128.1779613 36.1407786)</v>
      </c>
      <c r="AA2223" t="s">
        <v>25019</v>
      </c>
      <c r="AC2223" t="s">
        <v>25020</v>
      </c>
      <c r="AD2223" t="s">
        <v>133</v>
      </c>
      <c r="AE2223" t="s">
        <v>262</v>
      </c>
      <c r="AF2223" t="s">
        <v>85</v>
      </c>
      <c r="AG2223" t="s">
        <v>430</v>
      </c>
      <c r="AH2223" t="s">
        <v>85</v>
      </c>
      <c r="AI2223" t="s">
        <v>85</v>
      </c>
      <c r="AJ2223" t="s">
        <v>85</v>
      </c>
      <c r="AK2223" t="s">
        <v>259</v>
      </c>
      <c r="AL2223" t="s">
        <v>266</v>
      </c>
      <c r="AM2223" t="s">
        <v>109</v>
      </c>
      <c r="AN2223" t="s">
        <v>85</v>
      </c>
      <c r="AO2223" t="s">
        <v>266</v>
      </c>
      <c r="AP2223" t="s">
        <v>102</v>
      </c>
      <c r="AQ2223" t="s">
        <v>85</v>
      </c>
      <c r="AR2223" t="s">
        <v>435</v>
      </c>
      <c r="AS2223" t="s">
        <v>107</v>
      </c>
      <c r="AT2223" t="s">
        <v>85</v>
      </c>
      <c r="AU2223" t="s">
        <v>85</v>
      </c>
      <c r="AV2223" t="s">
        <v>435</v>
      </c>
      <c r="AW2223" t="s">
        <v>107</v>
      </c>
      <c r="AX2223" t="s">
        <v>85</v>
      </c>
      <c r="AY2223" t="s">
        <v>85</v>
      </c>
      <c r="BC2223" t="s">
        <v>3970</v>
      </c>
      <c r="BD2223" t="s">
        <v>139</v>
      </c>
      <c r="BE2223" t="s">
        <v>140</v>
      </c>
      <c r="BF2223" t="s">
        <v>86</v>
      </c>
      <c r="BG2223" t="s">
        <v>86</v>
      </c>
      <c r="BH2223" t="s">
        <v>108</v>
      </c>
      <c r="BI2223" t="s">
        <v>108</v>
      </c>
      <c r="BJ2223" t="s">
        <v>262</v>
      </c>
      <c r="BK2223" t="s">
        <v>110</v>
      </c>
      <c r="BL2223" t="s">
        <v>10464</v>
      </c>
      <c r="BN2223" t="s">
        <v>1937</v>
      </c>
      <c r="BP2223" t="s">
        <v>86</v>
      </c>
      <c r="BR2223" t="s">
        <v>86</v>
      </c>
      <c r="BT2223" t="s">
        <v>514</v>
      </c>
      <c r="BU2223" t="s">
        <v>85</v>
      </c>
      <c r="BV2223" t="s">
        <v>85</v>
      </c>
      <c r="BW2223" t="s">
        <v>85</v>
      </c>
      <c r="BX2223" t="s">
        <v>679</v>
      </c>
      <c r="BZ2223" t="s">
        <v>325</v>
      </c>
      <c r="CB2223" t="s">
        <v>25021</v>
      </c>
      <c r="CC2223" t="s">
        <v>3971</v>
      </c>
      <c r="CD2223" t="s">
        <v>3971</v>
      </c>
    </row>
    <row r="2224" spans="1:82" x14ac:dyDescent="0.3">
      <c r="A2224" t="s">
        <v>25022</v>
      </c>
      <c r="B2224" t="s">
        <v>25023</v>
      </c>
      <c r="D2224" t="s">
        <v>25024</v>
      </c>
      <c r="E2224" t="s">
        <v>1429</v>
      </c>
      <c r="F2224" t="s">
        <v>106</v>
      </c>
      <c r="G2224" t="s">
        <v>17571</v>
      </c>
      <c r="H2224" t="s">
        <v>25025</v>
      </c>
      <c r="I2224" t="s">
        <v>120</v>
      </c>
      <c r="J2224" t="s">
        <v>89</v>
      </c>
      <c r="K2224" t="s">
        <v>25026</v>
      </c>
      <c r="L2224" t="s">
        <v>90</v>
      </c>
      <c r="O2224" t="s">
        <v>25027</v>
      </c>
      <c r="P2224" t="s">
        <v>91</v>
      </c>
      <c r="Q2224" t="s">
        <v>151</v>
      </c>
      <c r="R2224" t="s">
        <v>301</v>
      </c>
      <c r="S2224" t="s">
        <v>442</v>
      </c>
      <c r="T2224" t="s">
        <v>16341</v>
      </c>
      <c r="U2224" t="s">
        <v>25028</v>
      </c>
      <c r="W2224" t="s">
        <v>25029</v>
      </c>
      <c r="X2224" t="s">
        <v>25030</v>
      </c>
      <c r="Y2224" t="str">
        <f t="shared" si="34"/>
        <v>POINT (127.9184282 36.0192538)</v>
      </c>
      <c r="AA2224" t="s">
        <v>25031</v>
      </c>
      <c r="AB2224" t="s">
        <v>25032</v>
      </c>
      <c r="AC2224" t="s">
        <v>25033</v>
      </c>
      <c r="AD2224" t="s">
        <v>1092</v>
      </c>
      <c r="AE2224" t="s">
        <v>262</v>
      </c>
      <c r="AF2224" t="s">
        <v>85</v>
      </c>
      <c r="AG2224" t="s">
        <v>235</v>
      </c>
      <c r="AH2224" t="s">
        <v>85</v>
      </c>
      <c r="AI2224" t="s">
        <v>85</v>
      </c>
      <c r="AJ2224" t="s">
        <v>362</v>
      </c>
      <c r="AK2224" t="s">
        <v>259</v>
      </c>
      <c r="AL2224" t="s">
        <v>85</v>
      </c>
      <c r="AM2224" t="s">
        <v>85</v>
      </c>
      <c r="AN2224" t="s">
        <v>85</v>
      </c>
      <c r="AO2224" t="s">
        <v>85</v>
      </c>
      <c r="AP2224" t="s">
        <v>85</v>
      </c>
      <c r="AQ2224" t="s">
        <v>85</v>
      </c>
      <c r="AR2224" t="s">
        <v>235</v>
      </c>
      <c r="AS2224" t="s">
        <v>85</v>
      </c>
      <c r="AT2224" t="s">
        <v>85</v>
      </c>
      <c r="AU2224" t="s">
        <v>85</v>
      </c>
      <c r="AV2224" t="s">
        <v>235</v>
      </c>
      <c r="AW2224" t="s">
        <v>85</v>
      </c>
      <c r="AX2224" t="s">
        <v>85</v>
      </c>
      <c r="AY2224" t="s">
        <v>85</v>
      </c>
      <c r="BC2224" t="s">
        <v>3970</v>
      </c>
      <c r="BD2224" t="s">
        <v>139</v>
      </c>
      <c r="BE2224" t="s">
        <v>140</v>
      </c>
      <c r="BF2224" t="s">
        <v>106</v>
      </c>
      <c r="BG2224" t="s">
        <v>86</v>
      </c>
      <c r="BH2224" t="s">
        <v>108</v>
      </c>
      <c r="BI2224" t="s">
        <v>108</v>
      </c>
      <c r="BJ2224" t="s">
        <v>108</v>
      </c>
      <c r="BK2224" t="s">
        <v>110</v>
      </c>
      <c r="BL2224" t="s">
        <v>25034</v>
      </c>
      <c r="BN2224" t="s">
        <v>8054</v>
      </c>
      <c r="BP2224" t="s">
        <v>86</v>
      </c>
      <c r="BR2224" t="s">
        <v>86</v>
      </c>
      <c r="BT2224" t="s">
        <v>235</v>
      </c>
      <c r="BU2224" t="s">
        <v>85</v>
      </c>
      <c r="BV2224" t="s">
        <v>85</v>
      </c>
      <c r="BW2224" t="s">
        <v>85</v>
      </c>
      <c r="BX2224" t="s">
        <v>454</v>
      </c>
      <c r="BY2224" t="s">
        <v>1099</v>
      </c>
      <c r="BZ2224" t="s">
        <v>144</v>
      </c>
      <c r="CB2224" t="s">
        <v>25035</v>
      </c>
      <c r="CC2224" t="s">
        <v>3971</v>
      </c>
      <c r="CD2224" t="s">
        <v>3971</v>
      </c>
    </row>
    <row r="2225" spans="1:82" x14ac:dyDescent="0.3">
      <c r="A2225" t="s">
        <v>25036</v>
      </c>
      <c r="B2225" t="s">
        <v>25037</v>
      </c>
      <c r="E2225" t="s">
        <v>85</v>
      </c>
      <c r="F2225" t="s">
        <v>106</v>
      </c>
      <c r="H2225" t="s">
        <v>25038</v>
      </c>
      <c r="I2225" t="s">
        <v>120</v>
      </c>
      <c r="J2225" t="s">
        <v>89</v>
      </c>
      <c r="L2225" t="s">
        <v>90</v>
      </c>
      <c r="O2225" t="s">
        <v>25039</v>
      </c>
      <c r="P2225" t="s">
        <v>1847</v>
      </c>
      <c r="Q2225" t="s">
        <v>441</v>
      </c>
      <c r="R2225" t="s">
        <v>93</v>
      </c>
      <c r="S2225" t="s">
        <v>2177</v>
      </c>
      <c r="T2225" t="s">
        <v>25040</v>
      </c>
      <c r="U2225" t="s">
        <v>25041</v>
      </c>
      <c r="W2225" t="s">
        <v>25042</v>
      </c>
      <c r="X2225" t="s">
        <v>25043</v>
      </c>
      <c r="Y2225" t="str">
        <f t="shared" si="34"/>
        <v>POINT (126.9612612 35.0462361)</v>
      </c>
      <c r="AA2225" t="s">
        <v>25044</v>
      </c>
      <c r="AB2225" t="s">
        <v>25045</v>
      </c>
      <c r="AC2225" t="s">
        <v>25046</v>
      </c>
      <c r="AD2225" t="s">
        <v>133</v>
      </c>
      <c r="AE2225" t="s">
        <v>262</v>
      </c>
      <c r="AF2225" t="s">
        <v>85</v>
      </c>
      <c r="AG2225" t="s">
        <v>85</v>
      </c>
      <c r="AH2225" t="s">
        <v>266</v>
      </c>
      <c r="AI2225" t="s">
        <v>85</v>
      </c>
      <c r="AJ2225" t="s">
        <v>85</v>
      </c>
      <c r="AK2225" t="s">
        <v>108</v>
      </c>
      <c r="AL2225" t="s">
        <v>85</v>
      </c>
      <c r="AM2225" t="s">
        <v>85</v>
      </c>
      <c r="AN2225" t="s">
        <v>85</v>
      </c>
      <c r="AO2225" t="s">
        <v>85</v>
      </c>
      <c r="AP2225" t="s">
        <v>85</v>
      </c>
      <c r="AQ2225" t="s">
        <v>85</v>
      </c>
      <c r="AR2225" t="s">
        <v>85</v>
      </c>
      <c r="AS2225" t="s">
        <v>85</v>
      </c>
      <c r="AT2225" t="s">
        <v>85</v>
      </c>
      <c r="AU2225" t="s">
        <v>85</v>
      </c>
      <c r="AV2225" t="s">
        <v>85</v>
      </c>
      <c r="AW2225" t="s">
        <v>85</v>
      </c>
      <c r="AX2225" t="s">
        <v>85</v>
      </c>
      <c r="AY2225" t="s">
        <v>85</v>
      </c>
      <c r="BA2225" t="s">
        <v>161</v>
      </c>
      <c r="BC2225" t="s">
        <v>22215</v>
      </c>
      <c r="BD2225" t="s">
        <v>139</v>
      </c>
      <c r="BE2225" t="s">
        <v>140</v>
      </c>
      <c r="BF2225" t="s">
        <v>86</v>
      </c>
      <c r="BG2225" t="s">
        <v>86</v>
      </c>
      <c r="BH2225" t="s">
        <v>262</v>
      </c>
      <c r="BI2225" t="s">
        <v>266</v>
      </c>
      <c r="BJ2225" t="s">
        <v>266</v>
      </c>
      <c r="BK2225" t="s">
        <v>110</v>
      </c>
      <c r="BL2225" t="s">
        <v>495</v>
      </c>
      <c r="BP2225" t="s">
        <v>86</v>
      </c>
      <c r="BR2225" t="s">
        <v>86</v>
      </c>
      <c r="BT2225" t="s">
        <v>266</v>
      </c>
      <c r="BU2225" t="s">
        <v>85</v>
      </c>
      <c r="BV2225" t="s">
        <v>85</v>
      </c>
      <c r="BW2225" t="s">
        <v>85</v>
      </c>
      <c r="BX2225" t="s">
        <v>198</v>
      </c>
      <c r="BZ2225" t="s">
        <v>144</v>
      </c>
      <c r="CB2225" t="s">
        <v>25047</v>
      </c>
      <c r="CC2225" t="s">
        <v>2298</v>
      </c>
      <c r="CD2225" t="s">
        <v>2298</v>
      </c>
    </row>
    <row r="2226" spans="1:82" x14ac:dyDescent="0.3">
      <c r="A2226" t="s">
        <v>25048</v>
      </c>
      <c r="B2226" t="s">
        <v>25049</v>
      </c>
      <c r="E2226" t="s">
        <v>85</v>
      </c>
      <c r="F2226" t="s">
        <v>106</v>
      </c>
      <c r="I2226" t="s">
        <v>120</v>
      </c>
      <c r="J2226" t="s">
        <v>89</v>
      </c>
      <c r="L2226" t="s">
        <v>90</v>
      </c>
      <c r="O2226" t="s">
        <v>25050</v>
      </c>
      <c r="P2226" t="s">
        <v>91</v>
      </c>
      <c r="Q2226" t="s">
        <v>396</v>
      </c>
      <c r="R2226" t="s">
        <v>251</v>
      </c>
      <c r="S2226" t="s">
        <v>9403</v>
      </c>
      <c r="T2226" t="s">
        <v>11461</v>
      </c>
      <c r="U2226" t="s">
        <v>25051</v>
      </c>
      <c r="W2226" t="s">
        <v>25052</v>
      </c>
      <c r="X2226" t="s">
        <v>25053</v>
      </c>
      <c r="Y2226" t="str">
        <f t="shared" si="34"/>
        <v>POINT (128.9242567 35.3959128)</v>
      </c>
      <c r="AD2226" t="s">
        <v>133</v>
      </c>
      <c r="AE2226" t="s">
        <v>262</v>
      </c>
      <c r="AF2226" t="s">
        <v>737</v>
      </c>
      <c r="AG2226" t="s">
        <v>85</v>
      </c>
      <c r="AH2226" t="s">
        <v>85</v>
      </c>
      <c r="AI2226" t="s">
        <v>85</v>
      </c>
      <c r="AJ2226" t="s">
        <v>85</v>
      </c>
      <c r="AK2226" t="s">
        <v>85</v>
      </c>
      <c r="AL2226" t="s">
        <v>85</v>
      </c>
      <c r="AM2226" t="s">
        <v>85</v>
      </c>
      <c r="AN2226" t="s">
        <v>85</v>
      </c>
      <c r="AO2226" t="s">
        <v>85</v>
      </c>
      <c r="AP2226" t="s">
        <v>85</v>
      </c>
      <c r="AQ2226" t="s">
        <v>85</v>
      </c>
      <c r="AR2226" t="s">
        <v>85</v>
      </c>
      <c r="AS2226" t="s">
        <v>85</v>
      </c>
      <c r="AT2226" t="s">
        <v>85</v>
      </c>
      <c r="AU2226" t="s">
        <v>85</v>
      </c>
      <c r="AV2226" t="s">
        <v>85</v>
      </c>
      <c r="AW2226" t="s">
        <v>85</v>
      </c>
      <c r="AX2226" t="s">
        <v>85</v>
      </c>
      <c r="AY2226" t="s">
        <v>737</v>
      </c>
      <c r="BC2226" t="s">
        <v>25054</v>
      </c>
      <c r="BD2226" t="s">
        <v>139</v>
      </c>
      <c r="BE2226" t="s">
        <v>140</v>
      </c>
      <c r="BF2226" t="s">
        <v>86</v>
      </c>
      <c r="BG2226" t="s">
        <v>86</v>
      </c>
      <c r="BH2226" t="s">
        <v>262</v>
      </c>
      <c r="BI2226" t="s">
        <v>262</v>
      </c>
      <c r="BJ2226" t="s">
        <v>262</v>
      </c>
      <c r="BK2226" t="s">
        <v>110</v>
      </c>
      <c r="BL2226" t="s">
        <v>25055</v>
      </c>
      <c r="BN2226" t="s">
        <v>324</v>
      </c>
      <c r="BP2226" t="s">
        <v>86</v>
      </c>
      <c r="BR2226" t="s">
        <v>86</v>
      </c>
      <c r="BT2226" t="s">
        <v>85</v>
      </c>
      <c r="BU2226" t="s">
        <v>85</v>
      </c>
      <c r="BV2226" t="s">
        <v>85</v>
      </c>
      <c r="BW2226" t="s">
        <v>85</v>
      </c>
      <c r="BZ2226" t="s">
        <v>325</v>
      </c>
      <c r="CB2226" t="s">
        <v>25056</v>
      </c>
      <c r="CC2226" t="s">
        <v>2298</v>
      </c>
      <c r="CD2226" t="s">
        <v>2298</v>
      </c>
    </row>
    <row r="2227" spans="1:82" x14ac:dyDescent="0.3">
      <c r="A2227" t="s">
        <v>25057</v>
      </c>
      <c r="B2227" t="s">
        <v>25058</v>
      </c>
      <c r="E2227" t="s">
        <v>85</v>
      </c>
      <c r="F2227" t="s">
        <v>106</v>
      </c>
      <c r="I2227" t="s">
        <v>120</v>
      </c>
      <c r="J2227" t="s">
        <v>89</v>
      </c>
      <c r="L2227" t="s">
        <v>90</v>
      </c>
      <c r="O2227" t="s">
        <v>25059</v>
      </c>
      <c r="P2227" t="s">
        <v>206</v>
      </c>
      <c r="Q2227" t="s">
        <v>441</v>
      </c>
      <c r="R2227" t="s">
        <v>152</v>
      </c>
      <c r="S2227" t="s">
        <v>874</v>
      </c>
      <c r="T2227" t="s">
        <v>25060</v>
      </c>
      <c r="U2227" t="s">
        <v>25061</v>
      </c>
      <c r="W2227" t="s">
        <v>25062</v>
      </c>
      <c r="X2227" t="s">
        <v>25063</v>
      </c>
      <c r="Y2227" t="str">
        <f t="shared" si="34"/>
        <v>POINT (126.8595945 36.7903534)</v>
      </c>
      <c r="AA2227" t="s">
        <v>25064</v>
      </c>
      <c r="AB2227" t="s">
        <v>25065</v>
      </c>
      <c r="AC2227" t="s">
        <v>25066</v>
      </c>
      <c r="AD2227" t="s">
        <v>133</v>
      </c>
      <c r="AE2227" t="s">
        <v>262</v>
      </c>
      <c r="AF2227" t="s">
        <v>435</v>
      </c>
      <c r="AG2227" t="s">
        <v>85</v>
      </c>
      <c r="AH2227" t="s">
        <v>85</v>
      </c>
      <c r="AI2227" t="s">
        <v>85</v>
      </c>
      <c r="AJ2227" t="s">
        <v>85</v>
      </c>
      <c r="AK2227" t="s">
        <v>259</v>
      </c>
      <c r="AL2227" t="s">
        <v>85</v>
      </c>
      <c r="AM2227" t="s">
        <v>85</v>
      </c>
      <c r="AN2227" t="s">
        <v>85</v>
      </c>
      <c r="AO2227" t="s">
        <v>85</v>
      </c>
      <c r="AP2227" t="s">
        <v>85</v>
      </c>
      <c r="AQ2227" t="s">
        <v>85</v>
      </c>
      <c r="AR2227" t="s">
        <v>235</v>
      </c>
      <c r="AS2227" t="s">
        <v>321</v>
      </c>
      <c r="AT2227" t="s">
        <v>85</v>
      </c>
      <c r="AU2227" t="s">
        <v>435</v>
      </c>
      <c r="AV2227" t="s">
        <v>85</v>
      </c>
      <c r="AW2227" t="s">
        <v>85</v>
      </c>
      <c r="AX2227" t="s">
        <v>85</v>
      </c>
      <c r="AY2227" t="s">
        <v>85</v>
      </c>
      <c r="BC2227" t="s">
        <v>25054</v>
      </c>
      <c r="BD2227" t="s">
        <v>139</v>
      </c>
      <c r="BE2227" t="s">
        <v>140</v>
      </c>
      <c r="BF2227" t="s">
        <v>106</v>
      </c>
      <c r="BG2227" t="s">
        <v>86</v>
      </c>
      <c r="BH2227" t="s">
        <v>108</v>
      </c>
      <c r="BI2227" t="s">
        <v>108</v>
      </c>
      <c r="BJ2227" t="s">
        <v>262</v>
      </c>
      <c r="BK2227" t="s">
        <v>110</v>
      </c>
      <c r="BL2227" t="s">
        <v>11023</v>
      </c>
      <c r="BN2227" t="s">
        <v>366</v>
      </c>
      <c r="BP2227" t="s">
        <v>86</v>
      </c>
      <c r="BR2227" t="s">
        <v>86</v>
      </c>
      <c r="BT2227" t="s">
        <v>514</v>
      </c>
      <c r="BU2227" t="s">
        <v>85</v>
      </c>
      <c r="BV2227" t="s">
        <v>85</v>
      </c>
      <c r="BW2227" t="s">
        <v>85</v>
      </c>
      <c r="BZ2227" t="s">
        <v>144</v>
      </c>
      <c r="CB2227" t="s">
        <v>25067</v>
      </c>
      <c r="CC2227" t="s">
        <v>2298</v>
      </c>
      <c r="CD2227" t="s">
        <v>2298</v>
      </c>
    </row>
    <row r="2228" spans="1:82" x14ac:dyDescent="0.3">
      <c r="A2228" t="s">
        <v>25068</v>
      </c>
      <c r="B2228" t="s">
        <v>25069</v>
      </c>
      <c r="D2228" t="s">
        <v>25070</v>
      </c>
      <c r="E2228" t="s">
        <v>25071</v>
      </c>
      <c r="F2228" t="s">
        <v>106</v>
      </c>
      <c r="G2228" t="s">
        <v>21523</v>
      </c>
      <c r="I2228" t="s">
        <v>120</v>
      </c>
      <c r="J2228" t="s">
        <v>89</v>
      </c>
      <c r="L2228" t="s">
        <v>90</v>
      </c>
      <c r="O2228" t="s">
        <v>25072</v>
      </c>
      <c r="P2228" t="s">
        <v>1211</v>
      </c>
      <c r="Q2228" t="s">
        <v>122</v>
      </c>
      <c r="R2228" t="s">
        <v>123</v>
      </c>
      <c r="S2228" t="s">
        <v>601</v>
      </c>
      <c r="T2228" t="s">
        <v>17865</v>
      </c>
      <c r="U2228" t="s">
        <v>25073</v>
      </c>
      <c r="W2228" t="s">
        <v>25074</v>
      </c>
      <c r="X2228" t="s">
        <v>25075</v>
      </c>
      <c r="Y2228" t="str">
        <f t="shared" si="34"/>
        <v>POINT (127.3803955 38.0327484)</v>
      </c>
      <c r="AA2228" t="s">
        <v>25076</v>
      </c>
      <c r="AB2228" t="s">
        <v>25077</v>
      </c>
      <c r="AD2228" t="s">
        <v>133</v>
      </c>
      <c r="AE2228" t="s">
        <v>85</v>
      </c>
      <c r="AF2228" t="s">
        <v>85</v>
      </c>
      <c r="AG2228" t="s">
        <v>85</v>
      </c>
      <c r="AH2228" t="s">
        <v>234</v>
      </c>
      <c r="AI2228" t="s">
        <v>242</v>
      </c>
      <c r="AJ2228" t="s">
        <v>85</v>
      </c>
      <c r="AK2228" t="s">
        <v>85</v>
      </c>
      <c r="AL2228" t="s">
        <v>85</v>
      </c>
      <c r="AM2228" t="s">
        <v>85</v>
      </c>
      <c r="AN2228" t="s">
        <v>85</v>
      </c>
      <c r="AO2228" t="s">
        <v>85</v>
      </c>
      <c r="AP2228" t="s">
        <v>85</v>
      </c>
      <c r="AQ2228" t="s">
        <v>85</v>
      </c>
      <c r="AR2228" t="s">
        <v>85</v>
      </c>
      <c r="AS2228" t="s">
        <v>85</v>
      </c>
      <c r="AT2228" t="s">
        <v>85</v>
      </c>
      <c r="AU2228" t="s">
        <v>85</v>
      </c>
      <c r="AV2228" t="s">
        <v>85</v>
      </c>
      <c r="AW2228" t="s">
        <v>85</v>
      </c>
      <c r="AX2228" t="s">
        <v>85</v>
      </c>
      <c r="AY2228" t="s">
        <v>85</v>
      </c>
      <c r="BA2228" t="s">
        <v>474</v>
      </c>
      <c r="BB2228" t="s">
        <v>474</v>
      </c>
      <c r="BC2228" t="s">
        <v>21614</v>
      </c>
      <c r="BD2228" t="s">
        <v>139</v>
      </c>
      <c r="BE2228" t="s">
        <v>140</v>
      </c>
      <c r="BF2228" t="s">
        <v>86</v>
      </c>
      <c r="BG2228" t="s">
        <v>86</v>
      </c>
      <c r="BH2228" t="s">
        <v>107</v>
      </c>
      <c r="BI2228" t="s">
        <v>234</v>
      </c>
      <c r="BJ2228" t="s">
        <v>262</v>
      </c>
      <c r="BK2228" t="s">
        <v>110</v>
      </c>
      <c r="BL2228" t="s">
        <v>6162</v>
      </c>
      <c r="BP2228" t="s">
        <v>86</v>
      </c>
      <c r="BR2228" t="s">
        <v>86</v>
      </c>
      <c r="BT2228" t="s">
        <v>286</v>
      </c>
      <c r="BU2228" t="s">
        <v>85</v>
      </c>
      <c r="BV2228" t="s">
        <v>85</v>
      </c>
      <c r="BW2228" t="s">
        <v>1310</v>
      </c>
      <c r="BX2228" t="s">
        <v>2966</v>
      </c>
      <c r="BY2228" t="s">
        <v>349</v>
      </c>
      <c r="BZ2228" t="s">
        <v>112</v>
      </c>
      <c r="CA2228" t="s">
        <v>975</v>
      </c>
      <c r="CB2228" t="s">
        <v>25078</v>
      </c>
      <c r="CC2228" t="s">
        <v>2298</v>
      </c>
      <c r="CD2228" t="s">
        <v>2298</v>
      </c>
    </row>
    <row r="2229" spans="1:82" x14ac:dyDescent="0.3">
      <c r="A2229" t="s">
        <v>25079</v>
      </c>
      <c r="B2229" t="s">
        <v>25080</v>
      </c>
      <c r="E2229" t="s">
        <v>85</v>
      </c>
      <c r="F2229" t="s">
        <v>106</v>
      </c>
      <c r="I2229" t="s">
        <v>120</v>
      </c>
      <c r="J2229" t="s">
        <v>89</v>
      </c>
      <c r="L2229" t="s">
        <v>90</v>
      </c>
      <c r="P2229" t="s">
        <v>91</v>
      </c>
      <c r="R2229" t="s">
        <v>751</v>
      </c>
      <c r="S2229" t="s">
        <v>4994</v>
      </c>
      <c r="T2229" t="s">
        <v>4995</v>
      </c>
      <c r="U2229" t="s">
        <v>25081</v>
      </c>
      <c r="W2229" t="s">
        <v>25082</v>
      </c>
      <c r="X2229" t="s">
        <v>25083</v>
      </c>
      <c r="Y2229" t="str">
        <f t="shared" si="34"/>
        <v>POINT (127.2641587 35.9291573)</v>
      </c>
      <c r="AE2229" t="s">
        <v>85</v>
      </c>
      <c r="AF2229" t="s">
        <v>85</v>
      </c>
      <c r="AG2229" t="s">
        <v>85</v>
      </c>
      <c r="AH2229" t="s">
        <v>85</v>
      </c>
      <c r="AI2229" t="s">
        <v>85</v>
      </c>
      <c r="AJ2229" t="s">
        <v>85</v>
      </c>
      <c r="AK2229" t="s">
        <v>85</v>
      </c>
      <c r="AL2229" t="s">
        <v>85</v>
      </c>
      <c r="AM2229" t="s">
        <v>85</v>
      </c>
      <c r="AN2229" t="s">
        <v>85</v>
      </c>
      <c r="AO2229" t="s">
        <v>85</v>
      </c>
      <c r="AP2229" t="s">
        <v>85</v>
      </c>
      <c r="AQ2229" t="s">
        <v>85</v>
      </c>
      <c r="AR2229" t="s">
        <v>85</v>
      </c>
      <c r="AS2229" t="s">
        <v>85</v>
      </c>
      <c r="AT2229" t="s">
        <v>85</v>
      </c>
      <c r="AU2229" t="s">
        <v>85</v>
      </c>
      <c r="AV2229" t="s">
        <v>85</v>
      </c>
      <c r="AW2229" t="s">
        <v>85</v>
      </c>
      <c r="AX2229" t="s">
        <v>85</v>
      </c>
      <c r="AY2229" t="s">
        <v>85</v>
      </c>
      <c r="BC2229" t="s">
        <v>8997</v>
      </c>
      <c r="BD2229" t="s">
        <v>139</v>
      </c>
      <c r="BE2229" t="s">
        <v>140</v>
      </c>
      <c r="BF2229" t="s">
        <v>86</v>
      </c>
      <c r="BG2229" t="s">
        <v>86</v>
      </c>
      <c r="BH2229" t="s">
        <v>85</v>
      </c>
      <c r="BI2229" t="s">
        <v>85</v>
      </c>
      <c r="BJ2229" t="s">
        <v>85</v>
      </c>
      <c r="BK2229" t="s">
        <v>110</v>
      </c>
      <c r="BP2229" t="s">
        <v>86</v>
      </c>
      <c r="BR2229" t="s">
        <v>86</v>
      </c>
      <c r="BT2229" t="s">
        <v>85</v>
      </c>
      <c r="BU2229" t="s">
        <v>85</v>
      </c>
      <c r="BV2229" t="s">
        <v>85</v>
      </c>
      <c r="BW2229" t="s">
        <v>85</v>
      </c>
      <c r="BZ2229" t="s">
        <v>112</v>
      </c>
      <c r="CC2229" t="s">
        <v>2298</v>
      </c>
      <c r="CD2229" t="s">
        <v>2298</v>
      </c>
    </row>
    <row r="2230" spans="1:82" x14ac:dyDescent="0.3">
      <c r="A2230" t="s">
        <v>25084</v>
      </c>
      <c r="B2230" t="s">
        <v>25085</v>
      </c>
      <c r="E2230" t="s">
        <v>85</v>
      </c>
      <c r="F2230" t="s">
        <v>106</v>
      </c>
      <c r="I2230" t="s">
        <v>120</v>
      </c>
      <c r="J2230" t="s">
        <v>89</v>
      </c>
      <c r="L2230" t="s">
        <v>90</v>
      </c>
      <c r="O2230" t="s">
        <v>25086</v>
      </c>
      <c r="P2230" t="s">
        <v>206</v>
      </c>
      <c r="Q2230" t="s">
        <v>92</v>
      </c>
      <c r="R2230" t="s">
        <v>9909</v>
      </c>
      <c r="S2230" t="s">
        <v>17052</v>
      </c>
      <c r="T2230" t="s">
        <v>17053</v>
      </c>
      <c r="U2230" t="s">
        <v>25087</v>
      </c>
      <c r="W2230" t="s">
        <v>25088</v>
      </c>
      <c r="X2230" t="s">
        <v>25089</v>
      </c>
      <c r="Y2230" t="str">
        <f t="shared" si="34"/>
        <v>POINT (126.3689413 37.4576530)</v>
      </c>
      <c r="AA2230" t="s">
        <v>25090</v>
      </c>
      <c r="AB2230" t="s">
        <v>25091</v>
      </c>
      <c r="AD2230" t="s">
        <v>133</v>
      </c>
      <c r="AE2230" t="s">
        <v>85</v>
      </c>
      <c r="AF2230" t="s">
        <v>430</v>
      </c>
      <c r="AG2230" t="s">
        <v>85</v>
      </c>
      <c r="AH2230" t="s">
        <v>85</v>
      </c>
      <c r="AI2230" t="s">
        <v>85</v>
      </c>
      <c r="AJ2230" t="s">
        <v>85</v>
      </c>
      <c r="AK2230" t="s">
        <v>85</v>
      </c>
      <c r="AL2230" t="s">
        <v>85</v>
      </c>
      <c r="AM2230" t="s">
        <v>85</v>
      </c>
      <c r="AN2230" t="s">
        <v>85</v>
      </c>
      <c r="AO2230" t="s">
        <v>85</v>
      </c>
      <c r="AP2230" t="s">
        <v>85</v>
      </c>
      <c r="AQ2230" t="s">
        <v>85</v>
      </c>
      <c r="AR2230" t="s">
        <v>430</v>
      </c>
      <c r="AS2230" t="s">
        <v>85</v>
      </c>
      <c r="AT2230" t="s">
        <v>85</v>
      </c>
      <c r="AU2230" t="s">
        <v>85</v>
      </c>
      <c r="AV2230" t="s">
        <v>430</v>
      </c>
      <c r="AW2230" t="s">
        <v>85</v>
      </c>
      <c r="AX2230" t="s">
        <v>85</v>
      </c>
      <c r="AY2230" t="s">
        <v>85</v>
      </c>
      <c r="BC2230" t="s">
        <v>8997</v>
      </c>
      <c r="BD2230" t="s">
        <v>139</v>
      </c>
      <c r="BE2230" t="s">
        <v>140</v>
      </c>
      <c r="BF2230" t="s">
        <v>106</v>
      </c>
      <c r="BG2230" t="s">
        <v>86</v>
      </c>
      <c r="BH2230" t="s">
        <v>262</v>
      </c>
      <c r="BI2230" t="s">
        <v>262</v>
      </c>
      <c r="BJ2230" t="s">
        <v>262</v>
      </c>
      <c r="BK2230" t="s">
        <v>110</v>
      </c>
      <c r="BL2230" t="s">
        <v>1144</v>
      </c>
      <c r="BN2230" t="s">
        <v>3295</v>
      </c>
      <c r="BP2230" t="s">
        <v>86</v>
      </c>
      <c r="BR2230" t="s">
        <v>86</v>
      </c>
      <c r="BT2230" t="s">
        <v>85</v>
      </c>
      <c r="BU2230" t="s">
        <v>85</v>
      </c>
      <c r="BV2230" t="s">
        <v>85</v>
      </c>
      <c r="BW2230" t="s">
        <v>85</v>
      </c>
      <c r="BX2230" t="s">
        <v>5350</v>
      </c>
      <c r="BZ2230" t="s">
        <v>325</v>
      </c>
      <c r="CB2230" t="s">
        <v>25092</v>
      </c>
      <c r="CC2230" t="s">
        <v>2298</v>
      </c>
      <c r="CD2230" t="s">
        <v>2298</v>
      </c>
    </row>
    <row r="2231" spans="1:82" x14ac:dyDescent="0.3">
      <c r="A2231" t="s">
        <v>25093</v>
      </c>
      <c r="B2231" t="s">
        <v>25094</v>
      </c>
      <c r="E2231" t="s">
        <v>85</v>
      </c>
      <c r="F2231" t="s">
        <v>106</v>
      </c>
      <c r="I2231" t="s">
        <v>120</v>
      </c>
      <c r="J2231" t="s">
        <v>89</v>
      </c>
      <c r="L2231" t="s">
        <v>90</v>
      </c>
      <c r="P2231" t="s">
        <v>91</v>
      </c>
      <c r="R2231" t="s">
        <v>251</v>
      </c>
      <c r="S2231" t="s">
        <v>9403</v>
      </c>
      <c r="T2231" t="s">
        <v>25095</v>
      </c>
      <c r="U2231" t="s">
        <v>25096</v>
      </c>
      <c r="W2231" t="s">
        <v>25097</v>
      </c>
      <c r="X2231" t="s">
        <v>25098</v>
      </c>
      <c r="Y2231" t="str">
        <f t="shared" si="34"/>
        <v>POINT (129.1443610 35.4037221)</v>
      </c>
      <c r="AA2231" t="s">
        <v>25099</v>
      </c>
      <c r="AE2231" t="s">
        <v>85</v>
      </c>
      <c r="AF2231" t="s">
        <v>85</v>
      </c>
      <c r="AG2231" t="s">
        <v>85</v>
      </c>
      <c r="AH2231" t="s">
        <v>85</v>
      </c>
      <c r="AI2231" t="s">
        <v>85</v>
      </c>
      <c r="AJ2231" t="s">
        <v>85</v>
      </c>
      <c r="AK2231" t="s">
        <v>85</v>
      </c>
      <c r="AL2231" t="s">
        <v>85</v>
      </c>
      <c r="AM2231" t="s">
        <v>85</v>
      </c>
      <c r="AN2231" t="s">
        <v>85</v>
      </c>
      <c r="AO2231" t="s">
        <v>85</v>
      </c>
      <c r="AP2231" t="s">
        <v>85</v>
      </c>
      <c r="AQ2231" t="s">
        <v>85</v>
      </c>
      <c r="AR2231" t="s">
        <v>85</v>
      </c>
      <c r="AS2231" t="s">
        <v>85</v>
      </c>
      <c r="AT2231" t="s">
        <v>85</v>
      </c>
      <c r="AU2231" t="s">
        <v>85</v>
      </c>
      <c r="AV2231" t="s">
        <v>85</v>
      </c>
      <c r="AW2231" t="s">
        <v>85</v>
      </c>
      <c r="AX2231" t="s">
        <v>85</v>
      </c>
      <c r="AY2231" t="s">
        <v>85</v>
      </c>
      <c r="BC2231" t="s">
        <v>25100</v>
      </c>
      <c r="BD2231" t="s">
        <v>139</v>
      </c>
      <c r="BE2231" t="s">
        <v>140</v>
      </c>
      <c r="BF2231" t="s">
        <v>86</v>
      </c>
      <c r="BG2231" t="s">
        <v>86</v>
      </c>
      <c r="BH2231" t="s">
        <v>85</v>
      </c>
      <c r="BI2231" t="s">
        <v>85</v>
      </c>
      <c r="BJ2231" t="s">
        <v>85</v>
      </c>
      <c r="BK2231" t="s">
        <v>110</v>
      </c>
      <c r="BP2231" t="s">
        <v>86</v>
      </c>
      <c r="BR2231" t="s">
        <v>86</v>
      </c>
      <c r="BT2231" t="s">
        <v>85</v>
      </c>
      <c r="BU2231" t="s">
        <v>85</v>
      </c>
      <c r="BV2231" t="s">
        <v>85</v>
      </c>
      <c r="BW2231" t="s">
        <v>85</v>
      </c>
      <c r="BZ2231" t="s">
        <v>112</v>
      </c>
      <c r="CC2231" t="s">
        <v>2298</v>
      </c>
      <c r="CD2231" t="s">
        <v>2298</v>
      </c>
    </row>
    <row r="2232" spans="1:82" x14ac:dyDescent="0.3">
      <c r="A2232" t="s">
        <v>25101</v>
      </c>
      <c r="B2232" t="s">
        <v>25102</v>
      </c>
      <c r="E2232" t="s">
        <v>85</v>
      </c>
      <c r="F2232" t="s">
        <v>106</v>
      </c>
      <c r="I2232" t="s">
        <v>120</v>
      </c>
      <c r="J2232" t="s">
        <v>89</v>
      </c>
      <c r="L2232" t="s">
        <v>90</v>
      </c>
      <c r="O2232" t="s">
        <v>25103</v>
      </c>
      <c r="P2232" t="s">
        <v>395</v>
      </c>
      <c r="Q2232" t="s">
        <v>122</v>
      </c>
      <c r="R2232" t="s">
        <v>208</v>
      </c>
      <c r="S2232" t="s">
        <v>903</v>
      </c>
      <c r="T2232" t="s">
        <v>25104</v>
      </c>
      <c r="U2232" t="s">
        <v>25105</v>
      </c>
      <c r="W2232" t="s">
        <v>25106</v>
      </c>
      <c r="X2232" t="s">
        <v>25107</v>
      </c>
      <c r="Y2232" t="str">
        <f t="shared" si="34"/>
        <v>POINT (128.3690179 38.0762331)</v>
      </c>
      <c r="AA2232" t="s">
        <v>25108</v>
      </c>
      <c r="AB2232" t="s">
        <v>25109</v>
      </c>
      <c r="AD2232" t="s">
        <v>133</v>
      </c>
      <c r="AE2232" t="s">
        <v>85</v>
      </c>
      <c r="AF2232" t="s">
        <v>286</v>
      </c>
      <c r="AG2232" t="s">
        <v>1347</v>
      </c>
      <c r="AH2232" t="s">
        <v>85</v>
      </c>
      <c r="AI2232" t="s">
        <v>85</v>
      </c>
      <c r="AJ2232" t="s">
        <v>85</v>
      </c>
      <c r="AK2232" t="s">
        <v>85</v>
      </c>
      <c r="AL2232" t="s">
        <v>85</v>
      </c>
      <c r="AM2232" t="s">
        <v>85</v>
      </c>
      <c r="AN2232" t="s">
        <v>85</v>
      </c>
      <c r="AO2232" t="s">
        <v>85</v>
      </c>
      <c r="AP2232" t="s">
        <v>85</v>
      </c>
      <c r="AQ2232" t="s">
        <v>85</v>
      </c>
      <c r="AR2232" t="s">
        <v>85</v>
      </c>
      <c r="AS2232" t="s">
        <v>85</v>
      </c>
      <c r="AT2232" t="s">
        <v>85</v>
      </c>
      <c r="AU2232" t="s">
        <v>85</v>
      </c>
      <c r="AV2232" t="s">
        <v>737</v>
      </c>
      <c r="AW2232" t="s">
        <v>85</v>
      </c>
      <c r="AX2232" t="s">
        <v>266</v>
      </c>
      <c r="AY2232" t="s">
        <v>85</v>
      </c>
      <c r="BC2232" t="s">
        <v>25100</v>
      </c>
      <c r="BD2232" t="s">
        <v>139</v>
      </c>
      <c r="BE2232" t="s">
        <v>140</v>
      </c>
      <c r="BF2232" t="s">
        <v>106</v>
      </c>
      <c r="BG2232" t="s">
        <v>86</v>
      </c>
      <c r="BH2232" t="s">
        <v>85</v>
      </c>
      <c r="BI2232" t="s">
        <v>85</v>
      </c>
      <c r="BJ2232" t="s">
        <v>85</v>
      </c>
      <c r="BK2232" t="s">
        <v>110</v>
      </c>
      <c r="BL2232" t="s">
        <v>3159</v>
      </c>
      <c r="BN2232" t="s">
        <v>324</v>
      </c>
      <c r="BP2232" t="s">
        <v>86</v>
      </c>
      <c r="BR2232" t="s">
        <v>86</v>
      </c>
      <c r="BT2232" t="s">
        <v>85</v>
      </c>
      <c r="BU2232" t="s">
        <v>85</v>
      </c>
      <c r="BV2232" t="s">
        <v>85</v>
      </c>
      <c r="BW2232" t="s">
        <v>85</v>
      </c>
      <c r="BX2232" t="s">
        <v>2187</v>
      </c>
      <c r="BZ2232" t="s">
        <v>325</v>
      </c>
      <c r="CB2232" t="s">
        <v>25110</v>
      </c>
      <c r="CC2232" t="s">
        <v>2298</v>
      </c>
      <c r="CD2232" t="s">
        <v>2298</v>
      </c>
    </row>
    <row r="2233" spans="1:82" x14ac:dyDescent="0.3">
      <c r="A2233" t="s">
        <v>25111</v>
      </c>
      <c r="B2233" t="s">
        <v>25112</v>
      </c>
      <c r="E2233" t="s">
        <v>85</v>
      </c>
      <c r="F2233" t="s">
        <v>106</v>
      </c>
      <c r="G2233" t="s">
        <v>25113</v>
      </c>
      <c r="H2233" t="s">
        <v>25114</v>
      </c>
      <c r="I2233" t="s">
        <v>120</v>
      </c>
      <c r="J2233" t="s">
        <v>89</v>
      </c>
      <c r="K2233" t="s">
        <v>25115</v>
      </c>
      <c r="L2233" t="s">
        <v>90</v>
      </c>
      <c r="P2233" t="s">
        <v>91</v>
      </c>
      <c r="R2233" t="s">
        <v>123</v>
      </c>
      <c r="S2233" t="s">
        <v>277</v>
      </c>
      <c r="T2233" t="s">
        <v>13532</v>
      </c>
      <c r="U2233" t="s">
        <v>25116</v>
      </c>
      <c r="W2233" t="s">
        <v>25117</v>
      </c>
      <c r="X2233" t="s">
        <v>25118</v>
      </c>
      <c r="Y2233" t="str">
        <f t="shared" si="34"/>
        <v>POINT (127.32096795765152 37.82130459998124)</v>
      </c>
      <c r="AB2233" t="s">
        <v>25119</v>
      </c>
      <c r="AC2233" t="s">
        <v>25120</v>
      </c>
      <c r="AE2233" t="s">
        <v>85</v>
      </c>
      <c r="AF2233" t="s">
        <v>85</v>
      </c>
      <c r="AG2233" t="s">
        <v>85</v>
      </c>
      <c r="AH2233" t="s">
        <v>85</v>
      </c>
      <c r="AI2233" t="s">
        <v>85</v>
      </c>
      <c r="AJ2233" t="s">
        <v>85</v>
      </c>
      <c r="AK2233" t="s">
        <v>85</v>
      </c>
      <c r="AL2233" t="s">
        <v>85</v>
      </c>
      <c r="AM2233" t="s">
        <v>85</v>
      </c>
      <c r="AN2233" t="s">
        <v>85</v>
      </c>
      <c r="AO2233" t="s">
        <v>85</v>
      </c>
      <c r="AP2233" t="s">
        <v>85</v>
      </c>
      <c r="AQ2233" t="s">
        <v>85</v>
      </c>
      <c r="AR2233" t="s">
        <v>85</v>
      </c>
      <c r="AS2233" t="s">
        <v>85</v>
      </c>
      <c r="AT2233" t="s">
        <v>85</v>
      </c>
      <c r="AU2233" t="s">
        <v>85</v>
      </c>
      <c r="AV2233" t="s">
        <v>85</v>
      </c>
      <c r="AW2233" t="s">
        <v>85</v>
      </c>
      <c r="AX2233" t="s">
        <v>85</v>
      </c>
      <c r="AY2233" t="s">
        <v>85</v>
      </c>
      <c r="BC2233" t="s">
        <v>25121</v>
      </c>
      <c r="BD2233" t="s">
        <v>139</v>
      </c>
      <c r="BE2233" t="s">
        <v>140</v>
      </c>
      <c r="BF2233" t="s">
        <v>86</v>
      </c>
      <c r="BG2233" t="s">
        <v>86</v>
      </c>
      <c r="BH2233" t="s">
        <v>85</v>
      </c>
      <c r="BI2233" t="s">
        <v>85</v>
      </c>
      <c r="BJ2233" t="s">
        <v>85</v>
      </c>
      <c r="BK2233" t="s">
        <v>110</v>
      </c>
      <c r="BP2233" t="s">
        <v>86</v>
      </c>
      <c r="BR2233" t="s">
        <v>86</v>
      </c>
      <c r="BT2233" t="s">
        <v>85</v>
      </c>
      <c r="BU2233" t="s">
        <v>85</v>
      </c>
      <c r="BV2233" t="s">
        <v>85</v>
      </c>
      <c r="BW2233" t="s">
        <v>85</v>
      </c>
      <c r="BZ2233" t="s">
        <v>112</v>
      </c>
      <c r="CC2233" t="s">
        <v>2298</v>
      </c>
      <c r="CD2233" t="s">
        <v>2298</v>
      </c>
    </row>
    <row r="2234" spans="1:82" x14ac:dyDescent="0.3">
      <c r="A2234" t="s">
        <v>25122</v>
      </c>
      <c r="B2234" t="s">
        <v>25123</v>
      </c>
      <c r="D2234" t="s">
        <v>25124</v>
      </c>
      <c r="E2234" t="s">
        <v>25125</v>
      </c>
      <c r="F2234" t="s">
        <v>106</v>
      </c>
      <c r="G2234" t="s">
        <v>685</v>
      </c>
      <c r="H2234" t="s">
        <v>25126</v>
      </c>
      <c r="I2234" t="s">
        <v>120</v>
      </c>
      <c r="J2234" t="s">
        <v>89</v>
      </c>
      <c r="K2234" t="s">
        <v>25127</v>
      </c>
      <c r="L2234" t="s">
        <v>90</v>
      </c>
      <c r="O2234" t="s">
        <v>25128</v>
      </c>
      <c r="P2234" t="s">
        <v>1847</v>
      </c>
      <c r="Q2234" t="s">
        <v>122</v>
      </c>
      <c r="R2234" t="s">
        <v>208</v>
      </c>
      <c r="S2234" t="s">
        <v>858</v>
      </c>
      <c r="T2234" t="s">
        <v>25129</v>
      </c>
      <c r="U2234" t="s">
        <v>25130</v>
      </c>
      <c r="W2234" t="s">
        <v>25131</v>
      </c>
      <c r="X2234" t="s">
        <v>25132</v>
      </c>
      <c r="Y2234" t="str">
        <f t="shared" si="34"/>
        <v>POINT (128.8585657 37.2186396)</v>
      </c>
      <c r="AB2234" t="s">
        <v>25133</v>
      </c>
      <c r="AC2234" t="s">
        <v>25134</v>
      </c>
      <c r="AD2234" t="s">
        <v>133</v>
      </c>
      <c r="AE2234" t="s">
        <v>108</v>
      </c>
      <c r="AF2234" t="s">
        <v>85</v>
      </c>
      <c r="AG2234" t="s">
        <v>85</v>
      </c>
      <c r="AH2234" t="s">
        <v>1574</v>
      </c>
      <c r="AI2234" t="s">
        <v>85</v>
      </c>
      <c r="AJ2234" t="s">
        <v>85</v>
      </c>
      <c r="AK2234" t="s">
        <v>85</v>
      </c>
      <c r="AL2234" t="s">
        <v>85</v>
      </c>
      <c r="AM2234" t="s">
        <v>85</v>
      </c>
      <c r="AN2234" t="s">
        <v>85</v>
      </c>
      <c r="AO2234" t="s">
        <v>85</v>
      </c>
      <c r="AP2234" t="s">
        <v>85</v>
      </c>
      <c r="AQ2234" t="s">
        <v>85</v>
      </c>
      <c r="AR2234" t="s">
        <v>85</v>
      </c>
      <c r="AS2234" t="s">
        <v>85</v>
      </c>
      <c r="AT2234" t="s">
        <v>85</v>
      </c>
      <c r="AU2234" t="s">
        <v>85</v>
      </c>
      <c r="AV2234" t="s">
        <v>85</v>
      </c>
      <c r="AW2234" t="s">
        <v>85</v>
      </c>
      <c r="AX2234" t="s">
        <v>85</v>
      </c>
      <c r="AY2234" t="s">
        <v>85</v>
      </c>
      <c r="BA2234" t="s">
        <v>161</v>
      </c>
      <c r="BC2234" t="s">
        <v>24724</v>
      </c>
      <c r="BD2234" t="s">
        <v>139</v>
      </c>
      <c r="BE2234" t="s">
        <v>140</v>
      </c>
      <c r="BF2234" t="s">
        <v>86</v>
      </c>
      <c r="BG2234" t="s">
        <v>86</v>
      </c>
      <c r="BH2234" t="s">
        <v>85</v>
      </c>
      <c r="BI2234" t="s">
        <v>85</v>
      </c>
      <c r="BJ2234" t="s">
        <v>85</v>
      </c>
      <c r="BK2234" t="s">
        <v>110</v>
      </c>
      <c r="BL2234" t="s">
        <v>2130</v>
      </c>
      <c r="BN2234" t="s">
        <v>2347</v>
      </c>
      <c r="BP2234" t="s">
        <v>86</v>
      </c>
      <c r="BR2234" t="s">
        <v>86</v>
      </c>
      <c r="BT2234" t="s">
        <v>1951</v>
      </c>
      <c r="BU2234" t="s">
        <v>259</v>
      </c>
      <c r="BV2234" t="s">
        <v>85</v>
      </c>
      <c r="BW2234" t="s">
        <v>1951</v>
      </c>
      <c r="BX2234" t="s">
        <v>1912</v>
      </c>
      <c r="BY2234" t="s">
        <v>6773</v>
      </c>
      <c r="BZ2234" t="s">
        <v>144</v>
      </c>
      <c r="CB2234" t="s">
        <v>25135</v>
      </c>
      <c r="CC2234" t="s">
        <v>2298</v>
      </c>
      <c r="CD2234" t="s">
        <v>2298</v>
      </c>
    </row>
    <row r="2235" spans="1:82" x14ac:dyDescent="0.3">
      <c r="A2235" t="s">
        <v>25136</v>
      </c>
      <c r="B2235" t="s">
        <v>25137</v>
      </c>
      <c r="D2235" t="s">
        <v>25138</v>
      </c>
      <c r="E2235" t="s">
        <v>25139</v>
      </c>
      <c r="F2235" t="s">
        <v>106</v>
      </c>
      <c r="G2235" t="s">
        <v>17571</v>
      </c>
      <c r="I2235" t="s">
        <v>120</v>
      </c>
      <c r="J2235" t="s">
        <v>89</v>
      </c>
      <c r="K2235" t="s">
        <v>25137</v>
      </c>
      <c r="L2235" t="s">
        <v>90</v>
      </c>
      <c r="O2235" t="s">
        <v>25140</v>
      </c>
      <c r="P2235" t="s">
        <v>8396</v>
      </c>
      <c r="Q2235" t="s">
        <v>151</v>
      </c>
      <c r="R2235" t="s">
        <v>637</v>
      </c>
      <c r="S2235" t="s">
        <v>13477</v>
      </c>
      <c r="T2235" t="s">
        <v>25141</v>
      </c>
      <c r="U2235" t="s">
        <v>25142</v>
      </c>
      <c r="W2235" t="s">
        <v>25143</v>
      </c>
      <c r="X2235" t="s">
        <v>25144</v>
      </c>
      <c r="Y2235" t="str">
        <f t="shared" si="34"/>
        <v>POINT (127.7480850 36.5003063)</v>
      </c>
      <c r="AA2235" t="s">
        <v>25145</v>
      </c>
      <c r="AB2235" t="s">
        <v>25146</v>
      </c>
      <c r="AC2235" t="s">
        <v>25147</v>
      </c>
      <c r="AD2235" t="s">
        <v>133</v>
      </c>
      <c r="AE2235" t="s">
        <v>262</v>
      </c>
      <c r="AF2235" t="s">
        <v>109</v>
      </c>
      <c r="AG2235" t="s">
        <v>233</v>
      </c>
      <c r="AH2235" t="s">
        <v>259</v>
      </c>
      <c r="AI2235" t="s">
        <v>259</v>
      </c>
      <c r="AJ2235" t="s">
        <v>85</v>
      </c>
      <c r="AK2235" t="s">
        <v>259</v>
      </c>
      <c r="AL2235" t="s">
        <v>85</v>
      </c>
      <c r="AM2235" t="s">
        <v>85</v>
      </c>
      <c r="AN2235" t="s">
        <v>85</v>
      </c>
      <c r="AO2235" t="s">
        <v>85</v>
      </c>
      <c r="AP2235" t="s">
        <v>85</v>
      </c>
      <c r="AQ2235" t="s">
        <v>85</v>
      </c>
      <c r="AR2235" t="s">
        <v>233</v>
      </c>
      <c r="AS2235" t="s">
        <v>85</v>
      </c>
      <c r="AT2235" t="s">
        <v>85</v>
      </c>
      <c r="AU2235" t="s">
        <v>85</v>
      </c>
      <c r="AV2235" t="s">
        <v>233</v>
      </c>
      <c r="AW2235" t="s">
        <v>85</v>
      </c>
      <c r="AX2235" t="s">
        <v>85</v>
      </c>
      <c r="AY2235" t="s">
        <v>85</v>
      </c>
      <c r="BA2235" t="s">
        <v>195</v>
      </c>
      <c r="BB2235" t="s">
        <v>195</v>
      </c>
      <c r="BC2235" t="s">
        <v>24905</v>
      </c>
      <c r="BD2235" t="s">
        <v>139</v>
      </c>
      <c r="BE2235" t="s">
        <v>140</v>
      </c>
      <c r="BF2235" t="s">
        <v>106</v>
      </c>
      <c r="BG2235" t="s">
        <v>86</v>
      </c>
      <c r="BH2235" t="s">
        <v>108</v>
      </c>
      <c r="BI2235" t="s">
        <v>108</v>
      </c>
      <c r="BJ2235" t="s">
        <v>262</v>
      </c>
      <c r="BK2235" t="s">
        <v>110</v>
      </c>
      <c r="BL2235" t="s">
        <v>1987</v>
      </c>
      <c r="BN2235" t="s">
        <v>366</v>
      </c>
      <c r="BP2235" t="s">
        <v>86</v>
      </c>
      <c r="BR2235" t="s">
        <v>86</v>
      </c>
      <c r="BT2235" t="s">
        <v>242</v>
      </c>
      <c r="BU2235" t="s">
        <v>262</v>
      </c>
      <c r="BV2235" t="s">
        <v>85</v>
      </c>
      <c r="BW2235" t="s">
        <v>102</v>
      </c>
      <c r="BX2235" t="s">
        <v>454</v>
      </c>
      <c r="BY2235" t="s">
        <v>1099</v>
      </c>
      <c r="BZ2235" t="s">
        <v>144</v>
      </c>
      <c r="CB2235" t="s">
        <v>25148</v>
      </c>
      <c r="CC2235" t="s">
        <v>2298</v>
      </c>
      <c r="CD2235" t="s">
        <v>2298</v>
      </c>
    </row>
    <row r="2236" spans="1:82" x14ac:dyDescent="0.3">
      <c r="A2236" t="s">
        <v>25149</v>
      </c>
      <c r="B2236" t="s">
        <v>25150</v>
      </c>
      <c r="E2236" t="s">
        <v>85</v>
      </c>
      <c r="F2236" t="s">
        <v>106</v>
      </c>
      <c r="I2236" t="s">
        <v>120</v>
      </c>
      <c r="J2236" t="s">
        <v>89</v>
      </c>
      <c r="L2236" t="s">
        <v>90</v>
      </c>
      <c r="P2236" t="s">
        <v>91</v>
      </c>
      <c r="R2236" t="s">
        <v>208</v>
      </c>
      <c r="S2236" t="s">
        <v>2241</v>
      </c>
      <c r="T2236" t="s">
        <v>2259</v>
      </c>
      <c r="U2236" t="s">
        <v>25151</v>
      </c>
      <c r="W2236" t="s">
        <v>25152</v>
      </c>
      <c r="X2236" t="s">
        <v>25153</v>
      </c>
      <c r="Y2236" t="str">
        <f t="shared" si="34"/>
        <v>POINT (128.32869532961703 37.648236953685156)</v>
      </c>
      <c r="AE2236" t="s">
        <v>85</v>
      </c>
      <c r="AF2236" t="s">
        <v>85</v>
      </c>
      <c r="AG2236" t="s">
        <v>85</v>
      </c>
      <c r="AH2236" t="s">
        <v>85</v>
      </c>
      <c r="AI2236" t="s">
        <v>85</v>
      </c>
      <c r="AJ2236" t="s">
        <v>85</v>
      </c>
      <c r="AK2236" t="s">
        <v>85</v>
      </c>
      <c r="AL2236" t="s">
        <v>85</v>
      </c>
      <c r="AM2236" t="s">
        <v>85</v>
      </c>
      <c r="AN2236" t="s">
        <v>85</v>
      </c>
      <c r="AO2236" t="s">
        <v>85</v>
      </c>
      <c r="AP2236" t="s">
        <v>85</v>
      </c>
      <c r="AQ2236" t="s">
        <v>85</v>
      </c>
      <c r="AR2236" t="s">
        <v>85</v>
      </c>
      <c r="AS2236" t="s">
        <v>85</v>
      </c>
      <c r="AT2236" t="s">
        <v>85</v>
      </c>
      <c r="AU2236" t="s">
        <v>85</v>
      </c>
      <c r="AV2236" t="s">
        <v>85</v>
      </c>
      <c r="AW2236" t="s">
        <v>85</v>
      </c>
      <c r="AX2236" t="s">
        <v>85</v>
      </c>
      <c r="AY2236" t="s">
        <v>85</v>
      </c>
      <c r="BC2236" t="s">
        <v>20783</v>
      </c>
      <c r="BD2236" t="s">
        <v>139</v>
      </c>
      <c r="BE2236" t="s">
        <v>140</v>
      </c>
      <c r="BF2236" t="s">
        <v>86</v>
      </c>
      <c r="BG2236" t="s">
        <v>86</v>
      </c>
      <c r="BH2236" t="s">
        <v>85</v>
      </c>
      <c r="BI2236" t="s">
        <v>85</v>
      </c>
      <c r="BJ2236" t="s">
        <v>85</v>
      </c>
      <c r="BK2236" t="s">
        <v>110</v>
      </c>
      <c r="BP2236" t="s">
        <v>86</v>
      </c>
      <c r="BR2236" t="s">
        <v>86</v>
      </c>
      <c r="BT2236" t="s">
        <v>85</v>
      </c>
      <c r="BU2236" t="s">
        <v>85</v>
      </c>
      <c r="BV2236" t="s">
        <v>85</v>
      </c>
      <c r="BW2236" t="s">
        <v>85</v>
      </c>
      <c r="BZ2236" t="s">
        <v>112</v>
      </c>
      <c r="CC2236" t="s">
        <v>2298</v>
      </c>
      <c r="CD2236" t="s">
        <v>2298</v>
      </c>
    </row>
    <row r="2237" spans="1:82" x14ac:dyDescent="0.3">
      <c r="A2237" t="s">
        <v>25154</v>
      </c>
      <c r="B2237" t="s">
        <v>25155</v>
      </c>
      <c r="D2237" t="s">
        <v>25156</v>
      </c>
      <c r="E2237" t="s">
        <v>25157</v>
      </c>
      <c r="F2237" t="s">
        <v>106</v>
      </c>
      <c r="G2237" t="s">
        <v>3378</v>
      </c>
      <c r="H2237" t="s">
        <v>25158</v>
      </c>
      <c r="I2237" t="s">
        <v>120</v>
      </c>
      <c r="J2237" t="s">
        <v>89</v>
      </c>
      <c r="K2237" t="s">
        <v>25159</v>
      </c>
      <c r="L2237" t="s">
        <v>90</v>
      </c>
      <c r="O2237" t="s">
        <v>25160</v>
      </c>
      <c r="P2237" t="s">
        <v>206</v>
      </c>
      <c r="Q2237" t="s">
        <v>666</v>
      </c>
      <c r="R2237" t="s">
        <v>2379</v>
      </c>
      <c r="S2237" t="s">
        <v>2379</v>
      </c>
      <c r="T2237" t="s">
        <v>25161</v>
      </c>
      <c r="U2237" t="s">
        <v>25162</v>
      </c>
      <c r="W2237" t="s">
        <v>25163</v>
      </c>
      <c r="X2237" t="s">
        <v>25164</v>
      </c>
      <c r="Y2237" t="str">
        <f t="shared" si="34"/>
        <v>POINT (127.2937900 36.6004221)</v>
      </c>
      <c r="AA2237" t="s">
        <v>25165</v>
      </c>
      <c r="AB2237" t="s">
        <v>25166</v>
      </c>
      <c r="AC2237" t="s">
        <v>25167</v>
      </c>
      <c r="AE2237" t="s">
        <v>108</v>
      </c>
      <c r="AF2237" t="s">
        <v>233</v>
      </c>
      <c r="AG2237" t="s">
        <v>85</v>
      </c>
      <c r="AH2237" t="s">
        <v>85</v>
      </c>
      <c r="AI2237" t="s">
        <v>85</v>
      </c>
      <c r="AJ2237" t="s">
        <v>85</v>
      </c>
      <c r="AK2237" t="s">
        <v>259</v>
      </c>
      <c r="AL2237" t="s">
        <v>85</v>
      </c>
      <c r="AM2237" t="s">
        <v>85</v>
      </c>
      <c r="AN2237" t="s">
        <v>85</v>
      </c>
      <c r="AO2237" t="s">
        <v>85</v>
      </c>
      <c r="AP2237" t="s">
        <v>85</v>
      </c>
      <c r="AQ2237" t="s">
        <v>85</v>
      </c>
      <c r="AR2237" t="s">
        <v>109</v>
      </c>
      <c r="AS2237" t="s">
        <v>109</v>
      </c>
      <c r="AT2237" t="s">
        <v>85</v>
      </c>
      <c r="AU2237" t="s">
        <v>85</v>
      </c>
      <c r="AV2237" t="s">
        <v>85</v>
      </c>
      <c r="AW2237" t="s">
        <v>233</v>
      </c>
      <c r="AX2237" t="s">
        <v>85</v>
      </c>
      <c r="AY2237" t="s">
        <v>85</v>
      </c>
      <c r="BC2237" t="s">
        <v>8997</v>
      </c>
      <c r="BD2237" t="s">
        <v>139</v>
      </c>
      <c r="BE2237" t="s">
        <v>140</v>
      </c>
      <c r="BF2237" t="s">
        <v>106</v>
      </c>
      <c r="BG2237" t="s">
        <v>86</v>
      </c>
      <c r="BH2237" t="s">
        <v>108</v>
      </c>
      <c r="BI2237" t="s">
        <v>108</v>
      </c>
      <c r="BJ2237" t="s">
        <v>262</v>
      </c>
      <c r="BK2237" t="s">
        <v>110</v>
      </c>
      <c r="BL2237" t="s">
        <v>10077</v>
      </c>
      <c r="BM2237" t="s">
        <v>25168</v>
      </c>
      <c r="BN2237" t="s">
        <v>366</v>
      </c>
      <c r="BP2237" t="s">
        <v>86</v>
      </c>
      <c r="BR2237" t="s">
        <v>86</v>
      </c>
      <c r="BT2237" t="s">
        <v>109</v>
      </c>
      <c r="BU2237" t="s">
        <v>85</v>
      </c>
      <c r="BV2237" t="s">
        <v>262</v>
      </c>
      <c r="BW2237" t="s">
        <v>85</v>
      </c>
      <c r="BX2237" t="s">
        <v>679</v>
      </c>
      <c r="BY2237" t="s">
        <v>292</v>
      </c>
      <c r="BZ2237" t="s">
        <v>144</v>
      </c>
      <c r="CB2237" t="s">
        <v>25169</v>
      </c>
      <c r="CC2237" t="s">
        <v>2298</v>
      </c>
      <c r="CD2237" t="s">
        <v>2298</v>
      </c>
    </row>
    <row r="2238" spans="1:82" x14ac:dyDescent="0.3">
      <c r="A2238" t="s">
        <v>25170</v>
      </c>
      <c r="B2238" t="s">
        <v>25171</v>
      </c>
      <c r="E2238" t="s">
        <v>85</v>
      </c>
      <c r="F2238" t="s">
        <v>106</v>
      </c>
      <c r="G2238" t="s">
        <v>3378</v>
      </c>
      <c r="H2238" t="s">
        <v>25172</v>
      </c>
      <c r="I2238" t="s">
        <v>120</v>
      </c>
      <c r="J2238" t="s">
        <v>89</v>
      </c>
      <c r="K2238" t="s">
        <v>25173</v>
      </c>
      <c r="L2238" t="s">
        <v>90</v>
      </c>
      <c r="O2238" t="s">
        <v>25174</v>
      </c>
      <c r="P2238" t="s">
        <v>91</v>
      </c>
      <c r="Q2238" t="s">
        <v>122</v>
      </c>
      <c r="R2238" t="s">
        <v>208</v>
      </c>
      <c r="S2238" t="s">
        <v>858</v>
      </c>
      <c r="T2238" t="s">
        <v>20549</v>
      </c>
      <c r="U2238" t="s">
        <v>25175</v>
      </c>
      <c r="W2238" t="s">
        <v>25176</v>
      </c>
      <c r="X2238" t="s">
        <v>25177</v>
      </c>
      <c r="Y2238" t="str">
        <f t="shared" si="34"/>
        <v>POINT (128.6255169 37.4392957)</v>
      </c>
      <c r="AA2238" t="s">
        <v>25178</v>
      </c>
      <c r="AB2238" t="s">
        <v>25179</v>
      </c>
      <c r="AD2238" t="s">
        <v>133</v>
      </c>
      <c r="AE2238" t="s">
        <v>85</v>
      </c>
      <c r="AF2238" t="s">
        <v>85</v>
      </c>
      <c r="AG2238" t="s">
        <v>262</v>
      </c>
      <c r="AH2238" t="s">
        <v>85</v>
      </c>
      <c r="AI2238" t="s">
        <v>85</v>
      </c>
      <c r="AJ2238" t="s">
        <v>85</v>
      </c>
      <c r="AK2238" t="s">
        <v>85</v>
      </c>
      <c r="AL2238" t="s">
        <v>85</v>
      </c>
      <c r="AM2238" t="s">
        <v>85</v>
      </c>
      <c r="AN2238" t="s">
        <v>85</v>
      </c>
      <c r="AO2238" t="s">
        <v>85</v>
      </c>
      <c r="AP2238" t="s">
        <v>85</v>
      </c>
      <c r="AQ2238" t="s">
        <v>85</v>
      </c>
      <c r="AR2238" t="s">
        <v>262</v>
      </c>
      <c r="AS2238" t="s">
        <v>85</v>
      </c>
      <c r="AT2238" t="s">
        <v>85</v>
      </c>
      <c r="AU2238" t="s">
        <v>85</v>
      </c>
      <c r="AV2238" t="s">
        <v>85</v>
      </c>
      <c r="AW2238" t="s">
        <v>262</v>
      </c>
      <c r="AX2238" t="s">
        <v>85</v>
      </c>
      <c r="AY2238" t="s">
        <v>85</v>
      </c>
      <c r="BC2238" t="s">
        <v>9237</v>
      </c>
      <c r="BD2238" t="s">
        <v>139</v>
      </c>
      <c r="BE2238" t="s">
        <v>140</v>
      </c>
      <c r="BF2238" t="s">
        <v>106</v>
      </c>
      <c r="BG2238" t="s">
        <v>86</v>
      </c>
      <c r="BH2238" t="s">
        <v>85</v>
      </c>
      <c r="BI2238" t="s">
        <v>85</v>
      </c>
      <c r="BJ2238" t="s">
        <v>85</v>
      </c>
      <c r="BK2238" t="s">
        <v>110</v>
      </c>
      <c r="BL2238" t="s">
        <v>11703</v>
      </c>
      <c r="BN2238" t="s">
        <v>324</v>
      </c>
      <c r="BP2238" t="s">
        <v>86</v>
      </c>
      <c r="BR2238" t="s">
        <v>86</v>
      </c>
      <c r="BT2238" t="s">
        <v>85</v>
      </c>
      <c r="BU2238" t="s">
        <v>85</v>
      </c>
      <c r="BV2238" t="s">
        <v>85</v>
      </c>
      <c r="BW2238" t="s">
        <v>85</v>
      </c>
      <c r="BX2238" t="s">
        <v>2187</v>
      </c>
      <c r="BZ2238" t="s">
        <v>144</v>
      </c>
      <c r="CB2238" t="s">
        <v>25180</v>
      </c>
      <c r="CC2238" t="s">
        <v>3324</v>
      </c>
      <c r="CD2238" t="s">
        <v>3324</v>
      </c>
    </row>
    <row r="2239" spans="1:82" x14ac:dyDescent="0.3">
      <c r="A2239" t="s">
        <v>25181</v>
      </c>
      <c r="B2239" t="s">
        <v>25182</v>
      </c>
      <c r="E2239" t="s">
        <v>85</v>
      </c>
      <c r="F2239" t="s">
        <v>106</v>
      </c>
      <c r="I2239" t="s">
        <v>120</v>
      </c>
      <c r="J2239" t="s">
        <v>89</v>
      </c>
      <c r="L2239" t="s">
        <v>90</v>
      </c>
      <c r="O2239" t="s">
        <v>25183</v>
      </c>
      <c r="P2239" t="s">
        <v>91</v>
      </c>
      <c r="Q2239" t="s">
        <v>122</v>
      </c>
      <c r="R2239" t="s">
        <v>123</v>
      </c>
      <c r="S2239" t="s">
        <v>1084</v>
      </c>
      <c r="T2239" t="s">
        <v>25184</v>
      </c>
      <c r="U2239" t="s">
        <v>25185</v>
      </c>
      <c r="W2239" t="s">
        <v>25186</v>
      </c>
      <c r="X2239" t="s">
        <v>25187</v>
      </c>
      <c r="Y2239" t="str">
        <f t="shared" si="34"/>
        <v>POINT (127.7102973 37.3571279)</v>
      </c>
      <c r="AA2239" t="s">
        <v>25188</v>
      </c>
      <c r="AB2239" t="s">
        <v>25189</v>
      </c>
      <c r="AD2239" t="s">
        <v>133</v>
      </c>
      <c r="AE2239" t="s">
        <v>85</v>
      </c>
      <c r="AF2239" t="s">
        <v>85</v>
      </c>
      <c r="AG2239" t="s">
        <v>471</v>
      </c>
      <c r="AH2239" t="s">
        <v>85</v>
      </c>
      <c r="AI2239" t="s">
        <v>85</v>
      </c>
      <c r="AJ2239" t="s">
        <v>85</v>
      </c>
      <c r="AK2239" t="s">
        <v>85</v>
      </c>
      <c r="AL2239" t="s">
        <v>85</v>
      </c>
      <c r="AM2239" t="s">
        <v>85</v>
      </c>
      <c r="AN2239" t="s">
        <v>85</v>
      </c>
      <c r="AO2239" t="s">
        <v>85</v>
      </c>
      <c r="AP2239" t="s">
        <v>85</v>
      </c>
      <c r="AQ2239" t="s">
        <v>85</v>
      </c>
      <c r="AR2239" t="s">
        <v>135</v>
      </c>
      <c r="AS2239" t="s">
        <v>514</v>
      </c>
      <c r="AT2239" t="s">
        <v>361</v>
      </c>
      <c r="AU2239" t="s">
        <v>85</v>
      </c>
      <c r="AV2239" t="s">
        <v>1347</v>
      </c>
      <c r="AW2239" t="s">
        <v>85</v>
      </c>
      <c r="AX2239" t="s">
        <v>288</v>
      </c>
      <c r="AY2239" t="s">
        <v>85</v>
      </c>
      <c r="BC2239" t="s">
        <v>21563</v>
      </c>
      <c r="BD2239" t="s">
        <v>139</v>
      </c>
      <c r="BE2239" t="s">
        <v>140</v>
      </c>
      <c r="BF2239" t="s">
        <v>106</v>
      </c>
      <c r="BG2239" t="s">
        <v>86</v>
      </c>
      <c r="BH2239" t="s">
        <v>85</v>
      </c>
      <c r="BI2239" t="s">
        <v>85</v>
      </c>
      <c r="BJ2239" t="s">
        <v>85</v>
      </c>
      <c r="BK2239" t="s">
        <v>110</v>
      </c>
      <c r="BL2239" t="s">
        <v>1572</v>
      </c>
      <c r="BM2239" t="s">
        <v>25190</v>
      </c>
      <c r="BP2239" t="s">
        <v>86</v>
      </c>
      <c r="BR2239" t="s">
        <v>86</v>
      </c>
      <c r="BT2239" t="s">
        <v>85</v>
      </c>
      <c r="BU2239" t="s">
        <v>85</v>
      </c>
      <c r="BV2239" t="s">
        <v>85</v>
      </c>
      <c r="BW2239" t="s">
        <v>85</v>
      </c>
      <c r="BX2239" t="s">
        <v>17440</v>
      </c>
      <c r="BZ2239" t="s">
        <v>144</v>
      </c>
      <c r="CB2239" t="s">
        <v>25191</v>
      </c>
      <c r="CC2239" t="s">
        <v>3324</v>
      </c>
      <c r="CD2239" t="s">
        <v>3324</v>
      </c>
    </row>
    <row r="2240" spans="1:82" x14ac:dyDescent="0.3">
      <c r="A2240" t="s">
        <v>25192</v>
      </c>
      <c r="B2240" t="s">
        <v>25193</v>
      </c>
      <c r="E2240" t="s">
        <v>85</v>
      </c>
      <c r="F2240" t="s">
        <v>106</v>
      </c>
      <c r="I2240" t="s">
        <v>120</v>
      </c>
      <c r="J2240" t="s">
        <v>89</v>
      </c>
      <c r="L2240" t="s">
        <v>90</v>
      </c>
      <c r="O2240" t="s">
        <v>25194</v>
      </c>
      <c r="P2240" t="s">
        <v>335</v>
      </c>
      <c r="Q2240" t="s">
        <v>313</v>
      </c>
      <c r="R2240" t="s">
        <v>123</v>
      </c>
      <c r="S2240" t="s">
        <v>277</v>
      </c>
      <c r="T2240" t="s">
        <v>25195</v>
      </c>
      <c r="U2240" t="s">
        <v>25196</v>
      </c>
      <c r="W2240" t="s">
        <v>25197</v>
      </c>
      <c r="X2240" t="s">
        <v>25198</v>
      </c>
      <c r="Y2240" t="str">
        <f t="shared" si="34"/>
        <v>POINT (127.3660601 37.8378812)</v>
      </c>
      <c r="AE2240" t="s">
        <v>85</v>
      </c>
      <c r="AF2240" t="s">
        <v>85</v>
      </c>
      <c r="AG2240" t="s">
        <v>102</v>
      </c>
      <c r="AH2240" t="s">
        <v>102</v>
      </c>
      <c r="AI2240" t="s">
        <v>259</v>
      </c>
      <c r="AJ2240" t="s">
        <v>85</v>
      </c>
      <c r="AK2240" t="s">
        <v>85</v>
      </c>
      <c r="AL2240" t="s">
        <v>85</v>
      </c>
      <c r="AM2240" t="s">
        <v>85</v>
      </c>
      <c r="AN2240" t="s">
        <v>85</v>
      </c>
      <c r="AO2240" t="s">
        <v>85</v>
      </c>
      <c r="AP2240" t="s">
        <v>85</v>
      </c>
      <c r="AQ2240" t="s">
        <v>85</v>
      </c>
      <c r="AR2240" t="s">
        <v>85</v>
      </c>
      <c r="AS2240" t="s">
        <v>85</v>
      </c>
      <c r="AT2240" t="s">
        <v>85</v>
      </c>
      <c r="AU2240" t="s">
        <v>85</v>
      </c>
      <c r="AV2240" t="s">
        <v>102</v>
      </c>
      <c r="AW2240" t="s">
        <v>85</v>
      </c>
      <c r="AX2240" t="s">
        <v>85</v>
      </c>
      <c r="AY2240" t="s">
        <v>85</v>
      </c>
      <c r="BA2240" t="s">
        <v>161</v>
      </c>
      <c r="BB2240" t="s">
        <v>195</v>
      </c>
      <c r="BC2240" t="s">
        <v>25199</v>
      </c>
      <c r="BD2240" t="s">
        <v>139</v>
      </c>
      <c r="BE2240" t="s">
        <v>140</v>
      </c>
      <c r="BF2240" t="s">
        <v>86</v>
      </c>
      <c r="BG2240" t="s">
        <v>86</v>
      </c>
      <c r="BH2240" t="s">
        <v>85</v>
      </c>
      <c r="BI2240" t="s">
        <v>85</v>
      </c>
      <c r="BJ2240" t="s">
        <v>85</v>
      </c>
      <c r="BK2240" t="s">
        <v>110</v>
      </c>
      <c r="BL2240" t="s">
        <v>1452</v>
      </c>
      <c r="BN2240" t="s">
        <v>324</v>
      </c>
      <c r="BP2240" t="s">
        <v>86</v>
      </c>
      <c r="BR2240" t="s">
        <v>86</v>
      </c>
      <c r="BT2240" t="s">
        <v>85</v>
      </c>
      <c r="BU2240" t="s">
        <v>85</v>
      </c>
      <c r="BV2240" t="s">
        <v>85</v>
      </c>
      <c r="BW2240" t="s">
        <v>85</v>
      </c>
      <c r="BX2240" t="s">
        <v>243</v>
      </c>
      <c r="BZ2240" t="s">
        <v>144</v>
      </c>
      <c r="CB2240" t="s">
        <v>25200</v>
      </c>
      <c r="CC2240" t="s">
        <v>3324</v>
      </c>
      <c r="CD2240" t="s">
        <v>3324</v>
      </c>
    </row>
    <row r="2241" spans="1:82" x14ac:dyDescent="0.3">
      <c r="A2241" t="s">
        <v>25201</v>
      </c>
      <c r="B2241" t="s">
        <v>25202</v>
      </c>
      <c r="E2241" t="s">
        <v>85</v>
      </c>
      <c r="F2241" t="s">
        <v>106</v>
      </c>
      <c r="I2241" t="s">
        <v>120</v>
      </c>
      <c r="J2241" t="s">
        <v>89</v>
      </c>
      <c r="L2241" t="s">
        <v>90</v>
      </c>
      <c r="P2241" t="s">
        <v>91</v>
      </c>
      <c r="Q2241" t="s">
        <v>441</v>
      </c>
      <c r="R2241" t="s">
        <v>123</v>
      </c>
      <c r="S2241" t="s">
        <v>601</v>
      </c>
      <c r="T2241" t="s">
        <v>25203</v>
      </c>
      <c r="U2241" t="s">
        <v>25204</v>
      </c>
      <c r="W2241" t="s">
        <v>25205</v>
      </c>
      <c r="X2241" t="s">
        <v>25206</v>
      </c>
      <c r="Y2241" t="str">
        <f t="shared" si="34"/>
        <v>POINT (127.2682375 38.1223184)</v>
      </c>
      <c r="AA2241" t="s">
        <v>25207</v>
      </c>
      <c r="AE2241" t="s">
        <v>85</v>
      </c>
      <c r="AF2241" t="s">
        <v>85</v>
      </c>
      <c r="AG2241" t="s">
        <v>85</v>
      </c>
      <c r="AH2241" t="s">
        <v>85</v>
      </c>
      <c r="AI2241" t="s">
        <v>85</v>
      </c>
      <c r="AJ2241" t="s">
        <v>85</v>
      </c>
      <c r="AK2241" t="s">
        <v>85</v>
      </c>
      <c r="AL2241" t="s">
        <v>85</v>
      </c>
      <c r="AM2241" t="s">
        <v>85</v>
      </c>
      <c r="AN2241" t="s">
        <v>85</v>
      </c>
      <c r="AO2241" t="s">
        <v>85</v>
      </c>
      <c r="AP2241" t="s">
        <v>85</v>
      </c>
      <c r="AQ2241" t="s">
        <v>85</v>
      </c>
      <c r="AR2241" t="s">
        <v>85</v>
      </c>
      <c r="AS2241" t="s">
        <v>85</v>
      </c>
      <c r="AT2241" t="s">
        <v>85</v>
      </c>
      <c r="AU2241" t="s">
        <v>85</v>
      </c>
      <c r="AV2241" t="s">
        <v>85</v>
      </c>
      <c r="AW2241" t="s">
        <v>85</v>
      </c>
      <c r="AX2241" t="s">
        <v>85</v>
      </c>
      <c r="AY2241" t="s">
        <v>85</v>
      </c>
      <c r="BC2241" t="s">
        <v>25199</v>
      </c>
      <c r="BD2241" t="s">
        <v>139</v>
      </c>
      <c r="BE2241" t="s">
        <v>140</v>
      </c>
      <c r="BF2241" t="s">
        <v>86</v>
      </c>
      <c r="BG2241" t="s">
        <v>86</v>
      </c>
      <c r="BH2241" t="s">
        <v>85</v>
      </c>
      <c r="BI2241" t="s">
        <v>85</v>
      </c>
      <c r="BJ2241" t="s">
        <v>85</v>
      </c>
      <c r="BK2241" t="s">
        <v>110</v>
      </c>
      <c r="BP2241" t="s">
        <v>86</v>
      </c>
      <c r="BR2241" t="s">
        <v>86</v>
      </c>
      <c r="BT2241" t="s">
        <v>85</v>
      </c>
      <c r="BU2241" t="s">
        <v>85</v>
      </c>
      <c r="BV2241" t="s">
        <v>85</v>
      </c>
      <c r="BW2241" t="s">
        <v>85</v>
      </c>
      <c r="BZ2241" t="s">
        <v>112</v>
      </c>
      <c r="CC2241" t="s">
        <v>3324</v>
      </c>
      <c r="CD2241" t="s">
        <v>3324</v>
      </c>
    </row>
    <row r="2242" spans="1:82" x14ac:dyDescent="0.3">
      <c r="A2242" t="s">
        <v>25208</v>
      </c>
      <c r="B2242" t="s">
        <v>25209</v>
      </c>
      <c r="E2242" t="s">
        <v>85</v>
      </c>
      <c r="F2242" t="s">
        <v>106</v>
      </c>
      <c r="I2242" t="s">
        <v>120</v>
      </c>
      <c r="J2242" t="s">
        <v>89</v>
      </c>
      <c r="L2242" t="s">
        <v>90</v>
      </c>
      <c r="P2242" t="s">
        <v>91</v>
      </c>
      <c r="R2242" t="s">
        <v>152</v>
      </c>
      <c r="S2242" t="s">
        <v>17979</v>
      </c>
      <c r="T2242" t="s">
        <v>25210</v>
      </c>
      <c r="U2242" t="s">
        <v>25211</v>
      </c>
      <c r="W2242" t="s">
        <v>25212</v>
      </c>
      <c r="X2242" t="s">
        <v>25213</v>
      </c>
      <c r="Y2242" t="str">
        <f t="shared" si="34"/>
        <v>POINT (126.8457645 36.3131271)</v>
      </c>
      <c r="AE2242" t="s">
        <v>85</v>
      </c>
      <c r="AF2242" t="s">
        <v>85</v>
      </c>
      <c r="AG2242" t="s">
        <v>85</v>
      </c>
      <c r="AH2242" t="s">
        <v>85</v>
      </c>
      <c r="AI2242" t="s">
        <v>85</v>
      </c>
      <c r="AJ2242" t="s">
        <v>85</v>
      </c>
      <c r="AK2242" t="s">
        <v>85</v>
      </c>
      <c r="AL2242" t="s">
        <v>85</v>
      </c>
      <c r="AM2242" t="s">
        <v>85</v>
      </c>
      <c r="AN2242" t="s">
        <v>85</v>
      </c>
      <c r="AO2242" t="s">
        <v>85</v>
      </c>
      <c r="AP2242" t="s">
        <v>85</v>
      </c>
      <c r="AQ2242" t="s">
        <v>85</v>
      </c>
      <c r="AR2242" t="s">
        <v>85</v>
      </c>
      <c r="AS2242" t="s">
        <v>85</v>
      </c>
      <c r="AT2242" t="s">
        <v>85</v>
      </c>
      <c r="AU2242" t="s">
        <v>85</v>
      </c>
      <c r="AV2242" t="s">
        <v>85</v>
      </c>
      <c r="AW2242" t="s">
        <v>85</v>
      </c>
      <c r="AX2242" t="s">
        <v>85</v>
      </c>
      <c r="AY2242" t="s">
        <v>85</v>
      </c>
      <c r="BC2242" t="s">
        <v>25199</v>
      </c>
      <c r="BD2242" t="s">
        <v>139</v>
      </c>
      <c r="BE2242" t="s">
        <v>140</v>
      </c>
      <c r="BF2242" t="s">
        <v>86</v>
      </c>
      <c r="BG2242" t="s">
        <v>86</v>
      </c>
      <c r="BH2242" t="s">
        <v>85</v>
      </c>
      <c r="BI2242" t="s">
        <v>85</v>
      </c>
      <c r="BJ2242" t="s">
        <v>85</v>
      </c>
      <c r="BK2242" t="s">
        <v>110</v>
      </c>
      <c r="BP2242" t="s">
        <v>86</v>
      </c>
      <c r="BR2242" t="s">
        <v>86</v>
      </c>
      <c r="BT2242" t="s">
        <v>85</v>
      </c>
      <c r="BU2242" t="s">
        <v>85</v>
      </c>
      <c r="BV2242" t="s">
        <v>85</v>
      </c>
      <c r="BW2242" t="s">
        <v>85</v>
      </c>
      <c r="BZ2242" t="s">
        <v>112</v>
      </c>
      <c r="CC2242" t="s">
        <v>3324</v>
      </c>
      <c r="CD2242" t="s">
        <v>3324</v>
      </c>
    </row>
    <row r="2243" spans="1:82" x14ac:dyDescent="0.3">
      <c r="A2243" t="s">
        <v>25214</v>
      </c>
      <c r="B2243" t="s">
        <v>25215</v>
      </c>
      <c r="E2243" t="s">
        <v>85</v>
      </c>
      <c r="F2243" t="s">
        <v>106</v>
      </c>
      <c r="I2243" t="s">
        <v>120</v>
      </c>
      <c r="J2243" t="s">
        <v>89</v>
      </c>
      <c r="L2243" t="s">
        <v>90</v>
      </c>
      <c r="O2243" t="s">
        <v>25216</v>
      </c>
      <c r="P2243" t="s">
        <v>2853</v>
      </c>
      <c r="Q2243" t="s">
        <v>122</v>
      </c>
      <c r="R2243" t="s">
        <v>208</v>
      </c>
      <c r="S2243" t="s">
        <v>715</v>
      </c>
      <c r="T2243" t="s">
        <v>25217</v>
      </c>
      <c r="U2243" t="s">
        <v>25218</v>
      </c>
      <c r="W2243" t="s">
        <v>25219</v>
      </c>
      <c r="X2243" t="s">
        <v>25220</v>
      </c>
      <c r="Y2243" t="str">
        <f t="shared" ref="Y2243:Y2306" si="35">CONCATENATE("POINT (", W2243, " ", X2243, ")" )</f>
        <v>POINT (128.1834990 37.5756095)</v>
      </c>
      <c r="AA2243" t="s">
        <v>25221</v>
      </c>
      <c r="AB2243" t="s">
        <v>25222</v>
      </c>
      <c r="AD2243" t="s">
        <v>133</v>
      </c>
      <c r="AE2243" t="s">
        <v>85</v>
      </c>
      <c r="AF2243" t="s">
        <v>85</v>
      </c>
      <c r="AG2243" t="s">
        <v>85</v>
      </c>
      <c r="AH2243" t="s">
        <v>85</v>
      </c>
      <c r="AI2243" t="s">
        <v>107</v>
      </c>
      <c r="AJ2243" t="s">
        <v>85</v>
      </c>
      <c r="AK2243" t="s">
        <v>85</v>
      </c>
      <c r="AL2243" t="s">
        <v>85</v>
      </c>
      <c r="AM2243" t="s">
        <v>85</v>
      </c>
      <c r="AN2243" t="s">
        <v>85</v>
      </c>
      <c r="AO2243" t="s">
        <v>85</v>
      </c>
      <c r="AP2243" t="s">
        <v>85</v>
      </c>
      <c r="AQ2243" t="s">
        <v>85</v>
      </c>
      <c r="AR2243" t="s">
        <v>85</v>
      </c>
      <c r="AS2243" t="s">
        <v>85</v>
      </c>
      <c r="AT2243" t="s">
        <v>85</v>
      </c>
      <c r="AU2243" t="s">
        <v>85</v>
      </c>
      <c r="AV2243" t="s">
        <v>85</v>
      </c>
      <c r="AW2243" t="s">
        <v>85</v>
      </c>
      <c r="AX2243" t="s">
        <v>85</v>
      </c>
      <c r="AY2243" t="s">
        <v>85</v>
      </c>
      <c r="BB2243" t="s">
        <v>161</v>
      </c>
      <c r="BC2243" t="s">
        <v>25199</v>
      </c>
      <c r="BD2243" t="s">
        <v>139</v>
      </c>
      <c r="BE2243" t="s">
        <v>140</v>
      </c>
      <c r="BF2243" t="s">
        <v>86</v>
      </c>
      <c r="BG2243" t="s">
        <v>86</v>
      </c>
      <c r="BH2243" t="s">
        <v>85</v>
      </c>
      <c r="BI2243" t="s">
        <v>85</v>
      </c>
      <c r="BJ2243" t="s">
        <v>85</v>
      </c>
      <c r="BK2243" t="s">
        <v>110</v>
      </c>
      <c r="BL2243" t="s">
        <v>7679</v>
      </c>
      <c r="BP2243" t="s">
        <v>86</v>
      </c>
      <c r="BR2243" t="s">
        <v>86</v>
      </c>
      <c r="BT2243" t="s">
        <v>85</v>
      </c>
      <c r="BU2243" t="s">
        <v>85</v>
      </c>
      <c r="BV2243" t="s">
        <v>85</v>
      </c>
      <c r="BW2243" t="s">
        <v>85</v>
      </c>
      <c r="BZ2243" t="s">
        <v>144</v>
      </c>
      <c r="CB2243" t="s">
        <v>25223</v>
      </c>
      <c r="CC2243" t="s">
        <v>3324</v>
      </c>
      <c r="CD2243" t="s">
        <v>3324</v>
      </c>
    </row>
    <row r="2244" spans="1:82" x14ac:dyDescent="0.3">
      <c r="A2244" t="s">
        <v>25224</v>
      </c>
      <c r="B2244" t="s">
        <v>25225</v>
      </c>
      <c r="E2244" t="s">
        <v>85</v>
      </c>
      <c r="F2244" t="s">
        <v>106</v>
      </c>
      <c r="I2244" t="s">
        <v>120</v>
      </c>
      <c r="J2244" t="s">
        <v>89</v>
      </c>
      <c r="L2244" t="s">
        <v>90</v>
      </c>
      <c r="O2244" t="s">
        <v>25226</v>
      </c>
      <c r="P2244" t="s">
        <v>91</v>
      </c>
      <c r="Q2244" t="s">
        <v>122</v>
      </c>
      <c r="R2244" t="s">
        <v>123</v>
      </c>
      <c r="S2244" t="s">
        <v>277</v>
      </c>
      <c r="T2244" t="s">
        <v>1401</v>
      </c>
      <c r="U2244" t="s">
        <v>25227</v>
      </c>
      <c r="W2244" t="s">
        <v>25228</v>
      </c>
      <c r="X2244" t="s">
        <v>25229</v>
      </c>
      <c r="Y2244" t="str">
        <f t="shared" si="35"/>
        <v>POINT (127.3315589 37.8341998)</v>
      </c>
      <c r="AD2244" t="s">
        <v>133</v>
      </c>
      <c r="AE2244" t="s">
        <v>85</v>
      </c>
      <c r="AF2244" t="s">
        <v>85</v>
      </c>
      <c r="AG2244" t="s">
        <v>233</v>
      </c>
      <c r="AH2244" t="s">
        <v>85</v>
      </c>
      <c r="AI2244" t="s">
        <v>85</v>
      </c>
      <c r="AJ2244" t="s">
        <v>85</v>
      </c>
      <c r="AK2244" t="s">
        <v>85</v>
      </c>
      <c r="AL2244" t="s">
        <v>85</v>
      </c>
      <c r="AM2244" t="s">
        <v>85</v>
      </c>
      <c r="AN2244" t="s">
        <v>85</v>
      </c>
      <c r="AO2244" t="s">
        <v>85</v>
      </c>
      <c r="AP2244" t="s">
        <v>85</v>
      </c>
      <c r="AQ2244" t="s">
        <v>85</v>
      </c>
      <c r="AR2244" t="s">
        <v>85</v>
      </c>
      <c r="AS2244" t="s">
        <v>85</v>
      </c>
      <c r="AT2244" t="s">
        <v>85</v>
      </c>
      <c r="AU2244" t="s">
        <v>85</v>
      </c>
      <c r="AV2244" t="s">
        <v>233</v>
      </c>
      <c r="AW2244" t="s">
        <v>85</v>
      </c>
      <c r="AX2244" t="s">
        <v>85</v>
      </c>
      <c r="AY2244" t="s">
        <v>85</v>
      </c>
      <c r="BC2244" t="s">
        <v>9237</v>
      </c>
      <c r="BD2244" t="s">
        <v>139</v>
      </c>
      <c r="BE2244" t="s">
        <v>140</v>
      </c>
      <c r="BF2244" t="s">
        <v>106</v>
      </c>
      <c r="BG2244" t="s">
        <v>86</v>
      </c>
      <c r="BH2244" t="s">
        <v>85</v>
      </c>
      <c r="BI2244" t="s">
        <v>85</v>
      </c>
      <c r="BJ2244" t="s">
        <v>85</v>
      </c>
      <c r="BK2244" t="s">
        <v>110</v>
      </c>
      <c r="BL2244" t="s">
        <v>2130</v>
      </c>
      <c r="BP2244" t="s">
        <v>86</v>
      </c>
      <c r="BR2244" t="s">
        <v>86</v>
      </c>
      <c r="BT2244" t="s">
        <v>85</v>
      </c>
      <c r="BU2244" t="s">
        <v>85</v>
      </c>
      <c r="BV2244" t="s">
        <v>85</v>
      </c>
      <c r="BW2244" t="s">
        <v>85</v>
      </c>
      <c r="BX2244" t="s">
        <v>454</v>
      </c>
      <c r="BZ2244" t="s">
        <v>112</v>
      </c>
      <c r="CB2244" t="s">
        <v>25230</v>
      </c>
      <c r="CC2244" t="s">
        <v>3324</v>
      </c>
      <c r="CD2244" t="s">
        <v>3324</v>
      </c>
    </row>
    <row r="2245" spans="1:82" x14ac:dyDescent="0.3">
      <c r="A2245" t="s">
        <v>25231</v>
      </c>
      <c r="B2245" t="s">
        <v>25232</v>
      </c>
      <c r="E2245" t="s">
        <v>85</v>
      </c>
      <c r="F2245" t="s">
        <v>106</v>
      </c>
      <c r="G2245" t="s">
        <v>3378</v>
      </c>
      <c r="H2245" t="s">
        <v>25233</v>
      </c>
      <c r="I2245" t="s">
        <v>120</v>
      </c>
      <c r="J2245" t="s">
        <v>89</v>
      </c>
      <c r="L2245" t="s">
        <v>90</v>
      </c>
      <c r="O2245" t="s">
        <v>25234</v>
      </c>
      <c r="P2245" t="s">
        <v>91</v>
      </c>
      <c r="Q2245" t="s">
        <v>122</v>
      </c>
      <c r="R2245" t="s">
        <v>123</v>
      </c>
      <c r="S2245" t="s">
        <v>2723</v>
      </c>
      <c r="T2245" t="s">
        <v>25235</v>
      </c>
      <c r="U2245" t="s">
        <v>25236</v>
      </c>
      <c r="W2245" t="s">
        <v>25237</v>
      </c>
      <c r="X2245" t="s">
        <v>25238</v>
      </c>
      <c r="Y2245" t="str">
        <f t="shared" si="35"/>
        <v>POINT (126.8711247 37.3698228)</v>
      </c>
      <c r="AA2245" t="s">
        <v>25239</v>
      </c>
      <c r="AB2245" t="s">
        <v>25240</v>
      </c>
      <c r="AE2245" t="s">
        <v>108</v>
      </c>
      <c r="AF2245" t="s">
        <v>135</v>
      </c>
      <c r="AG2245" t="s">
        <v>85</v>
      </c>
      <c r="AH2245" t="s">
        <v>85</v>
      </c>
      <c r="AI2245" t="s">
        <v>85</v>
      </c>
      <c r="AJ2245" t="s">
        <v>85</v>
      </c>
      <c r="AK2245" t="s">
        <v>85</v>
      </c>
      <c r="AL2245" t="s">
        <v>85</v>
      </c>
      <c r="AM2245" t="s">
        <v>85</v>
      </c>
      <c r="AN2245" t="s">
        <v>85</v>
      </c>
      <c r="AO2245" t="s">
        <v>85</v>
      </c>
      <c r="AP2245" t="s">
        <v>85</v>
      </c>
      <c r="AQ2245" t="s">
        <v>85</v>
      </c>
      <c r="AR2245" t="s">
        <v>85</v>
      </c>
      <c r="AS2245" t="s">
        <v>85</v>
      </c>
      <c r="AT2245" t="s">
        <v>85</v>
      </c>
      <c r="AU2245" t="s">
        <v>85</v>
      </c>
      <c r="AV2245" t="s">
        <v>85</v>
      </c>
      <c r="AW2245" t="s">
        <v>85</v>
      </c>
      <c r="AX2245" t="s">
        <v>85</v>
      </c>
      <c r="AY2245" t="s">
        <v>85</v>
      </c>
      <c r="BC2245" t="s">
        <v>9237</v>
      </c>
      <c r="BD2245" t="s">
        <v>139</v>
      </c>
      <c r="BE2245" t="s">
        <v>140</v>
      </c>
      <c r="BF2245" t="s">
        <v>86</v>
      </c>
      <c r="BG2245" t="s">
        <v>86</v>
      </c>
      <c r="BH2245" t="s">
        <v>109</v>
      </c>
      <c r="BI2245" t="s">
        <v>233</v>
      </c>
      <c r="BJ2245" t="s">
        <v>109</v>
      </c>
      <c r="BK2245" t="s">
        <v>110</v>
      </c>
      <c r="BL2245" t="s">
        <v>2564</v>
      </c>
      <c r="BP2245" t="s">
        <v>86</v>
      </c>
      <c r="BR2245" t="s">
        <v>86</v>
      </c>
      <c r="BT2245" t="s">
        <v>285</v>
      </c>
      <c r="BU2245" t="s">
        <v>262</v>
      </c>
      <c r="BV2245" t="s">
        <v>262</v>
      </c>
      <c r="BW2245" t="s">
        <v>109</v>
      </c>
      <c r="BY2245" t="s">
        <v>349</v>
      </c>
      <c r="BZ2245" t="s">
        <v>112</v>
      </c>
      <c r="CB2245" t="s">
        <v>25241</v>
      </c>
      <c r="CC2245" t="s">
        <v>3324</v>
      </c>
      <c r="CD2245" t="s">
        <v>3324</v>
      </c>
    </row>
    <row r="2246" spans="1:82" x14ac:dyDescent="0.3">
      <c r="A2246" t="s">
        <v>25242</v>
      </c>
      <c r="B2246" t="s">
        <v>25243</v>
      </c>
      <c r="E2246" t="s">
        <v>85</v>
      </c>
      <c r="F2246" t="s">
        <v>106</v>
      </c>
      <c r="I2246" t="s">
        <v>120</v>
      </c>
      <c r="J2246" t="s">
        <v>89</v>
      </c>
      <c r="L2246" t="s">
        <v>90</v>
      </c>
      <c r="O2246" t="s">
        <v>25244</v>
      </c>
      <c r="P2246" t="s">
        <v>91</v>
      </c>
      <c r="Q2246" t="s">
        <v>122</v>
      </c>
      <c r="R2246" t="s">
        <v>123</v>
      </c>
      <c r="S2246" t="s">
        <v>4959</v>
      </c>
      <c r="T2246" t="s">
        <v>25245</v>
      </c>
      <c r="U2246" t="s">
        <v>25246</v>
      </c>
      <c r="W2246" t="s">
        <v>25247</v>
      </c>
      <c r="X2246" t="s">
        <v>25248</v>
      </c>
      <c r="Y2246" t="str">
        <f t="shared" si="35"/>
        <v>POINT (127.3855754 37.2600280)</v>
      </c>
      <c r="AA2246" t="s">
        <v>25249</v>
      </c>
      <c r="AB2246" t="s">
        <v>25250</v>
      </c>
      <c r="AD2246" t="s">
        <v>133</v>
      </c>
      <c r="AE2246" t="s">
        <v>85</v>
      </c>
      <c r="AF2246" t="s">
        <v>85</v>
      </c>
      <c r="AG2246" t="s">
        <v>514</v>
      </c>
      <c r="AH2246" t="s">
        <v>85</v>
      </c>
      <c r="AI2246" t="s">
        <v>85</v>
      </c>
      <c r="AJ2246" t="s">
        <v>85</v>
      </c>
      <c r="AK2246" t="s">
        <v>85</v>
      </c>
      <c r="AL2246" t="s">
        <v>85</v>
      </c>
      <c r="AM2246" t="s">
        <v>85</v>
      </c>
      <c r="AN2246" t="s">
        <v>85</v>
      </c>
      <c r="AO2246" t="s">
        <v>85</v>
      </c>
      <c r="AP2246" t="s">
        <v>85</v>
      </c>
      <c r="AQ2246" t="s">
        <v>85</v>
      </c>
      <c r="AR2246" t="s">
        <v>234</v>
      </c>
      <c r="AS2246" t="s">
        <v>85</v>
      </c>
      <c r="AT2246" t="s">
        <v>85</v>
      </c>
      <c r="AU2246" t="s">
        <v>85</v>
      </c>
      <c r="AV2246" t="s">
        <v>85</v>
      </c>
      <c r="AW2246" t="s">
        <v>85</v>
      </c>
      <c r="AX2246" t="s">
        <v>234</v>
      </c>
      <c r="AY2246" t="s">
        <v>85</v>
      </c>
      <c r="BC2246" t="s">
        <v>25251</v>
      </c>
      <c r="BD2246" t="s">
        <v>139</v>
      </c>
      <c r="BE2246" t="s">
        <v>140</v>
      </c>
      <c r="BF2246" t="s">
        <v>106</v>
      </c>
      <c r="BG2246" t="s">
        <v>86</v>
      </c>
      <c r="BH2246" t="s">
        <v>85</v>
      </c>
      <c r="BI2246" t="s">
        <v>85</v>
      </c>
      <c r="BJ2246" t="s">
        <v>85</v>
      </c>
      <c r="BK2246" t="s">
        <v>110</v>
      </c>
      <c r="BL2246" t="s">
        <v>1452</v>
      </c>
      <c r="BP2246" t="s">
        <v>86</v>
      </c>
      <c r="BR2246" t="s">
        <v>86</v>
      </c>
      <c r="BT2246" t="s">
        <v>85</v>
      </c>
      <c r="BU2246" t="s">
        <v>85</v>
      </c>
      <c r="BV2246" t="s">
        <v>85</v>
      </c>
      <c r="BW2246" t="s">
        <v>85</v>
      </c>
      <c r="BZ2246" t="s">
        <v>144</v>
      </c>
      <c r="CB2246" t="s">
        <v>25252</v>
      </c>
      <c r="CC2246" t="s">
        <v>10466</v>
      </c>
      <c r="CD2246" t="s">
        <v>10466</v>
      </c>
    </row>
    <row r="2247" spans="1:82" x14ac:dyDescent="0.3">
      <c r="A2247" t="s">
        <v>25253</v>
      </c>
      <c r="B2247" t="s">
        <v>25254</v>
      </c>
      <c r="E2247" t="s">
        <v>85</v>
      </c>
      <c r="F2247" t="s">
        <v>106</v>
      </c>
      <c r="I2247" t="s">
        <v>120</v>
      </c>
      <c r="J2247" t="s">
        <v>89</v>
      </c>
      <c r="L2247" t="s">
        <v>90</v>
      </c>
      <c r="O2247" t="s">
        <v>25255</v>
      </c>
      <c r="P2247" t="s">
        <v>206</v>
      </c>
      <c r="Q2247" t="s">
        <v>151</v>
      </c>
      <c r="R2247" t="s">
        <v>637</v>
      </c>
      <c r="S2247" t="s">
        <v>3402</v>
      </c>
      <c r="T2247" t="s">
        <v>25256</v>
      </c>
      <c r="U2247" t="s">
        <v>25257</v>
      </c>
      <c r="W2247" t="s">
        <v>25258</v>
      </c>
      <c r="X2247" t="s">
        <v>25259</v>
      </c>
      <c r="Y2247" t="str">
        <f t="shared" si="35"/>
        <v>POINT (127.6250899 36.9727539)</v>
      </c>
      <c r="AA2247" t="s">
        <v>25260</v>
      </c>
      <c r="AB2247" t="s">
        <v>25261</v>
      </c>
      <c r="AC2247" t="s">
        <v>25262</v>
      </c>
      <c r="AD2247" t="s">
        <v>133</v>
      </c>
      <c r="AE2247" t="s">
        <v>108</v>
      </c>
      <c r="AF2247" t="s">
        <v>85</v>
      </c>
      <c r="AG2247" t="s">
        <v>288</v>
      </c>
      <c r="AH2247" t="s">
        <v>85</v>
      </c>
      <c r="AI2247" t="s">
        <v>85</v>
      </c>
      <c r="AJ2247" t="s">
        <v>85</v>
      </c>
      <c r="AK2247" t="s">
        <v>259</v>
      </c>
      <c r="AL2247" t="s">
        <v>233</v>
      </c>
      <c r="AM2247" t="s">
        <v>85</v>
      </c>
      <c r="AN2247" t="s">
        <v>85</v>
      </c>
      <c r="AO2247" t="s">
        <v>361</v>
      </c>
      <c r="AP2247" t="s">
        <v>85</v>
      </c>
      <c r="AQ2247" t="s">
        <v>85</v>
      </c>
      <c r="AR2247" t="s">
        <v>288</v>
      </c>
      <c r="AS2247" t="s">
        <v>85</v>
      </c>
      <c r="AT2247" t="s">
        <v>85</v>
      </c>
      <c r="AU2247" t="s">
        <v>85</v>
      </c>
      <c r="AV2247" t="s">
        <v>288</v>
      </c>
      <c r="AW2247" t="s">
        <v>85</v>
      </c>
      <c r="AX2247" t="s">
        <v>85</v>
      </c>
      <c r="AY2247" t="s">
        <v>85</v>
      </c>
      <c r="BC2247" t="s">
        <v>25263</v>
      </c>
      <c r="BD2247" t="s">
        <v>104</v>
      </c>
      <c r="BE2247" t="s">
        <v>140</v>
      </c>
      <c r="BF2247" t="s">
        <v>106</v>
      </c>
      <c r="BG2247" t="s">
        <v>106</v>
      </c>
      <c r="BH2247" t="s">
        <v>108</v>
      </c>
      <c r="BI2247" t="s">
        <v>108</v>
      </c>
      <c r="BJ2247" t="s">
        <v>259</v>
      </c>
      <c r="BK2247" t="s">
        <v>110</v>
      </c>
      <c r="BL2247" t="s">
        <v>1379</v>
      </c>
      <c r="BN2247" t="s">
        <v>239</v>
      </c>
      <c r="BP2247" t="s">
        <v>86</v>
      </c>
      <c r="BR2247" t="s">
        <v>86</v>
      </c>
      <c r="BT2247" t="s">
        <v>242</v>
      </c>
      <c r="BU2247" t="s">
        <v>85</v>
      </c>
      <c r="BV2247" t="s">
        <v>85</v>
      </c>
      <c r="BW2247" t="s">
        <v>85</v>
      </c>
      <c r="BX2247" t="s">
        <v>454</v>
      </c>
      <c r="BZ2247" t="s">
        <v>112</v>
      </c>
      <c r="CB2247" t="s">
        <v>25264</v>
      </c>
      <c r="CC2247" t="s">
        <v>10466</v>
      </c>
      <c r="CD2247" t="s">
        <v>10466</v>
      </c>
    </row>
    <row r="2248" spans="1:82" x14ac:dyDescent="0.3">
      <c r="A2248" t="s">
        <v>25265</v>
      </c>
      <c r="B2248" t="s">
        <v>25266</v>
      </c>
      <c r="E2248" t="s">
        <v>85</v>
      </c>
      <c r="F2248" t="s">
        <v>106</v>
      </c>
      <c r="J2248" t="s">
        <v>89</v>
      </c>
      <c r="L2248" t="s">
        <v>90</v>
      </c>
      <c r="P2248" t="s">
        <v>91</v>
      </c>
      <c r="R2248" t="s">
        <v>9909</v>
      </c>
      <c r="S2248" t="s">
        <v>1170</v>
      </c>
      <c r="T2248" t="s">
        <v>7156</v>
      </c>
      <c r="U2248" t="s">
        <v>25267</v>
      </c>
      <c r="W2248" t="s">
        <v>25268</v>
      </c>
      <c r="X2248" t="s">
        <v>25269</v>
      </c>
      <c r="Y2248" t="str">
        <f t="shared" si="35"/>
        <v>POINT (126.4622162 37.2376842)</v>
      </c>
      <c r="AE2248" t="s">
        <v>85</v>
      </c>
      <c r="AF2248" t="s">
        <v>85</v>
      </c>
      <c r="AG2248" t="s">
        <v>85</v>
      </c>
      <c r="AH2248" t="s">
        <v>85</v>
      </c>
      <c r="AI2248" t="s">
        <v>85</v>
      </c>
      <c r="AJ2248" t="s">
        <v>85</v>
      </c>
      <c r="AK2248" t="s">
        <v>85</v>
      </c>
      <c r="AL2248" t="s">
        <v>85</v>
      </c>
      <c r="AM2248" t="s">
        <v>85</v>
      </c>
      <c r="AN2248" t="s">
        <v>85</v>
      </c>
      <c r="AO2248" t="s">
        <v>85</v>
      </c>
      <c r="AP2248" t="s">
        <v>85</v>
      </c>
      <c r="AQ2248" t="s">
        <v>85</v>
      </c>
      <c r="AR2248" t="s">
        <v>85</v>
      </c>
      <c r="AS2248" t="s">
        <v>85</v>
      </c>
      <c r="AT2248" t="s">
        <v>85</v>
      </c>
      <c r="AU2248" t="s">
        <v>85</v>
      </c>
      <c r="AV2248" t="s">
        <v>85</v>
      </c>
      <c r="AW2248" t="s">
        <v>85</v>
      </c>
      <c r="AX2248" t="s">
        <v>85</v>
      </c>
      <c r="AY2248" t="s">
        <v>85</v>
      </c>
      <c r="BC2248" t="s">
        <v>25270</v>
      </c>
      <c r="BD2248" t="s">
        <v>139</v>
      </c>
      <c r="BE2248" t="s">
        <v>140</v>
      </c>
      <c r="BF2248" t="s">
        <v>86</v>
      </c>
      <c r="BG2248" t="s">
        <v>86</v>
      </c>
      <c r="BH2248" t="s">
        <v>85</v>
      </c>
      <c r="BI2248" t="s">
        <v>85</v>
      </c>
      <c r="BJ2248" t="s">
        <v>85</v>
      </c>
      <c r="BK2248" t="s">
        <v>110</v>
      </c>
      <c r="BP2248" t="s">
        <v>86</v>
      </c>
      <c r="BR2248" t="s">
        <v>86</v>
      </c>
      <c r="BT2248" t="s">
        <v>85</v>
      </c>
      <c r="BU2248" t="s">
        <v>85</v>
      </c>
      <c r="BV2248" t="s">
        <v>85</v>
      </c>
      <c r="BW2248" t="s">
        <v>85</v>
      </c>
      <c r="BZ2248" t="s">
        <v>112</v>
      </c>
      <c r="CC2248" t="s">
        <v>10466</v>
      </c>
      <c r="CD2248" t="s">
        <v>10466</v>
      </c>
    </row>
    <row r="2249" spans="1:82" x14ac:dyDescent="0.3">
      <c r="A2249" t="s">
        <v>25271</v>
      </c>
      <c r="B2249" t="s">
        <v>25272</v>
      </c>
      <c r="E2249" t="s">
        <v>85</v>
      </c>
      <c r="F2249" t="s">
        <v>106</v>
      </c>
      <c r="G2249" t="s">
        <v>685</v>
      </c>
      <c r="H2249" t="s">
        <v>25273</v>
      </c>
      <c r="I2249" t="s">
        <v>120</v>
      </c>
      <c r="J2249" t="s">
        <v>89</v>
      </c>
      <c r="K2249" t="s">
        <v>25274</v>
      </c>
      <c r="L2249" t="s">
        <v>90</v>
      </c>
      <c r="O2249" t="s">
        <v>25275</v>
      </c>
      <c r="P2249" t="s">
        <v>91</v>
      </c>
      <c r="Q2249" t="s">
        <v>313</v>
      </c>
      <c r="R2249" t="s">
        <v>208</v>
      </c>
      <c r="S2249" t="s">
        <v>715</v>
      </c>
      <c r="T2249" t="s">
        <v>764</v>
      </c>
      <c r="U2249" t="s">
        <v>25276</v>
      </c>
      <c r="W2249" t="s">
        <v>25277</v>
      </c>
      <c r="X2249" t="s">
        <v>25278</v>
      </c>
      <c r="Y2249" t="str">
        <f t="shared" si="35"/>
        <v>POINT (128.0415219 37.5692609)</v>
      </c>
      <c r="AE2249" t="s">
        <v>85</v>
      </c>
      <c r="AF2249" t="s">
        <v>85</v>
      </c>
      <c r="AG2249" t="s">
        <v>234</v>
      </c>
      <c r="AH2249" t="s">
        <v>85</v>
      </c>
      <c r="AI2249" t="s">
        <v>85</v>
      </c>
      <c r="AJ2249" t="s">
        <v>85</v>
      </c>
      <c r="AK2249" t="s">
        <v>85</v>
      </c>
      <c r="AL2249" t="s">
        <v>85</v>
      </c>
      <c r="AM2249" t="s">
        <v>85</v>
      </c>
      <c r="AN2249" t="s">
        <v>85</v>
      </c>
      <c r="AO2249" t="s">
        <v>85</v>
      </c>
      <c r="AP2249" t="s">
        <v>85</v>
      </c>
      <c r="AQ2249" t="s">
        <v>85</v>
      </c>
      <c r="AR2249" t="s">
        <v>234</v>
      </c>
      <c r="AS2249" t="s">
        <v>85</v>
      </c>
      <c r="AT2249" t="s">
        <v>85</v>
      </c>
      <c r="AU2249" t="s">
        <v>85</v>
      </c>
      <c r="AV2249" t="s">
        <v>234</v>
      </c>
      <c r="AW2249" t="s">
        <v>85</v>
      </c>
      <c r="AX2249" t="s">
        <v>85</v>
      </c>
      <c r="AY2249" t="s">
        <v>85</v>
      </c>
      <c r="BC2249" t="s">
        <v>10463</v>
      </c>
      <c r="BD2249" t="s">
        <v>104</v>
      </c>
      <c r="BE2249" t="s">
        <v>140</v>
      </c>
      <c r="BF2249" t="s">
        <v>106</v>
      </c>
      <c r="BG2249" t="s">
        <v>86</v>
      </c>
      <c r="BH2249" t="s">
        <v>85</v>
      </c>
      <c r="BI2249" t="s">
        <v>85</v>
      </c>
      <c r="BJ2249" t="s">
        <v>85</v>
      </c>
      <c r="BK2249" t="s">
        <v>110</v>
      </c>
      <c r="BL2249" t="s">
        <v>1452</v>
      </c>
      <c r="BN2249" t="s">
        <v>324</v>
      </c>
      <c r="BP2249" t="s">
        <v>86</v>
      </c>
      <c r="BR2249" t="s">
        <v>86</v>
      </c>
      <c r="BT2249" t="s">
        <v>85</v>
      </c>
      <c r="BU2249" t="s">
        <v>85</v>
      </c>
      <c r="BV2249" t="s">
        <v>85</v>
      </c>
      <c r="BW2249" t="s">
        <v>85</v>
      </c>
      <c r="BX2249" t="s">
        <v>454</v>
      </c>
      <c r="BZ2249" t="s">
        <v>325</v>
      </c>
      <c r="CB2249" t="s">
        <v>25279</v>
      </c>
      <c r="CC2249" t="s">
        <v>10466</v>
      </c>
      <c r="CD2249" t="s">
        <v>10466</v>
      </c>
    </row>
    <row r="2250" spans="1:82" x14ac:dyDescent="0.3">
      <c r="A2250" t="s">
        <v>25280</v>
      </c>
      <c r="B2250" t="s">
        <v>25281</v>
      </c>
      <c r="E2250" t="s">
        <v>85</v>
      </c>
      <c r="F2250" t="s">
        <v>106</v>
      </c>
      <c r="H2250" t="s">
        <v>25282</v>
      </c>
      <c r="I2250" t="s">
        <v>120</v>
      </c>
      <c r="J2250" t="s">
        <v>89</v>
      </c>
      <c r="L2250" t="s">
        <v>90</v>
      </c>
      <c r="O2250" t="s">
        <v>25283</v>
      </c>
      <c r="P2250" t="s">
        <v>395</v>
      </c>
      <c r="R2250" t="s">
        <v>9909</v>
      </c>
      <c r="S2250" t="s">
        <v>1170</v>
      </c>
      <c r="T2250" t="s">
        <v>4725</v>
      </c>
      <c r="U2250" t="s">
        <v>25284</v>
      </c>
      <c r="W2250" t="s">
        <v>25285</v>
      </c>
      <c r="X2250" t="s">
        <v>25286</v>
      </c>
      <c r="Y2250" t="str">
        <f t="shared" si="35"/>
        <v>POINT (126.4867324 37.2796838)</v>
      </c>
      <c r="AA2250" t="s">
        <v>25287</v>
      </c>
      <c r="AB2250" t="s">
        <v>25288</v>
      </c>
      <c r="AE2250" t="s">
        <v>85</v>
      </c>
      <c r="AF2250" t="s">
        <v>236</v>
      </c>
      <c r="AG2250" t="s">
        <v>85</v>
      </c>
      <c r="AH2250" t="s">
        <v>85</v>
      </c>
      <c r="AI2250" t="s">
        <v>85</v>
      </c>
      <c r="AJ2250" t="s">
        <v>85</v>
      </c>
      <c r="AK2250" t="s">
        <v>85</v>
      </c>
      <c r="AL2250" t="s">
        <v>85</v>
      </c>
      <c r="AM2250" t="s">
        <v>85</v>
      </c>
      <c r="AN2250" t="s">
        <v>85</v>
      </c>
      <c r="AO2250" t="s">
        <v>85</v>
      </c>
      <c r="AP2250" t="s">
        <v>85</v>
      </c>
      <c r="AQ2250" t="s">
        <v>85</v>
      </c>
      <c r="AR2250" t="s">
        <v>233</v>
      </c>
      <c r="AS2250" t="s">
        <v>233</v>
      </c>
      <c r="AT2250" t="s">
        <v>85</v>
      </c>
      <c r="AU2250" t="s">
        <v>85</v>
      </c>
      <c r="AV2250" t="s">
        <v>266</v>
      </c>
      <c r="AW2250" t="s">
        <v>361</v>
      </c>
      <c r="AX2250" t="s">
        <v>85</v>
      </c>
      <c r="AY2250" t="s">
        <v>85</v>
      </c>
      <c r="BC2250" t="s">
        <v>10463</v>
      </c>
      <c r="BD2250" t="s">
        <v>139</v>
      </c>
      <c r="BE2250" t="s">
        <v>140</v>
      </c>
      <c r="BF2250" t="s">
        <v>106</v>
      </c>
      <c r="BG2250" t="s">
        <v>86</v>
      </c>
      <c r="BH2250" t="s">
        <v>262</v>
      </c>
      <c r="BI2250" t="s">
        <v>262</v>
      </c>
      <c r="BJ2250" t="s">
        <v>262</v>
      </c>
      <c r="BK2250" t="s">
        <v>110</v>
      </c>
      <c r="BL2250" t="s">
        <v>3159</v>
      </c>
      <c r="BN2250" t="s">
        <v>3295</v>
      </c>
      <c r="BP2250" t="s">
        <v>86</v>
      </c>
      <c r="BR2250" t="s">
        <v>86</v>
      </c>
      <c r="BT2250" t="s">
        <v>85</v>
      </c>
      <c r="BU2250" t="s">
        <v>85</v>
      </c>
      <c r="BV2250" t="s">
        <v>85</v>
      </c>
      <c r="BW2250" t="s">
        <v>85</v>
      </c>
      <c r="BZ2250" t="s">
        <v>325</v>
      </c>
      <c r="CB2250" t="s">
        <v>25289</v>
      </c>
      <c r="CC2250" t="s">
        <v>10466</v>
      </c>
      <c r="CD2250" t="s">
        <v>10466</v>
      </c>
    </row>
    <row r="2251" spans="1:82" x14ac:dyDescent="0.3">
      <c r="A2251" t="s">
        <v>25290</v>
      </c>
      <c r="B2251" t="s">
        <v>1939</v>
      </c>
      <c r="D2251" t="s">
        <v>25291</v>
      </c>
      <c r="E2251" t="s">
        <v>25292</v>
      </c>
      <c r="F2251" t="s">
        <v>106</v>
      </c>
      <c r="H2251" t="s">
        <v>16121</v>
      </c>
      <c r="I2251" t="s">
        <v>120</v>
      </c>
      <c r="J2251" t="s">
        <v>968</v>
      </c>
      <c r="K2251" t="s">
        <v>25293</v>
      </c>
      <c r="L2251" t="s">
        <v>90</v>
      </c>
      <c r="P2251" t="s">
        <v>7226</v>
      </c>
      <c r="Q2251" t="s">
        <v>122</v>
      </c>
      <c r="R2251" t="s">
        <v>637</v>
      </c>
      <c r="S2251" t="s">
        <v>638</v>
      </c>
      <c r="T2251" t="s">
        <v>1945</v>
      </c>
      <c r="U2251" t="s">
        <v>1946</v>
      </c>
      <c r="W2251" t="s">
        <v>25294</v>
      </c>
      <c r="X2251" t="s">
        <v>25295</v>
      </c>
      <c r="Y2251" t="str">
        <f t="shared" si="35"/>
        <v>POINT (128.0094154 37.2046656)</v>
      </c>
      <c r="AA2251" t="s">
        <v>16127</v>
      </c>
      <c r="AB2251" t="s">
        <v>25296</v>
      </c>
      <c r="AD2251" t="s">
        <v>133</v>
      </c>
      <c r="AE2251" t="s">
        <v>85</v>
      </c>
      <c r="AF2251" t="s">
        <v>107</v>
      </c>
      <c r="AG2251" t="s">
        <v>234</v>
      </c>
      <c r="AH2251" t="s">
        <v>233</v>
      </c>
      <c r="AI2251" t="s">
        <v>321</v>
      </c>
      <c r="AJ2251" t="s">
        <v>85</v>
      </c>
      <c r="AK2251" t="s">
        <v>85</v>
      </c>
      <c r="AL2251" t="s">
        <v>85</v>
      </c>
      <c r="AM2251" t="s">
        <v>85</v>
      </c>
      <c r="AN2251" t="s">
        <v>85</v>
      </c>
      <c r="AO2251" t="s">
        <v>85</v>
      </c>
      <c r="AP2251" t="s">
        <v>85</v>
      </c>
      <c r="AQ2251" t="s">
        <v>85</v>
      </c>
      <c r="AR2251" t="s">
        <v>85</v>
      </c>
      <c r="AS2251" t="s">
        <v>85</v>
      </c>
      <c r="AT2251" t="s">
        <v>85</v>
      </c>
      <c r="AU2251" t="s">
        <v>85</v>
      </c>
      <c r="AV2251" t="s">
        <v>85</v>
      </c>
      <c r="AW2251" t="s">
        <v>85</v>
      </c>
      <c r="AX2251" t="s">
        <v>85</v>
      </c>
      <c r="AY2251" t="s">
        <v>85</v>
      </c>
      <c r="BC2251" t="s">
        <v>1223</v>
      </c>
      <c r="BD2251" t="s">
        <v>139</v>
      </c>
      <c r="BE2251" t="s">
        <v>140</v>
      </c>
      <c r="BF2251" t="s">
        <v>86</v>
      </c>
      <c r="BG2251" t="s">
        <v>86</v>
      </c>
      <c r="BH2251" t="s">
        <v>85</v>
      </c>
      <c r="BI2251" t="s">
        <v>85</v>
      </c>
      <c r="BJ2251" t="s">
        <v>85</v>
      </c>
      <c r="BK2251" t="s">
        <v>110</v>
      </c>
      <c r="BL2251" t="s">
        <v>1144</v>
      </c>
      <c r="BN2251" t="s">
        <v>366</v>
      </c>
      <c r="BP2251" t="s">
        <v>86</v>
      </c>
      <c r="BR2251" t="s">
        <v>86</v>
      </c>
      <c r="BT2251" t="s">
        <v>85</v>
      </c>
      <c r="BU2251" t="s">
        <v>85</v>
      </c>
      <c r="BV2251" t="s">
        <v>85</v>
      </c>
      <c r="BW2251" t="s">
        <v>85</v>
      </c>
      <c r="BY2251" t="s">
        <v>349</v>
      </c>
      <c r="BZ2251" t="s">
        <v>112</v>
      </c>
      <c r="CA2251" t="s">
        <v>139</v>
      </c>
      <c r="CB2251" t="s">
        <v>25297</v>
      </c>
      <c r="CC2251" t="s">
        <v>10466</v>
      </c>
      <c r="CD2251" t="s">
        <v>10466</v>
      </c>
    </row>
    <row r="2252" spans="1:82" x14ac:dyDescent="0.3">
      <c r="A2252" t="s">
        <v>25298</v>
      </c>
      <c r="B2252" t="s">
        <v>25299</v>
      </c>
      <c r="E2252" t="s">
        <v>85</v>
      </c>
      <c r="F2252" t="s">
        <v>106</v>
      </c>
      <c r="G2252" t="s">
        <v>2193</v>
      </c>
      <c r="H2252" t="s">
        <v>25300</v>
      </c>
      <c r="I2252" t="s">
        <v>120</v>
      </c>
      <c r="J2252" t="s">
        <v>89</v>
      </c>
      <c r="K2252" t="s">
        <v>25301</v>
      </c>
      <c r="L2252" t="s">
        <v>90</v>
      </c>
      <c r="O2252" t="s">
        <v>25302</v>
      </c>
      <c r="P2252" t="s">
        <v>91</v>
      </c>
      <c r="Q2252" t="s">
        <v>313</v>
      </c>
      <c r="R2252" t="s">
        <v>208</v>
      </c>
      <c r="S2252" t="s">
        <v>1193</v>
      </c>
      <c r="T2252" t="s">
        <v>7962</v>
      </c>
      <c r="U2252" t="s">
        <v>25303</v>
      </c>
      <c r="W2252" t="s">
        <v>25304</v>
      </c>
      <c r="X2252" t="s">
        <v>25305</v>
      </c>
      <c r="Y2252" t="str">
        <f t="shared" si="35"/>
        <v>POINT (127.62052191040594 37.97985036620364)</v>
      </c>
      <c r="AB2252" t="s">
        <v>25306</v>
      </c>
      <c r="AD2252" t="s">
        <v>133</v>
      </c>
      <c r="AE2252" t="s">
        <v>85</v>
      </c>
      <c r="AF2252" t="s">
        <v>85</v>
      </c>
      <c r="AG2252" t="s">
        <v>235</v>
      </c>
      <c r="AH2252" t="s">
        <v>85</v>
      </c>
      <c r="AI2252" t="s">
        <v>85</v>
      </c>
      <c r="AJ2252" t="s">
        <v>85</v>
      </c>
      <c r="AK2252" t="s">
        <v>85</v>
      </c>
      <c r="AL2252" t="s">
        <v>85</v>
      </c>
      <c r="AM2252" t="s">
        <v>85</v>
      </c>
      <c r="AN2252" t="s">
        <v>85</v>
      </c>
      <c r="AO2252" t="s">
        <v>85</v>
      </c>
      <c r="AP2252" t="s">
        <v>85</v>
      </c>
      <c r="AQ2252" t="s">
        <v>85</v>
      </c>
      <c r="AR2252" t="s">
        <v>235</v>
      </c>
      <c r="AS2252" t="s">
        <v>85</v>
      </c>
      <c r="AT2252" t="s">
        <v>85</v>
      </c>
      <c r="AU2252" t="s">
        <v>85</v>
      </c>
      <c r="AV2252" t="s">
        <v>235</v>
      </c>
      <c r="AW2252" t="s">
        <v>85</v>
      </c>
      <c r="AX2252" t="s">
        <v>85</v>
      </c>
      <c r="AY2252" t="s">
        <v>85</v>
      </c>
      <c r="BC2252" t="s">
        <v>25307</v>
      </c>
      <c r="BD2252" t="s">
        <v>139</v>
      </c>
      <c r="BE2252" t="s">
        <v>140</v>
      </c>
      <c r="BF2252" t="s">
        <v>86</v>
      </c>
      <c r="BG2252" t="s">
        <v>86</v>
      </c>
      <c r="BH2252" t="s">
        <v>235</v>
      </c>
      <c r="BI2252" t="s">
        <v>235</v>
      </c>
      <c r="BJ2252" t="s">
        <v>235</v>
      </c>
      <c r="BK2252" t="s">
        <v>110</v>
      </c>
      <c r="BL2252" t="s">
        <v>2467</v>
      </c>
      <c r="BN2252" t="s">
        <v>324</v>
      </c>
      <c r="BP2252" t="s">
        <v>86</v>
      </c>
      <c r="BR2252" t="s">
        <v>86</v>
      </c>
      <c r="BT2252" t="s">
        <v>321</v>
      </c>
      <c r="BU2252" t="s">
        <v>108</v>
      </c>
      <c r="BV2252" t="s">
        <v>85</v>
      </c>
      <c r="BW2252" t="s">
        <v>85</v>
      </c>
      <c r="BZ2252" t="s">
        <v>144</v>
      </c>
      <c r="CA2252" t="s">
        <v>139</v>
      </c>
      <c r="CB2252" t="s">
        <v>25308</v>
      </c>
      <c r="CC2252" t="s">
        <v>10466</v>
      </c>
      <c r="CD2252" t="s">
        <v>10466</v>
      </c>
    </row>
    <row r="2253" spans="1:82" x14ac:dyDescent="0.3">
      <c r="A2253" t="s">
        <v>25309</v>
      </c>
      <c r="B2253" t="s">
        <v>25310</v>
      </c>
      <c r="E2253" t="s">
        <v>22542</v>
      </c>
      <c r="F2253" t="s">
        <v>106</v>
      </c>
      <c r="G2253" t="s">
        <v>2193</v>
      </c>
      <c r="H2253" t="s">
        <v>25311</v>
      </c>
      <c r="I2253" t="s">
        <v>120</v>
      </c>
      <c r="J2253" t="s">
        <v>89</v>
      </c>
      <c r="L2253" t="s">
        <v>90</v>
      </c>
      <c r="O2253" t="s">
        <v>25312</v>
      </c>
      <c r="P2253" t="s">
        <v>91</v>
      </c>
      <c r="Q2253" t="s">
        <v>122</v>
      </c>
      <c r="R2253" t="s">
        <v>123</v>
      </c>
      <c r="S2253" t="s">
        <v>1338</v>
      </c>
      <c r="T2253" t="s">
        <v>1339</v>
      </c>
      <c r="U2253" t="s">
        <v>25313</v>
      </c>
      <c r="W2253" t="s">
        <v>25314</v>
      </c>
      <c r="X2253" t="s">
        <v>25315</v>
      </c>
      <c r="Y2253" t="str">
        <f t="shared" si="35"/>
        <v>POINT (127.0380781 37.9381304)</v>
      </c>
      <c r="AB2253" t="s">
        <v>25316</v>
      </c>
      <c r="AD2253" t="s">
        <v>133</v>
      </c>
      <c r="AE2253" t="s">
        <v>108</v>
      </c>
      <c r="AF2253" t="s">
        <v>285</v>
      </c>
      <c r="AG2253" t="s">
        <v>2409</v>
      </c>
      <c r="AH2253" t="s">
        <v>85</v>
      </c>
      <c r="AI2253" t="s">
        <v>85</v>
      </c>
      <c r="AJ2253" t="s">
        <v>85</v>
      </c>
      <c r="AK2253" t="s">
        <v>85</v>
      </c>
      <c r="AL2253" t="s">
        <v>85</v>
      </c>
      <c r="AM2253" t="s">
        <v>85</v>
      </c>
      <c r="AN2253" t="s">
        <v>85</v>
      </c>
      <c r="AO2253" t="s">
        <v>85</v>
      </c>
      <c r="AP2253" t="s">
        <v>85</v>
      </c>
      <c r="AQ2253" t="s">
        <v>85</v>
      </c>
      <c r="AR2253" t="s">
        <v>85</v>
      </c>
      <c r="AS2253" t="s">
        <v>85</v>
      </c>
      <c r="AT2253" t="s">
        <v>85</v>
      </c>
      <c r="AU2253" t="s">
        <v>85</v>
      </c>
      <c r="AV2253" t="s">
        <v>135</v>
      </c>
      <c r="AW2253" t="s">
        <v>234</v>
      </c>
      <c r="AX2253" t="s">
        <v>85</v>
      </c>
      <c r="AY2253" t="s">
        <v>85</v>
      </c>
      <c r="BC2253" t="s">
        <v>25317</v>
      </c>
      <c r="BD2253" t="s">
        <v>139</v>
      </c>
      <c r="BE2253" t="s">
        <v>140</v>
      </c>
      <c r="BF2253" t="s">
        <v>106</v>
      </c>
      <c r="BG2253" t="s">
        <v>86</v>
      </c>
      <c r="BH2253" t="s">
        <v>107</v>
      </c>
      <c r="BI2253" t="s">
        <v>102</v>
      </c>
      <c r="BJ2253" t="s">
        <v>266</v>
      </c>
      <c r="BK2253" t="s">
        <v>110</v>
      </c>
      <c r="BL2253" t="s">
        <v>3159</v>
      </c>
      <c r="BN2253" t="s">
        <v>6502</v>
      </c>
      <c r="BP2253" t="s">
        <v>86</v>
      </c>
      <c r="BR2253" t="s">
        <v>86</v>
      </c>
      <c r="BT2253" t="s">
        <v>266</v>
      </c>
      <c r="BU2253" t="s">
        <v>85</v>
      </c>
      <c r="BV2253" t="s">
        <v>85</v>
      </c>
      <c r="BW2253" t="s">
        <v>262</v>
      </c>
      <c r="BX2253" t="s">
        <v>3793</v>
      </c>
      <c r="BY2253" t="s">
        <v>292</v>
      </c>
      <c r="BZ2253" t="s">
        <v>144</v>
      </c>
      <c r="CB2253" t="s">
        <v>25318</v>
      </c>
      <c r="CC2253" t="s">
        <v>10466</v>
      </c>
      <c r="CD2253" t="s">
        <v>10466</v>
      </c>
    </row>
    <row r="2254" spans="1:82" x14ac:dyDescent="0.3">
      <c r="A2254" t="s">
        <v>25319</v>
      </c>
      <c r="B2254" t="s">
        <v>25320</v>
      </c>
      <c r="C2254" t="s">
        <v>25321</v>
      </c>
      <c r="E2254" t="s">
        <v>25322</v>
      </c>
      <c r="F2254" t="s">
        <v>106</v>
      </c>
      <c r="G2254" t="s">
        <v>2090</v>
      </c>
      <c r="H2254" t="s">
        <v>25323</v>
      </c>
      <c r="I2254" t="s">
        <v>120</v>
      </c>
      <c r="J2254" t="s">
        <v>89</v>
      </c>
      <c r="K2254" t="s">
        <v>25324</v>
      </c>
      <c r="L2254" t="s">
        <v>90</v>
      </c>
      <c r="O2254" t="s">
        <v>25325</v>
      </c>
      <c r="P2254" t="s">
        <v>206</v>
      </c>
      <c r="Q2254" t="s">
        <v>122</v>
      </c>
      <c r="R2254" t="s">
        <v>637</v>
      </c>
      <c r="S2254" t="s">
        <v>1749</v>
      </c>
      <c r="T2254" t="s">
        <v>4274</v>
      </c>
      <c r="U2254" t="s">
        <v>25326</v>
      </c>
      <c r="W2254" t="s">
        <v>25327</v>
      </c>
      <c r="X2254" t="s">
        <v>25328</v>
      </c>
      <c r="Y2254" t="str">
        <f t="shared" si="35"/>
        <v>POINT (127.8132441 36.6808591)</v>
      </c>
      <c r="AB2254" t="s">
        <v>25329</v>
      </c>
      <c r="AC2254" t="s">
        <v>25330</v>
      </c>
      <c r="AD2254" t="s">
        <v>133</v>
      </c>
      <c r="AE2254" t="s">
        <v>262</v>
      </c>
      <c r="AF2254" t="s">
        <v>1310</v>
      </c>
      <c r="AG2254" t="s">
        <v>85</v>
      </c>
      <c r="AH2254" t="s">
        <v>85</v>
      </c>
      <c r="AI2254" t="s">
        <v>85</v>
      </c>
      <c r="AJ2254" t="s">
        <v>85</v>
      </c>
      <c r="AK2254" t="s">
        <v>259</v>
      </c>
      <c r="AL2254" t="s">
        <v>85</v>
      </c>
      <c r="AM2254" t="s">
        <v>85</v>
      </c>
      <c r="AN2254" t="s">
        <v>85</v>
      </c>
      <c r="AO2254" t="s">
        <v>85</v>
      </c>
      <c r="AP2254" t="s">
        <v>85</v>
      </c>
      <c r="AQ2254" t="s">
        <v>85</v>
      </c>
      <c r="AR2254" t="s">
        <v>1310</v>
      </c>
      <c r="AS2254" t="s">
        <v>85</v>
      </c>
      <c r="AT2254" t="s">
        <v>85</v>
      </c>
      <c r="AU2254" t="s">
        <v>85</v>
      </c>
      <c r="AV2254" t="s">
        <v>1310</v>
      </c>
      <c r="AW2254" t="s">
        <v>85</v>
      </c>
      <c r="AX2254" t="s">
        <v>85</v>
      </c>
      <c r="AY2254" t="s">
        <v>85</v>
      </c>
      <c r="BC2254" t="s">
        <v>25331</v>
      </c>
      <c r="BD2254" t="s">
        <v>139</v>
      </c>
      <c r="BE2254" t="s">
        <v>140</v>
      </c>
      <c r="BF2254" t="s">
        <v>106</v>
      </c>
      <c r="BG2254" t="s">
        <v>86</v>
      </c>
      <c r="BH2254" t="s">
        <v>108</v>
      </c>
      <c r="BI2254" t="s">
        <v>108</v>
      </c>
      <c r="BJ2254" t="s">
        <v>262</v>
      </c>
      <c r="BK2254" t="s">
        <v>110</v>
      </c>
      <c r="BL2254" t="s">
        <v>1987</v>
      </c>
      <c r="BN2254" t="s">
        <v>239</v>
      </c>
      <c r="BP2254" t="s">
        <v>86</v>
      </c>
      <c r="BR2254" t="s">
        <v>86</v>
      </c>
      <c r="BT2254" t="s">
        <v>430</v>
      </c>
      <c r="BU2254" t="s">
        <v>85</v>
      </c>
      <c r="BV2254" t="s">
        <v>102</v>
      </c>
      <c r="BW2254" t="s">
        <v>85</v>
      </c>
      <c r="BX2254" t="s">
        <v>243</v>
      </c>
      <c r="BY2254" t="s">
        <v>1099</v>
      </c>
      <c r="BZ2254" t="s">
        <v>144</v>
      </c>
      <c r="CA2254" t="s">
        <v>139</v>
      </c>
      <c r="CB2254" t="s">
        <v>25332</v>
      </c>
      <c r="CC2254" t="s">
        <v>10466</v>
      </c>
      <c r="CD2254" t="s">
        <v>10466</v>
      </c>
    </row>
    <row r="2255" spans="1:82" x14ac:dyDescent="0.3">
      <c r="A2255" t="s">
        <v>25333</v>
      </c>
      <c r="B2255" t="s">
        <v>25334</v>
      </c>
      <c r="E2255" t="s">
        <v>85</v>
      </c>
      <c r="F2255" t="s">
        <v>106</v>
      </c>
      <c r="I2255" t="s">
        <v>120</v>
      </c>
      <c r="J2255" t="s">
        <v>89</v>
      </c>
      <c r="L2255" t="s">
        <v>90</v>
      </c>
      <c r="O2255" t="s">
        <v>25335</v>
      </c>
      <c r="P2255" t="s">
        <v>206</v>
      </c>
      <c r="Q2255" t="s">
        <v>122</v>
      </c>
      <c r="R2255" t="s">
        <v>123</v>
      </c>
      <c r="S2255" t="s">
        <v>555</v>
      </c>
      <c r="T2255" t="s">
        <v>25336</v>
      </c>
      <c r="U2255" t="s">
        <v>25337</v>
      </c>
      <c r="W2255" t="s">
        <v>25338</v>
      </c>
      <c r="X2255" t="s">
        <v>25339</v>
      </c>
      <c r="Y2255" t="str">
        <f t="shared" si="35"/>
        <v>POINT (127.3050404 37.7389116)</v>
      </c>
      <c r="AD2255" t="s">
        <v>133</v>
      </c>
      <c r="AE2255" t="s">
        <v>85</v>
      </c>
      <c r="AF2255" t="s">
        <v>362</v>
      </c>
      <c r="AG2255" t="s">
        <v>85</v>
      </c>
      <c r="AH2255" t="s">
        <v>85</v>
      </c>
      <c r="AI2255" t="s">
        <v>85</v>
      </c>
      <c r="AJ2255" t="s">
        <v>85</v>
      </c>
      <c r="AK2255" t="s">
        <v>85</v>
      </c>
      <c r="AL2255" t="s">
        <v>85</v>
      </c>
      <c r="AM2255" t="s">
        <v>85</v>
      </c>
      <c r="AN2255" t="s">
        <v>85</v>
      </c>
      <c r="AO2255" t="s">
        <v>85</v>
      </c>
      <c r="AP2255" t="s">
        <v>85</v>
      </c>
      <c r="AQ2255" t="s">
        <v>85</v>
      </c>
      <c r="AR2255" t="s">
        <v>259</v>
      </c>
      <c r="AS2255" t="s">
        <v>233</v>
      </c>
      <c r="AT2255" t="s">
        <v>85</v>
      </c>
      <c r="AU2255" t="s">
        <v>85</v>
      </c>
      <c r="AV2255" t="s">
        <v>233</v>
      </c>
      <c r="AW2255" t="s">
        <v>259</v>
      </c>
      <c r="AX2255" t="s">
        <v>85</v>
      </c>
      <c r="AY2255" t="s">
        <v>85</v>
      </c>
      <c r="BC2255" t="s">
        <v>25340</v>
      </c>
      <c r="BD2255" t="s">
        <v>139</v>
      </c>
      <c r="BE2255" t="s">
        <v>140</v>
      </c>
      <c r="BF2255" t="s">
        <v>106</v>
      </c>
      <c r="BG2255" t="s">
        <v>86</v>
      </c>
      <c r="BH2255" t="s">
        <v>85</v>
      </c>
      <c r="BI2255" t="s">
        <v>85</v>
      </c>
      <c r="BJ2255" t="s">
        <v>85</v>
      </c>
      <c r="BK2255" t="s">
        <v>110</v>
      </c>
      <c r="BL2255" t="s">
        <v>1012</v>
      </c>
      <c r="BN2255" t="s">
        <v>324</v>
      </c>
      <c r="BP2255" t="s">
        <v>86</v>
      </c>
      <c r="BR2255" t="s">
        <v>86</v>
      </c>
      <c r="BT2255" t="s">
        <v>85</v>
      </c>
      <c r="BU2255" t="s">
        <v>85</v>
      </c>
      <c r="BV2255" t="s">
        <v>85</v>
      </c>
      <c r="BW2255" t="s">
        <v>85</v>
      </c>
      <c r="BX2255" t="s">
        <v>2187</v>
      </c>
      <c r="BZ2255" t="s">
        <v>144</v>
      </c>
      <c r="CB2255" t="s">
        <v>25341</v>
      </c>
      <c r="CC2255" t="s">
        <v>25342</v>
      </c>
      <c r="CD2255" t="s">
        <v>25342</v>
      </c>
    </row>
    <row r="2256" spans="1:82" x14ac:dyDescent="0.3">
      <c r="A2256" t="s">
        <v>25343</v>
      </c>
      <c r="B2256" t="s">
        <v>25344</v>
      </c>
      <c r="E2256" t="s">
        <v>85</v>
      </c>
      <c r="F2256" t="s">
        <v>106</v>
      </c>
      <c r="I2256" t="s">
        <v>120</v>
      </c>
      <c r="J2256" t="s">
        <v>89</v>
      </c>
      <c r="L2256" t="s">
        <v>90</v>
      </c>
      <c r="O2256" t="s">
        <v>25345</v>
      </c>
      <c r="P2256" t="s">
        <v>91</v>
      </c>
      <c r="Q2256" t="s">
        <v>122</v>
      </c>
      <c r="R2256" t="s">
        <v>9909</v>
      </c>
      <c r="S2256" t="s">
        <v>3135</v>
      </c>
      <c r="T2256" t="s">
        <v>25346</v>
      </c>
      <c r="U2256" t="s">
        <v>25347</v>
      </c>
      <c r="W2256" t="s">
        <v>25348</v>
      </c>
      <c r="X2256" t="s">
        <v>25349</v>
      </c>
      <c r="Y2256" t="str">
        <f t="shared" si="35"/>
        <v>POINT (126.4090458 37.7546590)</v>
      </c>
      <c r="AB2256" t="s">
        <v>25350</v>
      </c>
      <c r="AD2256" t="s">
        <v>133</v>
      </c>
      <c r="AE2256" t="s">
        <v>85</v>
      </c>
      <c r="AF2256" t="s">
        <v>85</v>
      </c>
      <c r="AG2256" t="s">
        <v>242</v>
      </c>
      <c r="AH2256" t="s">
        <v>85</v>
      </c>
      <c r="AI2256" t="s">
        <v>85</v>
      </c>
      <c r="AJ2256" t="s">
        <v>85</v>
      </c>
      <c r="AK2256" t="s">
        <v>85</v>
      </c>
      <c r="AL2256" t="s">
        <v>85</v>
      </c>
      <c r="AM2256" t="s">
        <v>85</v>
      </c>
      <c r="AN2256" t="s">
        <v>85</v>
      </c>
      <c r="AO2256" t="s">
        <v>85</v>
      </c>
      <c r="AP2256" t="s">
        <v>85</v>
      </c>
      <c r="AQ2256" t="s">
        <v>85</v>
      </c>
      <c r="AR2256" t="s">
        <v>242</v>
      </c>
      <c r="AS2256" t="s">
        <v>85</v>
      </c>
      <c r="AT2256" t="s">
        <v>85</v>
      </c>
      <c r="AU2256" t="s">
        <v>85</v>
      </c>
      <c r="AV2256" t="s">
        <v>235</v>
      </c>
      <c r="AW2256" t="s">
        <v>233</v>
      </c>
      <c r="AX2256" t="s">
        <v>85</v>
      </c>
      <c r="AY2256" t="s">
        <v>85</v>
      </c>
      <c r="BC2256" t="s">
        <v>25340</v>
      </c>
      <c r="BD2256" t="s">
        <v>139</v>
      </c>
      <c r="BE2256" t="s">
        <v>140</v>
      </c>
      <c r="BF2256" t="s">
        <v>106</v>
      </c>
      <c r="BG2256" t="s">
        <v>86</v>
      </c>
      <c r="BH2256" t="s">
        <v>85</v>
      </c>
      <c r="BI2256" t="s">
        <v>85</v>
      </c>
      <c r="BJ2256" t="s">
        <v>85</v>
      </c>
      <c r="BK2256" t="s">
        <v>110</v>
      </c>
      <c r="BL2256" t="s">
        <v>8083</v>
      </c>
      <c r="BP2256" t="s">
        <v>86</v>
      </c>
      <c r="BR2256" t="s">
        <v>86</v>
      </c>
      <c r="BT2256" t="s">
        <v>85</v>
      </c>
      <c r="BU2256" t="s">
        <v>85</v>
      </c>
      <c r="BV2256" t="s">
        <v>85</v>
      </c>
      <c r="BW2256" t="s">
        <v>85</v>
      </c>
      <c r="BX2256" t="s">
        <v>2985</v>
      </c>
      <c r="BZ2256" t="s">
        <v>325</v>
      </c>
      <c r="CB2256" t="s">
        <v>25351</v>
      </c>
      <c r="CC2256" t="s">
        <v>25342</v>
      </c>
      <c r="CD2256" t="s">
        <v>25342</v>
      </c>
    </row>
    <row r="2257" spans="1:82" x14ac:dyDescent="0.3">
      <c r="A2257" t="s">
        <v>25352</v>
      </c>
      <c r="B2257" t="s">
        <v>25353</v>
      </c>
      <c r="E2257" t="s">
        <v>25354</v>
      </c>
      <c r="F2257" t="s">
        <v>106</v>
      </c>
      <c r="G2257" t="s">
        <v>4830</v>
      </c>
      <c r="H2257" t="s">
        <v>25355</v>
      </c>
      <c r="I2257" t="s">
        <v>120</v>
      </c>
      <c r="J2257" t="s">
        <v>89</v>
      </c>
      <c r="L2257" t="s">
        <v>90</v>
      </c>
      <c r="O2257" t="s">
        <v>25356</v>
      </c>
      <c r="P2257" t="s">
        <v>91</v>
      </c>
      <c r="Q2257" t="s">
        <v>786</v>
      </c>
      <c r="R2257" t="s">
        <v>93</v>
      </c>
      <c r="S2257" t="s">
        <v>1622</v>
      </c>
      <c r="T2257" t="s">
        <v>3254</v>
      </c>
      <c r="U2257" t="s">
        <v>25357</v>
      </c>
      <c r="W2257" t="s">
        <v>25358</v>
      </c>
      <c r="X2257" t="s">
        <v>25359</v>
      </c>
      <c r="Y2257" t="str">
        <f t="shared" si="35"/>
        <v>POINT (127.1300413 34.4662464)</v>
      </c>
      <c r="AB2257" t="s">
        <v>25360</v>
      </c>
      <c r="AC2257" t="s">
        <v>25361</v>
      </c>
      <c r="AE2257" t="s">
        <v>262</v>
      </c>
      <c r="AF2257" t="s">
        <v>85</v>
      </c>
      <c r="AG2257" t="s">
        <v>285</v>
      </c>
      <c r="AH2257" t="s">
        <v>85</v>
      </c>
      <c r="AI2257" t="s">
        <v>85</v>
      </c>
      <c r="AJ2257" t="s">
        <v>85</v>
      </c>
      <c r="AK2257" t="s">
        <v>259</v>
      </c>
      <c r="AL2257" t="s">
        <v>85</v>
      </c>
      <c r="AM2257" t="s">
        <v>85</v>
      </c>
      <c r="AN2257" t="s">
        <v>85</v>
      </c>
      <c r="AO2257" t="s">
        <v>85</v>
      </c>
      <c r="AP2257" t="s">
        <v>85</v>
      </c>
      <c r="AQ2257" t="s">
        <v>85</v>
      </c>
      <c r="AR2257" t="s">
        <v>1501</v>
      </c>
      <c r="AS2257" t="s">
        <v>102</v>
      </c>
      <c r="AT2257" t="s">
        <v>85</v>
      </c>
      <c r="AU2257" t="s">
        <v>85</v>
      </c>
      <c r="AV2257" t="s">
        <v>285</v>
      </c>
      <c r="AW2257" t="s">
        <v>85</v>
      </c>
      <c r="AX2257" t="s">
        <v>85</v>
      </c>
      <c r="AY2257" t="s">
        <v>85</v>
      </c>
      <c r="BC2257" t="s">
        <v>8253</v>
      </c>
      <c r="BD2257" t="s">
        <v>139</v>
      </c>
      <c r="BE2257" t="s">
        <v>140</v>
      </c>
      <c r="BF2257" t="s">
        <v>106</v>
      </c>
      <c r="BG2257" t="s">
        <v>86</v>
      </c>
      <c r="BH2257" t="s">
        <v>259</v>
      </c>
      <c r="BI2257" t="s">
        <v>108</v>
      </c>
      <c r="BJ2257" t="s">
        <v>109</v>
      </c>
      <c r="BK2257" t="s">
        <v>110</v>
      </c>
      <c r="BL2257" t="s">
        <v>1178</v>
      </c>
      <c r="BM2257" t="s">
        <v>25362</v>
      </c>
      <c r="BN2257" t="s">
        <v>9315</v>
      </c>
      <c r="BO2257" t="s">
        <v>25363</v>
      </c>
      <c r="BP2257" t="s">
        <v>86</v>
      </c>
      <c r="BR2257" t="s">
        <v>106</v>
      </c>
      <c r="BS2257" t="s">
        <v>25364</v>
      </c>
      <c r="BT2257" t="s">
        <v>361</v>
      </c>
      <c r="BU2257" t="s">
        <v>259</v>
      </c>
      <c r="BV2257" t="s">
        <v>85</v>
      </c>
      <c r="BW2257" t="s">
        <v>102</v>
      </c>
      <c r="BX2257" t="s">
        <v>25365</v>
      </c>
      <c r="BZ2257" t="s">
        <v>112</v>
      </c>
      <c r="CA2257" t="s">
        <v>139</v>
      </c>
      <c r="CB2257" t="s">
        <v>25366</v>
      </c>
      <c r="CC2257" t="s">
        <v>25342</v>
      </c>
      <c r="CD2257" t="s">
        <v>25342</v>
      </c>
    </row>
    <row r="2258" spans="1:82" x14ac:dyDescent="0.3">
      <c r="A2258" t="s">
        <v>25367</v>
      </c>
      <c r="B2258" t="s">
        <v>25368</v>
      </c>
      <c r="E2258" t="s">
        <v>85</v>
      </c>
      <c r="F2258" t="s">
        <v>106</v>
      </c>
      <c r="H2258" t="s">
        <v>25369</v>
      </c>
      <c r="I2258" t="s">
        <v>120</v>
      </c>
      <c r="J2258" t="s">
        <v>89</v>
      </c>
      <c r="L2258" t="s">
        <v>90</v>
      </c>
      <c r="O2258" t="s">
        <v>25370</v>
      </c>
      <c r="P2258" t="s">
        <v>1847</v>
      </c>
      <c r="Q2258" t="s">
        <v>151</v>
      </c>
      <c r="R2258" t="s">
        <v>152</v>
      </c>
      <c r="S2258" t="s">
        <v>10836</v>
      </c>
      <c r="T2258" t="s">
        <v>25371</v>
      </c>
      <c r="U2258" t="s">
        <v>25372</v>
      </c>
      <c r="W2258" t="s">
        <v>25373</v>
      </c>
      <c r="X2258" t="s">
        <v>25374</v>
      </c>
      <c r="Y2258" t="str">
        <f t="shared" si="35"/>
        <v>POINT (126.8669527 36.4787323)</v>
      </c>
      <c r="AA2258" t="s">
        <v>25375</v>
      </c>
      <c r="AB2258" t="s">
        <v>25376</v>
      </c>
      <c r="AC2258" t="s">
        <v>25377</v>
      </c>
      <c r="AD2258" t="s">
        <v>133</v>
      </c>
      <c r="AE2258" t="s">
        <v>262</v>
      </c>
      <c r="AF2258" t="s">
        <v>85</v>
      </c>
      <c r="AG2258" t="s">
        <v>85</v>
      </c>
      <c r="AH2258" t="s">
        <v>234</v>
      </c>
      <c r="AI2258" t="s">
        <v>85</v>
      </c>
      <c r="AJ2258" t="s">
        <v>85</v>
      </c>
      <c r="AK2258" t="s">
        <v>85</v>
      </c>
      <c r="AL2258" t="s">
        <v>85</v>
      </c>
      <c r="AM2258" t="s">
        <v>85</v>
      </c>
      <c r="AN2258" t="s">
        <v>85</v>
      </c>
      <c r="AO2258" t="s">
        <v>85</v>
      </c>
      <c r="AP2258" t="s">
        <v>85</v>
      </c>
      <c r="AQ2258" t="s">
        <v>85</v>
      </c>
      <c r="AR2258" t="s">
        <v>85</v>
      </c>
      <c r="AS2258" t="s">
        <v>85</v>
      </c>
      <c r="AT2258" t="s">
        <v>85</v>
      </c>
      <c r="AU2258" t="s">
        <v>85</v>
      </c>
      <c r="AV2258" t="s">
        <v>85</v>
      </c>
      <c r="AW2258" t="s">
        <v>85</v>
      </c>
      <c r="AX2258" t="s">
        <v>85</v>
      </c>
      <c r="AY2258" t="s">
        <v>85</v>
      </c>
      <c r="BA2258" t="s">
        <v>474</v>
      </c>
      <c r="BC2258" t="s">
        <v>25378</v>
      </c>
      <c r="BD2258" t="s">
        <v>139</v>
      </c>
      <c r="BE2258" t="s">
        <v>140</v>
      </c>
      <c r="BF2258" t="s">
        <v>86</v>
      </c>
      <c r="BG2258" t="s">
        <v>86</v>
      </c>
      <c r="BH2258" t="s">
        <v>108</v>
      </c>
      <c r="BI2258" t="s">
        <v>108</v>
      </c>
      <c r="BJ2258" t="s">
        <v>262</v>
      </c>
      <c r="BK2258" t="s">
        <v>110</v>
      </c>
      <c r="BL2258" t="s">
        <v>5483</v>
      </c>
      <c r="BN2258" t="s">
        <v>8054</v>
      </c>
      <c r="BP2258" t="s">
        <v>86</v>
      </c>
      <c r="BR2258" t="s">
        <v>86</v>
      </c>
      <c r="BT2258" t="s">
        <v>234</v>
      </c>
      <c r="BU2258" t="s">
        <v>85</v>
      </c>
      <c r="BV2258" t="s">
        <v>85</v>
      </c>
      <c r="BW2258" t="s">
        <v>234</v>
      </c>
      <c r="BX2258" t="s">
        <v>515</v>
      </c>
      <c r="BZ2258" t="s">
        <v>112</v>
      </c>
      <c r="CB2258" t="s">
        <v>25379</v>
      </c>
      <c r="CC2258" t="s">
        <v>25342</v>
      </c>
      <c r="CD2258" t="s">
        <v>25342</v>
      </c>
    </row>
    <row r="2259" spans="1:82" x14ac:dyDescent="0.3">
      <c r="A2259" t="s">
        <v>25380</v>
      </c>
      <c r="B2259" t="s">
        <v>25381</v>
      </c>
      <c r="E2259" t="s">
        <v>85</v>
      </c>
      <c r="F2259" t="s">
        <v>106</v>
      </c>
      <c r="I2259" t="s">
        <v>120</v>
      </c>
      <c r="J2259" t="s">
        <v>89</v>
      </c>
      <c r="L2259" t="s">
        <v>90</v>
      </c>
      <c r="O2259" t="s">
        <v>25382</v>
      </c>
      <c r="P2259" t="s">
        <v>91</v>
      </c>
      <c r="Q2259" t="s">
        <v>122</v>
      </c>
      <c r="R2259" t="s">
        <v>123</v>
      </c>
      <c r="S2259" t="s">
        <v>1036</v>
      </c>
      <c r="T2259" t="s">
        <v>9122</v>
      </c>
      <c r="U2259" t="s">
        <v>25383</v>
      </c>
      <c r="W2259" t="s">
        <v>25384</v>
      </c>
      <c r="X2259" t="s">
        <v>25385</v>
      </c>
      <c r="Y2259" t="str">
        <f t="shared" si="35"/>
        <v>POINT (126.8653481 37.9282308)</v>
      </c>
      <c r="AB2259" t="s">
        <v>25386</v>
      </c>
      <c r="AE2259" t="s">
        <v>85</v>
      </c>
      <c r="AF2259" t="s">
        <v>85</v>
      </c>
      <c r="AG2259" t="s">
        <v>1501</v>
      </c>
      <c r="AH2259" t="s">
        <v>85</v>
      </c>
      <c r="AI2259" t="s">
        <v>85</v>
      </c>
      <c r="AJ2259" t="s">
        <v>85</v>
      </c>
      <c r="AK2259" t="s">
        <v>85</v>
      </c>
      <c r="AL2259" t="s">
        <v>85</v>
      </c>
      <c r="AM2259" t="s">
        <v>85</v>
      </c>
      <c r="AN2259" t="s">
        <v>85</v>
      </c>
      <c r="AO2259" t="s">
        <v>85</v>
      </c>
      <c r="AP2259" t="s">
        <v>85</v>
      </c>
      <c r="AQ2259" t="s">
        <v>85</v>
      </c>
      <c r="AR2259" t="s">
        <v>1501</v>
      </c>
      <c r="AS2259" t="s">
        <v>85</v>
      </c>
      <c r="AT2259" t="s">
        <v>85</v>
      </c>
      <c r="AU2259" t="s">
        <v>85</v>
      </c>
      <c r="AV2259" t="s">
        <v>1501</v>
      </c>
      <c r="AW2259" t="s">
        <v>85</v>
      </c>
      <c r="AX2259" t="s">
        <v>85</v>
      </c>
      <c r="AY2259" t="s">
        <v>85</v>
      </c>
      <c r="BC2259" t="s">
        <v>25378</v>
      </c>
      <c r="BD2259" t="s">
        <v>104</v>
      </c>
      <c r="BE2259" t="s">
        <v>140</v>
      </c>
      <c r="BF2259" t="s">
        <v>106</v>
      </c>
      <c r="BG2259" t="s">
        <v>86</v>
      </c>
      <c r="BH2259" t="s">
        <v>85</v>
      </c>
      <c r="BI2259" t="s">
        <v>85</v>
      </c>
      <c r="BJ2259" t="s">
        <v>85</v>
      </c>
      <c r="BK2259" t="s">
        <v>110</v>
      </c>
      <c r="BL2259" t="s">
        <v>9470</v>
      </c>
      <c r="BN2259" t="s">
        <v>4165</v>
      </c>
      <c r="BP2259" t="s">
        <v>86</v>
      </c>
      <c r="BR2259" t="s">
        <v>106</v>
      </c>
      <c r="BS2259" t="s">
        <v>25387</v>
      </c>
      <c r="BT2259" t="s">
        <v>85</v>
      </c>
      <c r="BU2259" t="s">
        <v>85</v>
      </c>
      <c r="BV2259" t="s">
        <v>85</v>
      </c>
      <c r="BW2259" t="s">
        <v>85</v>
      </c>
      <c r="BY2259" t="s">
        <v>10771</v>
      </c>
      <c r="BZ2259" t="s">
        <v>112</v>
      </c>
      <c r="CA2259" t="s">
        <v>139</v>
      </c>
      <c r="CB2259" t="s">
        <v>25388</v>
      </c>
      <c r="CC2259" t="s">
        <v>25342</v>
      </c>
      <c r="CD2259" t="s">
        <v>25342</v>
      </c>
    </row>
    <row r="2260" spans="1:82" x14ac:dyDescent="0.3">
      <c r="A2260" t="s">
        <v>25389</v>
      </c>
      <c r="B2260" t="s">
        <v>25390</v>
      </c>
      <c r="E2260" t="s">
        <v>25391</v>
      </c>
      <c r="F2260" t="s">
        <v>106</v>
      </c>
      <c r="G2260" t="s">
        <v>25392</v>
      </c>
      <c r="H2260" t="s">
        <v>25393</v>
      </c>
      <c r="I2260" t="s">
        <v>120</v>
      </c>
      <c r="J2260" t="s">
        <v>89</v>
      </c>
      <c r="L2260" t="s">
        <v>90</v>
      </c>
      <c r="O2260" t="s">
        <v>25394</v>
      </c>
      <c r="P2260" t="s">
        <v>206</v>
      </c>
      <c r="Q2260" t="s">
        <v>151</v>
      </c>
      <c r="R2260" t="s">
        <v>251</v>
      </c>
      <c r="S2260" t="s">
        <v>889</v>
      </c>
      <c r="T2260" t="s">
        <v>2841</v>
      </c>
      <c r="U2260" t="s">
        <v>25395</v>
      </c>
      <c r="W2260" t="s">
        <v>25396</v>
      </c>
      <c r="X2260" t="s">
        <v>25397</v>
      </c>
      <c r="Y2260" t="str">
        <f t="shared" si="35"/>
        <v>POINT (128.0268115 35.6138643)</v>
      </c>
      <c r="AB2260" t="s">
        <v>25398</v>
      </c>
      <c r="AC2260" t="s">
        <v>25399</v>
      </c>
      <c r="AD2260" t="s">
        <v>133</v>
      </c>
      <c r="AE2260" t="s">
        <v>262</v>
      </c>
      <c r="AF2260" t="s">
        <v>695</v>
      </c>
      <c r="AG2260" t="s">
        <v>85</v>
      </c>
      <c r="AH2260" t="s">
        <v>85</v>
      </c>
      <c r="AI2260" t="s">
        <v>85</v>
      </c>
      <c r="AJ2260" t="s">
        <v>85</v>
      </c>
      <c r="AK2260" t="s">
        <v>259</v>
      </c>
      <c r="AL2260" t="s">
        <v>85</v>
      </c>
      <c r="AM2260" t="s">
        <v>85</v>
      </c>
      <c r="AN2260" t="s">
        <v>85</v>
      </c>
      <c r="AO2260" t="s">
        <v>85</v>
      </c>
      <c r="AP2260" t="s">
        <v>85</v>
      </c>
      <c r="AQ2260" t="s">
        <v>85</v>
      </c>
      <c r="AR2260" t="s">
        <v>361</v>
      </c>
      <c r="AS2260" t="s">
        <v>361</v>
      </c>
      <c r="AT2260" t="s">
        <v>107</v>
      </c>
      <c r="AU2260" t="s">
        <v>85</v>
      </c>
      <c r="AV2260" t="s">
        <v>435</v>
      </c>
      <c r="AW2260" t="s">
        <v>262</v>
      </c>
      <c r="AX2260" t="s">
        <v>85</v>
      </c>
      <c r="AY2260" t="s">
        <v>85</v>
      </c>
      <c r="BC2260" t="s">
        <v>25400</v>
      </c>
      <c r="BD2260" t="s">
        <v>139</v>
      </c>
      <c r="BE2260" t="s">
        <v>140</v>
      </c>
      <c r="BF2260" t="s">
        <v>86</v>
      </c>
      <c r="BG2260" t="s">
        <v>86</v>
      </c>
      <c r="BH2260" t="s">
        <v>108</v>
      </c>
      <c r="BI2260" t="s">
        <v>108</v>
      </c>
      <c r="BJ2260" t="s">
        <v>262</v>
      </c>
      <c r="BK2260" t="s">
        <v>110</v>
      </c>
      <c r="BL2260" t="s">
        <v>238</v>
      </c>
      <c r="BP2260" t="s">
        <v>86</v>
      </c>
      <c r="BR2260" t="s">
        <v>86</v>
      </c>
      <c r="BT2260" t="s">
        <v>321</v>
      </c>
      <c r="BU2260" t="s">
        <v>85</v>
      </c>
      <c r="BV2260" t="s">
        <v>85</v>
      </c>
      <c r="BW2260" t="s">
        <v>85</v>
      </c>
      <c r="BX2260" t="s">
        <v>679</v>
      </c>
      <c r="BZ2260" t="s">
        <v>144</v>
      </c>
      <c r="CB2260" t="s">
        <v>25401</v>
      </c>
      <c r="CC2260" t="s">
        <v>25342</v>
      </c>
      <c r="CD2260" t="s">
        <v>25342</v>
      </c>
    </row>
    <row r="2261" spans="1:82" x14ac:dyDescent="0.3">
      <c r="A2261" t="s">
        <v>25402</v>
      </c>
      <c r="B2261" t="s">
        <v>25403</v>
      </c>
      <c r="E2261" t="s">
        <v>85</v>
      </c>
      <c r="F2261" t="s">
        <v>106</v>
      </c>
      <c r="I2261" t="s">
        <v>120</v>
      </c>
      <c r="J2261" t="s">
        <v>89</v>
      </c>
      <c r="L2261" t="s">
        <v>90</v>
      </c>
      <c r="O2261" t="s">
        <v>25404</v>
      </c>
      <c r="P2261" t="s">
        <v>121</v>
      </c>
      <c r="Q2261" t="s">
        <v>122</v>
      </c>
      <c r="R2261" t="s">
        <v>123</v>
      </c>
      <c r="S2261" t="s">
        <v>277</v>
      </c>
      <c r="T2261" t="s">
        <v>6895</v>
      </c>
      <c r="U2261" t="s">
        <v>25405</v>
      </c>
      <c r="W2261" t="s">
        <v>25406</v>
      </c>
      <c r="X2261" t="s">
        <v>25407</v>
      </c>
      <c r="Y2261" t="str">
        <f t="shared" si="35"/>
        <v>POINT (127.5718981 37.8746584)</v>
      </c>
      <c r="AB2261" t="s">
        <v>25408</v>
      </c>
      <c r="AD2261" t="s">
        <v>133</v>
      </c>
      <c r="AE2261" t="s">
        <v>85</v>
      </c>
      <c r="AF2261" t="s">
        <v>85</v>
      </c>
      <c r="AG2261" t="s">
        <v>102</v>
      </c>
      <c r="AH2261" t="s">
        <v>107</v>
      </c>
      <c r="AI2261" t="s">
        <v>85</v>
      </c>
      <c r="AJ2261" t="s">
        <v>85</v>
      </c>
      <c r="AK2261" t="s">
        <v>85</v>
      </c>
      <c r="AL2261" t="s">
        <v>85</v>
      </c>
      <c r="AM2261" t="s">
        <v>85</v>
      </c>
      <c r="AN2261" t="s">
        <v>85</v>
      </c>
      <c r="AO2261" t="s">
        <v>85</v>
      </c>
      <c r="AP2261" t="s">
        <v>85</v>
      </c>
      <c r="AQ2261" t="s">
        <v>85</v>
      </c>
      <c r="AR2261" t="s">
        <v>107</v>
      </c>
      <c r="AS2261" t="s">
        <v>262</v>
      </c>
      <c r="AT2261" t="s">
        <v>85</v>
      </c>
      <c r="AU2261" t="s">
        <v>85</v>
      </c>
      <c r="AV2261" t="s">
        <v>102</v>
      </c>
      <c r="AW2261" t="s">
        <v>85</v>
      </c>
      <c r="AX2261" t="s">
        <v>85</v>
      </c>
      <c r="AY2261" t="s">
        <v>85</v>
      </c>
      <c r="BA2261" t="s">
        <v>195</v>
      </c>
      <c r="BC2261" t="s">
        <v>25251</v>
      </c>
      <c r="BD2261" t="s">
        <v>139</v>
      </c>
      <c r="BE2261" t="s">
        <v>140</v>
      </c>
      <c r="BF2261" t="s">
        <v>86</v>
      </c>
      <c r="BG2261" t="s">
        <v>86</v>
      </c>
      <c r="BH2261" t="s">
        <v>85</v>
      </c>
      <c r="BI2261" t="s">
        <v>85</v>
      </c>
      <c r="BJ2261" t="s">
        <v>85</v>
      </c>
      <c r="BK2261" t="s">
        <v>110</v>
      </c>
      <c r="BL2261" t="s">
        <v>2130</v>
      </c>
      <c r="BP2261" t="s">
        <v>86</v>
      </c>
      <c r="BR2261" t="s">
        <v>86</v>
      </c>
      <c r="BT2261" t="s">
        <v>85</v>
      </c>
      <c r="BU2261" t="s">
        <v>85</v>
      </c>
      <c r="BV2261" t="s">
        <v>85</v>
      </c>
      <c r="BW2261" t="s">
        <v>85</v>
      </c>
      <c r="BZ2261" t="s">
        <v>112</v>
      </c>
      <c r="CB2261" t="s">
        <v>25409</v>
      </c>
      <c r="CC2261" t="s">
        <v>25342</v>
      </c>
      <c r="CD2261" t="s">
        <v>25342</v>
      </c>
    </row>
    <row r="2262" spans="1:82" x14ac:dyDescent="0.3">
      <c r="A2262" t="s">
        <v>25410</v>
      </c>
      <c r="B2262" t="s">
        <v>25411</v>
      </c>
      <c r="E2262" t="s">
        <v>85</v>
      </c>
      <c r="F2262" t="s">
        <v>106</v>
      </c>
      <c r="I2262" t="s">
        <v>120</v>
      </c>
      <c r="J2262" t="s">
        <v>89</v>
      </c>
      <c r="L2262" t="s">
        <v>90</v>
      </c>
      <c r="O2262" t="s">
        <v>25412</v>
      </c>
      <c r="P2262" t="s">
        <v>121</v>
      </c>
      <c r="Q2262" t="s">
        <v>122</v>
      </c>
      <c r="R2262" t="s">
        <v>123</v>
      </c>
      <c r="S2262" t="s">
        <v>601</v>
      </c>
      <c r="T2262" t="s">
        <v>4491</v>
      </c>
      <c r="U2262" t="s">
        <v>25413</v>
      </c>
      <c r="W2262" t="s">
        <v>25414</v>
      </c>
      <c r="X2262" t="s">
        <v>25415</v>
      </c>
      <c r="Y2262" t="str">
        <f t="shared" si="35"/>
        <v>POINT (127.3071702 37.8838672)</v>
      </c>
      <c r="AB2262" t="s">
        <v>25416</v>
      </c>
      <c r="AD2262" t="s">
        <v>133</v>
      </c>
      <c r="AE2262" t="s">
        <v>85</v>
      </c>
      <c r="AF2262" t="s">
        <v>85</v>
      </c>
      <c r="AG2262" t="s">
        <v>1574</v>
      </c>
      <c r="AH2262" t="s">
        <v>102</v>
      </c>
      <c r="AI2262" t="s">
        <v>85</v>
      </c>
      <c r="AJ2262" t="s">
        <v>85</v>
      </c>
      <c r="AK2262" t="s">
        <v>85</v>
      </c>
      <c r="AL2262" t="s">
        <v>85</v>
      </c>
      <c r="AM2262" t="s">
        <v>85</v>
      </c>
      <c r="AN2262" t="s">
        <v>85</v>
      </c>
      <c r="AO2262" t="s">
        <v>85</v>
      </c>
      <c r="AP2262" t="s">
        <v>85</v>
      </c>
      <c r="AQ2262" t="s">
        <v>85</v>
      </c>
      <c r="AR2262" t="s">
        <v>85</v>
      </c>
      <c r="AS2262" t="s">
        <v>85</v>
      </c>
      <c r="AT2262" t="s">
        <v>85</v>
      </c>
      <c r="AU2262" t="s">
        <v>85</v>
      </c>
      <c r="AV2262" t="s">
        <v>135</v>
      </c>
      <c r="AW2262" t="s">
        <v>102</v>
      </c>
      <c r="AX2262" t="s">
        <v>85</v>
      </c>
      <c r="AY2262" t="s">
        <v>85</v>
      </c>
      <c r="BA2262" t="s">
        <v>161</v>
      </c>
      <c r="BC2262" t="s">
        <v>25417</v>
      </c>
      <c r="BD2262" t="s">
        <v>139</v>
      </c>
      <c r="BE2262" t="s">
        <v>140</v>
      </c>
      <c r="BF2262" t="s">
        <v>86</v>
      </c>
      <c r="BG2262" t="s">
        <v>86</v>
      </c>
      <c r="BH2262" t="s">
        <v>85</v>
      </c>
      <c r="BI2262" t="s">
        <v>85</v>
      </c>
      <c r="BJ2262" t="s">
        <v>85</v>
      </c>
      <c r="BK2262" t="s">
        <v>110</v>
      </c>
      <c r="BL2262" t="s">
        <v>238</v>
      </c>
      <c r="BN2262" t="s">
        <v>366</v>
      </c>
      <c r="BP2262" t="s">
        <v>86</v>
      </c>
      <c r="BR2262" t="s">
        <v>86</v>
      </c>
      <c r="BT2262" t="s">
        <v>85</v>
      </c>
      <c r="BU2262" t="s">
        <v>85</v>
      </c>
      <c r="BV2262" t="s">
        <v>85</v>
      </c>
      <c r="BW2262" t="s">
        <v>85</v>
      </c>
      <c r="BX2262" t="s">
        <v>2966</v>
      </c>
      <c r="BZ2262" t="s">
        <v>144</v>
      </c>
      <c r="CB2262" t="s">
        <v>25418</v>
      </c>
      <c r="CC2262" t="s">
        <v>25419</v>
      </c>
      <c r="CD2262" t="s">
        <v>25419</v>
      </c>
    </row>
    <row r="2263" spans="1:82" x14ac:dyDescent="0.3">
      <c r="A2263" t="s">
        <v>25420</v>
      </c>
      <c r="B2263" t="s">
        <v>25421</v>
      </c>
      <c r="E2263" t="s">
        <v>85</v>
      </c>
      <c r="F2263" t="s">
        <v>106</v>
      </c>
      <c r="I2263" t="s">
        <v>120</v>
      </c>
      <c r="J2263" t="s">
        <v>89</v>
      </c>
      <c r="L2263" t="s">
        <v>90</v>
      </c>
      <c r="O2263" t="s">
        <v>25422</v>
      </c>
      <c r="P2263" t="s">
        <v>91</v>
      </c>
      <c r="Q2263" t="s">
        <v>151</v>
      </c>
      <c r="R2263" t="s">
        <v>637</v>
      </c>
      <c r="S2263" t="s">
        <v>1749</v>
      </c>
      <c r="T2263" t="s">
        <v>25423</v>
      </c>
      <c r="U2263" t="s">
        <v>25424</v>
      </c>
      <c r="W2263" t="s">
        <v>25425</v>
      </c>
      <c r="X2263" t="s">
        <v>25426</v>
      </c>
      <c r="Y2263" t="str">
        <f t="shared" si="35"/>
        <v>POINT (127.9758850 36.7798828)</v>
      </c>
      <c r="AB2263" t="s">
        <v>25427</v>
      </c>
      <c r="AC2263" t="s">
        <v>25428</v>
      </c>
      <c r="AD2263" t="s">
        <v>133</v>
      </c>
      <c r="AE2263" t="s">
        <v>262</v>
      </c>
      <c r="AF2263" t="s">
        <v>85</v>
      </c>
      <c r="AG2263" t="s">
        <v>134</v>
      </c>
      <c r="AH2263" t="s">
        <v>85</v>
      </c>
      <c r="AI2263" t="s">
        <v>85</v>
      </c>
      <c r="AJ2263" t="s">
        <v>85</v>
      </c>
      <c r="AK2263" t="s">
        <v>259</v>
      </c>
      <c r="AL2263" t="s">
        <v>85</v>
      </c>
      <c r="AM2263" t="s">
        <v>85</v>
      </c>
      <c r="AN2263" t="s">
        <v>85</v>
      </c>
      <c r="AO2263" t="s">
        <v>85</v>
      </c>
      <c r="AP2263" t="s">
        <v>85</v>
      </c>
      <c r="AQ2263" t="s">
        <v>85</v>
      </c>
      <c r="AR2263" t="s">
        <v>4250</v>
      </c>
      <c r="AS2263" t="s">
        <v>259</v>
      </c>
      <c r="AT2263" t="s">
        <v>266</v>
      </c>
      <c r="AU2263" t="s">
        <v>235</v>
      </c>
      <c r="AV2263" t="s">
        <v>2047</v>
      </c>
      <c r="AW2263" t="s">
        <v>362</v>
      </c>
      <c r="AX2263" t="s">
        <v>85</v>
      </c>
      <c r="AY2263" t="s">
        <v>85</v>
      </c>
      <c r="BC2263" t="s">
        <v>25429</v>
      </c>
      <c r="BD2263" t="s">
        <v>139</v>
      </c>
      <c r="BE2263" t="s">
        <v>140</v>
      </c>
      <c r="BF2263" t="s">
        <v>106</v>
      </c>
      <c r="BG2263" t="s">
        <v>86</v>
      </c>
      <c r="BH2263" t="s">
        <v>109</v>
      </c>
      <c r="BI2263" t="s">
        <v>109</v>
      </c>
      <c r="BJ2263" t="s">
        <v>108</v>
      </c>
      <c r="BK2263" t="s">
        <v>110</v>
      </c>
      <c r="BL2263" t="s">
        <v>1243</v>
      </c>
      <c r="BN2263" t="s">
        <v>239</v>
      </c>
      <c r="BP2263" t="s">
        <v>86</v>
      </c>
      <c r="BR2263" t="s">
        <v>86</v>
      </c>
      <c r="BT2263" t="s">
        <v>101</v>
      </c>
      <c r="BU2263" t="s">
        <v>85</v>
      </c>
      <c r="BV2263" t="s">
        <v>85</v>
      </c>
      <c r="BW2263" t="s">
        <v>85</v>
      </c>
      <c r="BX2263" t="s">
        <v>3959</v>
      </c>
      <c r="BZ2263" t="s">
        <v>325</v>
      </c>
      <c r="CB2263" t="s">
        <v>25430</v>
      </c>
      <c r="CC2263" t="s">
        <v>25419</v>
      </c>
      <c r="CD2263" t="s">
        <v>25419</v>
      </c>
    </row>
    <row r="2264" spans="1:82" x14ac:dyDescent="0.3">
      <c r="A2264" t="s">
        <v>25431</v>
      </c>
      <c r="B2264" t="s">
        <v>25432</v>
      </c>
      <c r="C2264" t="s">
        <v>25433</v>
      </c>
      <c r="E2264" t="s">
        <v>85</v>
      </c>
      <c r="F2264" t="s">
        <v>106</v>
      </c>
      <c r="G2264" t="s">
        <v>685</v>
      </c>
      <c r="H2264" t="s">
        <v>25434</v>
      </c>
      <c r="I2264" t="s">
        <v>120</v>
      </c>
      <c r="J2264" t="s">
        <v>89</v>
      </c>
      <c r="K2264" t="s">
        <v>25435</v>
      </c>
      <c r="L2264" t="s">
        <v>90</v>
      </c>
      <c r="O2264" t="s">
        <v>25436</v>
      </c>
      <c r="P2264" t="s">
        <v>91</v>
      </c>
      <c r="Q2264" t="s">
        <v>207</v>
      </c>
      <c r="R2264" t="s">
        <v>208</v>
      </c>
      <c r="S2264" t="s">
        <v>948</v>
      </c>
      <c r="T2264" t="s">
        <v>7148</v>
      </c>
      <c r="U2264" t="s">
        <v>25437</v>
      </c>
      <c r="W2264" t="s">
        <v>25438</v>
      </c>
      <c r="X2264" t="s">
        <v>25439</v>
      </c>
      <c r="Y2264" t="str">
        <f t="shared" si="35"/>
        <v>POINT (127.4723327 38.2021448)</v>
      </c>
      <c r="AB2264" t="s">
        <v>25440</v>
      </c>
      <c r="AC2264" t="s">
        <v>25441</v>
      </c>
      <c r="AD2264" t="s">
        <v>133</v>
      </c>
      <c r="AE2264" t="s">
        <v>262</v>
      </c>
      <c r="AF2264" t="s">
        <v>135</v>
      </c>
      <c r="AG2264" t="s">
        <v>85</v>
      </c>
      <c r="AH2264" t="s">
        <v>85</v>
      </c>
      <c r="AI2264" t="s">
        <v>85</v>
      </c>
      <c r="AJ2264" t="s">
        <v>85</v>
      </c>
      <c r="AK2264" t="s">
        <v>85</v>
      </c>
      <c r="AL2264" t="s">
        <v>85</v>
      </c>
      <c r="AM2264" t="s">
        <v>85</v>
      </c>
      <c r="AN2264" t="s">
        <v>85</v>
      </c>
      <c r="AO2264" t="s">
        <v>85</v>
      </c>
      <c r="AP2264" t="s">
        <v>85</v>
      </c>
      <c r="AQ2264" t="s">
        <v>85</v>
      </c>
      <c r="AR2264" t="s">
        <v>85</v>
      </c>
      <c r="AS2264" t="s">
        <v>85</v>
      </c>
      <c r="AT2264" t="s">
        <v>85</v>
      </c>
      <c r="AU2264" t="s">
        <v>85</v>
      </c>
      <c r="AV2264" t="s">
        <v>85</v>
      </c>
      <c r="AW2264" t="s">
        <v>85</v>
      </c>
      <c r="AX2264" t="s">
        <v>85</v>
      </c>
      <c r="AY2264" t="s">
        <v>85</v>
      </c>
      <c r="BC2264" t="s">
        <v>25340</v>
      </c>
      <c r="BD2264" t="s">
        <v>139</v>
      </c>
      <c r="BE2264" t="s">
        <v>140</v>
      </c>
      <c r="BF2264" t="s">
        <v>86</v>
      </c>
      <c r="BG2264" t="s">
        <v>86</v>
      </c>
      <c r="BH2264" t="s">
        <v>235</v>
      </c>
      <c r="BI2264" t="s">
        <v>235</v>
      </c>
      <c r="BJ2264" t="s">
        <v>107</v>
      </c>
      <c r="BK2264" t="s">
        <v>2316</v>
      </c>
      <c r="BL2264" t="s">
        <v>1592</v>
      </c>
      <c r="BP2264" t="s">
        <v>86</v>
      </c>
      <c r="BR2264" t="s">
        <v>86</v>
      </c>
      <c r="BT2264" t="s">
        <v>233</v>
      </c>
      <c r="BU2264" t="s">
        <v>85</v>
      </c>
      <c r="BV2264" t="s">
        <v>85</v>
      </c>
      <c r="BW2264" t="s">
        <v>85</v>
      </c>
      <c r="BZ2264" t="s">
        <v>112</v>
      </c>
      <c r="CA2264" t="s">
        <v>139</v>
      </c>
      <c r="CB2264" t="s">
        <v>25442</v>
      </c>
      <c r="CC2264" t="s">
        <v>25419</v>
      </c>
      <c r="CD2264" t="s">
        <v>25419</v>
      </c>
    </row>
    <row r="2265" spans="1:82" x14ac:dyDescent="0.3">
      <c r="A2265" t="s">
        <v>25443</v>
      </c>
      <c r="B2265" t="s">
        <v>25444</v>
      </c>
      <c r="E2265" t="s">
        <v>85</v>
      </c>
      <c r="F2265" t="s">
        <v>106</v>
      </c>
      <c r="H2265" t="s">
        <v>25445</v>
      </c>
      <c r="I2265" t="s">
        <v>120</v>
      </c>
      <c r="J2265" t="s">
        <v>89</v>
      </c>
      <c r="L2265" t="s">
        <v>90</v>
      </c>
      <c r="O2265" t="s">
        <v>25446</v>
      </c>
      <c r="P2265" t="s">
        <v>462</v>
      </c>
      <c r="Q2265" t="s">
        <v>122</v>
      </c>
      <c r="R2265" t="s">
        <v>152</v>
      </c>
      <c r="S2265" t="s">
        <v>2675</v>
      </c>
      <c r="T2265" t="s">
        <v>25447</v>
      </c>
      <c r="U2265" t="s">
        <v>25448</v>
      </c>
      <c r="W2265" t="s">
        <v>25449</v>
      </c>
      <c r="X2265" t="s">
        <v>25450</v>
      </c>
      <c r="Y2265" t="str">
        <f t="shared" si="35"/>
        <v>POINT (127.1477909 36.5891498)</v>
      </c>
      <c r="AB2265" t="s">
        <v>25451</v>
      </c>
      <c r="AE2265" t="s">
        <v>262</v>
      </c>
      <c r="AF2265" t="s">
        <v>362</v>
      </c>
      <c r="AG2265" t="s">
        <v>85</v>
      </c>
      <c r="AH2265" t="s">
        <v>85</v>
      </c>
      <c r="AI2265" t="s">
        <v>235</v>
      </c>
      <c r="AJ2265" t="s">
        <v>85</v>
      </c>
      <c r="AK2265" t="s">
        <v>259</v>
      </c>
      <c r="AL2265" t="s">
        <v>85</v>
      </c>
      <c r="AM2265" t="s">
        <v>85</v>
      </c>
      <c r="AN2265" t="s">
        <v>85</v>
      </c>
      <c r="AO2265" t="s">
        <v>85</v>
      </c>
      <c r="AP2265" t="s">
        <v>85</v>
      </c>
      <c r="AQ2265" t="s">
        <v>85</v>
      </c>
      <c r="AR2265" t="s">
        <v>262</v>
      </c>
      <c r="AS2265" t="s">
        <v>262</v>
      </c>
      <c r="AT2265" t="s">
        <v>262</v>
      </c>
      <c r="AU2265" t="s">
        <v>85</v>
      </c>
      <c r="AV2265" t="s">
        <v>102</v>
      </c>
      <c r="AW2265" t="s">
        <v>107</v>
      </c>
      <c r="AX2265" t="s">
        <v>85</v>
      </c>
      <c r="AY2265" t="s">
        <v>85</v>
      </c>
      <c r="BB2265" t="s">
        <v>161</v>
      </c>
      <c r="BC2265" t="s">
        <v>25452</v>
      </c>
      <c r="BD2265" t="s">
        <v>139</v>
      </c>
      <c r="BE2265" t="s">
        <v>140</v>
      </c>
      <c r="BF2265" t="s">
        <v>86</v>
      </c>
      <c r="BG2265" t="s">
        <v>86</v>
      </c>
      <c r="BH2265" t="s">
        <v>108</v>
      </c>
      <c r="BI2265" t="s">
        <v>108</v>
      </c>
      <c r="BJ2265" t="s">
        <v>108</v>
      </c>
      <c r="BK2265" t="s">
        <v>110</v>
      </c>
      <c r="BL2265" t="s">
        <v>25453</v>
      </c>
      <c r="BM2265" t="s">
        <v>25454</v>
      </c>
      <c r="BN2265" t="s">
        <v>239</v>
      </c>
      <c r="BP2265" t="s">
        <v>86</v>
      </c>
      <c r="BR2265" t="s">
        <v>86</v>
      </c>
      <c r="BT2265" t="s">
        <v>321</v>
      </c>
      <c r="BU2265" t="s">
        <v>85</v>
      </c>
      <c r="BV2265" t="s">
        <v>85</v>
      </c>
      <c r="BW2265" t="s">
        <v>235</v>
      </c>
      <c r="BX2265" t="s">
        <v>3959</v>
      </c>
      <c r="BZ2265" t="s">
        <v>144</v>
      </c>
      <c r="CB2265" t="s">
        <v>25455</v>
      </c>
      <c r="CC2265" t="s">
        <v>25419</v>
      </c>
      <c r="CD2265" t="s">
        <v>25419</v>
      </c>
    </row>
    <row r="2266" spans="1:82" x14ac:dyDescent="0.3">
      <c r="A2266" t="s">
        <v>25456</v>
      </c>
      <c r="B2266" t="s">
        <v>25457</v>
      </c>
      <c r="E2266" t="s">
        <v>4156</v>
      </c>
      <c r="F2266" t="s">
        <v>106</v>
      </c>
      <c r="H2266" t="s">
        <v>25458</v>
      </c>
      <c r="I2266" t="s">
        <v>120</v>
      </c>
      <c r="J2266" t="s">
        <v>89</v>
      </c>
      <c r="L2266" t="s">
        <v>90</v>
      </c>
      <c r="O2266" t="s">
        <v>25459</v>
      </c>
      <c r="P2266" t="s">
        <v>206</v>
      </c>
      <c r="Q2266" t="s">
        <v>122</v>
      </c>
      <c r="R2266" t="s">
        <v>251</v>
      </c>
      <c r="S2266" t="s">
        <v>422</v>
      </c>
      <c r="T2266" t="s">
        <v>5860</v>
      </c>
      <c r="U2266" t="s">
        <v>25460</v>
      </c>
      <c r="W2266" t="s">
        <v>25461</v>
      </c>
      <c r="X2266" t="s">
        <v>25462</v>
      </c>
      <c r="Y2266" t="str">
        <f t="shared" si="35"/>
        <v>POINT (128.3759571 35.0982368)</v>
      </c>
      <c r="AD2266" t="s">
        <v>133</v>
      </c>
      <c r="AE2266" t="s">
        <v>262</v>
      </c>
      <c r="AF2266" t="s">
        <v>242</v>
      </c>
      <c r="AG2266" t="s">
        <v>85</v>
      </c>
      <c r="AH2266" t="s">
        <v>85</v>
      </c>
      <c r="AI2266" t="s">
        <v>85</v>
      </c>
      <c r="AJ2266" t="s">
        <v>85</v>
      </c>
      <c r="AK2266" t="s">
        <v>85</v>
      </c>
      <c r="AL2266" t="s">
        <v>85</v>
      </c>
      <c r="AM2266" t="s">
        <v>85</v>
      </c>
      <c r="AN2266" t="s">
        <v>85</v>
      </c>
      <c r="AO2266" t="s">
        <v>85</v>
      </c>
      <c r="AP2266" t="s">
        <v>85</v>
      </c>
      <c r="AQ2266" t="s">
        <v>85</v>
      </c>
      <c r="AR2266" t="s">
        <v>259</v>
      </c>
      <c r="AS2266" t="s">
        <v>135</v>
      </c>
      <c r="AT2266" t="s">
        <v>85</v>
      </c>
      <c r="AU2266" t="s">
        <v>85</v>
      </c>
      <c r="AV2266" t="s">
        <v>242</v>
      </c>
      <c r="AW2266" t="s">
        <v>85</v>
      </c>
      <c r="AX2266" t="s">
        <v>85</v>
      </c>
      <c r="AY2266" t="s">
        <v>85</v>
      </c>
      <c r="BC2266" t="s">
        <v>25452</v>
      </c>
      <c r="BD2266" t="s">
        <v>139</v>
      </c>
      <c r="BE2266" t="s">
        <v>105</v>
      </c>
      <c r="BF2266" t="s">
        <v>106</v>
      </c>
      <c r="BG2266" t="s">
        <v>86</v>
      </c>
      <c r="BH2266" t="s">
        <v>108</v>
      </c>
      <c r="BI2266" t="s">
        <v>108</v>
      </c>
      <c r="BJ2266" t="s">
        <v>262</v>
      </c>
      <c r="BK2266" t="s">
        <v>110</v>
      </c>
      <c r="BL2266" t="s">
        <v>25463</v>
      </c>
      <c r="BN2266" t="s">
        <v>239</v>
      </c>
      <c r="BP2266" t="s">
        <v>86</v>
      </c>
      <c r="BR2266" t="s">
        <v>86</v>
      </c>
      <c r="BT2266" t="s">
        <v>242</v>
      </c>
      <c r="BU2266" t="s">
        <v>85</v>
      </c>
      <c r="BV2266" t="s">
        <v>85</v>
      </c>
      <c r="BW2266" t="s">
        <v>85</v>
      </c>
      <c r="BY2266" t="s">
        <v>1099</v>
      </c>
      <c r="BZ2266" t="s">
        <v>112</v>
      </c>
      <c r="CB2266" t="s">
        <v>25464</v>
      </c>
      <c r="CC2266" t="s">
        <v>25419</v>
      </c>
      <c r="CD2266" t="s">
        <v>25419</v>
      </c>
    </row>
    <row r="2267" spans="1:82" x14ac:dyDescent="0.3">
      <c r="A2267" t="s">
        <v>25465</v>
      </c>
      <c r="B2267" t="s">
        <v>25466</v>
      </c>
      <c r="E2267" t="s">
        <v>85</v>
      </c>
      <c r="F2267" t="s">
        <v>106</v>
      </c>
      <c r="I2267" t="s">
        <v>120</v>
      </c>
      <c r="J2267" t="s">
        <v>89</v>
      </c>
      <c r="L2267" t="s">
        <v>90</v>
      </c>
      <c r="O2267" t="s">
        <v>25467</v>
      </c>
      <c r="P2267" t="s">
        <v>335</v>
      </c>
      <c r="Q2267" t="s">
        <v>122</v>
      </c>
      <c r="R2267" t="s">
        <v>123</v>
      </c>
      <c r="S2267" t="s">
        <v>277</v>
      </c>
      <c r="T2267" t="s">
        <v>25468</v>
      </c>
      <c r="U2267" t="s">
        <v>25469</v>
      </c>
      <c r="W2267" t="s">
        <v>25470</v>
      </c>
      <c r="X2267" t="s">
        <v>25471</v>
      </c>
      <c r="Y2267" t="str">
        <f t="shared" si="35"/>
        <v>POINT (127.4906980 37.8236270)</v>
      </c>
      <c r="AB2267" t="s">
        <v>25472</v>
      </c>
      <c r="AE2267" t="s">
        <v>85</v>
      </c>
      <c r="AF2267" t="s">
        <v>85</v>
      </c>
      <c r="AG2267" t="s">
        <v>259</v>
      </c>
      <c r="AH2267" t="s">
        <v>108</v>
      </c>
      <c r="AI2267" t="s">
        <v>108</v>
      </c>
      <c r="AJ2267" t="s">
        <v>85</v>
      </c>
      <c r="AK2267" t="s">
        <v>85</v>
      </c>
      <c r="AL2267" t="s">
        <v>85</v>
      </c>
      <c r="AM2267" t="s">
        <v>85</v>
      </c>
      <c r="AN2267" t="s">
        <v>85</v>
      </c>
      <c r="AO2267" t="s">
        <v>85</v>
      </c>
      <c r="AP2267" t="s">
        <v>85</v>
      </c>
      <c r="AQ2267" t="s">
        <v>85</v>
      </c>
      <c r="AR2267" t="s">
        <v>85</v>
      </c>
      <c r="AS2267" t="s">
        <v>85</v>
      </c>
      <c r="AT2267" t="s">
        <v>85</v>
      </c>
      <c r="AU2267" t="s">
        <v>85</v>
      </c>
      <c r="AV2267" t="s">
        <v>259</v>
      </c>
      <c r="AW2267" t="s">
        <v>85</v>
      </c>
      <c r="AX2267" t="s">
        <v>85</v>
      </c>
      <c r="AY2267" t="s">
        <v>85</v>
      </c>
      <c r="BC2267" t="s">
        <v>25473</v>
      </c>
      <c r="BD2267" t="s">
        <v>139</v>
      </c>
      <c r="BE2267" t="s">
        <v>140</v>
      </c>
      <c r="BF2267" t="s">
        <v>86</v>
      </c>
      <c r="BG2267" t="s">
        <v>86</v>
      </c>
      <c r="BH2267" t="s">
        <v>85</v>
      </c>
      <c r="BI2267" t="s">
        <v>85</v>
      </c>
      <c r="BJ2267" t="s">
        <v>85</v>
      </c>
      <c r="BK2267" t="s">
        <v>110</v>
      </c>
      <c r="BL2267" t="s">
        <v>6162</v>
      </c>
      <c r="BP2267" t="s">
        <v>86</v>
      </c>
      <c r="BR2267" t="s">
        <v>86</v>
      </c>
      <c r="BT2267" t="s">
        <v>85</v>
      </c>
      <c r="BU2267" t="s">
        <v>85</v>
      </c>
      <c r="BV2267" t="s">
        <v>85</v>
      </c>
      <c r="BW2267" t="s">
        <v>85</v>
      </c>
      <c r="BZ2267" t="s">
        <v>144</v>
      </c>
      <c r="CB2267" t="s">
        <v>25474</v>
      </c>
      <c r="CC2267" t="s">
        <v>25419</v>
      </c>
      <c r="CD2267" t="s">
        <v>25419</v>
      </c>
    </row>
    <row r="2268" spans="1:82" x14ac:dyDescent="0.3">
      <c r="A2268" t="s">
        <v>25475</v>
      </c>
      <c r="B2268" t="s">
        <v>25476</v>
      </c>
      <c r="E2268" t="s">
        <v>85</v>
      </c>
      <c r="F2268" t="s">
        <v>106</v>
      </c>
      <c r="I2268" t="s">
        <v>120</v>
      </c>
      <c r="J2268" t="s">
        <v>89</v>
      </c>
      <c r="L2268" t="s">
        <v>90</v>
      </c>
      <c r="P2268" t="s">
        <v>91</v>
      </c>
      <c r="R2268" t="s">
        <v>123</v>
      </c>
      <c r="S2268" t="s">
        <v>688</v>
      </c>
      <c r="T2268" t="s">
        <v>6689</v>
      </c>
      <c r="U2268" t="s">
        <v>25477</v>
      </c>
      <c r="W2268" t="s">
        <v>25478</v>
      </c>
      <c r="X2268" t="s">
        <v>25479</v>
      </c>
      <c r="Y2268" t="str">
        <f t="shared" si="35"/>
        <v>POINT (127.4345481 37.6196124)</v>
      </c>
      <c r="AE2268" t="s">
        <v>85</v>
      </c>
      <c r="AF2268" t="s">
        <v>85</v>
      </c>
      <c r="AG2268" t="s">
        <v>85</v>
      </c>
      <c r="AH2268" t="s">
        <v>85</v>
      </c>
      <c r="AI2268" t="s">
        <v>85</v>
      </c>
      <c r="AJ2268" t="s">
        <v>85</v>
      </c>
      <c r="AK2268" t="s">
        <v>85</v>
      </c>
      <c r="AL2268" t="s">
        <v>85</v>
      </c>
      <c r="AM2268" t="s">
        <v>85</v>
      </c>
      <c r="AN2268" t="s">
        <v>85</v>
      </c>
      <c r="AO2268" t="s">
        <v>85</v>
      </c>
      <c r="AP2268" t="s">
        <v>85</v>
      </c>
      <c r="AQ2268" t="s">
        <v>85</v>
      </c>
      <c r="AR2268" t="s">
        <v>85</v>
      </c>
      <c r="AS2268" t="s">
        <v>85</v>
      </c>
      <c r="AT2268" t="s">
        <v>85</v>
      </c>
      <c r="AU2268" t="s">
        <v>85</v>
      </c>
      <c r="AV2268" t="s">
        <v>85</v>
      </c>
      <c r="AW2268" t="s">
        <v>85</v>
      </c>
      <c r="AX2268" t="s">
        <v>85</v>
      </c>
      <c r="AY2268" t="s">
        <v>85</v>
      </c>
      <c r="BC2268" t="s">
        <v>25340</v>
      </c>
      <c r="BD2268" t="s">
        <v>139</v>
      </c>
      <c r="BE2268" t="s">
        <v>140</v>
      </c>
      <c r="BF2268" t="s">
        <v>86</v>
      </c>
      <c r="BG2268" t="s">
        <v>86</v>
      </c>
      <c r="BH2268" t="s">
        <v>85</v>
      </c>
      <c r="BI2268" t="s">
        <v>85</v>
      </c>
      <c r="BJ2268" t="s">
        <v>85</v>
      </c>
      <c r="BK2268" t="s">
        <v>110</v>
      </c>
      <c r="BP2268" t="s">
        <v>86</v>
      </c>
      <c r="BR2268" t="s">
        <v>86</v>
      </c>
      <c r="BT2268" t="s">
        <v>85</v>
      </c>
      <c r="BU2268" t="s">
        <v>85</v>
      </c>
      <c r="BV2268" t="s">
        <v>85</v>
      </c>
      <c r="BW2268" t="s">
        <v>85</v>
      </c>
      <c r="BZ2268" t="s">
        <v>112</v>
      </c>
      <c r="CB2268" t="s">
        <v>25480</v>
      </c>
      <c r="CC2268" t="s">
        <v>25419</v>
      </c>
      <c r="CD2268" t="s">
        <v>25419</v>
      </c>
    </row>
    <row r="2269" spans="1:82" x14ac:dyDescent="0.3">
      <c r="A2269" t="s">
        <v>25481</v>
      </c>
      <c r="B2269" t="s">
        <v>25482</v>
      </c>
      <c r="E2269" t="s">
        <v>85</v>
      </c>
      <c r="F2269" t="s">
        <v>106</v>
      </c>
      <c r="I2269" t="s">
        <v>120</v>
      </c>
      <c r="J2269" t="s">
        <v>89</v>
      </c>
      <c r="L2269" t="s">
        <v>90</v>
      </c>
      <c r="O2269" t="s">
        <v>25483</v>
      </c>
      <c r="P2269" t="s">
        <v>91</v>
      </c>
      <c r="Q2269" t="s">
        <v>313</v>
      </c>
      <c r="R2269" t="s">
        <v>123</v>
      </c>
      <c r="S2269" t="s">
        <v>188</v>
      </c>
      <c r="T2269" t="s">
        <v>25484</v>
      </c>
      <c r="U2269" t="s">
        <v>25485</v>
      </c>
      <c r="W2269" t="s">
        <v>25486</v>
      </c>
      <c r="X2269" t="s">
        <v>25487</v>
      </c>
      <c r="Y2269" t="str">
        <f t="shared" si="35"/>
        <v>POINT (127.1429015 38.1544029)</v>
      </c>
      <c r="AB2269" t="s">
        <v>25488</v>
      </c>
      <c r="AD2269" t="s">
        <v>133</v>
      </c>
      <c r="AE2269" t="s">
        <v>85</v>
      </c>
      <c r="AF2269" t="s">
        <v>85</v>
      </c>
      <c r="AG2269" t="s">
        <v>4481</v>
      </c>
      <c r="AH2269" t="s">
        <v>85</v>
      </c>
      <c r="AI2269" t="s">
        <v>85</v>
      </c>
      <c r="AJ2269" t="s">
        <v>85</v>
      </c>
      <c r="AK2269" t="s">
        <v>85</v>
      </c>
      <c r="AL2269" t="s">
        <v>85</v>
      </c>
      <c r="AM2269" t="s">
        <v>85</v>
      </c>
      <c r="AN2269" t="s">
        <v>85</v>
      </c>
      <c r="AO2269" t="s">
        <v>85</v>
      </c>
      <c r="AP2269" t="s">
        <v>85</v>
      </c>
      <c r="AQ2269" t="s">
        <v>85</v>
      </c>
      <c r="AR2269" t="s">
        <v>4481</v>
      </c>
      <c r="AS2269" t="s">
        <v>85</v>
      </c>
      <c r="AT2269" t="s">
        <v>85</v>
      </c>
      <c r="AU2269" t="s">
        <v>85</v>
      </c>
      <c r="AV2269" t="s">
        <v>4481</v>
      </c>
      <c r="AW2269" t="s">
        <v>85</v>
      </c>
      <c r="AX2269" t="s">
        <v>85</v>
      </c>
      <c r="AY2269" t="s">
        <v>85</v>
      </c>
      <c r="BC2269" t="s">
        <v>25340</v>
      </c>
      <c r="BD2269" t="s">
        <v>139</v>
      </c>
      <c r="BE2269" t="s">
        <v>140</v>
      </c>
      <c r="BF2269" t="s">
        <v>86</v>
      </c>
      <c r="BG2269" t="s">
        <v>86</v>
      </c>
      <c r="BH2269" t="s">
        <v>85</v>
      </c>
      <c r="BI2269" t="s">
        <v>85</v>
      </c>
      <c r="BJ2269" t="s">
        <v>85</v>
      </c>
      <c r="BK2269" t="s">
        <v>110</v>
      </c>
      <c r="BL2269" t="s">
        <v>3514</v>
      </c>
      <c r="BN2269" t="s">
        <v>324</v>
      </c>
      <c r="BP2269" t="s">
        <v>86</v>
      </c>
      <c r="BR2269" t="s">
        <v>86</v>
      </c>
      <c r="BT2269" t="s">
        <v>85</v>
      </c>
      <c r="BU2269" t="s">
        <v>85</v>
      </c>
      <c r="BV2269" t="s">
        <v>85</v>
      </c>
      <c r="BW2269" t="s">
        <v>85</v>
      </c>
      <c r="BX2269" t="s">
        <v>2966</v>
      </c>
      <c r="BZ2269" t="s">
        <v>112</v>
      </c>
      <c r="CB2269" t="s">
        <v>25489</v>
      </c>
      <c r="CC2269" t="s">
        <v>25419</v>
      </c>
      <c r="CD2269" t="s">
        <v>25419</v>
      </c>
    </row>
    <row r="2270" spans="1:82" x14ac:dyDescent="0.3">
      <c r="A2270" t="s">
        <v>25490</v>
      </c>
      <c r="B2270" t="s">
        <v>25491</v>
      </c>
      <c r="D2270" t="s">
        <v>25492</v>
      </c>
      <c r="E2270" t="s">
        <v>17400</v>
      </c>
      <c r="F2270" t="s">
        <v>106</v>
      </c>
      <c r="G2270" t="s">
        <v>2193</v>
      </c>
      <c r="H2270" t="s">
        <v>25493</v>
      </c>
      <c r="I2270" t="s">
        <v>120</v>
      </c>
      <c r="J2270" t="s">
        <v>89</v>
      </c>
      <c r="K2270" t="s">
        <v>8876</v>
      </c>
      <c r="L2270" t="s">
        <v>90</v>
      </c>
      <c r="O2270" t="s">
        <v>25494</v>
      </c>
      <c r="P2270" t="s">
        <v>91</v>
      </c>
      <c r="Q2270" t="s">
        <v>122</v>
      </c>
      <c r="R2270" t="s">
        <v>123</v>
      </c>
      <c r="S2270" t="s">
        <v>5229</v>
      </c>
      <c r="T2270" t="s">
        <v>25495</v>
      </c>
      <c r="U2270" t="s">
        <v>25496</v>
      </c>
      <c r="W2270" t="s">
        <v>25497</v>
      </c>
      <c r="X2270" t="s">
        <v>25498</v>
      </c>
      <c r="Y2270" t="str">
        <f t="shared" si="35"/>
        <v>POINT (126.8682820 37.0180415)</v>
      </c>
      <c r="AA2270" t="s">
        <v>25499</v>
      </c>
      <c r="AB2270" t="s">
        <v>25500</v>
      </c>
      <c r="AC2270" t="s">
        <v>25501</v>
      </c>
      <c r="AD2270" t="s">
        <v>133</v>
      </c>
      <c r="AE2270" t="s">
        <v>108</v>
      </c>
      <c r="AF2270" t="s">
        <v>285</v>
      </c>
      <c r="AG2270" t="s">
        <v>85</v>
      </c>
      <c r="AH2270" t="s">
        <v>85</v>
      </c>
      <c r="AI2270" t="s">
        <v>85</v>
      </c>
      <c r="AJ2270" t="s">
        <v>85</v>
      </c>
      <c r="AK2270" t="s">
        <v>85</v>
      </c>
      <c r="AL2270" t="s">
        <v>85</v>
      </c>
      <c r="AM2270" t="s">
        <v>85</v>
      </c>
      <c r="AN2270" t="s">
        <v>85</v>
      </c>
      <c r="AO2270" t="s">
        <v>85</v>
      </c>
      <c r="AP2270" t="s">
        <v>85</v>
      </c>
      <c r="AQ2270" t="s">
        <v>85</v>
      </c>
      <c r="AR2270" t="s">
        <v>85</v>
      </c>
      <c r="AS2270" t="s">
        <v>85</v>
      </c>
      <c r="AT2270" t="s">
        <v>85</v>
      </c>
      <c r="AU2270" t="s">
        <v>85</v>
      </c>
      <c r="AV2270" t="s">
        <v>85</v>
      </c>
      <c r="AW2270" t="s">
        <v>85</v>
      </c>
      <c r="AX2270" t="s">
        <v>85</v>
      </c>
      <c r="AY2270" t="s">
        <v>85</v>
      </c>
      <c r="BC2270" t="s">
        <v>25400</v>
      </c>
      <c r="BD2270" t="s">
        <v>139</v>
      </c>
      <c r="BE2270" t="s">
        <v>140</v>
      </c>
      <c r="BF2270" t="s">
        <v>86</v>
      </c>
      <c r="BG2270" t="s">
        <v>86</v>
      </c>
      <c r="BH2270" t="s">
        <v>259</v>
      </c>
      <c r="BI2270" t="s">
        <v>85</v>
      </c>
      <c r="BJ2270" t="s">
        <v>266</v>
      </c>
      <c r="BK2270" t="s">
        <v>110</v>
      </c>
      <c r="BL2270" t="s">
        <v>407</v>
      </c>
      <c r="BN2270" t="s">
        <v>3915</v>
      </c>
      <c r="BP2270" t="s">
        <v>86</v>
      </c>
      <c r="BR2270" t="s">
        <v>86</v>
      </c>
      <c r="BT2270" t="s">
        <v>285</v>
      </c>
      <c r="BU2270" t="s">
        <v>108</v>
      </c>
      <c r="BV2270" t="s">
        <v>285</v>
      </c>
      <c r="BW2270" t="s">
        <v>85</v>
      </c>
      <c r="BZ2270" t="s">
        <v>112</v>
      </c>
      <c r="CA2270" t="s">
        <v>139</v>
      </c>
      <c r="CB2270" t="s">
        <v>25502</v>
      </c>
      <c r="CC2270" t="s">
        <v>8255</v>
      </c>
      <c r="CD2270" t="s">
        <v>8255</v>
      </c>
    </row>
    <row r="2271" spans="1:82" x14ac:dyDescent="0.3">
      <c r="A2271" t="s">
        <v>25503</v>
      </c>
      <c r="B2271" t="s">
        <v>25504</v>
      </c>
      <c r="E2271" t="s">
        <v>85</v>
      </c>
      <c r="F2271" t="s">
        <v>106</v>
      </c>
      <c r="G2271" t="s">
        <v>9710</v>
      </c>
      <c r="H2271" t="s">
        <v>25505</v>
      </c>
      <c r="I2271" t="s">
        <v>120</v>
      </c>
      <c r="J2271" t="s">
        <v>89</v>
      </c>
      <c r="K2271" t="s">
        <v>25506</v>
      </c>
      <c r="L2271" t="s">
        <v>90</v>
      </c>
      <c r="O2271" t="s">
        <v>25507</v>
      </c>
      <c r="P2271" t="s">
        <v>206</v>
      </c>
      <c r="Q2271" t="s">
        <v>313</v>
      </c>
      <c r="R2271" t="s">
        <v>208</v>
      </c>
      <c r="S2271" t="s">
        <v>654</v>
      </c>
      <c r="T2271" t="s">
        <v>9712</v>
      </c>
      <c r="U2271" t="s">
        <v>25508</v>
      </c>
      <c r="W2271" t="s">
        <v>25509</v>
      </c>
      <c r="X2271" t="s">
        <v>25510</v>
      </c>
      <c r="Y2271" t="str">
        <f t="shared" si="35"/>
        <v>POINT (128.5164003282732 37.963669171307856)</v>
      </c>
      <c r="AB2271" t="s">
        <v>25511</v>
      </c>
      <c r="AD2271" t="s">
        <v>133</v>
      </c>
      <c r="AE2271" t="s">
        <v>107</v>
      </c>
      <c r="AF2271" t="s">
        <v>1505</v>
      </c>
      <c r="AG2271" t="s">
        <v>85</v>
      </c>
      <c r="AH2271" t="s">
        <v>85</v>
      </c>
      <c r="AI2271" t="s">
        <v>85</v>
      </c>
      <c r="AJ2271" t="s">
        <v>85</v>
      </c>
      <c r="AK2271" t="s">
        <v>85</v>
      </c>
      <c r="AL2271" t="s">
        <v>85</v>
      </c>
      <c r="AM2271" t="s">
        <v>85</v>
      </c>
      <c r="AN2271" t="s">
        <v>85</v>
      </c>
      <c r="AO2271" t="s">
        <v>85</v>
      </c>
      <c r="AP2271" t="s">
        <v>85</v>
      </c>
      <c r="AQ2271" t="s">
        <v>85</v>
      </c>
      <c r="AR2271" t="s">
        <v>85</v>
      </c>
      <c r="AS2271" t="s">
        <v>85</v>
      </c>
      <c r="AT2271" t="s">
        <v>85</v>
      </c>
      <c r="AU2271" t="s">
        <v>85</v>
      </c>
      <c r="AV2271" t="s">
        <v>1505</v>
      </c>
      <c r="AW2271" t="s">
        <v>85</v>
      </c>
      <c r="AX2271" t="s">
        <v>85</v>
      </c>
      <c r="AY2271" t="s">
        <v>85</v>
      </c>
      <c r="BC2271" t="s">
        <v>19055</v>
      </c>
      <c r="BD2271" t="s">
        <v>139</v>
      </c>
      <c r="BE2271" t="s">
        <v>140</v>
      </c>
      <c r="BF2271" t="s">
        <v>106</v>
      </c>
      <c r="BG2271" t="s">
        <v>86</v>
      </c>
      <c r="BH2271" t="s">
        <v>85</v>
      </c>
      <c r="BI2271" t="s">
        <v>85</v>
      </c>
      <c r="BJ2271" t="s">
        <v>85</v>
      </c>
      <c r="BK2271" t="s">
        <v>110</v>
      </c>
      <c r="BL2271" t="s">
        <v>1452</v>
      </c>
      <c r="BN2271" t="s">
        <v>324</v>
      </c>
      <c r="BP2271" t="s">
        <v>86</v>
      </c>
      <c r="BR2271" t="s">
        <v>86</v>
      </c>
      <c r="BT2271" t="s">
        <v>85</v>
      </c>
      <c r="BU2271" t="s">
        <v>85</v>
      </c>
      <c r="BV2271" t="s">
        <v>85</v>
      </c>
      <c r="BW2271" t="s">
        <v>85</v>
      </c>
      <c r="BX2271" t="s">
        <v>454</v>
      </c>
      <c r="BZ2271" t="s">
        <v>325</v>
      </c>
      <c r="CB2271" t="s">
        <v>25512</v>
      </c>
      <c r="CC2271" t="s">
        <v>8255</v>
      </c>
      <c r="CD2271" t="s">
        <v>8255</v>
      </c>
    </row>
    <row r="2272" spans="1:82" x14ac:dyDescent="0.3">
      <c r="A2272" t="s">
        <v>25513</v>
      </c>
      <c r="B2272" t="s">
        <v>25514</v>
      </c>
      <c r="E2272" t="s">
        <v>25515</v>
      </c>
      <c r="F2272" t="s">
        <v>106</v>
      </c>
      <c r="G2272" t="s">
        <v>25516</v>
      </c>
      <c r="H2272" t="s">
        <v>25517</v>
      </c>
      <c r="I2272" t="s">
        <v>120</v>
      </c>
      <c r="J2272" t="s">
        <v>89</v>
      </c>
      <c r="L2272" t="s">
        <v>90</v>
      </c>
      <c r="O2272" t="s">
        <v>25518</v>
      </c>
      <c r="P2272" t="s">
        <v>91</v>
      </c>
      <c r="Q2272" t="s">
        <v>151</v>
      </c>
      <c r="R2272" t="s">
        <v>251</v>
      </c>
      <c r="S2272" t="s">
        <v>2459</v>
      </c>
      <c r="T2272" t="s">
        <v>25519</v>
      </c>
      <c r="U2272" t="s">
        <v>25520</v>
      </c>
      <c r="W2272" t="s">
        <v>25521</v>
      </c>
      <c r="X2272" t="s">
        <v>25522</v>
      </c>
      <c r="Y2272" t="str">
        <f t="shared" si="35"/>
        <v>POINT (128.8039245 35.4892834)</v>
      </c>
      <c r="AB2272" t="s">
        <v>25523</v>
      </c>
      <c r="AC2272" t="s">
        <v>25524</v>
      </c>
      <c r="AD2272" t="s">
        <v>133</v>
      </c>
      <c r="AE2272" t="s">
        <v>108</v>
      </c>
      <c r="AF2272" t="s">
        <v>85</v>
      </c>
      <c r="AG2272" t="s">
        <v>6208</v>
      </c>
      <c r="AH2272" t="s">
        <v>85</v>
      </c>
      <c r="AI2272" t="s">
        <v>85</v>
      </c>
      <c r="AJ2272" t="s">
        <v>85</v>
      </c>
      <c r="AK2272" t="s">
        <v>259</v>
      </c>
      <c r="AL2272" t="s">
        <v>85</v>
      </c>
      <c r="AM2272" t="s">
        <v>85</v>
      </c>
      <c r="AN2272" t="s">
        <v>85</v>
      </c>
      <c r="AO2272" t="s">
        <v>85</v>
      </c>
      <c r="AP2272" t="s">
        <v>85</v>
      </c>
      <c r="AQ2272" t="s">
        <v>85</v>
      </c>
      <c r="AR2272" t="s">
        <v>6208</v>
      </c>
      <c r="AS2272" t="s">
        <v>85</v>
      </c>
      <c r="AT2272" t="s">
        <v>85</v>
      </c>
      <c r="AU2272" t="s">
        <v>85</v>
      </c>
      <c r="AV2272" t="s">
        <v>6208</v>
      </c>
      <c r="AW2272" t="s">
        <v>85</v>
      </c>
      <c r="AX2272" t="s">
        <v>85</v>
      </c>
      <c r="AY2272" t="s">
        <v>85</v>
      </c>
      <c r="BC2272" t="s">
        <v>16967</v>
      </c>
      <c r="BD2272" t="s">
        <v>139</v>
      </c>
      <c r="BE2272" t="s">
        <v>105</v>
      </c>
      <c r="BF2272" t="s">
        <v>106</v>
      </c>
      <c r="BG2272" t="s">
        <v>86</v>
      </c>
      <c r="BH2272" t="s">
        <v>109</v>
      </c>
      <c r="BI2272" t="s">
        <v>233</v>
      </c>
      <c r="BJ2272" t="s">
        <v>233</v>
      </c>
      <c r="BK2272" t="s">
        <v>110</v>
      </c>
      <c r="BL2272" t="s">
        <v>3159</v>
      </c>
      <c r="BN2272" t="s">
        <v>1937</v>
      </c>
      <c r="BP2272" t="s">
        <v>86</v>
      </c>
      <c r="BR2272" t="s">
        <v>86</v>
      </c>
      <c r="BT2272" t="s">
        <v>435</v>
      </c>
      <c r="BU2272" t="s">
        <v>85</v>
      </c>
      <c r="BV2272" t="s">
        <v>85</v>
      </c>
      <c r="BW2272" t="s">
        <v>85</v>
      </c>
      <c r="BX2272" t="s">
        <v>679</v>
      </c>
      <c r="BY2272" t="s">
        <v>143</v>
      </c>
      <c r="BZ2272" t="s">
        <v>144</v>
      </c>
      <c r="CB2272" t="s">
        <v>25525</v>
      </c>
      <c r="CC2272" t="s">
        <v>8255</v>
      </c>
      <c r="CD2272" t="s">
        <v>8255</v>
      </c>
    </row>
    <row r="2273" spans="1:82" x14ac:dyDescent="0.3">
      <c r="A2273" t="s">
        <v>25526</v>
      </c>
      <c r="B2273" t="s">
        <v>25527</v>
      </c>
      <c r="E2273" t="s">
        <v>85</v>
      </c>
      <c r="F2273" t="s">
        <v>106</v>
      </c>
      <c r="I2273" t="s">
        <v>120</v>
      </c>
      <c r="J2273" t="s">
        <v>89</v>
      </c>
      <c r="L2273" t="s">
        <v>90</v>
      </c>
      <c r="O2273" t="s">
        <v>25528</v>
      </c>
      <c r="P2273" t="s">
        <v>91</v>
      </c>
      <c r="Q2273" t="s">
        <v>313</v>
      </c>
      <c r="R2273" t="s">
        <v>251</v>
      </c>
      <c r="S2273" t="s">
        <v>1274</v>
      </c>
      <c r="T2273" t="s">
        <v>11401</v>
      </c>
      <c r="U2273" t="s">
        <v>25529</v>
      </c>
      <c r="W2273" t="s">
        <v>25530</v>
      </c>
      <c r="X2273" t="s">
        <v>25531</v>
      </c>
      <c r="Y2273" t="str">
        <f t="shared" si="35"/>
        <v>POINT (127.7590729 35.2887320)</v>
      </c>
      <c r="AB2273" t="s">
        <v>25532</v>
      </c>
      <c r="AC2273" t="s">
        <v>25533</v>
      </c>
      <c r="AD2273" t="s">
        <v>133</v>
      </c>
      <c r="AE2273" t="s">
        <v>108</v>
      </c>
      <c r="AF2273" t="s">
        <v>85</v>
      </c>
      <c r="AG2273" t="s">
        <v>135</v>
      </c>
      <c r="AH2273" t="s">
        <v>85</v>
      </c>
      <c r="AI2273" t="s">
        <v>85</v>
      </c>
      <c r="AJ2273" t="s">
        <v>85</v>
      </c>
      <c r="AK2273" t="s">
        <v>259</v>
      </c>
      <c r="AL2273" t="s">
        <v>85</v>
      </c>
      <c r="AM2273" t="s">
        <v>85</v>
      </c>
      <c r="AN2273" t="s">
        <v>85</v>
      </c>
      <c r="AO2273" t="s">
        <v>85</v>
      </c>
      <c r="AP2273" t="s">
        <v>85</v>
      </c>
      <c r="AQ2273" t="s">
        <v>85</v>
      </c>
      <c r="AR2273" t="s">
        <v>107</v>
      </c>
      <c r="AS2273" t="s">
        <v>234</v>
      </c>
      <c r="AT2273" t="s">
        <v>108</v>
      </c>
      <c r="AU2273" t="s">
        <v>85</v>
      </c>
      <c r="AV2273" t="s">
        <v>107</v>
      </c>
      <c r="AW2273" t="s">
        <v>235</v>
      </c>
      <c r="AX2273" t="s">
        <v>85</v>
      </c>
      <c r="AY2273" t="s">
        <v>85</v>
      </c>
      <c r="BC2273" t="s">
        <v>8566</v>
      </c>
      <c r="BD2273" t="s">
        <v>139</v>
      </c>
      <c r="BE2273" t="s">
        <v>140</v>
      </c>
      <c r="BF2273" t="s">
        <v>86</v>
      </c>
      <c r="BG2273" t="s">
        <v>86</v>
      </c>
      <c r="BH2273" t="s">
        <v>108</v>
      </c>
      <c r="BI2273" t="s">
        <v>108</v>
      </c>
      <c r="BJ2273" t="s">
        <v>262</v>
      </c>
      <c r="BK2273" t="s">
        <v>110</v>
      </c>
      <c r="BL2273" t="s">
        <v>16000</v>
      </c>
      <c r="BN2273" t="s">
        <v>8054</v>
      </c>
      <c r="BP2273" t="s">
        <v>86</v>
      </c>
      <c r="BR2273" t="s">
        <v>86</v>
      </c>
      <c r="BT2273" t="s">
        <v>234</v>
      </c>
      <c r="BU2273" t="s">
        <v>85</v>
      </c>
      <c r="BV2273" t="s">
        <v>85</v>
      </c>
      <c r="BW2273" t="s">
        <v>85</v>
      </c>
      <c r="BX2273" t="s">
        <v>454</v>
      </c>
      <c r="BZ2273" t="s">
        <v>325</v>
      </c>
      <c r="CB2273" t="s">
        <v>25534</v>
      </c>
      <c r="CC2273" t="s">
        <v>12742</v>
      </c>
      <c r="CD2273" t="s">
        <v>12742</v>
      </c>
    </row>
    <row r="2274" spans="1:82" x14ac:dyDescent="0.3">
      <c r="A2274" t="s">
        <v>25535</v>
      </c>
      <c r="B2274" t="s">
        <v>25536</v>
      </c>
      <c r="E2274" t="s">
        <v>85</v>
      </c>
      <c r="F2274" t="s">
        <v>106</v>
      </c>
      <c r="J2274" t="s">
        <v>89</v>
      </c>
      <c r="L2274" t="s">
        <v>90</v>
      </c>
      <c r="P2274" t="s">
        <v>91</v>
      </c>
      <c r="R2274" t="s">
        <v>123</v>
      </c>
      <c r="S2274" t="s">
        <v>277</v>
      </c>
      <c r="T2274" t="s">
        <v>1005</v>
      </c>
      <c r="U2274" t="s">
        <v>25537</v>
      </c>
      <c r="W2274" t="s">
        <v>25538</v>
      </c>
      <c r="X2274" t="s">
        <v>25539</v>
      </c>
      <c r="Y2274" t="str">
        <f t="shared" si="35"/>
        <v>POINT (127.4871936860097 37.59307690727609)</v>
      </c>
      <c r="AB2274" t="s">
        <v>25540</v>
      </c>
      <c r="AE2274" t="s">
        <v>85</v>
      </c>
      <c r="AF2274" t="s">
        <v>85</v>
      </c>
      <c r="AG2274" t="s">
        <v>85</v>
      </c>
      <c r="AH2274" t="s">
        <v>85</v>
      </c>
      <c r="AI2274" t="s">
        <v>85</v>
      </c>
      <c r="AJ2274" t="s">
        <v>85</v>
      </c>
      <c r="AK2274" t="s">
        <v>85</v>
      </c>
      <c r="AL2274" t="s">
        <v>85</v>
      </c>
      <c r="AM2274" t="s">
        <v>85</v>
      </c>
      <c r="AN2274" t="s">
        <v>85</v>
      </c>
      <c r="AO2274" t="s">
        <v>85</v>
      </c>
      <c r="AP2274" t="s">
        <v>85</v>
      </c>
      <c r="AQ2274" t="s">
        <v>85</v>
      </c>
      <c r="AR2274" t="s">
        <v>85</v>
      </c>
      <c r="AS2274" t="s">
        <v>85</v>
      </c>
      <c r="AT2274" t="s">
        <v>85</v>
      </c>
      <c r="AU2274" t="s">
        <v>85</v>
      </c>
      <c r="AV2274" t="s">
        <v>85</v>
      </c>
      <c r="AW2274" t="s">
        <v>85</v>
      </c>
      <c r="AX2274" t="s">
        <v>85</v>
      </c>
      <c r="AY2274" t="s">
        <v>85</v>
      </c>
      <c r="BC2274" t="s">
        <v>4614</v>
      </c>
      <c r="BD2274" t="s">
        <v>139</v>
      </c>
      <c r="BE2274" t="s">
        <v>140</v>
      </c>
      <c r="BF2274" t="s">
        <v>86</v>
      </c>
      <c r="BG2274" t="s">
        <v>86</v>
      </c>
      <c r="BH2274" t="s">
        <v>85</v>
      </c>
      <c r="BI2274" t="s">
        <v>85</v>
      </c>
      <c r="BJ2274" t="s">
        <v>85</v>
      </c>
      <c r="BK2274" t="s">
        <v>110</v>
      </c>
      <c r="BP2274" t="s">
        <v>86</v>
      </c>
      <c r="BR2274" t="s">
        <v>86</v>
      </c>
      <c r="BT2274" t="s">
        <v>85</v>
      </c>
      <c r="BU2274" t="s">
        <v>85</v>
      </c>
      <c r="BV2274" t="s">
        <v>85</v>
      </c>
      <c r="BW2274" t="s">
        <v>85</v>
      </c>
      <c r="BZ2274" t="s">
        <v>112</v>
      </c>
      <c r="CC2274" t="s">
        <v>12742</v>
      </c>
      <c r="CD2274" t="s">
        <v>12742</v>
      </c>
    </row>
    <row r="2275" spans="1:82" x14ac:dyDescent="0.3">
      <c r="A2275" t="s">
        <v>25541</v>
      </c>
      <c r="B2275" t="s">
        <v>25542</v>
      </c>
      <c r="E2275" t="s">
        <v>85</v>
      </c>
      <c r="F2275" t="s">
        <v>106</v>
      </c>
      <c r="G2275" t="s">
        <v>634</v>
      </c>
      <c r="H2275" t="s">
        <v>25543</v>
      </c>
      <c r="I2275" t="s">
        <v>120</v>
      </c>
      <c r="J2275" t="s">
        <v>89</v>
      </c>
      <c r="K2275" t="s">
        <v>25544</v>
      </c>
      <c r="L2275" t="s">
        <v>90</v>
      </c>
      <c r="O2275" t="s">
        <v>25545</v>
      </c>
      <c r="P2275" t="s">
        <v>1847</v>
      </c>
      <c r="Q2275" t="s">
        <v>313</v>
      </c>
      <c r="R2275" t="s">
        <v>301</v>
      </c>
      <c r="S2275" t="s">
        <v>2134</v>
      </c>
      <c r="T2275" t="s">
        <v>3382</v>
      </c>
      <c r="U2275" t="s">
        <v>25546</v>
      </c>
      <c r="W2275" t="s">
        <v>25547</v>
      </c>
      <c r="X2275" t="s">
        <v>25548</v>
      </c>
      <c r="Y2275" t="str">
        <f t="shared" si="35"/>
        <v>POINT (129.0551044 35.7136156)</v>
      </c>
      <c r="AA2275" t="s">
        <v>25549</v>
      </c>
      <c r="AB2275" t="s">
        <v>25550</v>
      </c>
      <c r="AC2275" t="s">
        <v>25551</v>
      </c>
      <c r="AD2275" t="s">
        <v>133</v>
      </c>
      <c r="AE2275" t="s">
        <v>108</v>
      </c>
      <c r="AF2275" t="s">
        <v>85</v>
      </c>
      <c r="AG2275" t="s">
        <v>85</v>
      </c>
      <c r="AH2275" t="s">
        <v>242</v>
      </c>
      <c r="AI2275" t="s">
        <v>85</v>
      </c>
      <c r="AJ2275" t="s">
        <v>85</v>
      </c>
      <c r="AK2275" t="s">
        <v>85</v>
      </c>
      <c r="AL2275" t="s">
        <v>85</v>
      </c>
      <c r="AM2275" t="s">
        <v>85</v>
      </c>
      <c r="AN2275" t="s">
        <v>85</v>
      </c>
      <c r="AO2275" t="s">
        <v>85</v>
      </c>
      <c r="AP2275" t="s">
        <v>85</v>
      </c>
      <c r="AQ2275" t="s">
        <v>85</v>
      </c>
      <c r="AR2275" t="s">
        <v>85</v>
      </c>
      <c r="AS2275" t="s">
        <v>85</v>
      </c>
      <c r="AT2275" t="s">
        <v>85</v>
      </c>
      <c r="AU2275" t="s">
        <v>85</v>
      </c>
      <c r="AV2275" t="s">
        <v>85</v>
      </c>
      <c r="AW2275" t="s">
        <v>85</v>
      </c>
      <c r="AX2275" t="s">
        <v>85</v>
      </c>
      <c r="AY2275" t="s">
        <v>85</v>
      </c>
      <c r="BC2275" t="s">
        <v>25429</v>
      </c>
      <c r="BD2275" t="s">
        <v>139</v>
      </c>
      <c r="BE2275" t="s">
        <v>140</v>
      </c>
      <c r="BF2275" t="s">
        <v>86</v>
      </c>
      <c r="BG2275" t="s">
        <v>86</v>
      </c>
      <c r="BH2275" t="s">
        <v>108</v>
      </c>
      <c r="BI2275" t="s">
        <v>108</v>
      </c>
      <c r="BJ2275" t="s">
        <v>85</v>
      </c>
      <c r="BK2275" t="s">
        <v>110</v>
      </c>
      <c r="BL2275" t="s">
        <v>8417</v>
      </c>
      <c r="BN2275" t="s">
        <v>239</v>
      </c>
      <c r="BP2275" t="s">
        <v>86</v>
      </c>
      <c r="BR2275" t="s">
        <v>86</v>
      </c>
      <c r="BT2275" t="s">
        <v>242</v>
      </c>
      <c r="BU2275" t="s">
        <v>85</v>
      </c>
      <c r="BV2275" t="s">
        <v>85</v>
      </c>
      <c r="BW2275" t="s">
        <v>85</v>
      </c>
      <c r="BX2275" t="s">
        <v>454</v>
      </c>
      <c r="BZ2275" t="s">
        <v>144</v>
      </c>
      <c r="CB2275" t="s">
        <v>25552</v>
      </c>
      <c r="CC2275" t="s">
        <v>12742</v>
      </c>
      <c r="CD2275" t="s">
        <v>12742</v>
      </c>
    </row>
    <row r="2276" spans="1:82" x14ac:dyDescent="0.3">
      <c r="A2276" t="s">
        <v>25553</v>
      </c>
      <c r="B2276" t="s">
        <v>25554</v>
      </c>
      <c r="E2276" t="s">
        <v>85</v>
      </c>
      <c r="F2276" t="s">
        <v>106</v>
      </c>
      <c r="G2276" t="s">
        <v>25555</v>
      </c>
      <c r="H2276" t="s">
        <v>25556</v>
      </c>
      <c r="I2276" t="s">
        <v>120</v>
      </c>
      <c r="J2276" t="s">
        <v>89</v>
      </c>
      <c r="K2276" t="s">
        <v>25557</v>
      </c>
      <c r="L2276" t="s">
        <v>90</v>
      </c>
      <c r="O2276" t="s">
        <v>25558</v>
      </c>
      <c r="P2276" t="s">
        <v>121</v>
      </c>
      <c r="Q2276" t="s">
        <v>151</v>
      </c>
      <c r="R2276" t="s">
        <v>123</v>
      </c>
      <c r="S2276" t="s">
        <v>601</v>
      </c>
      <c r="T2276" t="s">
        <v>7936</v>
      </c>
      <c r="U2276" t="s">
        <v>25559</v>
      </c>
      <c r="W2276" t="s">
        <v>25560</v>
      </c>
      <c r="X2276" t="s">
        <v>25561</v>
      </c>
      <c r="Y2276" t="str">
        <f t="shared" si="35"/>
        <v>POINT (127.2655595 38.0282881)</v>
      </c>
      <c r="AA2276" t="s">
        <v>25562</v>
      </c>
      <c r="AD2276" t="s">
        <v>133</v>
      </c>
      <c r="AE2276" t="s">
        <v>107</v>
      </c>
      <c r="AF2276" t="s">
        <v>233</v>
      </c>
      <c r="AG2276" t="s">
        <v>85</v>
      </c>
      <c r="AH2276" t="s">
        <v>242</v>
      </c>
      <c r="AI2276" t="s">
        <v>85</v>
      </c>
      <c r="AJ2276" t="s">
        <v>85</v>
      </c>
      <c r="AK2276" t="s">
        <v>85</v>
      </c>
      <c r="AL2276" t="s">
        <v>85</v>
      </c>
      <c r="AM2276" t="s">
        <v>85</v>
      </c>
      <c r="AN2276" t="s">
        <v>85</v>
      </c>
      <c r="AO2276" t="s">
        <v>85</v>
      </c>
      <c r="AP2276" t="s">
        <v>85</v>
      </c>
      <c r="AQ2276" t="s">
        <v>85</v>
      </c>
      <c r="AR2276" t="s">
        <v>85</v>
      </c>
      <c r="AS2276" t="s">
        <v>85</v>
      </c>
      <c r="AT2276" t="s">
        <v>85</v>
      </c>
      <c r="AU2276" t="s">
        <v>85</v>
      </c>
      <c r="AV2276" t="s">
        <v>85</v>
      </c>
      <c r="AW2276" t="s">
        <v>85</v>
      </c>
      <c r="AX2276" t="s">
        <v>85</v>
      </c>
      <c r="AY2276" t="s">
        <v>85</v>
      </c>
      <c r="BC2276" t="s">
        <v>25429</v>
      </c>
      <c r="BD2276" t="s">
        <v>139</v>
      </c>
      <c r="BE2276" t="s">
        <v>140</v>
      </c>
      <c r="BF2276" t="s">
        <v>86</v>
      </c>
      <c r="BG2276" t="s">
        <v>86</v>
      </c>
      <c r="BH2276" t="s">
        <v>109</v>
      </c>
      <c r="BI2276" t="s">
        <v>259</v>
      </c>
      <c r="BJ2276" t="s">
        <v>262</v>
      </c>
      <c r="BK2276" t="s">
        <v>110</v>
      </c>
      <c r="BL2276" t="s">
        <v>1572</v>
      </c>
      <c r="BN2276" t="s">
        <v>8404</v>
      </c>
      <c r="BP2276" t="s">
        <v>86</v>
      </c>
      <c r="BR2276" t="s">
        <v>86</v>
      </c>
      <c r="BT2276" t="s">
        <v>430</v>
      </c>
      <c r="BU2276" t="s">
        <v>259</v>
      </c>
      <c r="BV2276" t="s">
        <v>108</v>
      </c>
      <c r="BW2276" t="s">
        <v>435</v>
      </c>
      <c r="BX2276" t="s">
        <v>454</v>
      </c>
      <c r="BY2276" t="s">
        <v>25563</v>
      </c>
      <c r="BZ2276" t="s">
        <v>112</v>
      </c>
      <c r="CA2276" t="s">
        <v>139</v>
      </c>
      <c r="CB2276" t="s">
        <v>25564</v>
      </c>
      <c r="CC2276" t="s">
        <v>12742</v>
      </c>
      <c r="CD2276" t="s">
        <v>12742</v>
      </c>
    </row>
    <row r="2277" spans="1:82" x14ac:dyDescent="0.3">
      <c r="A2277" t="s">
        <v>25565</v>
      </c>
      <c r="B2277" t="s">
        <v>25566</v>
      </c>
      <c r="D2277" t="s">
        <v>25567</v>
      </c>
      <c r="E2277" t="s">
        <v>2488</v>
      </c>
      <c r="F2277" t="s">
        <v>106</v>
      </c>
      <c r="G2277" t="s">
        <v>685</v>
      </c>
      <c r="H2277" t="s">
        <v>25568</v>
      </c>
      <c r="I2277" t="s">
        <v>120</v>
      </c>
      <c r="J2277" t="s">
        <v>89</v>
      </c>
      <c r="K2277" t="s">
        <v>25569</v>
      </c>
      <c r="L2277" t="s">
        <v>90</v>
      </c>
      <c r="O2277" t="s">
        <v>25570</v>
      </c>
      <c r="P2277" t="s">
        <v>206</v>
      </c>
      <c r="Q2277" t="s">
        <v>151</v>
      </c>
      <c r="R2277" t="s">
        <v>637</v>
      </c>
      <c r="S2277" t="s">
        <v>13477</v>
      </c>
      <c r="T2277" t="s">
        <v>25571</v>
      </c>
      <c r="U2277" t="s">
        <v>25572</v>
      </c>
      <c r="W2277" t="s">
        <v>25573</v>
      </c>
      <c r="X2277" t="s">
        <v>25574</v>
      </c>
      <c r="Y2277" t="str">
        <f t="shared" si="35"/>
        <v>POINT (127.6489785 36.5663155)</v>
      </c>
      <c r="AB2277" t="s">
        <v>25575</v>
      </c>
      <c r="AC2277" t="s">
        <v>25576</v>
      </c>
      <c r="AD2277" t="s">
        <v>133</v>
      </c>
      <c r="AE2277" t="s">
        <v>262</v>
      </c>
      <c r="AF2277" t="s">
        <v>85</v>
      </c>
      <c r="AG2277" t="s">
        <v>242</v>
      </c>
      <c r="AH2277" t="s">
        <v>85</v>
      </c>
      <c r="AI2277" t="s">
        <v>85</v>
      </c>
      <c r="AJ2277" t="s">
        <v>85</v>
      </c>
      <c r="AK2277" t="s">
        <v>259</v>
      </c>
      <c r="AL2277" t="s">
        <v>362</v>
      </c>
      <c r="AM2277" t="s">
        <v>234</v>
      </c>
      <c r="AN2277" t="s">
        <v>362</v>
      </c>
      <c r="AO2277" t="s">
        <v>233</v>
      </c>
      <c r="AP2277" t="s">
        <v>361</v>
      </c>
      <c r="AQ2277" t="s">
        <v>233</v>
      </c>
      <c r="AR2277" t="s">
        <v>259</v>
      </c>
      <c r="AS2277" t="s">
        <v>108</v>
      </c>
      <c r="AT2277" t="s">
        <v>108</v>
      </c>
      <c r="AU2277" t="s">
        <v>85</v>
      </c>
      <c r="AV2277" t="s">
        <v>242</v>
      </c>
      <c r="AW2277" t="s">
        <v>85</v>
      </c>
      <c r="AX2277" t="s">
        <v>85</v>
      </c>
      <c r="AY2277" t="s">
        <v>85</v>
      </c>
      <c r="BC2277" t="s">
        <v>25577</v>
      </c>
      <c r="BD2277" t="s">
        <v>139</v>
      </c>
      <c r="BE2277" t="s">
        <v>140</v>
      </c>
      <c r="BF2277" t="s">
        <v>86</v>
      </c>
      <c r="BG2277" t="s">
        <v>86</v>
      </c>
      <c r="BH2277" t="s">
        <v>259</v>
      </c>
      <c r="BI2277" t="s">
        <v>102</v>
      </c>
      <c r="BJ2277" t="s">
        <v>234</v>
      </c>
      <c r="BK2277" t="s">
        <v>110</v>
      </c>
      <c r="BL2277" t="s">
        <v>11597</v>
      </c>
      <c r="BN2277" t="s">
        <v>239</v>
      </c>
      <c r="BP2277" t="s">
        <v>86</v>
      </c>
      <c r="BR2277" t="s">
        <v>86</v>
      </c>
      <c r="BT2277" t="s">
        <v>234</v>
      </c>
      <c r="BU2277" t="s">
        <v>85</v>
      </c>
      <c r="BV2277" t="s">
        <v>85</v>
      </c>
      <c r="BW2277" t="s">
        <v>85</v>
      </c>
      <c r="BX2277" t="s">
        <v>454</v>
      </c>
      <c r="BZ2277" t="s">
        <v>112</v>
      </c>
      <c r="CB2277" t="s">
        <v>25578</v>
      </c>
      <c r="CC2277" t="s">
        <v>4022</v>
      </c>
      <c r="CD2277" t="s">
        <v>4022</v>
      </c>
    </row>
    <row r="2278" spans="1:82" x14ac:dyDescent="0.3">
      <c r="A2278" t="s">
        <v>25579</v>
      </c>
      <c r="B2278" t="s">
        <v>25580</v>
      </c>
      <c r="E2278" t="s">
        <v>85</v>
      </c>
      <c r="F2278" t="s">
        <v>106</v>
      </c>
      <c r="I2278" t="s">
        <v>120</v>
      </c>
      <c r="J2278" t="s">
        <v>89</v>
      </c>
      <c r="L2278" t="s">
        <v>90</v>
      </c>
      <c r="O2278" t="s">
        <v>25581</v>
      </c>
      <c r="P2278" t="s">
        <v>1847</v>
      </c>
      <c r="Q2278" t="s">
        <v>122</v>
      </c>
      <c r="R2278" t="s">
        <v>123</v>
      </c>
      <c r="S2278" t="s">
        <v>277</v>
      </c>
      <c r="T2278" t="s">
        <v>2745</v>
      </c>
      <c r="U2278" t="s">
        <v>25582</v>
      </c>
      <c r="W2278" t="s">
        <v>25583</v>
      </c>
      <c r="X2278" t="s">
        <v>25584</v>
      </c>
      <c r="Y2278" t="str">
        <f t="shared" si="35"/>
        <v>POINT (127.5731245 37.9085334)</v>
      </c>
      <c r="AD2278" t="s">
        <v>133</v>
      </c>
      <c r="AE2278" t="s">
        <v>85</v>
      </c>
      <c r="AF2278" t="s">
        <v>85</v>
      </c>
      <c r="AG2278" t="s">
        <v>85</v>
      </c>
      <c r="AH2278" t="s">
        <v>233</v>
      </c>
      <c r="AI2278" t="s">
        <v>85</v>
      </c>
      <c r="AJ2278" t="s">
        <v>85</v>
      </c>
      <c r="AK2278" t="s">
        <v>85</v>
      </c>
      <c r="AL2278" t="s">
        <v>85</v>
      </c>
      <c r="AM2278" t="s">
        <v>85</v>
      </c>
      <c r="AN2278" t="s">
        <v>85</v>
      </c>
      <c r="AO2278" t="s">
        <v>85</v>
      </c>
      <c r="AP2278" t="s">
        <v>85</v>
      </c>
      <c r="AQ2278" t="s">
        <v>85</v>
      </c>
      <c r="AR2278" t="s">
        <v>85</v>
      </c>
      <c r="AS2278" t="s">
        <v>85</v>
      </c>
      <c r="AT2278" t="s">
        <v>85</v>
      </c>
      <c r="AU2278" t="s">
        <v>85</v>
      </c>
      <c r="AV2278" t="s">
        <v>85</v>
      </c>
      <c r="AW2278" t="s">
        <v>85</v>
      </c>
      <c r="AX2278" t="s">
        <v>85</v>
      </c>
      <c r="AY2278" t="s">
        <v>85</v>
      </c>
      <c r="BA2278" t="s">
        <v>161</v>
      </c>
      <c r="BC2278" t="s">
        <v>22863</v>
      </c>
      <c r="BD2278" t="s">
        <v>139</v>
      </c>
      <c r="BE2278" t="s">
        <v>140</v>
      </c>
      <c r="BF2278" t="s">
        <v>86</v>
      </c>
      <c r="BG2278" t="s">
        <v>86</v>
      </c>
      <c r="BH2278" t="s">
        <v>85</v>
      </c>
      <c r="BI2278" t="s">
        <v>85</v>
      </c>
      <c r="BJ2278" t="s">
        <v>85</v>
      </c>
      <c r="BK2278" t="s">
        <v>110</v>
      </c>
      <c r="BL2278" t="s">
        <v>1012</v>
      </c>
      <c r="BN2278" t="s">
        <v>324</v>
      </c>
      <c r="BP2278" t="s">
        <v>86</v>
      </c>
      <c r="BR2278" t="s">
        <v>86</v>
      </c>
      <c r="BT2278" t="s">
        <v>85</v>
      </c>
      <c r="BU2278" t="s">
        <v>85</v>
      </c>
      <c r="BV2278" t="s">
        <v>85</v>
      </c>
      <c r="BW2278" t="s">
        <v>85</v>
      </c>
      <c r="BX2278" t="s">
        <v>2966</v>
      </c>
      <c r="BZ2278" t="s">
        <v>144</v>
      </c>
      <c r="CB2278" t="s">
        <v>25585</v>
      </c>
      <c r="CC2278" t="s">
        <v>4022</v>
      </c>
      <c r="CD2278" t="s">
        <v>4022</v>
      </c>
    </row>
    <row r="2279" spans="1:82" x14ac:dyDescent="0.3">
      <c r="A2279" t="s">
        <v>25586</v>
      </c>
      <c r="B2279" t="s">
        <v>25587</v>
      </c>
      <c r="E2279" t="s">
        <v>85</v>
      </c>
      <c r="F2279" t="s">
        <v>106</v>
      </c>
      <c r="G2279" t="s">
        <v>25588</v>
      </c>
      <c r="H2279" t="s">
        <v>25589</v>
      </c>
      <c r="I2279" t="s">
        <v>120</v>
      </c>
      <c r="J2279" t="s">
        <v>89</v>
      </c>
      <c r="L2279" t="s">
        <v>90</v>
      </c>
      <c r="O2279" t="s">
        <v>25590</v>
      </c>
      <c r="P2279" t="s">
        <v>121</v>
      </c>
      <c r="Q2279" t="s">
        <v>151</v>
      </c>
      <c r="R2279" t="s">
        <v>301</v>
      </c>
      <c r="S2279" t="s">
        <v>302</v>
      </c>
      <c r="T2279" t="s">
        <v>25591</v>
      </c>
      <c r="U2279" t="s">
        <v>25592</v>
      </c>
      <c r="W2279" t="s">
        <v>25593</v>
      </c>
      <c r="X2279" t="s">
        <v>25594</v>
      </c>
      <c r="Y2279" t="str">
        <f t="shared" si="35"/>
        <v>POINT (129.0953690 36.2026459)</v>
      </c>
      <c r="AB2279" t="s">
        <v>25595</v>
      </c>
      <c r="AC2279" t="s">
        <v>25596</v>
      </c>
      <c r="AE2279" t="s">
        <v>108</v>
      </c>
      <c r="AF2279" t="s">
        <v>85</v>
      </c>
      <c r="AG2279" t="s">
        <v>2048</v>
      </c>
      <c r="AH2279" t="s">
        <v>262</v>
      </c>
      <c r="AI2279" t="s">
        <v>85</v>
      </c>
      <c r="AJ2279" t="s">
        <v>85</v>
      </c>
      <c r="AK2279" t="s">
        <v>259</v>
      </c>
      <c r="AL2279" t="s">
        <v>85</v>
      </c>
      <c r="AM2279" t="s">
        <v>85</v>
      </c>
      <c r="AN2279" t="s">
        <v>85</v>
      </c>
      <c r="AO2279" t="s">
        <v>85</v>
      </c>
      <c r="AP2279" t="s">
        <v>85</v>
      </c>
      <c r="AQ2279" t="s">
        <v>85</v>
      </c>
      <c r="AR2279" t="s">
        <v>2409</v>
      </c>
      <c r="AS2279" t="s">
        <v>259</v>
      </c>
      <c r="AT2279" t="s">
        <v>108</v>
      </c>
      <c r="AU2279" t="s">
        <v>85</v>
      </c>
      <c r="AV2279" t="s">
        <v>85</v>
      </c>
      <c r="AW2279" t="s">
        <v>85</v>
      </c>
      <c r="AX2279" t="s">
        <v>2048</v>
      </c>
      <c r="AY2279" t="s">
        <v>85</v>
      </c>
      <c r="BC2279" t="s">
        <v>22863</v>
      </c>
      <c r="BD2279" t="s">
        <v>139</v>
      </c>
      <c r="BE2279" t="s">
        <v>140</v>
      </c>
      <c r="BF2279" t="s">
        <v>106</v>
      </c>
      <c r="BG2279" t="s">
        <v>86</v>
      </c>
      <c r="BH2279" t="s">
        <v>259</v>
      </c>
      <c r="BI2279" t="s">
        <v>108</v>
      </c>
      <c r="BJ2279" t="s">
        <v>108</v>
      </c>
      <c r="BK2279" t="s">
        <v>110</v>
      </c>
      <c r="BL2279" t="s">
        <v>14786</v>
      </c>
      <c r="BM2279" t="s">
        <v>16500</v>
      </c>
      <c r="BN2279" t="s">
        <v>239</v>
      </c>
      <c r="BP2279" t="s">
        <v>86</v>
      </c>
      <c r="BR2279" t="s">
        <v>86</v>
      </c>
      <c r="BT2279" t="s">
        <v>242</v>
      </c>
      <c r="BU2279" t="s">
        <v>85</v>
      </c>
      <c r="BV2279" t="s">
        <v>85</v>
      </c>
      <c r="BW2279" t="s">
        <v>85</v>
      </c>
      <c r="BX2279" t="s">
        <v>3959</v>
      </c>
      <c r="BY2279" t="s">
        <v>3088</v>
      </c>
      <c r="BZ2279" t="s">
        <v>325</v>
      </c>
      <c r="CB2279" t="s">
        <v>25597</v>
      </c>
      <c r="CC2279" t="s">
        <v>4022</v>
      </c>
      <c r="CD2279" t="s">
        <v>4022</v>
      </c>
    </row>
    <row r="2280" spans="1:82" x14ac:dyDescent="0.3">
      <c r="A2280" t="s">
        <v>25598</v>
      </c>
      <c r="B2280" t="s">
        <v>25599</v>
      </c>
      <c r="E2280" t="s">
        <v>712</v>
      </c>
      <c r="F2280" t="s">
        <v>106</v>
      </c>
      <c r="G2280" t="s">
        <v>25600</v>
      </c>
      <c r="H2280" t="s">
        <v>25601</v>
      </c>
      <c r="I2280" t="s">
        <v>120</v>
      </c>
      <c r="J2280" t="s">
        <v>89</v>
      </c>
      <c r="L2280" t="s">
        <v>90</v>
      </c>
      <c r="P2280" t="s">
        <v>91</v>
      </c>
      <c r="Q2280" t="s">
        <v>829</v>
      </c>
      <c r="R2280" t="s">
        <v>251</v>
      </c>
      <c r="S2280" t="s">
        <v>571</v>
      </c>
      <c r="T2280" t="s">
        <v>25602</v>
      </c>
      <c r="U2280" t="s">
        <v>25603</v>
      </c>
      <c r="W2280" t="s">
        <v>25604</v>
      </c>
      <c r="X2280" t="s">
        <v>25605</v>
      </c>
      <c r="Y2280" t="str">
        <f t="shared" si="35"/>
        <v>POINT (128.3562584 35.3365951)</v>
      </c>
      <c r="AB2280" t="s">
        <v>25606</v>
      </c>
      <c r="AE2280" t="s">
        <v>108</v>
      </c>
      <c r="AF2280" t="s">
        <v>514</v>
      </c>
      <c r="AG2280" t="s">
        <v>85</v>
      </c>
      <c r="AH2280" t="s">
        <v>85</v>
      </c>
      <c r="AI2280" t="s">
        <v>85</v>
      </c>
      <c r="AJ2280" t="s">
        <v>85</v>
      </c>
      <c r="AK2280" t="s">
        <v>108</v>
      </c>
      <c r="AL2280" t="s">
        <v>85</v>
      </c>
      <c r="AM2280" t="s">
        <v>85</v>
      </c>
      <c r="AN2280" t="s">
        <v>85</v>
      </c>
      <c r="AO2280" t="s">
        <v>85</v>
      </c>
      <c r="AP2280" t="s">
        <v>85</v>
      </c>
      <c r="AQ2280" t="s">
        <v>85</v>
      </c>
      <c r="AR2280" t="s">
        <v>514</v>
      </c>
      <c r="AS2280" t="s">
        <v>85</v>
      </c>
      <c r="AT2280" t="s">
        <v>85</v>
      </c>
      <c r="AU2280" t="s">
        <v>85</v>
      </c>
      <c r="AV2280" t="s">
        <v>266</v>
      </c>
      <c r="AW2280" t="s">
        <v>233</v>
      </c>
      <c r="AX2280" t="s">
        <v>85</v>
      </c>
      <c r="AY2280" t="s">
        <v>85</v>
      </c>
      <c r="BC2280" t="s">
        <v>22863</v>
      </c>
      <c r="BD2280" t="s">
        <v>139</v>
      </c>
      <c r="BE2280" t="s">
        <v>140</v>
      </c>
      <c r="BF2280" t="s">
        <v>106</v>
      </c>
      <c r="BG2280" t="s">
        <v>86</v>
      </c>
      <c r="BH2280" t="s">
        <v>102</v>
      </c>
      <c r="BI2280" t="s">
        <v>108</v>
      </c>
      <c r="BJ2280" t="s">
        <v>262</v>
      </c>
      <c r="BK2280" t="s">
        <v>110</v>
      </c>
      <c r="BL2280" t="s">
        <v>25607</v>
      </c>
      <c r="BN2280" t="s">
        <v>366</v>
      </c>
      <c r="BP2280" t="s">
        <v>86</v>
      </c>
      <c r="BR2280" t="s">
        <v>86</v>
      </c>
      <c r="BT2280" t="s">
        <v>361</v>
      </c>
      <c r="BU2280" t="s">
        <v>85</v>
      </c>
      <c r="BV2280" t="s">
        <v>85</v>
      </c>
      <c r="BW2280" t="s">
        <v>85</v>
      </c>
      <c r="BX2280" t="s">
        <v>3460</v>
      </c>
      <c r="BY2280" t="s">
        <v>4707</v>
      </c>
      <c r="BZ2280" t="s">
        <v>112</v>
      </c>
      <c r="CB2280" t="s">
        <v>25608</v>
      </c>
      <c r="CC2280" t="s">
        <v>4022</v>
      </c>
      <c r="CD2280" t="s">
        <v>4022</v>
      </c>
    </row>
    <row r="2281" spans="1:82" x14ac:dyDescent="0.3">
      <c r="A2281" t="s">
        <v>25609</v>
      </c>
      <c r="B2281" t="s">
        <v>25610</v>
      </c>
      <c r="E2281" t="s">
        <v>85</v>
      </c>
      <c r="F2281" t="s">
        <v>106</v>
      </c>
      <c r="I2281" t="s">
        <v>120</v>
      </c>
      <c r="J2281" t="s">
        <v>89</v>
      </c>
      <c r="L2281" t="s">
        <v>90</v>
      </c>
      <c r="O2281" t="s">
        <v>25611</v>
      </c>
      <c r="P2281" t="s">
        <v>91</v>
      </c>
      <c r="Q2281" t="s">
        <v>7719</v>
      </c>
      <c r="R2281" t="s">
        <v>208</v>
      </c>
      <c r="S2281" t="s">
        <v>654</v>
      </c>
      <c r="T2281" t="s">
        <v>12701</v>
      </c>
      <c r="U2281" t="s">
        <v>25612</v>
      </c>
      <c r="W2281" t="s">
        <v>25613</v>
      </c>
      <c r="X2281" t="s">
        <v>25614</v>
      </c>
      <c r="Y2281" t="str">
        <f t="shared" si="35"/>
        <v>POINT (128.6519241 38.0926872)</v>
      </c>
      <c r="AB2281" t="s">
        <v>25615</v>
      </c>
      <c r="AE2281" t="s">
        <v>85</v>
      </c>
      <c r="AF2281" t="s">
        <v>85</v>
      </c>
      <c r="AG2281" t="s">
        <v>362</v>
      </c>
      <c r="AH2281" t="s">
        <v>85</v>
      </c>
      <c r="AI2281" t="s">
        <v>85</v>
      </c>
      <c r="AJ2281" t="s">
        <v>85</v>
      </c>
      <c r="AK2281" t="s">
        <v>85</v>
      </c>
      <c r="AL2281" t="s">
        <v>85</v>
      </c>
      <c r="AM2281" t="s">
        <v>85</v>
      </c>
      <c r="AN2281" t="s">
        <v>85</v>
      </c>
      <c r="AO2281" t="s">
        <v>85</v>
      </c>
      <c r="AP2281" t="s">
        <v>85</v>
      </c>
      <c r="AQ2281" t="s">
        <v>85</v>
      </c>
      <c r="AR2281" t="s">
        <v>85</v>
      </c>
      <c r="AS2281" t="s">
        <v>85</v>
      </c>
      <c r="AT2281" t="s">
        <v>85</v>
      </c>
      <c r="AU2281" t="s">
        <v>85</v>
      </c>
      <c r="AV2281" t="s">
        <v>85</v>
      </c>
      <c r="AW2281" t="s">
        <v>362</v>
      </c>
      <c r="AX2281" t="s">
        <v>85</v>
      </c>
      <c r="AY2281" t="s">
        <v>85</v>
      </c>
      <c r="BC2281" t="s">
        <v>25616</v>
      </c>
      <c r="BD2281" t="s">
        <v>104</v>
      </c>
      <c r="BE2281" t="s">
        <v>140</v>
      </c>
      <c r="BF2281" t="s">
        <v>86</v>
      </c>
      <c r="BG2281" t="s">
        <v>86</v>
      </c>
      <c r="BH2281" t="s">
        <v>85</v>
      </c>
      <c r="BI2281" t="s">
        <v>85</v>
      </c>
      <c r="BJ2281" t="s">
        <v>85</v>
      </c>
      <c r="BK2281" t="s">
        <v>110</v>
      </c>
      <c r="BL2281" t="s">
        <v>323</v>
      </c>
      <c r="BN2281" t="s">
        <v>978</v>
      </c>
      <c r="BP2281" t="s">
        <v>86</v>
      </c>
      <c r="BR2281" t="s">
        <v>86</v>
      </c>
      <c r="BT2281" t="s">
        <v>85</v>
      </c>
      <c r="BU2281" t="s">
        <v>85</v>
      </c>
      <c r="BV2281" t="s">
        <v>85</v>
      </c>
      <c r="BW2281" t="s">
        <v>85</v>
      </c>
      <c r="BX2281" t="s">
        <v>454</v>
      </c>
      <c r="BZ2281" t="s">
        <v>144</v>
      </c>
      <c r="CB2281" t="s">
        <v>25617</v>
      </c>
      <c r="CC2281" t="s">
        <v>4022</v>
      </c>
      <c r="CD2281" t="s">
        <v>4022</v>
      </c>
    </row>
    <row r="2282" spans="1:82" x14ac:dyDescent="0.3">
      <c r="A2282" t="s">
        <v>25618</v>
      </c>
      <c r="B2282" t="s">
        <v>25619</v>
      </c>
      <c r="E2282" t="s">
        <v>85</v>
      </c>
      <c r="F2282" t="s">
        <v>106</v>
      </c>
      <c r="I2282" t="s">
        <v>120</v>
      </c>
      <c r="J2282" t="s">
        <v>89</v>
      </c>
      <c r="L2282" t="s">
        <v>90</v>
      </c>
      <c r="O2282" t="s">
        <v>25620</v>
      </c>
      <c r="P2282" t="s">
        <v>91</v>
      </c>
      <c r="Q2282" t="s">
        <v>92</v>
      </c>
      <c r="R2282" t="s">
        <v>152</v>
      </c>
      <c r="S2282" t="s">
        <v>153</v>
      </c>
      <c r="T2282" t="s">
        <v>4128</v>
      </c>
      <c r="U2282" t="s">
        <v>25621</v>
      </c>
      <c r="W2282" t="s">
        <v>25622</v>
      </c>
      <c r="X2282" t="s">
        <v>25623</v>
      </c>
      <c r="Y2282" t="str">
        <f t="shared" si="35"/>
        <v>POINT (126.2921150 36.5878439)</v>
      </c>
      <c r="AB2282" t="s">
        <v>25624</v>
      </c>
      <c r="AC2282" t="s">
        <v>25625</v>
      </c>
      <c r="AD2282" t="s">
        <v>133</v>
      </c>
      <c r="AE2282" t="s">
        <v>108</v>
      </c>
      <c r="AF2282" t="s">
        <v>85</v>
      </c>
      <c r="AG2282" t="s">
        <v>362</v>
      </c>
      <c r="AH2282" t="s">
        <v>85</v>
      </c>
      <c r="AI2282" t="s">
        <v>85</v>
      </c>
      <c r="AJ2282" t="s">
        <v>85</v>
      </c>
      <c r="AK2282" t="s">
        <v>259</v>
      </c>
      <c r="AL2282" t="s">
        <v>85</v>
      </c>
      <c r="AM2282" t="s">
        <v>85</v>
      </c>
      <c r="AN2282" t="s">
        <v>85</v>
      </c>
      <c r="AO2282" t="s">
        <v>85</v>
      </c>
      <c r="AP2282" t="s">
        <v>85</v>
      </c>
      <c r="AQ2282" t="s">
        <v>85</v>
      </c>
      <c r="AR2282" t="s">
        <v>362</v>
      </c>
      <c r="AS2282" t="s">
        <v>85</v>
      </c>
      <c r="AT2282" t="s">
        <v>85</v>
      </c>
      <c r="AU2282" t="s">
        <v>85</v>
      </c>
      <c r="AV2282" t="s">
        <v>362</v>
      </c>
      <c r="AW2282" t="s">
        <v>85</v>
      </c>
      <c r="AX2282" t="s">
        <v>85</v>
      </c>
      <c r="AY2282" t="s">
        <v>85</v>
      </c>
      <c r="BC2282" t="s">
        <v>25616</v>
      </c>
      <c r="BD2282" t="s">
        <v>139</v>
      </c>
      <c r="BE2282" t="s">
        <v>140</v>
      </c>
      <c r="BF2282" t="s">
        <v>106</v>
      </c>
      <c r="BG2282" t="s">
        <v>86</v>
      </c>
      <c r="BH2282" t="s">
        <v>108</v>
      </c>
      <c r="BI2282" t="s">
        <v>108</v>
      </c>
      <c r="BJ2282" t="s">
        <v>108</v>
      </c>
      <c r="BK2282" t="s">
        <v>110</v>
      </c>
      <c r="BL2282" t="s">
        <v>238</v>
      </c>
      <c r="BN2282" t="s">
        <v>3264</v>
      </c>
      <c r="BP2282" t="s">
        <v>86</v>
      </c>
      <c r="BR2282" t="s">
        <v>86</v>
      </c>
      <c r="BT2282" t="s">
        <v>85</v>
      </c>
      <c r="BU2282" t="s">
        <v>85</v>
      </c>
      <c r="BV2282" t="s">
        <v>85</v>
      </c>
      <c r="BW2282" t="s">
        <v>85</v>
      </c>
      <c r="BX2282" t="s">
        <v>5350</v>
      </c>
      <c r="BZ2282" t="s">
        <v>325</v>
      </c>
      <c r="CB2282" t="s">
        <v>25626</v>
      </c>
      <c r="CC2282" t="s">
        <v>4022</v>
      </c>
      <c r="CD2282" t="s">
        <v>4022</v>
      </c>
    </row>
    <row r="2283" spans="1:82" x14ac:dyDescent="0.3">
      <c r="A2283" t="s">
        <v>25627</v>
      </c>
      <c r="B2283" t="s">
        <v>25628</v>
      </c>
      <c r="E2283" t="s">
        <v>534</v>
      </c>
      <c r="F2283" t="s">
        <v>106</v>
      </c>
      <c r="H2283" t="s">
        <v>25629</v>
      </c>
      <c r="I2283" t="s">
        <v>120</v>
      </c>
      <c r="J2283" t="s">
        <v>89</v>
      </c>
      <c r="L2283" t="s">
        <v>90</v>
      </c>
      <c r="O2283" t="s">
        <v>25630</v>
      </c>
      <c r="P2283" t="s">
        <v>121</v>
      </c>
      <c r="Q2283" t="s">
        <v>151</v>
      </c>
      <c r="R2283" t="s">
        <v>93</v>
      </c>
      <c r="S2283" t="s">
        <v>18046</v>
      </c>
      <c r="T2283" t="s">
        <v>25631</v>
      </c>
      <c r="U2283" t="s">
        <v>25632</v>
      </c>
      <c r="W2283" t="s">
        <v>25633</v>
      </c>
      <c r="X2283" t="s">
        <v>25634</v>
      </c>
      <c r="Y2283" t="str">
        <f t="shared" si="35"/>
        <v>POINT (126.6092813 35.0275028)</v>
      </c>
      <c r="AA2283" t="s">
        <v>25635</v>
      </c>
      <c r="AB2283" t="s">
        <v>25636</v>
      </c>
      <c r="AC2283" t="s">
        <v>25637</v>
      </c>
      <c r="AD2283" t="s">
        <v>133</v>
      </c>
      <c r="AE2283" t="s">
        <v>108</v>
      </c>
      <c r="AF2283" t="s">
        <v>107</v>
      </c>
      <c r="AG2283" t="s">
        <v>321</v>
      </c>
      <c r="AH2283" t="s">
        <v>109</v>
      </c>
      <c r="AI2283" t="s">
        <v>85</v>
      </c>
      <c r="AJ2283" t="s">
        <v>85</v>
      </c>
      <c r="AK2283" t="s">
        <v>259</v>
      </c>
      <c r="AL2283" t="s">
        <v>85</v>
      </c>
      <c r="AM2283" t="s">
        <v>85</v>
      </c>
      <c r="AN2283" t="s">
        <v>85</v>
      </c>
      <c r="AO2283" t="s">
        <v>85</v>
      </c>
      <c r="AP2283" t="s">
        <v>85</v>
      </c>
      <c r="AQ2283" t="s">
        <v>85</v>
      </c>
      <c r="AR2283" t="s">
        <v>107</v>
      </c>
      <c r="AS2283" t="s">
        <v>361</v>
      </c>
      <c r="AT2283" t="s">
        <v>109</v>
      </c>
      <c r="AU2283" t="s">
        <v>85</v>
      </c>
      <c r="AV2283" t="s">
        <v>236</v>
      </c>
      <c r="AW2283" t="s">
        <v>107</v>
      </c>
      <c r="AX2283" t="s">
        <v>85</v>
      </c>
      <c r="AY2283" t="s">
        <v>85</v>
      </c>
      <c r="BA2283" t="s">
        <v>161</v>
      </c>
      <c r="BC2283" t="s">
        <v>21323</v>
      </c>
      <c r="BD2283" t="s">
        <v>139</v>
      </c>
      <c r="BE2283" t="s">
        <v>140</v>
      </c>
      <c r="BF2283" t="s">
        <v>86</v>
      </c>
      <c r="BG2283" t="s">
        <v>86</v>
      </c>
      <c r="BH2283" t="s">
        <v>235</v>
      </c>
      <c r="BI2283" t="s">
        <v>235</v>
      </c>
      <c r="BJ2283" t="s">
        <v>108</v>
      </c>
      <c r="BK2283" t="s">
        <v>110</v>
      </c>
      <c r="BL2283" t="s">
        <v>3262</v>
      </c>
      <c r="BN2283" t="s">
        <v>239</v>
      </c>
      <c r="BP2283" t="s">
        <v>86</v>
      </c>
      <c r="BR2283" t="s">
        <v>86</v>
      </c>
      <c r="BT2283" t="s">
        <v>1951</v>
      </c>
      <c r="BU2283" t="s">
        <v>85</v>
      </c>
      <c r="BV2283" t="s">
        <v>85</v>
      </c>
      <c r="BW2283" t="s">
        <v>85</v>
      </c>
      <c r="BX2283" t="s">
        <v>1382</v>
      </c>
      <c r="BY2283" t="s">
        <v>1099</v>
      </c>
      <c r="BZ2283" t="s">
        <v>144</v>
      </c>
      <c r="CB2283" t="s">
        <v>25638</v>
      </c>
      <c r="CC2283" t="s">
        <v>20295</v>
      </c>
      <c r="CD2283" t="s">
        <v>20295</v>
      </c>
    </row>
    <row r="2284" spans="1:82" x14ac:dyDescent="0.3">
      <c r="A2284" t="s">
        <v>25639</v>
      </c>
      <c r="B2284" t="s">
        <v>25640</v>
      </c>
      <c r="E2284" t="s">
        <v>85</v>
      </c>
      <c r="F2284" t="s">
        <v>106</v>
      </c>
      <c r="I2284" t="s">
        <v>120</v>
      </c>
      <c r="J2284" t="s">
        <v>89</v>
      </c>
      <c r="L2284" t="s">
        <v>90</v>
      </c>
      <c r="O2284" t="s">
        <v>25641</v>
      </c>
      <c r="P2284" t="s">
        <v>91</v>
      </c>
      <c r="Q2284" t="s">
        <v>151</v>
      </c>
      <c r="R2284" t="s">
        <v>301</v>
      </c>
      <c r="S2284" t="s">
        <v>4315</v>
      </c>
      <c r="T2284" t="s">
        <v>11124</v>
      </c>
      <c r="U2284" t="s">
        <v>25642</v>
      </c>
      <c r="W2284" t="s">
        <v>25643</v>
      </c>
      <c r="X2284" t="s">
        <v>25644</v>
      </c>
      <c r="Y2284" t="str">
        <f t="shared" si="35"/>
        <v>POINT (128.8526897 35.6380123)</v>
      </c>
      <c r="AB2284" t="s">
        <v>25645</v>
      </c>
      <c r="AC2284" t="s">
        <v>25646</v>
      </c>
      <c r="AD2284" t="s">
        <v>133</v>
      </c>
      <c r="AE2284" t="s">
        <v>262</v>
      </c>
      <c r="AF2284" t="s">
        <v>85</v>
      </c>
      <c r="AG2284" t="s">
        <v>85</v>
      </c>
      <c r="AH2284" t="s">
        <v>234</v>
      </c>
      <c r="AI2284" t="s">
        <v>85</v>
      </c>
      <c r="AJ2284" t="s">
        <v>85</v>
      </c>
      <c r="AK2284" t="s">
        <v>85</v>
      </c>
      <c r="AL2284" t="s">
        <v>85</v>
      </c>
      <c r="AM2284" t="s">
        <v>85</v>
      </c>
      <c r="AN2284" t="s">
        <v>85</v>
      </c>
      <c r="AO2284" t="s">
        <v>85</v>
      </c>
      <c r="AP2284" t="s">
        <v>85</v>
      </c>
      <c r="AQ2284" t="s">
        <v>85</v>
      </c>
      <c r="AR2284" t="s">
        <v>85</v>
      </c>
      <c r="AS2284" t="s">
        <v>85</v>
      </c>
      <c r="AT2284" t="s">
        <v>85</v>
      </c>
      <c r="AU2284" t="s">
        <v>85</v>
      </c>
      <c r="AV2284" t="s">
        <v>85</v>
      </c>
      <c r="AW2284" t="s">
        <v>85</v>
      </c>
      <c r="AX2284" t="s">
        <v>85</v>
      </c>
      <c r="AY2284" t="s">
        <v>85</v>
      </c>
      <c r="BA2284" t="s">
        <v>161</v>
      </c>
      <c r="BC2284" t="s">
        <v>21323</v>
      </c>
      <c r="BD2284" t="s">
        <v>139</v>
      </c>
      <c r="BE2284" t="s">
        <v>140</v>
      </c>
      <c r="BF2284" t="s">
        <v>86</v>
      </c>
      <c r="BG2284" t="s">
        <v>86</v>
      </c>
      <c r="BH2284" t="s">
        <v>108</v>
      </c>
      <c r="BI2284" t="s">
        <v>108</v>
      </c>
      <c r="BJ2284" t="s">
        <v>262</v>
      </c>
      <c r="BK2284" t="s">
        <v>110</v>
      </c>
      <c r="BL2284" t="s">
        <v>4840</v>
      </c>
      <c r="BN2284" t="s">
        <v>239</v>
      </c>
      <c r="BP2284" t="s">
        <v>86</v>
      </c>
      <c r="BR2284" t="s">
        <v>86</v>
      </c>
      <c r="BT2284" t="s">
        <v>514</v>
      </c>
      <c r="BU2284" t="s">
        <v>85</v>
      </c>
      <c r="BV2284" t="s">
        <v>85</v>
      </c>
      <c r="BW2284" t="s">
        <v>514</v>
      </c>
      <c r="BX2284" t="s">
        <v>515</v>
      </c>
      <c r="BZ2284" t="s">
        <v>144</v>
      </c>
      <c r="CB2284" t="s">
        <v>25647</v>
      </c>
      <c r="CC2284" t="s">
        <v>20295</v>
      </c>
      <c r="CD2284" t="s">
        <v>20295</v>
      </c>
    </row>
    <row r="2285" spans="1:82" x14ac:dyDescent="0.3">
      <c r="A2285" t="s">
        <v>25648</v>
      </c>
      <c r="B2285" t="s">
        <v>25649</v>
      </c>
      <c r="C2285" t="s">
        <v>16958</v>
      </c>
      <c r="E2285" t="s">
        <v>85</v>
      </c>
      <c r="F2285" t="s">
        <v>106</v>
      </c>
      <c r="G2285" t="s">
        <v>3378</v>
      </c>
      <c r="H2285" t="s">
        <v>16959</v>
      </c>
      <c r="I2285" t="s">
        <v>120</v>
      </c>
      <c r="J2285" t="s">
        <v>89</v>
      </c>
      <c r="K2285" t="s">
        <v>25650</v>
      </c>
      <c r="L2285" t="s">
        <v>90</v>
      </c>
      <c r="O2285" t="s">
        <v>25651</v>
      </c>
      <c r="P2285" t="s">
        <v>206</v>
      </c>
      <c r="Q2285" t="s">
        <v>151</v>
      </c>
      <c r="R2285" t="s">
        <v>251</v>
      </c>
      <c r="S2285" t="s">
        <v>779</v>
      </c>
      <c r="T2285" t="s">
        <v>16961</v>
      </c>
      <c r="U2285" t="s">
        <v>16962</v>
      </c>
      <c r="W2285" t="s">
        <v>16963</v>
      </c>
      <c r="X2285" t="s">
        <v>16964</v>
      </c>
      <c r="Y2285" t="str">
        <f t="shared" si="35"/>
        <v>POINT (128.3816442 35.5179743)</v>
      </c>
      <c r="AA2285" t="s">
        <v>25652</v>
      </c>
      <c r="AB2285" t="s">
        <v>16966</v>
      </c>
      <c r="AC2285" t="s">
        <v>25653</v>
      </c>
      <c r="AD2285" t="s">
        <v>258</v>
      </c>
      <c r="AE2285" t="s">
        <v>108</v>
      </c>
      <c r="AF2285" t="s">
        <v>85</v>
      </c>
      <c r="AG2285" t="s">
        <v>101</v>
      </c>
      <c r="AH2285" t="s">
        <v>85</v>
      </c>
      <c r="AI2285" t="s">
        <v>85</v>
      </c>
      <c r="AJ2285" t="s">
        <v>85</v>
      </c>
      <c r="AK2285" t="s">
        <v>259</v>
      </c>
      <c r="AL2285" t="s">
        <v>233</v>
      </c>
      <c r="AM2285" t="s">
        <v>85</v>
      </c>
      <c r="AN2285" t="s">
        <v>85</v>
      </c>
      <c r="AO2285" t="s">
        <v>234</v>
      </c>
      <c r="AP2285" t="s">
        <v>85</v>
      </c>
      <c r="AQ2285" t="s">
        <v>85</v>
      </c>
      <c r="AR2285" t="s">
        <v>101</v>
      </c>
      <c r="AS2285" t="s">
        <v>85</v>
      </c>
      <c r="AT2285" t="s">
        <v>85</v>
      </c>
      <c r="AU2285" t="s">
        <v>85</v>
      </c>
      <c r="AV2285" t="s">
        <v>101</v>
      </c>
      <c r="AW2285" t="s">
        <v>85</v>
      </c>
      <c r="AX2285" t="s">
        <v>85</v>
      </c>
      <c r="AY2285" t="s">
        <v>85</v>
      </c>
      <c r="BC2285" t="s">
        <v>16967</v>
      </c>
      <c r="BD2285" t="s">
        <v>139</v>
      </c>
      <c r="BE2285" t="s">
        <v>140</v>
      </c>
      <c r="BF2285" t="s">
        <v>106</v>
      </c>
      <c r="BG2285" t="s">
        <v>106</v>
      </c>
      <c r="BH2285" t="s">
        <v>108</v>
      </c>
      <c r="BI2285" t="s">
        <v>108</v>
      </c>
      <c r="BJ2285" t="s">
        <v>108</v>
      </c>
      <c r="BK2285" t="s">
        <v>110</v>
      </c>
      <c r="BL2285" t="s">
        <v>2529</v>
      </c>
      <c r="BM2285" t="s">
        <v>25654</v>
      </c>
      <c r="BN2285" t="s">
        <v>239</v>
      </c>
      <c r="BP2285" t="s">
        <v>86</v>
      </c>
      <c r="BR2285" t="s">
        <v>86</v>
      </c>
      <c r="BT2285" t="s">
        <v>242</v>
      </c>
      <c r="BU2285" t="s">
        <v>259</v>
      </c>
      <c r="BV2285" t="s">
        <v>259</v>
      </c>
      <c r="BW2285" t="s">
        <v>234</v>
      </c>
      <c r="BX2285" t="s">
        <v>3959</v>
      </c>
      <c r="BZ2285" t="s">
        <v>325</v>
      </c>
      <c r="CA2285" t="s">
        <v>139</v>
      </c>
      <c r="CB2285" t="s">
        <v>25655</v>
      </c>
      <c r="CC2285" t="s">
        <v>20295</v>
      </c>
      <c r="CD2285" t="s">
        <v>20295</v>
      </c>
    </row>
    <row r="2286" spans="1:82" x14ac:dyDescent="0.3">
      <c r="A2286" t="s">
        <v>25656</v>
      </c>
      <c r="B2286" t="s">
        <v>25657</v>
      </c>
      <c r="E2286" t="s">
        <v>85</v>
      </c>
      <c r="F2286" t="s">
        <v>106</v>
      </c>
      <c r="J2286" t="s">
        <v>89</v>
      </c>
      <c r="L2286" t="s">
        <v>90</v>
      </c>
      <c r="P2286" t="s">
        <v>91</v>
      </c>
      <c r="R2286" t="s">
        <v>152</v>
      </c>
      <c r="S2286" t="s">
        <v>3767</v>
      </c>
      <c r="T2286" t="s">
        <v>25658</v>
      </c>
      <c r="U2286" t="s">
        <v>25659</v>
      </c>
      <c r="W2286" t="s">
        <v>25660</v>
      </c>
      <c r="X2286" t="s">
        <v>25661</v>
      </c>
      <c r="Y2286" t="str">
        <f t="shared" si="35"/>
        <v>POINT (126.41814699990738 36.835198453370595)</v>
      </c>
      <c r="AB2286" t="s">
        <v>25662</v>
      </c>
      <c r="AE2286" t="s">
        <v>85</v>
      </c>
      <c r="AF2286" t="s">
        <v>85</v>
      </c>
      <c r="AG2286" t="s">
        <v>85</v>
      </c>
      <c r="AH2286" t="s">
        <v>85</v>
      </c>
      <c r="AI2286" t="s">
        <v>85</v>
      </c>
      <c r="AJ2286" t="s">
        <v>85</v>
      </c>
      <c r="AK2286" t="s">
        <v>85</v>
      </c>
      <c r="AL2286" t="s">
        <v>85</v>
      </c>
      <c r="AM2286" t="s">
        <v>85</v>
      </c>
      <c r="AN2286" t="s">
        <v>85</v>
      </c>
      <c r="AO2286" t="s">
        <v>85</v>
      </c>
      <c r="AP2286" t="s">
        <v>85</v>
      </c>
      <c r="AQ2286" t="s">
        <v>85</v>
      </c>
      <c r="AR2286" t="s">
        <v>85</v>
      </c>
      <c r="AS2286" t="s">
        <v>85</v>
      </c>
      <c r="AT2286" t="s">
        <v>85</v>
      </c>
      <c r="AU2286" t="s">
        <v>85</v>
      </c>
      <c r="AV2286" t="s">
        <v>85</v>
      </c>
      <c r="AW2286" t="s">
        <v>85</v>
      </c>
      <c r="AX2286" t="s">
        <v>85</v>
      </c>
      <c r="AY2286" t="s">
        <v>85</v>
      </c>
      <c r="BC2286" t="s">
        <v>25663</v>
      </c>
      <c r="BD2286" t="s">
        <v>139</v>
      </c>
      <c r="BE2286" t="s">
        <v>140</v>
      </c>
      <c r="BF2286" t="s">
        <v>86</v>
      </c>
      <c r="BG2286" t="s">
        <v>86</v>
      </c>
      <c r="BH2286" t="s">
        <v>85</v>
      </c>
      <c r="BI2286" t="s">
        <v>85</v>
      </c>
      <c r="BJ2286" t="s">
        <v>85</v>
      </c>
      <c r="BK2286" t="s">
        <v>110</v>
      </c>
      <c r="BP2286" t="s">
        <v>86</v>
      </c>
      <c r="BR2286" t="s">
        <v>86</v>
      </c>
      <c r="BT2286" t="s">
        <v>85</v>
      </c>
      <c r="BU2286" t="s">
        <v>85</v>
      </c>
      <c r="BV2286" t="s">
        <v>85</v>
      </c>
      <c r="BW2286" t="s">
        <v>85</v>
      </c>
      <c r="BZ2286" t="s">
        <v>112</v>
      </c>
      <c r="CC2286" t="s">
        <v>20295</v>
      </c>
      <c r="CD2286" t="s">
        <v>20295</v>
      </c>
    </row>
    <row r="2287" spans="1:82" x14ac:dyDescent="0.3">
      <c r="A2287" t="s">
        <v>25664</v>
      </c>
      <c r="B2287" t="s">
        <v>25665</v>
      </c>
      <c r="E2287" t="s">
        <v>85</v>
      </c>
      <c r="F2287" t="s">
        <v>106</v>
      </c>
      <c r="J2287" t="s">
        <v>89</v>
      </c>
      <c r="L2287" t="s">
        <v>90</v>
      </c>
      <c r="O2287" t="s">
        <v>25666</v>
      </c>
      <c r="P2287" t="s">
        <v>2400</v>
      </c>
      <c r="Q2287" t="s">
        <v>313</v>
      </c>
      <c r="R2287" t="s">
        <v>208</v>
      </c>
      <c r="S2287" t="s">
        <v>2241</v>
      </c>
      <c r="T2287" t="s">
        <v>2259</v>
      </c>
      <c r="U2287" t="s">
        <v>25667</v>
      </c>
      <c r="W2287" t="s">
        <v>25668</v>
      </c>
      <c r="X2287" t="s">
        <v>25669</v>
      </c>
      <c r="Y2287" t="str">
        <f t="shared" si="35"/>
        <v>POINT (128.3137995 37.6473441)</v>
      </c>
      <c r="AD2287" t="s">
        <v>133</v>
      </c>
      <c r="AE2287" t="s">
        <v>85</v>
      </c>
      <c r="AF2287" t="s">
        <v>85</v>
      </c>
      <c r="AG2287" t="s">
        <v>235</v>
      </c>
      <c r="AH2287" t="s">
        <v>514</v>
      </c>
      <c r="AI2287" t="s">
        <v>85</v>
      </c>
      <c r="AJ2287" t="s">
        <v>85</v>
      </c>
      <c r="AK2287" t="s">
        <v>85</v>
      </c>
      <c r="AL2287" t="s">
        <v>85</v>
      </c>
      <c r="AM2287" t="s">
        <v>85</v>
      </c>
      <c r="AN2287" t="s">
        <v>85</v>
      </c>
      <c r="AO2287" t="s">
        <v>85</v>
      </c>
      <c r="AP2287" t="s">
        <v>85</v>
      </c>
      <c r="AQ2287" t="s">
        <v>85</v>
      </c>
      <c r="AR2287" t="s">
        <v>85</v>
      </c>
      <c r="AS2287" t="s">
        <v>85</v>
      </c>
      <c r="AT2287" t="s">
        <v>85</v>
      </c>
      <c r="AU2287" t="s">
        <v>85</v>
      </c>
      <c r="AV2287" t="s">
        <v>85</v>
      </c>
      <c r="AW2287" t="s">
        <v>259</v>
      </c>
      <c r="AX2287" t="s">
        <v>85</v>
      </c>
      <c r="AY2287" t="s">
        <v>85</v>
      </c>
      <c r="BA2287" t="s">
        <v>474</v>
      </c>
      <c r="BC2287" t="s">
        <v>21532</v>
      </c>
      <c r="BD2287" t="s">
        <v>139</v>
      </c>
      <c r="BE2287" t="s">
        <v>140</v>
      </c>
      <c r="BF2287" t="s">
        <v>106</v>
      </c>
      <c r="BG2287" t="s">
        <v>106</v>
      </c>
      <c r="BH2287" t="s">
        <v>85</v>
      </c>
      <c r="BI2287" t="s">
        <v>85</v>
      </c>
      <c r="BJ2287" t="s">
        <v>85</v>
      </c>
      <c r="BK2287" t="s">
        <v>110</v>
      </c>
      <c r="BL2287" t="s">
        <v>1452</v>
      </c>
      <c r="BN2287" t="s">
        <v>324</v>
      </c>
      <c r="BP2287" t="s">
        <v>86</v>
      </c>
      <c r="BR2287" t="s">
        <v>86</v>
      </c>
      <c r="BT2287" t="s">
        <v>85</v>
      </c>
      <c r="BU2287" t="s">
        <v>85</v>
      </c>
      <c r="BV2287" t="s">
        <v>85</v>
      </c>
      <c r="BW2287" t="s">
        <v>85</v>
      </c>
      <c r="BX2287" t="s">
        <v>243</v>
      </c>
      <c r="BZ2287" t="s">
        <v>112</v>
      </c>
      <c r="CB2287" t="s">
        <v>25670</v>
      </c>
      <c r="CC2287" t="s">
        <v>20295</v>
      </c>
      <c r="CD2287" t="s">
        <v>20295</v>
      </c>
    </row>
    <row r="2288" spans="1:82" x14ac:dyDescent="0.3">
      <c r="A2288" t="s">
        <v>25671</v>
      </c>
      <c r="B2288" t="s">
        <v>25672</v>
      </c>
      <c r="E2288" t="s">
        <v>85</v>
      </c>
      <c r="F2288" t="s">
        <v>106</v>
      </c>
      <c r="I2288" t="s">
        <v>120</v>
      </c>
      <c r="J2288" t="s">
        <v>89</v>
      </c>
      <c r="L2288" t="s">
        <v>90</v>
      </c>
      <c r="O2288" t="s">
        <v>25673</v>
      </c>
      <c r="P2288" t="s">
        <v>206</v>
      </c>
      <c r="Q2288" t="s">
        <v>122</v>
      </c>
      <c r="R2288" t="s">
        <v>208</v>
      </c>
      <c r="S2288" t="s">
        <v>314</v>
      </c>
      <c r="T2288" t="s">
        <v>7331</v>
      </c>
      <c r="U2288" t="s">
        <v>25674</v>
      </c>
      <c r="W2288" t="s">
        <v>25675</v>
      </c>
      <c r="X2288" t="s">
        <v>25676</v>
      </c>
      <c r="Y2288" t="str">
        <f t="shared" si="35"/>
        <v>POINT (128.2126356 37.2636765)</v>
      </c>
      <c r="AC2288" t="s">
        <v>25677</v>
      </c>
      <c r="AD2288" t="s">
        <v>133</v>
      </c>
      <c r="AE2288" t="s">
        <v>85</v>
      </c>
      <c r="AF2288" t="s">
        <v>242</v>
      </c>
      <c r="AG2288" t="s">
        <v>85</v>
      </c>
      <c r="AH2288" t="s">
        <v>85</v>
      </c>
      <c r="AI2288" t="s">
        <v>85</v>
      </c>
      <c r="AJ2288" t="s">
        <v>85</v>
      </c>
      <c r="AK2288" t="s">
        <v>85</v>
      </c>
      <c r="AL2288" t="s">
        <v>85</v>
      </c>
      <c r="AM2288" t="s">
        <v>85</v>
      </c>
      <c r="AN2288" t="s">
        <v>85</v>
      </c>
      <c r="AO2288" t="s">
        <v>85</v>
      </c>
      <c r="AP2288" t="s">
        <v>85</v>
      </c>
      <c r="AQ2288" t="s">
        <v>85</v>
      </c>
      <c r="AR2288" t="s">
        <v>242</v>
      </c>
      <c r="AS2288" t="s">
        <v>85</v>
      </c>
      <c r="AT2288" t="s">
        <v>85</v>
      </c>
      <c r="AU2288" t="s">
        <v>85</v>
      </c>
      <c r="AV2288" t="s">
        <v>85</v>
      </c>
      <c r="AW2288" t="s">
        <v>242</v>
      </c>
      <c r="AX2288" t="s">
        <v>85</v>
      </c>
      <c r="AY2288" t="s">
        <v>85</v>
      </c>
      <c r="BC2288" t="s">
        <v>4237</v>
      </c>
      <c r="BD2288" t="s">
        <v>104</v>
      </c>
      <c r="BE2288" t="s">
        <v>140</v>
      </c>
      <c r="BF2288" t="s">
        <v>86</v>
      </c>
      <c r="BG2288" t="s">
        <v>86</v>
      </c>
      <c r="BH2288" t="s">
        <v>85</v>
      </c>
      <c r="BI2288" t="s">
        <v>85</v>
      </c>
      <c r="BJ2288" t="s">
        <v>85</v>
      </c>
      <c r="BK2288" t="s">
        <v>110</v>
      </c>
      <c r="BL2288" t="s">
        <v>2467</v>
      </c>
      <c r="BP2288" t="s">
        <v>86</v>
      </c>
      <c r="BR2288" t="s">
        <v>86</v>
      </c>
      <c r="BT2288" t="s">
        <v>85</v>
      </c>
      <c r="BU2288" t="s">
        <v>85</v>
      </c>
      <c r="BV2288" t="s">
        <v>85</v>
      </c>
      <c r="BW2288" t="s">
        <v>85</v>
      </c>
      <c r="BX2288" t="s">
        <v>2187</v>
      </c>
      <c r="BZ2288" t="s">
        <v>144</v>
      </c>
      <c r="CB2288" t="s">
        <v>25678</v>
      </c>
      <c r="CC2288" t="s">
        <v>20295</v>
      </c>
      <c r="CD2288" t="s">
        <v>20295</v>
      </c>
    </row>
    <row r="2289" spans="1:82" x14ac:dyDescent="0.3">
      <c r="A2289" t="s">
        <v>25679</v>
      </c>
      <c r="B2289" t="s">
        <v>25680</v>
      </c>
      <c r="E2289" t="s">
        <v>85</v>
      </c>
      <c r="F2289" t="s">
        <v>106</v>
      </c>
      <c r="I2289" t="s">
        <v>120</v>
      </c>
      <c r="J2289" t="s">
        <v>89</v>
      </c>
      <c r="L2289" t="s">
        <v>90</v>
      </c>
      <c r="O2289" t="s">
        <v>25681</v>
      </c>
      <c r="P2289" t="s">
        <v>91</v>
      </c>
      <c r="Q2289" t="s">
        <v>122</v>
      </c>
      <c r="R2289" t="s">
        <v>152</v>
      </c>
      <c r="S2289" t="s">
        <v>17979</v>
      </c>
      <c r="T2289" t="s">
        <v>25682</v>
      </c>
      <c r="U2289" t="s">
        <v>25683</v>
      </c>
      <c r="W2289" t="s">
        <v>25684</v>
      </c>
      <c r="X2289" t="s">
        <v>25685</v>
      </c>
      <c r="Y2289" t="str">
        <f t="shared" si="35"/>
        <v>POINT (126.8876918 36.2376362)</v>
      </c>
      <c r="AB2289" t="s">
        <v>25686</v>
      </c>
      <c r="AC2289" t="s">
        <v>25687</v>
      </c>
      <c r="AD2289" t="s">
        <v>133</v>
      </c>
      <c r="AE2289" t="s">
        <v>262</v>
      </c>
      <c r="AF2289" t="s">
        <v>85</v>
      </c>
      <c r="AG2289" t="s">
        <v>1505</v>
      </c>
      <c r="AH2289" t="s">
        <v>85</v>
      </c>
      <c r="AI2289" t="s">
        <v>85</v>
      </c>
      <c r="AJ2289" t="s">
        <v>85</v>
      </c>
      <c r="AK2289" t="s">
        <v>85</v>
      </c>
      <c r="AL2289" t="s">
        <v>85</v>
      </c>
      <c r="AM2289" t="s">
        <v>85</v>
      </c>
      <c r="AN2289" t="s">
        <v>85</v>
      </c>
      <c r="AO2289" t="s">
        <v>85</v>
      </c>
      <c r="AP2289" t="s">
        <v>85</v>
      </c>
      <c r="AQ2289" t="s">
        <v>85</v>
      </c>
      <c r="AR2289" t="s">
        <v>262</v>
      </c>
      <c r="AS2289" t="s">
        <v>1574</v>
      </c>
      <c r="AT2289" t="s">
        <v>235</v>
      </c>
      <c r="AU2289" t="s">
        <v>85</v>
      </c>
      <c r="AV2289" t="s">
        <v>1505</v>
      </c>
      <c r="AW2289" t="s">
        <v>85</v>
      </c>
      <c r="AX2289" t="s">
        <v>85</v>
      </c>
      <c r="AY2289" t="s">
        <v>85</v>
      </c>
      <c r="BC2289" t="s">
        <v>25688</v>
      </c>
      <c r="BD2289" t="s">
        <v>139</v>
      </c>
      <c r="BE2289" t="s">
        <v>140</v>
      </c>
      <c r="BF2289" t="s">
        <v>106</v>
      </c>
      <c r="BG2289" t="s">
        <v>86</v>
      </c>
      <c r="BH2289" t="s">
        <v>233</v>
      </c>
      <c r="BI2289" t="s">
        <v>233</v>
      </c>
      <c r="BJ2289" t="s">
        <v>266</v>
      </c>
      <c r="BK2289" t="s">
        <v>110</v>
      </c>
      <c r="BL2289" t="s">
        <v>2529</v>
      </c>
      <c r="BN2289" t="s">
        <v>239</v>
      </c>
      <c r="BP2289" t="s">
        <v>86</v>
      </c>
      <c r="BR2289" t="s">
        <v>86</v>
      </c>
      <c r="BT2289" t="s">
        <v>242</v>
      </c>
      <c r="BU2289" t="s">
        <v>85</v>
      </c>
      <c r="BV2289" t="s">
        <v>85</v>
      </c>
      <c r="BW2289" t="s">
        <v>85</v>
      </c>
      <c r="BX2289" t="s">
        <v>454</v>
      </c>
      <c r="BZ2289" t="s">
        <v>144</v>
      </c>
      <c r="CB2289" t="s">
        <v>25689</v>
      </c>
      <c r="CC2289" t="s">
        <v>20295</v>
      </c>
      <c r="CD2289" t="s">
        <v>20295</v>
      </c>
    </row>
    <row r="2290" spans="1:82" x14ac:dyDescent="0.3">
      <c r="A2290" t="s">
        <v>25690</v>
      </c>
      <c r="B2290" t="s">
        <v>25691</v>
      </c>
      <c r="E2290" t="s">
        <v>85</v>
      </c>
      <c r="F2290" t="s">
        <v>106</v>
      </c>
      <c r="I2290" t="s">
        <v>120</v>
      </c>
      <c r="J2290" t="s">
        <v>89</v>
      </c>
      <c r="L2290" t="s">
        <v>90</v>
      </c>
      <c r="O2290" t="s">
        <v>25692</v>
      </c>
      <c r="P2290" t="s">
        <v>91</v>
      </c>
      <c r="Q2290" t="s">
        <v>122</v>
      </c>
      <c r="R2290" t="s">
        <v>637</v>
      </c>
      <c r="S2290" t="s">
        <v>802</v>
      </c>
      <c r="T2290" t="s">
        <v>2818</v>
      </c>
      <c r="U2290" t="s">
        <v>25693</v>
      </c>
      <c r="W2290" t="s">
        <v>25694</v>
      </c>
      <c r="X2290" t="s">
        <v>25695</v>
      </c>
      <c r="Y2290" t="str">
        <f t="shared" si="35"/>
        <v>POINT (128.4573274 36.9885564)</v>
      </c>
      <c r="AC2290" t="s">
        <v>25696</v>
      </c>
      <c r="AD2290" t="s">
        <v>133</v>
      </c>
      <c r="AE2290" t="s">
        <v>262</v>
      </c>
      <c r="AF2290" t="s">
        <v>85</v>
      </c>
      <c r="AG2290" t="s">
        <v>107</v>
      </c>
      <c r="AH2290" t="s">
        <v>85</v>
      </c>
      <c r="AI2290" t="s">
        <v>85</v>
      </c>
      <c r="AJ2290" t="s">
        <v>85</v>
      </c>
      <c r="AK2290" t="s">
        <v>259</v>
      </c>
      <c r="AL2290" t="s">
        <v>85</v>
      </c>
      <c r="AM2290" t="s">
        <v>85</v>
      </c>
      <c r="AN2290" t="s">
        <v>85</v>
      </c>
      <c r="AO2290" t="s">
        <v>85</v>
      </c>
      <c r="AP2290" t="s">
        <v>85</v>
      </c>
      <c r="AQ2290" t="s">
        <v>85</v>
      </c>
      <c r="AR2290" t="s">
        <v>259</v>
      </c>
      <c r="AS2290" t="s">
        <v>262</v>
      </c>
      <c r="AT2290" t="s">
        <v>262</v>
      </c>
      <c r="AU2290" t="s">
        <v>85</v>
      </c>
      <c r="AV2290" t="s">
        <v>85</v>
      </c>
      <c r="AW2290" t="s">
        <v>85</v>
      </c>
      <c r="AX2290" t="s">
        <v>107</v>
      </c>
      <c r="AY2290" t="s">
        <v>85</v>
      </c>
      <c r="BC2290" t="s">
        <v>25697</v>
      </c>
      <c r="BD2290" t="s">
        <v>139</v>
      </c>
      <c r="BE2290" t="s">
        <v>140</v>
      </c>
      <c r="BF2290" t="s">
        <v>86</v>
      </c>
      <c r="BG2290" t="s">
        <v>86</v>
      </c>
      <c r="BH2290" t="s">
        <v>107</v>
      </c>
      <c r="BI2290" t="s">
        <v>107</v>
      </c>
      <c r="BJ2290" t="s">
        <v>262</v>
      </c>
      <c r="BK2290" t="s">
        <v>110</v>
      </c>
      <c r="BL2290" t="s">
        <v>238</v>
      </c>
      <c r="BN2290" t="s">
        <v>239</v>
      </c>
      <c r="BP2290" t="s">
        <v>86</v>
      </c>
      <c r="BR2290" t="s">
        <v>86</v>
      </c>
      <c r="BT2290" t="s">
        <v>107</v>
      </c>
      <c r="BU2290" t="s">
        <v>85</v>
      </c>
      <c r="BV2290" t="s">
        <v>85</v>
      </c>
      <c r="BW2290" t="s">
        <v>85</v>
      </c>
      <c r="BX2290" t="s">
        <v>243</v>
      </c>
      <c r="BZ2290" t="s">
        <v>144</v>
      </c>
      <c r="CB2290" t="s">
        <v>25698</v>
      </c>
      <c r="CC2290" t="s">
        <v>20295</v>
      </c>
      <c r="CD2290" t="s">
        <v>20295</v>
      </c>
    </row>
    <row r="2291" spans="1:82" x14ac:dyDescent="0.3">
      <c r="A2291" t="s">
        <v>25699</v>
      </c>
      <c r="B2291" t="s">
        <v>25700</v>
      </c>
      <c r="E2291" t="s">
        <v>85</v>
      </c>
      <c r="F2291" t="s">
        <v>106</v>
      </c>
      <c r="I2291" t="s">
        <v>88</v>
      </c>
      <c r="J2291" t="s">
        <v>89</v>
      </c>
      <c r="L2291" t="s">
        <v>90</v>
      </c>
      <c r="O2291" t="s">
        <v>25701</v>
      </c>
      <c r="P2291" t="s">
        <v>206</v>
      </c>
      <c r="Q2291" t="s">
        <v>313</v>
      </c>
      <c r="R2291" t="s">
        <v>152</v>
      </c>
      <c r="S2291" t="s">
        <v>17979</v>
      </c>
      <c r="T2291" t="s">
        <v>25702</v>
      </c>
      <c r="U2291" t="s">
        <v>25703</v>
      </c>
      <c r="W2291" t="s">
        <v>25704</v>
      </c>
      <c r="X2291" t="s">
        <v>25705</v>
      </c>
      <c r="Y2291" t="str">
        <f t="shared" si="35"/>
        <v>POINT (126.7018560 36.3031571)</v>
      </c>
      <c r="AA2291" t="s">
        <v>25706</v>
      </c>
      <c r="AC2291" t="s">
        <v>25707</v>
      </c>
      <c r="AD2291" t="s">
        <v>133</v>
      </c>
      <c r="AE2291" t="s">
        <v>262</v>
      </c>
      <c r="AF2291" t="s">
        <v>1381</v>
      </c>
      <c r="AG2291" t="s">
        <v>85</v>
      </c>
      <c r="AH2291" t="s">
        <v>85</v>
      </c>
      <c r="AI2291" t="s">
        <v>85</v>
      </c>
      <c r="AJ2291" t="s">
        <v>85</v>
      </c>
      <c r="AK2291" t="s">
        <v>259</v>
      </c>
      <c r="AL2291" t="s">
        <v>85</v>
      </c>
      <c r="AM2291" t="s">
        <v>85</v>
      </c>
      <c r="AN2291" t="s">
        <v>85</v>
      </c>
      <c r="AO2291" t="s">
        <v>85</v>
      </c>
      <c r="AP2291" t="s">
        <v>85</v>
      </c>
      <c r="AQ2291" t="s">
        <v>85</v>
      </c>
      <c r="AR2291" t="s">
        <v>1381</v>
      </c>
      <c r="AS2291" t="s">
        <v>85</v>
      </c>
      <c r="AT2291" t="s">
        <v>85</v>
      </c>
      <c r="AU2291" t="s">
        <v>85</v>
      </c>
      <c r="AV2291" t="s">
        <v>85</v>
      </c>
      <c r="AW2291" t="s">
        <v>1381</v>
      </c>
      <c r="AX2291" t="s">
        <v>85</v>
      </c>
      <c r="AY2291" t="s">
        <v>85</v>
      </c>
      <c r="BC2291" t="s">
        <v>25697</v>
      </c>
      <c r="BD2291" t="s">
        <v>104</v>
      </c>
      <c r="BE2291" t="s">
        <v>140</v>
      </c>
      <c r="BF2291" t="s">
        <v>86</v>
      </c>
      <c r="BG2291" t="s">
        <v>86</v>
      </c>
      <c r="BH2291" t="s">
        <v>108</v>
      </c>
      <c r="BI2291" t="s">
        <v>108</v>
      </c>
      <c r="BJ2291" t="s">
        <v>108</v>
      </c>
      <c r="BK2291" t="s">
        <v>110</v>
      </c>
      <c r="BL2291" t="s">
        <v>5483</v>
      </c>
      <c r="BN2291" t="s">
        <v>8054</v>
      </c>
      <c r="BP2291" t="s">
        <v>86</v>
      </c>
      <c r="BR2291" t="s">
        <v>86</v>
      </c>
      <c r="BT2291" t="s">
        <v>1381</v>
      </c>
      <c r="BU2291" t="s">
        <v>85</v>
      </c>
      <c r="BV2291" t="s">
        <v>85</v>
      </c>
      <c r="BW2291" t="s">
        <v>85</v>
      </c>
      <c r="BX2291" t="s">
        <v>3959</v>
      </c>
      <c r="BZ2291" t="s">
        <v>325</v>
      </c>
      <c r="CB2291" t="s">
        <v>25708</v>
      </c>
      <c r="CC2291" t="s">
        <v>20295</v>
      </c>
      <c r="CD2291" t="s">
        <v>20295</v>
      </c>
    </row>
    <row r="2292" spans="1:82" x14ac:dyDescent="0.3">
      <c r="A2292" t="s">
        <v>25709</v>
      </c>
      <c r="B2292" t="s">
        <v>25710</v>
      </c>
      <c r="E2292" t="s">
        <v>85</v>
      </c>
      <c r="F2292" t="s">
        <v>106</v>
      </c>
      <c r="H2292" t="s">
        <v>25711</v>
      </c>
      <c r="I2292" t="s">
        <v>120</v>
      </c>
      <c r="J2292" t="s">
        <v>89</v>
      </c>
      <c r="L2292" t="s">
        <v>90</v>
      </c>
      <c r="O2292" t="s">
        <v>25712</v>
      </c>
      <c r="P2292" t="s">
        <v>1847</v>
      </c>
      <c r="Q2292" t="s">
        <v>122</v>
      </c>
      <c r="R2292" t="s">
        <v>637</v>
      </c>
      <c r="S2292" t="s">
        <v>1122</v>
      </c>
      <c r="T2292" t="s">
        <v>1123</v>
      </c>
      <c r="U2292" t="s">
        <v>25713</v>
      </c>
      <c r="W2292" t="s">
        <v>25714</v>
      </c>
      <c r="X2292" t="s">
        <v>25715</v>
      </c>
      <c r="Y2292" t="str">
        <f t="shared" si="35"/>
        <v>POINT (127.4151417 36.7516400)</v>
      </c>
      <c r="AB2292" t="s">
        <v>25716</v>
      </c>
      <c r="AC2292" t="s">
        <v>25717</v>
      </c>
      <c r="AD2292" t="s">
        <v>133</v>
      </c>
      <c r="AE2292" t="s">
        <v>262</v>
      </c>
      <c r="AF2292" t="s">
        <v>85</v>
      </c>
      <c r="AG2292" t="s">
        <v>85</v>
      </c>
      <c r="AH2292" t="s">
        <v>1501</v>
      </c>
      <c r="AI2292" t="s">
        <v>85</v>
      </c>
      <c r="AJ2292" t="s">
        <v>85</v>
      </c>
      <c r="AK2292" t="s">
        <v>85</v>
      </c>
      <c r="AL2292" t="s">
        <v>85</v>
      </c>
      <c r="AM2292" t="s">
        <v>85</v>
      </c>
      <c r="AN2292" t="s">
        <v>85</v>
      </c>
      <c r="AO2292" t="s">
        <v>85</v>
      </c>
      <c r="AP2292" t="s">
        <v>85</v>
      </c>
      <c r="AQ2292" t="s">
        <v>85</v>
      </c>
      <c r="AR2292" t="s">
        <v>85</v>
      </c>
      <c r="AS2292" t="s">
        <v>85</v>
      </c>
      <c r="AT2292" t="s">
        <v>85</v>
      </c>
      <c r="AU2292" t="s">
        <v>85</v>
      </c>
      <c r="AV2292" t="s">
        <v>85</v>
      </c>
      <c r="AW2292" t="s">
        <v>85</v>
      </c>
      <c r="AX2292" t="s">
        <v>85</v>
      </c>
      <c r="AY2292" t="s">
        <v>85</v>
      </c>
      <c r="BA2292" t="s">
        <v>161</v>
      </c>
      <c r="BC2292" t="s">
        <v>25697</v>
      </c>
      <c r="BD2292" t="s">
        <v>139</v>
      </c>
      <c r="BE2292" t="s">
        <v>140</v>
      </c>
      <c r="BF2292" t="s">
        <v>86</v>
      </c>
      <c r="BG2292" t="s">
        <v>86</v>
      </c>
      <c r="BH2292" t="s">
        <v>1501</v>
      </c>
      <c r="BI2292" t="s">
        <v>1501</v>
      </c>
      <c r="BJ2292" t="s">
        <v>1501</v>
      </c>
      <c r="BK2292" t="s">
        <v>110</v>
      </c>
      <c r="BL2292" t="s">
        <v>8582</v>
      </c>
      <c r="BM2292" t="s">
        <v>2861</v>
      </c>
      <c r="BN2292" t="s">
        <v>366</v>
      </c>
      <c r="BP2292" t="s">
        <v>86</v>
      </c>
      <c r="BR2292" t="s">
        <v>86</v>
      </c>
      <c r="BT2292" t="s">
        <v>1501</v>
      </c>
      <c r="BU2292" t="s">
        <v>85</v>
      </c>
      <c r="BV2292" t="s">
        <v>85</v>
      </c>
      <c r="BW2292" t="s">
        <v>1501</v>
      </c>
      <c r="BX2292" t="s">
        <v>5350</v>
      </c>
      <c r="BZ2292" t="s">
        <v>144</v>
      </c>
      <c r="CB2292" t="s">
        <v>25718</v>
      </c>
      <c r="CC2292" t="s">
        <v>20295</v>
      </c>
      <c r="CD2292" t="s">
        <v>20295</v>
      </c>
    </row>
    <row r="2293" spans="1:82" x14ac:dyDescent="0.3">
      <c r="A2293" t="s">
        <v>25719</v>
      </c>
      <c r="B2293" t="s">
        <v>25720</v>
      </c>
      <c r="D2293" t="s">
        <v>25721</v>
      </c>
      <c r="E2293" t="s">
        <v>85</v>
      </c>
      <c r="F2293" t="s">
        <v>106</v>
      </c>
      <c r="G2293" t="s">
        <v>17571</v>
      </c>
      <c r="H2293" t="s">
        <v>25722</v>
      </c>
      <c r="I2293" t="s">
        <v>120</v>
      </c>
      <c r="J2293" t="s">
        <v>89</v>
      </c>
      <c r="K2293" t="s">
        <v>25723</v>
      </c>
      <c r="L2293" t="s">
        <v>90</v>
      </c>
      <c r="O2293" t="s">
        <v>25724</v>
      </c>
      <c r="P2293" t="s">
        <v>91</v>
      </c>
      <c r="Q2293" t="s">
        <v>313</v>
      </c>
      <c r="R2293" t="s">
        <v>208</v>
      </c>
      <c r="S2293" t="s">
        <v>314</v>
      </c>
      <c r="T2293" t="s">
        <v>1212</v>
      </c>
      <c r="U2293" t="s">
        <v>25725</v>
      </c>
      <c r="W2293" t="s">
        <v>25726</v>
      </c>
      <c r="X2293" t="s">
        <v>25727</v>
      </c>
      <c r="Y2293" t="str">
        <f t="shared" si="35"/>
        <v>POINT (128.2777782 37.3561756)</v>
      </c>
      <c r="AA2293" t="s">
        <v>25728</v>
      </c>
      <c r="AB2293" t="s">
        <v>25729</v>
      </c>
      <c r="AD2293" t="s">
        <v>1092</v>
      </c>
      <c r="AE2293" t="s">
        <v>262</v>
      </c>
      <c r="AF2293" t="s">
        <v>1501</v>
      </c>
      <c r="AG2293" t="s">
        <v>1574</v>
      </c>
      <c r="AH2293" t="s">
        <v>85</v>
      </c>
      <c r="AI2293" t="s">
        <v>85</v>
      </c>
      <c r="AJ2293" t="s">
        <v>85</v>
      </c>
      <c r="AK2293" t="s">
        <v>85</v>
      </c>
      <c r="AL2293" t="s">
        <v>85</v>
      </c>
      <c r="AM2293" t="s">
        <v>85</v>
      </c>
      <c r="AN2293" t="s">
        <v>85</v>
      </c>
      <c r="AO2293" t="s">
        <v>85</v>
      </c>
      <c r="AP2293" t="s">
        <v>85</v>
      </c>
      <c r="AQ2293" t="s">
        <v>85</v>
      </c>
      <c r="AR2293" t="s">
        <v>109</v>
      </c>
      <c r="AS2293" t="s">
        <v>107</v>
      </c>
      <c r="AT2293" t="s">
        <v>260</v>
      </c>
      <c r="AU2293" t="s">
        <v>85</v>
      </c>
      <c r="AV2293" t="s">
        <v>260</v>
      </c>
      <c r="AW2293" t="s">
        <v>361</v>
      </c>
      <c r="AX2293" t="s">
        <v>85</v>
      </c>
      <c r="AY2293" t="s">
        <v>85</v>
      </c>
      <c r="BC2293" t="s">
        <v>17365</v>
      </c>
      <c r="BD2293" t="s">
        <v>139</v>
      </c>
      <c r="BE2293" t="s">
        <v>140</v>
      </c>
      <c r="BF2293" t="s">
        <v>106</v>
      </c>
      <c r="BG2293" t="s">
        <v>86</v>
      </c>
      <c r="BH2293" t="s">
        <v>259</v>
      </c>
      <c r="BI2293" t="s">
        <v>102</v>
      </c>
      <c r="BJ2293" t="s">
        <v>102</v>
      </c>
      <c r="BK2293" t="s">
        <v>110</v>
      </c>
      <c r="BL2293" t="s">
        <v>3159</v>
      </c>
      <c r="BN2293" t="s">
        <v>324</v>
      </c>
      <c r="BP2293" t="s">
        <v>86</v>
      </c>
      <c r="BR2293" t="s">
        <v>86</v>
      </c>
      <c r="BT2293" t="s">
        <v>1501</v>
      </c>
      <c r="BU2293" t="s">
        <v>262</v>
      </c>
      <c r="BV2293" t="s">
        <v>85</v>
      </c>
      <c r="BW2293" t="s">
        <v>108</v>
      </c>
      <c r="BX2293" t="s">
        <v>243</v>
      </c>
      <c r="BY2293" t="s">
        <v>12513</v>
      </c>
      <c r="BZ2293" t="s">
        <v>144</v>
      </c>
      <c r="CB2293" t="s">
        <v>25730</v>
      </c>
      <c r="CC2293" t="s">
        <v>20295</v>
      </c>
      <c r="CD2293" t="s">
        <v>20295</v>
      </c>
    </row>
    <row r="2294" spans="1:82" x14ac:dyDescent="0.3">
      <c r="A2294" t="s">
        <v>25731</v>
      </c>
      <c r="B2294" t="s">
        <v>25732</v>
      </c>
      <c r="D2294" t="s">
        <v>25733</v>
      </c>
      <c r="E2294" t="s">
        <v>25734</v>
      </c>
      <c r="F2294" t="s">
        <v>106</v>
      </c>
      <c r="G2294" t="s">
        <v>685</v>
      </c>
      <c r="H2294" t="s">
        <v>25735</v>
      </c>
      <c r="I2294" t="s">
        <v>120</v>
      </c>
      <c r="J2294" t="s">
        <v>89</v>
      </c>
      <c r="K2294" t="s">
        <v>25736</v>
      </c>
      <c r="L2294" t="s">
        <v>90</v>
      </c>
      <c r="O2294" t="s">
        <v>25737</v>
      </c>
      <c r="P2294" t="s">
        <v>206</v>
      </c>
      <c r="Q2294" t="s">
        <v>122</v>
      </c>
      <c r="R2294" t="s">
        <v>208</v>
      </c>
      <c r="S2294" t="s">
        <v>209</v>
      </c>
      <c r="T2294" t="s">
        <v>17646</v>
      </c>
      <c r="U2294" t="s">
        <v>25738</v>
      </c>
      <c r="W2294" t="s">
        <v>25739</v>
      </c>
      <c r="X2294" t="s">
        <v>25740</v>
      </c>
      <c r="Y2294" t="str">
        <f t="shared" si="35"/>
        <v>POINT (127.83666968722491 37.8267701375988)</v>
      </c>
      <c r="AB2294" t="s">
        <v>25741</v>
      </c>
      <c r="AD2294" t="s">
        <v>258</v>
      </c>
      <c r="AE2294" t="s">
        <v>262</v>
      </c>
      <c r="AF2294" t="s">
        <v>1381</v>
      </c>
      <c r="AG2294" t="s">
        <v>85</v>
      </c>
      <c r="AH2294" t="s">
        <v>85</v>
      </c>
      <c r="AI2294" t="s">
        <v>85</v>
      </c>
      <c r="AJ2294" t="s">
        <v>85</v>
      </c>
      <c r="AK2294" t="s">
        <v>85</v>
      </c>
      <c r="AL2294" t="s">
        <v>85</v>
      </c>
      <c r="AM2294" t="s">
        <v>85</v>
      </c>
      <c r="AN2294" t="s">
        <v>85</v>
      </c>
      <c r="AO2294" t="s">
        <v>85</v>
      </c>
      <c r="AP2294" t="s">
        <v>85</v>
      </c>
      <c r="AQ2294" t="s">
        <v>85</v>
      </c>
      <c r="AR2294" t="s">
        <v>85</v>
      </c>
      <c r="AS2294" t="s">
        <v>85</v>
      </c>
      <c r="AT2294" t="s">
        <v>85</v>
      </c>
      <c r="AU2294" t="s">
        <v>85</v>
      </c>
      <c r="AV2294" t="s">
        <v>1381</v>
      </c>
      <c r="AW2294" t="s">
        <v>85</v>
      </c>
      <c r="AX2294" t="s">
        <v>85</v>
      </c>
      <c r="AY2294" t="s">
        <v>85</v>
      </c>
      <c r="BC2294" t="s">
        <v>25742</v>
      </c>
      <c r="BD2294" t="s">
        <v>139</v>
      </c>
      <c r="BE2294" t="s">
        <v>140</v>
      </c>
      <c r="BF2294" t="s">
        <v>106</v>
      </c>
      <c r="BG2294" t="s">
        <v>86</v>
      </c>
      <c r="BH2294" t="s">
        <v>107</v>
      </c>
      <c r="BI2294" t="s">
        <v>361</v>
      </c>
      <c r="BJ2294" t="s">
        <v>235</v>
      </c>
      <c r="BK2294" t="s">
        <v>110</v>
      </c>
      <c r="BL2294" t="s">
        <v>1012</v>
      </c>
      <c r="BN2294" t="s">
        <v>324</v>
      </c>
      <c r="BP2294" t="s">
        <v>86</v>
      </c>
      <c r="BR2294" t="s">
        <v>86</v>
      </c>
      <c r="BT2294" t="s">
        <v>2488</v>
      </c>
      <c r="BU2294" t="s">
        <v>262</v>
      </c>
      <c r="BV2294" t="s">
        <v>85</v>
      </c>
      <c r="BW2294" t="s">
        <v>108</v>
      </c>
      <c r="BZ2294" t="s">
        <v>112</v>
      </c>
      <c r="CB2294" t="s">
        <v>25743</v>
      </c>
      <c r="CC2294" t="s">
        <v>21534</v>
      </c>
      <c r="CD2294" t="s">
        <v>21534</v>
      </c>
    </row>
    <row r="2295" spans="1:82" x14ac:dyDescent="0.3">
      <c r="A2295" t="s">
        <v>25744</v>
      </c>
      <c r="B2295" t="s">
        <v>25745</v>
      </c>
      <c r="D2295" t="s">
        <v>25746</v>
      </c>
      <c r="E2295" t="s">
        <v>25747</v>
      </c>
      <c r="F2295" t="s">
        <v>106</v>
      </c>
      <c r="G2295" t="s">
        <v>2193</v>
      </c>
      <c r="H2295" t="s">
        <v>25748</v>
      </c>
      <c r="I2295" t="s">
        <v>120</v>
      </c>
      <c r="J2295" t="s">
        <v>89</v>
      </c>
      <c r="K2295" t="s">
        <v>25749</v>
      </c>
      <c r="L2295" t="s">
        <v>90</v>
      </c>
      <c r="O2295" t="s">
        <v>25750</v>
      </c>
      <c r="P2295" t="s">
        <v>121</v>
      </c>
      <c r="Q2295" t="s">
        <v>666</v>
      </c>
      <c r="R2295" t="s">
        <v>10126</v>
      </c>
      <c r="S2295" t="s">
        <v>25751</v>
      </c>
      <c r="T2295" t="s">
        <v>25752</v>
      </c>
      <c r="U2295" t="s">
        <v>25753</v>
      </c>
      <c r="W2295" t="s">
        <v>25754</v>
      </c>
      <c r="X2295" t="s">
        <v>25755</v>
      </c>
      <c r="Y2295" t="str">
        <f t="shared" si="35"/>
        <v>POINT (127.0330822 37.6764256)</v>
      </c>
      <c r="AA2295" t="s">
        <v>25756</v>
      </c>
      <c r="AB2295" t="s">
        <v>25757</v>
      </c>
      <c r="AD2295" t="s">
        <v>1092</v>
      </c>
      <c r="AE2295" t="s">
        <v>109</v>
      </c>
      <c r="AF2295" t="s">
        <v>85</v>
      </c>
      <c r="AG2295" t="s">
        <v>85</v>
      </c>
      <c r="AH2295" t="s">
        <v>235</v>
      </c>
      <c r="AI2295" t="s">
        <v>85</v>
      </c>
      <c r="AJ2295" t="s">
        <v>85</v>
      </c>
      <c r="AK2295" t="s">
        <v>85</v>
      </c>
      <c r="AL2295" t="s">
        <v>85</v>
      </c>
      <c r="AM2295" t="s">
        <v>85</v>
      </c>
      <c r="AN2295" t="s">
        <v>85</v>
      </c>
      <c r="AO2295" t="s">
        <v>85</v>
      </c>
      <c r="AP2295" t="s">
        <v>85</v>
      </c>
      <c r="AQ2295" t="s">
        <v>85</v>
      </c>
      <c r="AR2295" t="s">
        <v>85</v>
      </c>
      <c r="AS2295" t="s">
        <v>85</v>
      </c>
      <c r="AT2295" t="s">
        <v>85</v>
      </c>
      <c r="AU2295" t="s">
        <v>85</v>
      </c>
      <c r="AV2295" t="s">
        <v>85</v>
      </c>
      <c r="AW2295" t="s">
        <v>85</v>
      </c>
      <c r="AX2295" t="s">
        <v>85</v>
      </c>
      <c r="AY2295" t="s">
        <v>85</v>
      </c>
      <c r="BC2295" t="s">
        <v>25697</v>
      </c>
      <c r="BD2295" t="s">
        <v>139</v>
      </c>
      <c r="BE2295" t="s">
        <v>140</v>
      </c>
      <c r="BF2295" t="s">
        <v>86</v>
      </c>
      <c r="BG2295" t="s">
        <v>86</v>
      </c>
      <c r="BH2295" t="s">
        <v>108</v>
      </c>
      <c r="BI2295" t="s">
        <v>109</v>
      </c>
      <c r="BJ2295" t="s">
        <v>109</v>
      </c>
      <c r="BK2295" t="s">
        <v>2316</v>
      </c>
      <c r="BL2295" t="s">
        <v>6742</v>
      </c>
      <c r="BN2295" t="s">
        <v>8540</v>
      </c>
      <c r="BP2295" t="s">
        <v>86</v>
      </c>
      <c r="BR2295" t="s">
        <v>86</v>
      </c>
      <c r="BT2295" t="s">
        <v>242</v>
      </c>
      <c r="BU2295" t="s">
        <v>262</v>
      </c>
      <c r="BV2295" t="s">
        <v>85</v>
      </c>
      <c r="BW2295" t="s">
        <v>235</v>
      </c>
      <c r="BZ2295" t="s">
        <v>112</v>
      </c>
      <c r="CB2295" t="s">
        <v>25758</v>
      </c>
      <c r="CC2295" t="s">
        <v>21534</v>
      </c>
      <c r="CD2295" t="s">
        <v>21534</v>
      </c>
    </row>
    <row r="2296" spans="1:82" x14ac:dyDescent="0.3">
      <c r="A2296" t="s">
        <v>25759</v>
      </c>
      <c r="B2296" t="s">
        <v>25760</v>
      </c>
      <c r="E2296" t="s">
        <v>85</v>
      </c>
      <c r="F2296" t="s">
        <v>106</v>
      </c>
      <c r="G2296" t="s">
        <v>17571</v>
      </c>
      <c r="I2296" t="s">
        <v>120</v>
      </c>
      <c r="J2296" t="s">
        <v>89</v>
      </c>
      <c r="K2296" t="s">
        <v>25761</v>
      </c>
      <c r="L2296" t="s">
        <v>90</v>
      </c>
      <c r="O2296" t="s">
        <v>25762</v>
      </c>
      <c r="P2296" t="s">
        <v>91</v>
      </c>
      <c r="Q2296" t="s">
        <v>313</v>
      </c>
      <c r="R2296" t="s">
        <v>123</v>
      </c>
      <c r="S2296" t="s">
        <v>277</v>
      </c>
      <c r="T2296" t="s">
        <v>6747</v>
      </c>
      <c r="U2296" t="s">
        <v>25763</v>
      </c>
      <c r="W2296" t="s">
        <v>25764</v>
      </c>
      <c r="X2296" t="s">
        <v>25765</v>
      </c>
      <c r="Y2296" t="str">
        <f t="shared" si="35"/>
        <v>POINT (127.50922063498082 37.61790481221619)</v>
      </c>
      <c r="AB2296" t="s">
        <v>25766</v>
      </c>
      <c r="AD2296" t="s">
        <v>1092</v>
      </c>
      <c r="AE2296" t="s">
        <v>85</v>
      </c>
      <c r="AF2296" t="s">
        <v>85</v>
      </c>
      <c r="AG2296" t="s">
        <v>1310</v>
      </c>
      <c r="AH2296" t="s">
        <v>85</v>
      </c>
      <c r="AI2296" t="s">
        <v>85</v>
      </c>
      <c r="AJ2296" t="s">
        <v>85</v>
      </c>
      <c r="AK2296" t="s">
        <v>85</v>
      </c>
      <c r="AL2296" t="s">
        <v>85</v>
      </c>
      <c r="AM2296" t="s">
        <v>85</v>
      </c>
      <c r="AN2296" t="s">
        <v>85</v>
      </c>
      <c r="AO2296" t="s">
        <v>85</v>
      </c>
      <c r="AP2296" t="s">
        <v>85</v>
      </c>
      <c r="AQ2296" t="s">
        <v>85</v>
      </c>
      <c r="AR2296" t="s">
        <v>695</v>
      </c>
      <c r="AS2296" t="s">
        <v>262</v>
      </c>
      <c r="AT2296" t="s">
        <v>108</v>
      </c>
      <c r="AU2296" t="s">
        <v>85</v>
      </c>
      <c r="AV2296" t="s">
        <v>695</v>
      </c>
      <c r="AW2296" t="s">
        <v>85</v>
      </c>
      <c r="AX2296" t="s">
        <v>85</v>
      </c>
      <c r="AY2296" t="s">
        <v>85</v>
      </c>
      <c r="BC2296" t="s">
        <v>22863</v>
      </c>
      <c r="BD2296" t="s">
        <v>139</v>
      </c>
      <c r="BE2296" t="s">
        <v>140</v>
      </c>
      <c r="BF2296" t="s">
        <v>86</v>
      </c>
      <c r="BG2296" t="s">
        <v>86</v>
      </c>
      <c r="BH2296" t="s">
        <v>85</v>
      </c>
      <c r="BI2296" t="s">
        <v>85</v>
      </c>
      <c r="BJ2296" t="s">
        <v>85</v>
      </c>
      <c r="BK2296" t="s">
        <v>110</v>
      </c>
      <c r="BL2296" t="s">
        <v>1012</v>
      </c>
      <c r="BN2296" t="s">
        <v>324</v>
      </c>
      <c r="BP2296" t="s">
        <v>86</v>
      </c>
      <c r="BR2296" t="s">
        <v>86</v>
      </c>
      <c r="BT2296" t="s">
        <v>85</v>
      </c>
      <c r="BU2296" t="s">
        <v>85</v>
      </c>
      <c r="BV2296" t="s">
        <v>85</v>
      </c>
      <c r="BW2296" t="s">
        <v>85</v>
      </c>
      <c r="BX2296" t="s">
        <v>243</v>
      </c>
      <c r="BZ2296" t="s">
        <v>144</v>
      </c>
      <c r="CB2296" t="s">
        <v>25767</v>
      </c>
      <c r="CC2296" t="s">
        <v>21534</v>
      </c>
      <c r="CD2296" t="s">
        <v>21534</v>
      </c>
    </row>
    <row r="2297" spans="1:82" x14ac:dyDescent="0.3">
      <c r="A2297" t="s">
        <v>25768</v>
      </c>
      <c r="B2297" t="s">
        <v>25769</v>
      </c>
      <c r="E2297" t="s">
        <v>25770</v>
      </c>
      <c r="F2297" t="s">
        <v>106</v>
      </c>
      <c r="G2297" t="s">
        <v>3378</v>
      </c>
      <c r="H2297" t="s">
        <v>25771</v>
      </c>
      <c r="I2297" t="s">
        <v>120</v>
      </c>
      <c r="J2297" t="s">
        <v>89</v>
      </c>
      <c r="K2297" t="s">
        <v>25772</v>
      </c>
      <c r="L2297" t="s">
        <v>90</v>
      </c>
      <c r="O2297" t="s">
        <v>25773</v>
      </c>
      <c r="P2297" t="s">
        <v>91</v>
      </c>
      <c r="Q2297" t="s">
        <v>276</v>
      </c>
      <c r="R2297" t="s">
        <v>637</v>
      </c>
      <c r="S2297" t="s">
        <v>866</v>
      </c>
      <c r="T2297" t="s">
        <v>1136</v>
      </c>
      <c r="U2297" t="s">
        <v>25774</v>
      </c>
      <c r="W2297" t="s">
        <v>25775</v>
      </c>
      <c r="X2297" t="s">
        <v>25776</v>
      </c>
      <c r="Y2297" t="str">
        <f t="shared" si="35"/>
        <v>POINT (127.3402684 36.9107444)</v>
      </c>
      <c r="AB2297" t="s">
        <v>25777</v>
      </c>
      <c r="AC2297" t="s">
        <v>25778</v>
      </c>
      <c r="AD2297" t="s">
        <v>133</v>
      </c>
      <c r="AE2297" t="s">
        <v>108</v>
      </c>
      <c r="AF2297" t="s">
        <v>85</v>
      </c>
      <c r="AG2297" t="s">
        <v>695</v>
      </c>
      <c r="AH2297" t="s">
        <v>85</v>
      </c>
      <c r="AI2297" t="s">
        <v>85</v>
      </c>
      <c r="AJ2297" t="s">
        <v>85</v>
      </c>
      <c r="AK2297" t="s">
        <v>259</v>
      </c>
      <c r="AL2297" t="s">
        <v>85</v>
      </c>
      <c r="AM2297" t="s">
        <v>85</v>
      </c>
      <c r="AN2297" t="s">
        <v>85</v>
      </c>
      <c r="AO2297" t="s">
        <v>85</v>
      </c>
      <c r="AP2297" t="s">
        <v>85</v>
      </c>
      <c r="AQ2297" t="s">
        <v>85</v>
      </c>
      <c r="AR2297" t="s">
        <v>695</v>
      </c>
      <c r="AS2297" t="s">
        <v>85</v>
      </c>
      <c r="AT2297" t="s">
        <v>85</v>
      </c>
      <c r="AU2297" t="s">
        <v>85</v>
      </c>
      <c r="AV2297" t="s">
        <v>695</v>
      </c>
      <c r="AW2297" t="s">
        <v>85</v>
      </c>
      <c r="AX2297" t="s">
        <v>85</v>
      </c>
      <c r="AY2297" t="s">
        <v>85</v>
      </c>
      <c r="BC2297" t="s">
        <v>25688</v>
      </c>
      <c r="BD2297" t="s">
        <v>139</v>
      </c>
      <c r="BE2297" t="s">
        <v>140</v>
      </c>
      <c r="BF2297" t="s">
        <v>106</v>
      </c>
      <c r="BG2297" t="s">
        <v>86</v>
      </c>
      <c r="BH2297" t="s">
        <v>695</v>
      </c>
      <c r="BI2297" t="s">
        <v>695</v>
      </c>
      <c r="BJ2297" t="s">
        <v>695</v>
      </c>
      <c r="BK2297" t="s">
        <v>2316</v>
      </c>
      <c r="BL2297" t="s">
        <v>289</v>
      </c>
      <c r="BN2297" t="s">
        <v>239</v>
      </c>
      <c r="BP2297" t="s">
        <v>86</v>
      </c>
      <c r="BR2297" t="s">
        <v>86</v>
      </c>
      <c r="BT2297" t="s">
        <v>242</v>
      </c>
      <c r="BU2297" t="s">
        <v>262</v>
      </c>
      <c r="BV2297" t="s">
        <v>262</v>
      </c>
      <c r="BW2297" t="s">
        <v>262</v>
      </c>
      <c r="BX2297" t="s">
        <v>3867</v>
      </c>
      <c r="BZ2297" t="s">
        <v>144</v>
      </c>
      <c r="CB2297" t="s">
        <v>25779</v>
      </c>
      <c r="CC2297" t="s">
        <v>21534</v>
      </c>
      <c r="CD2297" t="s">
        <v>21534</v>
      </c>
    </row>
    <row r="2298" spans="1:82" x14ac:dyDescent="0.3">
      <c r="A2298" t="s">
        <v>25780</v>
      </c>
      <c r="B2298" t="s">
        <v>25781</v>
      </c>
      <c r="E2298" t="s">
        <v>85</v>
      </c>
      <c r="F2298" t="s">
        <v>106</v>
      </c>
      <c r="G2298" t="s">
        <v>4830</v>
      </c>
      <c r="H2298" t="s">
        <v>25782</v>
      </c>
      <c r="I2298" t="s">
        <v>120</v>
      </c>
      <c r="J2298" t="s">
        <v>89</v>
      </c>
      <c r="K2298" t="s">
        <v>25783</v>
      </c>
      <c r="L2298" t="s">
        <v>90</v>
      </c>
      <c r="O2298" t="s">
        <v>25784</v>
      </c>
      <c r="P2298" t="s">
        <v>1847</v>
      </c>
      <c r="Q2298" t="s">
        <v>122</v>
      </c>
      <c r="R2298" t="s">
        <v>93</v>
      </c>
      <c r="S2298" t="s">
        <v>4014</v>
      </c>
      <c r="T2298" t="s">
        <v>25785</v>
      </c>
      <c r="U2298" t="s">
        <v>25786</v>
      </c>
      <c r="W2298" t="s">
        <v>25787</v>
      </c>
      <c r="X2298" t="s">
        <v>25788</v>
      </c>
      <c r="Y2298" t="str">
        <f t="shared" si="35"/>
        <v>POINT (127.4360997 34.9022155)</v>
      </c>
      <c r="AA2298" t="s">
        <v>25789</v>
      </c>
      <c r="AB2298" t="s">
        <v>25790</v>
      </c>
      <c r="AC2298" t="s">
        <v>25791</v>
      </c>
      <c r="AD2298" t="s">
        <v>133</v>
      </c>
      <c r="AE2298" t="s">
        <v>108</v>
      </c>
      <c r="AF2298" t="s">
        <v>85</v>
      </c>
      <c r="AG2298" t="s">
        <v>85</v>
      </c>
      <c r="AH2298" t="s">
        <v>242</v>
      </c>
      <c r="AI2298" t="s">
        <v>85</v>
      </c>
      <c r="AJ2298" t="s">
        <v>85</v>
      </c>
      <c r="AK2298" t="s">
        <v>85</v>
      </c>
      <c r="AL2298" t="s">
        <v>85</v>
      </c>
      <c r="AM2298" t="s">
        <v>85</v>
      </c>
      <c r="AN2298" t="s">
        <v>85</v>
      </c>
      <c r="AO2298" t="s">
        <v>85</v>
      </c>
      <c r="AP2298" t="s">
        <v>85</v>
      </c>
      <c r="AQ2298" t="s">
        <v>85</v>
      </c>
      <c r="AR2298" t="s">
        <v>85</v>
      </c>
      <c r="AS2298" t="s">
        <v>85</v>
      </c>
      <c r="AT2298" t="s">
        <v>85</v>
      </c>
      <c r="AU2298" t="s">
        <v>85</v>
      </c>
      <c r="AV2298" t="s">
        <v>242</v>
      </c>
      <c r="AW2298" t="s">
        <v>85</v>
      </c>
      <c r="AX2298" t="s">
        <v>85</v>
      </c>
      <c r="AY2298" t="s">
        <v>85</v>
      </c>
      <c r="BA2298" t="s">
        <v>161</v>
      </c>
      <c r="BC2298" t="s">
        <v>25688</v>
      </c>
      <c r="BD2298" t="s">
        <v>139</v>
      </c>
      <c r="BE2298" t="s">
        <v>140</v>
      </c>
      <c r="BF2298" t="s">
        <v>86</v>
      </c>
      <c r="BG2298" t="s">
        <v>86</v>
      </c>
      <c r="BH2298" t="s">
        <v>85</v>
      </c>
      <c r="BI2298" t="s">
        <v>85</v>
      </c>
      <c r="BJ2298" t="s">
        <v>85</v>
      </c>
      <c r="BK2298" t="s">
        <v>110</v>
      </c>
      <c r="BL2298" t="s">
        <v>1953</v>
      </c>
      <c r="BN2298" t="s">
        <v>2565</v>
      </c>
      <c r="BP2298" t="s">
        <v>86</v>
      </c>
      <c r="BR2298" t="s">
        <v>86</v>
      </c>
      <c r="BT2298" t="s">
        <v>242</v>
      </c>
      <c r="BU2298" t="s">
        <v>85</v>
      </c>
      <c r="BV2298" t="s">
        <v>85</v>
      </c>
      <c r="BW2298" t="s">
        <v>85</v>
      </c>
      <c r="BX2298" t="s">
        <v>25792</v>
      </c>
      <c r="BY2298" t="s">
        <v>349</v>
      </c>
      <c r="BZ2298" t="s">
        <v>144</v>
      </c>
      <c r="CB2298" t="s">
        <v>25793</v>
      </c>
      <c r="CC2298" t="s">
        <v>21534</v>
      </c>
      <c r="CD2298" t="s">
        <v>21534</v>
      </c>
    </row>
    <row r="2299" spans="1:82" x14ac:dyDescent="0.3">
      <c r="A2299" t="s">
        <v>25794</v>
      </c>
      <c r="B2299" t="s">
        <v>25795</v>
      </c>
      <c r="E2299" t="s">
        <v>85</v>
      </c>
      <c r="F2299" t="s">
        <v>106</v>
      </c>
      <c r="I2299" t="s">
        <v>88</v>
      </c>
      <c r="J2299" t="s">
        <v>89</v>
      </c>
      <c r="L2299" t="s">
        <v>90</v>
      </c>
      <c r="O2299" t="s">
        <v>25796</v>
      </c>
      <c r="P2299" t="s">
        <v>91</v>
      </c>
      <c r="R2299" t="s">
        <v>251</v>
      </c>
      <c r="S2299" t="s">
        <v>584</v>
      </c>
      <c r="T2299" t="s">
        <v>585</v>
      </c>
      <c r="U2299" t="s">
        <v>25797</v>
      </c>
      <c r="W2299" t="s">
        <v>25798</v>
      </c>
      <c r="X2299" t="s">
        <v>25799</v>
      </c>
      <c r="Y2299" t="str">
        <f t="shared" si="35"/>
        <v>POINT (128.0576440 34.9502390)</v>
      </c>
      <c r="AA2299" t="s">
        <v>25800</v>
      </c>
      <c r="AE2299" t="s">
        <v>85</v>
      </c>
      <c r="AF2299" t="s">
        <v>85</v>
      </c>
      <c r="AG2299" t="s">
        <v>85</v>
      </c>
      <c r="AH2299" t="s">
        <v>85</v>
      </c>
      <c r="AI2299" t="s">
        <v>85</v>
      </c>
      <c r="AJ2299" t="s">
        <v>85</v>
      </c>
      <c r="AK2299" t="s">
        <v>85</v>
      </c>
      <c r="AL2299" t="s">
        <v>85</v>
      </c>
      <c r="AM2299" t="s">
        <v>85</v>
      </c>
      <c r="AN2299" t="s">
        <v>85</v>
      </c>
      <c r="AO2299" t="s">
        <v>85</v>
      </c>
      <c r="AP2299" t="s">
        <v>85</v>
      </c>
      <c r="AQ2299" t="s">
        <v>85</v>
      </c>
      <c r="AR2299" t="s">
        <v>85</v>
      </c>
      <c r="AS2299" t="s">
        <v>85</v>
      </c>
      <c r="AT2299" t="s">
        <v>85</v>
      </c>
      <c r="AU2299" t="s">
        <v>85</v>
      </c>
      <c r="AV2299" t="s">
        <v>85</v>
      </c>
      <c r="AW2299" t="s">
        <v>85</v>
      </c>
      <c r="AX2299" t="s">
        <v>85</v>
      </c>
      <c r="AY2299" t="s">
        <v>85</v>
      </c>
      <c r="BC2299" t="s">
        <v>25801</v>
      </c>
      <c r="BD2299" t="s">
        <v>139</v>
      </c>
      <c r="BE2299" t="s">
        <v>140</v>
      </c>
      <c r="BF2299" t="s">
        <v>86</v>
      </c>
      <c r="BG2299" t="s">
        <v>86</v>
      </c>
      <c r="BH2299" t="s">
        <v>262</v>
      </c>
      <c r="BI2299" t="s">
        <v>262</v>
      </c>
      <c r="BJ2299" t="s">
        <v>262</v>
      </c>
      <c r="BK2299" t="s">
        <v>593</v>
      </c>
      <c r="BL2299" t="s">
        <v>17338</v>
      </c>
      <c r="BN2299" t="s">
        <v>366</v>
      </c>
      <c r="BP2299" t="s">
        <v>86</v>
      </c>
      <c r="BR2299" t="s">
        <v>86</v>
      </c>
      <c r="BT2299" t="s">
        <v>85</v>
      </c>
      <c r="BU2299" t="s">
        <v>85</v>
      </c>
      <c r="BV2299" t="s">
        <v>85</v>
      </c>
      <c r="BW2299" t="s">
        <v>85</v>
      </c>
      <c r="BZ2299" t="s">
        <v>144</v>
      </c>
      <c r="CB2299" t="s">
        <v>25802</v>
      </c>
      <c r="CC2299" t="s">
        <v>20699</v>
      </c>
      <c r="CD2299" t="s">
        <v>20699</v>
      </c>
    </row>
    <row r="2300" spans="1:82" x14ac:dyDescent="0.3">
      <c r="A2300" t="s">
        <v>25803</v>
      </c>
      <c r="B2300" t="s">
        <v>25804</v>
      </c>
      <c r="E2300" t="s">
        <v>85</v>
      </c>
      <c r="F2300" t="s">
        <v>106</v>
      </c>
      <c r="I2300" t="s">
        <v>120</v>
      </c>
      <c r="J2300" t="s">
        <v>89</v>
      </c>
      <c r="L2300" t="s">
        <v>90</v>
      </c>
      <c r="O2300" t="s">
        <v>25805</v>
      </c>
      <c r="P2300" t="s">
        <v>91</v>
      </c>
      <c r="Q2300" t="s">
        <v>151</v>
      </c>
      <c r="R2300" t="s">
        <v>152</v>
      </c>
      <c r="S2300" t="s">
        <v>3809</v>
      </c>
      <c r="T2300" t="s">
        <v>15637</v>
      </c>
      <c r="U2300" t="s">
        <v>25806</v>
      </c>
      <c r="W2300" t="s">
        <v>25807</v>
      </c>
      <c r="X2300" t="s">
        <v>25808</v>
      </c>
      <c r="Y2300" t="str">
        <f t="shared" si="35"/>
        <v>POINT (127.4351636 36.0571240)</v>
      </c>
      <c r="AB2300" t="s">
        <v>25809</v>
      </c>
      <c r="AC2300" t="s">
        <v>25810</v>
      </c>
      <c r="AD2300" t="s">
        <v>133</v>
      </c>
      <c r="AE2300" t="s">
        <v>108</v>
      </c>
      <c r="AF2300" t="s">
        <v>514</v>
      </c>
      <c r="AG2300" t="s">
        <v>85</v>
      </c>
      <c r="AH2300" t="s">
        <v>85</v>
      </c>
      <c r="AI2300" t="s">
        <v>85</v>
      </c>
      <c r="AJ2300" t="s">
        <v>85</v>
      </c>
      <c r="AK2300" t="s">
        <v>259</v>
      </c>
      <c r="AL2300" t="s">
        <v>85</v>
      </c>
      <c r="AM2300" t="s">
        <v>85</v>
      </c>
      <c r="AN2300" t="s">
        <v>85</v>
      </c>
      <c r="AO2300" t="s">
        <v>85</v>
      </c>
      <c r="AP2300" t="s">
        <v>85</v>
      </c>
      <c r="AQ2300" t="s">
        <v>85</v>
      </c>
      <c r="AR2300" t="s">
        <v>514</v>
      </c>
      <c r="AS2300" t="s">
        <v>85</v>
      </c>
      <c r="AT2300" t="s">
        <v>85</v>
      </c>
      <c r="AU2300" t="s">
        <v>85</v>
      </c>
      <c r="AV2300" t="s">
        <v>233</v>
      </c>
      <c r="AW2300" t="s">
        <v>266</v>
      </c>
      <c r="AX2300" t="s">
        <v>85</v>
      </c>
      <c r="AY2300" t="s">
        <v>85</v>
      </c>
      <c r="BC2300" t="s">
        <v>25811</v>
      </c>
      <c r="BD2300" t="s">
        <v>104</v>
      </c>
      <c r="BE2300" t="s">
        <v>140</v>
      </c>
      <c r="BF2300" t="s">
        <v>106</v>
      </c>
      <c r="BG2300" t="s">
        <v>86</v>
      </c>
      <c r="BH2300" t="s">
        <v>236</v>
      </c>
      <c r="BI2300" t="s">
        <v>236</v>
      </c>
      <c r="BJ2300" t="s">
        <v>262</v>
      </c>
      <c r="BK2300" t="s">
        <v>110</v>
      </c>
      <c r="BL2300" t="s">
        <v>431</v>
      </c>
      <c r="BN2300" t="s">
        <v>239</v>
      </c>
      <c r="BP2300" t="s">
        <v>86</v>
      </c>
      <c r="BR2300" t="s">
        <v>86</v>
      </c>
      <c r="BT2300" t="s">
        <v>514</v>
      </c>
      <c r="BU2300" t="s">
        <v>85</v>
      </c>
      <c r="BV2300" t="s">
        <v>85</v>
      </c>
      <c r="BW2300" t="s">
        <v>85</v>
      </c>
      <c r="BX2300" t="s">
        <v>454</v>
      </c>
      <c r="BY2300" t="s">
        <v>349</v>
      </c>
      <c r="BZ2300" t="s">
        <v>144</v>
      </c>
      <c r="CB2300" t="s">
        <v>25812</v>
      </c>
      <c r="CC2300" t="s">
        <v>20699</v>
      </c>
      <c r="CD2300" t="s">
        <v>20699</v>
      </c>
    </row>
    <row r="2301" spans="1:82" x14ac:dyDescent="0.3">
      <c r="A2301" t="s">
        <v>25813</v>
      </c>
      <c r="B2301" t="s">
        <v>25049</v>
      </c>
      <c r="E2301" t="s">
        <v>85</v>
      </c>
      <c r="F2301" t="s">
        <v>106</v>
      </c>
      <c r="I2301" t="s">
        <v>120</v>
      </c>
      <c r="J2301" t="s">
        <v>89</v>
      </c>
      <c r="L2301" t="s">
        <v>90</v>
      </c>
      <c r="O2301" t="s">
        <v>25814</v>
      </c>
      <c r="P2301" t="s">
        <v>206</v>
      </c>
      <c r="Q2301" t="s">
        <v>151</v>
      </c>
      <c r="R2301" t="s">
        <v>301</v>
      </c>
      <c r="S2301" t="s">
        <v>2134</v>
      </c>
      <c r="T2301" t="s">
        <v>7981</v>
      </c>
      <c r="U2301" t="s">
        <v>25815</v>
      </c>
      <c r="W2301" t="s">
        <v>25816</v>
      </c>
      <c r="X2301" t="s">
        <v>25817</v>
      </c>
      <c r="Y2301" t="str">
        <f t="shared" si="35"/>
        <v>POINT (129.3963360 35.6877237)</v>
      </c>
      <c r="AA2301" t="s">
        <v>25818</v>
      </c>
      <c r="AB2301" t="s">
        <v>25819</v>
      </c>
      <c r="AC2301" t="s">
        <v>25820</v>
      </c>
      <c r="AD2301" t="s">
        <v>133</v>
      </c>
      <c r="AE2301" t="s">
        <v>262</v>
      </c>
      <c r="AF2301" t="s">
        <v>85</v>
      </c>
      <c r="AG2301" t="s">
        <v>1574</v>
      </c>
      <c r="AH2301" t="s">
        <v>85</v>
      </c>
      <c r="AI2301" t="s">
        <v>85</v>
      </c>
      <c r="AJ2301" t="s">
        <v>85</v>
      </c>
      <c r="AK2301" t="s">
        <v>259</v>
      </c>
      <c r="AL2301" t="s">
        <v>361</v>
      </c>
      <c r="AM2301" t="s">
        <v>234</v>
      </c>
      <c r="AN2301" t="s">
        <v>266</v>
      </c>
      <c r="AO2301" t="s">
        <v>233</v>
      </c>
      <c r="AP2301" t="s">
        <v>233</v>
      </c>
      <c r="AQ2301" t="s">
        <v>234</v>
      </c>
      <c r="AR2301" t="s">
        <v>266</v>
      </c>
      <c r="AS2301" t="s">
        <v>108</v>
      </c>
      <c r="AT2301" t="s">
        <v>108</v>
      </c>
      <c r="AU2301" t="s">
        <v>85</v>
      </c>
      <c r="AV2301" t="s">
        <v>1574</v>
      </c>
      <c r="AW2301" t="s">
        <v>85</v>
      </c>
      <c r="AX2301" t="s">
        <v>85</v>
      </c>
      <c r="AY2301" t="s">
        <v>85</v>
      </c>
      <c r="BC2301" t="s">
        <v>25811</v>
      </c>
      <c r="BD2301" t="s">
        <v>139</v>
      </c>
      <c r="BE2301" t="s">
        <v>140</v>
      </c>
      <c r="BF2301" t="s">
        <v>86</v>
      </c>
      <c r="BG2301" t="s">
        <v>86</v>
      </c>
      <c r="BH2301" t="s">
        <v>108</v>
      </c>
      <c r="BI2301" t="s">
        <v>108</v>
      </c>
      <c r="BJ2301" t="s">
        <v>262</v>
      </c>
      <c r="BK2301" t="s">
        <v>110</v>
      </c>
      <c r="BL2301" t="s">
        <v>4567</v>
      </c>
      <c r="BM2301" t="s">
        <v>25821</v>
      </c>
      <c r="BN2301" t="s">
        <v>25822</v>
      </c>
      <c r="BP2301" t="s">
        <v>86</v>
      </c>
      <c r="BR2301" t="s">
        <v>86</v>
      </c>
      <c r="BT2301" t="s">
        <v>242</v>
      </c>
      <c r="BU2301" t="s">
        <v>85</v>
      </c>
      <c r="BV2301" t="s">
        <v>85</v>
      </c>
      <c r="BW2301" t="s">
        <v>85</v>
      </c>
      <c r="BX2301" t="s">
        <v>679</v>
      </c>
      <c r="BZ2301" t="s">
        <v>112</v>
      </c>
      <c r="CB2301" t="s">
        <v>25823</v>
      </c>
      <c r="CC2301" t="s">
        <v>20699</v>
      </c>
      <c r="CD2301" t="s">
        <v>20699</v>
      </c>
    </row>
    <row r="2302" spans="1:82" x14ac:dyDescent="0.3">
      <c r="A2302" t="s">
        <v>25824</v>
      </c>
      <c r="B2302" t="s">
        <v>25825</v>
      </c>
      <c r="E2302" t="s">
        <v>85</v>
      </c>
      <c r="F2302" t="s">
        <v>106</v>
      </c>
      <c r="I2302" t="s">
        <v>120</v>
      </c>
      <c r="J2302" t="s">
        <v>89</v>
      </c>
      <c r="L2302" t="s">
        <v>90</v>
      </c>
      <c r="O2302" t="s">
        <v>25826</v>
      </c>
      <c r="P2302" t="s">
        <v>91</v>
      </c>
      <c r="Q2302" t="s">
        <v>151</v>
      </c>
      <c r="R2302" t="s">
        <v>637</v>
      </c>
      <c r="S2302" t="s">
        <v>13477</v>
      </c>
      <c r="T2302" t="s">
        <v>25827</v>
      </c>
      <c r="U2302" t="s">
        <v>25828</v>
      </c>
      <c r="W2302" t="s">
        <v>25829</v>
      </c>
      <c r="X2302" t="s">
        <v>25830</v>
      </c>
      <c r="Y2302" t="str">
        <f t="shared" si="35"/>
        <v>POINT (127.7997335 36.5132559)</v>
      </c>
      <c r="AB2302" t="s">
        <v>25831</v>
      </c>
      <c r="AC2302" t="s">
        <v>25832</v>
      </c>
      <c r="AD2302" t="s">
        <v>133</v>
      </c>
      <c r="AE2302" t="s">
        <v>262</v>
      </c>
      <c r="AF2302" t="s">
        <v>85</v>
      </c>
      <c r="AG2302" t="s">
        <v>236</v>
      </c>
      <c r="AH2302" t="s">
        <v>85</v>
      </c>
      <c r="AI2302" t="s">
        <v>85</v>
      </c>
      <c r="AJ2302" t="s">
        <v>85</v>
      </c>
      <c r="AK2302" t="s">
        <v>259</v>
      </c>
      <c r="AL2302" t="s">
        <v>85</v>
      </c>
      <c r="AM2302" t="s">
        <v>85</v>
      </c>
      <c r="AN2302" t="s">
        <v>85</v>
      </c>
      <c r="AO2302" t="s">
        <v>85</v>
      </c>
      <c r="AP2302" t="s">
        <v>85</v>
      </c>
      <c r="AQ2302" t="s">
        <v>85</v>
      </c>
      <c r="AR2302" t="s">
        <v>236</v>
      </c>
      <c r="AS2302" t="s">
        <v>85</v>
      </c>
      <c r="AT2302" t="s">
        <v>85</v>
      </c>
      <c r="AU2302" t="s">
        <v>85</v>
      </c>
      <c r="AV2302" t="s">
        <v>236</v>
      </c>
      <c r="AW2302" t="s">
        <v>85</v>
      </c>
      <c r="AX2302" t="s">
        <v>85</v>
      </c>
      <c r="AY2302" t="s">
        <v>85</v>
      </c>
      <c r="BC2302" t="s">
        <v>25811</v>
      </c>
      <c r="BD2302" t="s">
        <v>139</v>
      </c>
      <c r="BE2302" t="s">
        <v>140</v>
      </c>
      <c r="BF2302" t="s">
        <v>86</v>
      </c>
      <c r="BG2302" t="s">
        <v>86</v>
      </c>
      <c r="BH2302" t="s">
        <v>108</v>
      </c>
      <c r="BI2302" t="s">
        <v>108</v>
      </c>
      <c r="BJ2302" t="s">
        <v>262</v>
      </c>
      <c r="BK2302" t="s">
        <v>110</v>
      </c>
      <c r="BL2302" t="s">
        <v>11597</v>
      </c>
      <c r="BM2302" t="s">
        <v>8979</v>
      </c>
      <c r="BN2302" t="s">
        <v>8054</v>
      </c>
      <c r="BP2302" t="s">
        <v>86</v>
      </c>
      <c r="BR2302" t="s">
        <v>86</v>
      </c>
      <c r="BT2302" t="s">
        <v>233</v>
      </c>
      <c r="BU2302" t="s">
        <v>85</v>
      </c>
      <c r="BV2302" t="s">
        <v>85</v>
      </c>
      <c r="BW2302" t="s">
        <v>85</v>
      </c>
      <c r="BX2302" t="s">
        <v>3959</v>
      </c>
      <c r="BZ2302" t="s">
        <v>144</v>
      </c>
      <c r="CB2302" t="s">
        <v>25833</v>
      </c>
      <c r="CC2302" t="s">
        <v>20699</v>
      </c>
      <c r="CD2302" t="s">
        <v>20699</v>
      </c>
    </row>
    <row r="2303" spans="1:82" x14ac:dyDescent="0.3">
      <c r="A2303" t="s">
        <v>25834</v>
      </c>
      <c r="B2303" t="s">
        <v>25835</v>
      </c>
      <c r="E2303" t="s">
        <v>85</v>
      </c>
      <c r="F2303" t="s">
        <v>106</v>
      </c>
      <c r="I2303" t="s">
        <v>120</v>
      </c>
      <c r="J2303" t="s">
        <v>89</v>
      </c>
      <c r="L2303" t="s">
        <v>90</v>
      </c>
      <c r="O2303" t="s">
        <v>25836</v>
      </c>
      <c r="P2303" t="s">
        <v>91</v>
      </c>
      <c r="Q2303" t="s">
        <v>313</v>
      </c>
      <c r="R2303" t="s">
        <v>208</v>
      </c>
      <c r="S2303" t="s">
        <v>654</v>
      </c>
      <c r="T2303" t="s">
        <v>15648</v>
      </c>
      <c r="U2303" t="s">
        <v>25837</v>
      </c>
      <c r="W2303" t="s">
        <v>25838</v>
      </c>
      <c r="X2303" t="s">
        <v>25839</v>
      </c>
      <c r="Y2303" t="str">
        <f t="shared" si="35"/>
        <v>POINT (128.4661922 38.0774961)</v>
      </c>
      <c r="AB2303" t="s">
        <v>25840</v>
      </c>
      <c r="AE2303" t="s">
        <v>85</v>
      </c>
      <c r="AF2303" t="s">
        <v>85</v>
      </c>
      <c r="AG2303" t="s">
        <v>85</v>
      </c>
      <c r="AH2303" t="s">
        <v>85</v>
      </c>
      <c r="AI2303" t="s">
        <v>85</v>
      </c>
      <c r="AJ2303" t="s">
        <v>85</v>
      </c>
      <c r="AK2303" t="s">
        <v>85</v>
      </c>
      <c r="AL2303" t="s">
        <v>85</v>
      </c>
      <c r="AM2303" t="s">
        <v>85</v>
      </c>
      <c r="AN2303" t="s">
        <v>85</v>
      </c>
      <c r="AO2303" t="s">
        <v>85</v>
      </c>
      <c r="AP2303" t="s">
        <v>85</v>
      </c>
      <c r="AQ2303" t="s">
        <v>85</v>
      </c>
      <c r="AR2303" t="s">
        <v>85</v>
      </c>
      <c r="AS2303" t="s">
        <v>85</v>
      </c>
      <c r="AT2303" t="s">
        <v>85</v>
      </c>
      <c r="AU2303" t="s">
        <v>85</v>
      </c>
      <c r="AV2303" t="s">
        <v>85</v>
      </c>
      <c r="AW2303" t="s">
        <v>85</v>
      </c>
      <c r="AX2303" t="s">
        <v>85</v>
      </c>
      <c r="AY2303" t="s">
        <v>85</v>
      </c>
      <c r="BC2303" t="s">
        <v>25841</v>
      </c>
      <c r="BD2303" t="s">
        <v>139</v>
      </c>
      <c r="BE2303" t="s">
        <v>140</v>
      </c>
      <c r="BF2303" t="s">
        <v>86</v>
      </c>
      <c r="BG2303" t="s">
        <v>86</v>
      </c>
      <c r="BH2303" t="s">
        <v>85</v>
      </c>
      <c r="BI2303" t="s">
        <v>85</v>
      </c>
      <c r="BJ2303" t="s">
        <v>85</v>
      </c>
      <c r="BK2303" t="s">
        <v>110</v>
      </c>
      <c r="BL2303" t="s">
        <v>3050</v>
      </c>
      <c r="BN2303" t="s">
        <v>324</v>
      </c>
      <c r="BP2303" t="s">
        <v>86</v>
      </c>
      <c r="BR2303" t="s">
        <v>86</v>
      </c>
      <c r="BT2303" t="s">
        <v>85</v>
      </c>
      <c r="BU2303" t="s">
        <v>85</v>
      </c>
      <c r="BV2303" t="s">
        <v>85</v>
      </c>
      <c r="BW2303" t="s">
        <v>85</v>
      </c>
      <c r="BX2303" t="s">
        <v>1912</v>
      </c>
      <c r="BZ2303" t="s">
        <v>325</v>
      </c>
      <c r="CB2303" t="s">
        <v>25842</v>
      </c>
      <c r="CC2303" t="s">
        <v>20699</v>
      </c>
      <c r="CD2303" t="s">
        <v>20699</v>
      </c>
    </row>
    <row r="2304" spans="1:82" x14ac:dyDescent="0.3">
      <c r="A2304" t="s">
        <v>25843</v>
      </c>
      <c r="B2304" t="s">
        <v>25844</v>
      </c>
      <c r="E2304" t="s">
        <v>85</v>
      </c>
      <c r="F2304" t="s">
        <v>106</v>
      </c>
      <c r="I2304" t="s">
        <v>120</v>
      </c>
      <c r="J2304" t="s">
        <v>89</v>
      </c>
      <c r="L2304" t="s">
        <v>90</v>
      </c>
      <c r="O2304" t="s">
        <v>25845</v>
      </c>
      <c r="P2304" t="s">
        <v>91</v>
      </c>
      <c r="Q2304" t="s">
        <v>122</v>
      </c>
      <c r="R2304" t="s">
        <v>123</v>
      </c>
      <c r="S2304" t="s">
        <v>1036</v>
      </c>
      <c r="T2304" t="s">
        <v>3571</v>
      </c>
      <c r="U2304" t="s">
        <v>25846</v>
      </c>
      <c r="W2304" t="s">
        <v>25847</v>
      </c>
      <c r="X2304" t="s">
        <v>25848</v>
      </c>
      <c r="Y2304" t="str">
        <f t="shared" si="35"/>
        <v>POINT (126.72195005905982 37.79774498308247)</v>
      </c>
      <c r="AE2304" t="s">
        <v>85</v>
      </c>
      <c r="AF2304" t="s">
        <v>85</v>
      </c>
      <c r="AG2304" t="s">
        <v>435</v>
      </c>
      <c r="AH2304" t="s">
        <v>85</v>
      </c>
      <c r="AI2304" t="s">
        <v>85</v>
      </c>
      <c r="AJ2304" t="s">
        <v>85</v>
      </c>
      <c r="AK2304" t="s">
        <v>85</v>
      </c>
      <c r="AL2304" t="s">
        <v>85</v>
      </c>
      <c r="AM2304" t="s">
        <v>85</v>
      </c>
      <c r="AN2304" t="s">
        <v>85</v>
      </c>
      <c r="AO2304" t="s">
        <v>85</v>
      </c>
      <c r="AP2304" t="s">
        <v>85</v>
      </c>
      <c r="AQ2304" t="s">
        <v>85</v>
      </c>
      <c r="AR2304" t="s">
        <v>85</v>
      </c>
      <c r="AS2304" t="s">
        <v>85</v>
      </c>
      <c r="AT2304" t="s">
        <v>85</v>
      </c>
      <c r="AU2304" t="s">
        <v>85</v>
      </c>
      <c r="AV2304" t="s">
        <v>435</v>
      </c>
      <c r="AW2304" t="s">
        <v>85</v>
      </c>
      <c r="AX2304" t="s">
        <v>85</v>
      </c>
      <c r="AY2304" t="s">
        <v>85</v>
      </c>
      <c r="BC2304" t="s">
        <v>21309</v>
      </c>
      <c r="BD2304" t="s">
        <v>139</v>
      </c>
      <c r="BE2304" t="s">
        <v>140</v>
      </c>
      <c r="BF2304" t="s">
        <v>86</v>
      </c>
      <c r="BG2304" t="s">
        <v>86</v>
      </c>
      <c r="BH2304" t="s">
        <v>85</v>
      </c>
      <c r="BI2304" t="s">
        <v>85</v>
      </c>
      <c r="BJ2304" t="s">
        <v>85</v>
      </c>
      <c r="BK2304" t="s">
        <v>110</v>
      </c>
      <c r="BL2304" t="s">
        <v>2130</v>
      </c>
      <c r="BP2304" t="s">
        <v>86</v>
      </c>
      <c r="BR2304" t="s">
        <v>86</v>
      </c>
      <c r="BT2304" t="s">
        <v>85</v>
      </c>
      <c r="BU2304" t="s">
        <v>85</v>
      </c>
      <c r="BV2304" t="s">
        <v>85</v>
      </c>
      <c r="BW2304" t="s">
        <v>85</v>
      </c>
      <c r="BZ2304" t="s">
        <v>144</v>
      </c>
      <c r="CB2304" t="s">
        <v>25849</v>
      </c>
      <c r="CC2304" t="s">
        <v>20699</v>
      </c>
      <c r="CD2304" t="s">
        <v>20699</v>
      </c>
    </row>
    <row r="2305" spans="1:82" x14ac:dyDescent="0.3">
      <c r="A2305" t="s">
        <v>25850</v>
      </c>
      <c r="B2305" t="s">
        <v>25851</v>
      </c>
      <c r="E2305" t="s">
        <v>85</v>
      </c>
      <c r="F2305" t="s">
        <v>106</v>
      </c>
      <c r="I2305" t="s">
        <v>120</v>
      </c>
      <c r="J2305" t="s">
        <v>89</v>
      </c>
      <c r="L2305" t="s">
        <v>90</v>
      </c>
      <c r="O2305" t="s">
        <v>25852</v>
      </c>
      <c r="P2305" t="s">
        <v>121</v>
      </c>
      <c r="Q2305" t="s">
        <v>122</v>
      </c>
      <c r="R2305" t="s">
        <v>123</v>
      </c>
      <c r="S2305" t="s">
        <v>4959</v>
      </c>
      <c r="T2305" t="s">
        <v>25853</v>
      </c>
      <c r="U2305" t="s">
        <v>25854</v>
      </c>
      <c r="W2305" t="s">
        <v>25855</v>
      </c>
      <c r="X2305" t="s">
        <v>25856</v>
      </c>
      <c r="Y2305" t="str">
        <f t="shared" si="35"/>
        <v>POINT (127.4706034 37.1723396)</v>
      </c>
      <c r="AA2305" t="s">
        <v>25857</v>
      </c>
      <c r="AB2305" t="s">
        <v>25858</v>
      </c>
      <c r="AD2305" t="s">
        <v>133</v>
      </c>
      <c r="AE2305" t="s">
        <v>85</v>
      </c>
      <c r="AF2305" t="s">
        <v>85</v>
      </c>
      <c r="AG2305" t="s">
        <v>85</v>
      </c>
      <c r="AH2305" t="s">
        <v>514</v>
      </c>
      <c r="AI2305" t="s">
        <v>85</v>
      </c>
      <c r="AJ2305" t="s">
        <v>85</v>
      </c>
      <c r="AK2305" t="s">
        <v>85</v>
      </c>
      <c r="AL2305" t="s">
        <v>85</v>
      </c>
      <c r="AM2305" t="s">
        <v>85</v>
      </c>
      <c r="AN2305" t="s">
        <v>85</v>
      </c>
      <c r="AO2305" t="s">
        <v>85</v>
      </c>
      <c r="AP2305" t="s">
        <v>85</v>
      </c>
      <c r="AQ2305" t="s">
        <v>85</v>
      </c>
      <c r="AR2305" t="s">
        <v>85</v>
      </c>
      <c r="AS2305" t="s">
        <v>85</v>
      </c>
      <c r="AT2305" t="s">
        <v>85</v>
      </c>
      <c r="AU2305" t="s">
        <v>85</v>
      </c>
      <c r="AV2305" t="s">
        <v>85</v>
      </c>
      <c r="AW2305" t="s">
        <v>85</v>
      </c>
      <c r="AX2305" t="s">
        <v>85</v>
      </c>
      <c r="AY2305" t="s">
        <v>85</v>
      </c>
      <c r="BA2305" t="s">
        <v>161</v>
      </c>
      <c r="BC2305" t="s">
        <v>21309</v>
      </c>
      <c r="BD2305" t="s">
        <v>139</v>
      </c>
      <c r="BE2305" t="s">
        <v>140</v>
      </c>
      <c r="BF2305" t="s">
        <v>86</v>
      </c>
      <c r="BG2305" t="s">
        <v>86</v>
      </c>
      <c r="BH2305" t="s">
        <v>85</v>
      </c>
      <c r="BI2305" t="s">
        <v>85</v>
      </c>
      <c r="BJ2305" t="s">
        <v>85</v>
      </c>
      <c r="BK2305" t="s">
        <v>110</v>
      </c>
      <c r="BL2305" t="s">
        <v>5264</v>
      </c>
      <c r="BM2305" t="s">
        <v>2861</v>
      </c>
      <c r="BP2305" t="s">
        <v>86</v>
      </c>
      <c r="BR2305" t="s">
        <v>86</v>
      </c>
      <c r="BT2305" t="s">
        <v>85</v>
      </c>
      <c r="BU2305" t="s">
        <v>85</v>
      </c>
      <c r="BV2305" t="s">
        <v>85</v>
      </c>
      <c r="BW2305" t="s">
        <v>85</v>
      </c>
      <c r="BX2305" t="s">
        <v>198</v>
      </c>
      <c r="BZ2305" t="s">
        <v>144</v>
      </c>
      <c r="CB2305" t="s">
        <v>25859</v>
      </c>
      <c r="CC2305" t="s">
        <v>20699</v>
      </c>
      <c r="CD2305" t="s">
        <v>20699</v>
      </c>
    </row>
    <row r="2306" spans="1:82" x14ac:dyDescent="0.3">
      <c r="A2306" t="s">
        <v>25860</v>
      </c>
      <c r="B2306" t="s">
        <v>25861</v>
      </c>
      <c r="E2306" t="s">
        <v>85</v>
      </c>
      <c r="F2306" t="s">
        <v>106</v>
      </c>
      <c r="I2306" t="s">
        <v>120</v>
      </c>
      <c r="J2306" t="s">
        <v>89</v>
      </c>
      <c r="L2306" t="s">
        <v>90</v>
      </c>
      <c r="O2306" t="s">
        <v>25862</v>
      </c>
      <c r="P2306" t="s">
        <v>206</v>
      </c>
      <c r="Q2306" t="s">
        <v>92</v>
      </c>
      <c r="R2306" t="s">
        <v>9909</v>
      </c>
      <c r="S2306" t="s">
        <v>3135</v>
      </c>
      <c r="T2306" t="s">
        <v>3619</v>
      </c>
      <c r="U2306" t="s">
        <v>25863</v>
      </c>
      <c r="W2306" t="s">
        <v>25864</v>
      </c>
      <c r="X2306" t="s">
        <v>25865</v>
      </c>
      <c r="Y2306" t="str">
        <f t="shared" si="35"/>
        <v>POINT (126.38161498354388 37.63651621991254)</v>
      </c>
      <c r="AB2306" t="s">
        <v>25866</v>
      </c>
      <c r="AD2306" t="s">
        <v>133</v>
      </c>
      <c r="AE2306" t="s">
        <v>85</v>
      </c>
      <c r="AF2306" t="s">
        <v>1951</v>
      </c>
      <c r="AG2306" t="s">
        <v>85</v>
      </c>
      <c r="AH2306" t="s">
        <v>85</v>
      </c>
      <c r="AI2306" t="s">
        <v>85</v>
      </c>
      <c r="AJ2306" t="s">
        <v>85</v>
      </c>
      <c r="AK2306" t="s">
        <v>85</v>
      </c>
      <c r="AL2306" t="s">
        <v>85</v>
      </c>
      <c r="AM2306" t="s">
        <v>85</v>
      </c>
      <c r="AN2306" t="s">
        <v>85</v>
      </c>
      <c r="AO2306" t="s">
        <v>85</v>
      </c>
      <c r="AP2306" t="s">
        <v>85</v>
      </c>
      <c r="AQ2306" t="s">
        <v>85</v>
      </c>
      <c r="AR2306" t="s">
        <v>1951</v>
      </c>
      <c r="AS2306" t="s">
        <v>85</v>
      </c>
      <c r="AT2306" t="s">
        <v>85</v>
      </c>
      <c r="AU2306" t="s">
        <v>85</v>
      </c>
      <c r="AV2306" t="s">
        <v>1951</v>
      </c>
      <c r="AW2306" t="s">
        <v>85</v>
      </c>
      <c r="AX2306" t="s">
        <v>85</v>
      </c>
      <c r="AY2306" t="s">
        <v>85</v>
      </c>
      <c r="BC2306" t="s">
        <v>20697</v>
      </c>
      <c r="BD2306" t="s">
        <v>139</v>
      </c>
      <c r="BE2306" t="s">
        <v>140</v>
      </c>
      <c r="BF2306" t="s">
        <v>106</v>
      </c>
      <c r="BG2306" t="s">
        <v>86</v>
      </c>
      <c r="BH2306" t="s">
        <v>262</v>
      </c>
      <c r="BI2306" t="s">
        <v>262</v>
      </c>
      <c r="BJ2306" t="s">
        <v>262</v>
      </c>
      <c r="BK2306" t="s">
        <v>110</v>
      </c>
      <c r="BL2306" t="s">
        <v>1452</v>
      </c>
      <c r="BP2306" t="s">
        <v>86</v>
      </c>
      <c r="BR2306" t="s">
        <v>86</v>
      </c>
      <c r="BT2306" t="s">
        <v>85</v>
      </c>
      <c r="BU2306" t="s">
        <v>85</v>
      </c>
      <c r="BV2306" t="s">
        <v>85</v>
      </c>
      <c r="BW2306" t="s">
        <v>85</v>
      </c>
      <c r="BX2306" t="s">
        <v>2985</v>
      </c>
      <c r="BZ2306" t="s">
        <v>112</v>
      </c>
      <c r="CB2306" t="s">
        <v>25867</v>
      </c>
      <c r="CC2306" t="s">
        <v>20699</v>
      </c>
      <c r="CD2306" t="s">
        <v>20699</v>
      </c>
    </row>
    <row r="2307" spans="1:82" x14ac:dyDescent="0.3">
      <c r="A2307" t="s">
        <v>25868</v>
      </c>
      <c r="B2307" t="s">
        <v>25869</v>
      </c>
      <c r="E2307" t="s">
        <v>85</v>
      </c>
      <c r="F2307" t="s">
        <v>106</v>
      </c>
      <c r="I2307" t="s">
        <v>120</v>
      </c>
      <c r="J2307" t="s">
        <v>89</v>
      </c>
      <c r="L2307" t="s">
        <v>90</v>
      </c>
      <c r="O2307" t="s">
        <v>25870</v>
      </c>
      <c r="P2307" t="s">
        <v>206</v>
      </c>
      <c r="Q2307" t="s">
        <v>122</v>
      </c>
      <c r="R2307" t="s">
        <v>208</v>
      </c>
      <c r="S2307" t="s">
        <v>903</v>
      </c>
      <c r="T2307" t="s">
        <v>25104</v>
      </c>
      <c r="U2307" t="s">
        <v>25871</v>
      </c>
      <c r="W2307" t="s">
        <v>25872</v>
      </c>
      <c r="X2307" t="s">
        <v>25873</v>
      </c>
      <c r="Y2307" t="str">
        <f t="shared" ref="Y2307:Y2370" si="36">CONCATENATE("POINT (", W2307, " ", X2307, ")" )</f>
        <v>POINT (128.3383524 38.0731303)</v>
      </c>
      <c r="AA2307" t="s">
        <v>25874</v>
      </c>
      <c r="AB2307" t="s">
        <v>25875</v>
      </c>
      <c r="AE2307" t="s">
        <v>85</v>
      </c>
      <c r="AF2307" t="s">
        <v>430</v>
      </c>
      <c r="AG2307" t="s">
        <v>85</v>
      </c>
      <c r="AH2307" t="s">
        <v>85</v>
      </c>
      <c r="AI2307" t="s">
        <v>85</v>
      </c>
      <c r="AJ2307" t="s">
        <v>85</v>
      </c>
      <c r="AK2307" t="s">
        <v>85</v>
      </c>
      <c r="AL2307" t="s">
        <v>85</v>
      </c>
      <c r="AM2307" t="s">
        <v>85</v>
      </c>
      <c r="AN2307" t="s">
        <v>85</v>
      </c>
      <c r="AO2307" t="s">
        <v>85</v>
      </c>
      <c r="AP2307" t="s">
        <v>85</v>
      </c>
      <c r="AQ2307" t="s">
        <v>85</v>
      </c>
      <c r="AR2307" t="s">
        <v>85</v>
      </c>
      <c r="AS2307" t="s">
        <v>85</v>
      </c>
      <c r="AT2307" t="s">
        <v>85</v>
      </c>
      <c r="AU2307" t="s">
        <v>85</v>
      </c>
      <c r="AV2307" t="s">
        <v>430</v>
      </c>
      <c r="AW2307" t="s">
        <v>85</v>
      </c>
      <c r="AX2307" t="s">
        <v>85</v>
      </c>
      <c r="AY2307" t="s">
        <v>85</v>
      </c>
      <c r="BC2307" t="s">
        <v>19591</v>
      </c>
      <c r="BD2307" t="s">
        <v>104</v>
      </c>
      <c r="BE2307" t="s">
        <v>140</v>
      </c>
      <c r="BF2307" t="s">
        <v>86</v>
      </c>
      <c r="BG2307" t="s">
        <v>86</v>
      </c>
      <c r="BH2307" t="s">
        <v>85</v>
      </c>
      <c r="BI2307" t="s">
        <v>85</v>
      </c>
      <c r="BJ2307" t="s">
        <v>85</v>
      </c>
      <c r="BK2307" t="s">
        <v>110</v>
      </c>
      <c r="BL2307" t="s">
        <v>4732</v>
      </c>
      <c r="BM2307" t="s">
        <v>2861</v>
      </c>
      <c r="BN2307" t="s">
        <v>324</v>
      </c>
      <c r="BP2307" t="s">
        <v>86</v>
      </c>
      <c r="BR2307" t="s">
        <v>86</v>
      </c>
      <c r="BT2307" t="s">
        <v>85</v>
      </c>
      <c r="BU2307" t="s">
        <v>85</v>
      </c>
      <c r="BV2307" t="s">
        <v>85</v>
      </c>
      <c r="BW2307" t="s">
        <v>85</v>
      </c>
      <c r="BX2307" t="s">
        <v>243</v>
      </c>
      <c r="BZ2307" t="s">
        <v>144</v>
      </c>
      <c r="CB2307" t="s">
        <v>25876</v>
      </c>
      <c r="CC2307" t="s">
        <v>13729</v>
      </c>
      <c r="CD2307" t="s">
        <v>13729</v>
      </c>
    </row>
    <row r="2308" spans="1:82" x14ac:dyDescent="0.3">
      <c r="A2308" t="s">
        <v>25877</v>
      </c>
      <c r="B2308" t="s">
        <v>25878</v>
      </c>
      <c r="E2308" t="s">
        <v>85</v>
      </c>
      <c r="F2308" t="s">
        <v>106</v>
      </c>
      <c r="I2308" t="s">
        <v>120</v>
      </c>
      <c r="J2308" t="s">
        <v>89</v>
      </c>
      <c r="L2308" t="s">
        <v>90</v>
      </c>
      <c r="O2308" t="s">
        <v>25879</v>
      </c>
      <c r="P2308" t="s">
        <v>395</v>
      </c>
      <c r="Q2308" t="s">
        <v>441</v>
      </c>
      <c r="R2308" t="s">
        <v>208</v>
      </c>
      <c r="S2308" t="s">
        <v>314</v>
      </c>
      <c r="T2308" t="s">
        <v>14419</v>
      </c>
      <c r="U2308" t="s">
        <v>25880</v>
      </c>
      <c r="W2308" t="s">
        <v>25881</v>
      </c>
      <c r="X2308" t="s">
        <v>25882</v>
      </c>
      <c r="Y2308" t="str">
        <f t="shared" si="36"/>
        <v>POINT (128.5353337 37.1320289)</v>
      </c>
      <c r="AA2308" t="s">
        <v>25883</v>
      </c>
      <c r="AB2308" t="s">
        <v>25884</v>
      </c>
      <c r="AD2308" t="s">
        <v>133</v>
      </c>
      <c r="AE2308" t="s">
        <v>85</v>
      </c>
      <c r="AF2308" t="s">
        <v>435</v>
      </c>
      <c r="AG2308" t="s">
        <v>85</v>
      </c>
      <c r="AH2308" t="s">
        <v>85</v>
      </c>
      <c r="AI2308" t="s">
        <v>85</v>
      </c>
      <c r="AJ2308" t="s">
        <v>85</v>
      </c>
      <c r="AK2308" t="s">
        <v>85</v>
      </c>
      <c r="AL2308" t="s">
        <v>85</v>
      </c>
      <c r="AM2308" t="s">
        <v>85</v>
      </c>
      <c r="AN2308" t="s">
        <v>85</v>
      </c>
      <c r="AO2308" t="s">
        <v>85</v>
      </c>
      <c r="AP2308" t="s">
        <v>85</v>
      </c>
      <c r="AQ2308" t="s">
        <v>85</v>
      </c>
      <c r="AR2308" t="s">
        <v>85</v>
      </c>
      <c r="AS2308" t="s">
        <v>85</v>
      </c>
      <c r="AT2308" t="s">
        <v>85</v>
      </c>
      <c r="AU2308" t="s">
        <v>260</v>
      </c>
      <c r="AV2308" t="s">
        <v>362</v>
      </c>
      <c r="AW2308" t="s">
        <v>85</v>
      </c>
      <c r="AX2308" t="s">
        <v>85</v>
      </c>
      <c r="AY2308" t="s">
        <v>85</v>
      </c>
      <c r="BC2308" t="s">
        <v>25885</v>
      </c>
      <c r="BD2308" t="s">
        <v>139</v>
      </c>
      <c r="BE2308" t="s">
        <v>140</v>
      </c>
      <c r="BF2308" t="s">
        <v>106</v>
      </c>
      <c r="BG2308" t="s">
        <v>86</v>
      </c>
      <c r="BH2308" t="s">
        <v>85</v>
      </c>
      <c r="BI2308" t="s">
        <v>85</v>
      </c>
      <c r="BJ2308" t="s">
        <v>85</v>
      </c>
      <c r="BK2308" t="s">
        <v>110</v>
      </c>
      <c r="BL2308" t="s">
        <v>14839</v>
      </c>
      <c r="BN2308" t="s">
        <v>5316</v>
      </c>
      <c r="BP2308" t="s">
        <v>86</v>
      </c>
      <c r="BR2308" t="s">
        <v>86</v>
      </c>
      <c r="BT2308" t="s">
        <v>85</v>
      </c>
      <c r="BU2308" t="s">
        <v>85</v>
      </c>
      <c r="BV2308" t="s">
        <v>85</v>
      </c>
      <c r="BW2308" t="s">
        <v>85</v>
      </c>
      <c r="BX2308" t="s">
        <v>25886</v>
      </c>
      <c r="BZ2308" t="s">
        <v>325</v>
      </c>
      <c r="CB2308" t="s">
        <v>25887</v>
      </c>
      <c r="CC2308" t="s">
        <v>13729</v>
      </c>
      <c r="CD2308" t="s">
        <v>13729</v>
      </c>
    </row>
    <row r="2309" spans="1:82" x14ac:dyDescent="0.3">
      <c r="A2309" t="s">
        <v>25888</v>
      </c>
      <c r="B2309" t="s">
        <v>25889</v>
      </c>
      <c r="E2309" t="s">
        <v>85</v>
      </c>
      <c r="F2309" t="s">
        <v>106</v>
      </c>
      <c r="G2309" t="s">
        <v>25890</v>
      </c>
      <c r="I2309" t="s">
        <v>120</v>
      </c>
      <c r="J2309" t="s">
        <v>89</v>
      </c>
      <c r="L2309" t="s">
        <v>90</v>
      </c>
      <c r="O2309" t="s">
        <v>25891</v>
      </c>
      <c r="P2309" t="s">
        <v>1847</v>
      </c>
      <c r="R2309" t="s">
        <v>251</v>
      </c>
      <c r="S2309" t="s">
        <v>584</v>
      </c>
      <c r="T2309" t="s">
        <v>2401</v>
      </c>
      <c r="U2309" t="s">
        <v>25892</v>
      </c>
      <c r="W2309" t="s">
        <v>25893</v>
      </c>
      <c r="X2309" t="s">
        <v>25894</v>
      </c>
      <c r="Y2309" t="str">
        <f t="shared" si="36"/>
        <v>POINT (127.9647885 34.9812708)</v>
      </c>
      <c r="AA2309" t="s">
        <v>25895</v>
      </c>
      <c r="AB2309" t="s">
        <v>25896</v>
      </c>
      <c r="AC2309" t="s">
        <v>25897</v>
      </c>
      <c r="AD2309" t="s">
        <v>133</v>
      </c>
      <c r="AE2309" t="s">
        <v>108</v>
      </c>
      <c r="AF2309" t="s">
        <v>85</v>
      </c>
      <c r="AG2309" t="s">
        <v>85</v>
      </c>
      <c r="AH2309" t="s">
        <v>260</v>
      </c>
      <c r="AI2309" t="s">
        <v>85</v>
      </c>
      <c r="AJ2309" t="s">
        <v>85</v>
      </c>
      <c r="AK2309" t="s">
        <v>85</v>
      </c>
      <c r="AL2309" t="s">
        <v>85</v>
      </c>
      <c r="AM2309" t="s">
        <v>85</v>
      </c>
      <c r="AN2309" t="s">
        <v>85</v>
      </c>
      <c r="AO2309" t="s">
        <v>85</v>
      </c>
      <c r="AP2309" t="s">
        <v>85</v>
      </c>
      <c r="AQ2309" t="s">
        <v>85</v>
      </c>
      <c r="AR2309" t="s">
        <v>85</v>
      </c>
      <c r="AS2309" t="s">
        <v>85</v>
      </c>
      <c r="AT2309" t="s">
        <v>85</v>
      </c>
      <c r="AU2309" t="s">
        <v>85</v>
      </c>
      <c r="AV2309" t="s">
        <v>85</v>
      </c>
      <c r="AW2309" t="s">
        <v>85</v>
      </c>
      <c r="AX2309" t="s">
        <v>85</v>
      </c>
      <c r="AY2309" t="s">
        <v>85</v>
      </c>
      <c r="BA2309" t="s">
        <v>474</v>
      </c>
      <c r="BC2309" t="s">
        <v>25898</v>
      </c>
      <c r="BD2309" t="s">
        <v>139</v>
      </c>
      <c r="BE2309" t="s">
        <v>140</v>
      </c>
      <c r="BF2309" t="s">
        <v>86</v>
      </c>
      <c r="BG2309" t="s">
        <v>86</v>
      </c>
      <c r="BH2309" t="s">
        <v>108</v>
      </c>
      <c r="BI2309" t="s">
        <v>108</v>
      </c>
      <c r="BJ2309" t="s">
        <v>262</v>
      </c>
      <c r="BK2309" t="s">
        <v>110</v>
      </c>
      <c r="BL2309" t="s">
        <v>8582</v>
      </c>
      <c r="BN2309" t="s">
        <v>3264</v>
      </c>
      <c r="BP2309" t="s">
        <v>86</v>
      </c>
      <c r="BR2309" t="s">
        <v>86</v>
      </c>
      <c r="BT2309" t="s">
        <v>260</v>
      </c>
      <c r="BU2309" t="s">
        <v>85</v>
      </c>
      <c r="BV2309" t="s">
        <v>85</v>
      </c>
      <c r="BW2309" t="s">
        <v>260</v>
      </c>
      <c r="BX2309" t="s">
        <v>10436</v>
      </c>
      <c r="BZ2309" t="s">
        <v>112</v>
      </c>
      <c r="CB2309" t="s">
        <v>25899</v>
      </c>
      <c r="CC2309" t="s">
        <v>13729</v>
      </c>
      <c r="CD2309" t="s">
        <v>13729</v>
      </c>
    </row>
    <row r="2310" spans="1:82" x14ac:dyDescent="0.3">
      <c r="A2310" t="s">
        <v>25900</v>
      </c>
      <c r="B2310" t="s">
        <v>25901</v>
      </c>
      <c r="E2310" t="s">
        <v>85</v>
      </c>
      <c r="F2310" t="s">
        <v>106</v>
      </c>
      <c r="I2310" t="s">
        <v>120</v>
      </c>
      <c r="J2310" t="s">
        <v>89</v>
      </c>
      <c r="L2310" t="s">
        <v>90</v>
      </c>
      <c r="O2310" t="s">
        <v>25902</v>
      </c>
      <c r="P2310" t="s">
        <v>91</v>
      </c>
      <c r="Q2310" t="s">
        <v>313</v>
      </c>
      <c r="R2310" t="s">
        <v>123</v>
      </c>
      <c r="S2310" t="s">
        <v>277</v>
      </c>
      <c r="T2310" t="s">
        <v>2745</v>
      </c>
      <c r="U2310" t="s">
        <v>25903</v>
      </c>
      <c r="W2310" t="s">
        <v>25904</v>
      </c>
      <c r="X2310" t="s">
        <v>25905</v>
      </c>
      <c r="Y2310" t="str">
        <f t="shared" si="36"/>
        <v>POINT (127.5609183 37.8966864)</v>
      </c>
      <c r="AB2310" t="s">
        <v>25906</v>
      </c>
      <c r="AD2310" t="s">
        <v>133</v>
      </c>
      <c r="AE2310" t="s">
        <v>85</v>
      </c>
      <c r="AF2310" t="s">
        <v>85</v>
      </c>
      <c r="AG2310" t="s">
        <v>514</v>
      </c>
      <c r="AH2310" t="s">
        <v>85</v>
      </c>
      <c r="AI2310" t="s">
        <v>85</v>
      </c>
      <c r="AJ2310" t="s">
        <v>85</v>
      </c>
      <c r="AK2310" t="s">
        <v>85</v>
      </c>
      <c r="AL2310" t="s">
        <v>85</v>
      </c>
      <c r="AM2310" t="s">
        <v>85</v>
      </c>
      <c r="AN2310" t="s">
        <v>85</v>
      </c>
      <c r="AO2310" t="s">
        <v>85</v>
      </c>
      <c r="AP2310" t="s">
        <v>85</v>
      </c>
      <c r="AQ2310" t="s">
        <v>85</v>
      </c>
      <c r="AR2310" t="s">
        <v>259</v>
      </c>
      <c r="AS2310" t="s">
        <v>109</v>
      </c>
      <c r="AT2310" t="s">
        <v>262</v>
      </c>
      <c r="AU2310" t="s">
        <v>85</v>
      </c>
      <c r="AV2310" t="s">
        <v>514</v>
      </c>
      <c r="AW2310" t="s">
        <v>85</v>
      </c>
      <c r="AX2310" t="s">
        <v>85</v>
      </c>
      <c r="AY2310" t="s">
        <v>85</v>
      </c>
      <c r="BC2310" t="s">
        <v>25898</v>
      </c>
      <c r="BD2310" t="s">
        <v>139</v>
      </c>
      <c r="BE2310" t="s">
        <v>140</v>
      </c>
      <c r="BF2310" t="s">
        <v>106</v>
      </c>
      <c r="BG2310" t="s">
        <v>86</v>
      </c>
      <c r="BH2310" t="s">
        <v>85</v>
      </c>
      <c r="BI2310" t="s">
        <v>85</v>
      </c>
      <c r="BJ2310" t="s">
        <v>85</v>
      </c>
      <c r="BK2310" t="s">
        <v>110</v>
      </c>
      <c r="BL2310" t="s">
        <v>2564</v>
      </c>
      <c r="BN2310" t="s">
        <v>324</v>
      </c>
      <c r="BP2310" t="s">
        <v>86</v>
      </c>
      <c r="BR2310" t="s">
        <v>86</v>
      </c>
      <c r="BT2310" t="s">
        <v>85</v>
      </c>
      <c r="BU2310" t="s">
        <v>85</v>
      </c>
      <c r="BV2310" t="s">
        <v>85</v>
      </c>
      <c r="BW2310" t="s">
        <v>85</v>
      </c>
      <c r="BX2310" t="s">
        <v>454</v>
      </c>
      <c r="BZ2310" t="s">
        <v>144</v>
      </c>
      <c r="CB2310" t="s">
        <v>25907</v>
      </c>
      <c r="CC2310" t="s">
        <v>13729</v>
      </c>
      <c r="CD2310" t="s">
        <v>13729</v>
      </c>
    </row>
    <row r="2311" spans="1:82" x14ac:dyDescent="0.3">
      <c r="A2311" t="s">
        <v>25908</v>
      </c>
      <c r="B2311" t="s">
        <v>25909</v>
      </c>
      <c r="E2311" t="s">
        <v>85</v>
      </c>
      <c r="F2311" t="s">
        <v>106</v>
      </c>
      <c r="H2311" t="s">
        <v>25910</v>
      </c>
      <c r="I2311" t="s">
        <v>120</v>
      </c>
      <c r="J2311" t="s">
        <v>89</v>
      </c>
      <c r="L2311" t="s">
        <v>90</v>
      </c>
      <c r="O2311" t="s">
        <v>25911</v>
      </c>
      <c r="P2311" t="s">
        <v>1847</v>
      </c>
      <c r="Q2311" t="s">
        <v>151</v>
      </c>
      <c r="R2311" t="s">
        <v>301</v>
      </c>
      <c r="S2311" t="s">
        <v>9686</v>
      </c>
      <c r="T2311" t="s">
        <v>25912</v>
      </c>
      <c r="U2311" t="s">
        <v>25913</v>
      </c>
      <c r="W2311" t="s">
        <v>25914</v>
      </c>
      <c r="X2311" t="s">
        <v>25915</v>
      </c>
      <c r="Y2311" t="str">
        <f t="shared" si="36"/>
        <v>POINT (128.0960354 36.7312958)</v>
      </c>
      <c r="AA2311" t="s">
        <v>25916</v>
      </c>
      <c r="AB2311" t="s">
        <v>25917</v>
      </c>
      <c r="AC2311" t="s">
        <v>25918</v>
      </c>
      <c r="AD2311" t="s">
        <v>133</v>
      </c>
      <c r="AE2311" t="s">
        <v>108</v>
      </c>
      <c r="AF2311" t="s">
        <v>85</v>
      </c>
      <c r="AG2311" t="s">
        <v>85</v>
      </c>
      <c r="AH2311" t="s">
        <v>234</v>
      </c>
      <c r="AI2311" t="s">
        <v>85</v>
      </c>
      <c r="AJ2311" t="s">
        <v>85</v>
      </c>
      <c r="AK2311" t="s">
        <v>85</v>
      </c>
      <c r="AL2311" t="s">
        <v>85</v>
      </c>
      <c r="AM2311" t="s">
        <v>85</v>
      </c>
      <c r="AN2311" t="s">
        <v>85</v>
      </c>
      <c r="AO2311" t="s">
        <v>85</v>
      </c>
      <c r="AP2311" t="s">
        <v>85</v>
      </c>
      <c r="AQ2311" t="s">
        <v>85</v>
      </c>
      <c r="AR2311" t="s">
        <v>85</v>
      </c>
      <c r="AS2311" t="s">
        <v>85</v>
      </c>
      <c r="AT2311" t="s">
        <v>85</v>
      </c>
      <c r="AU2311" t="s">
        <v>85</v>
      </c>
      <c r="AV2311" t="s">
        <v>85</v>
      </c>
      <c r="AW2311" t="s">
        <v>85</v>
      </c>
      <c r="AX2311" t="s">
        <v>85</v>
      </c>
      <c r="AY2311" t="s">
        <v>85</v>
      </c>
      <c r="BA2311" t="s">
        <v>161</v>
      </c>
      <c r="BC2311" t="s">
        <v>13727</v>
      </c>
      <c r="BD2311" t="s">
        <v>139</v>
      </c>
      <c r="BE2311" t="s">
        <v>140</v>
      </c>
      <c r="BF2311" t="s">
        <v>86</v>
      </c>
      <c r="BG2311" t="s">
        <v>86</v>
      </c>
      <c r="BH2311" t="s">
        <v>85</v>
      </c>
      <c r="BI2311" t="s">
        <v>85</v>
      </c>
      <c r="BJ2311" t="s">
        <v>85</v>
      </c>
      <c r="BK2311" t="s">
        <v>110</v>
      </c>
      <c r="BL2311" t="s">
        <v>8582</v>
      </c>
      <c r="BM2311" t="s">
        <v>25919</v>
      </c>
      <c r="BN2311" t="s">
        <v>239</v>
      </c>
      <c r="BP2311" t="s">
        <v>86</v>
      </c>
      <c r="BR2311" t="s">
        <v>86</v>
      </c>
      <c r="BT2311" t="s">
        <v>234</v>
      </c>
      <c r="BU2311" t="s">
        <v>85</v>
      </c>
      <c r="BV2311" t="s">
        <v>85</v>
      </c>
      <c r="BW2311" t="s">
        <v>234</v>
      </c>
      <c r="BX2311" t="s">
        <v>3959</v>
      </c>
      <c r="BZ2311" t="s">
        <v>144</v>
      </c>
      <c r="CB2311" t="s">
        <v>25920</v>
      </c>
      <c r="CC2311" t="s">
        <v>13729</v>
      </c>
      <c r="CD2311" t="s">
        <v>13729</v>
      </c>
    </row>
    <row r="2312" spans="1:82" x14ac:dyDescent="0.3">
      <c r="A2312" t="s">
        <v>25921</v>
      </c>
      <c r="B2312" t="s">
        <v>25922</v>
      </c>
      <c r="E2312" t="s">
        <v>85</v>
      </c>
      <c r="F2312" t="s">
        <v>106</v>
      </c>
      <c r="I2312" t="s">
        <v>120</v>
      </c>
      <c r="J2312" t="s">
        <v>89</v>
      </c>
      <c r="L2312" t="s">
        <v>90</v>
      </c>
      <c r="O2312" t="s">
        <v>25923</v>
      </c>
      <c r="P2312" t="s">
        <v>206</v>
      </c>
      <c r="Q2312" t="s">
        <v>122</v>
      </c>
      <c r="R2312" t="s">
        <v>637</v>
      </c>
      <c r="S2312" t="s">
        <v>1122</v>
      </c>
      <c r="T2312" t="s">
        <v>25924</v>
      </c>
      <c r="U2312" t="s">
        <v>25925</v>
      </c>
      <c r="W2312" t="s">
        <v>25926</v>
      </c>
      <c r="X2312" t="s">
        <v>25927</v>
      </c>
      <c r="Y2312" t="str">
        <f t="shared" si="36"/>
        <v>POINT (127.6791950 36.6133644)</v>
      </c>
      <c r="AB2312" t="s">
        <v>25928</v>
      </c>
      <c r="AE2312" t="s">
        <v>262</v>
      </c>
      <c r="AF2312" t="s">
        <v>284</v>
      </c>
      <c r="AG2312" t="s">
        <v>85</v>
      </c>
      <c r="AH2312" t="s">
        <v>85</v>
      </c>
      <c r="AI2312" t="s">
        <v>85</v>
      </c>
      <c r="AJ2312" t="s">
        <v>85</v>
      </c>
      <c r="AK2312" t="s">
        <v>259</v>
      </c>
      <c r="AL2312" t="s">
        <v>85</v>
      </c>
      <c r="AM2312" t="s">
        <v>85</v>
      </c>
      <c r="AN2312" t="s">
        <v>85</v>
      </c>
      <c r="AO2312" t="s">
        <v>85</v>
      </c>
      <c r="AP2312" t="s">
        <v>85</v>
      </c>
      <c r="AQ2312" t="s">
        <v>85</v>
      </c>
      <c r="AR2312" t="s">
        <v>284</v>
      </c>
      <c r="AS2312" t="s">
        <v>85</v>
      </c>
      <c r="AT2312" t="s">
        <v>85</v>
      </c>
      <c r="AU2312" t="s">
        <v>85</v>
      </c>
      <c r="AV2312" t="s">
        <v>284</v>
      </c>
      <c r="AW2312" t="s">
        <v>85</v>
      </c>
      <c r="AX2312" t="s">
        <v>85</v>
      </c>
      <c r="AY2312" t="s">
        <v>85</v>
      </c>
      <c r="BC2312" t="s">
        <v>25801</v>
      </c>
      <c r="BD2312" t="s">
        <v>139</v>
      </c>
      <c r="BE2312" t="s">
        <v>140</v>
      </c>
      <c r="BF2312" t="s">
        <v>86</v>
      </c>
      <c r="BG2312" t="s">
        <v>86</v>
      </c>
      <c r="BH2312" t="s">
        <v>109</v>
      </c>
      <c r="BI2312" t="s">
        <v>109</v>
      </c>
      <c r="BJ2312" t="s">
        <v>108</v>
      </c>
      <c r="BK2312" t="s">
        <v>110</v>
      </c>
      <c r="BL2312" t="s">
        <v>11597</v>
      </c>
      <c r="BM2312" t="s">
        <v>15229</v>
      </c>
      <c r="BN2312" t="s">
        <v>239</v>
      </c>
      <c r="BP2312" t="s">
        <v>86</v>
      </c>
      <c r="BR2312" t="s">
        <v>86</v>
      </c>
      <c r="BT2312" t="s">
        <v>430</v>
      </c>
      <c r="BU2312" t="s">
        <v>85</v>
      </c>
      <c r="BV2312" t="s">
        <v>85</v>
      </c>
      <c r="BW2312" t="s">
        <v>85</v>
      </c>
      <c r="BX2312" t="s">
        <v>454</v>
      </c>
      <c r="BZ2312" t="s">
        <v>144</v>
      </c>
      <c r="CB2312" t="s">
        <v>25929</v>
      </c>
      <c r="CC2312" t="s">
        <v>13729</v>
      </c>
      <c r="CD2312" t="s">
        <v>13729</v>
      </c>
    </row>
    <row r="2313" spans="1:82" x14ac:dyDescent="0.3">
      <c r="A2313" t="s">
        <v>25930</v>
      </c>
      <c r="B2313" t="s">
        <v>25931</v>
      </c>
      <c r="E2313" t="s">
        <v>85</v>
      </c>
      <c r="F2313" t="s">
        <v>106</v>
      </c>
      <c r="I2313" t="s">
        <v>120</v>
      </c>
      <c r="J2313" t="s">
        <v>89</v>
      </c>
      <c r="L2313" t="s">
        <v>90</v>
      </c>
      <c r="O2313" t="s">
        <v>25932</v>
      </c>
      <c r="P2313" t="s">
        <v>91</v>
      </c>
      <c r="Q2313" t="s">
        <v>207</v>
      </c>
      <c r="R2313" t="s">
        <v>208</v>
      </c>
      <c r="S2313" t="s">
        <v>1193</v>
      </c>
      <c r="T2313" t="s">
        <v>2002</v>
      </c>
      <c r="U2313" t="s">
        <v>25933</v>
      </c>
      <c r="W2313" t="s">
        <v>25934</v>
      </c>
      <c r="X2313" t="s">
        <v>25935</v>
      </c>
      <c r="Y2313" t="str">
        <f t="shared" si="36"/>
        <v>POINT (127.5886920 37.7998205)</v>
      </c>
      <c r="AE2313" t="s">
        <v>85</v>
      </c>
      <c r="AF2313" t="s">
        <v>1381</v>
      </c>
      <c r="AG2313" t="s">
        <v>85</v>
      </c>
      <c r="AH2313" t="s">
        <v>85</v>
      </c>
      <c r="AI2313" t="s">
        <v>85</v>
      </c>
      <c r="AJ2313" t="s">
        <v>85</v>
      </c>
      <c r="AK2313" t="s">
        <v>85</v>
      </c>
      <c r="AL2313" t="s">
        <v>85</v>
      </c>
      <c r="AM2313" t="s">
        <v>85</v>
      </c>
      <c r="AN2313" t="s">
        <v>85</v>
      </c>
      <c r="AO2313" t="s">
        <v>85</v>
      </c>
      <c r="AP2313" t="s">
        <v>85</v>
      </c>
      <c r="AQ2313" t="s">
        <v>85</v>
      </c>
      <c r="AR2313" t="s">
        <v>1381</v>
      </c>
      <c r="AS2313" t="s">
        <v>85</v>
      </c>
      <c r="AT2313" t="s">
        <v>85</v>
      </c>
      <c r="AU2313" t="s">
        <v>85</v>
      </c>
      <c r="AV2313" t="s">
        <v>85</v>
      </c>
      <c r="AW2313" t="s">
        <v>1381</v>
      </c>
      <c r="AX2313" t="s">
        <v>85</v>
      </c>
      <c r="AY2313" t="s">
        <v>85</v>
      </c>
      <c r="BC2313" t="s">
        <v>25936</v>
      </c>
      <c r="BD2313" t="s">
        <v>139</v>
      </c>
      <c r="BE2313" t="s">
        <v>140</v>
      </c>
      <c r="BF2313" t="s">
        <v>86</v>
      </c>
      <c r="BG2313" t="s">
        <v>86</v>
      </c>
      <c r="BH2313" t="s">
        <v>108</v>
      </c>
      <c r="BI2313" t="s">
        <v>108</v>
      </c>
      <c r="BJ2313" t="s">
        <v>108</v>
      </c>
      <c r="BK2313" t="s">
        <v>110</v>
      </c>
      <c r="BL2313" t="s">
        <v>1012</v>
      </c>
      <c r="BM2313" t="s">
        <v>2861</v>
      </c>
      <c r="BP2313" t="s">
        <v>86</v>
      </c>
      <c r="BR2313" t="s">
        <v>86</v>
      </c>
      <c r="BT2313" t="s">
        <v>85</v>
      </c>
      <c r="BU2313" t="s">
        <v>85</v>
      </c>
      <c r="BV2313" t="s">
        <v>85</v>
      </c>
      <c r="BW2313" t="s">
        <v>85</v>
      </c>
      <c r="BX2313" t="s">
        <v>2966</v>
      </c>
      <c r="BZ2313" t="s">
        <v>325</v>
      </c>
      <c r="CB2313" t="s">
        <v>25937</v>
      </c>
      <c r="CC2313" t="s">
        <v>25938</v>
      </c>
      <c r="CD2313" t="s">
        <v>25938</v>
      </c>
    </row>
    <row r="2314" spans="1:82" x14ac:dyDescent="0.3">
      <c r="A2314" t="s">
        <v>25939</v>
      </c>
      <c r="B2314" t="s">
        <v>25940</v>
      </c>
      <c r="E2314" t="s">
        <v>85</v>
      </c>
      <c r="F2314" t="s">
        <v>106</v>
      </c>
      <c r="G2314" t="s">
        <v>25941</v>
      </c>
      <c r="I2314" t="s">
        <v>120</v>
      </c>
      <c r="J2314" t="s">
        <v>89</v>
      </c>
      <c r="L2314" t="s">
        <v>90</v>
      </c>
      <c r="O2314" t="s">
        <v>25942</v>
      </c>
      <c r="P2314" t="s">
        <v>91</v>
      </c>
      <c r="Q2314" t="s">
        <v>276</v>
      </c>
      <c r="R2314" t="s">
        <v>301</v>
      </c>
      <c r="S2314" t="s">
        <v>4517</v>
      </c>
      <c r="T2314" t="s">
        <v>25943</v>
      </c>
      <c r="U2314" t="s">
        <v>25944</v>
      </c>
      <c r="W2314" t="s">
        <v>25945</v>
      </c>
      <c r="X2314" t="s">
        <v>25946</v>
      </c>
      <c r="Y2314" t="str">
        <f t="shared" si="36"/>
        <v>POINT (129.21124849222645 37.0260152927312)</v>
      </c>
      <c r="AB2314" t="s">
        <v>25947</v>
      </c>
      <c r="AD2314" t="s">
        <v>258</v>
      </c>
      <c r="AE2314" t="s">
        <v>262</v>
      </c>
      <c r="AF2314" t="s">
        <v>135</v>
      </c>
      <c r="AG2314" t="s">
        <v>85</v>
      </c>
      <c r="AH2314" t="s">
        <v>85</v>
      </c>
      <c r="AI2314" t="s">
        <v>85</v>
      </c>
      <c r="AJ2314" t="s">
        <v>85</v>
      </c>
      <c r="AK2314" t="s">
        <v>259</v>
      </c>
      <c r="AL2314" t="s">
        <v>259</v>
      </c>
      <c r="AM2314" t="s">
        <v>85</v>
      </c>
      <c r="AN2314" t="s">
        <v>85</v>
      </c>
      <c r="AO2314" t="s">
        <v>109</v>
      </c>
      <c r="AP2314" t="s">
        <v>85</v>
      </c>
      <c r="AQ2314" t="s">
        <v>85</v>
      </c>
      <c r="AR2314" t="s">
        <v>135</v>
      </c>
      <c r="AS2314" t="s">
        <v>85</v>
      </c>
      <c r="AT2314" t="s">
        <v>85</v>
      </c>
      <c r="AU2314" t="s">
        <v>85</v>
      </c>
      <c r="AV2314" t="s">
        <v>85</v>
      </c>
      <c r="AW2314" t="s">
        <v>135</v>
      </c>
      <c r="AX2314" t="s">
        <v>85</v>
      </c>
      <c r="AY2314" t="s">
        <v>85</v>
      </c>
      <c r="BC2314" t="s">
        <v>25948</v>
      </c>
      <c r="BD2314" t="s">
        <v>139</v>
      </c>
      <c r="BE2314" t="s">
        <v>140</v>
      </c>
      <c r="BF2314" t="s">
        <v>86</v>
      </c>
      <c r="BG2314" t="s">
        <v>86</v>
      </c>
      <c r="BH2314" t="s">
        <v>108</v>
      </c>
      <c r="BI2314" t="s">
        <v>108</v>
      </c>
      <c r="BJ2314" t="s">
        <v>262</v>
      </c>
      <c r="BK2314" t="s">
        <v>110</v>
      </c>
      <c r="BL2314" t="s">
        <v>495</v>
      </c>
      <c r="BN2314" t="s">
        <v>239</v>
      </c>
      <c r="BP2314" t="s">
        <v>86</v>
      </c>
      <c r="BR2314" t="s">
        <v>86</v>
      </c>
      <c r="BT2314" t="s">
        <v>361</v>
      </c>
      <c r="BU2314" t="s">
        <v>85</v>
      </c>
      <c r="BV2314" t="s">
        <v>85</v>
      </c>
      <c r="BW2314" t="s">
        <v>85</v>
      </c>
      <c r="BX2314" t="s">
        <v>3959</v>
      </c>
      <c r="BZ2314" t="s">
        <v>112</v>
      </c>
      <c r="CB2314" t="s">
        <v>25949</v>
      </c>
      <c r="CC2314" t="s">
        <v>25938</v>
      </c>
      <c r="CD2314" t="s">
        <v>25938</v>
      </c>
    </row>
    <row r="2315" spans="1:82" x14ac:dyDescent="0.3">
      <c r="A2315" t="s">
        <v>25950</v>
      </c>
      <c r="B2315" t="s">
        <v>25951</v>
      </c>
      <c r="E2315" t="s">
        <v>85</v>
      </c>
      <c r="F2315" t="s">
        <v>106</v>
      </c>
      <c r="I2315" t="s">
        <v>120</v>
      </c>
      <c r="J2315" t="s">
        <v>89</v>
      </c>
      <c r="L2315" t="s">
        <v>90</v>
      </c>
      <c r="O2315" t="s">
        <v>25952</v>
      </c>
      <c r="P2315" t="s">
        <v>1847</v>
      </c>
      <c r="Q2315" t="s">
        <v>313</v>
      </c>
      <c r="R2315" t="s">
        <v>123</v>
      </c>
      <c r="S2315" t="s">
        <v>277</v>
      </c>
      <c r="T2315" t="s">
        <v>13532</v>
      </c>
      <c r="U2315" t="s">
        <v>25953</v>
      </c>
      <c r="W2315" t="s">
        <v>25954</v>
      </c>
      <c r="X2315" t="s">
        <v>25955</v>
      </c>
      <c r="Y2315" t="str">
        <f t="shared" si="36"/>
        <v>POINT (127.3261880 37.8186686)</v>
      </c>
      <c r="AA2315" t="s">
        <v>25956</v>
      </c>
      <c r="AB2315" t="s">
        <v>25957</v>
      </c>
      <c r="AD2315" t="s">
        <v>133</v>
      </c>
      <c r="AE2315" t="s">
        <v>85</v>
      </c>
      <c r="AF2315" t="s">
        <v>85</v>
      </c>
      <c r="AG2315" t="s">
        <v>85</v>
      </c>
      <c r="AH2315" t="s">
        <v>234</v>
      </c>
      <c r="AI2315" t="s">
        <v>85</v>
      </c>
      <c r="AJ2315" t="s">
        <v>85</v>
      </c>
      <c r="AK2315" t="s">
        <v>85</v>
      </c>
      <c r="AL2315" t="s">
        <v>85</v>
      </c>
      <c r="AM2315" t="s">
        <v>85</v>
      </c>
      <c r="AN2315" t="s">
        <v>85</v>
      </c>
      <c r="AO2315" t="s">
        <v>85</v>
      </c>
      <c r="AP2315" t="s">
        <v>85</v>
      </c>
      <c r="AQ2315" t="s">
        <v>85</v>
      </c>
      <c r="AR2315" t="s">
        <v>85</v>
      </c>
      <c r="AS2315" t="s">
        <v>85</v>
      </c>
      <c r="AT2315" t="s">
        <v>85</v>
      </c>
      <c r="AU2315" t="s">
        <v>85</v>
      </c>
      <c r="AV2315" t="s">
        <v>85</v>
      </c>
      <c r="AW2315" t="s">
        <v>85</v>
      </c>
      <c r="AX2315" t="s">
        <v>85</v>
      </c>
      <c r="AY2315" t="s">
        <v>85</v>
      </c>
      <c r="BA2315" t="s">
        <v>161</v>
      </c>
      <c r="BC2315" t="s">
        <v>25948</v>
      </c>
      <c r="BD2315" t="s">
        <v>104</v>
      </c>
      <c r="BE2315" t="s">
        <v>140</v>
      </c>
      <c r="BF2315" t="s">
        <v>86</v>
      </c>
      <c r="BG2315" t="s">
        <v>86</v>
      </c>
      <c r="BH2315" t="s">
        <v>85</v>
      </c>
      <c r="BI2315" t="s">
        <v>85</v>
      </c>
      <c r="BJ2315" t="s">
        <v>85</v>
      </c>
      <c r="BK2315" t="s">
        <v>110</v>
      </c>
      <c r="BL2315" t="s">
        <v>1012</v>
      </c>
      <c r="BP2315" t="s">
        <v>86</v>
      </c>
      <c r="BR2315" t="s">
        <v>86</v>
      </c>
      <c r="BT2315" t="s">
        <v>85</v>
      </c>
      <c r="BU2315" t="s">
        <v>85</v>
      </c>
      <c r="BV2315" t="s">
        <v>85</v>
      </c>
      <c r="BW2315" t="s">
        <v>85</v>
      </c>
      <c r="BX2315" t="s">
        <v>3867</v>
      </c>
      <c r="BZ2315" t="s">
        <v>144</v>
      </c>
      <c r="CB2315" t="s">
        <v>25958</v>
      </c>
      <c r="CC2315" t="s">
        <v>25938</v>
      </c>
      <c r="CD2315" t="s">
        <v>25938</v>
      </c>
    </row>
    <row r="2316" spans="1:82" x14ac:dyDescent="0.3">
      <c r="A2316" t="s">
        <v>25959</v>
      </c>
      <c r="B2316" t="s">
        <v>25960</v>
      </c>
      <c r="E2316" t="s">
        <v>85</v>
      </c>
      <c r="F2316" t="s">
        <v>106</v>
      </c>
      <c r="J2316" t="s">
        <v>89</v>
      </c>
      <c r="L2316" t="s">
        <v>90</v>
      </c>
      <c r="P2316" t="s">
        <v>206</v>
      </c>
      <c r="R2316" t="s">
        <v>9661</v>
      </c>
      <c r="S2316" t="s">
        <v>1882</v>
      </c>
      <c r="T2316" t="s">
        <v>25961</v>
      </c>
      <c r="U2316" t="s">
        <v>25962</v>
      </c>
      <c r="W2316" t="s">
        <v>25963</v>
      </c>
      <c r="X2316" t="s">
        <v>25964</v>
      </c>
      <c r="Y2316" t="str">
        <f t="shared" si="36"/>
        <v>POINT (126.5145116 33.2356330)</v>
      </c>
      <c r="AE2316" t="s">
        <v>85</v>
      </c>
      <c r="AF2316" t="s">
        <v>85</v>
      </c>
      <c r="AG2316" t="s">
        <v>85</v>
      </c>
      <c r="AH2316" t="s">
        <v>85</v>
      </c>
      <c r="AI2316" t="s">
        <v>85</v>
      </c>
      <c r="AJ2316" t="s">
        <v>85</v>
      </c>
      <c r="AK2316" t="s">
        <v>85</v>
      </c>
      <c r="AL2316" t="s">
        <v>85</v>
      </c>
      <c r="AM2316" t="s">
        <v>85</v>
      </c>
      <c r="AN2316" t="s">
        <v>85</v>
      </c>
      <c r="AO2316" t="s">
        <v>85</v>
      </c>
      <c r="AP2316" t="s">
        <v>85</v>
      </c>
      <c r="AQ2316" t="s">
        <v>85</v>
      </c>
      <c r="AR2316" t="s">
        <v>85</v>
      </c>
      <c r="AS2316" t="s">
        <v>85</v>
      </c>
      <c r="AT2316" t="s">
        <v>85</v>
      </c>
      <c r="AU2316" t="s">
        <v>85</v>
      </c>
      <c r="AV2316" t="s">
        <v>85</v>
      </c>
      <c r="AW2316" t="s">
        <v>85</v>
      </c>
      <c r="AX2316" t="s">
        <v>85</v>
      </c>
      <c r="AY2316" t="s">
        <v>85</v>
      </c>
      <c r="BC2316" t="s">
        <v>25965</v>
      </c>
      <c r="BD2316" t="s">
        <v>139</v>
      </c>
      <c r="BE2316" t="s">
        <v>140</v>
      </c>
      <c r="BF2316" t="s">
        <v>86</v>
      </c>
      <c r="BG2316" t="s">
        <v>86</v>
      </c>
      <c r="BH2316" t="s">
        <v>85</v>
      </c>
      <c r="BI2316" t="s">
        <v>85</v>
      </c>
      <c r="BJ2316" t="s">
        <v>85</v>
      </c>
      <c r="BK2316" t="s">
        <v>110</v>
      </c>
      <c r="BP2316" t="s">
        <v>86</v>
      </c>
      <c r="BR2316" t="s">
        <v>86</v>
      </c>
      <c r="BT2316" t="s">
        <v>85</v>
      </c>
      <c r="BU2316" t="s">
        <v>85</v>
      </c>
      <c r="BV2316" t="s">
        <v>85</v>
      </c>
      <c r="BW2316" t="s">
        <v>85</v>
      </c>
      <c r="BZ2316" t="s">
        <v>112</v>
      </c>
      <c r="CC2316" t="s">
        <v>25938</v>
      </c>
      <c r="CD2316" t="s">
        <v>25938</v>
      </c>
    </row>
    <row r="2317" spans="1:82" x14ac:dyDescent="0.3">
      <c r="A2317" t="s">
        <v>25966</v>
      </c>
      <c r="B2317" t="s">
        <v>25967</v>
      </c>
      <c r="D2317" t="s">
        <v>25968</v>
      </c>
      <c r="E2317" t="s">
        <v>2488</v>
      </c>
      <c r="F2317" t="s">
        <v>106</v>
      </c>
      <c r="G2317" t="s">
        <v>2193</v>
      </c>
      <c r="H2317" t="s">
        <v>25969</v>
      </c>
      <c r="I2317" t="s">
        <v>120</v>
      </c>
      <c r="J2317" t="s">
        <v>89</v>
      </c>
      <c r="L2317" t="s">
        <v>90</v>
      </c>
      <c r="O2317" t="s">
        <v>25970</v>
      </c>
      <c r="P2317" t="s">
        <v>91</v>
      </c>
      <c r="Q2317" t="s">
        <v>313</v>
      </c>
      <c r="R2317" t="s">
        <v>301</v>
      </c>
      <c r="S2317" t="s">
        <v>442</v>
      </c>
      <c r="T2317" t="s">
        <v>16212</v>
      </c>
      <c r="U2317" t="s">
        <v>25971</v>
      </c>
      <c r="W2317" t="s">
        <v>25972</v>
      </c>
      <c r="X2317" t="s">
        <v>25973</v>
      </c>
      <c r="Y2317" t="str">
        <f t="shared" si="36"/>
        <v>POINT (127.9548573 36.0030208)</v>
      </c>
      <c r="AA2317" t="s">
        <v>25974</v>
      </c>
      <c r="AB2317" t="s">
        <v>25975</v>
      </c>
      <c r="AD2317" t="s">
        <v>258</v>
      </c>
      <c r="AE2317" t="s">
        <v>108</v>
      </c>
      <c r="AF2317" t="s">
        <v>85</v>
      </c>
      <c r="AG2317" t="s">
        <v>234</v>
      </c>
      <c r="AH2317" t="s">
        <v>85</v>
      </c>
      <c r="AI2317" t="s">
        <v>85</v>
      </c>
      <c r="AJ2317" t="s">
        <v>85</v>
      </c>
      <c r="AK2317" t="s">
        <v>259</v>
      </c>
      <c r="AL2317" t="s">
        <v>85</v>
      </c>
      <c r="AM2317" t="s">
        <v>85</v>
      </c>
      <c r="AN2317" t="s">
        <v>85</v>
      </c>
      <c r="AO2317" t="s">
        <v>85</v>
      </c>
      <c r="AP2317" t="s">
        <v>85</v>
      </c>
      <c r="AQ2317" t="s">
        <v>85</v>
      </c>
      <c r="AR2317" t="s">
        <v>234</v>
      </c>
      <c r="AS2317" t="s">
        <v>85</v>
      </c>
      <c r="AT2317" t="s">
        <v>85</v>
      </c>
      <c r="AU2317" t="s">
        <v>85</v>
      </c>
      <c r="AV2317" t="s">
        <v>361</v>
      </c>
      <c r="AW2317" t="s">
        <v>262</v>
      </c>
      <c r="AX2317" t="s">
        <v>85</v>
      </c>
      <c r="AY2317" t="s">
        <v>85</v>
      </c>
      <c r="BC2317" t="s">
        <v>25965</v>
      </c>
      <c r="BD2317" t="s">
        <v>139</v>
      </c>
      <c r="BE2317" t="s">
        <v>140</v>
      </c>
      <c r="BF2317" t="s">
        <v>106</v>
      </c>
      <c r="BG2317" t="s">
        <v>86</v>
      </c>
      <c r="BH2317" t="s">
        <v>234</v>
      </c>
      <c r="BI2317" t="s">
        <v>234</v>
      </c>
      <c r="BJ2317" t="s">
        <v>108</v>
      </c>
      <c r="BK2317" t="s">
        <v>110</v>
      </c>
      <c r="BL2317" t="s">
        <v>4392</v>
      </c>
      <c r="BM2317" t="s">
        <v>8979</v>
      </c>
      <c r="BN2317" t="s">
        <v>1954</v>
      </c>
      <c r="BP2317" t="s">
        <v>86</v>
      </c>
      <c r="BR2317" t="s">
        <v>86</v>
      </c>
      <c r="BT2317" t="s">
        <v>107</v>
      </c>
      <c r="BU2317" t="s">
        <v>262</v>
      </c>
      <c r="BV2317" t="s">
        <v>262</v>
      </c>
      <c r="BW2317" t="s">
        <v>108</v>
      </c>
      <c r="BX2317" t="s">
        <v>454</v>
      </c>
      <c r="BZ2317" t="s">
        <v>144</v>
      </c>
      <c r="CB2317" t="s">
        <v>25976</v>
      </c>
      <c r="CC2317" t="s">
        <v>25938</v>
      </c>
      <c r="CD2317" t="s">
        <v>25938</v>
      </c>
    </row>
    <row r="2318" spans="1:82" x14ac:dyDescent="0.3">
      <c r="A2318" t="s">
        <v>25977</v>
      </c>
      <c r="B2318" t="s">
        <v>25978</v>
      </c>
      <c r="E2318" t="s">
        <v>85</v>
      </c>
      <c r="F2318" t="s">
        <v>106</v>
      </c>
      <c r="H2318" t="s">
        <v>25979</v>
      </c>
      <c r="I2318" t="s">
        <v>120</v>
      </c>
      <c r="J2318" t="s">
        <v>89</v>
      </c>
      <c r="L2318" t="s">
        <v>90</v>
      </c>
      <c r="O2318" t="s">
        <v>25980</v>
      </c>
      <c r="P2318" t="s">
        <v>2853</v>
      </c>
      <c r="Q2318" t="s">
        <v>151</v>
      </c>
      <c r="R2318" t="s">
        <v>301</v>
      </c>
      <c r="S2318" t="s">
        <v>4517</v>
      </c>
      <c r="T2318" t="s">
        <v>25981</v>
      </c>
      <c r="U2318" t="s">
        <v>25982</v>
      </c>
      <c r="W2318" t="s">
        <v>25983</v>
      </c>
      <c r="X2318" t="s">
        <v>25984</v>
      </c>
      <c r="Y2318" t="str">
        <f t="shared" si="36"/>
        <v>POINT (129.3411442 36.7078708)</v>
      </c>
      <c r="AA2318" t="s">
        <v>25985</v>
      </c>
      <c r="AB2318" t="s">
        <v>25986</v>
      </c>
      <c r="AC2318" t="s">
        <v>25987</v>
      </c>
      <c r="AD2318" t="s">
        <v>133</v>
      </c>
      <c r="AE2318" t="s">
        <v>262</v>
      </c>
      <c r="AF2318" t="s">
        <v>85</v>
      </c>
      <c r="AG2318" t="s">
        <v>85</v>
      </c>
      <c r="AH2318" t="s">
        <v>85</v>
      </c>
      <c r="AI2318" t="s">
        <v>259</v>
      </c>
      <c r="AJ2318" t="s">
        <v>85</v>
      </c>
      <c r="AK2318" t="s">
        <v>85</v>
      </c>
      <c r="AL2318" t="s">
        <v>85</v>
      </c>
      <c r="AM2318" t="s">
        <v>85</v>
      </c>
      <c r="AN2318" t="s">
        <v>85</v>
      </c>
      <c r="AO2318" t="s">
        <v>85</v>
      </c>
      <c r="AP2318" t="s">
        <v>85</v>
      </c>
      <c r="AQ2318" t="s">
        <v>85</v>
      </c>
      <c r="AR2318" t="s">
        <v>85</v>
      </c>
      <c r="AS2318" t="s">
        <v>85</v>
      </c>
      <c r="AT2318" t="s">
        <v>85</v>
      </c>
      <c r="AU2318" t="s">
        <v>85</v>
      </c>
      <c r="AV2318" t="s">
        <v>85</v>
      </c>
      <c r="AW2318" t="s">
        <v>85</v>
      </c>
      <c r="AX2318" t="s">
        <v>85</v>
      </c>
      <c r="AY2318" t="s">
        <v>85</v>
      </c>
      <c r="BB2318" t="s">
        <v>161</v>
      </c>
      <c r="BC2318" t="s">
        <v>25965</v>
      </c>
      <c r="BD2318" t="s">
        <v>139</v>
      </c>
      <c r="BE2318" t="s">
        <v>140</v>
      </c>
      <c r="BF2318" t="s">
        <v>86</v>
      </c>
      <c r="BG2318" t="s">
        <v>86</v>
      </c>
      <c r="BH2318" t="s">
        <v>259</v>
      </c>
      <c r="BI2318" t="s">
        <v>259</v>
      </c>
      <c r="BJ2318" t="s">
        <v>259</v>
      </c>
      <c r="BK2318" t="s">
        <v>110</v>
      </c>
      <c r="BL2318" t="s">
        <v>25988</v>
      </c>
      <c r="BM2318" t="s">
        <v>25989</v>
      </c>
      <c r="BN2318" t="s">
        <v>1523</v>
      </c>
      <c r="BP2318" t="s">
        <v>86</v>
      </c>
      <c r="BR2318" t="s">
        <v>86</v>
      </c>
      <c r="BT2318" t="s">
        <v>259</v>
      </c>
      <c r="BU2318" t="s">
        <v>85</v>
      </c>
      <c r="BV2318" t="s">
        <v>85</v>
      </c>
      <c r="BW2318" t="s">
        <v>259</v>
      </c>
      <c r="BX2318" t="s">
        <v>679</v>
      </c>
      <c r="BZ2318" t="s">
        <v>144</v>
      </c>
      <c r="CB2318" t="s">
        <v>25990</v>
      </c>
      <c r="CC2318" t="s">
        <v>25938</v>
      </c>
      <c r="CD2318" t="s">
        <v>25938</v>
      </c>
    </row>
    <row r="2319" spans="1:82" x14ac:dyDescent="0.3">
      <c r="A2319" t="s">
        <v>25991</v>
      </c>
      <c r="B2319" t="s">
        <v>21477</v>
      </c>
      <c r="E2319" t="s">
        <v>85</v>
      </c>
      <c r="F2319" t="s">
        <v>106</v>
      </c>
      <c r="G2319" t="s">
        <v>685</v>
      </c>
      <c r="H2319" t="s">
        <v>25992</v>
      </c>
      <c r="I2319" t="s">
        <v>120</v>
      </c>
      <c r="J2319" t="s">
        <v>89</v>
      </c>
      <c r="K2319" t="s">
        <v>25993</v>
      </c>
      <c r="L2319" t="s">
        <v>90</v>
      </c>
      <c r="O2319" t="s">
        <v>25994</v>
      </c>
      <c r="P2319" t="s">
        <v>206</v>
      </c>
      <c r="Q2319" t="s">
        <v>151</v>
      </c>
      <c r="R2319" t="s">
        <v>301</v>
      </c>
      <c r="S2319" t="s">
        <v>442</v>
      </c>
      <c r="T2319" t="s">
        <v>25995</v>
      </c>
      <c r="U2319" t="s">
        <v>25996</v>
      </c>
      <c r="W2319" t="s">
        <v>25997</v>
      </c>
      <c r="X2319" t="s">
        <v>25998</v>
      </c>
      <c r="Y2319" t="str">
        <f t="shared" si="36"/>
        <v>POINT (128.1270051 36.1795215)</v>
      </c>
      <c r="AA2319" t="s">
        <v>25999</v>
      </c>
      <c r="AB2319" t="s">
        <v>26000</v>
      </c>
      <c r="AC2319" t="s">
        <v>26001</v>
      </c>
      <c r="AD2319" t="s">
        <v>133</v>
      </c>
      <c r="AE2319" t="s">
        <v>108</v>
      </c>
      <c r="AF2319" t="s">
        <v>286</v>
      </c>
      <c r="AG2319" t="s">
        <v>85</v>
      </c>
      <c r="AH2319" t="s">
        <v>85</v>
      </c>
      <c r="AI2319" t="s">
        <v>85</v>
      </c>
      <c r="AJ2319" t="s">
        <v>262</v>
      </c>
      <c r="AK2319" t="s">
        <v>259</v>
      </c>
      <c r="AL2319" t="s">
        <v>85</v>
      </c>
      <c r="AM2319" t="s">
        <v>85</v>
      </c>
      <c r="AN2319" t="s">
        <v>85</v>
      </c>
      <c r="AO2319" t="s">
        <v>85</v>
      </c>
      <c r="AP2319" t="s">
        <v>85</v>
      </c>
      <c r="AQ2319" t="s">
        <v>85</v>
      </c>
      <c r="AR2319" t="s">
        <v>514</v>
      </c>
      <c r="AS2319" t="s">
        <v>135</v>
      </c>
      <c r="AT2319" t="s">
        <v>85</v>
      </c>
      <c r="AU2319" t="s">
        <v>259</v>
      </c>
      <c r="AV2319" t="s">
        <v>85</v>
      </c>
      <c r="AW2319" t="s">
        <v>85</v>
      </c>
      <c r="AX2319" t="s">
        <v>1310</v>
      </c>
      <c r="AY2319" t="s">
        <v>85</v>
      </c>
      <c r="BC2319" t="s">
        <v>696</v>
      </c>
      <c r="BD2319" t="s">
        <v>139</v>
      </c>
      <c r="BE2319" t="s">
        <v>140</v>
      </c>
      <c r="BF2319" t="s">
        <v>106</v>
      </c>
      <c r="BG2319" t="s">
        <v>86</v>
      </c>
      <c r="BH2319" t="s">
        <v>102</v>
      </c>
      <c r="BI2319" t="s">
        <v>108</v>
      </c>
      <c r="BJ2319" t="s">
        <v>108</v>
      </c>
      <c r="BK2319" t="s">
        <v>110</v>
      </c>
      <c r="BL2319" t="s">
        <v>1379</v>
      </c>
      <c r="BN2319" t="s">
        <v>366</v>
      </c>
      <c r="BP2319" t="s">
        <v>86</v>
      </c>
      <c r="BR2319" t="s">
        <v>86</v>
      </c>
      <c r="BT2319" t="s">
        <v>242</v>
      </c>
      <c r="BU2319" t="s">
        <v>85</v>
      </c>
      <c r="BV2319" t="s">
        <v>85</v>
      </c>
      <c r="BW2319" t="s">
        <v>85</v>
      </c>
      <c r="BX2319" t="s">
        <v>3959</v>
      </c>
      <c r="BZ2319" t="s">
        <v>144</v>
      </c>
      <c r="CB2319" t="s">
        <v>26002</v>
      </c>
      <c r="CC2319" t="s">
        <v>3941</v>
      </c>
      <c r="CD2319" t="s">
        <v>3941</v>
      </c>
    </row>
    <row r="2320" spans="1:82" x14ac:dyDescent="0.3">
      <c r="A2320" t="s">
        <v>26003</v>
      </c>
      <c r="B2320" t="s">
        <v>26004</v>
      </c>
      <c r="E2320" t="s">
        <v>85</v>
      </c>
      <c r="F2320" t="s">
        <v>106</v>
      </c>
      <c r="I2320" t="s">
        <v>120</v>
      </c>
      <c r="J2320" t="s">
        <v>89</v>
      </c>
      <c r="L2320" t="s">
        <v>90</v>
      </c>
      <c r="O2320" t="s">
        <v>26005</v>
      </c>
      <c r="P2320" t="s">
        <v>91</v>
      </c>
      <c r="Q2320" t="s">
        <v>122</v>
      </c>
      <c r="R2320" t="s">
        <v>123</v>
      </c>
      <c r="S2320" t="s">
        <v>4959</v>
      </c>
      <c r="T2320" t="s">
        <v>25245</v>
      </c>
      <c r="U2320" t="s">
        <v>26006</v>
      </c>
      <c r="W2320" t="s">
        <v>26007</v>
      </c>
      <c r="X2320" t="s">
        <v>26008</v>
      </c>
      <c r="Y2320" t="str">
        <f t="shared" si="36"/>
        <v>POINT (127.3913725 37.2199766)</v>
      </c>
      <c r="AB2320" t="s">
        <v>26009</v>
      </c>
      <c r="AE2320" t="s">
        <v>85</v>
      </c>
      <c r="AF2320" t="s">
        <v>85</v>
      </c>
      <c r="AG2320" t="s">
        <v>233</v>
      </c>
      <c r="AH2320" t="s">
        <v>85</v>
      </c>
      <c r="AI2320" t="s">
        <v>85</v>
      </c>
      <c r="AJ2320" t="s">
        <v>85</v>
      </c>
      <c r="AK2320" t="s">
        <v>85</v>
      </c>
      <c r="AL2320" t="s">
        <v>85</v>
      </c>
      <c r="AM2320" t="s">
        <v>85</v>
      </c>
      <c r="AN2320" t="s">
        <v>85</v>
      </c>
      <c r="AO2320" t="s">
        <v>85</v>
      </c>
      <c r="AP2320" t="s">
        <v>85</v>
      </c>
      <c r="AQ2320" t="s">
        <v>85</v>
      </c>
      <c r="AR2320" t="s">
        <v>233</v>
      </c>
      <c r="AS2320" t="s">
        <v>85</v>
      </c>
      <c r="AT2320" t="s">
        <v>85</v>
      </c>
      <c r="AU2320" t="s">
        <v>85</v>
      </c>
      <c r="AV2320" t="s">
        <v>233</v>
      </c>
      <c r="AW2320" t="s">
        <v>85</v>
      </c>
      <c r="AX2320" t="s">
        <v>85</v>
      </c>
      <c r="AY2320" t="s">
        <v>85</v>
      </c>
      <c r="BC2320" t="s">
        <v>696</v>
      </c>
      <c r="BD2320" t="s">
        <v>139</v>
      </c>
      <c r="BE2320" t="s">
        <v>140</v>
      </c>
      <c r="BF2320" t="s">
        <v>106</v>
      </c>
      <c r="BG2320" t="s">
        <v>86</v>
      </c>
      <c r="BH2320" t="s">
        <v>85</v>
      </c>
      <c r="BI2320" t="s">
        <v>85</v>
      </c>
      <c r="BJ2320" t="s">
        <v>85</v>
      </c>
      <c r="BK2320" t="s">
        <v>110</v>
      </c>
      <c r="BL2320" t="s">
        <v>1144</v>
      </c>
      <c r="BN2320" t="s">
        <v>366</v>
      </c>
      <c r="BP2320" t="s">
        <v>86</v>
      </c>
      <c r="BR2320" t="s">
        <v>86</v>
      </c>
      <c r="BT2320" t="s">
        <v>85</v>
      </c>
      <c r="BU2320" t="s">
        <v>85</v>
      </c>
      <c r="BV2320" t="s">
        <v>85</v>
      </c>
      <c r="BW2320" t="s">
        <v>85</v>
      </c>
      <c r="BZ2320" t="s">
        <v>144</v>
      </c>
      <c r="CB2320" t="s">
        <v>26010</v>
      </c>
      <c r="CC2320" t="s">
        <v>3941</v>
      </c>
      <c r="CD2320" t="s">
        <v>3941</v>
      </c>
    </row>
    <row r="2321" spans="1:82" x14ac:dyDescent="0.3">
      <c r="A2321" t="s">
        <v>26011</v>
      </c>
      <c r="B2321" t="s">
        <v>26012</v>
      </c>
      <c r="E2321" t="s">
        <v>85</v>
      </c>
      <c r="F2321" t="s">
        <v>106</v>
      </c>
      <c r="I2321" t="s">
        <v>120</v>
      </c>
      <c r="J2321" t="s">
        <v>89</v>
      </c>
      <c r="L2321" t="s">
        <v>90</v>
      </c>
      <c r="O2321" t="s">
        <v>26013</v>
      </c>
      <c r="P2321" t="s">
        <v>206</v>
      </c>
      <c r="Q2321" t="s">
        <v>441</v>
      </c>
      <c r="R2321" t="s">
        <v>208</v>
      </c>
      <c r="S2321" t="s">
        <v>209</v>
      </c>
      <c r="T2321" t="s">
        <v>15244</v>
      </c>
      <c r="U2321" t="s">
        <v>26014</v>
      </c>
      <c r="W2321" t="s">
        <v>26015</v>
      </c>
      <c r="X2321" t="s">
        <v>26016</v>
      </c>
      <c r="Y2321" t="str">
        <f t="shared" si="36"/>
        <v>POINT (127.6403781 37.6921803)</v>
      </c>
      <c r="AA2321" t="s">
        <v>26017</v>
      </c>
      <c r="AD2321" t="s">
        <v>320</v>
      </c>
      <c r="AE2321" t="s">
        <v>85</v>
      </c>
      <c r="AF2321" t="s">
        <v>85</v>
      </c>
      <c r="AG2321" t="s">
        <v>234</v>
      </c>
      <c r="AH2321" t="s">
        <v>85</v>
      </c>
      <c r="AI2321" t="s">
        <v>85</v>
      </c>
      <c r="AJ2321" t="s">
        <v>85</v>
      </c>
      <c r="AK2321" t="s">
        <v>85</v>
      </c>
      <c r="AL2321" t="s">
        <v>233</v>
      </c>
      <c r="AM2321" t="s">
        <v>85</v>
      </c>
      <c r="AN2321" t="s">
        <v>85</v>
      </c>
      <c r="AO2321" t="s">
        <v>234</v>
      </c>
      <c r="AP2321" t="s">
        <v>85</v>
      </c>
      <c r="AQ2321" t="s">
        <v>85</v>
      </c>
      <c r="AR2321" t="s">
        <v>234</v>
      </c>
      <c r="AS2321" t="s">
        <v>85</v>
      </c>
      <c r="AT2321" t="s">
        <v>85</v>
      </c>
      <c r="AU2321" t="s">
        <v>85</v>
      </c>
      <c r="AV2321" t="s">
        <v>234</v>
      </c>
      <c r="AW2321" t="s">
        <v>85</v>
      </c>
      <c r="AX2321" t="s">
        <v>85</v>
      </c>
      <c r="AY2321" t="s">
        <v>85</v>
      </c>
      <c r="BC2321" t="s">
        <v>696</v>
      </c>
      <c r="BD2321" t="s">
        <v>139</v>
      </c>
      <c r="BE2321" t="s">
        <v>140</v>
      </c>
      <c r="BF2321" t="s">
        <v>106</v>
      </c>
      <c r="BG2321" t="s">
        <v>86</v>
      </c>
      <c r="BH2321" t="s">
        <v>85</v>
      </c>
      <c r="BI2321" t="s">
        <v>85</v>
      </c>
      <c r="BJ2321" t="s">
        <v>85</v>
      </c>
      <c r="BK2321" t="s">
        <v>110</v>
      </c>
      <c r="BL2321" t="s">
        <v>1452</v>
      </c>
      <c r="BM2321" t="s">
        <v>26018</v>
      </c>
      <c r="BN2321" t="s">
        <v>1594</v>
      </c>
      <c r="BP2321" t="s">
        <v>86</v>
      </c>
      <c r="BR2321" t="s">
        <v>86</v>
      </c>
      <c r="BT2321" t="s">
        <v>85</v>
      </c>
      <c r="BU2321" t="s">
        <v>85</v>
      </c>
      <c r="BV2321" t="s">
        <v>85</v>
      </c>
      <c r="BW2321" t="s">
        <v>85</v>
      </c>
      <c r="BX2321" t="s">
        <v>454</v>
      </c>
      <c r="BZ2321" t="s">
        <v>112</v>
      </c>
      <c r="CB2321" t="s">
        <v>26019</v>
      </c>
      <c r="CC2321" t="s">
        <v>3941</v>
      </c>
      <c r="CD2321" t="s">
        <v>3941</v>
      </c>
    </row>
    <row r="2322" spans="1:82" x14ac:dyDescent="0.3">
      <c r="A2322" t="s">
        <v>26020</v>
      </c>
      <c r="B2322" t="s">
        <v>26021</v>
      </c>
      <c r="E2322" t="s">
        <v>85</v>
      </c>
      <c r="F2322" t="s">
        <v>106</v>
      </c>
      <c r="I2322" t="s">
        <v>120</v>
      </c>
      <c r="J2322" t="s">
        <v>89</v>
      </c>
      <c r="L2322" t="s">
        <v>90</v>
      </c>
      <c r="O2322" t="s">
        <v>26022</v>
      </c>
      <c r="P2322" t="s">
        <v>1211</v>
      </c>
      <c r="Q2322" t="s">
        <v>313</v>
      </c>
      <c r="R2322" t="s">
        <v>123</v>
      </c>
      <c r="S2322" t="s">
        <v>601</v>
      </c>
      <c r="T2322" t="s">
        <v>6190</v>
      </c>
      <c r="U2322" t="s">
        <v>26023</v>
      </c>
      <c r="W2322" t="s">
        <v>26024</v>
      </c>
      <c r="X2322" t="s">
        <v>26025</v>
      </c>
      <c r="Y2322" t="str">
        <f t="shared" si="36"/>
        <v>POINT (127.2783471 37.8831404)</v>
      </c>
      <c r="AB2322" t="s">
        <v>26026</v>
      </c>
      <c r="AD2322" t="s">
        <v>133</v>
      </c>
      <c r="AE2322" t="s">
        <v>85</v>
      </c>
      <c r="AF2322" t="s">
        <v>85</v>
      </c>
      <c r="AG2322" t="s">
        <v>85</v>
      </c>
      <c r="AH2322" t="s">
        <v>514</v>
      </c>
      <c r="AI2322" t="s">
        <v>259</v>
      </c>
      <c r="AJ2322" t="s">
        <v>85</v>
      </c>
      <c r="AK2322" t="s">
        <v>85</v>
      </c>
      <c r="AL2322" t="s">
        <v>85</v>
      </c>
      <c r="AM2322" t="s">
        <v>85</v>
      </c>
      <c r="AN2322" t="s">
        <v>85</v>
      </c>
      <c r="AO2322" t="s">
        <v>85</v>
      </c>
      <c r="AP2322" t="s">
        <v>85</v>
      </c>
      <c r="AQ2322" t="s">
        <v>85</v>
      </c>
      <c r="AR2322" t="s">
        <v>85</v>
      </c>
      <c r="AS2322" t="s">
        <v>85</v>
      </c>
      <c r="AT2322" t="s">
        <v>85</v>
      </c>
      <c r="AU2322" t="s">
        <v>85</v>
      </c>
      <c r="AV2322" t="s">
        <v>85</v>
      </c>
      <c r="AW2322" t="s">
        <v>85</v>
      </c>
      <c r="AX2322" t="s">
        <v>85</v>
      </c>
      <c r="AY2322" t="s">
        <v>85</v>
      </c>
      <c r="BA2322" t="s">
        <v>161</v>
      </c>
      <c r="BB2322" t="s">
        <v>161</v>
      </c>
      <c r="BC2322" t="s">
        <v>25936</v>
      </c>
      <c r="BD2322" t="s">
        <v>139</v>
      </c>
      <c r="BE2322" t="s">
        <v>140</v>
      </c>
      <c r="BF2322" t="s">
        <v>86</v>
      </c>
      <c r="BG2322" t="s">
        <v>86</v>
      </c>
      <c r="BH2322" t="s">
        <v>85</v>
      </c>
      <c r="BI2322" t="s">
        <v>85</v>
      </c>
      <c r="BJ2322" t="s">
        <v>85</v>
      </c>
      <c r="BK2322" t="s">
        <v>110</v>
      </c>
      <c r="BL2322" t="s">
        <v>3514</v>
      </c>
      <c r="BN2322" t="s">
        <v>324</v>
      </c>
      <c r="BP2322" t="s">
        <v>86</v>
      </c>
      <c r="BR2322" t="s">
        <v>86</v>
      </c>
      <c r="BT2322" t="s">
        <v>85</v>
      </c>
      <c r="BU2322" t="s">
        <v>85</v>
      </c>
      <c r="BV2322" t="s">
        <v>85</v>
      </c>
      <c r="BW2322" t="s">
        <v>85</v>
      </c>
      <c r="BX2322" t="s">
        <v>2966</v>
      </c>
      <c r="BZ2322" t="s">
        <v>144</v>
      </c>
      <c r="CB2322" t="s">
        <v>26027</v>
      </c>
      <c r="CC2322" t="s">
        <v>3941</v>
      </c>
      <c r="CD2322" t="s">
        <v>3941</v>
      </c>
    </row>
    <row r="2323" spans="1:82" x14ac:dyDescent="0.3">
      <c r="A2323" t="s">
        <v>26028</v>
      </c>
      <c r="B2323" t="s">
        <v>26029</v>
      </c>
      <c r="D2323" t="s">
        <v>26030</v>
      </c>
      <c r="E2323" t="s">
        <v>26031</v>
      </c>
      <c r="F2323" t="s">
        <v>106</v>
      </c>
      <c r="G2323" t="s">
        <v>1355</v>
      </c>
      <c r="H2323" t="s">
        <v>26032</v>
      </c>
      <c r="I2323" t="s">
        <v>120</v>
      </c>
      <c r="J2323" t="s">
        <v>89</v>
      </c>
      <c r="K2323" t="s">
        <v>26033</v>
      </c>
      <c r="L2323" t="s">
        <v>90</v>
      </c>
      <c r="O2323" t="s">
        <v>26034</v>
      </c>
      <c r="P2323" t="s">
        <v>121</v>
      </c>
      <c r="Q2323" t="s">
        <v>151</v>
      </c>
      <c r="R2323" t="s">
        <v>123</v>
      </c>
      <c r="S2323" t="s">
        <v>601</v>
      </c>
      <c r="T2323" t="s">
        <v>1109</v>
      </c>
      <c r="U2323" t="s">
        <v>26035</v>
      </c>
      <c r="W2323" t="s">
        <v>26036</v>
      </c>
      <c r="X2323" t="s">
        <v>26037</v>
      </c>
      <c r="Y2323" t="str">
        <f t="shared" si="36"/>
        <v>POINT (127.3749216 38.0531117)</v>
      </c>
      <c r="AA2323" t="s">
        <v>26038</v>
      </c>
      <c r="AB2323" t="s">
        <v>26039</v>
      </c>
      <c r="AC2323" t="s">
        <v>26039</v>
      </c>
      <c r="AD2323" t="s">
        <v>1092</v>
      </c>
      <c r="AE2323" t="s">
        <v>233</v>
      </c>
      <c r="AF2323" t="s">
        <v>85</v>
      </c>
      <c r="AG2323" t="s">
        <v>85</v>
      </c>
      <c r="AH2323" t="s">
        <v>232</v>
      </c>
      <c r="AI2323" t="s">
        <v>85</v>
      </c>
      <c r="AJ2323" t="s">
        <v>85</v>
      </c>
      <c r="AK2323" t="s">
        <v>85</v>
      </c>
      <c r="AL2323" t="s">
        <v>85</v>
      </c>
      <c r="AM2323" t="s">
        <v>85</v>
      </c>
      <c r="AN2323" t="s">
        <v>85</v>
      </c>
      <c r="AO2323" t="s">
        <v>85</v>
      </c>
      <c r="AP2323" t="s">
        <v>85</v>
      </c>
      <c r="AQ2323" t="s">
        <v>85</v>
      </c>
      <c r="AR2323" t="s">
        <v>85</v>
      </c>
      <c r="AS2323" t="s">
        <v>85</v>
      </c>
      <c r="AT2323" t="s">
        <v>85</v>
      </c>
      <c r="AU2323" t="s">
        <v>85</v>
      </c>
      <c r="AV2323" t="s">
        <v>85</v>
      </c>
      <c r="AW2323" t="s">
        <v>85</v>
      </c>
      <c r="AX2323" t="s">
        <v>85</v>
      </c>
      <c r="AY2323" t="s">
        <v>85</v>
      </c>
      <c r="BC2323" t="s">
        <v>19591</v>
      </c>
      <c r="BD2323" t="s">
        <v>139</v>
      </c>
      <c r="BE2323" t="s">
        <v>140</v>
      </c>
      <c r="BF2323" t="s">
        <v>86</v>
      </c>
      <c r="BG2323" t="s">
        <v>86</v>
      </c>
      <c r="BH2323" t="s">
        <v>430</v>
      </c>
      <c r="BI2323" t="s">
        <v>430</v>
      </c>
      <c r="BJ2323" t="s">
        <v>430</v>
      </c>
      <c r="BK2323" t="s">
        <v>110</v>
      </c>
      <c r="BL2323" t="s">
        <v>1144</v>
      </c>
      <c r="BN2323" t="s">
        <v>5971</v>
      </c>
      <c r="BP2323" t="s">
        <v>86</v>
      </c>
      <c r="BR2323" t="s">
        <v>86</v>
      </c>
      <c r="BT2323" t="s">
        <v>1093</v>
      </c>
      <c r="BU2323" t="s">
        <v>262</v>
      </c>
      <c r="BV2323" t="s">
        <v>262</v>
      </c>
      <c r="BW2323" t="s">
        <v>430</v>
      </c>
      <c r="BZ2323" t="s">
        <v>112</v>
      </c>
      <c r="CB2323" t="s">
        <v>26040</v>
      </c>
      <c r="CC2323" t="s">
        <v>12923</v>
      </c>
      <c r="CD2323" t="s">
        <v>12923</v>
      </c>
    </row>
    <row r="2324" spans="1:82" x14ac:dyDescent="0.3">
      <c r="A2324" t="s">
        <v>26041</v>
      </c>
      <c r="B2324" t="s">
        <v>26042</v>
      </c>
      <c r="C2324" t="s">
        <v>26043</v>
      </c>
      <c r="E2324" t="s">
        <v>26044</v>
      </c>
      <c r="F2324" t="s">
        <v>106</v>
      </c>
      <c r="G2324" t="s">
        <v>26045</v>
      </c>
      <c r="H2324" t="s">
        <v>26046</v>
      </c>
      <c r="I2324" t="s">
        <v>120</v>
      </c>
      <c r="J2324" t="s">
        <v>89</v>
      </c>
      <c r="L2324" t="s">
        <v>90</v>
      </c>
      <c r="O2324" t="s">
        <v>26047</v>
      </c>
      <c r="P2324" t="s">
        <v>206</v>
      </c>
      <c r="Q2324" t="s">
        <v>122</v>
      </c>
      <c r="R2324" t="s">
        <v>637</v>
      </c>
      <c r="S2324" t="s">
        <v>638</v>
      </c>
      <c r="T2324" t="s">
        <v>15896</v>
      </c>
      <c r="U2324" t="s">
        <v>26048</v>
      </c>
      <c r="W2324" t="s">
        <v>26049</v>
      </c>
      <c r="X2324" t="s">
        <v>26050</v>
      </c>
      <c r="Y2324" t="str">
        <f t="shared" si="36"/>
        <v>POINT (128.1474917 37.1947287)</v>
      </c>
      <c r="AA2324" t="s">
        <v>26051</v>
      </c>
      <c r="AB2324" t="s">
        <v>26052</v>
      </c>
      <c r="AC2324" t="s">
        <v>26053</v>
      </c>
      <c r="AD2324" t="s">
        <v>133</v>
      </c>
      <c r="AE2324" t="s">
        <v>262</v>
      </c>
      <c r="AF2324" t="s">
        <v>236</v>
      </c>
      <c r="AG2324" t="s">
        <v>85</v>
      </c>
      <c r="AH2324" t="s">
        <v>85</v>
      </c>
      <c r="AI2324" t="s">
        <v>85</v>
      </c>
      <c r="AJ2324" t="s">
        <v>85</v>
      </c>
      <c r="AK2324" t="s">
        <v>259</v>
      </c>
      <c r="AL2324" t="s">
        <v>85</v>
      </c>
      <c r="AM2324" t="s">
        <v>85</v>
      </c>
      <c r="AN2324" t="s">
        <v>85</v>
      </c>
      <c r="AO2324" t="s">
        <v>85</v>
      </c>
      <c r="AP2324" t="s">
        <v>85</v>
      </c>
      <c r="AQ2324" t="s">
        <v>85</v>
      </c>
      <c r="AR2324" t="s">
        <v>236</v>
      </c>
      <c r="AS2324" t="s">
        <v>85</v>
      </c>
      <c r="AT2324" t="s">
        <v>85</v>
      </c>
      <c r="AU2324" t="s">
        <v>85</v>
      </c>
      <c r="AV2324" t="s">
        <v>236</v>
      </c>
      <c r="AW2324" t="s">
        <v>85</v>
      </c>
      <c r="AX2324" t="s">
        <v>85</v>
      </c>
      <c r="AY2324" t="s">
        <v>85</v>
      </c>
      <c r="BC2324" t="s">
        <v>25885</v>
      </c>
      <c r="BD2324" t="s">
        <v>139</v>
      </c>
      <c r="BE2324" t="s">
        <v>140</v>
      </c>
      <c r="BF2324" t="s">
        <v>106</v>
      </c>
      <c r="BG2324" t="s">
        <v>86</v>
      </c>
      <c r="BH2324" t="s">
        <v>108</v>
      </c>
      <c r="BI2324" t="s">
        <v>108</v>
      </c>
      <c r="BJ2324" t="s">
        <v>262</v>
      </c>
      <c r="BK2324" t="s">
        <v>110</v>
      </c>
      <c r="BL2324" t="s">
        <v>25453</v>
      </c>
      <c r="BN2324" t="s">
        <v>239</v>
      </c>
      <c r="BP2324" t="s">
        <v>86</v>
      </c>
      <c r="BR2324" t="s">
        <v>86</v>
      </c>
      <c r="BT2324" t="s">
        <v>233</v>
      </c>
      <c r="BU2324" t="s">
        <v>262</v>
      </c>
      <c r="BV2324" t="s">
        <v>262</v>
      </c>
      <c r="BW2324" t="s">
        <v>107</v>
      </c>
      <c r="BX2324" t="s">
        <v>454</v>
      </c>
      <c r="BZ2324" t="s">
        <v>144</v>
      </c>
      <c r="CB2324" t="s">
        <v>26054</v>
      </c>
      <c r="CC2324" t="s">
        <v>12923</v>
      </c>
      <c r="CD2324" t="s">
        <v>12923</v>
      </c>
    </row>
    <row r="2325" spans="1:82" x14ac:dyDescent="0.3">
      <c r="A2325" t="s">
        <v>26055</v>
      </c>
      <c r="B2325" t="s">
        <v>26056</v>
      </c>
      <c r="C2325" t="s">
        <v>26057</v>
      </c>
      <c r="D2325" t="s">
        <v>26058</v>
      </c>
      <c r="E2325" t="s">
        <v>26059</v>
      </c>
      <c r="F2325" t="s">
        <v>106</v>
      </c>
      <c r="G2325" t="s">
        <v>2193</v>
      </c>
      <c r="H2325" t="s">
        <v>26060</v>
      </c>
      <c r="I2325" t="s">
        <v>120</v>
      </c>
      <c r="J2325" t="s">
        <v>89</v>
      </c>
      <c r="L2325" t="s">
        <v>90</v>
      </c>
      <c r="O2325" t="s">
        <v>26061</v>
      </c>
      <c r="P2325" t="s">
        <v>91</v>
      </c>
      <c r="Q2325" t="s">
        <v>122</v>
      </c>
      <c r="R2325" t="s">
        <v>637</v>
      </c>
      <c r="S2325" t="s">
        <v>910</v>
      </c>
      <c r="T2325" t="s">
        <v>8479</v>
      </c>
      <c r="U2325" t="s">
        <v>26062</v>
      </c>
      <c r="W2325" t="s">
        <v>26063</v>
      </c>
      <c r="X2325" t="s">
        <v>26064</v>
      </c>
      <c r="Y2325" t="str">
        <f t="shared" si="36"/>
        <v>POINT (128.0405932 37.0091397)</v>
      </c>
      <c r="Z2325" t="s">
        <v>26065</v>
      </c>
      <c r="AA2325" t="s">
        <v>26066</v>
      </c>
      <c r="AB2325" t="s">
        <v>26067</v>
      </c>
      <c r="AC2325" t="s">
        <v>26068</v>
      </c>
      <c r="AD2325" t="s">
        <v>133</v>
      </c>
      <c r="AE2325" t="s">
        <v>262</v>
      </c>
      <c r="AF2325" t="s">
        <v>85</v>
      </c>
      <c r="AG2325" t="s">
        <v>1310</v>
      </c>
      <c r="AH2325" t="s">
        <v>85</v>
      </c>
      <c r="AI2325" t="s">
        <v>85</v>
      </c>
      <c r="AJ2325" t="s">
        <v>85</v>
      </c>
      <c r="AK2325" t="s">
        <v>259</v>
      </c>
      <c r="AL2325" t="s">
        <v>85</v>
      </c>
      <c r="AM2325" t="s">
        <v>85</v>
      </c>
      <c r="AN2325" t="s">
        <v>85</v>
      </c>
      <c r="AO2325" t="s">
        <v>85</v>
      </c>
      <c r="AP2325" t="s">
        <v>85</v>
      </c>
      <c r="AQ2325" t="s">
        <v>85</v>
      </c>
      <c r="AR2325" t="s">
        <v>1310</v>
      </c>
      <c r="AS2325" t="s">
        <v>85</v>
      </c>
      <c r="AT2325" t="s">
        <v>85</v>
      </c>
      <c r="AU2325" t="s">
        <v>85</v>
      </c>
      <c r="AV2325" t="s">
        <v>1310</v>
      </c>
      <c r="AW2325" t="s">
        <v>85</v>
      </c>
      <c r="AX2325" t="s">
        <v>85</v>
      </c>
      <c r="AY2325" t="s">
        <v>85</v>
      </c>
      <c r="BC2325" t="s">
        <v>26069</v>
      </c>
      <c r="BD2325" t="s">
        <v>139</v>
      </c>
      <c r="BE2325" t="s">
        <v>140</v>
      </c>
      <c r="BF2325" t="s">
        <v>86</v>
      </c>
      <c r="BG2325" t="s">
        <v>86</v>
      </c>
      <c r="BH2325" t="s">
        <v>108</v>
      </c>
      <c r="BI2325" t="s">
        <v>108</v>
      </c>
      <c r="BJ2325" t="s">
        <v>262</v>
      </c>
      <c r="BK2325" t="s">
        <v>110</v>
      </c>
      <c r="BL2325" t="s">
        <v>238</v>
      </c>
      <c r="BN2325" t="s">
        <v>239</v>
      </c>
      <c r="BP2325" t="s">
        <v>86</v>
      </c>
      <c r="BR2325" t="s">
        <v>86</v>
      </c>
      <c r="BT2325" t="s">
        <v>514</v>
      </c>
      <c r="BU2325" t="s">
        <v>85</v>
      </c>
      <c r="BV2325" t="s">
        <v>85</v>
      </c>
      <c r="BW2325" t="s">
        <v>85</v>
      </c>
      <c r="BX2325" t="s">
        <v>3793</v>
      </c>
      <c r="BZ2325" t="s">
        <v>144</v>
      </c>
      <c r="CA2325" t="s">
        <v>139</v>
      </c>
      <c r="CB2325" t="s">
        <v>26070</v>
      </c>
      <c r="CC2325" t="s">
        <v>12923</v>
      </c>
      <c r="CD2325" t="s">
        <v>12923</v>
      </c>
    </row>
    <row r="2326" spans="1:82" x14ac:dyDescent="0.3">
      <c r="A2326" t="s">
        <v>26071</v>
      </c>
      <c r="B2326" t="s">
        <v>26072</v>
      </c>
      <c r="D2326" t="s">
        <v>26073</v>
      </c>
      <c r="E2326" t="s">
        <v>26074</v>
      </c>
      <c r="F2326" t="s">
        <v>106</v>
      </c>
      <c r="G2326" t="s">
        <v>685</v>
      </c>
      <c r="H2326" t="s">
        <v>26075</v>
      </c>
      <c r="I2326" t="s">
        <v>120</v>
      </c>
      <c r="J2326" t="s">
        <v>89</v>
      </c>
      <c r="K2326" t="s">
        <v>26076</v>
      </c>
      <c r="L2326" t="s">
        <v>90</v>
      </c>
      <c r="O2326" t="s">
        <v>26077</v>
      </c>
      <c r="P2326" t="s">
        <v>91</v>
      </c>
      <c r="Q2326" t="s">
        <v>26078</v>
      </c>
      <c r="R2326" t="s">
        <v>251</v>
      </c>
      <c r="S2326" t="s">
        <v>252</v>
      </c>
      <c r="T2326" t="s">
        <v>22546</v>
      </c>
      <c r="U2326" t="s">
        <v>26079</v>
      </c>
      <c r="W2326" t="s">
        <v>26080</v>
      </c>
      <c r="X2326" t="s">
        <v>26081</v>
      </c>
      <c r="Y2326" t="str">
        <f t="shared" si="36"/>
        <v>POINT (127.9839126 34.7350843)</v>
      </c>
      <c r="AA2326" t="s">
        <v>26082</v>
      </c>
      <c r="AB2326" t="s">
        <v>26083</v>
      </c>
      <c r="AE2326" t="s">
        <v>262</v>
      </c>
      <c r="AF2326" t="s">
        <v>514</v>
      </c>
      <c r="AG2326" t="s">
        <v>85</v>
      </c>
      <c r="AH2326" t="s">
        <v>85</v>
      </c>
      <c r="AI2326" t="s">
        <v>514</v>
      </c>
      <c r="AJ2326" t="s">
        <v>85</v>
      </c>
      <c r="AK2326" t="s">
        <v>85</v>
      </c>
      <c r="AL2326" t="s">
        <v>85</v>
      </c>
      <c r="AM2326" t="s">
        <v>85</v>
      </c>
      <c r="AN2326" t="s">
        <v>85</v>
      </c>
      <c r="AO2326" t="s">
        <v>85</v>
      </c>
      <c r="AP2326" t="s">
        <v>85</v>
      </c>
      <c r="AQ2326" t="s">
        <v>85</v>
      </c>
      <c r="AR2326" t="s">
        <v>288</v>
      </c>
      <c r="AS2326" t="s">
        <v>85</v>
      </c>
      <c r="AT2326" t="s">
        <v>85</v>
      </c>
      <c r="AU2326" t="s">
        <v>85</v>
      </c>
      <c r="AV2326" t="s">
        <v>288</v>
      </c>
      <c r="AW2326" t="s">
        <v>85</v>
      </c>
      <c r="AX2326" t="s">
        <v>85</v>
      </c>
      <c r="AY2326" t="s">
        <v>85</v>
      </c>
      <c r="BC2326" t="s">
        <v>26084</v>
      </c>
      <c r="BD2326" t="s">
        <v>139</v>
      </c>
      <c r="BE2326" t="s">
        <v>140</v>
      </c>
      <c r="BF2326" t="s">
        <v>106</v>
      </c>
      <c r="BG2326" t="s">
        <v>86</v>
      </c>
      <c r="BH2326" t="s">
        <v>262</v>
      </c>
      <c r="BI2326" t="s">
        <v>262</v>
      </c>
      <c r="BJ2326" t="s">
        <v>262</v>
      </c>
      <c r="BK2326" t="s">
        <v>110</v>
      </c>
      <c r="BL2326" t="s">
        <v>26085</v>
      </c>
      <c r="BN2326" t="s">
        <v>26086</v>
      </c>
      <c r="BP2326" t="s">
        <v>106</v>
      </c>
      <c r="BQ2326" t="s">
        <v>26087</v>
      </c>
      <c r="BR2326" t="s">
        <v>106</v>
      </c>
      <c r="BS2326" t="s">
        <v>26088</v>
      </c>
      <c r="BT2326" t="s">
        <v>242</v>
      </c>
      <c r="BU2326" t="s">
        <v>85</v>
      </c>
      <c r="BV2326" t="s">
        <v>85</v>
      </c>
      <c r="BW2326" t="s">
        <v>85</v>
      </c>
      <c r="BY2326" t="s">
        <v>143</v>
      </c>
      <c r="BZ2326" t="s">
        <v>112</v>
      </c>
      <c r="CB2326" t="s">
        <v>26089</v>
      </c>
      <c r="CC2326" t="s">
        <v>12923</v>
      </c>
      <c r="CD2326" t="s">
        <v>12923</v>
      </c>
    </row>
    <row r="2327" spans="1:82" x14ac:dyDescent="0.3">
      <c r="A2327" t="s">
        <v>26090</v>
      </c>
      <c r="B2327" t="s">
        <v>26091</v>
      </c>
      <c r="E2327" t="s">
        <v>85</v>
      </c>
      <c r="F2327" t="s">
        <v>106</v>
      </c>
      <c r="I2327" t="s">
        <v>120</v>
      </c>
      <c r="J2327" t="s">
        <v>89</v>
      </c>
      <c r="L2327" t="s">
        <v>90</v>
      </c>
      <c r="P2327" t="s">
        <v>91</v>
      </c>
      <c r="R2327" t="s">
        <v>123</v>
      </c>
      <c r="S2327" t="s">
        <v>555</v>
      </c>
      <c r="T2327" t="s">
        <v>26092</v>
      </c>
      <c r="U2327" t="s">
        <v>26093</v>
      </c>
      <c r="W2327" t="s">
        <v>26094</v>
      </c>
      <c r="X2327" t="s">
        <v>26095</v>
      </c>
      <c r="Y2327" t="str">
        <f t="shared" si="36"/>
        <v>POINT (127.1760692 37.6180665)</v>
      </c>
      <c r="AE2327" t="s">
        <v>85</v>
      </c>
      <c r="AF2327" t="s">
        <v>85</v>
      </c>
      <c r="AG2327" t="s">
        <v>85</v>
      </c>
      <c r="AH2327" t="s">
        <v>85</v>
      </c>
      <c r="AI2327" t="s">
        <v>85</v>
      </c>
      <c r="AJ2327" t="s">
        <v>85</v>
      </c>
      <c r="AK2327" t="s">
        <v>85</v>
      </c>
      <c r="AL2327" t="s">
        <v>85</v>
      </c>
      <c r="AM2327" t="s">
        <v>85</v>
      </c>
      <c r="AN2327" t="s">
        <v>85</v>
      </c>
      <c r="AO2327" t="s">
        <v>85</v>
      </c>
      <c r="AP2327" t="s">
        <v>85</v>
      </c>
      <c r="AQ2327" t="s">
        <v>85</v>
      </c>
      <c r="AR2327" t="s">
        <v>85</v>
      </c>
      <c r="AS2327" t="s">
        <v>85</v>
      </c>
      <c r="AT2327" t="s">
        <v>85</v>
      </c>
      <c r="AU2327" t="s">
        <v>85</v>
      </c>
      <c r="AV2327" t="s">
        <v>85</v>
      </c>
      <c r="AW2327" t="s">
        <v>85</v>
      </c>
      <c r="AX2327" t="s">
        <v>85</v>
      </c>
      <c r="AY2327" t="s">
        <v>85</v>
      </c>
      <c r="BC2327" t="s">
        <v>26096</v>
      </c>
      <c r="BD2327" t="s">
        <v>139</v>
      </c>
      <c r="BE2327" t="s">
        <v>140</v>
      </c>
      <c r="BF2327" t="s">
        <v>86</v>
      </c>
      <c r="BG2327" t="s">
        <v>86</v>
      </c>
      <c r="BH2327" t="s">
        <v>85</v>
      </c>
      <c r="BI2327" t="s">
        <v>85</v>
      </c>
      <c r="BJ2327" t="s">
        <v>85</v>
      </c>
      <c r="BK2327" t="s">
        <v>110</v>
      </c>
      <c r="BP2327" t="s">
        <v>86</v>
      </c>
      <c r="BR2327" t="s">
        <v>86</v>
      </c>
      <c r="BT2327" t="s">
        <v>85</v>
      </c>
      <c r="BU2327" t="s">
        <v>85</v>
      </c>
      <c r="BV2327" t="s">
        <v>85</v>
      </c>
      <c r="BW2327" t="s">
        <v>85</v>
      </c>
      <c r="BZ2327" t="s">
        <v>112</v>
      </c>
      <c r="CB2327" t="s">
        <v>26097</v>
      </c>
      <c r="CC2327" t="s">
        <v>3918</v>
      </c>
      <c r="CD2327" t="s">
        <v>3918</v>
      </c>
    </row>
    <row r="2328" spans="1:82" x14ac:dyDescent="0.3">
      <c r="A2328" t="s">
        <v>26098</v>
      </c>
      <c r="B2328" t="s">
        <v>26099</v>
      </c>
      <c r="E2328" t="s">
        <v>4156</v>
      </c>
      <c r="F2328" t="s">
        <v>106</v>
      </c>
      <c r="I2328" t="s">
        <v>120</v>
      </c>
      <c r="J2328" t="s">
        <v>89</v>
      </c>
      <c r="L2328" t="s">
        <v>90</v>
      </c>
      <c r="O2328" t="s">
        <v>26100</v>
      </c>
      <c r="P2328" t="s">
        <v>91</v>
      </c>
      <c r="R2328" t="s">
        <v>152</v>
      </c>
      <c r="S2328" t="s">
        <v>4670</v>
      </c>
      <c r="T2328" t="s">
        <v>26101</v>
      </c>
      <c r="U2328" t="s">
        <v>26102</v>
      </c>
      <c r="W2328" t="s">
        <v>26103</v>
      </c>
      <c r="X2328" t="s">
        <v>26104</v>
      </c>
      <c r="Y2328" t="str">
        <f t="shared" si="36"/>
        <v>POINT (127.0872809 36.6704133)</v>
      </c>
      <c r="AB2328" t="s">
        <v>26105</v>
      </c>
      <c r="AC2328" t="s">
        <v>26106</v>
      </c>
      <c r="AD2328" t="s">
        <v>133</v>
      </c>
      <c r="AE2328" t="s">
        <v>262</v>
      </c>
      <c r="AF2328" t="s">
        <v>85</v>
      </c>
      <c r="AG2328" t="s">
        <v>135</v>
      </c>
      <c r="AH2328" t="s">
        <v>85</v>
      </c>
      <c r="AI2328" t="s">
        <v>85</v>
      </c>
      <c r="AJ2328" t="s">
        <v>85</v>
      </c>
      <c r="AK2328" t="s">
        <v>259</v>
      </c>
      <c r="AL2328" t="s">
        <v>85</v>
      </c>
      <c r="AM2328" t="s">
        <v>85</v>
      </c>
      <c r="AN2328" t="s">
        <v>85</v>
      </c>
      <c r="AO2328" t="s">
        <v>85</v>
      </c>
      <c r="AP2328" t="s">
        <v>85</v>
      </c>
      <c r="AQ2328" t="s">
        <v>85</v>
      </c>
      <c r="AR2328" t="s">
        <v>102</v>
      </c>
      <c r="AS2328" t="s">
        <v>102</v>
      </c>
      <c r="AT2328" t="s">
        <v>107</v>
      </c>
      <c r="AU2328" t="s">
        <v>85</v>
      </c>
      <c r="AV2328" t="s">
        <v>107</v>
      </c>
      <c r="AW2328" t="s">
        <v>235</v>
      </c>
      <c r="AX2328" t="s">
        <v>85</v>
      </c>
      <c r="AY2328" t="s">
        <v>85</v>
      </c>
      <c r="BC2328" t="s">
        <v>26096</v>
      </c>
      <c r="BD2328" t="s">
        <v>139</v>
      </c>
      <c r="BE2328" t="s">
        <v>140</v>
      </c>
      <c r="BF2328" t="s">
        <v>86</v>
      </c>
      <c r="BG2328" t="s">
        <v>86</v>
      </c>
      <c r="BH2328" t="s">
        <v>108</v>
      </c>
      <c r="BI2328" t="s">
        <v>108</v>
      </c>
      <c r="BJ2328" t="s">
        <v>108</v>
      </c>
      <c r="BK2328" t="s">
        <v>110</v>
      </c>
      <c r="BL2328" t="s">
        <v>2529</v>
      </c>
      <c r="BM2328" t="s">
        <v>26107</v>
      </c>
      <c r="BN2328" t="s">
        <v>2101</v>
      </c>
      <c r="BP2328" t="s">
        <v>86</v>
      </c>
      <c r="BR2328" t="s">
        <v>86</v>
      </c>
      <c r="BT2328" t="s">
        <v>85</v>
      </c>
      <c r="BU2328" t="s">
        <v>85</v>
      </c>
      <c r="BV2328" t="s">
        <v>85</v>
      </c>
      <c r="BW2328" t="s">
        <v>85</v>
      </c>
      <c r="BX2328" t="s">
        <v>3959</v>
      </c>
      <c r="BY2328" t="s">
        <v>8446</v>
      </c>
      <c r="BZ2328" t="s">
        <v>325</v>
      </c>
      <c r="CB2328" t="s">
        <v>26108</v>
      </c>
      <c r="CC2328" t="s">
        <v>3918</v>
      </c>
      <c r="CD2328" t="s">
        <v>3918</v>
      </c>
    </row>
    <row r="2329" spans="1:82" x14ac:dyDescent="0.3">
      <c r="A2329" t="s">
        <v>26109</v>
      </c>
      <c r="B2329" t="s">
        <v>26110</v>
      </c>
      <c r="E2329" t="s">
        <v>85</v>
      </c>
      <c r="F2329" t="s">
        <v>106</v>
      </c>
      <c r="H2329" t="s">
        <v>26111</v>
      </c>
      <c r="I2329" t="s">
        <v>120</v>
      </c>
      <c r="J2329" t="s">
        <v>89</v>
      </c>
      <c r="L2329" t="s">
        <v>90</v>
      </c>
      <c r="O2329" t="s">
        <v>26112</v>
      </c>
      <c r="P2329" t="s">
        <v>2853</v>
      </c>
      <c r="Q2329" t="s">
        <v>276</v>
      </c>
      <c r="R2329" t="s">
        <v>751</v>
      </c>
      <c r="S2329" t="s">
        <v>5195</v>
      </c>
      <c r="T2329" t="s">
        <v>10371</v>
      </c>
      <c r="U2329" t="s">
        <v>26113</v>
      </c>
      <c r="W2329" t="s">
        <v>26114</v>
      </c>
      <c r="X2329" t="s">
        <v>26115</v>
      </c>
      <c r="Y2329" t="str">
        <f t="shared" si="36"/>
        <v>POINT (127.7705951 35.9072958)</v>
      </c>
      <c r="AB2329" t="s">
        <v>26116</v>
      </c>
      <c r="AC2329" t="s">
        <v>26117</v>
      </c>
      <c r="AD2329" t="s">
        <v>133</v>
      </c>
      <c r="AE2329" t="s">
        <v>108</v>
      </c>
      <c r="AF2329" t="s">
        <v>85</v>
      </c>
      <c r="AG2329" t="s">
        <v>85</v>
      </c>
      <c r="AH2329" t="s">
        <v>85</v>
      </c>
      <c r="AI2329" t="s">
        <v>102</v>
      </c>
      <c r="AJ2329" t="s">
        <v>85</v>
      </c>
      <c r="AK2329" t="s">
        <v>85</v>
      </c>
      <c r="AL2329" t="s">
        <v>85</v>
      </c>
      <c r="AM2329" t="s">
        <v>85</v>
      </c>
      <c r="AN2329" t="s">
        <v>85</v>
      </c>
      <c r="AO2329" t="s">
        <v>85</v>
      </c>
      <c r="AP2329" t="s">
        <v>85</v>
      </c>
      <c r="AQ2329" t="s">
        <v>85</v>
      </c>
      <c r="AR2329" t="s">
        <v>85</v>
      </c>
      <c r="AS2329" t="s">
        <v>85</v>
      </c>
      <c r="AT2329" t="s">
        <v>85</v>
      </c>
      <c r="AU2329" t="s">
        <v>85</v>
      </c>
      <c r="AV2329" t="s">
        <v>85</v>
      </c>
      <c r="AW2329" t="s">
        <v>85</v>
      </c>
      <c r="AX2329" t="s">
        <v>85</v>
      </c>
      <c r="AY2329" t="s">
        <v>85</v>
      </c>
      <c r="BB2329" t="s">
        <v>161</v>
      </c>
      <c r="BC2329" t="s">
        <v>26096</v>
      </c>
      <c r="BD2329" t="s">
        <v>1897</v>
      </c>
      <c r="BE2329" t="s">
        <v>140</v>
      </c>
      <c r="BF2329" t="s">
        <v>86</v>
      </c>
      <c r="BG2329" t="s">
        <v>86</v>
      </c>
      <c r="BH2329" t="s">
        <v>85</v>
      </c>
      <c r="BI2329" t="s">
        <v>85</v>
      </c>
      <c r="BJ2329" t="s">
        <v>85</v>
      </c>
      <c r="BK2329" t="s">
        <v>110</v>
      </c>
      <c r="BL2329" t="s">
        <v>5483</v>
      </c>
      <c r="BM2329" t="s">
        <v>8979</v>
      </c>
      <c r="BN2329" t="s">
        <v>239</v>
      </c>
      <c r="BP2329" t="s">
        <v>86</v>
      </c>
      <c r="BR2329" t="s">
        <v>86</v>
      </c>
      <c r="BT2329" t="s">
        <v>102</v>
      </c>
      <c r="BU2329" t="s">
        <v>85</v>
      </c>
      <c r="BV2329" t="s">
        <v>85</v>
      </c>
      <c r="BW2329" t="s">
        <v>102</v>
      </c>
      <c r="BX2329" t="s">
        <v>6622</v>
      </c>
      <c r="BZ2329" t="s">
        <v>144</v>
      </c>
      <c r="CB2329" t="s">
        <v>26118</v>
      </c>
      <c r="CC2329" t="s">
        <v>3918</v>
      </c>
      <c r="CD2329" t="s">
        <v>3918</v>
      </c>
    </row>
    <row r="2330" spans="1:82" x14ac:dyDescent="0.3">
      <c r="A2330" t="s">
        <v>26119</v>
      </c>
      <c r="B2330" t="s">
        <v>26120</v>
      </c>
      <c r="E2330" t="s">
        <v>85</v>
      </c>
      <c r="F2330" t="s">
        <v>106</v>
      </c>
      <c r="H2330" t="s">
        <v>26121</v>
      </c>
      <c r="I2330" t="s">
        <v>120</v>
      </c>
      <c r="J2330" t="s">
        <v>89</v>
      </c>
      <c r="L2330" t="s">
        <v>90</v>
      </c>
      <c r="O2330" t="s">
        <v>26122</v>
      </c>
      <c r="P2330" t="s">
        <v>2853</v>
      </c>
      <c r="Q2330" t="s">
        <v>92</v>
      </c>
      <c r="R2330" t="s">
        <v>251</v>
      </c>
      <c r="S2330" t="s">
        <v>252</v>
      </c>
      <c r="T2330" t="s">
        <v>11286</v>
      </c>
      <c r="U2330" t="s">
        <v>26123</v>
      </c>
      <c r="W2330" t="s">
        <v>26124</v>
      </c>
      <c r="X2330" t="s">
        <v>26125</v>
      </c>
      <c r="Y2330" t="str">
        <f t="shared" si="36"/>
        <v>POINT (127.9523716 34.7694045)</v>
      </c>
      <c r="AB2330" t="s">
        <v>26126</v>
      </c>
      <c r="AC2330" t="s">
        <v>26127</v>
      </c>
      <c r="AD2330" t="s">
        <v>133</v>
      </c>
      <c r="AE2330" t="s">
        <v>108</v>
      </c>
      <c r="AF2330" t="s">
        <v>85</v>
      </c>
      <c r="AG2330" t="s">
        <v>85</v>
      </c>
      <c r="AH2330" t="s">
        <v>85</v>
      </c>
      <c r="AI2330" t="s">
        <v>235</v>
      </c>
      <c r="AJ2330" t="s">
        <v>85</v>
      </c>
      <c r="AK2330" t="s">
        <v>85</v>
      </c>
      <c r="AL2330" t="s">
        <v>85</v>
      </c>
      <c r="AM2330" t="s">
        <v>85</v>
      </c>
      <c r="AN2330" t="s">
        <v>85</v>
      </c>
      <c r="AO2330" t="s">
        <v>85</v>
      </c>
      <c r="AP2330" t="s">
        <v>85</v>
      </c>
      <c r="AQ2330" t="s">
        <v>85</v>
      </c>
      <c r="AR2330" t="s">
        <v>85</v>
      </c>
      <c r="AS2330" t="s">
        <v>85</v>
      </c>
      <c r="AT2330" t="s">
        <v>85</v>
      </c>
      <c r="AU2330" t="s">
        <v>85</v>
      </c>
      <c r="AV2330" t="s">
        <v>85</v>
      </c>
      <c r="AW2330" t="s">
        <v>85</v>
      </c>
      <c r="AX2330" t="s">
        <v>85</v>
      </c>
      <c r="AY2330" t="s">
        <v>85</v>
      </c>
      <c r="BB2330" t="s">
        <v>161</v>
      </c>
      <c r="BC2330" t="s">
        <v>26128</v>
      </c>
      <c r="BD2330" t="s">
        <v>139</v>
      </c>
      <c r="BE2330" t="s">
        <v>140</v>
      </c>
      <c r="BF2330" t="s">
        <v>86</v>
      </c>
      <c r="BG2330" t="s">
        <v>86</v>
      </c>
      <c r="BH2330" t="s">
        <v>85</v>
      </c>
      <c r="BI2330" t="s">
        <v>85</v>
      </c>
      <c r="BJ2330" t="s">
        <v>85</v>
      </c>
      <c r="BK2330" t="s">
        <v>110</v>
      </c>
      <c r="BL2330" t="s">
        <v>8582</v>
      </c>
      <c r="BM2330" t="s">
        <v>26129</v>
      </c>
      <c r="BN2330" t="s">
        <v>3264</v>
      </c>
      <c r="BP2330" t="s">
        <v>86</v>
      </c>
      <c r="BR2330" t="s">
        <v>106</v>
      </c>
      <c r="BS2330" t="s">
        <v>26130</v>
      </c>
      <c r="BT2330" t="s">
        <v>321</v>
      </c>
      <c r="BU2330" t="s">
        <v>85</v>
      </c>
      <c r="BV2330" t="s">
        <v>85</v>
      </c>
      <c r="BW2330" t="s">
        <v>321</v>
      </c>
      <c r="BX2330" t="s">
        <v>10436</v>
      </c>
      <c r="BZ2330" t="s">
        <v>144</v>
      </c>
      <c r="CB2330" t="s">
        <v>26131</v>
      </c>
      <c r="CC2330" t="s">
        <v>3918</v>
      </c>
      <c r="CD2330" t="s">
        <v>3918</v>
      </c>
    </row>
    <row r="2331" spans="1:82" x14ac:dyDescent="0.3">
      <c r="A2331" t="s">
        <v>26132</v>
      </c>
      <c r="B2331" t="s">
        <v>26133</v>
      </c>
      <c r="D2331" t="s">
        <v>26134</v>
      </c>
      <c r="E2331" t="s">
        <v>10526</v>
      </c>
      <c r="F2331" t="s">
        <v>106</v>
      </c>
      <c r="G2331" t="s">
        <v>3378</v>
      </c>
      <c r="H2331" t="s">
        <v>26135</v>
      </c>
      <c r="I2331" t="s">
        <v>120</v>
      </c>
      <c r="J2331" t="s">
        <v>89</v>
      </c>
      <c r="K2331" t="s">
        <v>26136</v>
      </c>
      <c r="L2331" t="s">
        <v>90</v>
      </c>
      <c r="O2331" t="s">
        <v>26137</v>
      </c>
      <c r="P2331" t="s">
        <v>91</v>
      </c>
      <c r="Q2331" t="s">
        <v>122</v>
      </c>
      <c r="R2331" t="s">
        <v>208</v>
      </c>
      <c r="S2331" t="s">
        <v>223</v>
      </c>
      <c r="T2331" t="s">
        <v>26138</v>
      </c>
      <c r="U2331" t="s">
        <v>26139</v>
      </c>
      <c r="W2331" t="s">
        <v>26140</v>
      </c>
      <c r="X2331" t="s">
        <v>26141</v>
      </c>
      <c r="Y2331" t="str">
        <f t="shared" si="36"/>
        <v>POINT (127.7662366 38.2022770)</v>
      </c>
      <c r="AB2331" t="s">
        <v>26142</v>
      </c>
      <c r="AD2331" t="s">
        <v>258</v>
      </c>
      <c r="AE2331" t="s">
        <v>262</v>
      </c>
      <c r="AF2331" t="s">
        <v>321</v>
      </c>
      <c r="AG2331" t="s">
        <v>85</v>
      </c>
      <c r="AH2331" t="s">
        <v>85</v>
      </c>
      <c r="AI2331" t="s">
        <v>85</v>
      </c>
      <c r="AJ2331" t="s">
        <v>85</v>
      </c>
      <c r="AK2331" t="s">
        <v>85</v>
      </c>
      <c r="AL2331" t="s">
        <v>85</v>
      </c>
      <c r="AM2331" t="s">
        <v>85</v>
      </c>
      <c r="AN2331" t="s">
        <v>85</v>
      </c>
      <c r="AO2331" t="s">
        <v>85</v>
      </c>
      <c r="AP2331" t="s">
        <v>85</v>
      </c>
      <c r="AQ2331" t="s">
        <v>85</v>
      </c>
      <c r="AR2331" t="s">
        <v>85</v>
      </c>
      <c r="AS2331" t="s">
        <v>85</v>
      </c>
      <c r="AT2331" t="s">
        <v>85</v>
      </c>
      <c r="AU2331" t="s">
        <v>85</v>
      </c>
      <c r="AV2331" t="s">
        <v>233</v>
      </c>
      <c r="AW2331" t="s">
        <v>107</v>
      </c>
      <c r="AX2331" t="s">
        <v>85</v>
      </c>
      <c r="AY2331" t="s">
        <v>85</v>
      </c>
      <c r="AZ2331" t="s">
        <v>26143</v>
      </c>
      <c r="BC2331" t="s">
        <v>26144</v>
      </c>
      <c r="BD2331" t="s">
        <v>104</v>
      </c>
      <c r="BE2331" t="s">
        <v>140</v>
      </c>
      <c r="BF2331" t="s">
        <v>106</v>
      </c>
      <c r="BG2331" t="s">
        <v>86</v>
      </c>
      <c r="BH2331" t="s">
        <v>259</v>
      </c>
      <c r="BI2331" t="s">
        <v>109</v>
      </c>
      <c r="BJ2331" t="s">
        <v>109</v>
      </c>
      <c r="BK2331" t="s">
        <v>110</v>
      </c>
      <c r="BL2331" t="s">
        <v>1144</v>
      </c>
      <c r="BN2331" t="s">
        <v>2101</v>
      </c>
      <c r="BP2331" t="s">
        <v>86</v>
      </c>
      <c r="BR2331" t="s">
        <v>86</v>
      </c>
      <c r="BT2331" t="s">
        <v>234</v>
      </c>
      <c r="BU2331" t="s">
        <v>262</v>
      </c>
      <c r="BV2331" t="s">
        <v>233</v>
      </c>
      <c r="BW2331" t="s">
        <v>85</v>
      </c>
      <c r="BX2331" t="s">
        <v>5350</v>
      </c>
      <c r="BY2331" t="s">
        <v>26145</v>
      </c>
      <c r="BZ2331" t="s">
        <v>144</v>
      </c>
      <c r="CA2331" t="s">
        <v>104</v>
      </c>
      <c r="CB2331" t="s">
        <v>26146</v>
      </c>
      <c r="CC2331" t="s">
        <v>3918</v>
      </c>
      <c r="CD2331" t="s">
        <v>3918</v>
      </c>
    </row>
    <row r="2332" spans="1:82" x14ac:dyDescent="0.3">
      <c r="A2332" t="s">
        <v>26147</v>
      </c>
      <c r="B2332" t="s">
        <v>26148</v>
      </c>
      <c r="E2332" t="s">
        <v>85</v>
      </c>
      <c r="F2332" t="s">
        <v>106</v>
      </c>
      <c r="G2332" t="s">
        <v>3378</v>
      </c>
      <c r="H2332" t="s">
        <v>26149</v>
      </c>
      <c r="I2332" t="s">
        <v>120</v>
      </c>
      <c r="J2332" t="s">
        <v>89</v>
      </c>
      <c r="K2332" t="s">
        <v>26150</v>
      </c>
      <c r="L2332" t="s">
        <v>90</v>
      </c>
      <c r="O2332" t="s">
        <v>26151</v>
      </c>
      <c r="P2332" t="s">
        <v>121</v>
      </c>
      <c r="R2332" t="s">
        <v>208</v>
      </c>
      <c r="S2332" t="s">
        <v>948</v>
      </c>
      <c r="T2332" t="s">
        <v>949</v>
      </c>
      <c r="U2332" t="s">
        <v>26152</v>
      </c>
      <c r="W2332" t="s">
        <v>26153</v>
      </c>
      <c r="X2332" t="s">
        <v>26154</v>
      </c>
      <c r="Y2332" t="str">
        <f t="shared" si="36"/>
        <v>POINT (127.21129971468025 38.14723980921425)</v>
      </c>
      <c r="AA2332" t="s">
        <v>26155</v>
      </c>
      <c r="AB2332" t="s">
        <v>26156</v>
      </c>
      <c r="AC2332" t="s">
        <v>26156</v>
      </c>
      <c r="AD2332" t="s">
        <v>133</v>
      </c>
      <c r="AE2332" t="s">
        <v>262</v>
      </c>
      <c r="AF2332" t="s">
        <v>262</v>
      </c>
      <c r="AG2332" t="s">
        <v>85</v>
      </c>
      <c r="AH2332" t="s">
        <v>85</v>
      </c>
      <c r="AI2332" t="s">
        <v>85</v>
      </c>
      <c r="AJ2332" t="s">
        <v>85</v>
      </c>
      <c r="AK2332" t="s">
        <v>85</v>
      </c>
      <c r="AL2332" t="s">
        <v>85</v>
      </c>
      <c r="AM2332" t="s">
        <v>85</v>
      </c>
      <c r="AN2332" t="s">
        <v>85</v>
      </c>
      <c r="AO2332" t="s">
        <v>85</v>
      </c>
      <c r="AP2332" t="s">
        <v>85</v>
      </c>
      <c r="AQ2332" t="s">
        <v>85</v>
      </c>
      <c r="AR2332" t="s">
        <v>85</v>
      </c>
      <c r="AS2332" t="s">
        <v>85</v>
      </c>
      <c r="AT2332" t="s">
        <v>85</v>
      </c>
      <c r="AU2332" t="s">
        <v>85</v>
      </c>
      <c r="AV2332" t="s">
        <v>85</v>
      </c>
      <c r="AW2332" t="s">
        <v>85</v>
      </c>
      <c r="AX2332" t="s">
        <v>85</v>
      </c>
      <c r="AY2332" t="s">
        <v>85</v>
      </c>
      <c r="BC2332" t="s">
        <v>13727</v>
      </c>
      <c r="BD2332" t="s">
        <v>104</v>
      </c>
      <c r="BE2332" t="s">
        <v>140</v>
      </c>
      <c r="BF2332" t="s">
        <v>86</v>
      </c>
      <c r="BG2332" t="s">
        <v>86</v>
      </c>
      <c r="BH2332" t="s">
        <v>107</v>
      </c>
      <c r="BI2332" t="s">
        <v>234</v>
      </c>
      <c r="BJ2332" t="s">
        <v>234</v>
      </c>
      <c r="BK2332" t="s">
        <v>110</v>
      </c>
      <c r="BL2332" t="s">
        <v>1144</v>
      </c>
      <c r="BN2332" t="s">
        <v>239</v>
      </c>
      <c r="BP2332" t="s">
        <v>86</v>
      </c>
      <c r="BR2332" t="s">
        <v>86</v>
      </c>
      <c r="BT2332" t="s">
        <v>234</v>
      </c>
      <c r="BU2332" t="s">
        <v>259</v>
      </c>
      <c r="BV2332" t="s">
        <v>108</v>
      </c>
      <c r="BW2332" t="s">
        <v>234</v>
      </c>
      <c r="BX2332" t="s">
        <v>515</v>
      </c>
      <c r="BZ2332" t="s">
        <v>112</v>
      </c>
      <c r="CA2332" t="s">
        <v>104</v>
      </c>
      <c r="CB2332" t="s">
        <v>26157</v>
      </c>
      <c r="CC2332" t="s">
        <v>3918</v>
      </c>
      <c r="CD2332" t="s">
        <v>3918</v>
      </c>
    </row>
    <row r="2333" spans="1:82" x14ac:dyDescent="0.3">
      <c r="A2333" t="s">
        <v>26158</v>
      </c>
      <c r="B2333" t="s">
        <v>26159</v>
      </c>
      <c r="E2333" t="s">
        <v>85</v>
      </c>
      <c r="F2333" t="s">
        <v>106</v>
      </c>
      <c r="I2333" t="s">
        <v>120</v>
      </c>
      <c r="J2333" t="s">
        <v>89</v>
      </c>
      <c r="L2333" t="s">
        <v>90</v>
      </c>
      <c r="O2333" t="s">
        <v>26160</v>
      </c>
      <c r="P2333" t="s">
        <v>91</v>
      </c>
      <c r="Q2333" t="s">
        <v>151</v>
      </c>
      <c r="R2333" t="s">
        <v>637</v>
      </c>
      <c r="S2333" t="s">
        <v>638</v>
      </c>
      <c r="T2333" t="s">
        <v>16463</v>
      </c>
      <c r="U2333" t="s">
        <v>26161</v>
      </c>
      <c r="W2333" t="s">
        <v>26162</v>
      </c>
      <c r="X2333" t="s">
        <v>26163</v>
      </c>
      <c r="Y2333" t="str">
        <f t="shared" si="36"/>
        <v>POINT (127.9927471 37.1867152)</v>
      </c>
      <c r="AA2333" t="s">
        <v>26164</v>
      </c>
      <c r="AB2333" t="s">
        <v>26165</v>
      </c>
      <c r="AC2333" t="s">
        <v>26166</v>
      </c>
      <c r="AD2333" t="s">
        <v>133</v>
      </c>
      <c r="AE2333" t="s">
        <v>262</v>
      </c>
      <c r="AF2333" t="s">
        <v>362</v>
      </c>
      <c r="AG2333" t="s">
        <v>85</v>
      </c>
      <c r="AH2333" t="s">
        <v>85</v>
      </c>
      <c r="AI2333" t="s">
        <v>85</v>
      </c>
      <c r="AJ2333" t="s">
        <v>85</v>
      </c>
      <c r="AK2333" t="s">
        <v>259</v>
      </c>
      <c r="AL2333" t="s">
        <v>233</v>
      </c>
      <c r="AM2333" t="s">
        <v>85</v>
      </c>
      <c r="AN2333" t="s">
        <v>85</v>
      </c>
      <c r="AO2333" t="s">
        <v>266</v>
      </c>
      <c r="AP2333" t="s">
        <v>85</v>
      </c>
      <c r="AQ2333" t="s">
        <v>85</v>
      </c>
      <c r="AR2333" t="s">
        <v>362</v>
      </c>
      <c r="AS2333" t="s">
        <v>85</v>
      </c>
      <c r="AT2333" t="s">
        <v>85</v>
      </c>
      <c r="AU2333" t="s">
        <v>85</v>
      </c>
      <c r="AV2333" t="s">
        <v>362</v>
      </c>
      <c r="AW2333" t="s">
        <v>85</v>
      </c>
      <c r="AX2333" t="s">
        <v>85</v>
      </c>
      <c r="AY2333" t="s">
        <v>85</v>
      </c>
      <c r="BC2333" t="s">
        <v>26167</v>
      </c>
      <c r="BD2333" t="s">
        <v>139</v>
      </c>
      <c r="BE2333" t="s">
        <v>140</v>
      </c>
      <c r="BF2333" t="s">
        <v>86</v>
      </c>
      <c r="BG2333" t="s">
        <v>86</v>
      </c>
      <c r="BH2333" t="s">
        <v>108</v>
      </c>
      <c r="BI2333" t="s">
        <v>108</v>
      </c>
      <c r="BJ2333" t="s">
        <v>262</v>
      </c>
      <c r="BK2333" t="s">
        <v>110</v>
      </c>
      <c r="BL2333" t="s">
        <v>13572</v>
      </c>
      <c r="BN2333" t="s">
        <v>239</v>
      </c>
      <c r="BP2333" t="s">
        <v>86</v>
      </c>
      <c r="BR2333" t="s">
        <v>86</v>
      </c>
      <c r="BT2333" t="s">
        <v>362</v>
      </c>
      <c r="BU2333" t="s">
        <v>85</v>
      </c>
      <c r="BV2333" t="s">
        <v>85</v>
      </c>
      <c r="BW2333" t="s">
        <v>85</v>
      </c>
      <c r="BX2333" t="s">
        <v>679</v>
      </c>
      <c r="BZ2333" t="s">
        <v>112</v>
      </c>
      <c r="CB2333" t="s">
        <v>26168</v>
      </c>
      <c r="CC2333" t="s">
        <v>2199</v>
      </c>
      <c r="CD2333" t="s">
        <v>2199</v>
      </c>
    </row>
    <row r="2334" spans="1:82" x14ac:dyDescent="0.3">
      <c r="A2334" t="s">
        <v>26169</v>
      </c>
      <c r="B2334" t="s">
        <v>26170</v>
      </c>
      <c r="C2334" t="s">
        <v>26171</v>
      </c>
      <c r="E2334" t="s">
        <v>26172</v>
      </c>
      <c r="F2334" t="s">
        <v>106</v>
      </c>
      <c r="G2334" t="s">
        <v>26173</v>
      </c>
      <c r="H2334" t="s">
        <v>26174</v>
      </c>
      <c r="I2334" t="s">
        <v>120</v>
      </c>
      <c r="J2334" t="s">
        <v>89</v>
      </c>
      <c r="K2334" t="s">
        <v>26175</v>
      </c>
      <c r="L2334" t="s">
        <v>90</v>
      </c>
      <c r="O2334" t="s">
        <v>26176</v>
      </c>
      <c r="P2334" t="s">
        <v>91</v>
      </c>
      <c r="Q2334" t="s">
        <v>441</v>
      </c>
      <c r="R2334" t="s">
        <v>123</v>
      </c>
      <c r="S2334" t="s">
        <v>277</v>
      </c>
      <c r="T2334" t="s">
        <v>13287</v>
      </c>
      <c r="U2334" t="s">
        <v>26177</v>
      </c>
      <c r="W2334" t="s">
        <v>26178</v>
      </c>
      <c r="X2334" t="s">
        <v>26179</v>
      </c>
      <c r="Y2334" t="str">
        <f t="shared" si="36"/>
        <v>POINT (127.5140734 37.8552141)</v>
      </c>
      <c r="AA2334" t="s">
        <v>26180</v>
      </c>
      <c r="AB2334" t="s">
        <v>26181</v>
      </c>
      <c r="AD2334" t="s">
        <v>133</v>
      </c>
      <c r="AE2334" t="s">
        <v>108</v>
      </c>
      <c r="AF2334" t="s">
        <v>135</v>
      </c>
      <c r="AG2334" t="s">
        <v>242</v>
      </c>
      <c r="AH2334" t="s">
        <v>85</v>
      </c>
      <c r="AI2334" t="s">
        <v>85</v>
      </c>
      <c r="AJ2334" t="s">
        <v>85</v>
      </c>
      <c r="AK2334" t="s">
        <v>85</v>
      </c>
      <c r="AL2334" t="s">
        <v>85</v>
      </c>
      <c r="AM2334" t="s">
        <v>85</v>
      </c>
      <c r="AN2334" t="s">
        <v>85</v>
      </c>
      <c r="AO2334" t="s">
        <v>85</v>
      </c>
      <c r="AP2334" t="s">
        <v>85</v>
      </c>
      <c r="AQ2334" t="s">
        <v>85</v>
      </c>
      <c r="AR2334" t="s">
        <v>266</v>
      </c>
      <c r="AS2334" t="s">
        <v>108</v>
      </c>
      <c r="AT2334" t="s">
        <v>233</v>
      </c>
      <c r="AU2334" t="s">
        <v>85</v>
      </c>
      <c r="AV2334" t="s">
        <v>242</v>
      </c>
      <c r="AW2334" t="s">
        <v>85</v>
      </c>
      <c r="AX2334" t="s">
        <v>85</v>
      </c>
      <c r="AY2334" t="s">
        <v>85</v>
      </c>
      <c r="BC2334" t="s">
        <v>13571</v>
      </c>
      <c r="BD2334" t="s">
        <v>139</v>
      </c>
      <c r="BE2334" t="s">
        <v>140</v>
      </c>
      <c r="BF2334" t="s">
        <v>106</v>
      </c>
      <c r="BG2334" t="s">
        <v>86</v>
      </c>
      <c r="BH2334" t="s">
        <v>108</v>
      </c>
      <c r="BI2334" t="s">
        <v>234</v>
      </c>
      <c r="BJ2334" t="s">
        <v>109</v>
      </c>
      <c r="BK2334" t="s">
        <v>110</v>
      </c>
      <c r="BL2334" t="s">
        <v>4770</v>
      </c>
      <c r="BN2334" t="s">
        <v>1594</v>
      </c>
      <c r="BP2334" t="s">
        <v>86</v>
      </c>
      <c r="BR2334" t="s">
        <v>86</v>
      </c>
      <c r="BT2334" t="s">
        <v>233</v>
      </c>
      <c r="BU2334" t="s">
        <v>85</v>
      </c>
      <c r="BV2334" t="s">
        <v>233</v>
      </c>
      <c r="BW2334" t="s">
        <v>85</v>
      </c>
      <c r="BX2334" t="s">
        <v>1506</v>
      </c>
      <c r="BZ2334" t="s">
        <v>325</v>
      </c>
      <c r="CA2334" t="s">
        <v>139</v>
      </c>
      <c r="CB2334" t="s">
        <v>26182</v>
      </c>
      <c r="CC2334" t="s">
        <v>2199</v>
      </c>
      <c r="CD2334" t="s">
        <v>2199</v>
      </c>
    </row>
    <row r="2335" spans="1:82" x14ac:dyDescent="0.3">
      <c r="A2335" t="s">
        <v>26183</v>
      </c>
      <c r="B2335" t="s">
        <v>26184</v>
      </c>
      <c r="E2335" t="s">
        <v>85</v>
      </c>
      <c r="F2335" t="s">
        <v>106</v>
      </c>
      <c r="H2335" t="s">
        <v>26185</v>
      </c>
      <c r="I2335" t="s">
        <v>120</v>
      </c>
      <c r="J2335" t="s">
        <v>89</v>
      </c>
      <c r="L2335" t="s">
        <v>90</v>
      </c>
      <c r="O2335" t="s">
        <v>26186</v>
      </c>
      <c r="P2335" t="s">
        <v>206</v>
      </c>
      <c r="Q2335" t="s">
        <v>92</v>
      </c>
      <c r="R2335" t="s">
        <v>751</v>
      </c>
      <c r="S2335" t="s">
        <v>1415</v>
      </c>
      <c r="T2335" t="s">
        <v>26187</v>
      </c>
      <c r="U2335" t="s">
        <v>26188</v>
      </c>
      <c r="W2335" t="s">
        <v>26189</v>
      </c>
      <c r="X2335" t="s">
        <v>26190</v>
      </c>
      <c r="Y2335" t="str">
        <f t="shared" si="36"/>
        <v>POINT (126.6024098 35.5888625)</v>
      </c>
      <c r="AB2335" t="s">
        <v>26191</v>
      </c>
      <c r="AC2335" t="s">
        <v>26192</v>
      </c>
      <c r="AE2335" t="s">
        <v>108</v>
      </c>
      <c r="AF2335" t="s">
        <v>1381</v>
      </c>
      <c r="AG2335" t="s">
        <v>85</v>
      </c>
      <c r="AH2335" t="s">
        <v>85</v>
      </c>
      <c r="AI2335" t="s">
        <v>85</v>
      </c>
      <c r="AJ2335" t="s">
        <v>85</v>
      </c>
      <c r="AK2335" t="s">
        <v>259</v>
      </c>
      <c r="AL2335" t="s">
        <v>85</v>
      </c>
      <c r="AM2335" t="s">
        <v>85</v>
      </c>
      <c r="AN2335" t="s">
        <v>85</v>
      </c>
      <c r="AO2335" t="s">
        <v>85</v>
      </c>
      <c r="AP2335" t="s">
        <v>85</v>
      </c>
      <c r="AQ2335" t="s">
        <v>85</v>
      </c>
      <c r="AR2335" t="s">
        <v>362</v>
      </c>
      <c r="AS2335" t="s">
        <v>107</v>
      </c>
      <c r="AT2335" t="s">
        <v>259</v>
      </c>
      <c r="AU2335" t="s">
        <v>85</v>
      </c>
      <c r="AV2335" t="s">
        <v>1381</v>
      </c>
      <c r="AW2335" t="s">
        <v>85</v>
      </c>
      <c r="AX2335" t="s">
        <v>85</v>
      </c>
      <c r="AY2335" t="s">
        <v>85</v>
      </c>
      <c r="BC2335" t="s">
        <v>13571</v>
      </c>
      <c r="BD2335" t="s">
        <v>139</v>
      </c>
      <c r="BE2335" t="s">
        <v>140</v>
      </c>
      <c r="BF2335" t="s">
        <v>86</v>
      </c>
      <c r="BG2335" t="s">
        <v>86</v>
      </c>
      <c r="BH2335" t="s">
        <v>108</v>
      </c>
      <c r="BI2335" t="s">
        <v>108</v>
      </c>
      <c r="BJ2335" t="s">
        <v>262</v>
      </c>
      <c r="BK2335" t="s">
        <v>110</v>
      </c>
      <c r="BL2335" t="s">
        <v>2529</v>
      </c>
      <c r="BM2335" t="s">
        <v>26193</v>
      </c>
      <c r="BN2335" t="s">
        <v>978</v>
      </c>
      <c r="BP2335" t="s">
        <v>86</v>
      </c>
      <c r="BR2335" t="s">
        <v>86</v>
      </c>
      <c r="BT2335" t="s">
        <v>1381</v>
      </c>
      <c r="BU2335" t="s">
        <v>85</v>
      </c>
      <c r="BV2335" t="s">
        <v>85</v>
      </c>
      <c r="BW2335" t="s">
        <v>85</v>
      </c>
      <c r="BX2335" t="s">
        <v>26194</v>
      </c>
      <c r="BY2335" t="s">
        <v>2152</v>
      </c>
      <c r="BZ2335" t="s">
        <v>112</v>
      </c>
      <c r="CB2335" t="s">
        <v>26195</v>
      </c>
      <c r="CC2335" t="s">
        <v>2199</v>
      </c>
      <c r="CD2335" t="s">
        <v>2199</v>
      </c>
    </row>
    <row r="2336" spans="1:82" x14ac:dyDescent="0.3">
      <c r="A2336" t="s">
        <v>26196</v>
      </c>
      <c r="B2336" t="s">
        <v>26197</v>
      </c>
      <c r="E2336" t="s">
        <v>26198</v>
      </c>
      <c r="F2336" t="s">
        <v>106</v>
      </c>
      <c r="G2336" t="s">
        <v>2193</v>
      </c>
      <c r="H2336" t="s">
        <v>26199</v>
      </c>
      <c r="I2336" t="s">
        <v>120</v>
      </c>
      <c r="J2336" t="s">
        <v>89</v>
      </c>
      <c r="K2336" t="s">
        <v>26200</v>
      </c>
      <c r="L2336" t="s">
        <v>90</v>
      </c>
      <c r="O2336" t="s">
        <v>26201</v>
      </c>
      <c r="P2336" t="s">
        <v>91</v>
      </c>
      <c r="Q2336" t="s">
        <v>276</v>
      </c>
      <c r="R2336" t="s">
        <v>301</v>
      </c>
      <c r="S2336" t="s">
        <v>9686</v>
      </c>
      <c r="T2336" t="s">
        <v>26202</v>
      </c>
      <c r="U2336" t="s">
        <v>26203</v>
      </c>
      <c r="W2336" t="s">
        <v>26204</v>
      </c>
      <c r="X2336" t="s">
        <v>26205</v>
      </c>
      <c r="Y2336" t="str">
        <f t="shared" si="36"/>
        <v>POINT (128.3122334 36.7395200)</v>
      </c>
      <c r="AB2336" t="s">
        <v>26206</v>
      </c>
      <c r="AC2336" t="s">
        <v>26207</v>
      </c>
      <c r="AD2336" t="s">
        <v>258</v>
      </c>
      <c r="AE2336" t="s">
        <v>262</v>
      </c>
      <c r="AF2336" t="s">
        <v>85</v>
      </c>
      <c r="AG2336" t="s">
        <v>234</v>
      </c>
      <c r="AH2336" t="s">
        <v>85</v>
      </c>
      <c r="AI2336" t="s">
        <v>85</v>
      </c>
      <c r="AJ2336" t="s">
        <v>85</v>
      </c>
      <c r="AK2336" t="s">
        <v>259</v>
      </c>
      <c r="AL2336" t="s">
        <v>85</v>
      </c>
      <c r="AM2336" t="s">
        <v>85</v>
      </c>
      <c r="AN2336" t="s">
        <v>85</v>
      </c>
      <c r="AO2336" t="s">
        <v>85</v>
      </c>
      <c r="AP2336" t="s">
        <v>85</v>
      </c>
      <c r="AQ2336" t="s">
        <v>85</v>
      </c>
      <c r="AR2336" t="s">
        <v>234</v>
      </c>
      <c r="AS2336" t="s">
        <v>85</v>
      </c>
      <c r="AT2336" t="s">
        <v>85</v>
      </c>
      <c r="AU2336" t="s">
        <v>85</v>
      </c>
      <c r="AV2336" t="s">
        <v>234</v>
      </c>
      <c r="AW2336" t="s">
        <v>85</v>
      </c>
      <c r="AX2336" t="s">
        <v>85</v>
      </c>
      <c r="AY2336" t="s">
        <v>85</v>
      </c>
      <c r="BC2336" t="s">
        <v>2198</v>
      </c>
      <c r="BD2336" t="s">
        <v>139</v>
      </c>
      <c r="BE2336" t="s">
        <v>140</v>
      </c>
      <c r="BF2336" t="s">
        <v>86</v>
      </c>
      <c r="BG2336" t="s">
        <v>86</v>
      </c>
      <c r="BH2336" t="s">
        <v>234</v>
      </c>
      <c r="BI2336" t="s">
        <v>234</v>
      </c>
      <c r="BJ2336" t="s">
        <v>262</v>
      </c>
      <c r="BK2336" t="s">
        <v>110</v>
      </c>
      <c r="BL2336" t="s">
        <v>11597</v>
      </c>
      <c r="BN2336" t="s">
        <v>239</v>
      </c>
      <c r="BP2336" t="s">
        <v>86</v>
      </c>
      <c r="BR2336" t="s">
        <v>86</v>
      </c>
      <c r="BT2336" t="s">
        <v>107</v>
      </c>
      <c r="BU2336" t="s">
        <v>85</v>
      </c>
      <c r="BV2336" t="s">
        <v>85</v>
      </c>
      <c r="BW2336" t="s">
        <v>85</v>
      </c>
      <c r="BX2336" t="s">
        <v>1382</v>
      </c>
      <c r="BZ2336" t="s">
        <v>144</v>
      </c>
      <c r="CB2336" t="s">
        <v>26208</v>
      </c>
      <c r="CC2336" t="s">
        <v>2199</v>
      </c>
      <c r="CD2336" t="s">
        <v>2199</v>
      </c>
    </row>
    <row r="2337" spans="1:82" x14ac:dyDescent="0.3">
      <c r="A2337" t="s">
        <v>26209</v>
      </c>
      <c r="B2337" t="s">
        <v>26210</v>
      </c>
      <c r="E2337" t="s">
        <v>85</v>
      </c>
      <c r="F2337" t="s">
        <v>106</v>
      </c>
      <c r="I2337" t="s">
        <v>120</v>
      </c>
      <c r="J2337" t="s">
        <v>89</v>
      </c>
      <c r="L2337" t="s">
        <v>90</v>
      </c>
      <c r="O2337" t="s">
        <v>26211</v>
      </c>
      <c r="P2337" t="s">
        <v>206</v>
      </c>
      <c r="Q2337" t="s">
        <v>151</v>
      </c>
      <c r="R2337" t="s">
        <v>251</v>
      </c>
      <c r="S2337" t="s">
        <v>779</v>
      </c>
      <c r="T2337" t="s">
        <v>26212</v>
      </c>
      <c r="U2337" t="s">
        <v>26213</v>
      </c>
      <c r="W2337" t="s">
        <v>26214</v>
      </c>
      <c r="X2337" t="s">
        <v>26215</v>
      </c>
      <c r="Y2337" t="str">
        <f t="shared" si="36"/>
        <v>POINT (128.5387171 35.3996009)</v>
      </c>
      <c r="AB2337" t="s">
        <v>26216</v>
      </c>
      <c r="AC2337" t="s">
        <v>26217</v>
      </c>
      <c r="AD2337" t="s">
        <v>133</v>
      </c>
      <c r="AE2337" t="s">
        <v>108</v>
      </c>
      <c r="AF2337" t="s">
        <v>85</v>
      </c>
      <c r="AG2337" t="s">
        <v>430</v>
      </c>
      <c r="AH2337" t="s">
        <v>85</v>
      </c>
      <c r="AI2337" t="s">
        <v>85</v>
      </c>
      <c r="AJ2337" t="s">
        <v>85</v>
      </c>
      <c r="AK2337" t="s">
        <v>259</v>
      </c>
      <c r="AL2337" t="s">
        <v>233</v>
      </c>
      <c r="AM2337" t="s">
        <v>85</v>
      </c>
      <c r="AN2337" t="s">
        <v>85</v>
      </c>
      <c r="AO2337" t="s">
        <v>102</v>
      </c>
      <c r="AP2337" t="s">
        <v>85</v>
      </c>
      <c r="AQ2337" t="s">
        <v>85</v>
      </c>
      <c r="AR2337" t="s">
        <v>430</v>
      </c>
      <c r="AS2337" t="s">
        <v>85</v>
      </c>
      <c r="AT2337" t="s">
        <v>85</v>
      </c>
      <c r="AU2337" t="s">
        <v>514</v>
      </c>
      <c r="AV2337" t="s">
        <v>514</v>
      </c>
      <c r="AW2337" t="s">
        <v>85</v>
      </c>
      <c r="AX2337" t="s">
        <v>85</v>
      </c>
      <c r="AY2337" t="s">
        <v>85</v>
      </c>
      <c r="BC2337" t="s">
        <v>26218</v>
      </c>
      <c r="BD2337" t="s">
        <v>139</v>
      </c>
      <c r="BE2337" t="s">
        <v>140</v>
      </c>
      <c r="BF2337" t="s">
        <v>106</v>
      </c>
      <c r="BG2337" t="s">
        <v>106</v>
      </c>
      <c r="BH2337" t="s">
        <v>108</v>
      </c>
      <c r="BI2337" t="s">
        <v>108</v>
      </c>
      <c r="BJ2337" t="s">
        <v>262</v>
      </c>
      <c r="BK2337" t="s">
        <v>110</v>
      </c>
      <c r="BL2337" t="s">
        <v>1987</v>
      </c>
      <c r="BN2337" t="s">
        <v>366</v>
      </c>
      <c r="BP2337" t="s">
        <v>86</v>
      </c>
      <c r="BR2337" t="s">
        <v>86</v>
      </c>
      <c r="BT2337" t="s">
        <v>514</v>
      </c>
      <c r="BU2337" t="s">
        <v>85</v>
      </c>
      <c r="BV2337" t="s">
        <v>85</v>
      </c>
      <c r="BW2337" t="s">
        <v>85</v>
      </c>
      <c r="BX2337" t="s">
        <v>3959</v>
      </c>
      <c r="BZ2337" t="s">
        <v>325</v>
      </c>
      <c r="CB2337" t="s">
        <v>26219</v>
      </c>
      <c r="CC2337" t="s">
        <v>2199</v>
      </c>
      <c r="CD2337" t="s">
        <v>2199</v>
      </c>
    </row>
    <row r="2338" spans="1:82" x14ac:dyDescent="0.3">
      <c r="A2338" t="s">
        <v>26220</v>
      </c>
      <c r="B2338" t="s">
        <v>26221</v>
      </c>
      <c r="E2338" t="s">
        <v>85</v>
      </c>
      <c r="F2338" t="s">
        <v>106</v>
      </c>
      <c r="I2338" t="s">
        <v>120</v>
      </c>
      <c r="J2338" t="s">
        <v>89</v>
      </c>
      <c r="L2338" t="s">
        <v>90</v>
      </c>
      <c r="O2338" t="s">
        <v>26222</v>
      </c>
      <c r="P2338" t="s">
        <v>91</v>
      </c>
      <c r="Q2338" t="s">
        <v>313</v>
      </c>
      <c r="R2338" t="s">
        <v>251</v>
      </c>
      <c r="S2338" t="s">
        <v>1274</v>
      </c>
      <c r="T2338" t="s">
        <v>18084</v>
      </c>
      <c r="U2338" t="s">
        <v>26223</v>
      </c>
      <c r="W2338" t="s">
        <v>26224</v>
      </c>
      <c r="X2338" t="s">
        <v>26225</v>
      </c>
      <c r="Y2338" t="str">
        <f t="shared" si="36"/>
        <v>POINT (127.7323369 35.2818190)</v>
      </c>
      <c r="AC2338" t="s">
        <v>26226</v>
      </c>
      <c r="AD2338" t="s">
        <v>133</v>
      </c>
      <c r="AE2338" t="s">
        <v>262</v>
      </c>
      <c r="AF2338" t="s">
        <v>85</v>
      </c>
      <c r="AG2338" t="s">
        <v>102</v>
      </c>
      <c r="AH2338" t="s">
        <v>85</v>
      </c>
      <c r="AI2338" t="s">
        <v>85</v>
      </c>
      <c r="AJ2338" t="s">
        <v>85</v>
      </c>
      <c r="AK2338" t="s">
        <v>259</v>
      </c>
      <c r="AL2338" t="s">
        <v>85</v>
      </c>
      <c r="AM2338" t="s">
        <v>85</v>
      </c>
      <c r="AN2338" t="s">
        <v>85</v>
      </c>
      <c r="AO2338" t="s">
        <v>85</v>
      </c>
      <c r="AP2338" t="s">
        <v>85</v>
      </c>
      <c r="AQ2338" t="s">
        <v>85</v>
      </c>
      <c r="AR2338" t="s">
        <v>259</v>
      </c>
      <c r="AS2338" t="s">
        <v>259</v>
      </c>
      <c r="AT2338" t="s">
        <v>85</v>
      </c>
      <c r="AU2338" t="s">
        <v>85</v>
      </c>
      <c r="AV2338" t="s">
        <v>102</v>
      </c>
      <c r="AW2338" t="s">
        <v>85</v>
      </c>
      <c r="AX2338" t="s">
        <v>85</v>
      </c>
      <c r="AY2338" t="s">
        <v>85</v>
      </c>
      <c r="BC2338" t="s">
        <v>26218</v>
      </c>
      <c r="BD2338" t="s">
        <v>139</v>
      </c>
      <c r="BE2338" t="s">
        <v>140</v>
      </c>
      <c r="BF2338" t="s">
        <v>86</v>
      </c>
      <c r="BG2338" t="s">
        <v>86</v>
      </c>
      <c r="BH2338" t="s">
        <v>102</v>
      </c>
      <c r="BI2338" t="s">
        <v>102</v>
      </c>
      <c r="BJ2338" t="s">
        <v>262</v>
      </c>
      <c r="BK2338" t="s">
        <v>110</v>
      </c>
      <c r="BL2338" t="s">
        <v>1012</v>
      </c>
      <c r="BN2338" t="s">
        <v>239</v>
      </c>
      <c r="BP2338" t="s">
        <v>86</v>
      </c>
      <c r="BR2338" t="s">
        <v>86</v>
      </c>
      <c r="BT2338" t="s">
        <v>102</v>
      </c>
      <c r="BU2338" t="s">
        <v>85</v>
      </c>
      <c r="BV2338" t="s">
        <v>85</v>
      </c>
      <c r="BW2338" t="s">
        <v>85</v>
      </c>
      <c r="BX2338" t="s">
        <v>454</v>
      </c>
      <c r="BZ2338" t="s">
        <v>144</v>
      </c>
      <c r="CB2338" t="s">
        <v>26227</v>
      </c>
      <c r="CC2338" t="s">
        <v>2199</v>
      </c>
      <c r="CD2338" t="s">
        <v>2199</v>
      </c>
    </row>
    <row r="2339" spans="1:82" x14ac:dyDescent="0.3">
      <c r="A2339" t="s">
        <v>26228</v>
      </c>
      <c r="B2339" t="s">
        <v>26229</v>
      </c>
      <c r="E2339" t="s">
        <v>85</v>
      </c>
      <c r="F2339" t="s">
        <v>106</v>
      </c>
      <c r="I2339" t="s">
        <v>120</v>
      </c>
      <c r="J2339" t="s">
        <v>89</v>
      </c>
      <c r="L2339" t="s">
        <v>90</v>
      </c>
      <c r="O2339" t="s">
        <v>26230</v>
      </c>
      <c r="P2339" t="s">
        <v>1847</v>
      </c>
      <c r="Q2339" t="s">
        <v>122</v>
      </c>
      <c r="R2339" t="s">
        <v>123</v>
      </c>
      <c r="S2339" t="s">
        <v>601</v>
      </c>
      <c r="T2339" t="s">
        <v>4491</v>
      </c>
      <c r="U2339" t="s">
        <v>26231</v>
      </c>
      <c r="W2339" t="s">
        <v>26232</v>
      </c>
      <c r="X2339" t="s">
        <v>26233</v>
      </c>
      <c r="Y2339" t="str">
        <f t="shared" si="36"/>
        <v>POINT (127.3111947 37.9013458)</v>
      </c>
      <c r="AB2339" t="s">
        <v>26234</v>
      </c>
      <c r="AD2339" t="s">
        <v>133</v>
      </c>
      <c r="AE2339" t="s">
        <v>85</v>
      </c>
      <c r="AF2339" t="s">
        <v>85</v>
      </c>
      <c r="AG2339" t="s">
        <v>85</v>
      </c>
      <c r="AH2339" t="s">
        <v>135</v>
      </c>
      <c r="AI2339" t="s">
        <v>85</v>
      </c>
      <c r="AJ2339" t="s">
        <v>85</v>
      </c>
      <c r="AK2339" t="s">
        <v>85</v>
      </c>
      <c r="AL2339" t="s">
        <v>85</v>
      </c>
      <c r="AM2339" t="s">
        <v>85</v>
      </c>
      <c r="AN2339" t="s">
        <v>85</v>
      </c>
      <c r="AO2339" t="s">
        <v>85</v>
      </c>
      <c r="AP2339" t="s">
        <v>85</v>
      </c>
      <c r="AQ2339" t="s">
        <v>85</v>
      </c>
      <c r="AR2339" t="s">
        <v>85</v>
      </c>
      <c r="AS2339" t="s">
        <v>85</v>
      </c>
      <c r="AT2339" t="s">
        <v>85</v>
      </c>
      <c r="AU2339" t="s">
        <v>85</v>
      </c>
      <c r="AV2339" t="s">
        <v>85</v>
      </c>
      <c r="AW2339" t="s">
        <v>85</v>
      </c>
      <c r="AX2339" t="s">
        <v>85</v>
      </c>
      <c r="AY2339" t="s">
        <v>85</v>
      </c>
      <c r="BA2339" t="s">
        <v>195</v>
      </c>
      <c r="BC2339" t="s">
        <v>2185</v>
      </c>
      <c r="BD2339" t="s">
        <v>139</v>
      </c>
      <c r="BE2339" t="s">
        <v>140</v>
      </c>
      <c r="BF2339" t="s">
        <v>86</v>
      </c>
      <c r="BG2339" t="s">
        <v>86</v>
      </c>
      <c r="BH2339" t="s">
        <v>85</v>
      </c>
      <c r="BI2339" t="s">
        <v>85</v>
      </c>
      <c r="BJ2339" t="s">
        <v>85</v>
      </c>
      <c r="BK2339" t="s">
        <v>110</v>
      </c>
      <c r="BL2339" t="s">
        <v>2130</v>
      </c>
      <c r="BN2339" t="s">
        <v>324</v>
      </c>
      <c r="BP2339" t="s">
        <v>86</v>
      </c>
      <c r="BR2339" t="s">
        <v>86</v>
      </c>
      <c r="BT2339" t="s">
        <v>85</v>
      </c>
      <c r="BU2339" t="s">
        <v>85</v>
      </c>
      <c r="BV2339" t="s">
        <v>85</v>
      </c>
      <c r="BW2339" t="s">
        <v>85</v>
      </c>
      <c r="BX2339" t="s">
        <v>2966</v>
      </c>
      <c r="BZ2339" t="s">
        <v>144</v>
      </c>
      <c r="CB2339" t="s">
        <v>26235</v>
      </c>
      <c r="CC2339" t="s">
        <v>2199</v>
      </c>
      <c r="CD2339" t="s">
        <v>2199</v>
      </c>
    </row>
    <row r="2340" spans="1:82" x14ac:dyDescent="0.3">
      <c r="A2340" t="s">
        <v>26236</v>
      </c>
      <c r="B2340" t="s">
        <v>26237</v>
      </c>
      <c r="E2340" t="s">
        <v>85</v>
      </c>
      <c r="F2340" t="s">
        <v>106</v>
      </c>
      <c r="I2340" t="s">
        <v>120</v>
      </c>
      <c r="J2340" t="s">
        <v>89</v>
      </c>
      <c r="L2340" t="s">
        <v>90</v>
      </c>
      <c r="O2340" t="s">
        <v>26238</v>
      </c>
      <c r="P2340" t="s">
        <v>206</v>
      </c>
      <c r="Q2340" t="s">
        <v>222</v>
      </c>
      <c r="R2340" t="s">
        <v>637</v>
      </c>
      <c r="S2340" t="s">
        <v>638</v>
      </c>
      <c r="T2340" t="s">
        <v>1235</v>
      </c>
      <c r="U2340" t="s">
        <v>26239</v>
      </c>
      <c r="W2340" t="s">
        <v>26240</v>
      </c>
      <c r="X2340" t="s">
        <v>26241</v>
      </c>
      <c r="Y2340" t="str">
        <f t="shared" si="36"/>
        <v>POINT (128.1386782 36.8926692)</v>
      </c>
      <c r="AB2340" t="s">
        <v>26242</v>
      </c>
      <c r="AC2340" t="s">
        <v>26243</v>
      </c>
      <c r="AD2340" t="s">
        <v>133</v>
      </c>
      <c r="AE2340" t="s">
        <v>262</v>
      </c>
      <c r="AF2340" t="s">
        <v>135</v>
      </c>
      <c r="AG2340" t="s">
        <v>85</v>
      </c>
      <c r="AH2340" t="s">
        <v>85</v>
      </c>
      <c r="AI2340" t="s">
        <v>85</v>
      </c>
      <c r="AJ2340" t="s">
        <v>85</v>
      </c>
      <c r="AK2340" t="s">
        <v>259</v>
      </c>
      <c r="AL2340" t="s">
        <v>85</v>
      </c>
      <c r="AM2340" t="s">
        <v>85</v>
      </c>
      <c r="AN2340" t="s">
        <v>85</v>
      </c>
      <c r="AO2340" t="s">
        <v>85</v>
      </c>
      <c r="AP2340" t="s">
        <v>85</v>
      </c>
      <c r="AQ2340" t="s">
        <v>85</v>
      </c>
      <c r="AR2340" t="s">
        <v>107</v>
      </c>
      <c r="AS2340" t="s">
        <v>109</v>
      </c>
      <c r="AT2340" t="s">
        <v>259</v>
      </c>
      <c r="AU2340" t="s">
        <v>85</v>
      </c>
      <c r="AV2340" t="s">
        <v>234</v>
      </c>
      <c r="AW2340" t="s">
        <v>266</v>
      </c>
      <c r="AX2340" t="s">
        <v>85</v>
      </c>
      <c r="AY2340" t="s">
        <v>85</v>
      </c>
      <c r="BC2340" t="s">
        <v>26244</v>
      </c>
      <c r="BD2340" t="s">
        <v>139</v>
      </c>
      <c r="BE2340" t="s">
        <v>140</v>
      </c>
      <c r="BF2340" t="s">
        <v>86</v>
      </c>
      <c r="BG2340" t="s">
        <v>86</v>
      </c>
      <c r="BH2340" t="s">
        <v>108</v>
      </c>
      <c r="BI2340" t="s">
        <v>108</v>
      </c>
      <c r="BJ2340" t="s">
        <v>262</v>
      </c>
      <c r="BK2340" t="s">
        <v>110</v>
      </c>
      <c r="BL2340" t="s">
        <v>2467</v>
      </c>
      <c r="BN2340" t="s">
        <v>239</v>
      </c>
      <c r="BP2340" t="s">
        <v>86</v>
      </c>
      <c r="BR2340" t="s">
        <v>86</v>
      </c>
      <c r="BT2340" t="s">
        <v>361</v>
      </c>
      <c r="BU2340" t="s">
        <v>85</v>
      </c>
      <c r="BV2340" t="s">
        <v>85</v>
      </c>
      <c r="BW2340" t="s">
        <v>85</v>
      </c>
      <c r="BX2340" t="s">
        <v>454</v>
      </c>
      <c r="BZ2340" t="s">
        <v>144</v>
      </c>
      <c r="CB2340" t="s">
        <v>26245</v>
      </c>
      <c r="CC2340" t="s">
        <v>2199</v>
      </c>
      <c r="CD2340" t="s">
        <v>2199</v>
      </c>
    </row>
    <row r="2341" spans="1:82" x14ac:dyDescent="0.3">
      <c r="A2341" t="s">
        <v>26246</v>
      </c>
      <c r="B2341" t="s">
        <v>26247</v>
      </c>
      <c r="E2341" t="s">
        <v>85</v>
      </c>
      <c r="F2341" t="s">
        <v>106</v>
      </c>
      <c r="I2341" t="s">
        <v>120</v>
      </c>
      <c r="J2341" t="s">
        <v>89</v>
      </c>
      <c r="L2341" t="s">
        <v>90</v>
      </c>
      <c r="O2341" t="s">
        <v>26248</v>
      </c>
      <c r="P2341" t="s">
        <v>91</v>
      </c>
      <c r="Q2341" t="s">
        <v>122</v>
      </c>
      <c r="R2341" t="s">
        <v>123</v>
      </c>
      <c r="S2341" t="s">
        <v>601</v>
      </c>
      <c r="T2341" t="s">
        <v>6384</v>
      </c>
      <c r="U2341" t="s">
        <v>26249</v>
      </c>
      <c r="W2341" t="s">
        <v>26250</v>
      </c>
      <c r="X2341" t="s">
        <v>26251</v>
      </c>
      <c r="Y2341" t="str">
        <f t="shared" si="36"/>
        <v>POINT (127.1889864 37.9617314)</v>
      </c>
      <c r="AA2341" t="s">
        <v>26252</v>
      </c>
      <c r="AB2341" t="s">
        <v>26253</v>
      </c>
      <c r="AD2341" t="s">
        <v>133</v>
      </c>
      <c r="AE2341" t="s">
        <v>85</v>
      </c>
      <c r="AF2341" t="s">
        <v>85</v>
      </c>
      <c r="AG2341" t="s">
        <v>109</v>
      </c>
      <c r="AH2341" t="s">
        <v>85</v>
      </c>
      <c r="AI2341" t="s">
        <v>85</v>
      </c>
      <c r="AJ2341" t="s">
        <v>85</v>
      </c>
      <c r="AK2341" t="s">
        <v>85</v>
      </c>
      <c r="AL2341" t="s">
        <v>85</v>
      </c>
      <c r="AM2341" t="s">
        <v>85</v>
      </c>
      <c r="AN2341" t="s">
        <v>85</v>
      </c>
      <c r="AO2341" t="s">
        <v>85</v>
      </c>
      <c r="AP2341" t="s">
        <v>85</v>
      </c>
      <c r="AQ2341" t="s">
        <v>85</v>
      </c>
      <c r="AR2341" t="s">
        <v>85</v>
      </c>
      <c r="AS2341" t="s">
        <v>85</v>
      </c>
      <c r="AT2341" t="s">
        <v>85</v>
      </c>
      <c r="AU2341" t="s">
        <v>109</v>
      </c>
      <c r="AV2341" t="s">
        <v>85</v>
      </c>
      <c r="AW2341" t="s">
        <v>85</v>
      </c>
      <c r="AX2341" t="s">
        <v>85</v>
      </c>
      <c r="AY2341" t="s">
        <v>85</v>
      </c>
      <c r="BC2341" t="s">
        <v>10271</v>
      </c>
      <c r="BD2341" t="s">
        <v>139</v>
      </c>
      <c r="BE2341" t="s">
        <v>140</v>
      </c>
      <c r="BF2341" t="s">
        <v>106</v>
      </c>
      <c r="BG2341" t="s">
        <v>86</v>
      </c>
      <c r="BH2341" t="s">
        <v>85</v>
      </c>
      <c r="BI2341" t="s">
        <v>85</v>
      </c>
      <c r="BJ2341" t="s">
        <v>85</v>
      </c>
      <c r="BK2341" t="s">
        <v>2316</v>
      </c>
      <c r="BL2341" t="s">
        <v>379</v>
      </c>
      <c r="BM2341" t="s">
        <v>26254</v>
      </c>
      <c r="BP2341" t="s">
        <v>86</v>
      </c>
      <c r="BR2341" t="s">
        <v>86</v>
      </c>
      <c r="BT2341" t="s">
        <v>85</v>
      </c>
      <c r="BU2341" t="s">
        <v>85</v>
      </c>
      <c r="BV2341" t="s">
        <v>85</v>
      </c>
      <c r="BW2341" t="s">
        <v>85</v>
      </c>
      <c r="BZ2341" t="s">
        <v>112</v>
      </c>
      <c r="CB2341" t="s">
        <v>26255</v>
      </c>
      <c r="CC2341" t="s">
        <v>10276</v>
      </c>
      <c r="CD2341" t="s">
        <v>10276</v>
      </c>
    </row>
    <row r="2342" spans="1:82" x14ac:dyDescent="0.3">
      <c r="A2342" t="s">
        <v>26256</v>
      </c>
      <c r="B2342" t="s">
        <v>26257</v>
      </c>
      <c r="E2342" t="s">
        <v>85</v>
      </c>
      <c r="F2342" t="s">
        <v>106</v>
      </c>
      <c r="I2342" t="s">
        <v>120</v>
      </c>
      <c r="J2342" t="s">
        <v>89</v>
      </c>
      <c r="L2342" t="s">
        <v>90</v>
      </c>
      <c r="O2342" t="s">
        <v>26258</v>
      </c>
      <c r="P2342" t="s">
        <v>2853</v>
      </c>
      <c r="Q2342" t="s">
        <v>151</v>
      </c>
      <c r="R2342" t="s">
        <v>9545</v>
      </c>
      <c r="S2342" t="s">
        <v>26259</v>
      </c>
      <c r="T2342" t="s">
        <v>26260</v>
      </c>
      <c r="U2342" t="s">
        <v>26261</v>
      </c>
      <c r="W2342" t="s">
        <v>26262</v>
      </c>
      <c r="X2342" t="s">
        <v>26263</v>
      </c>
      <c r="Y2342" t="str">
        <f t="shared" si="36"/>
        <v>POINT (128.6735804 35.7981105)</v>
      </c>
      <c r="AA2342" t="s">
        <v>26264</v>
      </c>
      <c r="AB2342" t="s">
        <v>26265</v>
      </c>
      <c r="AC2342" t="s">
        <v>26266</v>
      </c>
      <c r="AD2342" t="s">
        <v>133</v>
      </c>
      <c r="AE2342" t="s">
        <v>108</v>
      </c>
      <c r="AF2342" t="s">
        <v>85</v>
      </c>
      <c r="AG2342" t="s">
        <v>85</v>
      </c>
      <c r="AH2342" t="s">
        <v>85</v>
      </c>
      <c r="AI2342" t="s">
        <v>260</v>
      </c>
      <c r="AJ2342" t="s">
        <v>85</v>
      </c>
      <c r="AK2342" t="s">
        <v>85</v>
      </c>
      <c r="AL2342" t="s">
        <v>85</v>
      </c>
      <c r="AM2342" t="s">
        <v>85</v>
      </c>
      <c r="AN2342" t="s">
        <v>85</v>
      </c>
      <c r="AO2342" t="s">
        <v>85</v>
      </c>
      <c r="AP2342" t="s">
        <v>85</v>
      </c>
      <c r="AQ2342" t="s">
        <v>85</v>
      </c>
      <c r="AR2342" t="s">
        <v>85</v>
      </c>
      <c r="AS2342" t="s">
        <v>85</v>
      </c>
      <c r="AT2342" t="s">
        <v>85</v>
      </c>
      <c r="AU2342" t="s">
        <v>85</v>
      </c>
      <c r="AV2342" t="s">
        <v>85</v>
      </c>
      <c r="AW2342" t="s">
        <v>85</v>
      </c>
      <c r="AX2342" t="s">
        <v>85</v>
      </c>
      <c r="AY2342" t="s">
        <v>85</v>
      </c>
      <c r="BB2342" t="s">
        <v>161</v>
      </c>
      <c r="BC2342" t="s">
        <v>21870</v>
      </c>
      <c r="BD2342" t="s">
        <v>139</v>
      </c>
      <c r="BE2342" t="s">
        <v>140</v>
      </c>
      <c r="BF2342" t="s">
        <v>86</v>
      </c>
      <c r="BG2342" t="s">
        <v>86</v>
      </c>
      <c r="BH2342" t="s">
        <v>260</v>
      </c>
      <c r="BI2342" t="s">
        <v>260</v>
      </c>
      <c r="BJ2342" t="s">
        <v>260</v>
      </c>
      <c r="BK2342" t="s">
        <v>110</v>
      </c>
      <c r="BL2342" t="s">
        <v>11597</v>
      </c>
      <c r="BN2342" t="s">
        <v>366</v>
      </c>
      <c r="BP2342" t="s">
        <v>86</v>
      </c>
      <c r="BR2342" t="s">
        <v>86</v>
      </c>
      <c r="BT2342" t="s">
        <v>260</v>
      </c>
      <c r="BU2342" t="s">
        <v>85</v>
      </c>
      <c r="BV2342" t="s">
        <v>85</v>
      </c>
      <c r="BW2342" t="s">
        <v>260</v>
      </c>
      <c r="BX2342" t="s">
        <v>3959</v>
      </c>
      <c r="BZ2342" t="s">
        <v>144</v>
      </c>
      <c r="CB2342" t="s">
        <v>26267</v>
      </c>
      <c r="CC2342" t="s">
        <v>10276</v>
      </c>
      <c r="CD2342" t="s">
        <v>10276</v>
      </c>
    </row>
    <row r="2343" spans="1:82" x14ac:dyDescent="0.3">
      <c r="A2343" t="s">
        <v>26268</v>
      </c>
      <c r="B2343" t="s">
        <v>26269</v>
      </c>
      <c r="C2343" t="s">
        <v>26270</v>
      </c>
      <c r="E2343" t="s">
        <v>14068</v>
      </c>
      <c r="F2343" t="s">
        <v>106</v>
      </c>
      <c r="H2343" t="s">
        <v>26271</v>
      </c>
      <c r="I2343" t="s">
        <v>120</v>
      </c>
      <c r="J2343" t="s">
        <v>89</v>
      </c>
      <c r="L2343" t="s">
        <v>90</v>
      </c>
      <c r="O2343" t="s">
        <v>26272</v>
      </c>
      <c r="P2343" t="s">
        <v>2400</v>
      </c>
      <c r="Q2343" t="s">
        <v>151</v>
      </c>
      <c r="R2343" t="s">
        <v>301</v>
      </c>
      <c r="S2343" t="s">
        <v>2134</v>
      </c>
      <c r="T2343" t="s">
        <v>26273</v>
      </c>
      <c r="U2343" t="s">
        <v>26274</v>
      </c>
      <c r="W2343" t="s">
        <v>26275</v>
      </c>
      <c r="X2343" t="s">
        <v>26276</v>
      </c>
      <c r="Y2343" t="str">
        <f t="shared" si="36"/>
        <v>POINT (129.1494315 35.9157633)</v>
      </c>
      <c r="AB2343" t="s">
        <v>26277</v>
      </c>
      <c r="AC2343" t="s">
        <v>26278</v>
      </c>
      <c r="AD2343" t="s">
        <v>133</v>
      </c>
      <c r="AE2343" t="s">
        <v>262</v>
      </c>
      <c r="AF2343" t="s">
        <v>85</v>
      </c>
      <c r="AG2343" t="s">
        <v>102</v>
      </c>
      <c r="AH2343" t="s">
        <v>102</v>
      </c>
      <c r="AI2343" t="s">
        <v>85</v>
      </c>
      <c r="AJ2343" t="s">
        <v>85</v>
      </c>
      <c r="AK2343" t="s">
        <v>85</v>
      </c>
      <c r="AL2343" t="s">
        <v>85</v>
      </c>
      <c r="AM2343" t="s">
        <v>85</v>
      </c>
      <c r="AN2343" t="s">
        <v>85</v>
      </c>
      <c r="AO2343" t="s">
        <v>85</v>
      </c>
      <c r="AP2343" t="s">
        <v>85</v>
      </c>
      <c r="AQ2343" t="s">
        <v>85</v>
      </c>
      <c r="AR2343" t="s">
        <v>85</v>
      </c>
      <c r="AS2343" t="s">
        <v>85</v>
      </c>
      <c r="AT2343" t="s">
        <v>85</v>
      </c>
      <c r="AU2343" t="s">
        <v>85</v>
      </c>
      <c r="AV2343" t="s">
        <v>85</v>
      </c>
      <c r="AW2343" t="s">
        <v>85</v>
      </c>
      <c r="AX2343" t="s">
        <v>102</v>
      </c>
      <c r="AY2343" t="s">
        <v>85</v>
      </c>
      <c r="BA2343" t="s">
        <v>474</v>
      </c>
      <c r="BC2343" t="s">
        <v>26279</v>
      </c>
      <c r="BD2343" t="s">
        <v>139</v>
      </c>
      <c r="BE2343" t="s">
        <v>140</v>
      </c>
      <c r="BF2343" t="s">
        <v>86</v>
      </c>
      <c r="BG2343" t="s">
        <v>86</v>
      </c>
      <c r="BH2343" t="s">
        <v>108</v>
      </c>
      <c r="BI2343" t="s">
        <v>108</v>
      </c>
      <c r="BJ2343" t="s">
        <v>262</v>
      </c>
      <c r="BK2343" t="s">
        <v>110</v>
      </c>
      <c r="BL2343" t="s">
        <v>1452</v>
      </c>
      <c r="BM2343" t="s">
        <v>26280</v>
      </c>
      <c r="BN2343" t="s">
        <v>239</v>
      </c>
      <c r="BP2343" t="s">
        <v>86</v>
      </c>
      <c r="BR2343" t="s">
        <v>86</v>
      </c>
      <c r="BT2343" t="s">
        <v>235</v>
      </c>
      <c r="BU2343" t="s">
        <v>85</v>
      </c>
      <c r="BV2343" t="s">
        <v>85</v>
      </c>
      <c r="BW2343" t="s">
        <v>102</v>
      </c>
      <c r="BX2343" t="s">
        <v>5878</v>
      </c>
      <c r="BZ2343" t="s">
        <v>112</v>
      </c>
      <c r="CA2343" t="s">
        <v>139</v>
      </c>
      <c r="CB2343" t="s">
        <v>26281</v>
      </c>
      <c r="CC2343" t="s">
        <v>10276</v>
      </c>
      <c r="CD2343" t="s">
        <v>10276</v>
      </c>
    </row>
    <row r="2344" spans="1:82" x14ac:dyDescent="0.3">
      <c r="A2344" t="s">
        <v>26282</v>
      </c>
      <c r="B2344" t="s">
        <v>26283</v>
      </c>
      <c r="C2344" t="s">
        <v>26284</v>
      </c>
      <c r="D2344" t="s">
        <v>26285</v>
      </c>
      <c r="E2344" t="s">
        <v>26286</v>
      </c>
      <c r="F2344" t="s">
        <v>106</v>
      </c>
      <c r="G2344" t="s">
        <v>21315</v>
      </c>
      <c r="H2344" t="s">
        <v>26287</v>
      </c>
      <c r="I2344" t="s">
        <v>120</v>
      </c>
      <c r="J2344" t="s">
        <v>89</v>
      </c>
      <c r="L2344" t="s">
        <v>90</v>
      </c>
      <c r="O2344" t="s">
        <v>26288</v>
      </c>
      <c r="P2344" t="s">
        <v>91</v>
      </c>
      <c r="Q2344" t="s">
        <v>276</v>
      </c>
      <c r="R2344" t="s">
        <v>251</v>
      </c>
      <c r="S2344" t="s">
        <v>1664</v>
      </c>
      <c r="T2344" t="s">
        <v>13119</v>
      </c>
      <c r="U2344" t="s">
        <v>26289</v>
      </c>
      <c r="W2344" t="s">
        <v>26290</v>
      </c>
      <c r="X2344" t="s">
        <v>26291</v>
      </c>
      <c r="Y2344" t="str">
        <f t="shared" si="36"/>
        <v>POINT (127.7198616 35.7689379)</v>
      </c>
      <c r="AA2344" t="s">
        <v>26292</v>
      </c>
      <c r="AB2344" t="s">
        <v>26293</v>
      </c>
      <c r="AC2344" t="s">
        <v>26294</v>
      </c>
      <c r="AD2344" t="s">
        <v>133</v>
      </c>
      <c r="AE2344" t="s">
        <v>108</v>
      </c>
      <c r="AF2344" t="s">
        <v>85</v>
      </c>
      <c r="AG2344" t="s">
        <v>514</v>
      </c>
      <c r="AH2344" t="s">
        <v>108</v>
      </c>
      <c r="AI2344" t="s">
        <v>85</v>
      </c>
      <c r="AJ2344" t="s">
        <v>85</v>
      </c>
      <c r="AK2344" t="s">
        <v>259</v>
      </c>
      <c r="AL2344" t="s">
        <v>362</v>
      </c>
      <c r="AM2344" t="s">
        <v>266</v>
      </c>
      <c r="AN2344" t="s">
        <v>109</v>
      </c>
      <c r="AO2344" t="s">
        <v>102</v>
      </c>
      <c r="AP2344" t="s">
        <v>266</v>
      </c>
      <c r="AQ2344" t="s">
        <v>107</v>
      </c>
      <c r="AR2344" t="s">
        <v>233</v>
      </c>
      <c r="AS2344" t="s">
        <v>108</v>
      </c>
      <c r="AT2344" t="s">
        <v>107</v>
      </c>
      <c r="AU2344" t="s">
        <v>85</v>
      </c>
      <c r="AV2344" t="s">
        <v>234</v>
      </c>
      <c r="AW2344" t="s">
        <v>107</v>
      </c>
      <c r="AX2344" t="s">
        <v>85</v>
      </c>
      <c r="AY2344" t="s">
        <v>85</v>
      </c>
      <c r="BC2344" t="s">
        <v>21870</v>
      </c>
      <c r="BD2344" t="s">
        <v>139</v>
      </c>
      <c r="BE2344" t="s">
        <v>140</v>
      </c>
      <c r="BF2344" t="s">
        <v>106</v>
      </c>
      <c r="BG2344" t="s">
        <v>86</v>
      </c>
      <c r="BH2344" t="s">
        <v>108</v>
      </c>
      <c r="BI2344" t="s">
        <v>108</v>
      </c>
      <c r="BJ2344" t="s">
        <v>262</v>
      </c>
      <c r="BK2344" t="s">
        <v>110</v>
      </c>
      <c r="BL2344" t="s">
        <v>11597</v>
      </c>
      <c r="BN2344" t="s">
        <v>239</v>
      </c>
      <c r="BP2344" t="s">
        <v>86</v>
      </c>
      <c r="BR2344" t="s">
        <v>86</v>
      </c>
      <c r="BT2344" t="s">
        <v>235</v>
      </c>
      <c r="BU2344" t="s">
        <v>262</v>
      </c>
      <c r="BV2344" t="s">
        <v>262</v>
      </c>
      <c r="BW2344" t="s">
        <v>85</v>
      </c>
      <c r="BX2344" t="s">
        <v>454</v>
      </c>
      <c r="BZ2344" t="s">
        <v>325</v>
      </c>
      <c r="CA2344" t="s">
        <v>139</v>
      </c>
      <c r="CB2344" t="s">
        <v>26295</v>
      </c>
      <c r="CC2344" t="s">
        <v>10276</v>
      </c>
      <c r="CD2344" t="s">
        <v>10276</v>
      </c>
    </row>
    <row r="2345" spans="1:82" x14ac:dyDescent="0.3">
      <c r="A2345" t="s">
        <v>26296</v>
      </c>
      <c r="B2345" t="s">
        <v>26297</v>
      </c>
      <c r="E2345" t="s">
        <v>85</v>
      </c>
      <c r="F2345" t="s">
        <v>106</v>
      </c>
      <c r="I2345" t="s">
        <v>120</v>
      </c>
      <c r="J2345" t="s">
        <v>89</v>
      </c>
      <c r="L2345" t="s">
        <v>90</v>
      </c>
      <c r="O2345" t="s">
        <v>26298</v>
      </c>
      <c r="P2345" t="s">
        <v>91</v>
      </c>
      <c r="Q2345" t="s">
        <v>313</v>
      </c>
      <c r="R2345" t="s">
        <v>301</v>
      </c>
      <c r="S2345" t="s">
        <v>20391</v>
      </c>
      <c r="T2345" t="s">
        <v>26299</v>
      </c>
      <c r="U2345" t="s">
        <v>26300</v>
      </c>
      <c r="W2345" t="s">
        <v>26301</v>
      </c>
      <c r="X2345" t="s">
        <v>26302</v>
      </c>
      <c r="Y2345" t="str">
        <f t="shared" si="36"/>
        <v>POINT (128.9955915 36.3495338)</v>
      </c>
      <c r="AA2345" t="s">
        <v>26303</v>
      </c>
      <c r="AB2345" t="s">
        <v>26304</v>
      </c>
      <c r="AC2345" t="s">
        <v>26305</v>
      </c>
      <c r="AD2345" t="s">
        <v>133</v>
      </c>
      <c r="AE2345" t="s">
        <v>262</v>
      </c>
      <c r="AF2345" t="s">
        <v>85</v>
      </c>
      <c r="AG2345" t="s">
        <v>234</v>
      </c>
      <c r="AH2345" t="s">
        <v>85</v>
      </c>
      <c r="AI2345" t="s">
        <v>85</v>
      </c>
      <c r="AJ2345" t="s">
        <v>85</v>
      </c>
      <c r="AK2345" t="s">
        <v>259</v>
      </c>
      <c r="AL2345" t="s">
        <v>85</v>
      </c>
      <c r="AM2345" t="s">
        <v>85</v>
      </c>
      <c r="AN2345" t="s">
        <v>85</v>
      </c>
      <c r="AO2345" t="s">
        <v>85</v>
      </c>
      <c r="AP2345" t="s">
        <v>85</v>
      </c>
      <c r="AQ2345" t="s">
        <v>85</v>
      </c>
      <c r="AR2345" t="s">
        <v>234</v>
      </c>
      <c r="AS2345" t="s">
        <v>85</v>
      </c>
      <c r="AT2345" t="s">
        <v>85</v>
      </c>
      <c r="AU2345" t="s">
        <v>85</v>
      </c>
      <c r="AV2345" t="s">
        <v>85</v>
      </c>
      <c r="AW2345" t="s">
        <v>234</v>
      </c>
      <c r="AX2345" t="s">
        <v>85</v>
      </c>
      <c r="AY2345" t="s">
        <v>85</v>
      </c>
      <c r="BC2345" t="s">
        <v>21870</v>
      </c>
      <c r="BD2345" t="s">
        <v>139</v>
      </c>
      <c r="BE2345" t="s">
        <v>140</v>
      </c>
      <c r="BF2345" t="s">
        <v>86</v>
      </c>
      <c r="BG2345" t="s">
        <v>86</v>
      </c>
      <c r="BH2345" t="s">
        <v>108</v>
      </c>
      <c r="BI2345" t="s">
        <v>108</v>
      </c>
      <c r="BJ2345" t="s">
        <v>262</v>
      </c>
      <c r="BK2345" t="s">
        <v>110</v>
      </c>
      <c r="BL2345" t="s">
        <v>495</v>
      </c>
      <c r="BN2345" t="s">
        <v>239</v>
      </c>
      <c r="BP2345" t="s">
        <v>86</v>
      </c>
      <c r="BR2345" t="s">
        <v>106</v>
      </c>
      <c r="BS2345" t="s">
        <v>26306</v>
      </c>
      <c r="BT2345" t="s">
        <v>234</v>
      </c>
      <c r="BU2345" t="s">
        <v>85</v>
      </c>
      <c r="BV2345" t="s">
        <v>85</v>
      </c>
      <c r="BW2345" t="s">
        <v>85</v>
      </c>
      <c r="BX2345" t="s">
        <v>3959</v>
      </c>
      <c r="BZ2345" t="s">
        <v>325</v>
      </c>
      <c r="CB2345" t="s">
        <v>26307</v>
      </c>
      <c r="CC2345" t="s">
        <v>10276</v>
      </c>
      <c r="CD2345" t="s">
        <v>10276</v>
      </c>
    </row>
    <row r="2346" spans="1:82" x14ac:dyDescent="0.3">
      <c r="A2346" t="s">
        <v>26308</v>
      </c>
      <c r="B2346" t="s">
        <v>26309</v>
      </c>
      <c r="E2346" t="s">
        <v>85</v>
      </c>
      <c r="F2346" t="s">
        <v>106</v>
      </c>
      <c r="I2346" t="s">
        <v>120</v>
      </c>
      <c r="J2346" t="s">
        <v>89</v>
      </c>
      <c r="L2346" t="s">
        <v>90</v>
      </c>
      <c r="O2346" t="s">
        <v>26310</v>
      </c>
      <c r="P2346" t="s">
        <v>91</v>
      </c>
      <c r="Q2346" t="s">
        <v>151</v>
      </c>
      <c r="R2346" t="s">
        <v>301</v>
      </c>
      <c r="S2346" t="s">
        <v>4315</v>
      </c>
      <c r="T2346" t="s">
        <v>26311</v>
      </c>
      <c r="U2346" t="s">
        <v>26312</v>
      </c>
      <c r="W2346" t="s">
        <v>26313</v>
      </c>
      <c r="X2346" t="s">
        <v>26314</v>
      </c>
      <c r="Y2346" t="str">
        <f t="shared" si="36"/>
        <v>POINT (128.5940172 35.6679831)</v>
      </c>
      <c r="AB2346" t="s">
        <v>26315</v>
      </c>
      <c r="AC2346" t="s">
        <v>26316</v>
      </c>
      <c r="AD2346" t="s">
        <v>133</v>
      </c>
      <c r="AE2346" t="s">
        <v>108</v>
      </c>
      <c r="AF2346" t="s">
        <v>85</v>
      </c>
      <c r="AG2346" t="s">
        <v>2409</v>
      </c>
      <c r="AH2346" t="s">
        <v>85</v>
      </c>
      <c r="AI2346" t="s">
        <v>85</v>
      </c>
      <c r="AJ2346" t="s">
        <v>85</v>
      </c>
      <c r="AK2346" t="s">
        <v>259</v>
      </c>
      <c r="AL2346" t="s">
        <v>85</v>
      </c>
      <c r="AM2346" t="s">
        <v>85</v>
      </c>
      <c r="AN2346" t="s">
        <v>85</v>
      </c>
      <c r="AO2346" t="s">
        <v>85</v>
      </c>
      <c r="AP2346" t="s">
        <v>85</v>
      </c>
      <c r="AQ2346" t="s">
        <v>85</v>
      </c>
      <c r="AR2346" t="s">
        <v>2409</v>
      </c>
      <c r="AS2346" t="s">
        <v>85</v>
      </c>
      <c r="AT2346" t="s">
        <v>85</v>
      </c>
      <c r="AU2346" t="s">
        <v>85</v>
      </c>
      <c r="AV2346" t="s">
        <v>2409</v>
      </c>
      <c r="AW2346" t="s">
        <v>85</v>
      </c>
      <c r="AX2346" t="s">
        <v>85</v>
      </c>
      <c r="AY2346" t="s">
        <v>85</v>
      </c>
      <c r="BB2346" t="s">
        <v>4006</v>
      </c>
      <c r="BC2346" t="s">
        <v>19168</v>
      </c>
      <c r="BD2346" t="s">
        <v>139</v>
      </c>
      <c r="BE2346" t="s">
        <v>140</v>
      </c>
      <c r="BF2346" t="s">
        <v>106</v>
      </c>
      <c r="BG2346" t="s">
        <v>86</v>
      </c>
      <c r="BH2346" t="s">
        <v>108</v>
      </c>
      <c r="BI2346" t="s">
        <v>108</v>
      </c>
      <c r="BJ2346" t="s">
        <v>262</v>
      </c>
      <c r="BK2346" t="s">
        <v>110</v>
      </c>
      <c r="BL2346" t="s">
        <v>2529</v>
      </c>
      <c r="BN2346" t="s">
        <v>8054</v>
      </c>
      <c r="BP2346" t="s">
        <v>86</v>
      </c>
      <c r="BR2346" t="s">
        <v>86</v>
      </c>
      <c r="BT2346" t="s">
        <v>2409</v>
      </c>
      <c r="BU2346" t="s">
        <v>85</v>
      </c>
      <c r="BV2346" t="s">
        <v>85</v>
      </c>
      <c r="BW2346" t="s">
        <v>85</v>
      </c>
      <c r="BX2346" t="s">
        <v>454</v>
      </c>
      <c r="BY2346" t="s">
        <v>4006</v>
      </c>
      <c r="BZ2346" t="s">
        <v>325</v>
      </c>
      <c r="CB2346" t="s">
        <v>26317</v>
      </c>
      <c r="CC2346" t="s">
        <v>12297</v>
      </c>
      <c r="CD2346" t="s">
        <v>12297</v>
      </c>
    </row>
    <row r="2347" spans="1:82" x14ac:dyDescent="0.3">
      <c r="A2347" t="s">
        <v>26318</v>
      </c>
      <c r="B2347" t="s">
        <v>26319</v>
      </c>
      <c r="E2347" t="s">
        <v>85</v>
      </c>
      <c r="F2347" t="s">
        <v>106</v>
      </c>
      <c r="I2347" t="s">
        <v>120</v>
      </c>
      <c r="J2347" t="s">
        <v>89</v>
      </c>
      <c r="L2347" t="s">
        <v>90</v>
      </c>
      <c r="O2347" t="s">
        <v>26320</v>
      </c>
      <c r="P2347" t="s">
        <v>206</v>
      </c>
      <c r="Q2347" t="s">
        <v>396</v>
      </c>
      <c r="R2347" t="s">
        <v>208</v>
      </c>
      <c r="S2347" t="s">
        <v>422</v>
      </c>
      <c r="T2347" t="s">
        <v>26321</v>
      </c>
      <c r="U2347" t="s">
        <v>26322</v>
      </c>
      <c r="W2347" t="s">
        <v>26323</v>
      </c>
      <c r="X2347" t="s">
        <v>26324</v>
      </c>
      <c r="Y2347" t="str">
        <f t="shared" si="36"/>
        <v>POINT (128.4819689 38.2090526)</v>
      </c>
      <c r="AD2347" t="s">
        <v>133</v>
      </c>
      <c r="AE2347" t="s">
        <v>85</v>
      </c>
      <c r="AF2347" t="s">
        <v>233</v>
      </c>
      <c r="AG2347" t="s">
        <v>85</v>
      </c>
      <c r="AH2347" t="s">
        <v>85</v>
      </c>
      <c r="AI2347" t="s">
        <v>85</v>
      </c>
      <c r="AJ2347" t="s">
        <v>85</v>
      </c>
      <c r="AK2347" t="s">
        <v>85</v>
      </c>
      <c r="AL2347" t="s">
        <v>85</v>
      </c>
      <c r="AM2347" t="s">
        <v>85</v>
      </c>
      <c r="AN2347" t="s">
        <v>85</v>
      </c>
      <c r="AO2347" t="s">
        <v>85</v>
      </c>
      <c r="AP2347" t="s">
        <v>85</v>
      </c>
      <c r="AQ2347" t="s">
        <v>85</v>
      </c>
      <c r="AR2347" t="s">
        <v>266</v>
      </c>
      <c r="AS2347" t="s">
        <v>262</v>
      </c>
      <c r="AT2347" t="s">
        <v>85</v>
      </c>
      <c r="AU2347" t="s">
        <v>85</v>
      </c>
      <c r="AV2347" t="s">
        <v>266</v>
      </c>
      <c r="AW2347" t="s">
        <v>262</v>
      </c>
      <c r="AX2347" t="s">
        <v>85</v>
      </c>
      <c r="AY2347" t="s">
        <v>85</v>
      </c>
      <c r="BC2347" t="s">
        <v>16843</v>
      </c>
      <c r="BD2347" t="s">
        <v>139</v>
      </c>
      <c r="BE2347" t="s">
        <v>140</v>
      </c>
      <c r="BF2347" t="s">
        <v>106</v>
      </c>
      <c r="BG2347" t="s">
        <v>86</v>
      </c>
      <c r="BH2347" t="s">
        <v>85</v>
      </c>
      <c r="BI2347" t="s">
        <v>85</v>
      </c>
      <c r="BJ2347" t="s">
        <v>85</v>
      </c>
      <c r="BK2347" t="s">
        <v>110</v>
      </c>
      <c r="BL2347" t="s">
        <v>1452</v>
      </c>
      <c r="BN2347" t="s">
        <v>239</v>
      </c>
      <c r="BP2347" t="s">
        <v>86</v>
      </c>
      <c r="BR2347" t="s">
        <v>86</v>
      </c>
      <c r="BT2347" t="s">
        <v>85</v>
      </c>
      <c r="BU2347" t="s">
        <v>85</v>
      </c>
      <c r="BV2347" t="s">
        <v>85</v>
      </c>
      <c r="BW2347" t="s">
        <v>85</v>
      </c>
      <c r="BX2347" t="s">
        <v>243</v>
      </c>
      <c r="BZ2347" t="s">
        <v>144</v>
      </c>
      <c r="CA2347" t="s">
        <v>139</v>
      </c>
      <c r="CB2347" t="s">
        <v>26325</v>
      </c>
      <c r="CC2347" t="s">
        <v>12297</v>
      </c>
      <c r="CD2347" t="s">
        <v>12297</v>
      </c>
    </row>
    <row r="2348" spans="1:82" x14ac:dyDescent="0.3">
      <c r="A2348" t="s">
        <v>26326</v>
      </c>
      <c r="B2348" t="s">
        <v>26327</v>
      </c>
      <c r="E2348" t="s">
        <v>85</v>
      </c>
      <c r="F2348" t="s">
        <v>106</v>
      </c>
      <c r="I2348" t="s">
        <v>120</v>
      </c>
      <c r="J2348" t="s">
        <v>89</v>
      </c>
      <c r="L2348" t="s">
        <v>90</v>
      </c>
      <c r="O2348" t="s">
        <v>26328</v>
      </c>
      <c r="P2348" t="s">
        <v>91</v>
      </c>
      <c r="Q2348" t="s">
        <v>151</v>
      </c>
      <c r="R2348" t="s">
        <v>637</v>
      </c>
      <c r="S2348" t="s">
        <v>13477</v>
      </c>
      <c r="T2348" t="s">
        <v>25827</v>
      </c>
      <c r="U2348" t="s">
        <v>26329</v>
      </c>
      <c r="W2348" t="s">
        <v>26330</v>
      </c>
      <c r="X2348" t="s">
        <v>26331</v>
      </c>
      <c r="Y2348" t="str">
        <f t="shared" si="36"/>
        <v>POINT (127.7877966 36.5240131)</v>
      </c>
      <c r="AB2348" t="s">
        <v>26332</v>
      </c>
      <c r="AC2348" t="s">
        <v>26333</v>
      </c>
      <c r="AE2348" t="s">
        <v>262</v>
      </c>
      <c r="AF2348" t="s">
        <v>85</v>
      </c>
      <c r="AG2348" t="s">
        <v>362</v>
      </c>
      <c r="AH2348" t="s">
        <v>85</v>
      </c>
      <c r="AI2348" t="s">
        <v>85</v>
      </c>
      <c r="AJ2348" t="s">
        <v>85</v>
      </c>
      <c r="AK2348" t="s">
        <v>259</v>
      </c>
      <c r="AL2348" t="s">
        <v>85</v>
      </c>
      <c r="AM2348" t="s">
        <v>85</v>
      </c>
      <c r="AN2348" t="s">
        <v>85</v>
      </c>
      <c r="AO2348" t="s">
        <v>85</v>
      </c>
      <c r="AP2348" t="s">
        <v>85</v>
      </c>
      <c r="AQ2348" t="s">
        <v>85</v>
      </c>
      <c r="AR2348" t="s">
        <v>107</v>
      </c>
      <c r="AS2348" t="s">
        <v>102</v>
      </c>
      <c r="AT2348" t="s">
        <v>85</v>
      </c>
      <c r="AU2348" t="s">
        <v>85</v>
      </c>
      <c r="AV2348" t="s">
        <v>362</v>
      </c>
      <c r="AW2348" t="s">
        <v>85</v>
      </c>
      <c r="AX2348" t="s">
        <v>85</v>
      </c>
      <c r="AY2348" t="s">
        <v>85</v>
      </c>
      <c r="BC2348" t="s">
        <v>10271</v>
      </c>
      <c r="BD2348" t="s">
        <v>15116</v>
      </c>
      <c r="BE2348" t="s">
        <v>105</v>
      </c>
      <c r="BF2348" t="s">
        <v>86</v>
      </c>
      <c r="BG2348" t="s">
        <v>86</v>
      </c>
      <c r="BH2348" t="s">
        <v>108</v>
      </c>
      <c r="BI2348" t="s">
        <v>108</v>
      </c>
      <c r="BJ2348" t="s">
        <v>262</v>
      </c>
      <c r="BK2348" t="s">
        <v>110</v>
      </c>
      <c r="BL2348" t="s">
        <v>1872</v>
      </c>
      <c r="BN2348" t="s">
        <v>239</v>
      </c>
      <c r="BP2348" t="s">
        <v>86</v>
      </c>
      <c r="BR2348" t="s">
        <v>86</v>
      </c>
      <c r="BT2348" t="s">
        <v>234</v>
      </c>
      <c r="BU2348" t="s">
        <v>85</v>
      </c>
      <c r="BV2348" t="s">
        <v>85</v>
      </c>
      <c r="BW2348" t="s">
        <v>85</v>
      </c>
      <c r="BX2348" t="s">
        <v>454</v>
      </c>
      <c r="BZ2348" t="s">
        <v>144</v>
      </c>
      <c r="CB2348" t="s">
        <v>26334</v>
      </c>
      <c r="CC2348" t="s">
        <v>12297</v>
      </c>
      <c r="CD2348" t="s">
        <v>12297</v>
      </c>
    </row>
    <row r="2349" spans="1:82" x14ac:dyDescent="0.3">
      <c r="A2349" t="s">
        <v>26335</v>
      </c>
      <c r="B2349" t="s">
        <v>26336</v>
      </c>
      <c r="E2349" t="s">
        <v>85</v>
      </c>
      <c r="F2349" t="s">
        <v>106</v>
      </c>
      <c r="I2349" t="s">
        <v>120</v>
      </c>
      <c r="J2349" t="s">
        <v>89</v>
      </c>
      <c r="L2349" t="s">
        <v>90</v>
      </c>
      <c r="O2349" t="s">
        <v>26337</v>
      </c>
      <c r="P2349" t="s">
        <v>2853</v>
      </c>
      <c r="Q2349" t="s">
        <v>92</v>
      </c>
      <c r="R2349" t="s">
        <v>9909</v>
      </c>
      <c r="S2349" t="s">
        <v>3135</v>
      </c>
      <c r="T2349" t="s">
        <v>3988</v>
      </c>
      <c r="U2349" t="s">
        <v>26338</v>
      </c>
      <c r="W2349" t="s">
        <v>26339</v>
      </c>
      <c r="X2349" t="s">
        <v>26340</v>
      </c>
      <c r="Y2349" t="str">
        <f t="shared" si="36"/>
        <v>POINT (126.5069619 37.5916047)</v>
      </c>
      <c r="AB2349" t="s">
        <v>26341</v>
      </c>
      <c r="AE2349" t="s">
        <v>85</v>
      </c>
      <c r="AF2349" t="s">
        <v>85</v>
      </c>
      <c r="AG2349" t="s">
        <v>85</v>
      </c>
      <c r="AH2349" t="s">
        <v>85</v>
      </c>
      <c r="AI2349" t="s">
        <v>107</v>
      </c>
      <c r="AJ2349" t="s">
        <v>85</v>
      </c>
      <c r="AK2349" t="s">
        <v>85</v>
      </c>
      <c r="AL2349" t="s">
        <v>85</v>
      </c>
      <c r="AM2349" t="s">
        <v>85</v>
      </c>
      <c r="AN2349" t="s">
        <v>85</v>
      </c>
      <c r="AO2349" t="s">
        <v>85</v>
      </c>
      <c r="AP2349" t="s">
        <v>85</v>
      </c>
      <c r="AQ2349" t="s">
        <v>85</v>
      </c>
      <c r="AR2349" t="s">
        <v>85</v>
      </c>
      <c r="AS2349" t="s">
        <v>85</v>
      </c>
      <c r="AT2349" t="s">
        <v>85</v>
      </c>
      <c r="AU2349" t="s">
        <v>85</v>
      </c>
      <c r="AV2349" t="s">
        <v>85</v>
      </c>
      <c r="AW2349" t="s">
        <v>85</v>
      </c>
      <c r="AX2349" t="s">
        <v>85</v>
      </c>
      <c r="AY2349" t="s">
        <v>85</v>
      </c>
      <c r="BB2349" t="s">
        <v>161</v>
      </c>
      <c r="BC2349" t="s">
        <v>10377</v>
      </c>
      <c r="BD2349" t="s">
        <v>139</v>
      </c>
      <c r="BE2349" t="s">
        <v>140</v>
      </c>
      <c r="BF2349" t="s">
        <v>86</v>
      </c>
      <c r="BG2349" t="s">
        <v>86</v>
      </c>
      <c r="BH2349" t="s">
        <v>85</v>
      </c>
      <c r="BI2349" t="s">
        <v>85</v>
      </c>
      <c r="BJ2349" t="s">
        <v>85</v>
      </c>
      <c r="BK2349" t="s">
        <v>110</v>
      </c>
      <c r="BL2349" t="s">
        <v>1438</v>
      </c>
      <c r="BN2349" t="s">
        <v>1924</v>
      </c>
      <c r="BP2349" t="s">
        <v>86</v>
      </c>
      <c r="BR2349" t="s">
        <v>86</v>
      </c>
      <c r="BT2349" t="s">
        <v>85</v>
      </c>
      <c r="BU2349" t="s">
        <v>85</v>
      </c>
      <c r="BV2349" t="s">
        <v>85</v>
      </c>
      <c r="BW2349" t="s">
        <v>85</v>
      </c>
      <c r="BX2349" t="s">
        <v>1506</v>
      </c>
      <c r="BZ2349" t="s">
        <v>144</v>
      </c>
      <c r="CB2349" t="s">
        <v>26342</v>
      </c>
      <c r="CC2349" t="s">
        <v>1363</v>
      </c>
      <c r="CD2349" t="s">
        <v>1363</v>
      </c>
    </row>
    <row r="2350" spans="1:82" x14ac:dyDescent="0.3">
      <c r="A2350" t="s">
        <v>26343</v>
      </c>
      <c r="B2350" t="s">
        <v>26344</v>
      </c>
      <c r="D2350" t="s">
        <v>26345</v>
      </c>
      <c r="E2350" t="s">
        <v>3215</v>
      </c>
      <c r="F2350" t="s">
        <v>106</v>
      </c>
      <c r="G2350" t="s">
        <v>26346</v>
      </c>
      <c r="H2350" t="s">
        <v>26347</v>
      </c>
      <c r="I2350" t="s">
        <v>120</v>
      </c>
      <c r="J2350" t="s">
        <v>89</v>
      </c>
      <c r="K2350" t="s">
        <v>26348</v>
      </c>
      <c r="L2350" t="s">
        <v>90</v>
      </c>
      <c r="P2350" t="s">
        <v>121</v>
      </c>
      <c r="Q2350" t="s">
        <v>222</v>
      </c>
      <c r="R2350" t="s">
        <v>208</v>
      </c>
      <c r="S2350" t="s">
        <v>654</v>
      </c>
      <c r="T2350" t="s">
        <v>3171</v>
      </c>
      <c r="U2350" t="s">
        <v>26349</v>
      </c>
      <c r="W2350" t="s">
        <v>26350</v>
      </c>
      <c r="X2350" t="s">
        <v>26351</v>
      </c>
      <c r="Y2350" t="str">
        <f t="shared" si="36"/>
        <v>POINT (128.6148794 37.8967836)</v>
      </c>
      <c r="AB2350" t="s">
        <v>26352</v>
      </c>
      <c r="AC2350" t="s">
        <v>26353</v>
      </c>
      <c r="AD2350" t="s">
        <v>133</v>
      </c>
      <c r="AE2350" t="s">
        <v>108</v>
      </c>
      <c r="AF2350" t="s">
        <v>234</v>
      </c>
      <c r="AG2350" t="s">
        <v>85</v>
      </c>
      <c r="AH2350" t="s">
        <v>108</v>
      </c>
      <c r="AI2350" t="s">
        <v>85</v>
      </c>
      <c r="AJ2350" t="s">
        <v>85</v>
      </c>
      <c r="AK2350" t="s">
        <v>85</v>
      </c>
      <c r="AL2350" t="s">
        <v>85</v>
      </c>
      <c r="AM2350" t="s">
        <v>85</v>
      </c>
      <c r="AN2350" t="s">
        <v>85</v>
      </c>
      <c r="AO2350" t="s">
        <v>85</v>
      </c>
      <c r="AP2350" t="s">
        <v>85</v>
      </c>
      <c r="AQ2350" t="s">
        <v>85</v>
      </c>
      <c r="AR2350" t="s">
        <v>85</v>
      </c>
      <c r="AS2350" t="s">
        <v>85</v>
      </c>
      <c r="AT2350" t="s">
        <v>85</v>
      </c>
      <c r="AU2350" t="s">
        <v>85</v>
      </c>
      <c r="AV2350" t="s">
        <v>234</v>
      </c>
      <c r="AW2350" t="s">
        <v>85</v>
      </c>
      <c r="AX2350" t="s">
        <v>85</v>
      </c>
      <c r="AY2350" t="s">
        <v>85</v>
      </c>
      <c r="BC2350" t="s">
        <v>26354</v>
      </c>
      <c r="BD2350" t="s">
        <v>139</v>
      </c>
      <c r="BE2350" t="s">
        <v>140</v>
      </c>
      <c r="BF2350" t="s">
        <v>86</v>
      </c>
      <c r="BG2350" t="s">
        <v>86</v>
      </c>
      <c r="BH2350" t="s">
        <v>109</v>
      </c>
      <c r="BI2350" t="s">
        <v>109</v>
      </c>
      <c r="BJ2350" t="s">
        <v>259</v>
      </c>
      <c r="BK2350" t="s">
        <v>110</v>
      </c>
      <c r="BL2350" t="s">
        <v>1592</v>
      </c>
      <c r="BP2350" t="s">
        <v>86</v>
      </c>
      <c r="BR2350" t="s">
        <v>86</v>
      </c>
      <c r="BT2350" t="s">
        <v>102</v>
      </c>
      <c r="BU2350" t="s">
        <v>85</v>
      </c>
      <c r="BV2350" t="s">
        <v>85</v>
      </c>
      <c r="BW2350" t="s">
        <v>85</v>
      </c>
      <c r="BX2350" t="s">
        <v>26355</v>
      </c>
      <c r="BZ2350" t="s">
        <v>112</v>
      </c>
      <c r="CA2350" t="s">
        <v>139</v>
      </c>
      <c r="CB2350" t="s">
        <v>26356</v>
      </c>
      <c r="CC2350" t="s">
        <v>1363</v>
      </c>
      <c r="CD2350" t="s">
        <v>1363</v>
      </c>
    </row>
    <row r="2351" spans="1:82" x14ac:dyDescent="0.3">
      <c r="A2351" t="s">
        <v>26357</v>
      </c>
      <c r="B2351" t="s">
        <v>26358</v>
      </c>
      <c r="E2351" t="s">
        <v>85</v>
      </c>
      <c r="F2351" t="s">
        <v>106</v>
      </c>
      <c r="I2351" t="s">
        <v>120</v>
      </c>
      <c r="J2351" t="s">
        <v>89</v>
      </c>
      <c r="L2351" t="s">
        <v>90</v>
      </c>
      <c r="O2351" t="s">
        <v>26359</v>
      </c>
      <c r="P2351" t="s">
        <v>1211</v>
      </c>
      <c r="Q2351" t="s">
        <v>441</v>
      </c>
      <c r="R2351" t="s">
        <v>123</v>
      </c>
      <c r="S2351" t="s">
        <v>277</v>
      </c>
      <c r="T2351" t="s">
        <v>3689</v>
      </c>
      <c r="U2351" t="s">
        <v>26360</v>
      </c>
      <c r="W2351" t="s">
        <v>26361</v>
      </c>
      <c r="X2351" t="s">
        <v>26362</v>
      </c>
      <c r="Y2351" t="str">
        <f t="shared" si="36"/>
        <v>POINT (127.5124645 37.7467558)</v>
      </c>
      <c r="AA2351" t="s">
        <v>26363</v>
      </c>
      <c r="AB2351" t="s">
        <v>26364</v>
      </c>
      <c r="AE2351" t="s">
        <v>85</v>
      </c>
      <c r="AF2351" t="s">
        <v>85</v>
      </c>
      <c r="AG2351" t="s">
        <v>85</v>
      </c>
      <c r="AH2351" t="s">
        <v>109</v>
      </c>
      <c r="AI2351" t="s">
        <v>262</v>
      </c>
      <c r="AJ2351" t="s">
        <v>85</v>
      </c>
      <c r="AK2351" t="s">
        <v>85</v>
      </c>
      <c r="AL2351" t="s">
        <v>85</v>
      </c>
      <c r="AM2351" t="s">
        <v>85</v>
      </c>
      <c r="AN2351" t="s">
        <v>85</v>
      </c>
      <c r="AO2351" t="s">
        <v>85</v>
      </c>
      <c r="AP2351" t="s">
        <v>85</v>
      </c>
      <c r="AQ2351" t="s">
        <v>85</v>
      </c>
      <c r="AR2351" t="s">
        <v>85</v>
      </c>
      <c r="AS2351" t="s">
        <v>85</v>
      </c>
      <c r="AT2351" t="s">
        <v>85</v>
      </c>
      <c r="AU2351" t="s">
        <v>85</v>
      </c>
      <c r="AV2351" t="s">
        <v>85</v>
      </c>
      <c r="AW2351" t="s">
        <v>85</v>
      </c>
      <c r="AX2351" t="s">
        <v>85</v>
      </c>
      <c r="AY2351" t="s">
        <v>85</v>
      </c>
      <c r="BA2351" t="s">
        <v>474</v>
      </c>
      <c r="BB2351" t="s">
        <v>474</v>
      </c>
      <c r="BC2351" t="s">
        <v>1361</v>
      </c>
      <c r="BD2351" t="s">
        <v>139</v>
      </c>
      <c r="BE2351" t="s">
        <v>140</v>
      </c>
      <c r="BF2351" t="s">
        <v>86</v>
      </c>
      <c r="BG2351" t="s">
        <v>86</v>
      </c>
      <c r="BH2351" t="s">
        <v>85</v>
      </c>
      <c r="BI2351" t="s">
        <v>85</v>
      </c>
      <c r="BJ2351" t="s">
        <v>85</v>
      </c>
      <c r="BK2351" t="s">
        <v>110</v>
      </c>
      <c r="BL2351" t="s">
        <v>1911</v>
      </c>
      <c r="BM2351" t="s">
        <v>2861</v>
      </c>
      <c r="BN2351" t="s">
        <v>5186</v>
      </c>
      <c r="BP2351" t="s">
        <v>86</v>
      </c>
      <c r="BR2351" t="s">
        <v>86</v>
      </c>
      <c r="BT2351" t="s">
        <v>85</v>
      </c>
      <c r="BU2351" t="s">
        <v>85</v>
      </c>
      <c r="BV2351" t="s">
        <v>85</v>
      </c>
      <c r="BW2351" t="s">
        <v>85</v>
      </c>
      <c r="BX2351" t="s">
        <v>7132</v>
      </c>
      <c r="BZ2351" t="s">
        <v>112</v>
      </c>
      <c r="CB2351" t="s">
        <v>26365</v>
      </c>
      <c r="CC2351" t="s">
        <v>1363</v>
      </c>
      <c r="CD2351" t="s">
        <v>1363</v>
      </c>
    </row>
    <row r="2352" spans="1:82" x14ac:dyDescent="0.3">
      <c r="A2352" t="s">
        <v>26366</v>
      </c>
      <c r="B2352" t="s">
        <v>26367</v>
      </c>
      <c r="E2352" t="s">
        <v>85</v>
      </c>
      <c r="F2352" t="s">
        <v>106</v>
      </c>
      <c r="I2352" t="s">
        <v>120</v>
      </c>
      <c r="J2352" t="s">
        <v>89</v>
      </c>
      <c r="L2352" t="s">
        <v>90</v>
      </c>
      <c r="O2352" t="s">
        <v>26368</v>
      </c>
      <c r="P2352" t="s">
        <v>206</v>
      </c>
      <c r="Q2352" t="s">
        <v>151</v>
      </c>
      <c r="R2352" t="s">
        <v>751</v>
      </c>
      <c r="S2352" t="s">
        <v>3433</v>
      </c>
      <c r="T2352" t="s">
        <v>26369</v>
      </c>
      <c r="U2352" t="s">
        <v>26370</v>
      </c>
      <c r="W2352" t="s">
        <v>26371</v>
      </c>
      <c r="X2352" t="s">
        <v>26372</v>
      </c>
      <c r="Y2352" t="str">
        <f t="shared" si="36"/>
        <v>POINT (127.0925441 35.3894687)</v>
      </c>
      <c r="AE2352" t="s">
        <v>262</v>
      </c>
      <c r="AF2352" t="s">
        <v>108</v>
      </c>
      <c r="AG2352" t="s">
        <v>85</v>
      </c>
      <c r="AH2352" t="s">
        <v>85</v>
      </c>
      <c r="AI2352" t="s">
        <v>85</v>
      </c>
      <c r="AJ2352" t="s">
        <v>85</v>
      </c>
      <c r="AK2352" t="s">
        <v>259</v>
      </c>
      <c r="AL2352" t="s">
        <v>85</v>
      </c>
      <c r="AM2352" t="s">
        <v>85</v>
      </c>
      <c r="AN2352" t="s">
        <v>85</v>
      </c>
      <c r="AO2352" t="s">
        <v>85</v>
      </c>
      <c r="AP2352" t="s">
        <v>85</v>
      </c>
      <c r="AQ2352" t="s">
        <v>85</v>
      </c>
      <c r="AR2352" t="s">
        <v>108</v>
      </c>
      <c r="AS2352" t="s">
        <v>85</v>
      </c>
      <c r="AT2352" t="s">
        <v>85</v>
      </c>
      <c r="AU2352" t="s">
        <v>85</v>
      </c>
      <c r="AV2352" t="s">
        <v>85</v>
      </c>
      <c r="AW2352" t="s">
        <v>85</v>
      </c>
      <c r="AX2352" t="s">
        <v>85</v>
      </c>
      <c r="AY2352" t="s">
        <v>85</v>
      </c>
      <c r="BC2352" t="s">
        <v>1361</v>
      </c>
      <c r="BD2352" t="s">
        <v>104</v>
      </c>
      <c r="BE2352" t="s">
        <v>140</v>
      </c>
      <c r="BF2352" t="s">
        <v>86</v>
      </c>
      <c r="BG2352" t="s">
        <v>86</v>
      </c>
      <c r="BH2352" t="s">
        <v>108</v>
      </c>
      <c r="BI2352" t="s">
        <v>108</v>
      </c>
      <c r="BJ2352" t="s">
        <v>262</v>
      </c>
      <c r="BK2352" t="s">
        <v>110</v>
      </c>
      <c r="BL2352" t="s">
        <v>197</v>
      </c>
      <c r="BM2352" t="s">
        <v>26373</v>
      </c>
      <c r="BN2352" t="s">
        <v>239</v>
      </c>
      <c r="BP2352" t="s">
        <v>86</v>
      </c>
      <c r="BR2352" t="s">
        <v>106</v>
      </c>
      <c r="BS2352" t="s">
        <v>26374</v>
      </c>
      <c r="BT2352" t="s">
        <v>108</v>
      </c>
      <c r="BU2352" t="s">
        <v>85</v>
      </c>
      <c r="BV2352" t="s">
        <v>85</v>
      </c>
      <c r="BW2352" t="s">
        <v>85</v>
      </c>
      <c r="BX2352" t="s">
        <v>679</v>
      </c>
      <c r="BZ2352" t="s">
        <v>144</v>
      </c>
      <c r="CB2352" t="s">
        <v>26375</v>
      </c>
      <c r="CC2352" t="s">
        <v>1363</v>
      </c>
      <c r="CD2352" t="s">
        <v>1363</v>
      </c>
    </row>
    <row r="2353" spans="1:82" x14ac:dyDescent="0.3">
      <c r="A2353" t="s">
        <v>26376</v>
      </c>
      <c r="B2353" t="s">
        <v>26377</v>
      </c>
      <c r="E2353" t="s">
        <v>85</v>
      </c>
      <c r="F2353" t="s">
        <v>106</v>
      </c>
      <c r="I2353" t="s">
        <v>120</v>
      </c>
      <c r="J2353" t="s">
        <v>89</v>
      </c>
      <c r="L2353" t="s">
        <v>90</v>
      </c>
      <c r="O2353" t="s">
        <v>26378</v>
      </c>
      <c r="P2353" t="s">
        <v>206</v>
      </c>
      <c r="Q2353" t="s">
        <v>151</v>
      </c>
      <c r="R2353" t="s">
        <v>301</v>
      </c>
      <c r="S2353" t="s">
        <v>934</v>
      </c>
      <c r="T2353" t="s">
        <v>13080</v>
      </c>
      <c r="U2353" t="s">
        <v>26379</v>
      </c>
      <c r="W2353" t="s">
        <v>26380</v>
      </c>
      <c r="X2353" t="s">
        <v>26381</v>
      </c>
      <c r="Y2353" t="str">
        <f t="shared" si="36"/>
        <v>POINT (128.1962787 35.7989783)</v>
      </c>
      <c r="AC2353" t="s">
        <v>26382</v>
      </c>
      <c r="AD2353" t="s">
        <v>133</v>
      </c>
      <c r="AE2353" t="s">
        <v>262</v>
      </c>
      <c r="AF2353" t="s">
        <v>235</v>
      </c>
      <c r="AG2353" t="s">
        <v>85</v>
      </c>
      <c r="AH2353" t="s">
        <v>85</v>
      </c>
      <c r="AI2353" t="s">
        <v>85</v>
      </c>
      <c r="AJ2353" t="s">
        <v>85</v>
      </c>
      <c r="AK2353" t="s">
        <v>259</v>
      </c>
      <c r="AL2353" t="s">
        <v>85</v>
      </c>
      <c r="AM2353" t="s">
        <v>85</v>
      </c>
      <c r="AN2353" t="s">
        <v>85</v>
      </c>
      <c r="AO2353" t="s">
        <v>85</v>
      </c>
      <c r="AP2353" t="s">
        <v>85</v>
      </c>
      <c r="AQ2353" t="s">
        <v>85</v>
      </c>
      <c r="AR2353" t="s">
        <v>361</v>
      </c>
      <c r="AS2353" t="s">
        <v>259</v>
      </c>
      <c r="AT2353" t="s">
        <v>85</v>
      </c>
      <c r="AU2353" t="s">
        <v>85</v>
      </c>
      <c r="AV2353" t="s">
        <v>235</v>
      </c>
      <c r="AW2353" t="s">
        <v>85</v>
      </c>
      <c r="AX2353" t="s">
        <v>85</v>
      </c>
      <c r="AY2353" t="s">
        <v>85</v>
      </c>
      <c r="BC2353" t="s">
        <v>19055</v>
      </c>
      <c r="BD2353" t="s">
        <v>139</v>
      </c>
      <c r="BE2353" t="s">
        <v>140</v>
      </c>
      <c r="BF2353" t="s">
        <v>86</v>
      </c>
      <c r="BG2353" t="s">
        <v>86</v>
      </c>
      <c r="BH2353" t="s">
        <v>108</v>
      </c>
      <c r="BI2353" t="s">
        <v>108</v>
      </c>
      <c r="BJ2353" t="s">
        <v>262</v>
      </c>
      <c r="BK2353" t="s">
        <v>110</v>
      </c>
      <c r="BL2353" t="s">
        <v>26383</v>
      </c>
      <c r="BN2353" t="s">
        <v>239</v>
      </c>
      <c r="BP2353" t="s">
        <v>86</v>
      </c>
      <c r="BR2353" t="s">
        <v>86</v>
      </c>
      <c r="BT2353" t="s">
        <v>85</v>
      </c>
      <c r="BU2353" t="s">
        <v>85</v>
      </c>
      <c r="BV2353" t="s">
        <v>85</v>
      </c>
      <c r="BW2353" t="s">
        <v>85</v>
      </c>
      <c r="BX2353" t="s">
        <v>454</v>
      </c>
      <c r="BZ2353" t="s">
        <v>144</v>
      </c>
      <c r="CB2353" t="s">
        <v>26384</v>
      </c>
      <c r="CC2353" t="s">
        <v>1363</v>
      </c>
      <c r="CD2353" t="s">
        <v>1363</v>
      </c>
    </row>
    <row r="2354" spans="1:82" x14ac:dyDescent="0.3">
      <c r="A2354" t="s">
        <v>26385</v>
      </c>
      <c r="B2354" t="s">
        <v>26386</v>
      </c>
      <c r="E2354" t="s">
        <v>85</v>
      </c>
      <c r="F2354" t="s">
        <v>106</v>
      </c>
      <c r="H2354" t="s">
        <v>26387</v>
      </c>
      <c r="I2354" t="s">
        <v>120</v>
      </c>
      <c r="J2354" t="s">
        <v>89</v>
      </c>
      <c r="L2354" t="s">
        <v>90</v>
      </c>
      <c r="O2354" t="s">
        <v>26388</v>
      </c>
      <c r="P2354" t="s">
        <v>91</v>
      </c>
      <c r="Q2354" t="s">
        <v>313</v>
      </c>
      <c r="R2354" t="s">
        <v>301</v>
      </c>
      <c r="S2354" t="s">
        <v>2134</v>
      </c>
      <c r="T2354" t="s">
        <v>3382</v>
      </c>
      <c r="U2354" t="s">
        <v>26389</v>
      </c>
      <c r="W2354" t="s">
        <v>26390</v>
      </c>
      <c r="X2354" t="s">
        <v>26391</v>
      </c>
      <c r="Y2354" t="str">
        <f t="shared" si="36"/>
        <v>POINT (129.0778380 35.6996961)</v>
      </c>
      <c r="AB2354" t="s">
        <v>26392</v>
      </c>
      <c r="AC2354" t="s">
        <v>26393</v>
      </c>
      <c r="AD2354" t="s">
        <v>133</v>
      </c>
      <c r="AE2354" t="s">
        <v>108</v>
      </c>
      <c r="AF2354" t="s">
        <v>514</v>
      </c>
      <c r="AG2354" t="s">
        <v>85</v>
      </c>
      <c r="AH2354" t="s">
        <v>85</v>
      </c>
      <c r="AI2354" t="s">
        <v>85</v>
      </c>
      <c r="AJ2354" t="s">
        <v>85</v>
      </c>
      <c r="AK2354" t="s">
        <v>259</v>
      </c>
      <c r="AL2354" t="s">
        <v>266</v>
      </c>
      <c r="AM2354" t="s">
        <v>102</v>
      </c>
      <c r="AN2354" t="s">
        <v>85</v>
      </c>
      <c r="AO2354" t="s">
        <v>233</v>
      </c>
      <c r="AP2354" t="s">
        <v>233</v>
      </c>
      <c r="AQ2354" t="s">
        <v>85</v>
      </c>
      <c r="AR2354" t="s">
        <v>362</v>
      </c>
      <c r="AS2354" t="s">
        <v>109</v>
      </c>
      <c r="AT2354" t="s">
        <v>85</v>
      </c>
      <c r="AU2354" t="s">
        <v>85</v>
      </c>
      <c r="AV2354" t="s">
        <v>85</v>
      </c>
      <c r="AW2354" t="s">
        <v>85</v>
      </c>
      <c r="AX2354" t="s">
        <v>514</v>
      </c>
      <c r="AY2354" t="s">
        <v>85</v>
      </c>
      <c r="BC2354" t="s">
        <v>19168</v>
      </c>
      <c r="BD2354" t="s">
        <v>139</v>
      </c>
      <c r="BE2354" t="s">
        <v>140</v>
      </c>
      <c r="BF2354" t="s">
        <v>86</v>
      </c>
      <c r="BG2354" t="s">
        <v>86</v>
      </c>
      <c r="BH2354" t="s">
        <v>109</v>
      </c>
      <c r="BI2354" t="s">
        <v>109</v>
      </c>
      <c r="BJ2354" t="s">
        <v>108</v>
      </c>
      <c r="BK2354" t="s">
        <v>110</v>
      </c>
      <c r="BL2354" t="s">
        <v>26394</v>
      </c>
      <c r="BM2354" t="s">
        <v>26395</v>
      </c>
      <c r="BN2354" t="s">
        <v>239</v>
      </c>
      <c r="BP2354" t="s">
        <v>86</v>
      </c>
      <c r="BR2354" t="s">
        <v>86</v>
      </c>
      <c r="BT2354" t="s">
        <v>233</v>
      </c>
      <c r="BU2354" t="s">
        <v>85</v>
      </c>
      <c r="BV2354" t="s">
        <v>85</v>
      </c>
      <c r="BW2354" t="s">
        <v>85</v>
      </c>
      <c r="BX2354" t="s">
        <v>3959</v>
      </c>
      <c r="BZ2354" t="s">
        <v>112</v>
      </c>
      <c r="CB2354" t="s">
        <v>26396</v>
      </c>
      <c r="CC2354" t="s">
        <v>1363</v>
      </c>
      <c r="CD2354" t="s">
        <v>1363</v>
      </c>
    </row>
    <row r="2355" spans="1:82" x14ac:dyDescent="0.3">
      <c r="A2355" t="s">
        <v>26397</v>
      </c>
      <c r="B2355" t="s">
        <v>26398</v>
      </c>
      <c r="E2355" t="s">
        <v>85</v>
      </c>
      <c r="F2355" t="s">
        <v>106</v>
      </c>
      <c r="H2355" t="s">
        <v>26399</v>
      </c>
      <c r="I2355" t="s">
        <v>120</v>
      </c>
      <c r="J2355" t="s">
        <v>89</v>
      </c>
      <c r="L2355" t="s">
        <v>90</v>
      </c>
      <c r="O2355" t="s">
        <v>26400</v>
      </c>
      <c r="P2355" t="s">
        <v>91</v>
      </c>
      <c r="Q2355" t="s">
        <v>92</v>
      </c>
      <c r="R2355" t="s">
        <v>301</v>
      </c>
      <c r="S2355" t="s">
        <v>302</v>
      </c>
      <c r="T2355" t="s">
        <v>16263</v>
      </c>
      <c r="U2355" t="s">
        <v>26401</v>
      </c>
      <c r="W2355" t="s">
        <v>26402</v>
      </c>
      <c r="X2355" t="s">
        <v>26403</v>
      </c>
      <c r="Y2355" t="str">
        <f t="shared" si="36"/>
        <v>POINT (129.5304770 35.9406112)</v>
      </c>
      <c r="AB2355" t="s">
        <v>26404</v>
      </c>
      <c r="AC2355" t="s">
        <v>26405</v>
      </c>
      <c r="AD2355" t="s">
        <v>133</v>
      </c>
      <c r="AE2355" t="s">
        <v>108</v>
      </c>
      <c r="AF2355" t="s">
        <v>85</v>
      </c>
      <c r="AG2355" t="s">
        <v>85</v>
      </c>
      <c r="AH2355" t="s">
        <v>85</v>
      </c>
      <c r="AI2355" t="s">
        <v>738</v>
      </c>
      <c r="AJ2355" t="s">
        <v>85</v>
      </c>
      <c r="AK2355" t="s">
        <v>85</v>
      </c>
      <c r="AL2355" t="s">
        <v>85</v>
      </c>
      <c r="AM2355" t="s">
        <v>85</v>
      </c>
      <c r="AN2355" t="s">
        <v>85</v>
      </c>
      <c r="AO2355" t="s">
        <v>85</v>
      </c>
      <c r="AP2355" t="s">
        <v>85</v>
      </c>
      <c r="AQ2355" t="s">
        <v>85</v>
      </c>
      <c r="AR2355" t="s">
        <v>85</v>
      </c>
      <c r="AS2355" t="s">
        <v>85</v>
      </c>
      <c r="AT2355" t="s">
        <v>85</v>
      </c>
      <c r="AU2355" t="s">
        <v>85</v>
      </c>
      <c r="AV2355" t="s">
        <v>85</v>
      </c>
      <c r="AW2355" t="s">
        <v>85</v>
      </c>
      <c r="AX2355" t="s">
        <v>85</v>
      </c>
      <c r="AY2355" t="s">
        <v>85</v>
      </c>
      <c r="BB2355" t="s">
        <v>161</v>
      </c>
      <c r="BC2355" t="s">
        <v>26406</v>
      </c>
      <c r="BD2355" t="s">
        <v>139</v>
      </c>
      <c r="BE2355" t="s">
        <v>140</v>
      </c>
      <c r="BF2355" t="s">
        <v>86</v>
      </c>
      <c r="BG2355" t="s">
        <v>86</v>
      </c>
      <c r="BH2355" t="s">
        <v>85</v>
      </c>
      <c r="BI2355" t="s">
        <v>85</v>
      </c>
      <c r="BJ2355" t="s">
        <v>85</v>
      </c>
      <c r="BK2355" t="s">
        <v>110</v>
      </c>
      <c r="BL2355" t="s">
        <v>8582</v>
      </c>
      <c r="BM2355" t="s">
        <v>2861</v>
      </c>
      <c r="BN2355" t="s">
        <v>3264</v>
      </c>
      <c r="BP2355" t="s">
        <v>86</v>
      </c>
      <c r="BR2355" t="s">
        <v>86</v>
      </c>
      <c r="BT2355" t="s">
        <v>738</v>
      </c>
      <c r="BU2355" t="s">
        <v>85</v>
      </c>
      <c r="BV2355" t="s">
        <v>85</v>
      </c>
      <c r="BW2355" t="s">
        <v>738</v>
      </c>
      <c r="BX2355" t="s">
        <v>15502</v>
      </c>
      <c r="BZ2355" t="s">
        <v>144</v>
      </c>
      <c r="CB2355" t="s">
        <v>26407</v>
      </c>
      <c r="CC2355" t="s">
        <v>4556</v>
      </c>
      <c r="CD2355" t="s">
        <v>4556</v>
      </c>
    </row>
    <row r="2356" spans="1:82" x14ac:dyDescent="0.3">
      <c r="A2356" t="s">
        <v>26408</v>
      </c>
      <c r="B2356" t="s">
        <v>26409</v>
      </c>
      <c r="E2356" t="s">
        <v>85</v>
      </c>
      <c r="F2356" t="s">
        <v>106</v>
      </c>
      <c r="I2356" t="s">
        <v>120</v>
      </c>
      <c r="J2356" t="s">
        <v>89</v>
      </c>
      <c r="L2356" t="s">
        <v>90</v>
      </c>
      <c r="O2356" t="s">
        <v>26410</v>
      </c>
      <c r="P2356" t="s">
        <v>1847</v>
      </c>
      <c r="Q2356" t="s">
        <v>92</v>
      </c>
      <c r="R2356" t="s">
        <v>152</v>
      </c>
      <c r="S2356" t="s">
        <v>153</v>
      </c>
      <c r="T2356" t="s">
        <v>5059</v>
      </c>
      <c r="U2356" t="s">
        <v>26411</v>
      </c>
      <c r="W2356" t="s">
        <v>26412</v>
      </c>
      <c r="X2356" t="s">
        <v>26413</v>
      </c>
      <c r="Y2356" t="str">
        <f t="shared" si="36"/>
        <v>POINT (126.21020146611339 36.89812817760888)</v>
      </c>
      <c r="AA2356" t="s">
        <v>26414</v>
      </c>
      <c r="AD2356" t="s">
        <v>258</v>
      </c>
      <c r="AE2356" t="s">
        <v>108</v>
      </c>
      <c r="AF2356" t="s">
        <v>85</v>
      </c>
      <c r="AG2356" t="s">
        <v>85</v>
      </c>
      <c r="AH2356" t="s">
        <v>321</v>
      </c>
      <c r="AI2356" t="s">
        <v>85</v>
      </c>
      <c r="AJ2356" t="s">
        <v>85</v>
      </c>
      <c r="AK2356" t="s">
        <v>85</v>
      </c>
      <c r="AL2356" t="s">
        <v>85</v>
      </c>
      <c r="AM2356" t="s">
        <v>85</v>
      </c>
      <c r="AN2356" t="s">
        <v>85</v>
      </c>
      <c r="AO2356" t="s">
        <v>85</v>
      </c>
      <c r="AP2356" t="s">
        <v>85</v>
      </c>
      <c r="AQ2356" t="s">
        <v>85</v>
      </c>
      <c r="AR2356" t="s">
        <v>85</v>
      </c>
      <c r="AS2356" t="s">
        <v>85</v>
      </c>
      <c r="AT2356" t="s">
        <v>85</v>
      </c>
      <c r="AU2356" t="s">
        <v>85</v>
      </c>
      <c r="AV2356" t="s">
        <v>85</v>
      </c>
      <c r="AW2356" t="s">
        <v>85</v>
      </c>
      <c r="AX2356" t="s">
        <v>85</v>
      </c>
      <c r="AY2356" t="s">
        <v>85</v>
      </c>
      <c r="BC2356" t="s">
        <v>4553</v>
      </c>
      <c r="BD2356" t="s">
        <v>139</v>
      </c>
      <c r="BE2356" t="s">
        <v>140</v>
      </c>
      <c r="BF2356" t="s">
        <v>86</v>
      </c>
      <c r="BG2356" t="s">
        <v>86</v>
      </c>
      <c r="BH2356" t="s">
        <v>108</v>
      </c>
      <c r="BI2356" t="s">
        <v>108</v>
      </c>
      <c r="BJ2356" t="s">
        <v>262</v>
      </c>
      <c r="BK2356" t="s">
        <v>110</v>
      </c>
      <c r="BL2356" t="s">
        <v>16000</v>
      </c>
      <c r="BN2356" t="s">
        <v>3264</v>
      </c>
      <c r="BP2356" t="s">
        <v>86</v>
      </c>
      <c r="BR2356" t="s">
        <v>86</v>
      </c>
      <c r="BT2356" t="s">
        <v>321</v>
      </c>
      <c r="BU2356" t="s">
        <v>85</v>
      </c>
      <c r="BV2356" t="s">
        <v>85</v>
      </c>
      <c r="BW2356" t="s">
        <v>321</v>
      </c>
      <c r="BX2356" t="s">
        <v>5350</v>
      </c>
      <c r="BZ2356" t="s">
        <v>112</v>
      </c>
      <c r="CB2356" t="s">
        <v>26415</v>
      </c>
      <c r="CC2356" t="s">
        <v>4556</v>
      </c>
      <c r="CD2356" t="s">
        <v>4556</v>
      </c>
    </row>
    <row r="2357" spans="1:82" x14ac:dyDescent="0.3">
      <c r="A2357" t="s">
        <v>26416</v>
      </c>
      <c r="B2357" t="s">
        <v>26417</v>
      </c>
      <c r="E2357" t="s">
        <v>26418</v>
      </c>
      <c r="F2357" t="s">
        <v>106</v>
      </c>
      <c r="G2357" t="s">
        <v>4830</v>
      </c>
      <c r="H2357" t="s">
        <v>26419</v>
      </c>
      <c r="I2357" t="s">
        <v>120</v>
      </c>
      <c r="J2357" t="s">
        <v>89</v>
      </c>
      <c r="L2357" t="s">
        <v>90</v>
      </c>
      <c r="O2357" t="s">
        <v>26420</v>
      </c>
      <c r="P2357" t="s">
        <v>91</v>
      </c>
      <c r="Q2357" t="s">
        <v>276</v>
      </c>
      <c r="R2357" t="s">
        <v>251</v>
      </c>
      <c r="S2357" t="s">
        <v>2630</v>
      </c>
      <c r="T2357" t="s">
        <v>21440</v>
      </c>
      <c r="U2357" t="s">
        <v>26421</v>
      </c>
      <c r="W2357" t="s">
        <v>26422</v>
      </c>
      <c r="X2357" t="s">
        <v>26423</v>
      </c>
      <c r="Y2357" t="str">
        <f t="shared" si="36"/>
        <v>POINT (127.6714130 35.6493103)</v>
      </c>
      <c r="AB2357" t="s">
        <v>26424</v>
      </c>
      <c r="AC2357" t="s">
        <v>26425</v>
      </c>
      <c r="AE2357" t="s">
        <v>262</v>
      </c>
      <c r="AF2357" t="s">
        <v>85</v>
      </c>
      <c r="AG2357" t="s">
        <v>2409</v>
      </c>
      <c r="AH2357" t="s">
        <v>85</v>
      </c>
      <c r="AI2357" t="s">
        <v>85</v>
      </c>
      <c r="AJ2357" t="s">
        <v>85</v>
      </c>
      <c r="AK2357" t="s">
        <v>259</v>
      </c>
      <c r="AL2357" t="s">
        <v>85</v>
      </c>
      <c r="AM2357" t="s">
        <v>85</v>
      </c>
      <c r="AN2357" t="s">
        <v>85</v>
      </c>
      <c r="AO2357" t="s">
        <v>85</v>
      </c>
      <c r="AP2357" t="s">
        <v>85</v>
      </c>
      <c r="AQ2357" t="s">
        <v>85</v>
      </c>
      <c r="AR2357" t="s">
        <v>361</v>
      </c>
      <c r="AS2357" t="s">
        <v>235</v>
      </c>
      <c r="AT2357" t="s">
        <v>102</v>
      </c>
      <c r="AU2357" t="s">
        <v>85</v>
      </c>
      <c r="AV2357" t="s">
        <v>135</v>
      </c>
      <c r="AW2357" t="s">
        <v>234</v>
      </c>
      <c r="AX2357" t="s">
        <v>85</v>
      </c>
      <c r="AY2357" t="s">
        <v>85</v>
      </c>
      <c r="BC2357" t="s">
        <v>4553</v>
      </c>
      <c r="BD2357" t="s">
        <v>139</v>
      </c>
      <c r="BE2357" t="s">
        <v>140</v>
      </c>
      <c r="BF2357" t="s">
        <v>106</v>
      </c>
      <c r="BG2357" t="s">
        <v>86</v>
      </c>
      <c r="BH2357" t="s">
        <v>108</v>
      </c>
      <c r="BI2357" t="s">
        <v>108</v>
      </c>
      <c r="BJ2357" t="s">
        <v>262</v>
      </c>
      <c r="BK2357" t="s">
        <v>110</v>
      </c>
      <c r="BL2357" t="s">
        <v>3262</v>
      </c>
      <c r="BN2357" t="s">
        <v>239</v>
      </c>
      <c r="BP2357" t="s">
        <v>86</v>
      </c>
      <c r="BR2357" t="s">
        <v>86</v>
      </c>
      <c r="BT2357" t="s">
        <v>242</v>
      </c>
      <c r="BU2357" t="s">
        <v>85</v>
      </c>
      <c r="BV2357" t="s">
        <v>85</v>
      </c>
      <c r="BW2357" t="s">
        <v>85</v>
      </c>
      <c r="BX2357" t="s">
        <v>454</v>
      </c>
      <c r="BY2357" t="s">
        <v>143</v>
      </c>
      <c r="BZ2357" t="s">
        <v>112</v>
      </c>
      <c r="CB2357" t="s">
        <v>26426</v>
      </c>
      <c r="CC2357" t="s">
        <v>4556</v>
      </c>
      <c r="CD2357" t="s">
        <v>4556</v>
      </c>
    </row>
    <row r="2358" spans="1:82" x14ac:dyDescent="0.3">
      <c r="A2358" t="s">
        <v>26427</v>
      </c>
      <c r="B2358" t="s">
        <v>26428</v>
      </c>
      <c r="C2358" t="s">
        <v>26429</v>
      </c>
      <c r="D2358" t="s">
        <v>26430</v>
      </c>
      <c r="E2358" t="s">
        <v>712</v>
      </c>
      <c r="F2358" t="s">
        <v>106</v>
      </c>
      <c r="G2358" t="s">
        <v>26431</v>
      </c>
      <c r="H2358" t="s">
        <v>26432</v>
      </c>
      <c r="I2358" t="s">
        <v>120</v>
      </c>
      <c r="J2358" t="s">
        <v>89</v>
      </c>
      <c r="K2358" t="s">
        <v>26433</v>
      </c>
      <c r="L2358" t="s">
        <v>90</v>
      </c>
      <c r="O2358" t="s">
        <v>26434</v>
      </c>
      <c r="P2358" t="s">
        <v>91</v>
      </c>
      <c r="Q2358" t="s">
        <v>730</v>
      </c>
      <c r="R2358" t="s">
        <v>123</v>
      </c>
      <c r="S2358" t="s">
        <v>277</v>
      </c>
      <c r="T2358" t="s">
        <v>1005</v>
      </c>
      <c r="U2358" t="s">
        <v>26435</v>
      </c>
      <c r="W2358" t="s">
        <v>26436</v>
      </c>
      <c r="X2358" t="s">
        <v>26437</v>
      </c>
      <c r="Y2358" t="str">
        <f t="shared" si="36"/>
        <v>POINT (127.4947241 37.5978864)</v>
      </c>
      <c r="AA2358" t="s">
        <v>26438</v>
      </c>
      <c r="AB2358" t="s">
        <v>26439</v>
      </c>
      <c r="AC2358" t="s">
        <v>26439</v>
      </c>
      <c r="AD2358" t="s">
        <v>133</v>
      </c>
      <c r="AE2358" t="s">
        <v>259</v>
      </c>
      <c r="AF2358" t="s">
        <v>262</v>
      </c>
      <c r="AG2358" t="s">
        <v>85</v>
      </c>
      <c r="AH2358" t="s">
        <v>85</v>
      </c>
      <c r="AI2358" t="s">
        <v>514</v>
      </c>
      <c r="AJ2358" t="s">
        <v>85</v>
      </c>
      <c r="AK2358" t="s">
        <v>85</v>
      </c>
      <c r="AL2358" t="s">
        <v>85</v>
      </c>
      <c r="AM2358" t="s">
        <v>85</v>
      </c>
      <c r="AN2358" t="s">
        <v>85</v>
      </c>
      <c r="AO2358" t="s">
        <v>85</v>
      </c>
      <c r="AP2358" t="s">
        <v>85</v>
      </c>
      <c r="AQ2358" t="s">
        <v>85</v>
      </c>
      <c r="AR2358" t="s">
        <v>85</v>
      </c>
      <c r="AS2358" t="s">
        <v>85</v>
      </c>
      <c r="AT2358" t="s">
        <v>85</v>
      </c>
      <c r="AU2358" t="s">
        <v>85</v>
      </c>
      <c r="AV2358" t="s">
        <v>85</v>
      </c>
      <c r="AW2358" t="s">
        <v>514</v>
      </c>
      <c r="AX2358" t="s">
        <v>85</v>
      </c>
      <c r="AY2358" t="s">
        <v>85</v>
      </c>
      <c r="BC2358" t="s">
        <v>26440</v>
      </c>
      <c r="BD2358" t="s">
        <v>139</v>
      </c>
      <c r="BE2358" t="s">
        <v>140</v>
      </c>
      <c r="BF2358" t="s">
        <v>86</v>
      </c>
      <c r="BG2358" t="s">
        <v>86</v>
      </c>
      <c r="BH2358" t="s">
        <v>259</v>
      </c>
      <c r="BI2358" t="s">
        <v>108</v>
      </c>
      <c r="BJ2358" t="s">
        <v>109</v>
      </c>
      <c r="BK2358" t="s">
        <v>110</v>
      </c>
      <c r="BL2358" t="s">
        <v>1592</v>
      </c>
      <c r="BN2358" t="s">
        <v>26441</v>
      </c>
      <c r="BP2358" t="s">
        <v>86</v>
      </c>
      <c r="BR2358" t="s">
        <v>86</v>
      </c>
      <c r="BT2358" t="s">
        <v>242</v>
      </c>
      <c r="BU2358" t="s">
        <v>262</v>
      </c>
      <c r="BV2358" t="s">
        <v>262</v>
      </c>
      <c r="BW2358" t="s">
        <v>514</v>
      </c>
      <c r="BX2358" t="s">
        <v>19200</v>
      </c>
      <c r="BZ2358" t="s">
        <v>112</v>
      </c>
      <c r="CA2358" t="s">
        <v>139</v>
      </c>
      <c r="CB2358" t="s">
        <v>26442</v>
      </c>
      <c r="CC2358" t="s">
        <v>26443</v>
      </c>
      <c r="CD2358" t="s">
        <v>26443</v>
      </c>
    </row>
    <row r="2359" spans="1:82" x14ac:dyDescent="0.3">
      <c r="A2359" t="s">
        <v>26444</v>
      </c>
      <c r="B2359" t="s">
        <v>26445</v>
      </c>
      <c r="D2359" t="s">
        <v>26446</v>
      </c>
      <c r="E2359" t="s">
        <v>85</v>
      </c>
      <c r="F2359" t="s">
        <v>106</v>
      </c>
      <c r="G2359" t="s">
        <v>26045</v>
      </c>
      <c r="H2359" t="s">
        <v>26447</v>
      </c>
      <c r="I2359" t="s">
        <v>120</v>
      </c>
      <c r="J2359" t="s">
        <v>89</v>
      </c>
      <c r="K2359" t="s">
        <v>26448</v>
      </c>
      <c r="L2359" t="s">
        <v>90</v>
      </c>
      <c r="O2359" t="s">
        <v>26449</v>
      </c>
      <c r="P2359" t="s">
        <v>206</v>
      </c>
      <c r="Q2359" t="s">
        <v>151</v>
      </c>
      <c r="R2359" t="s">
        <v>152</v>
      </c>
      <c r="S2359" t="s">
        <v>153</v>
      </c>
      <c r="T2359" t="s">
        <v>26450</v>
      </c>
      <c r="U2359" t="s">
        <v>26451</v>
      </c>
      <c r="W2359" t="s">
        <v>26452</v>
      </c>
      <c r="X2359" t="s">
        <v>26453</v>
      </c>
      <c r="Y2359" t="str">
        <f t="shared" si="36"/>
        <v>POINT (126.1890914 36.7796484)</v>
      </c>
      <c r="AA2359" t="s">
        <v>26454</v>
      </c>
      <c r="AC2359" t="s">
        <v>26455</v>
      </c>
      <c r="AD2359" t="s">
        <v>258</v>
      </c>
      <c r="AE2359" t="s">
        <v>262</v>
      </c>
      <c r="AF2359" t="s">
        <v>514</v>
      </c>
      <c r="AG2359" t="s">
        <v>85</v>
      </c>
      <c r="AH2359" t="s">
        <v>85</v>
      </c>
      <c r="AI2359" t="s">
        <v>85</v>
      </c>
      <c r="AJ2359" t="s">
        <v>85</v>
      </c>
      <c r="AK2359" t="s">
        <v>259</v>
      </c>
      <c r="AL2359" t="s">
        <v>85</v>
      </c>
      <c r="AM2359" t="s">
        <v>85</v>
      </c>
      <c r="AN2359" t="s">
        <v>85</v>
      </c>
      <c r="AO2359" t="s">
        <v>85</v>
      </c>
      <c r="AP2359" t="s">
        <v>85</v>
      </c>
      <c r="AQ2359" t="s">
        <v>85</v>
      </c>
      <c r="AR2359" t="s">
        <v>514</v>
      </c>
      <c r="AS2359" t="s">
        <v>85</v>
      </c>
      <c r="AT2359" t="s">
        <v>85</v>
      </c>
      <c r="AU2359" t="s">
        <v>85</v>
      </c>
      <c r="AV2359" t="s">
        <v>85</v>
      </c>
      <c r="AW2359" t="s">
        <v>514</v>
      </c>
      <c r="AX2359" t="s">
        <v>85</v>
      </c>
      <c r="AY2359" t="s">
        <v>85</v>
      </c>
      <c r="BC2359" t="s">
        <v>26456</v>
      </c>
      <c r="BD2359" t="s">
        <v>139</v>
      </c>
      <c r="BE2359" t="s">
        <v>140</v>
      </c>
      <c r="BF2359" t="s">
        <v>86</v>
      </c>
      <c r="BG2359" t="s">
        <v>86</v>
      </c>
      <c r="BH2359" t="s">
        <v>514</v>
      </c>
      <c r="BI2359" t="s">
        <v>514</v>
      </c>
      <c r="BJ2359" t="s">
        <v>262</v>
      </c>
      <c r="BK2359" t="s">
        <v>110</v>
      </c>
      <c r="BL2359" t="s">
        <v>4567</v>
      </c>
      <c r="BN2359" t="s">
        <v>477</v>
      </c>
      <c r="BP2359" t="s">
        <v>86</v>
      </c>
      <c r="BR2359" t="s">
        <v>86</v>
      </c>
      <c r="BT2359" t="s">
        <v>236</v>
      </c>
      <c r="BU2359" t="s">
        <v>262</v>
      </c>
      <c r="BV2359" t="s">
        <v>262</v>
      </c>
      <c r="BW2359" t="s">
        <v>262</v>
      </c>
      <c r="BX2359" t="s">
        <v>3793</v>
      </c>
      <c r="BY2359" t="s">
        <v>349</v>
      </c>
      <c r="BZ2359" t="s">
        <v>144</v>
      </c>
      <c r="CB2359" t="s">
        <v>26457</v>
      </c>
      <c r="CC2359" t="s">
        <v>26443</v>
      </c>
      <c r="CD2359" t="s">
        <v>26443</v>
      </c>
    </row>
    <row r="2360" spans="1:82" x14ac:dyDescent="0.3">
      <c r="A2360" t="s">
        <v>26458</v>
      </c>
      <c r="B2360" t="s">
        <v>26459</v>
      </c>
      <c r="E2360" t="s">
        <v>85</v>
      </c>
      <c r="F2360" t="s">
        <v>106</v>
      </c>
      <c r="G2360" t="s">
        <v>685</v>
      </c>
      <c r="H2360" t="s">
        <v>26460</v>
      </c>
      <c r="I2360" t="s">
        <v>120</v>
      </c>
      <c r="J2360" t="s">
        <v>89</v>
      </c>
      <c r="K2360" t="s">
        <v>26461</v>
      </c>
      <c r="L2360" t="s">
        <v>90</v>
      </c>
      <c r="O2360" t="s">
        <v>26462</v>
      </c>
      <c r="P2360" t="s">
        <v>1847</v>
      </c>
      <c r="Q2360" t="s">
        <v>122</v>
      </c>
      <c r="R2360" t="s">
        <v>208</v>
      </c>
      <c r="S2360" t="s">
        <v>2241</v>
      </c>
      <c r="T2360" t="s">
        <v>26463</v>
      </c>
      <c r="U2360" t="s">
        <v>26464</v>
      </c>
      <c r="W2360" t="s">
        <v>26465</v>
      </c>
      <c r="X2360" t="s">
        <v>26466</v>
      </c>
      <c r="Y2360" t="str">
        <f t="shared" si="36"/>
        <v>POINT (128.3820960 37.4156933)</v>
      </c>
      <c r="AA2360" t="s">
        <v>26467</v>
      </c>
      <c r="AB2360" t="s">
        <v>26468</v>
      </c>
      <c r="AE2360" t="s">
        <v>85</v>
      </c>
      <c r="AF2360" t="s">
        <v>85</v>
      </c>
      <c r="AG2360" t="s">
        <v>85</v>
      </c>
      <c r="AH2360" t="s">
        <v>266</v>
      </c>
      <c r="AI2360" t="s">
        <v>85</v>
      </c>
      <c r="AJ2360" t="s">
        <v>85</v>
      </c>
      <c r="AK2360" t="s">
        <v>85</v>
      </c>
      <c r="AL2360" t="s">
        <v>85</v>
      </c>
      <c r="AM2360" t="s">
        <v>85</v>
      </c>
      <c r="AN2360" t="s">
        <v>85</v>
      </c>
      <c r="AO2360" t="s">
        <v>85</v>
      </c>
      <c r="AP2360" t="s">
        <v>85</v>
      </c>
      <c r="AQ2360" t="s">
        <v>85</v>
      </c>
      <c r="AR2360" t="s">
        <v>85</v>
      </c>
      <c r="AS2360" t="s">
        <v>85</v>
      </c>
      <c r="AT2360" t="s">
        <v>85</v>
      </c>
      <c r="AU2360" t="s">
        <v>85</v>
      </c>
      <c r="AV2360" t="s">
        <v>85</v>
      </c>
      <c r="AW2360" t="s">
        <v>85</v>
      </c>
      <c r="AX2360" t="s">
        <v>85</v>
      </c>
      <c r="AY2360" t="s">
        <v>85</v>
      </c>
      <c r="BA2360" t="s">
        <v>13396</v>
      </c>
      <c r="BC2360" t="s">
        <v>26469</v>
      </c>
      <c r="BD2360" t="s">
        <v>139</v>
      </c>
      <c r="BE2360" t="s">
        <v>140</v>
      </c>
      <c r="BF2360" t="s">
        <v>86</v>
      </c>
      <c r="BG2360" t="s">
        <v>86</v>
      </c>
      <c r="BH2360" t="s">
        <v>85</v>
      </c>
      <c r="BI2360" t="s">
        <v>85</v>
      </c>
      <c r="BJ2360" t="s">
        <v>85</v>
      </c>
      <c r="BK2360" t="s">
        <v>110</v>
      </c>
      <c r="BL2360" t="s">
        <v>323</v>
      </c>
      <c r="BN2360" t="s">
        <v>26470</v>
      </c>
      <c r="BP2360" t="s">
        <v>86</v>
      </c>
      <c r="BR2360" t="s">
        <v>106</v>
      </c>
      <c r="BS2360" t="s">
        <v>26471</v>
      </c>
      <c r="BT2360" t="s">
        <v>85</v>
      </c>
      <c r="BU2360" t="s">
        <v>85</v>
      </c>
      <c r="BV2360" t="s">
        <v>85</v>
      </c>
      <c r="BW2360" t="s">
        <v>85</v>
      </c>
      <c r="BX2360" t="s">
        <v>4758</v>
      </c>
      <c r="BZ2360" t="s">
        <v>144</v>
      </c>
      <c r="CB2360" t="s">
        <v>26472</v>
      </c>
      <c r="CC2360" t="s">
        <v>26443</v>
      </c>
      <c r="CD2360" t="s">
        <v>26443</v>
      </c>
    </row>
    <row r="2361" spans="1:82" x14ac:dyDescent="0.3">
      <c r="A2361" t="s">
        <v>26473</v>
      </c>
      <c r="B2361" t="s">
        <v>26474</v>
      </c>
      <c r="E2361" t="s">
        <v>85</v>
      </c>
      <c r="F2361" t="s">
        <v>106</v>
      </c>
      <c r="H2361" t="s">
        <v>26475</v>
      </c>
      <c r="I2361" t="s">
        <v>120</v>
      </c>
      <c r="J2361" t="s">
        <v>89</v>
      </c>
      <c r="L2361" t="s">
        <v>90</v>
      </c>
      <c r="O2361" t="s">
        <v>26476</v>
      </c>
      <c r="P2361" t="s">
        <v>206</v>
      </c>
      <c r="Q2361" t="s">
        <v>151</v>
      </c>
      <c r="R2361" t="s">
        <v>637</v>
      </c>
      <c r="S2361" t="s">
        <v>910</v>
      </c>
      <c r="T2361" t="s">
        <v>26477</v>
      </c>
      <c r="U2361" t="s">
        <v>26478</v>
      </c>
      <c r="W2361" t="s">
        <v>26479</v>
      </c>
      <c r="X2361" t="s">
        <v>26480</v>
      </c>
      <c r="Y2361" t="str">
        <f t="shared" si="36"/>
        <v>POINT (127.7519787 37.1629594)</v>
      </c>
      <c r="AB2361" t="s">
        <v>26481</v>
      </c>
      <c r="AC2361" t="s">
        <v>26482</v>
      </c>
      <c r="AD2361" t="s">
        <v>133</v>
      </c>
      <c r="AE2361" t="s">
        <v>262</v>
      </c>
      <c r="AF2361" t="s">
        <v>232</v>
      </c>
      <c r="AG2361" t="s">
        <v>85</v>
      </c>
      <c r="AH2361" t="s">
        <v>85</v>
      </c>
      <c r="AI2361" t="s">
        <v>85</v>
      </c>
      <c r="AJ2361" t="s">
        <v>85</v>
      </c>
      <c r="AK2361" t="s">
        <v>259</v>
      </c>
      <c r="AL2361" t="s">
        <v>85</v>
      </c>
      <c r="AM2361" t="s">
        <v>85</v>
      </c>
      <c r="AN2361" t="s">
        <v>85</v>
      </c>
      <c r="AO2361" t="s">
        <v>85</v>
      </c>
      <c r="AP2361" t="s">
        <v>85</v>
      </c>
      <c r="AQ2361" t="s">
        <v>85</v>
      </c>
      <c r="AR2361" t="s">
        <v>232</v>
      </c>
      <c r="AS2361" t="s">
        <v>85</v>
      </c>
      <c r="AT2361" t="s">
        <v>85</v>
      </c>
      <c r="AU2361" t="s">
        <v>85</v>
      </c>
      <c r="AV2361" t="s">
        <v>232</v>
      </c>
      <c r="AW2361" t="s">
        <v>85</v>
      </c>
      <c r="AX2361" t="s">
        <v>85</v>
      </c>
      <c r="AY2361" t="s">
        <v>85</v>
      </c>
      <c r="BC2361" t="s">
        <v>26469</v>
      </c>
      <c r="BD2361" t="s">
        <v>139</v>
      </c>
      <c r="BE2361" t="s">
        <v>140</v>
      </c>
      <c r="BF2361" t="s">
        <v>106</v>
      </c>
      <c r="BG2361" t="s">
        <v>86</v>
      </c>
      <c r="BH2361" t="s">
        <v>108</v>
      </c>
      <c r="BI2361" t="s">
        <v>108</v>
      </c>
      <c r="BJ2361" t="s">
        <v>259</v>
      </c>
      <c r="BK2361" t="s">
        <v>110</v>
      </c>
      <c r="BL2361" t="s">
        <v>26483</v>
      </c>
      <c r="BN2361" t="s">
        <v>366</v>
      </c>
      <c r="BP2361" t="s">
        <v>86</v>
      </c>
      <c r="BR2361" t="s">
        <v>86</v>
      </c>
      <c r="BT2361" t="s">
        <v>430</v>
      </c>
      <c r="BU2361" t="s">
        <v>85</v>
      </c>
      <c r="BV2361" t="s">
        <v>85</v>
      </c>
      <c r="BW2361" t="s">
        <v>85</v>
      </c>
      <c r="BX2361" t="s">
        <v>454</v>
      </c>
      <c r="BZ2361" t="s">
        <v>325</v>
      </c>
      <c r="CB2361" t="s">
        <v>26484</v>
      </c>
      <c r="CC2361" t="s">
        <v>26443</v>
      </c>
      <c r="CD2361" t="s">
        <v>26443</v>
      </c>
    </row>
    <row r="2362" spans="1:82" x14ac:dyDescent="0.3">
      <c r="A2362" t="s">
        <v>26485</v>
      </c>
      <c r="B2362" t="s">
        <v>26486</v>
      </c>
      <c r="E2362" t="s">
        <v>85</v>
      </c>
      <c r="F2362" t="s">
        <v>106</v>
      </c>
      <c r="I2362" t="s">
        <v>120</v>
      </c>
      <c r="J2362" t="s">
        <v>89</v>
      </c>
      <c r="L2362" t="s">
        <v>90</v>
      </c>
      <c r="O2362" t="s">
        <v>26487</v>
      </c>
      <c r="P2362" t="s">
        <v>91</v>
      </c>
      <c r="Q2362" t="s">
        <v>92</v>
      </c>
      <c r="R2362" t="s">
        <v>152</v>
      </c>
      <c r="S2362" t="s">
        <v>153</v>
      </c>
      <c r="T2362" t="s">
        <v>9882</v>
      </c>
      <c r="U2362" t="s">
        <v>26488</v>
      </c>
      <c r="W2362" t="s">
        <v>26489</v>
      </c>
      <c r="X2362" t="s">
        <v>26490</v>
      </c>
      <c r="Y2362" t="str">
        <f t="shared" si="36"/>
        <v>POINT (126.2896689 36.6716010)</v>
      </c>
      <c r="AB2362" t="s">
        <v>26491</v>
      </c>
      <c r="AC2362" t="s">
        <v>26492</v>
      </c>
      <c r="AD2362" t="s">
        <v>1092</v>
      </c>
      <c r="AE2362" t="s">
        <v>262</v>
      </c>
      <c r="AF2362" t="s">
        <v>85</v>
      </c>
      <c r="AG2362" t="s">
        <v>430</v>
      </c>
      <c r="AH2362" t="s">
        <v>85</v>
      </c>
      <c r="AI2362" t="s">
        <v>85</v>
      </c>
      <c r="AJ2362" t="s">
        <v>85</v>
      </c>
      <c r="AK2362" t="s">
        <v>259</v>
      </c>
      <c r="AL2362" t="s">
        <v>85</v>
      </c>
      <c r="AM2362" t="s">
        <v>85</v>
      </c>
      <c r="AN2362" t="s">
        <v>85</v>
      </c>
      <c r="AO2362" t="s">
        <v>85</v>
      </c>
      <c r="AP2362" t="s">
        <v>85</v>
      </c>
      <c r="AQ2362" t="s">
        <v>85</v>
      </c>
      <c r="AR2362" t="s">
        <v>430</v>
      </c>
      <c r="AS2362" t="s">
        <v>85</v>
      </c>
      <c r="AT2362" t="s">
        <v>85</v>
      </c>
      <c r="AU2362" t="s">
        <v>85</v>
      </c>
      <c r="AV2362" t="s">
        <v>430</v>
      </c>
      <c r="AW2362" t="s">
        <v>85</v>
      </c>
      <c r="AX2362" t="s">
        <v>85</v>
      </c>
      <c r="AY2362" t="s">
        <v>85</v>
      </c>
      <c r="BC2362" t="s">
        <v>26469</v>
      </c>
      <c r="BD2362" t="s">
        <v>139</v>
      </c>
      <c r="BE2362" t="s">
        <v>140</v>
      </c>
      <c r="BF2362" t="s">
        <v>106</v>
      </c>
      <c r="BG2362" t="s">
        <v>86</v>
      </c>
      <c r="BH2362" t="s">
        <v>108</v>
      </c>
      <c r="BI2362" t="s">
        <v>108</v>
      </c>
      <c r="BJ2362" t="s">
        <v>262</v>
      </c>
      <c r="BK2362" t="s">
        <v>110</v>
      </c>
      <c r="BL2362" t="s">
        <v>12640</v>
      </c>
      <c r="BN2362" t="s">
        <v>264</v>
      </c>
      <c r="BP2362" t="s">
        <v>86</v>
      </c>
      <c r="BR2362" t="s">
        <v>86</v>
      </c>
      <c r="BT2362" t="s">
        <v>430</v>
      </c>
      <c r="BU2362" t="s">
        <v>85</v>
      </c>
      <c r="BV2362" t="s">
        <v>85</v>
      </c>
      <c r="BW2362" t="s">
        <v>85</v>
      </c>
      <c r="BX2362" t="s">
        <v>5350</v>
      </c>
      <c r="BZ2362" t="s">
        <v>325</v>
      </c>
      <c r="CB2362" t="s">
        <v>26493</v>
      </c>
      <c r="CC2362" t="s">
        <v>26443</v>
      </c>
      <c r="CD2362" t="s">
        <v>26443</v>
      </c>
    </row>
    <row r="2363" spans="1:82" x14ac:dyDescent="0.3">
      <c r="A2363" t="s">
        <v>26494</v>
      </c>
      <c r="B2363" t="s">
        <v>26495</v>
      </c>
      <c r="E2363" t="s">
        <v>712</v>
      </c>
      <c r="F2363" t="s">
        <v>106</v>
      </c>
      <c r="G2363" t="s">
        <v>26496</v>
      </c>
      <c r="H2363" t="s">
        <v>26497</v>
      </c>
      <c r="I2363" t="s">
        <v>120</v>
      </c>
      <c r="J2363" t="s">
        <v>89</v>
      </c>
      <c r="L2363" t="s">
        <v>90</v>
      </c>
      <c r="O2363" t="s">
        <v>26498</v>
      </c>
      <c r="P2363" t="s">
        <v>91</v>
      </c>
      <c r="Q2363" t="s">
        <v>151</v>
      </c>
      <c r="R2363" t="s">
        <v>301</v>
      </c>
      <c r="S2363" t="s">
        <v>302</v>
      </c>
      <c r="T2363" t="s">
        <v>26499</v>
      </c>
      <c r="U2363" t="s">
        <v>26500</v>
      </c>
      <c r="W2363" t="s">
        <v>26501</v>
      </c>
      <c r="X2363" t="s">
        <v>26502</v>
      </c>
      <c r="Y2363" t="str">
        <f t="shared" si="36"/>
        <v>POINT (129.0777706 36.1473337)</v>
      </c>
      <c r="AB2363" t="s">
        <v>26503</v>
      </c>
      <c r="AC2363" t="s">
        <v>26503</v>
      </c>
      <c r="AD2363" t="s">
        <v>133</v>
      </c>
      <c r="AE2363" t="s">
        <v>108</v>
      </c>
      <c r="AF2363" t="s">
        <v>85</v>
      </c>
      <c r="AG2363" t="s">
        <v>286</v>
      </c>
      <c r="AH2363" t="s">
        <v>85</v>
      </c>
      <c r="AI2363" t="s">
        <v>85</v>
      </c>
      <c r="AJ2363" t="s">
        <v>85</v>
      </c>
      <c r="AK2363" t="s">
        <v>259</v>
      </c>
      <c r="AL2363" t="s">
        <v>85</v>
      </c>
      <c r="AM2363" t="s">
        <v>85</v>
      </c>
      <c r="AN2363" t="s">
        <v>85</v>
      </c>
      <c r="AO2363" t="s">
        <v>85</v>
      </c>
      <c r="AP2363" t="s">
        <v>85</v>
      </c>
      <c r="AQ2363" t="s">
        <v>85</v>
      </c>
      <c r="AR2363" t="s">
        <v>514</v>
      </c>
      <c r="AS2363" t="s">
        <v>233</v>
      </c>
      <c r="AT2363" t="s">
        <v>233</v>
      </c>
      <c r="AU2363" t="s">
        <v>85</v>
      </c>
      <c r="AV2363" t="s">
        <v>85</v>
      </c>
      <c r="AW2363" t="s">
        <v>233</v>
      </c>
      <c r="AX2363" t="s">
        <v>1574</v>
      </c>
      <c r="AY2363" t="s">
        <v>85</v>
      </c>
      <c r="BC2363" t="s">
        <v>26469</v>
      </c>
      <c r="BD2363" t="s">
        <v>104</v>
      </c>
      <c r="BE2363" t="s">
        <v>105</v>
      </c>
      <c r="BF2363" t="s">
        <v>106</v>
      </c>
      <c r="BG2363" t="s">
        <v>86</v>
      </c>
      <c r="BH2363" t="s">
        <v>108</v>
      </c>
      <c r="BI2363" t="s">
        <v>259</v>
      </c>
      <c r="BJ2363" t="s">
        <v>262</v>
      </c>
      <c r="BK2363" t="s">
        <v>110</v>
      </c>
      <c r="BL2363" t="s">
        <v>3159</v>
      </c>
      <c r="BN2363" t="s">
        <v>239</v>
      </c>
      <c r="BP2363" t="s">
        <v>86</v>
      </c>
      <c r="BR2363" t="s">
        <v>86</v>
      </c>
      <c r="BT2363" t="s">
        <v>242</v>
      </c>
      <c r="BU2363" t="s">
        <v>85</v>
      </c>
      <c r="BV2363" t="s">
        <v>85</v>
      </c>
      <c r="BW2363" t="s">
        <v>85</v>
      </c>
      <c r="BX2363" t="s">
        <v>4498</v>
      </c>
      <c r="BZ2363" t="s">
        <v>144</v>
      </c>
      <c r="CB2363" t="s">
        <v>26504</v>
      </c>
      <c r="CC2363" t="s">
        <v>26443</v>
      </c>
      <c r="CD2363" t="s">
        <v>26443</v>
      </c>
    </row>
    <row r="2364" spans="1:82" x14ac:dyDescent="0.3">
      <c r="A2364" t="s">
        <v>26505</v>
      </c>
      <c r="B2364" t="s">
        <v>26506</v>
      </c>
      <c r="C2364" t="s">
        <v>26507</v>
      </c>
      <c r="D2364" t="s">
        <v>26507</v>
      </c>
      <c r="E2364" t="s">
        <v>712</v>
      </c>
      <c r="F2364" t="s">
        <v>106</v>
      </c>
      <c r="G2364" t="s">
        <v>2193</v>
      </c>
      <c r="H2364" t="s">
        <v>26508</v>
      </c>
      <c r="I2364" t="s">
        <v>120</v>
      </c>
      <c r="J2364" t="s">
        <v>89</v>
      </c>
      <c r="K2364" t="s">
        <v>26509</v>
      </c>
      <c r="L2364" t="s">
        <v>90</v>
      </c>
      <c r="O2364" t="s">
        <v>26510</v>
      </c>
      <c r="P2364" t="s">
        <v>335</v>
      </c>
      <c r="Q2364" t="s">
        <v>151</v>
      </c>
      <c r="R2364" t="s">
        <v>93</v>
      </c>
      <c r="S2364" t="s">
        <v>3487</v>
      </c>
      <c r="T2364" t="s">
        <v>26511</v>
      </c>
      <c r="U2364" t="s">
        <v>26512</v>
      </c>
      <c r="W2364" t="s">
        <v>26513</v>
      </c>
      <c r="X2364" t="s">
        <v>26514</v>
      </c>
      <c r="Y2364" t="str">
        <f t="shared" si="36"/>
        <v>POINT (126.7367324 34.6030215)</v>
      </c>
      <c r="AB2364" t="s">
        <v>26515</v>
      </c>
      <c r="AC2364" t="s">
        <v>26516</v>
      </c>
      <c r="AD2364" t="s">
        <v>258</v>
      </c>
      <c r="AE2364" t="s">
        <v>107</v>
      </c>
      <c r="AF2364" t="s">
        <v>259</v>
      </c>
      <c r="AG2364" t="s">
        <v>259</v>
      </c>
      <c r="AH2364" t="s">
        <v>260</v>
      </c>
      <c r="AI2364" t="s">
        <v>259</v>
      </c>
      <c r="AJ2364" t="s">
        <v>85</v>
      </c>
      <c r="AK2364" t="s">
        <v>109</v>
      </c>
      <c r="AL2364" t="s">
        <v>85</v>
      </c>
      <c r="AM2364" t="s">
        <v>85</v>
      </c>
      <c r="AN2364" t="s">
        <v>85</v>
      </c>
      <c r="AO2364" t="s">
        <v>85</v>
      </c>
      <c r="AP2364" t="s">
        <v>85</v>
      </c>
      <c r="AQ2364" t="s">
        <v>85</v>
      </c>
      <c r="AR2364" t="s">
        <v>85</v>
      </c>
      <c r="AS2364" t="s">
        <v>85</v>
      </c>
      <c r="AT2364" t="s">
        <v>85</v>
      </c>
      <c r="AU2364" t="s">
        <v>85</v>
      </c>
      <c r="AV2364" t="s">
        <v>85</v>
      </c>
      <c r="AW2364" t="s">
        <v>85</v>
      </c>
      <c r="AX2364" t="s">
        <v>85</v>
      </c>
      <c r="AY2364" t="s">
        <v>85</v>
      </c>
      <c r="BA2364" t="s">
        <v>1891</v>
      </c>
      <c r="BB2364" t="s">
        <v>1891</v>
      </c>
      <c r="BC2364" t="s">
        <v>26517</v>
      </c>
      <c r="BD2364" t="s">
        <v>139</v>
      </c>
      <c r="BE2364" t="s">
        <v>140</v>
      </c>
      <c r="BF2364" t="s">
        <v>106</v>
      </c>
      <c r="BG2364" t="s">
        <v>86</v>
      </c>
      <c r="BH2364" t="s">
        <v>102</v>
      </c>
      <c r="BI2364" t="s">
        <v>102</v>
      </c>
      <c r="BJ2364" t="s">
        <v>102</v>
      </c>
      <c r="BK2364" t="s">
        <v>110</v>
      </c>
      <c r="BL2364" t="s">
        <v>10987</v>
      </c>
      <c r="BN2364" t="s">
        <v>366</v>
      </c>
      <c r="BP2364" t="s">
        <v>86</v>
      </c>
      <c r="BR2364" t="s">
        <v>86</v>
      </c>
      <c r="BT2364" t="s">
        <v>435</v>
      </c>
      <c r="BU2364" t="s">
        <v>108</v>
      </c>
      <c r="BV2364" t="s">
        <v>108</v>
      </c>
      <c r="BW2364" t="s">
        <v>135</v>
      </c>
      <c r="BX2364" t="s">
        <v>243</v>
      </c>
      <c r="BY2364" t="s">
        <v>10324</v>
      </c>
      <c r="BZ2364" t="s">
        <v>112</v>
      </c>
      <c r="CB2364" t="s">
        <v>26518</v>
      </c>
      <c r="CC2364" t="s">
        <v>26443</v>
      </c>
      <c r="CD2364" t="s">
        <v>26443</v>
      </c>
    </row>
    <row r="2365" spans="1:82" x14ac:dyDescent="0.3">
      <c r="A2365" t="s">
        <v>26519</v>
      </c>
      <c r="B2365" t="s">
        <v>26520</v>
      </c>
      <c r="E2365" t="s">
        <v>85</v>
      </c>
      <c r="F2365" t="s">
        <v>106</v>
      </c>
      <c r="H2365" t="s">
        <v>26521</v>
      </c>
      <c r="I2365" t="s">
        <v>120</v>
      </c>
      <c r="J2365" t="s">
        <v>89</v>
      </c>
      <c r="L2365" t="s">
        <v>90</v>
      </c>
      <c r="O2365" t="s">
        <v>26522</v>
      </c>
      <c r="P2365" t="s">
        <v>2853</v>
      </c>
      <c r="Q2365" t="s">
        <v>92</v>
      </c>
      <c r="R2365" t="s">
        <v>301</v>
      </c>
      <c r="S2365" t="s">
        <v>302</v>
      </c>
      <c r="T2365" t="s">
        <v>8574</v>
      </c>
      <c r="U2365" t="s">
        <v>26523</v>
      </c>
      <c r="W2365" t="s">
        <v>26524</v>
      </c>
      <c r="X2365" t="s">
        <v>26525</v>
      </c>
      <c r="Y2365" t="str">
        <f t="shared" si="36"/>
        <v>POINT (129.5751877 36.0588372)</v>
      </c>
      <c r="AB2365" t="s">
        <v>26526</v>
      </c>
      <c r="AC2365" t="s">
        <v>26527</v>
      </c>
      <c r="AD2365" t="s">
        <v>133</v>
      </c>
      <c r="AE2365" t="s">
        <v>108</v>
      </c>
      <c r="AF2365" t="s">
        <v>85</v>
      </c>
      <c r="AG2365" t="s">
        <v>85</v>
      </c>
      <c r="AH2365" t="s">
        <v>85</v>
      </c>
      <c r="AI2365" t="s">
        <v>514</v>
      </c>
      <c r="AJ2365" t="s">
        <v>85</v>
      </c>
      <c r="AK2365" t="s">
        <v>85</v>
      </c>
      <c r="AL2365" t="s">
        <v>85</v>
      </c>
      <c r="AM2365" t="s">
        <v>85</v>
      </c>
      <c r="AN2365" t="s">
        <v>85</v>
      </c>
      <c r="AO2365" t="s">
        <v>85</v>
      </c>
      <c r="AP2365" t="s">
        <v>85</v>
      </c>
      <c r="AQ2365" t="s">
        <v>85</v>
      </c>
      <c r="AR2365" t="s">
        <v>85</v>
      </c>
      <c r="AS2365" t="s">
        <v>85</v>
      </c>
      <c r="AT2365" t="s">
        <v>85</v>
      </c>
      <c r="AU2365" t="s">
        <v>85</v>
      </c>
      <c r="AV2365" t="s">
        <v>85</v>
      </c>
      <c r="AW2365" t="s">
        <v>85</v>
      </c>
      <c r="AX2365" t="s">
        <v>85</v>
      </c>
      <c r="AY2365" t="s">
        <v>85</v>
      </c>
      <c r="BB2365" t="s">
        <v>474</v>
      </c>
      <c r="BC2365" t="s">
        <v>26517</v>
      </c>
      <c r="BD2365" t="s">
        <v>139</v>
      </c>
      <c r="BE2365" t="s">
        <v>140</v>
      </c>
      <c r="BF2365" t="s">
        <v>86</v>
      </c>
      <c r="BG2365" t="s">
        <v>86</v>
      </c>
      <c r="BH2365" t="s">
        <v>85</v>
      </c>
      <c r="BI2365" t="s">
        <v>85</v>
      </c>
      <c r="BJ2365" t="s">
        <v>85</v>
      </c>
      <c r="BK2365" t="s">
        <v>110</v>
      </c>
      <c r="BL2365" t="s">
        <v>2281</v>
      </c>
      <c r="BN2365" t="s">
        <v>477</v>
      </c>
      <c r="BP2365" t="s">
        <v>86</v>
      </c>
      <c r="BR2365" t="s">
        <v>86</v>
      </c>
      <c r="BT2365" t="s">
        <v>514</v>
      </c>
      <c r="BU2365" t="s">
        <v>85</v>
      </c>
      <c r="BV2365" t="s">
        <v>85</v>
      </c>
      <c r="BW2365" t="s">
        <v>514</v>
      </c>
      <c r="BX2365" t="s">
        <v>14892</v>
      </c>
      <c r="BZ2365" t="s">
        <v>112</v>
      </c>
      <c r="CB2365" t="s">
        <v>26528</v>
      </c>
      <c r="CC2365" t="s">
        <v>26443</v>
      </c>
      <c r="CD2365" t="s">
        <v>26443</v>
      </c>
    </row>
    <row r="2366" spans="1:82" x14ac:dyDescent="0.3">
      <c r="A2366" t="s">
        <v>26529</v>
      </c>
      <c r="B2366" t="s">
        <v>26530</v>
      </c>
      <c r="E2366" t="s">
        <v>85</v>
      </c>
      <c r="F2366" t="s">
        <v>106</v>
      </c>
      <c r="G2366" t="s">
        <v>26531</v>
      </c>
      <c r="H2366" t="s">
        <v>26532</v>
      </c>
      <c r="I2366" t="s">
        <v>120</v>
      </c>
      <c r="J2366" t="s">
        <v>89</v>
      </c>
      <c r="L2366" t="s">
        <v>90</v>
      </c>
      <c r="O2366" t="s">
        <v>26533</v>
      </c>
      <c r="P2366" t="s">
        <v>91</v>
      </c>
      <c r="Q2366" t="s">
        <v>151</v>
      </c>
      <c r="R2366" t="s">
        <v>301</v>
      </c>
      <c r="S2366" t="s">
        <v>934</v>
      </c>
      <c r="T2366" t="s">
        <v>13080</v>
      </c>
      <c r="U2366" t="s">
        <v>26534</v>
      </c>
      <c r="W2366" t="s">
        <v>26535</v>
      </c>
      <c r="X2366" t="s">
        <v>26536</v>
      </c>
      <c r="Y2366" t="str">
        <f t="shared" si="36"/>
        <v>POINT (128.2141499 35.7931527)</v>
      </c>
      <c r="AC2366" t="s">
        <v>26537</v>
      </c>
      <c r="AD2366" t="s">
        <v>133</v>
      </c>
      <c r="AE2366" t="s">
        <v>262</v>
      </c>
      <c r="AF2366" t="s">
        <v>85</v>
      </c>
      <c r="AG2366" t="s">
        <v>321</v>
      </c>
      <c r="AH2366" t="s">
        <v>85</v>
      </c>
      <c r="AI2366" t="s">
        <v>85</v>
      </c>
      <c r="AJ2366" t="s">
        <v>85</v>
      </c>
      <c r="AK2366" t="s">
        <v>259</v>
      </c>
      <c r="AL2366" t="s">
        <v>85</v>
      </c>
      <c r="AM2366" t="s">
        <v>85</v>
      </c>
      <c r="AN2366" t="s">
        <v>85</v>
      </c>
      <c r="AO2366" t="s">
        <v>85</v>
      </c>
      <c r="AP2366" t="s">
        <v>85</v>
      </c>
      <c r="AQ2366" t="s">
        <v>85</v>
      </c>
      <c r="AR2366" t="s">
        <v>321</v>
      </c>
      <c r="AS2366" t="s">
        <v>85</v>
      </c>
      <c r="AT2366" t="s">
        <v>85</v>
      </c>
      <c r="AU2366" t="s">
        <v>85</v>
      </c>
      <c r="AV2366" t="s">
        <v>321</v>
      </c>
      <c r="AW2366" t="s">
        <v>85</v>
      </c>
      <c r="AX2366" t="s">
        <v>85</v>
      </c>
      <c r="AY2366" t="s">
        <v>85</v>
      </c>
      <c r="BC2366" t="s">
        <v>26517</v>
      </c>
      <c r="BD2366" t="s">
        <v>139</v>
      </c>
      <c r="BE2366" t="s">
        <v>140</v>
      </c>
      <c r="BF2366" t="s">
        <v>86</v>
      </c>
      <c r="BG2366" t="s">
        <v>86</v>
      </c>
      <c r="BH2366" t="s">
        <v>108</v>
      </c>
      <c r="BI2366" t="s">
        <v>108</v>
      </c>
      <c r="BJ2366" t="s">
        <v>262</v>
      </c>
      <c r="BK2366" t="s">
        <v>110</v>
      </c>
      <c r="BL2366" t="s">
        <v>10464</v>
      </c>
      <c r="BM2366" t="s">
        <v>26538</v>
      </c>
      <c r="BN2366" t="s">
        <v>1937</v>
      </c>
      <c r="BP2366" t="s">
        <v>86</v>
      </c>
      <c r="BR2366" t="s">
        <v>106</v>
      </c>
      <c r="BS2366" t="s">
        <v>26539</v>
      </c>
      <c r="BT2366" t="s">
        <v>266</v>
      </c>
      <c r="BU2366" t="s">
        <v>85</v>
      </c>
      <c r="BV2366" t="s">
        <v>85</v>
      </c>
      <c r="BW2366" t="s">
        <v>85</v>
      </c>
      <c r="BX2366" t="s">
        <v>679</v>
      </c>
      <c r="BZ2366" t="s">
        <v>144</v>
      </c>
      <c r="CB2366" t="s">
        <v>26540</v>
      </c>
      <c r="CC2366" t="s">
        <v>26443</v>
      </c>
      <c r="CD2366" t="s">
        <v>26443</v>
      </c>
    </row>
    <row r="2367" spans="1:82" x14ac:dyDescent="0.3">
      <c r="A2367" t="s">
        <v>26541</v>
      </c>
      <c r="B2367" t="s">
        <v>26542</v>
      </c>
      <c r="E2367" t="s">
        <v>85</v>
      </c>
      <c r="F2367" t="s">
        <v>106</v>
      </c>
      <c r="I2367" t="s">
        <v>120</v>
      </c>
      <c r="J2367" t="s">
        <v>89</v>
      </c>
      <c r="L2367" t="s">
        <v>90</v>
      </c>
      <c r="O2367" t="s">
        <v>26543</v>
      </c>
      <c r="P2367" t="s">
        <v>2853</v>
      </c>
      <c r="Q2367" t="s">
        <v>92</v>
      </c>
      <c r="R2367" t="s">
        <v>123</v>
      </c>
      <c r="S2367" t="s">
        <v>2723</v>
      </c>
      <c r="T2367" t="s">
        <v>26544</v>
      </c>
      <c r="U2367" t="s">
        <v>26545</v>
      </c>
      <c r="W2367" t="s">
        <v>26546</v>
      </c>
      <c r="X2367" t="s">
        <v>26547</v>
      </c>
      <c r="Y2367" t="str">
        <f t="shared" si="36"/>
        <v>POINT (126.6806875 37.3241008)</v>
      </c>
      <c r="AA2367" t="s">
        <v>26548</v>
      </c>
      <c r="AB2367" t="s">
        <v>26549</v>
      </c>
      <c r="AE2367" t="s">
        <v>85</v>
      </c>
      <c r="AF2367" t="s">
        <v>85</v>
      </c>
      <c r="AG2367" t="s">
        <v>85</v>
      </c>
      <c r="AH2367" t="s">
        <v>85</v>
      </c>
      <c r="AI2367" t="s">
        <v>514</v>
      </c>
      <c r="AJ2367" t="s">
        <v>85</v>
      </c>
      <c r="AK2367" t="s">
        <v>85</v>
      </c>
      <c r="AL2367" t="s">
        <v>85</v>
      </c>
      <c r="AM2367" t="s">
        <v>85</v>
      </c>
      <c r="AN2367" t="s">
        <v>85</v>
      </c>
      <c r="AO2367" t="s">
        <v>85</v>
      </c>
      <c r="AP2367" t="s">
        <v>85</v>
      </c>
      <c r="AQ2367" t="s">
        <v>85</v>
      </c>
      <c r="AR2367" t="s">
        <v>85</v>
      </c>
      <c r="AS2367" t="s">
        <v>85</v>
      </c>
      <c r="AT2367" t="s">
        <v>85</v>
      </c>
      <c r="AU2367" t="s">
        <v>85</v>
      </c>
      <c r="AV2367" t="s">
        <v>85</v>
      </c>
      <c r="AW2367" t="s">
        <v>85</v>
      </c>
      <c r="AX2367" t="s">
        <v>85</v>
      </c>
      <c r="AY2367" t="s">
        <v>85</v>
      </c>
      <c r="BB2367" t="s">
        <v>161</v>
      </c>
      <c r="BC2367" t="s">
        <v>26406</v>
      </c>
      <c r="BD2367" t="s">
        <v>139</v>
      </c>
      <c r="BE2367" t="s">
        <v>140</v>
      </c>
      <c r="BF2367" t="s">
        <v>86</v>
      </c>
      <c r="BG2367" t="s">
        <v>86</v>
      </c>
      <c r="BH2367" t="s">
        <v>85</v>
      </c>
      <c r="BI2367" t="s">
        <v>85</v>
      </c>
      <c r="BJ2367" t="s">
        <v>85</v>
      </c>
      <c r="BK2367" t="s">
        <v>110</v>
      </c>
      <c r="BL2367" t="s">
        <v>3514</v>
      </c>
      <c r="BN2367" t="s">
        <v>5186</v>
      </c>
      <c r="BP2367" t="s">
        <v>86</v>
      </c>
      <c r="BR2367" t="s">
        <v>86</v>
      </c>
      <c r="BT2367" t="s">
        <v>85</v>
      </c>
      <c r="BU2367" t="s">
        <v>85</v>
      </c>
      <c r="BV2367" t="s">
        <v>85</v>
      </c>
      <c r="BW2367" t="s">
        <v>85</v>
      </c>
      <c r="BX2367" t="s">
        <v>26550</v>
      </c>
      <c r="BZ2367" t="s">
        <v>144</v>
      </c>
      <c r="CB2367" t="s">
        <v>26551</v>
      </c>
      <c r="CC2367" t="s">
        <v>26443</v>
      </c>
      <c r="CD2367" t="s">
        <v>26443</v>
      </c>
    </row>
    <row r="2368" spans="1:82" x14ac:dyDescent="0.3">
      <c r="A2368" t="s">
        <v>26552</v>
      </c>
      <c r="B2368" t="s">
        <v>26553</v>
      </c>
      <c r="E2368" t="s">
        <v>85</v>
      </c>
      <c r="F2368" t="s">
        <v>106</v>
      </c>
      <c r="I2368" t="s">
        <v>120</v>
      </c>
      <c r="J2368" t="s">
        <v>89</v>
      </c>
      <c r="L2368" t="s">
        <v>90</v>
      </c>
      <c r="O2368" t="s">
        <v>26554</v>
      </c>
      <c r="P2368" t="s">
        <v>206</v>
      </c>
      <c r="Q2368" t="s">
        <v>276</v>
      </c>
      <c r="R2368" t="s">
        <v>637</v>
      </c>
      <c r="S2368" t="s">
        <v>1749</v>
      </c>
      <c r="T2368" t="s">
        <v>26555</v>
      </c>
      <c r="U2368" t="s">
        <v>26556</v>
      </c>
      <c r="W2368" t="s">
        <v>26557</v>
      </c>
      <c r="X2368" t="s">
        <v>26558</v>
      </c>
      <c r="Y2368" t="str">
        <f t="shared" si="36"/>
        <v>POINT (127.7834883 36.6621178)</v>
      </c>
      <c r="AB2368" t="s">
        <v>26559</v>
      </c>
      <c r="AC2368" t="s">
        <v>26559</v>
      </c>
      <c r="AD2368" t="s">
        <v>133</v>
      </c>
      <c r="AE2368" t="s">
        <v>262</v>
      </c>
      <c r="AF2368" t="s">
        <v>2409</v>
      </c>
      <c r="AG2368" t="s">
        <v>85</v>
      </c>
      <c r="AH2368" t="s">
        <v>85</v>
      </c>
      <c r="AI2368" t="s">
        <v>85</v>
      </c>
      <c r="AJ2368" t="s">
        <v>85</v>
      </c>
      <c r="AK2368" t="s">
        <v>259</v>
      </c>
      <c r="AL2368" t="s">
        <v>85</v>
      </c>
      <c r="AM2368" t="s">
        <v>85</v>
      </c>
      <c r="AN2368" t="s">
        <v>85</v>
      </c>
      <c r="AO2368" t="s">
        <v>85</v>
      </c>
      <c r="AP2368" t="s">
        <v>85</v>
      </c>
      <c r="AQ2368" t="s">
        <v>85</v>
      </c>
      <c r="AR2368" t="s">
        <v>695</v>
      </c>
      <c r="AS2368" t="s">
        <v>262</v>
      </c>
      <c r="AT2368" t="s">
        <v>85</v>
      </c>
      <c r="AU2368" t="s">
        <v>85</v>
      </c>
      <c r="AV2368" t="s">
        <v>2409</v>
      </c>
      <c r="AW2368" t="s">
        <v>85</v>
      </c>
      <c r="AX2368" t="s">
        <v>85</v>
      </c>
      <c r="AY2368" t="s">
        <v>85</v>
      </c>
      <c r="BC2368" t="s">
        <v>196</v>
      </c>
      <c r="BD2368" t="s">
        <v>139</v>
      </c>
      <c r="BE2368" t="s">
        <v>140</v>
      </c>
      <c r="BF2368" t="s">
        <v>106</v>
      </c>
      <c r="BG2368" t="s">
        <v>86</v>
      </c>
      <c r="BH2368" t="s">
        <v>85</v>
      </c>
      <c r="BI2368" t="s">
        <v>85</v>
      </c>
      <c r="BJ2368" t="s">
        <v>85</v>
      </c>
      <c r="BK2368" t="s">
        <v>110</v>
      </c>
      <c r="BL2368" t="s">
        <v>4567</v>
      </c>
      <c r="BN2368" t="s">
        <v>239</v>
      </c>
      <c r="BP2368" t="s">
        <v>86</v>
      </c>
      <c r="BR2368" t="s">
        <v>86</v>
      </c>
      <c r="BT2368" t="s">
        <v>514</v>
      </c>
      <c r="BU2368" t="s">
        <v>85</v>
      </c>
      <c r="BV2368" t="s">
        <v>85</v>
      </c>
      <c r="BW2368" t="s">
        <v>85</v>
      </c>
      <c r="BX2368" t="s">
        <v>2282</v>
      </c>
      <c r="BZ2368" t="s">
        <v>325</v>
      </c>
      <c r="CB2368" t="s">
        <v>26560</v>
      </c>
      <c r="CC2368" t="s">
        <v>200</v>
      </c>
      <c r="CD2368" t="s">
        <v>200</v>
      </c>
    </row>
    <row r="2369" spans="1:82" x14ac:dyDescent="0.3">
      <c r="A2369" t="s">
        <v>26561</v>
      </c>
      <c r="B2369" t="s">
        <v>26562</v>
      </c>
      <c r="E2369" t="s">
        <v>85</v>
      </c>
      <c r="F2369" t="s">
        <v>106</v>
      </c>
      <c r="I2369" t="s">
        <v>120</v>
      </c>
      <c r="J2369" t="s">
        <v>89</v>
      </c>
      <c r="L2369" t="s">
        <v>90</v>
      </c>
      <c r="O2369" t="s">
        <v>26563</v>
      </c>
      <c r="P2369" t="s">
        <v>91</v>
      </c>
      <c r="Q2369" t="s">
        <v>313</v>
      </c>
      <c r="R2369" t="s">
        <v>208</v>
      </c>
      <c r="S2369" t="s">
        <v>209</v>
      </c>
      <c r="T2369" t="s">
        <v>7757</v>
      </c>
      <c r="U2369" t="s">
        <v>26564</v>
      </c>
      <c r="W2369" t="s">
        <v>26565</v>
      </c>
      <c r="X2369" t="s">
        <v>26566</v>
      </c>
      <c r="Y2369" t="str">
        <f t="shared" si="36"/>
        <v>POINT (128.249164 37.736115)</v>
      </c>
      <c r="AB2369" t="s">
        <v>26567</v>
      </c>
      <c r="AD2369" t="s">
        <v>133</v>
      </c>
      <c r="AE2369" t="s">
        <v>85</v>
      </c>
      <c r="AF2369" t="s">
        <v>85</v>
      </c>
      <c r="AG2369" t="s">
        <v>1501</v>
      </c>
      <c r="AH2369" t="s">
        <v>85</v>
      </c>
      <c r="AI2369" t="s">
        <v>85</v>
      </c>
      <c r="AJ2369" t="s">
        <v>85</v>
      </c>
      <c r="AK2369" t="s">
        <v>85</v>
      </c>
      <c r="AL2369" t="s">
        <v>85</v>
      </c>
      <c r="AM2369" t="s">
        <v>85</v>
      </c>
      <c r="AN2369" t="s">
        <v>85</v>
      </c>
      <c r="AO2369" t="s">
        <v>85</v>
      </c>
      <c r="AP2369" t="s">
        <v>85</v>
      </c>
      <c r="AQ2369" t="s">
        <v>85</v>
      </c>
      <c r="AR2369" t="s">
        <v>102</v>
      </c>
      <c r="AS2369" t="s">
        <v>102</v>
      </c>
      <c r="AT2369" t="s">
        <v>102</v>
      </c>
      <c r="AU2369" t="s">
        <v>85</v>
      </c>
      <c r="AV2369" t="s">
        <v>1501</v>
      </c>
      <c r="AW2369" t="s">
        <v>85</v>
      </c>
      <c r="AX2369" t="s">
        <v>85</v>
      </c>
      <c r="AY2369" t="s">
        <v>85</v>
      </c>
      <c r="BC2369" t="s">
        <v>16943</v>
      </c>
      <c r="BD2369" t="s">
        <v>139</v>
      </c>
      <c r="BE2369" t="s">
        <v>140</v>
      </c>
      <c r="BF2369" t="s">
        <v>106</v>
      </c>
      <c r="BG2369" t="s">
        <v>86</v>
      </c>
      <c r="BH2369" t="s">
        <v>85</v>
      </c>
      <c r="BI2369" t="s">
        <v>85</v>
      </c>
      <c r="BJ2369" t="s">
        <v>85</v>
      </c>
      <c r="BK2369" t="s">
        <v>110</v>
      </c>
      <c r="BL2369" t="s">
        <v>1987</v>
      </c>
      <c r="BM2369" t="s">
        <v>26254</v>
      </c>
      <c r="BN2369" t="s">
        <v>239</v>
      </c>
      <c r="BP2369" t="s">
        <v>86</v>
      </c>
      <c r="BR2369" t="s">
        <v>86</v>
      </c>
      <c r="BT2369" t="s">
        <v>85</v>
      </c>
      <c r="BU2369" t="s">
        <v>85</v>
      </c>
      <c r="BV2369" t="s">
        <v>85</v>
      </c>
      <c r="BW2369" t="s">
        <v>85</v>
      </c>
      <c r="BX2369" t="s">
        <v>3867</v>
      </c>
      <c r="BZ2369" t="s">
        <v>112</v>
      </c>
      <c r="CB2369" t="s">
        <v>26568</v>
      </c>
      <c r="CC2369" t="s">
        <v>200</v>
      </c>
      <c r="CD2369" t="s">
        <v>200</v>
      </c>
    </row>
    <row r="2370" spans="1:82" x14ac:dyDescent="0.3">
      <c r="A2370" t="s">
        <v>26569</v>
      </c>
      <c r="B2370" t="s">
        <v>26570</v>
      </c>
      <c r="E2370" t="s">
        <v>85</v>
      </c>
      <c r="F2370" t="s">
        <v>106</v>
      </c>
      <c r="I2370" t="s">
        <v>120</v>
      </c>
      <c r="J2370" t="s">
        <v>89</v>
      </c>
      <c r="L2370" t="s">
        <v>90</v>
      </c>
      <c r="O2370" t="s">
        <v>26571</v>
      </c>
      <c r="P2370" t="s">
        <v>91</v>
      </c>
      <c r="Q2370" t="s">
        <v>122</v>
      </c>
      <c r="R2370" t="s">
        <v>123</v>
      </c>
      <c r="S2370" t="s">
        <v>188</v>
      </c>
      <c r="T2370" t="s">
        <v>2145</v>
      </c>
      <c r="U2370" t="s">
        <v>26572</v>
      </c>
      <c r="W2370" t="s">
        <v>26573</v>
      </c>
      <c r="X2370" t="s">
        <v>26574</v>
      </c>
      <c r="Y2370" t="str">
        <f t="shared" si="36"/>
        <v>POINT (127.062549 38.155825)</v>
      </c>
      <c r="AA2370" t="s">
        <v>26575</v>
      </c>
      <c r="AB2370" t="s">
        <v>26576</v>
      </c>
      <c r="AD2370" t="s">
        <v>133</v>
      </c>
      <c r="AE2370" t="s">
        <v>85</v>
      </c>
      <c r="AF2370" t="s">
        <v>85</v>
      </c>
      <c r="AG2370" t="s">
        <v>321</v>
      </c>
      <c r="AH2370" t="s">
        <v>85</v>
      </c>
      <c r="AI2370" t="s">
        <v>85</v>
      </c>
      <c r="AJ2370" t="s">
        <v>85</v>
      </c>
      <c r="AK2370" t="s">
        <v>85</v>
      </c>
      <c r="AL2370" t="s">
        <v>85</v>
      </c>
      <c r="AM2370" t="s">
        <v>85</v>
      </c>
      <c r="AN2370" t="s">
        <v>85</v>
      </c>
      <c r="AO2370" t="s">
        <v>85</v>
      </c>
      <c r="AP2370" t="s">
        <v>85</v>
      </c>
      <c r="AQ2370" t="s">
        <v>85</v>
      </c>
      <c r="AR2370" t="s">
        <v>85</v>
      </c>
      <c r="AS2370" t="s">
        <v>85</v>
      </c>
      <c r="AT2370" t="s">
        <v>85</v>
      </c>
      <c r="AU2370" t="s">
        <v>85</v>
      </c>
      <c r="AV2370" t="s">
        <v>321</v>
      </c>
      <c r="AW2370" t="s">
        <v>85</v>
      </c>
      <c r="AX2370" t="s">
        <v>85</v>
      </c>
      <c r="AY2370" t="s">
        <v>85</v>
      </c>
      <c r="BC2370" t="s">
        <v>16943</v>
      </c>
      <c r="BD2370" t="s">
        <v>139</v>
      </c>
      <c r="BE2370" t="s">
        <v>140</v>
      </c>
      <c r="BF2370" t="s">
        <v>106</v>
      </c>
      <c r="BG2370" t="s">
        <v>86</v>
      </c>
      <c r="BH2370" t="s">
        <v>85</v>
      </c>
      <c r="BI2370" t="s">
        <v>85</v>
      </c>
      <c r="BJ2370" t="s">
        <v>85</v>
      </c>
      <c r="BK2370" t="s">
        <v>110</v>
      </c>
      <c r="BL2370" t="s">
        <v>1452</v>
      </c>
      <c r="BN2370" t="s">
        <v>324</v>
      </c>
      <c r="BP2370" t="s">
        <v>86</v>
      </c>
      <c r="BR2370" t="s">
        <v>86</v>
      </c>
      <c r="BT2370" t="s">
        <v>85</v>
      </c>
      <c r="BU2370" t="s">
        <v>85</v>
      </c>
      <c r="BV2370" t="s">
        <v>85</v>
      </c>
      <c r="BW2370" t="s">
        <v>85</v>
      </c>
      <c r="BX2370" t="s">
        <v>2966</v>
      </c>
      <c r="BZ2370" t="s">
        <v>144</v>
      </c>
      <c r="CB2370" t="s">
        <v>26577</v>
      </c>
      <c r="CC2370" t="s">
        <v>200</v>
      </c>
      <c r="CD2370" t="s">
        <v>200</v>
      </c>
    </row>
    <row r="2371" spans="1:82" x14ac:dyDescent="0.3">
      <c r="A2371" t="s">
        <v>26578</v>
      </c>
      <c r="B2371" t="s">
        <v>26579</v>
      </c>
      <c r="E2371" t="s">
        <v>85</v>
      </c>
      <c r="F2371" t="s">
        <v>106</v>
      </c>
      <c r="I2371" t="s">
        <v>120</v>
      </c>
      <c r="J2371" t="s">
        <v>968</v>
      </c>
      <c r="L2371" t="s">
        <v>90</v>
      </c>
      <c r="O2371" t="s">
        <v>26580</v>
      </c>
      <c r="P2371" t="s">
        <v>91</v>
      </c>
      <c r="Q2371" t="s">
        <v>92</v>
      </c>
      <c r="R2371" t="s">
        <v>93</v>
      </c>
      <c r="S2371" t="s">
        <v>15781</v>
      </c>
      <c r="T2371" t="s">
        <v>26581</v>
      </c>
      <c r="U2371" t="s">
        <v>26582</v>
      </c>
      <c r="W2371" t="s">
        <v>26583</v>
      </c>
      <c r="X2371" t="s">
        <v>26584</v>
      </c>
      <c r="Y2371" t="str">
        <f t="shared" ref="Y2371:Y2434" si="37">CONCATENATE("POINT (", W2371, " ", X2371, ")" )</f>
        <v>POINT (126.3542371 35.0052793)</v>
      </c>
      <c r="AA2371" t="s">
        <v>26585</v>
      </c>
      <c r="AB2371" t="s">
        <v>26586</v>
      </c>
      <c r="AC2371" t="s">
        <v>26587</v>
      </c>
      <c r="AD2371" t="s">
        <v>133</v>
      </c>
      <c r="AE2371" t="s">
        <v>262</v>
      </c>
      <c r="AF2371" t="s">
        <v>234</v>
      </c>
      <c r="AG2371" t="s">
        <v>85</v>
      </c>
      <c r="AH2371" t="s">
        <v>85</v>
      </c>
      <c r="AI2371" t="s">
        <v>108</v>
      </c>
      <c r="AJ2371" t="s">
        <v>85</v>
      </c>
      <c r="AK2371" t="s">
        <v>259</v>
      </c>
      <c r="AL2371" t="s">
        <v>85</v>
      </c>
      <c r="AM2371" t="s">
        <v>85</v>
      </c>
      <c r="AN2371" t="s">
        <v>85</v>
      </c>
      <c r="AO2371" t="s">
        <v>85</v>
      </c>
      <c r="AP2371" t="s">
        <v>85</v>
      </c>
      <c r="AQ2371" t="s">
        <v>85</v>
      </c>
      <c r="AR2371" t="s">
        <v>262</v>
      </c>
      <c r="AS2371" t="s">
        <v>107</v>
      </c>
      <c r="AT2371" t="s">
        <v>109</v>
      </c>
      <c r="AU2371" t="s">
        <v>85</v>
      </c>
      <c r="AV2371" t="s">
        <v>85</v>
      </c>
      <c r="AW2371" t="s">
        <v>234</v>
      </c>
      <c r="AX2371" t="s">
        <v>85</v>
      </c>
      <c r="AY2371" t="s">
        <v>85</v>
      </c>
      <c r="BB2371" t="s">
        <v>161</v>
      </c>
      <c r="BC2371" t="s">
        <v>26588</v>
      </c>
      <c r="BD2371" t="s">
        <v>139</v>
      </c>
      <c r="BE2371" t="s">
        <v>140</v>
      </c>
      <c r="BF2371" t="s">
        <v>86</v>
      </c>
      <c r="BG2371" t="s">
        <v>86</v>
      </c>
      <c r="BH2371" t="s">
        <v>108</v>
      </c>
      <c r="BI2371" t="s">
        <v>108</v>
      </c>
      <c r="BJ2371" t="s">
        <v>262</v>
      </c>
      <c r="BK2371" t="s">
        <v>110</v>
      </c>
      <c r="BL2371" t="s">
        <v>26589</v>
      </c>
      <c r="BM2371" t="s">
        <v>2861</v>
      </c>
      <c r="BN2371" t="s">
        <v>3264</v>
      </c>
      <c r="BP2371" t="s">
        <v>86</v>
      </c>
      <c r="BR2371" t="s">
        <v>86</v>
      </c>
      <c r="BT2371" t="s">
        <v>235</v>
      </c>
      <c r="BU2371" t="s">
        <v>85</v>
      </c>
      <c r="BV2371" t="s">
        <v>85</v>
      </c>
      <c r="BW2371" t="s">
        <v>85</v>
      </c>
      <c r="BX2371" t="s">
        <v>5350</v>
      </c>
      <c r="BZ2371" t="s">
        <v>144</v>
      </c>
      <c r="CB2371" t="s">
        <v>26590</v>
      </c>
      <c r="CC2371" t="s">
        <v>200</v>
      </c>
      <c r="CD2371" t="s">
        <v>200</v>
      </c>
    </row>
    <row r="2372" spans="1:82" x14ac:dyDescent="0.3">
      <c r="A2372" t="s">
        <v>26591</v>
      </c>
      <c r="B2372" t="s">
        <v>26592</v>
      </c>
      <c r="D2372" t="s">
        <v>26593</v>
      </c>
      <c r="E2372" t="s">
        <v>26594</v>
      </c>
      <c r="F2372" t="s">
        <v>106</v>
      </c>
      <c r="G2372" t="s">
        <v>2193</v>
      </c>
      <c r="H2372" t="s">
        <v>26595</v>
      </c>
      <c r="I2372" t="s">
        <v>120</v>
      </c>
      <c r="J2372" t="s">
        <v>89</v>
      </c>
      <c r="L2372" t="s">
        <v>90</v>
      </c>
      <c r="O2372" t="s">
        <v>26596</v>
      </c>
      <c r="P2372" t="s">
        <v>91</v>
      </c>
      <c r="Q2372" t="s">
        <v>730</v>
      </c>
      <c r="R2372" t="s">
        <v>208</v>
      </c>
      <c r="S2372" t="s">
        <v>209</v>
      </c>
      <c r="T2372" t="s">
        <v>9415</v>
      </c>
      <c r="U2372" t="s">
        <v>26597</v>
      </c>
      <c r="W2372" t="s">
        <v>26598</v>
      </c>
      <c r="X2372" t="s">
        <v>26599</v>
      </c>
      <c r="Y2372" t="str">
        <f t="shared" si="37"/>
        <v>POINT (127.6427910 37.6769805)</v>
      </c>
      <c r="AB2372" t="s">
        <v>26600</v>
      </c>
      <c r="AD2372" t="s">
        <v>258</v>
      </c>
      <c r="AE2372" t="s">
        <v>108</v>
      </c>
      <c r="AF2372" t="s">
        <v>234</v>
      </c>
      <c r="AG2372" t="s">
        <v>85</v>
      </c>
      <c r="AH2372" t="s">
        <v>85</v>
      </c>
      <c r="AI2372" t="s">
        <v>85</v>
      </c>
      <c r="AJ2372" t="s">
        <v>85</v>
      </c>
      <c r="AK2372" t="s">
        <v>85</v>
      </c>
      <c r="AL2372" t="s">
        <v>85</v>
      </c>
      <c r="AM2372" t="s">
        <v>85</v>
      </c>
      <c r="AN2372" t="s">
        <v>85</v>
      </c>
      <c r="AO2372" t="s">
        <v>85</v>
      </c>
      <c r="AP2372" t="s">
        <v>85</v>
      </c>
      <c r="AQ2372" t="s">
        <v>85</v>
      </c>
      <c r="AR2372" t="s">
        <v>85</v>
      </c>
      <c r="AS2372" t="s">
        <v>85</v>
      </c>
      <c r="AT2372" t="s">
        <v>85</v>
      </c>
      <c r="AU2372" t="s">
        <v>85</v>
      </c>
      <c r="AV2372" t="s">
        <v>234</v>
      </c>
      <c r="AW2372" t="s">
        <v>85</v>
      </c>
      <c r="AX2372" t="s">
        <v>85</v>
      </c>
      <c r="AY2372" t="s">
        <v>85</v>
      </c>
      <c r="BC2372" t="s">
        <v>22653</v>
      </c>
      <c r="BD2372" t="s">
        <v>139</v>
      </c>
      <c r="BE2372" t="s">
        <v>140</v>
      </c>
      <c r="BF2372" t="s">
        <v>86</v>
      </c>
      <c r="BG2372" t="s">
        <v>86</v>
      </c>
      <c r="BH2372" t="s">
        <v>107</v>
      </c>
      <c r="BI2372" t="s">
        <v>102</v>
      </c>
      <c r="BJ2372" t="s">
        <v>233</v>
      </c>
      <c r="BK2372" t="s">
        <v>110</v>
      </c>
      <c r="BL2372" t="s">
        <v>1522</v>
      </c>
      <c r="BN2372" t="s">
        <v>4598</v>
      </c>
      <c r="BP2372" t="s">
        <v>86</v>
      </c>
      <c r="BR2372" t="s">
        <v>86</v>
      </c>
      <c r="BT2372" t="s">
        <v>233</v>
      </c>
      <c r="BU2372" t="s">
        <v>108</v>
      </c>
      <c r="BV2372" t="s">
        <v>85</v>
      </c>
      <c r="BW2372" t="s">
        <v>85</v>
      </c>
      <c r="BX2372" t="s">
        <v>26601</v>
      </c>
      <c r="BY2372" t="s">
        <v>292</v>
      </c>
      <c r="BZ2372" t="s">
        <v>112</v>
      </c>
      <c r="CA2372" t="s">
        <v>139</v>
      </c>
      <c r="CB2372" t="s">
        <v>26602</v>
      </c>
      <c r="CC2372" t="s">
        <v>200</v>
      </c>
      <c r="CD2372" t="s">
        <v>200</v>
      </c>
    </row>
    <row r="2373" spans="1:82" x14ac:dyDescent="0.3">
      <c r="A2373" t="s">
        <v>26603</v>
      </c>
      <c r="B2373" t="s">
        <v>26604</v>
      </c>
      <c r="E2373" t="s">
        <v>85</v>
      </c>
      <c r="F2373" t="s">
        <v>106</v>
      </c>
      <c r="I2373" t="s">
        <v>120</v>
      </c>
      <c r="J2373" t="s">
        <v>89</v>
      </c>
      <c r="L2373" t="s">
        <v>90</v>
      </c>
      <c r="O2373" t="s">
        <v>25994</v>
      </c>
      <c r="P2373" t="s">
        <v>206</v>
      </c>
      <c r="Q2373" t="s">
        <v>151</v>
      </c>
      <c r="R2373" t="s">
        <v>301</v>
      </c>
      <c r="S2373" t="s">
        <v>442</v>
      </c>
      <c r="T2373" t="s">
        <v>25995</v>
      </c>
      <c r="U2373" t="s">
        <v>25996</v>
      </c>
      <c r="W2373" t="s">
        <v>25997</v>
      </c>
      <c r="X2373" t="s">
        <v>25998</v>
      </c>
      <c r="Y2373" t="str">
        <f t="shared" si="37"/>
        <v>POINT (128.1270051 36.1795215)</v>
      </c>
      <c r="AA2373" t="s">
        <v>25999</v>
      </c>
      <c r="AB2373" t="s">
        <v>26000</v>
      </c>
      <c r="AC2373" t="s">
        <v>26001</v>
      </c>
      <c r="AD2373" t="s">
        <v>133</v>
      </c>
      <c r="AE2373" t="s">
        <v>108</v>
      </c>
      <c r="AF2373" t="s">
        <v>286</v>
      </c>
      <c r="AG2373" t="s">
        <v>85</v>
      </c>
      <c r="AH2373" t="s">
        <v>85</v>
      </c>
      <c r="AI2373" t="s">
        <v>85</v>
      </c>
      <c r="AJ2373" t="s">
        <v>262</v>
      </c>
      <c r="AK2373" t="s">
        <v>85</v>
      </c>
      <c r="AL2373" t="s">
        <v>85</v>
      </c>
      <c r="AM2373" t="s">
        <v>85</v>
      </c>
      <c r="AN2373" t="s">
        <v>85</v>
      </c>
      <c r="AO2373" t="s">
        <v>85</v>
      </c>
      <c r="AP2373" t="s">
        <v>85</v>
      </c>
      <c r="AQ2373" t="s">
        <v>85</v>
      </c>
      <c r="AR2373" t="s">
        <v>514</v>
      </c>
      <c r="AS2373" t="s">
        <v>135</v>
      </c>
      <c r="AT2373" t="s">
        <v>85</v>
      </c>
      <c r="AU2373" t="s">
        <v>259</v>
      </c>
      <c r="AV2373" t="s">
        <v>85</v>
      </c>
      <c r="AW2373" t="s">
        <v>85</v>
      </c>
      <c r="AX2373" t="s">
        <v>1310</v>
      </c>
      <c r="AY2373" t="s">
        <v>85</v>
      </c>
      <c r="BC2373" t="s">
        <v>26605</v>
      </c>
      <c r="BD2373" t="s">
        <v>139</v>
      </c>
      <c r="BE2373" t="s">
        <v>140</v>
      </c>
      <c r="BF2373" t="s">
        <v>106</v>
      </c>
      <c r="BG2373" t="s">
        <v>86</v>
      </c>
      <c r="BH2373" t="s">
        <v>102</v>
      </c>
      <c r="BI2373" t="s">
        <v>108</v>
      </c>
      <c r="BJ2373" t="s">
        <v>108</v>
      </c>
      <c r="BK2373" t="s">
        <v>110</v>
      </c>
      <c r="BL2373" t="s">
        <v>1379</v>
      </c>
      <c r="BN2373" t="s">
        <v>366</v>
      </c>
      <c r="BP2373" t="s">
        <v>86</v>
      </c>
      <c r="BR2373" t="s">
        <v>86</v>
      </c>
      <c r="BT2373" t="s">
        <v>242</v>
      </c>
      <c r="BU2373" t="s">
        <v>85</v>
      </c>
      <c r="BV2373" t="s">
        <v>85</v>
      </c>
      <c r="BW2373" t="s">
        <v>85</v>
      </c>
      <c r="BX2373" t="s">
        <v>3959</v>
      </c>
      <c r="BZ2373" t="s">
        <v>144</v>
      </c>
      <c r="CB2373" t="s">
        <v>26606</v>
      </c>
      <c r="CC2373" t="s">
        <v>200</v>
      </c>
      <c r="CD2373" t="s">
        <v>200</v>
      </c>
    </row>
    <row r="2374" spans="1:82" x14ac:dyDescent="0.3">
      <c r="A2374" t="s">
        <v>26607</v>
      </c>
      <c r="B2374" t="s">
        <v>26608</v>
      </c>
      <c r="E2374" t="s">
        <v>85</v>
      </c>
      <c r="F2374" t="s">
        <v>106</v>
      </c>
      <c r="I2374" t="s">
        <v>120</v>
      </c>
      <c r="J2374" t="s">
        <v>89</v>
      </c>
      <c r="L2374" t="s">
        <v>90</v>
      </c>
      <c r="O2374" t="s">
        <v>26609</v>
      </c>
      <c r="P2374" t="s">
        <v>206</v>
      </c>
      <c r="Q2374" t="s">
        <v>441</v>
      </c>
      <c r="R2374" t="s">
        <v>208</v>
      </c>
      <c r="S2374" t="s">
        <v>715</v>
      </c>
      <c r="T2374" t="s">
        <v>716</v>
      </c>
      <c r="U2374" t="s">
        <v>26610</v>
      </c>
      <c r="W2374" t="s">
        <v>26611</v>
      </c>
      <c r="X2374" t="s">
        <v>26612</v>
      </c>
      <c r="Y2374" t="str">
        <f t="shared" si="37"/>
        <v>POINT (127.8240705696189 37.48049694689978)</v>
      </c>
      <c r="AA2374" t="s">
        <v>26613</v>
      </c>
      <c r="AB2374" t="s">
        <v>26614</v>
      </c>
      <c r="AD2374" t="s">
        <v>1092</v>
      </c>
      <c r="AE2374" t="s">
        <v>85</v>
      </c>
      <c r="AF2374" t="s">
        <v>266</v>
      </c>
      <c r="AG2374" t="s">
        <v>85</v>
      </c>
      <c r="AH2374" t="s">
        <v>85</v>
      </c>
      <c r="AI2374" t="s">
        <v>85</v>
      </c>
      <c r="AJ2374" t="s">
        <v>85</v>
      </c>
      <c r="AK2374" t="s">
        <v>85</v>
      </c>
      <c r="AL2374" t="s">
        <v>85</v>
      </c>
      <c r="AM2374" t="s">
        <v>85</v>
      </c>
      <c r="AN2374" t="s">
        <v>85</v>
      </c>
      <c r="AO2374" t="s">
        <v>85</v>
      </c>
      <c r="AP2374" t="s">
        <v>85</v>
      </c>
      <c r="AQ2374" t="s">
        <v>85</v>
      </c>
      <c r="AR2374" t="s">
        <v>266</v>
      </c>
      <c r="AS2374" t="s">
        <v>85</v>
      </c>
      <c r="AT2374" t="s">
        <v>85</v>
      </c>
      <c r="AU2374" t="s">
        <v>85</v>
      </c>
      <c r="AV2374" t="s">
        <v>266</v>
      </c>
      <c r="AW2374" t="s">
        <v>85</v>
      </c>
      <c r="AX2374" t="s">
        <v>85</v>
      </c>
      <c r="AY2374" t="s">
        <v>85</v>
      </c>
      <c r="BC2374" t="s">
        <v>26469</v>
      </c>
      <c r="BD2374" t="s">
        <v>139</v>
      </c>
      <c r="BE2374" t="s">
        <v>140</v>
      </c>
      <c r="BF2374" t="s">
        <v>86</v>
      </c>
      <c r="BG2374" t="s">
        <v>86</v>
      </c>
      <c r="BH2374" t="s">
        <v>85</v>
      </c>
      <c r="BI2374" t="s">
        <v>85</v>
      </c>
      <c r="BJ2374" t="s">
        <v>85</v>
      </c>
      <c r="BK2374" t="s">
        <v>110</v>
      </c>
      <c r="BL2374" t="s">
        <v>11703</v>
      </c>
      <c r="BM2374" t="s">
        <v>2861</v>
      </c>
      <c r="BN2374" t="s">
        <v>324</v>
      </c>
      <c r="BP2374" t="s">
        <v>86</v>
      </c>
      <c r="BR2374" t="s">
        <v>86</v>
      </c>
      <c r="BT2374" t="s">
        <v>85</v>
      </c>
      <c r="BU2374" t="s">
        <v>85</v>
      </c>
      <c r="BV2374" t="s">
        <v>85</v>
      </c>
      <c r="BW2374" t="s">
        <v>85</v>
      </c>
      <c r="BZ2374" t="s">
        <v>112</v>
      </c>
      <c r="CB2374" t="s">
        <v>26615</v>
      </c>
      <c r="CC2374" t="s">
        <v>200</v>
      </c>
      <c r="CD2374" t="s">
        <v>200</v>
      </c>
    </row>
    <row r="2375" spans="1:82" x14ac:dyDescent="0.3">
      <c r="A2375" t="s">
        <v>26616</v>
      </c>
      <c r="B2375" t="s">
        <v>26617</v>
      </c>
      <c r="E2375" t="s">
        <v>85</v>
      </c>
      <c r="F2375" t="s">
        <v>106</v>
      </c>
      <c r="I2375" t="s">
        <v>120</v>
      </c>
      <c r="J2375" t="s">
        <v>89</v>
      </c>
      <c r="L2375" t="s">
        <v>90</v>
      </c>
      <c r="O2375" t="s">
        <v>26618</v>
      </c>
      <c r="P2375" t="s">
        <v>91</v>
      </c>
      <c r="Q2375" t="s">
        <v>207</v>
      </c>
      <c r="R2375" t="s">
        <v>123</v>
      </c>
      <c r="S2375" t="s">
        <v>601</v>
      </c>
      <c r="T2375" t="s">
        <v>4792</v>
      </c>
      <c r="U2375" t="s">
        <v>26619</v>
      </c>
      <c r="W2375" t="s">
        <v>26620</v>
      </c>
      <c r="X2375" t="s">
        <v>26621</v>
      </c>
      <c r="Y2375" t="str">
        <f t="shared" si="37"/>
        <v>POINT (127.169413 37.935762)</v>
      </c>
      <c r="AB2375" t="s">
        <v>26622</v>
      </c>
      <c r="AE2375" t="s">
        <v>85</v>
      </c>
      <c r="AF2375" t="s">
        <v>85</v>
      </c>
      <c r="AG2375" t="s">
        <v>435</v>
      </c>
      <c r="AH2375" t="s">
        <v>85</v>
      </c>
      <c r="AI2375" t="s">
        <v>85</v>
      </c>
      <c r="AJ2375" t="s">
        <v>85</v>
      </c>
      <c r="AK2375" t="s">
        <v>85</v>
      </c>
      <c r="AL2375" t="s">
        <v>85</v>
      </c>
      <c r="AM2375" t="s">
        <v>85</v>
      </c>
      <c r="AN2375" t="s">
        <v>85</v>
      </c>
      <c r="AO2375" t="s">
        <v>85</v>
      </c>
      <c r="AP2375" t="s">
        <v>85</v>
      </c>
      <c r="AQ2375" t="s">
        <v>85</v>
      </c>
      <c r="AR2375" t="s">
        <v>435</v>
      </c>
      <c r="AS2375" t="s">
        <v>85</v>
      </c>
      <c r="AT2375" t="s">
        <v>85</v>
      </c>
      <c r="AU2375" t="s">
        <v>435</v>
      </c>
      <c r="AV2375" t="s">
        <v>85</v>
      </c>
      <c r="AW2375" t="s">
        <v>85</v>
      </c>
      <c r="AX2375" t="s">
        <v>85</v>
      </c>
      <c r="AY2375" t="s">
        <v>85</v>
      </c>
      <c r="BC2375" t="s">
        <v>26623</v>
      </c>
      <c r="BD2375" t="s">
        <v>139</v>
      </c>
      <c r="BE2375" t="s">
        <v>140</v>
      </c>
      <c r="BF2375" t="s">
        <v>86</v>
      </c>
      <c r="BG2375" t="s">
        <v>86</v>
      </c>
      <c r="BH2375" t="s">
        <v>85</v>
      </c>
      <c r="BI2375" t="s">
        <v>85</v>
      </c>
      <c r="BJ2375" t="s">
        <v>85</v>
      </c>
      <c r="BK2375" t="s">
        <v>110</v>
      </c>
      <c r="BL2375" t="s">
        <v>1452</v>
      </c>
      <c r="BN2375" t="s">
        <v>324</v>
      </c>
      <c r="BP2375" t="s">
        <v>86</v>
      </c>
      <c r="BR2375" t="s">
        <v>86</v>
      </c>
      <c r="BT2375" t="s">
        <v>85</v>
      </c>
      <c r="BU2375" t="s">
        <v>85</v>
      </c>
      <c r="BV2375" t="s">
        <v>85</v>
      </c>
      <c r="BW2375" t="s">
        <v>85</v>
      </c>
      <c r="BZ2375" t="s">
        <v>112</v>
      </c>
      <c r="CB2375" t="s">
        <v>26624</v>
      </c>
      <c r="CC2375" t="s">
        <v>26625</v>
      </c>
      <c r="CD2375" t="s">
        <v>26625</v>
      </c>
    </row>
    <row r="2376" spans="1:82" x14ac:dyDescent="0.3">
      <c r="A2376" t="s">
        <v>26626</v>
      </c>
      <c r="B2376" t="s">
        <v>26627</v>
      </c>
      <c r="E2376" t="s">
        <v>26628</v>
      </c>
      <c r="F2376" t="s">
        <v>106</v>
      </c>
      <c r="I2376" t="s">
        <v>3234</v>
      </c>
      <c r="J2376" t="s">
        <v>89</v>
      </c>
      <c r="L2376" t="s">
        <v>90</v>
      </c>
      <c r="O2376" t="s">
        <v>26629</v>
      </c>
      <c r="P2376" t="s">
        <v>2400</v>
      </c>
      <c r="Q2376" t="s">
        <v>122</v>
      </c>
      <c r="R2376" t="s">
        <v>751</v>
      </c>
      <c r="S2376" t="s">
        <v>10876</v>
      </c>
      <c r="T2376" t="s">
        <v>26630</v>
      </c>
      <c r="U2376" t="s">
        <v>26631</v>
      </c>
      <c r="W2376" t="s">
        <v>26632</v>
      </c>
      <c r="X2376" t="s">
        <v>26633</v>
      </c>
      <c r="Y2376" t="str">
        <f t="shared" si="37"/>
        <v>POINT (126.5829374 35.5025416)</v>
      </c>
      <c r="AA2376" t="s">
        <v>26634</v>
      </c>
      <c r="AC2376" t="s">
        <v>26635</v>
      </c>
      <c r="AD2376" t="s">
        <v>133</v>
      </c>
      <c r="AE2376" t="s">
        <v>108</v>
      </c>
      <c r="AF2376" t="s">
        <v>2047</v>
      </c>
      <c r="AG2376" t="s">
        <v>85</v>
      </c>
      <c r="AH2376" t="s">
        <v>102</v>
      </c>
      <c r="AI2376" t="s">
        <v>85</v>
      </c>
      <c r="AJ2376" t="s">
        <v>85</v>
      </c>
      <c r="AK2376" t="s">
        <v>259</v>
      </c>
      <c r="AL2376" t="s">
        <v>85</v>
      </c>
      <c r="AM2376" t="s">
        <v>85</v>
      </c>
      <c r="AN2376" t="s">
        <v>85</v>
      </c>
      <c r="AO2376" t="s">
        <v>85</v>
      </c>
      <c r="AP2376" t="s">
        <v>85</v>
      </c>
      <c r="AQ2376" t="s">
        <v>85</v>
      </c>
      <c r="AR2376" t="s">
        <v>108</v>
      </c>
      <c r="AS2376" t="s">
        <v>108</v>
      </c>
      <c r="AT2376" t="s">
        <v>266</v>
      </c>
      <c r="AU2376" t="s">
        <v>266</v>
      </c>
      <c r="AV2376" t="s">
        <v>430</v>
      </c>
      <c r="AW2376" t="s">
        <v>85</v>
      </c>
      <c r="AX2376" t="s">
        <v>85</v>
      </c>
      <c r="AY2376" t="s">
        <v>85</v>
      </c>
      <c r="BA2376" t="s">
        <v>161</v>
      </c>
      <c r="BC2376" t="s">
        <v>26623</v>
      </c>
      <c r="BD2376" t="s">
        <v>139</v>
      </c>
      <c r="BE2376" t="s">
        <v>140</v>
      </c>
      <c r="BF2376" t="s">
        <v>106</v>
      </c>
      <c r="BG2376" t="s">
        <v>86</v>
      </c>
      <c r="BH2376" t="s">
        <v>108</v>
      </c>
      <c r="BI2376" t="s">
        <v>108</v>
      </c>
      <c r="BJ2376" t="s">
        <v>108</v>
      </c>
      <c r="BK2376" t="s">
        <v>110</v>
      </c>
      <c r="BL2376" t="s">
        <v>495</v>
      </c>
      <c r="BN2376" t="s">
        <v>2101</v>
      </c>
      <c r="BP2376" t="s">
        <v>86</v>
      </c>
      <c r="BR2376" t="s">
        <v>86</v>
      </c>
      <c r="BT2376" t="s">
        <v>695</v>
      </c>
      <c r="BU2376" t="s">
        <v>85</v>
      </c>
      <c r="BV2376" t="s">
        <v>85</v>
      </c>
      <c r="BW2376" t="s">
        <v>102</v>
      </c>
      <c r="BX2376" t="s">
        <v>1973</v>
      </c>
      <c r="BZ2376" t="s">
        <v>144</v>
      </c>
      <c r="CB2376" t="s">
        <v>26636</v>
      </c>
      <c r="CC2376" t="s">
        <v>26625</v>
      </c>
      <c r="CD2376" t="s">
        <v>26625</v>
      </c>
    </row>
    <row r="2377" spans="1:82" x14ac:dyDescent="0.3">
      <c r="A2377" t="s">
        <v>26637</v>
      </c>
      <c r="B2377" t="s">
        <v>26638</v>
      </c>
      <c r="E2377" t="s">
        <v>85</v>
      </c>
      <c r="F2377" t="s">
        <v>106</v>
      </c>
      <c r="I2377" t="s">
        <v>120</v>
      </c>
      <c r="J2377" t="s">
        <v>89</v>
      </c>
      <c r="L2377" t="s">
        <v>90</v>
      </c>
      <c r="O2377" t="s">
        <v>26639</v>
      </c>
      <c r="P2377" t="s">
        <v>91</v>
      </c>
      <c r="Q2377" t="s">
        <v>207</v>
      </c>
      <c r="R2377" t="s">
        <v>123</v>
      </c>
      <c r="S2377" t="s">
        <v>688</v>
      </c>
      <c r="T2377" t="s">
        <v>19258</v>
      </c>
      <c r="U2377" t="s">
        <v>26640</v>
      </c>
      <c r="W2377" t="s">
        <v>26641</v>
      </c>
      <c r="X2377" t="s">
        <v>26642</v>
      </c>
      <c r="Y2377" t="str">
        <f t="shared" si="37"/>
        <v>POINT (127.7135440 37.5232034)</v>
      </c>
      <c r="AA2377" t="s">
        <v>26643</v>
      </c>
      <c r="AB2377" t="s">
        <v>26644</v>
      </c>
      <c r="AE2377" t="s">
        <v>85</v>
      </c>
      <c r="AF2377" t="s">
        <v>85</v>
      </c>
      <c r="AG2377" t="s">
        <v>134</v>
      </c>
      <c r="AH2377" t="s">
        <v>85</v>
      </c>
      <c r="AI2377" t="s">
        <v>85</v>
      </c>
      <c r="AJ2377" t="s">
        <v>234</v>
      </c>
      <c r="AK2377" t="s">
        <v>85</v>
      </c>
      <c r="AL2377" t="s">
        <v>85</v>
      </c>
      <c r="AM2377" t="s">
        <v>85</v>
      </c>
      <c r="AN2377" t="s">
        <v>85</v>
      </c>
      <c r="AO2377" t="s">
        <v>85</v>
      </c>
      <c r="AP2377" t="s">
        <v>85</v>
      </c>
      <c r="AQ2377" t="s">
        <v>85</v>
      </c>
      <c r="AR2377" t="s">
        <v>430</v>
      </c>
      <c r="AS2377" t="s">
        <v>85</v>
      </c>
      <c r="AT2377" t="s">
        <v>85</v>
      </c>
      <c r="AU2377" t="s">
        <v>85</v>
      </c>
      <c r="AV2377" t="s">
        <v>18471</v>
      </c>
      <c r="AW2377" t="s">
        <v>102</v>
      </c>
      <c r="AX2377" t="s">
        <v>85</v>
      </c>
      <c r="AY2377" t="s">
        <v>85</v>
      </c>
      <c r="BC2377" t="s">
        <v>26623</v>
      </c>
      <c r="BD2377" t="s">
        <v>139</v>
      </c>
      <c r="BE2377" t="s">
        <v>105</v>
      </c>
      <c r="BF2377" t="s">
        <v>106</v>
      </c>
      <c r="BG2377" t="s">
        <v>86</v>
      </c>
      <c r="BH2377" t="s">
        <v>85</v>
      </c>
      <c r="BI2377" t="s">
        <v>85</v>
      </c>
      <c r="BJ2377" t="s">
        <v>85</v>
      </c>
      <c r="BK2377" t="s">
        <v>110</v>
      </c>
      <c r="BL2377" t="s">
        <v>1452</v>
      </c>
      <c r="BN2377" t="s">
        <v>324</v>
      </c>
      <c r="BP2377" t="s">
        <v>86</v>
      </c>
      <c r="BR2377" t="s">
        <v>86</v>
      </c>
      <c r="BT2377" t="s">
        <v>85</v>
      </c>
      <c r="BU2377" t="s">
        <v>85</v>
      </c>
      <c r="BV2377" t="s">
        <v>85</v>
      </c>
      <c r="BW2377" t="s">
        <v>85</v>
      </c>
      <c r="BX2377" t="s">
        <v>454</v>
      </c>
      <c r="BZ2377" t="s">
        <v>325</v>
      </c>
      <c r="CB2377" t="s">
        <v>26645</v>
      </c>
      <c r="CC2377" t="s">
        <v>26625</v>
      </c>
      <c r="CD2377" t="s">
        <v>26625</v>
      </c>
    </row>
    <row r="2378" spans="1:82" x14ac:dyDescent="0.3">
      <c r="A2378" t="s">
        <v>26646</v>
      </c>
      <c r="B2378" t="s">
        <v>26647</v>
      </c>
      <c r="E2378" t="s">
        <v>26648</v>
      </c>
      <c r="F2378" t="s">
        <v>106</v>
      </c>
      <c r="G2378" t="s">
        <v>685</v>
      </c>
      <c r="H2378" t="s">
        <v>26649</v>
      </c>
      <c r="I2378" t="s">
        <v>120</v>
      </c>
      <c r="J2378" t="s">
        <v>89</v>
      </c>
      <c r="L2378" t="s">
        <v>90</v>
      </c>
      <c r="O2378" t="s">
        <v>26650</v>
      </c>
      <c r="P2378" t="s">
        <v>91</v>
      </c>
      <c r="Q2378" t="s">
        <v>222</v>
      </c>
      <c r="R2378" t="s">
        <v>123</v>
      </c>
      <c r="S2378" t="s">
        <v>277</v>
      </c>
      <c r="T2378" t="s">
        <v>17038</v>
      </c>
      <c r="U2378" t="s">
        <v>26651</v>
      </c>
      <c r="W2378" t="s">
        <v>26652</v>
      </c>
      <c r="X2378" t="s">
        <v>26653</v>
      </c>
      <c r="Y2378" t="str">
        <f t="shared" si="37"/>
        <v>POINT (127.482918 37.827955)</v>
      </c>
      <c r="AC2378" t="s">
        <v>26654</v>
      </c>
      <c r="AD2378" t="s">
        <v>133</v>
      </c>
      <c r="AE2378" t="s">
        <v>262</v>
      </c>
      <c r="AF2378" t="s">
        <v>85</v>
      </c>
      <c r="AG2378" t="s">
        <v>235</v>
      </c>
      <c r="AH2378" t="s">
        <v>85</v>
      </c>
      <c r="AI2378" t="s">
        <v>85</v>
      </c>
      <c r="AJ2378" t="s">
        <v>85</v>
      </c>
      <c r="AK2378" t="s">
        <v>85</v>
      </c>
      <c r="AL2378" t="s">
        <v>85</v>
      </c>
      <c r="AM2378" t="s">
        <v>85</v>
      </c>
      <c r="AN2378" t="s">
        <v>85</v>
      </c>
      <c r="AO2378" t="s">
        <v>85</v>
      </c>
      <c r="AP2378" t="s">
        <v>85</v>
      </c>
      <c r="AQ2378" t="s">
        <v>85</v>
      </c>
      <c r="AR2378" t="s">
        <v>235</v>
      </c>
      <c r="AS2378" t="s">
        <v>85</v>
      </c>
      <c r="AT2378" t="s">
        <v>85</v>
      </c>
      <c r="AU2378" t="s">
        <v>85</v>
      </c>
      <c r="AV2378" t="s">
        <v>321</v>
      </c>
      <c r="AW2378" t="s">
        <v>85</v>
      </c>
      <c r="AX2378" t="s">
        <v>85</v>
      </c>
      <c r="AY2378" t="s">
        <v>85</v>
      </c>
      <c r="BC2378" t="s">
        <v>26655</v>
      </c>
      <c r="BD2378" t="s">
        <v>139</v>
      </c>
      <c r="BE2378" t="s">
        <v>140</v>
      </c>
      <c r="BF2378" t="s">
        <v>106</v>
      </c>
      <c r="BG2378" t="s">
        <v>86</v>
      </c>
      <c r="BH2378" t="s">
        <v>266</v>
      </c>
      <c r="BI2378" t="s">
        <v>234</v>
      </c>
      <c r="BJ2378" t="s">
        <v>259</v>
      </c>
      <c r="BK2378" t="s">
        <v>110</v>
      </c>
      <c r="BL2378" t="s">
        <v>1452</v>
      </c>
      <c r="BN2378" t="s">
        <v>324</v>
      </c>
      <c r="BP2378" t="s">
        <v>86</v>
      </c>
      <c r="BR2378" t="s">
        <v>86</v>
      </c>
      <c r="BT2378" t="s">
        <v>234</v>
      </c>
      <c r="BU2378" t="s">
        <v>262</v>
      </c>
      <c r="BV2378" t="s">
        <v>262</v>
      </c>
      <c r="BW2378" t="s">
        <v>262</v>
      </c>
      <c r="BX2378" t="s">
        <v>2084</v>
      </c>
      <c r="BY2378" t="s">
        <v>4707</v>
      </c>
      <c r="BZ2378" t="s">
        <v>144</v>
      </c>
      <c r="CA2378" t="s">
        <v>139</v>
      </c>
      <c r="CB2378" t="s">
        <v>26656</v>
      </c>
      <c r="CC2378" t="s">
        <v>26625</v>
      </c>
      <c r="CD2378" t="s">
        <v>26625</v>
      </c>
    </row>
    <row r="2379" spans="1:82" x14ac:dyDescent="0.3">
      <c r="A2379" t="s">
        <v>26657</v>
      </c>
      <c r="B2379" t="s">
        <v>26658</v>
      </c>
      <c r="E2379" t="s">
        <v>85</v>
      </c>
      <c r="F2379" t="s">
        <v>106</v>
      </c>
      <c r="I2379" t="s">
        <v>120</v>
      </c>
      <c r="J2379" t="s">
        <v>89</v>
      </c>
      <c r="L2379" t="s">
        <v>90</v>
      </c>
      <c r="O2379" t="s">
        <v>26659</v>
      </c>
      <c r="P2379" t="s">
        <v>91</v>
      </c>
      <c r="Q2379" t="s">
        <v>122</v>
      </c>
      <c r="R2379" t="s">
        <v>637</v>
      </c>
      <c r="S2379" t="s">
        <v>802</v>
      </c>
      <c r="T2379" t="s">
        <v>2818</v>
      </c>
      <c r="U2379" t="s">
        <v>26660</v>
      </c>
      <c r="W2379" t="s">
        <v>26661</v>
      </c>
      <c r="X2379" t="s">
        <v>26662</v>
      </c>
      <c r="Y2379" t="str">
        <f t="shared" si="37"/>
        <v>POINT (128.4647920 36.9870043)</v>
      </c>
      <c r="AB2379" t="s">
        <v>26663</v>
      </c>
      <c r="AC2379" t="s">
        <v>26664</v>
      </c>
      <c r="AD2379" t="s">
        <v>133</v>
      </c>
      <c r="AE2379" t="s">
        <v>262</v>
      </c>
      <c r="AF2379" t="s">
        <v>85</v>
      </c>
      <c r="AG2379" t="s">
        <v>234</v>
      </c>
      <c r="AH2379" t="s">
        <v>85</v>
      </c>
      <c r="AI2379" t="s">
        <v>85</v>
      </c>
      <c r="AJ2379" t="s">
        <v>85</v>
      </c>
      <c r="AK2379" t="s">
        <v>259</v>
      </c>
      <c r="AL2379" t="s">
        <v>85</v>
      </c>
      <c r="AM2379" t="s">
        <v>85</v>
      </c>
      <c r="AN2379" t="s">
        <v>85</v>
      </c>
      <c r="AO2379" t="s">
        <v>85</v>
      </c>
      <c r="AP2379" t="s">
        <v>85</v>
      </c>
      <c r="AQ2379" t="s">
        <v>85</v>
      </c>
      <c r="AR2379" t="s">
        <v>107</v>
      </c>
      <c r="AS2379" t="s">
        <v>107</v>
      </c>
      <c r="AT2379" t="s">
        <v>85</v>
      </c>
      <c r="AU2379" t="s">
        <v>85</v>
      </c>
      <c r="AV2379" t="s">
        <v>234</v>
      </c>
      <c r="AW2379" t="s">
        <v>85</v>
      </c>
      <c r="AX2379" t="s">
        <v>85</v>
      </c>
      <c r="AY2379" t="s">
        <v>85</v>
      </c>
      <c r="BC2379" t="s">
        <v>26665</v>
      </c>
      <c r="BD2379" t="s">
        <v>139</v>
      </c>
      <c r="BE2379" t="s">
        <v>140</v>
      </c>
      <c r="BF2379" t="s">
        <v>106</v>
      </c>
      <c r="BG2379" t="s">
        <v>86</v>
      </c>
      <c r="BH2379" t="s">
        <v>108</v>
      </c>
      <c r="BI2379" t="s">
        <v>108</v>
      </c>
      <c r="BJ2379" t="s">
        <v>262</v>
      </c>
      <c r="BK2379" t="s">
        <v>110</v>
      </c>
      <c r="BL2379" t="s">
        <v>4567</v>
      </c>
      <c r="BM2379" t="s">
        <v>8979</v>
      </c>
      <c r="BN2379" t="s">
        <v>239</v>
      </c>
      <c r="BP2379" t="s">
        <v>86</v>
      </c>
      <c r="BR2379" t="s">
        <v>86</v>
      </c>
      <c r="BT2379" t="s">
        <v>234</v>
      </c>
      <c r="BU2379" t="s">
        <v>85</v>
      </c>
      <c r="BV2379" t="s">
        <v>85</v>
      </c>
      <c r="BW2379" t="s">
        <v>85</v>
      </c>
      <c r="BX2379" t="s">
        <v>291</v>
      </c>
      <c r="BZ2379" t="s">
        <v>144</v>
      </c>
      <c r="CB2379" t="s">
        <v>26666</v>
      </c>
      <c r="CC2379" t="s">
        <v>26625</v>
      </c>
      <c r="CD2379" t="s">
        <v>26625</v>
      </c>
    </row>
    <row r="2380" spans="1:82" x14ac:dyDescent="0.3">
      <c r="A2380" t="s">
        <v>26667</v>
      </c>
      <c r="B2380" t="s">
        <v>26668</v>
      </c>
      <c r="E2380" t="s">
        <v>85</v>
      </c>
      <c r="F2380" t="s">
        <v>106</v>
      </c>
      <c r="I2380" t="s">
        <v>120</v>
      </c>
      <c r="J2380" t="s">
        <v>89</v>
      </c>
      <c r="L2380" t="s">
        <v>90</v>
      </c>
      <c r="O2380" t="s">
        <v>26669</v>
      </c>
      <c r="P2380" t="s">
        <v>1847</v>
      </c>
      <c r="Q2380" t="s">
        <v>222</v>
      </c>
      <c r="R2380" t="s">
        <v>251</v>
      </c>
      <c r="S2380" t="s">
        <v>1274</v>
      </c>
      <c r="T2380" t="s">
        <v>4607</v>
      </c>
      <c r="U2380" t="s">
        <v>26670</v>
      </c>
      <c r="W2380" t="s">
        <v>26671</v>
      </c>
      <c r="X2380" t="s">
        <v>26672</v>
      </c>
      <c r="Y2380" t="str">
        <f t="shared" si="37"/>
        <v>POINT (127.8240390 35.3972971)</v>
      </c>
      <c r="AA2380" t="s">
        <v>26673</v>
      </c>
      <c r="AB2380" t="s">
        <v>26674</v>
      </c>
      <c r="AC2380" t="s">
        <v>26675</v>
      </c>
      <c r="AD2380" t="s">
        <v>133</v>
      </c>
      <c r="AE2380" t="s">
        <v>108</v>
      </c>
      <c r="AF2380" t="s">
        <v>85</v>
      </c>
      <c r="AG2380" t="s">
        <v>85</v>
      </c>
      <c r="AH2380" t="s">
        <v>233</v>
      </c>
      <c r="AI2380" t="s">
        <v>85</v>
      </c>
      <c r="AJ2380" t="s">
        <v>85</v>
      </c>
      <c r="AK2380" t="s">
        <v>85</v>
      </c>
      <c r="AL2380" t="s">
        <v>85</v>
      </c>
      <c r="AM2380" t="s">
        <v>85</v>
      </c>
      <c r="AN2380" t="s">
        <v>85</v>
      </c>
      <c r="AO2380" t="s">
        <v>85</v>
      </c>
      <c r="AP2380" t="s">
        <v>85</v>
      </c>
      <c r="AQ2380" t="s">
        <v>85</v>
      </c>
      <c r="AR2380" t="s">
        <v>85</v>
      </c>
      <c r="AS2380" t="s">
        <v>85</v>
      </c>
      <c r="AT2380" t="s">
        <v>85</v>
      </c>
      <c r="AU2380" t="s">
        <v>85</v>
      </c>
      <c r="AV2380" t="s">
        <v>85</v>
      </c>
      <c r="AW2380" t="s">
        <v>85</v>
      </c>
      <c r="AX2380" t="s">
        <v>85</v>
      </c>
      <c r="AY2380" t="s">
        <v>85</v>
      </c>
      <c r="BA2380" t="s">
        <v>161</v>
      </c>
      <c r="BC2380" t="s">
        <v>26655</v>
      </c>
      <c r="BD2380" t="s">
        <v>139</v>
      </c>
      <c r="BE2380" t="s">
        <v>140</v>
      </c>
      <c r="BF2380" t="s">
        <v>86</v>
      </c>
      <c r="BG2380" t="s">
        <v>86</v>
      </c>
      <c r="BH2380" t="s">
        <v>233</v>
      </c>
      <c r="BI2380" t="s">
        <v>233</v>
      </c>
      <c r="BJ2380" t="s">
        <v>233</v>
      </c>
      <c r="BK2380" t="s">
        <v>110</v>
      </c>
      <c r="BL2380" t="s">
        <v>1987</v>
      </c>
      <c r="BP2380" t="s">
        <v>86</v>
      </c>
      <c r="BR2380" t="s">
        <v>86</v>
      </c>
      <c r="BT2380" t="s">
        <v>233</v>
      </c>
      <c r="BU2380" t="s">
        <v>85</v>
      </c>
      <c r="BV2380" t="s">
        <v>85</v>
      </c>
      <c r="BW2380" t="s">
        <v>233</v>
      </c>
      <c r="BX2380" t="s">
        <v>454</v>
      </c>
      <c r="BZ2380" t="s">
        <v>144</v>
      </c>
      <c r="CB2380" t="s">
        <v>26676</v>
      </c>
      <c r="CC2380" t="s">
        <v>26625</v>
      </c>
      <c r="CD2380" t="s">
        <v>26625</v>
      </c>
    </row>
    <row r="2381" spans="1:82" x14ac:dyDescent="0.3">
      <c r="A2381" t="s">
        <v>26677</v>
      </c>
      <c r="B2381" t="s">
        <v>26678</v>
      </c>
      <c r="E2381" t="s">
        <v>85</v>
      </c>
      <c r="F2381" t="s">
        <v>106</v>
      </c>
      <c r="I2381" t="s">
        <v>120</v>
      </c>
      <c r="J2381" t="s">
        <v>89</v>
      </c>
      <c r="L2381" t="s">
        <v>90</v>
      </c>
      <c r="O2381" t="s">
        <v>26679</v>
      </c>
      <c r="P2381" t="s">
        <v>1211</v>
      </c>
      <c r="Q2381" t="s">
        <v>313</v>
      </c>
      <c r="R2381" t="s">
        <v>123</v>
      </c>
      <c r="S2381" t="s">
        <v>277</v>
      </c>
      <c r="T2381" t="s">
        <v>6747</v>
      </c>
      <c r="U2381" t="s">
        <v>26680</v>
      </c>
      <c r="W2381" t="s">
        <v>26681</v>
      </c>
      <c r="X2381" t="s">
        <v>26682</v>
      </c>
      <c r="Y2381" t="str">
        <f t="shared" si="37"/>
        <v>POINT (127.5087776 37.6176708)</v>
      </c>
      <c r="AA2381" t="s">
        <v>26683</v>
      </c>
      <c r="AB2381" t="s">
        <v>26684</v>
      </c>
      <c r="AD2381" t="s">
        <v>133</v>
      </c>
      <c r="AE2381" t="s">
        <v>85</v>
      </c>
      <c r="AF2381" t="s">
        <v>85</v>
      </c>
      <c r="AG2381" t="s">
        <v>85</v>
      </c>
      <c r="AH2381" t="s">
        <v>107</v>
      </c>
      <c r="AI2381" t="s">
        <v>321</v>
      </c>
      <c r="AJ2381" t="s">
        <v>85</v>
      </c>
      <c r="AK2381" t="s">
        <v>85</v>
      </c>
      <c r="AL2381" t="s">
        <v>85</v>
      </c>
      <c r="AM2381" t="s">
        <v>85</v>
      </c>
      <c r="AN2381" t="s">
        <v>85</v>
      </c>
      <c r="AO2381" t="s">
        <v>85</v>
      </c>
      <c r="AP2381" t="s">
        <v>85</v>
      </c>
      <c r="AQ2381" t="s">
        <v>85</v>
      </c>
      <c r="AR2381" t="s">
        <v>85</v>
      </c>
      <c r="AS2381" t="s">
        <v>85</v>
      </c>
      <c r="AT2381" t="s">
        <v>85</v>
      </c>
      <c r="AU2381" t="s">
        <v>85</v>
      </c>
      <c r="AV2381" t="s">
        <v>85</v>
      </c>
      <c r="AW2381" t="s">
        <v>85</v>
      </c>
      <c r="AX2381" t="s">
        <v>85</v>
      </c>
      <c r="AY2381" t="s">
        <v>85</v>
      </c>
      <c r="BA2381" t="s">
        <v>161</v>
      </c>
      <c r="BB2381" t="s">
        <v>161</v>
      </c>
      <c r="BC2381" t="s">
        <v>26655</v>
      </c>
      <c r="BD2381" t="s">
        <v>139</v>
      </c>
      <c r="BE2381" t="s">
        <v>140</v>
      </c>
      <c r="BF2381" t="s">
        <v>86</v>
      </c>
      <c r="BG2381" t="s">
        <v>86</v>
      </c>
      <c r="BH2381" t="s">
        <v>85</v>
      </c>
      <c r="BI2381" t="s">
        <v>85</v>
      </c>
      <c r="BJ2381" t="s">
        <v>85</v>
      </c>
      <c r="BK2381" t="s">
        <v>110</v>
      </c>
      <c r="BL2381" t="s">
        <v>4497</v>
      </c>
      <c r="BN2381" t="s">
        <v>324</v>
      </c>
      <c r="BP2381" t="s">
        <v>86</v>
      </c>
      <c r="BR2381" t="s">
        <v>86</v>
      </c>
      <c r="BT2381" t="s">
        <v>85</v>
      </c>
      <c r="BU2381" t="s">
        <v>85</v>
      </c>
      <c r="BV2381" t="s">
        <v>85</v>
      </c>
      <c r="BW2381" t="s">
        <v>85</v>
      </c>
      <c r="BX2381" t="s">
        <v>454</v>
      </c>
      <c r="BZ2381" t="s">
        <v>144</v>
      </c>
      <c r="CB2381" t="s">
        <v>26685</v>
      </c>
      <c r="CC2381" t="s">
        <v>26625</v>
      </c>
      <c r="CD2381" t="s">
        <v>26625</v>
      </c>
    </row>
    <row r="2382" spans="1:82" x14ac:dyDescent="0.3">
      <c r="A2382" t="s">
        <v>26686</v>
      </c>
      <c r="B2382" t="s">
        <v>26687</v>
      </c>
      <c r="E2382" t="s">
        <v>85</v>
      </c>
      <c r="F2382" t="s">
        <v>106</v>
      </c>
      <c r="I2382" t="s">
        <v>120</v>
      </c>
      <c r="J2382" t="s">
        <v>89</v>
      </c>
      <c r="L2382" t="s">
        <v>90</v>
      </c>
      <c r="O2382" t="s">
        <v>26688</v>
      </c>
      <c r="P2382" t="s">
        <v>91</v>
      </c>
      <c r="Q2382" t="s">
        <v>313</v>
      </c>
      <c r="R2382" t="s">
        <v>123</v>
      </c>
      <c r="S2382" t="s">
        <v>277</v>
      </c>
      <c r="T2382" t="s">
        <v>6725</v>
      </c>
      <c r="U2382" t="s">
        <v>26689</v>
      </c>
      <c r="W2382" t="s">
        <v>26690</v>
      </c>
      <c r="X2382" t="s">
        <v>26691</v>
      </c>
      <c r="Y2382" t="str">
        <f t="shared" si="37"/>
        <v>POINT (127.3842559 37.8554016)</v>
      </c>
      <c r="AE2382" t="s">
        <v>85</v>
      </c>
      <c r="AF2382" t="s">
        <v>85</v>
      </c>
      <c r="AG2382" t="s">
        <v>102</v>
      </c>
      <c r="AH2382" t="s">
        <v>85</v>
      </c>
      <c r="AI2382" t="s">
        <v>85</v>
      </c>
      <c r="AJ2382" t="s">
        <v>85</v>
      </c>
      <c r="AK2382" t="s">
        <v>85</v>
      </c>
      <c r="AL2382" t="s">
        <v>85</v>
      </c>
      <c r="AM2382" t="s">
        <v>85</v>
      </c>
      <c r="AN2382" t="s">
        <v>85</v>
      </c>
      <c r="AO2382" t="s">
        <v>85</v>
      </c>
      <c r="AP2382" t="s">
        <v>85</v>
      </c>
      <c r="AQ2382" t="s">
        <v>85</v>
      </c>
      <c r="AR2382" t="s">
        <v>85</v>
      </c>
      <c r="AS2382" t="s">
        <v>85</v>
      </c>
      <c r="AT2382" t="s">
        <v>85</v>
      </c>
      <c r="AU2382" t="s">
        <v>85</v>
      </c>
      <c r="AV2382" t="s">
        <v>102</v>
      </c>
      <c r="AW2382" t="s">
        <v>85</v>
      </c>
      <c r="AX2382" t="s">
        <v>85</v>
      </c>
      <c r="AY2382" t="s">
        <v>85</v>
      </c>
      <c r="BC2382" t="s">
        <v>26655</v>
      </c>
      <c r="BD2382" t="s">
        <v>104</v>
      </c>
      <c r="BE2382" t="s">
        <v>105</v>
      </c>
      <c r="BF2382" t="s">
        <v>106</v>
      </c>
      <c r="BG2382" t="s">
        <v>86</v>
      </c>
      <c r="BH2382" t="s">
        <v>85</v>
      </c>
      <c r="BI2382" t="s">
        <v>85</v>
      </c>
      <c r="BJ2382" t="s">
        <v>85</v>
      </c>
      <c r="BK2382" t="s">
        <v>110</v>
      </c>
      <c r="BL2382" t="s">
        <v>323</v>
      </c>
      <c r="BN2382" t="s">
        <v>324</v>
      </c>
      <c r="BP2382" t="s">
        <v>86</v>
      </c>
      <c r="BR2382" t="s">
        <v>86</v>
      </c>
      <c r="BT2382" t="s">
        <v>85</v>
      </c>
      <c r="BU2382" t="s">
        <v>85</v>
      </c>
      <c r="BV2382" t="s">
        <v>85</v>
      </c>
      <c r="BW2382" t="s">
        <v>85</v>
      </c>
      <c r="BX2382" t="s">
        <v>3867</v>
      </c>
      <c r="BZ2382" t="s">
        <v>112</v>
      </c>
      <c r="CB2382" t="s">
        <v>26692</v>
      </c>
      <c r="CC2382" t="s">
        <v>26625</v>
      </c>
      <c r="CD2382" t="s">
        <v>26625</v>
      </c>
    </row>
    <row r="2383" spans="1:82" x14ac:dyDescent="0.3">
      <c r="A2383" t="s">
        <v>26693</v>
      </c>
      <c r="B2383" t="s">
        <v>26694</v>
      </c>
      <c r="E2383" t="s">
        <v>85</v>
      </c>
      <c r="F2383" t="s">
        <v>106</v>
      </c>
      <c r="I2383" t="s">
        <v>120</v>
      </c>
      <c r="J2383" t="s">
        <v>89</v>
      </c>
      <c r="L2383" t="s">
        <v>90</v>
      </c>
      <c r="O2383" t="s">
        <v>26695</v>
      </c>
      <c r="P2383" t="s">
        <v>1847</v>
      </c>
      <c r="Q2383" t="s">
        <v>92</v>
      </c>
      <c r="R2383" t="s">
        <v>208</v>
      </c>
      <c r="S2383" t="s">
        <v>1515</v>
      </c>
      <c r="T2383" t="s">
        <v>7183</v>
      </c>
      <c r="U2383" t="s">
        <v>26696</v>
      </c>
      <c r="W2383" t="s">
        <v>26697</v>
      </c>
      <c r="X2383" t="s">
        <v>26698</v>
      </c>
      <c r="Y2383" t="str">
        <f t="shared" si="37"/>
        <v>POINT (129.2876139 37.3094320)</v>
      </c>
      <c r="AB2383" t="s">
        <v>26699</v>
      </c>
      <c r="AD2383" t="s">
        <v>133</v>
      </c>
      <c r="AE2383" t="s">
        <v>85</v>
      </c>
      <c r="AF2383" t="s">
        <v>85</v>
      </c>
      <c r="AG2383" t="s">
        <v>85</v>
      </c>
      <c r="AH2383" t="s">
        <v>102</v>
      </c>
      <c r="AI2383" t="s">
        <v>85</v>
      </c>
      <c r="AJ2383" t="s">
        <v>85</v>
      </c>
      <c r="AK2383" t="s">
        <v>85</v>
      </c>
      <c r="AL2383" t="s">
        <v>85</v>
      </c>
      <c r="AM2383" t="s">
        <v>85</v>
      </c>
      <c r="AN2383" t="s">
        <v>85</v>
      </c>
      <c r="AO2383" t="s">
        <v>85</v>
      </c>
      <c r="AP2383" t="s">
        <v>85</v>
      </c>
      <c r="AQ2383" t="s">
        <v>85</v>
      </c>
      <c r="AR2383" t="s">
        <v>85</v>
      </c>
      <c r="AS2383" t="s">
        <v>85</v>
      </c>
      <c r="AT2383" t="s">
        <v>85</v>
      </c>
      <c r="AU2383" t="s">
        <v>85</v>
      </c>
      <c r="AV2383" t="s">
        <v>85</v>
      </c>
      <c r="AW2383" t="s">
        <v>85</v>
      </c>
      <c r="AX2383" t="s">
        <v>85</v>
      </c>
      <c r="AY2383" t="s">
        <v>85</v>
      </c>
      <c r="BA2383" t="s">
        <v>161</v>
      </c>
      <c r="BC2383" t="s">
        <v>11270</v>
      </c>
      <c r="BD2383" t="s">
        <v>139</v>
      </c>
      <c r="BE2383" t="s">
        <v>140</v>
      </c>
      <c r="BF2383" t="s">
        <v>86</v>
      </c>
      <c r="BG2383" t="s">
        <v>86</v>
      </c>
      <c r="BH2383" t="s">
        <v>85</v>
      </c>
      <c r="BI2383" t="s">
        <v>85</v>
      </c>
      <c r="BJ2383" t="s">
        <v>85</v>
      </c>
      <c r="BK2383" t="s">
        <v>110</v>
      </c>
      <c r="BL2383" t="s">
        <v>1438</v>
      </c>
      <c r="BN2383" t="s">
        <v>3295</v>
      </c>
      <c r="BP2383" t="s">
        <v>86</v>
      </c>
      <c r="BR2383" t="s">
        <v>86</v>
      </c>
      <c r="BT2383" t="s">
        <v>85</v>
      </c>
      <c r="BU2383" t="s">
        <v>85</v>
      </c>
      <c r="BV2383" t="s">
        <v>85</v>
      </c>
      <c r="BW2383" t="s">
        <v>85</v>
      </c>
      <c r="BX2383" t="s">
        <v>1286</v>
      </c>
      <c r="BZ2383" t="s">
        <v>144</v>
      </c>
      <c r="CB2383" t="s">
        <v>26700</v>
      </c>
      <c r="CC2383" t="s">
        <v>3393</v>
      </c>
      <c r="CD2383" t="s">
        <v>3393</v>
      </c>
    </row>
    <row r="2384" spans="1:82" x14ac:dyDescent="0.3">
      <c r="A2384" t="s">
        <v>26701</v>
      </c>
      <c r="B2384" t="s">
        <v>26702</v>
      </c>
      <c r="E2384" t="s">
        <v>85</v>
      </c>
      <c r="F2384" t="s">
        <v>106</v>
      </c>
      <c r="I2384" t="s">
        <v>120</v>
      </c>
      <c r="J2384" t="s">
        <v>89</v>
      </c>
      <c r="L2384" t="s">
        <v>90</v>
      </c>
      <c r="O2384" t="s">
        <v>26703</v>
      </c>
      <c r="P2384" t="s">
        <v>206</v>
      </c>
      <c r="Q2384" t="s">
        <v>122</v>
      </c>
      <c r="R2384" t="s">
        <v>9909</v>
      </c>
      <c r="S2384" t="s">
        <v>3135</v>
      </c>
      <c r="T2384" t="s">
        <v>21260</v>
      </c>
      <c r="U2384" t="s">
        <v>26704</v>
      </c>
      <c r="W2384" t="s">
        <v>26705</v>
      </c>
      <c r="X2384" t="s">
        <v>26706</v>
      </c>
      <c r="Y2384" t="str">
        <f t="shared" si="37"/>
        <v>POINT (126.5080185 37.6099453)</v>
      </c>
      <c r="AD2384" t="s">
        <v>320</v>
      </c>
      <c r="AE2384" t="s">
        <v>85</v>
      </c>
      <c r="AF2384" t="s">
        <v>85</v>
      </c>
      <c r="AG2384" t="s">
        <v>101</v>
      </c>
      <c r="AH2384" t="s">
        <v>85</v>
      </c>
      <c r="AI2384" t="s">
        <v>85</v>
      </c>
      <c r="AJ2384" t="s">
        <v>85</v>
      </c>
      <c r="AK2384" t="s">
        <v>85</v>
      </c>
      <c r="AL2384" t="s">
        <v>102</v>
      </c>
      <c r="AM2384" t="s">
        <v>85</v>
      </c>
      <c r="AN2384" t="s">
        <v>85</v>
      </c>
      <c r="AO2384" t="s">
        <v>234</v>
      </c>
      <c r="AP2384" t="s">
        <v>85</v>
      </c>
      <c r="AQ2384" t="s">
        <v>85</v>
      </c>
      <c r="AR2384" t="s">
        <v>101</v>
      </c>
      <c r="AS2384" t="s">
        <v>85</v>
      </c>
      <c r="AT2384" t="s">
        <v>85</v>
      </c>
      <c r="AU2384" t="s">
        <v>85</v>
      </c>
      <c r="AV2384" t="s">
        <v>430</v>
      </c>
      <c r="AW2384" t="s">
        <v>234</v>
      </c>
      <c r="AX2384" t="s">
        <v>85</v>
      </c>
      <c r="AY2384" t="s">
        <v>85</v>
      </c>
      <c r="BC2384" t="s">
        <v>26707</v>
      </c>
      <c r="BD2384" t="s">
        <v>139</v>
      </c>
      <c r="BE2384" t="s">
        <v>140</v>
      </c>
      <c r="BF2384" t="s">
        <v>106</v>
      </c>
      <c r="BG2384" t="s">
        <v>106</v>
      </c>
      <c r="BH2384" t="s">
        <v>85</v>
      </c>
      <c r="BI2384" t="s">
        <v>85</v>
      </c>
      <c r="BJ2384" t="s">
        <v>85</v>
      </c>
      <c r="BK2384" t="s">
        <v>110</v>
      </c>
      <c r="BL2384" t="s">
        <v>1012</v>
      </c>
      <c r="BP2384" t="s">
        <v>86</v>
      </c>
      <c r="BR2384" t="s">
        <v>86</v>
      </c>
      <c r="BT2384" t="s">
        <v>85</v>
      </c>
      <c r="BU2384" t="s">
        <v>85</v>
      </c>
      <c r="BV2384" t="s">
        <v>85</v>
      </c>
      <c r="BW2384" t="s">
        <v>85</v>
      </c>
      <c r="BX2384" t="s">
        <v>198</v>
      </c>
      <c r="BZ2384" t="s">
        <v>325</v>
      </c>
      <c r="CB2384" t="s">
        <v>26708</v>
      </c>
      <c r="CC2384" t="s">
        <v>3393</v>
      </c>
      <c r="CD2384" t="s">
        <v>3393</v>
      </c>
    </row>
    <row r="2385" spans="1:82" x14ac:dyDescent="0.3">
      <c r="A2385" t="s">
        <v>26709</v>
      </c>
      <c r="B2385" t="s">
        <v>26710</v>
      </c>
      <c r="E2385" t="s">
        <v>85</v>
      </c>
      <c r="F2385" t="s">
        <v>106</v>
      </c>
      <c r="I2385" t="s">
        <v>120</v>
      </c>
      <c r="J2385" t="s">
        <v>89</v>
      </c>
      <c r="L2385" t="s">
        <v>90</v>
      </c>
      <c r="O2385" t="s">
        <v>26711</v>
      </c>
      <c r="P2385" t="s">
        <v>206</v>
      </c>
      <c r="Q2385" t="s">
        <v>92</v>
      </c>
      <c r="R2385" t="s">
        <v>93</v>
      </c>
      <c r="S2385" t="s">
        <v>12529</v>
      </c>
      <c r="T2385" t="s">
        <v>26712</v>
      </c>
      <c r="U2385" t="s">
        <v>26713</v>
      </c>
      <c r="W2385" t="s">
        <v>26714</v>
      </c>
      <c r="X2385" t="s">
        <v>26715</v>
      </c>
      <c r="Y2385" t="str">
        <f t="shared" si="37"/>
        <v>POINT (127.1440077 34.6933694)</v>
      </c>
      <c r="AE2385" t="s">
        <v>262</v>
      </c>
      <c r="AF2385" t="s">
        <v>85</v>
      </c>
      <c r="AG2385" t="s">
        <v>85</v>
      </c>
      <c r="AH2385" t="s">
        <v>85</v>
      </c>
      <c r="AI2385" t="s">
        <v>85</v>
      </c>
      <c r="AJ2385" t="s">
        <v>85</v>
      </c>
      <c r="AK2385" t="s">
        <v>85</v>
      </c>
      <c r="AL2385" t="s">
        <v>85</v>
      </c>
      <c r="AM2385" t="s">
        <v>85</v>
      </c>
      <c r="AN2385" t="s">
        <v>85</v>
      </c>
      <c r="AO2385" t="s">
        <v>85</v>
      </c>
      <c r="AP2385" t="s">
        <v>85</v>
      </c>
      <c r="AQ2385" t="s">
        <v>85</v>
      </c>
      <c r="AR2385" t="s">
        <v>85</v>
      </c>
      <c r="AS2385" t="s">
        <v>85</v>
      </c>
      <c r="AT2385" t="s">
        <v>85</v>
      </c>
      <c r="AU2385" t="s">
        <v>85</v>
      </c>
      <c r="AV2385" t="s">
        <v>85</v>
      </c>
      <c r="AW2385" t="s">
        <v>85</v>
      </c>
      <c r="AX2385" t="s">
        <v>85</v>
      </c>
      <c r="AY2385" t="s">
        <v>85</v>
      </c>
      <c r="BC2385" t="s">
        <v>26716</v>
      </c>
      <c r="BD2385" t="s">
        <v>139</v>
      </c>
      <c r="BE2385" t="s">
        <v>140</v>
      </c>
      <c r="BF2385" t="s">
        <v>106</v>
      </c>
      <c r="BG2385" t="s">
        <v>86</v>
      </c>
      <c r="BH2385" t="s">
        <v>262</v>
      </c>
      <c r="BI2385" t="s">
        <v>262</v>
      </c>
      <c r="BJ2385" t="s">
        <v>262</v>
      </c>
      <c r="BK2385" t="s">
        <v>110</v>
      </c>
      <c r="BL2385" t="s">
        <v>5237</v>
      </c>
      <c r="BN2385" t="s">
        <v>1924</v>
      </c>
      <c r="BP2385" t="s">
        <v>86</v>
      </c>
      <c r="BR2385" t="s">
        <v>86</v>
      </c>
      <c r="BT2385" t="s">
        <v>85</v>
      </c>
      <c r="BU2385" t="s">
        <v>85</v>
      </c>
      <c r="BV2385" t="s">
        <v>85</v>
      </c>
      <c r="BW2385" t="s">
        <v>85</v>
      </c>
      <c r="BX2385" t="s">
        <v>1924</v>
      </c>
      <c r="BZ2385" t="s">
        <v>325</v>
      </c>
      <c r="CB2385" t="s">
        <v>26717</v>
      </c>
      <c r="CC2385" t="s">
        <v>3393</v>
      </c>
      <c r="CD2385" t="s">
        <v>3393</v>
      </c>
    </row>
    <row r="2386" spans="1:82" x14ac:dyDescent="0.3">
      <c r="A2386" t="s">
        <v>26718</v>
      </c>
      <c r="B2386" t="s">
        <v>26719</v>
      </c>
      <c r="E2386" t="s">
        <v>85</v>
      </c>
      <c r="F2386" t="s">
        <v>106</v>
      </c>
      <c r="I2386" t="s">
        <v>120</v>
      </c>
      <c r="J2386" t="s">
        <v>89</v>
      </c>
      <c r="L2386" t="s">
        <v>90</v>
      </c>
      <c r="O2386" t="s">
        <v>26720</v>
      </c>
      <c r="P2386" t="s">
        <v>91</v>
      </c>
      <c r="Q2386" t="s">
        <v>173</v>
      </c>
      <c r="R2386" t="s">
        <v>93</v>
      </c>
      <c r="S2386" t="s">
        <v>3585</v>
      </c>
      <c r="T2386" t="s">
        <v>26721</v>
      </c>
      <c r="U2386" t="s">
        <v>26722</v>
      </c>
      <c r="W2386" t="s">
        <v>26723</v>
      </c>
      <c r="X2386" t="s">
        <v>26724</v>
      </c>
      <c r="Y2386" t="str">
        <f t="shared" si="37"/>
        <v>POINT (127.5416254 34.6004057)</v>
      </c>
      <c r="AA2386" t="s">
        <v>26725</v>
      </c>
      <c r="AB2386" t="s">
        <v>26726</v>
      </c>
      <c r="AE2386" t="s">
        <v>262</v>
      </c>
      <c r="AF2386" t="s">
        <v>85</v>
      </c>
      <c r="AG2386" t="s">
        <v>85</v>
      </c>
      <c r="AH2386" t="s">
        <v>85</v>
      </c>
      <c r="AI2386" t="s">
        <v>85</v>
      </c>
      <c r="AJ2386" t="s">
        <v>85</v>
      </c>
      <c r="AK2386" t="s">
        <v>85</v>
      </c>
      <c r="AL2386" t="s">
        <v>85</v>
      </c>
      <c r="AM2386" t="s">
        <v>85</v>
      </c>
      <c r="AN2386" t="s">
        <v>85</v>
      </c>
      <c r="AO2386" t="s">
        <v>85</v>
      </c>
      <c r="AP2386" t="s">
        <v>85</v>
      </c>
      <c r="AQ2386" t="s">
        <v>85</v>
      </c>
      <c r="AR2386" t="s">
        <v>85</v>
      </c>
      <c r="AS2386" t="s">
        <v>85</v>
      </c>
      <c r="AT2386" t="s">
        <v>85</v>
      </c>
      <c r="AU2386" t="s">
        <v>85</v>
      </c>
      <c r="AV2386" t="s">
        <v>85</v>
      </c>
      <c r="AW2386" t="s">
        <v>85</v>
      </c>
      <c r="AX2386" t="s">
        <v>85</v>
      </c>
      <c r="AY2386" t="s">
        <v>85</v>
      </c>
      <c r="BC2386" t="s">
        <v>26716</v>
      </c>
      <c r="BD2386" t="s">
        <v>139</v>
      </c>
      <c r="BE2386" t="s">
        <v>140</v>
      </c>
      <c r="BF2386" t="s">
        <v>106</v>
      </c>
      <c r="BG2386" t="s">
        <v>86</v>
      </c>
      <c r="BH2386" t="s">
        <v>108</v>
      </c>
      <c r="BI2386" t="s">
        <v>262</v>
      </c>
      <c r="BJ2386" t="s">
        <v>108</v>
      </c>
      <c r="BK2386" t="s">
        <v>110</v>
      </c>
      <c r="BL2386" t="s">
        <v>5802</v>
      </c>
      <c r="BN2386" t="s">
        <v>1424</v>
      </c>
      <c r="BP2386" t="s">
        <v>86</v>
      </c>
      <c r="BR2386" t="s">
        <v>86</v>
      </c>
      <c r="BT2386" t="s">
        <v>85</v>
      </c>
      <c r="BU2386" t="s">
        <v>85</v>
      </c>
      <c r="BV2386" t="s">
        <v>85</v>
      </c>
      <c r="BW2386" t="s">
        <v>85</v>
      </c>
      <c r="BX2386" t="s">
        <v>267</v>
      </c>
      <c r="BZ2386" t="s">
        <v>325</v>
      </c>
      <c r="CB2386" t="s">
        <v>26727</v>
      </c>
      <c r="CC2386" t="s">
        <v>3393</v>
      </c>
      <c r="CD2386" t="s">
        <v>3393</v>
      </c>
    </row>
    <row r="2387" spans="1:82" x14ac:dyDescent="0.3">
      <c r="A2387" t="s">
        <v>26728</v>
      </c>
      <c r="B2387" t="s">
        <v>26729</v>
      </c>
      <c r="E2387" t="s">
        <v>26730</v>
      </c>
      <c r="F2387" t="s">
        <v>106</v>
      </c>
      <c r="G2387" t="s">
        <v>4830</v>
      </c>
      <c r="H2387" t="s">
        <v>26731</v>
      </c>
      <c r="I2387" t="s">
        <v>120</v>
      </c>
      <c r="J2387" t="s">
        <v>89</v>
      </c>
      <c r="L2387" t="s">
        <v>90</v>
      </c>
      <c r="O2387" t="s">
        <v>26732</v>
      </c>
      <c r="P2387" t="s">
        <v>91</v>
      </c>
      <c r="Q2387" t="s">
        <v>207</v>
      </c>
      <c r="R2387" t="s">
        <v>251</v>
      </c>
      <c r="S2387" t="s">
        <v>3577</v>
      </c>
      <c r="T2387" t="s">
        <v>12038</v>
      </c>
      <c r="U2387" t="s">
        <v>26733</v>
      </c>
      <c r="W2387" t="s">
        <v>26734</v>
      </c>
      <c r="X2387" t="s">
        <v>26735</v>
      </c>
      <c r="Y2387" t="str">
        <f t="shared" si="37"/>
        <v>POINT (128.4013007 35.1590776)</v>
      </c>
      <c r="AA2387" t="s">
        <v>26736</v>
      </c>
      <c r="AB2387" t="s">
        <v>26737</v>
      </c>
      <c r="AC2387" t="s">
        <v>26738</v>
      </c>
      <c r="AD2387" t="s">
        <v>133</v>
      </c>
      <c r="AE2387" t="s">
        <v>108</v>
      </c>
      <c r="AF2387" t="s">
        <v>1951</v>
      </c>
      <c r="AG2387" t="s">
        <v>85</v>
      </c>
      <c r="AH2387" t="s">
        <v>85</v>
      </c>
      <c r="AI2387" t="s">
        <v>85</v>
      </c>
      <c r="AJ2387" t="s">
        <v>85</v>
      </c>
      <c r="AK2387" t="s">
        <v>85</v>
      </c>
      <c r="AL2387" t="s">
        <v>85</v>
      </c>
      <c r="AM2387" t="s">
        <v>85</v>
      </c>
      <c r="AN2387" t="s">
        <v>85</v>
      </c>
      <c r="AO2387" t="s">
        <v>85</v>
      </c>
      <c r="AP2387" t="s">
        <v>85</v>
      </c>
      <c r="AQ2387" t="s">
        <v>85</v>
      </c>
      <c r="AR2387" t="s">
        <v>135</v>
      </c>
      <c r="AS2387" t="s">
        <v>109</v>
      </c>
      <c r="AT2387" t="s">
        <v>262</v>
      </c>
      <c r="AU2387" t="s">
        <v>85</v>
      </c>
      <c r="AV2387" t="s">
        <v>85</v>
      </c>
      <c r="AW2387" t="s">
        <v>1951</v>
      </c>
      <c r="AX2387" t="s">
        <v>85</v>
      </c>
      <c r="AY2387" t="s">
        <v>85</v>
      </c>
      <c r="BC2387" t="s">
        <v>9730</v>
      </c>
      <c r="BD2387" t="s">
        <v>139</v>
      </c>
      <c r="BE2387" t="s">
        <v>105</v>
      </c>
      <c r="BF2387" t="s">
        <v>106</v>
      </c>
      <c r="BG2387" t="s">
        <v>86</v>
      </c>
      <c r="BH2387" t="s">
        <v>262</v>
      </c>
      <c r="BI2387" t="s">
        <v>262</v>
      </c>
      <c r="BJ2387" t="s">
        <v>262</v>
      </c>
      <c r="BK2387" t="s">
        <v>110</v>
      </c>
      <c r="BL2387" t="s">
        <v>1872</v>
      </c>
      <c r="BN2387" t="s">
        <v>1988</v>
      </c>
      <c r="BP2387" t="s">
        <v>86</v>
      </c>
      <c r="BR2387" t="s">
        <v>86</v>
      </c>
      <c r="BT2387" t="s">
        <v>1501</v>
      </c>
      <c r="BU2387" t="s">
        <v>85</v>
      </c>
      <c r="BV2387" t="s">
        <v>85</v>
      </c>
      <c r="BW2387" t="s">
        <v>85</v>
      </c>
      <c r="BY2387" t="s">
        <v>143</v>
      </c>
      <c r="BZ2387" t="s">
        <v>325</v>
      </c>
      <c r="CB2387" t="s">
        <v>26739</v>
      </c>
      <c r="CC2387" t="s">
        <v>3393</v>
      </c>
      <c r="CD2387" t="s">
        <v>3393</v>
      </c>
    </row>
    <row r="2388" spans="1:82" x14ac:dyDescent="0.3">
      <c r="A2388" t="s">
        <v>26740</v>
      </c>
      <c r="B2388" t="s">
        <v>26741</v>
      </c>
      <c r="E2388" t="s">
        <v>85</v>
      </c>
      <c r="F2388" t="s">
        <v>106</v>
      </c>
      <c r="I2388" t="s">
        <v>88</v>
      </c>
      <c r="J2388" t="s">
        <v>89</v>
      </c>
      <c r="L2388" t="s">
        <v>90</v>
      </c>
      <c r="P2388" t="s">
        <v>91</v>
      </c>
      <c r="Q2388" t="s">
        <v>122</v>
      </c>
      <c r="R2388" t="s">
        <v>208</v>
      </c>
      <c r="S2388" t="s">
        <v>948</v>
      </c>
      <c r="T2388" t="s">
        <v>26742</v>
      </c>
      <c r="U2388" t="s">
        <v>26743</v>
      </c>
      <c r="W2388" t="s">
        <v>26744</v>
      </c>
      <c r="X2388" t="s">
        <v>26745</v>
      </c>
      <c r="Y2388" t="str">
        <f t="shared" si="37"/>
        <v>POINT (127.3532474 38.2279939)</v>
      </c>
      <c r="AA2388" t="s">
        <v>26746</v>
      </c>
      <c r="AB2388" t="s">
        <v>26747</v>
      </c>
      <c r="AD2388" t="s">
        <v>133</v>
      </c>
      <c r="AE2388" t="s">
        <v>85</v>
      </c>
      <c r="AF2388" t="s">
        <v>85</v>
      </c>
      <c r="AG2388" t="s">
        <v>242</v>
      </c>
      <c r="AH2388" t="s">
        <v>85</v>
      </c>
      <c r="AI2388" t="s">
        <v>85</v>
      </c>
      <c r="AJ2388" t="s">
        <v>85</v>
      </c>
      <c r="AK2388" t="s">
        <v>85</v>
      </c>
      <c r="AL2388" t="s">
        <v>85</v>
      </c>
      <c r="AM2388" t="s">
        <v>85</v>
      </c>
      <c r="AN2388" t="s">
        <v>85</v>
      </c>
      <c r="AO2388" t="s">
        <v>85</v>
      </c>
      <c r="AP2388" t="s">
        <v>85</v>
      </c>
      <c r="AQ2388" t="s">
        <v>85</v>
      </c>
      <c r="AR2388" t="s">
        <v>242</v>
      </c>
      <c r="AS2388" t="s">
        <v>85</v>
      </c>
      <c r="AT2388" t="s">
        <v>85</v>
      </c>
      <c r="AU2388" t="s">
        <v>85</v>
      </c>
      <c r="AV2388" t="s">
        <v>85</v>
      </c>
      <c r="AW2388" t="s">
        <v>242</v>
      </c>
      <c r="AX2388" t="s">
        <v>85</v>
      </c>
      <c r="AY2388" t="s">
        <v>85</v>
      </c>
      <c r="BC2388" t="s">
        <v>3391</v>
      </c>
      <c r="BD2388" t="s">
        <v>139</v>
      </c>
      <c r="BE2388" t="s">
        <v>140</v>
      </c>
      <c r="BF2388" t="s">
        <v>86</v>
      </c>
      <c r="BG2388" t="s">
        <v>86</v>
      </c>
      <c r="BH2388" t="s">
        <v>85</v>
      </c>
      <c r="BI2388" t="s">
        <v>85</v>
      </c>
      <c r="BJ2388" t="s">
        <v>85</v>
      </c>
      <c r="BK2388" t="s">
        <v>110</v>
      </c>
      <c r="BL2388" t="s">
        <v>26748</v>
      </c>
      <c r="BM2388" t="s">
        <v>10786</v>
      </c>
      <c r="BN2388" t="s">
        <v>4165</v>
      </c>
      <c r="BP2388" t="s">
        <v>86</v>
      </c>
      <c r="BR2388" t="s">
        <v>86</v>
      </c>
      <c r="BT2388" t="s">
        <v>85</v>
      </c>
      <c r="BU2388" t="s">
        <v>85</v>
      </c>
      <c r="BV2388" t="s">
        <v>85</v>
      </c>
      <c r="BW2388" t="s">
        <v>85</v>
      </c>
      <c r="BZ2388" t="s">
        <v>144</v>
      </c>
      <c r="CB2388" t="s">
        <v>26749</v>
      </c>
      <c r="CC2388" t="s">
        <v>3393</v>
      </c>
      <c r="CD2388" t="s">
        <v>3393</v>
      </c>
    </row>
    <row r="2389" spans="1:82" x14ac:dyDescent="0.3">
      <c r="A2389" t="s">
        <v>26750</v>
      </c>
      <c r="B2389" t="s">
        <v>26751</v>
      </c>
      <c r="E2389" t="s">
        <v>85</v>
      </c>
      <c r="F2389" t="s">
        <v>106</v>
      </c>
      <c r="I2389" t="s">
        <v>120</v>
      </c>
      <c r="J2389" t="s">
        <v>89</v>
      </c>
      <c r="L2389" t="s">
        <v>90</v>
      </c>
      <c r="O2389" t="s">
        <v>26752</v>
      </c>
      <c r="P2389" t="s">
        <v>1847</v>
      </c>
      <c r="Q2389" t="s">
        <v>441</v>
      </c>
      <c r="R2389" t="s">
        <v>123</v>
      </c>
      <c r="S2389" t="s">
        <v>277</v>
      </c>
      <c r="T2389" t="s">
        <v>4750</v>
      </c>
      <c r="U2389" t="s">
        <v>26753</v>
      </c>
      <c r="W2389" t="s">
        <v>26754</v>
      </c>
      <c r="X2389" t="s">
        <v>26755</v>
      </c>
      <c r="Y2389" t="str">
        <f t="shared" si="37"/>
        <v>POINT (127.541447 37.760111)</v>
      </c>
      <c r="AB2389" t="s">
        <v>26756</v>
      </c>
      <c r="AE2389" t="s">
        <v>85</v>
      </c>
      <c r="AF2389" t="s">
        <v>85</v>
      </c>
      <c r="AG2389" t="s">
        <v>85</v>
      </c>
      <c r="AH2389" t="s">
        <v>1381</v>
      </c>
      <c r="AI2389" t="s">
        <v>85</v>
      </c>
      <c r="AJ2389" t="s">
        <v>85</v>
      </c>
      <c r="AK2389" t="s">
        <v>85</v>
      </c>
      <c r="AL2389" t="s">
        <v>85</v>
      </c>
      <c r="AM2389" t="s">
        <v>85</v>
      </c>
      <c r="AN2389" t="s">
        <v>85</v>
      </c>
      <c r="AO2389" t="s">
        <v>85</v>
      </c>
      <c r="AP2389" t="s">
        <v>85</v>
      </c>
      <c r="AQ2389" t="s">
        <v>85</v>
      </c>
      <c r="AR2389" t="s">
        <v>85</v>
      </c>
      <c r="AS2389" t="s">
        <v>85</v>
      </c>
      <c r="AT2389" t="s">
        <v>85</v>
      </c>
      <c r="AU2389" t="s">
        <v>85</v>
      </c>
      <c r="AV2389" t="s">
        <v>85</v>
      </c>
      <c r="AW2389" t="s">
        <v>85</v>
      </c>
      <c r="AX2389" t="s">
        <v>85</v>
      </c>
      <c r="AY2389" t="s">
        <v>85</v>
      </c>
      <c r="BC2389" t="s">
        <v>3709</v>
      </c>
      <c r="BD2389" t="s">
        <v>139</v>
      </c>
      <c r="BE2389" t="s">
        <v>140</v>
      </c>
      <c r="BF2389" t="s">
        <v>86</v>
      </c>
      <c r="BG2389" t="s">
        <v>86</v>
      </c>
      <c r="BH2389" t="s">
        <v>85</v>
      </c>
      <c r="BI2389" t="s">
        <v>85</v>
      </c>
      <c r="BJ2389" t="s">
        <v>85</v>
      </c>
      <c r="BK2389" t="s">
        <v>110</v>
      </c>
      <c r="BL2389" t="s">
        <v>1012</v>
      </c>
      <c r="BN2389" t="s">
        <v>5186</v>
      </c>
      <c r="BP2389" t="s">
        <v>86</v>
      </c>
      <c r="BR2389" t="s">
        <v>86</v>
      </c>
      <c r="BT2389" t="s">
        <v>85</v>
      </c>
      <c r="BU2389" t="s">
        <v>85</v>
      </c>
      <c r="BV2389" t="s">
        <v>85</v>
      </c>
      <c r="BW2389" t="s">
        <v>85</v>
      </c>
      <c r="BX2389" t="s">
        <v>7132</v>
      </c>
      <c r="BZ2389" t="s">
        <v>325</v>
      </c>
      <c r="CB2389" t="s">
        <v>26757</v>
      </c>
      <c r="CC2389" t="s">
        <v>19348</v>
      </c>
      <c r="CD2389" t="s">
        <v>19348</v>
      </c>
    </row>
    <row r="2390" spans="1:82" x14ac:dyDescent="0.3">
      <c r="A2390" t="s">
        <v>26758</v>
      </c>
      <c r="B2390" t="s">
        <v>26759</v>
      </c>
      <c r="E2390" t="s">
        <v>85</v>
      </c>
      <c r="F2390" t="s">
        <v>106</v>
      </c>
      <c r="J2390" t="s">
        <v>89</v>
      </c>
      <c r="L2390" t="s">
        <v>90</v>
      </c>
      <c r="P2390" t="s">
        <v>91</v>
      </c>
      <c r="Q2390" t="s">
        <v>313</v>
      </c>
      <c r="R2390" t="s">
        <v>123</v>
      </c>
      <c r="S2390" t="s">
        <v>1084</v>
      </c>
      <c r="T2390" t="s">
        <v>25184</v>
      </c>
      <c r="U2390" t="s">
        <v>26760</v>
      </c>
      <c r="W2390" t="s">
        <v>26761</v>
      </c>
      <c r="X2390" t="s">
        <v>26762</v>
      </c>
      <c r="Y2390" t="str">
        <f t="shared" si="37"/>
        <v>POINT (127.7165822 37.3485790)</v>
      </c>
      <c r="AB2390" t="s">
        <v>26763</v>
      </c>
      <c r="AE2390" t="s">
        <v>85</v>
      </c>
      <c r="AF2390" t="s">
        <v>85</v>
      </c>
      <c r="AG2390" t="s">
        <v>85</v>
      </c>
      <c r="AH2390" t="s">
        <v>85</v>
      </c>
      <c r="AI2390" t="s">
        <v>85</v>
      </c>
      <c r="AJ2390" t="s">
        <v>85</v>
      </c>
      <c r="AK2390" t="s">
        <v>85</v>
      </c>
      <c r="AL2390" t="s">
        <v>85</v>
      </c>
      <c r="AM2390" t="s">
        <v>85</v>
      </c>
      <c r="AN2390" t="s">
        <v>85</v>
      </c>
      <c r="AO2390" t="s">
        <v>85</v>
      </c>
      <c r="AP2390" t="s">
        <v>85</v>
      </c>
      <c r="AQ2390" t="s">
        <v>85</v>
      </c>
      <c r="AR2390" t="s">
        <v>85</v>
      </c>
      <c r="AS2390" t="s">
        <v>85</v>
      </c>
      <c r="AT2390" t="s">
        <v>85</v>
      </c>
      <c r="AU2390" t="s">
        <v>85</v>
      </c>
      <c r="AV2390" t="s">
        <v>85</v>
      </c>
      <c r="AW2390" t="s">
        <v>85</v>
      </c>
      <c r="AX2390" t="s">
        <v>85</v>
      </c>
      <c r="AY2390" t="s">
        <v>85</v>
      </c>
      <c r="BC2390" t="s">
        <v>26764</v>
      </c>
      <c r="BD2390" t="s">
        <v>139</v>
      </c>
      <c r="BE2390" t="s">
        <v>140</v>
      </c>
      <c r="BF2390" t="s">
        <v>86</v>
      </c>
      <c r="BG2390" t="s">
        <v>86</v>
      </c>
      <c r="BH2390" t="s">
        <v>85</v>
      </c>
      <c r="BI2390" t="s">
        <v>85</v>
      </c>
      <c r="BJ2390" t="s">
        <v>85</v>
      </c>
      <c r="BK2390" t="s">
        <v>110</v>
      </c>
      <c r="BP2390" t="s">
        <v>86</v>
      </c>
      <c r="BR2390" t="s">
        <v>86</v>
      </c>
      <c r="BT2390" t="s">
        <v>85</v>
      </c>
      <c r="BU2390" t="s">
        <v>85</v>
      </c>
      <c r="BV2390" t="s">
        <v>85</v>
      </c>
      <c r="BW2390" t="s">
        <v>85</v>
      </c>
      <c r="BZ2390" t="s">
        <v>325</v>
      </c>
      <c r="CC2390" t="s">
        <v>19348</v>
      </c>
      <c r="CD2390" t="s">
        <v>19348</v>
      </c>
    </row>
    <row r="2391" spans="1:82" x14ac:dyDescent="0.3">
      <c r="A2391" t="s">
        <v>26765</v>
      </c>
      <c r="B2391" t="s">
        <v>26766</v>
      </c>
      <c r="C2391" t="s">
        <v>26767</v>
      </c>
      <c r="D2391" t="s">
        <v>26767</v>
      </c>
      <c r="E2391" t="s">
        <v>26768</v>
      </c>
      <c r="F2391" t="s">
        <v>106</v>
      </c>
      <c r="G2391" t="s">
        <v>8244</v>
      </c>
      <c r="H2391" t="s">
        <v>26769</v>
      </c>
      <c r="I2391" t="s">
        <v>120</v>
      </c>
      <c r="J2391" t="s">
        <v>89</v>
      </c>
      <c r="L2391" t="s">
        <v>90</v>
      </c>
      <c r="O2391" t="s">
        <v>26770</v>
      </c>
      <c r="P2391" t="s">
        <v>91</v>
      </c>
      <c r="Q2391" t="s">
        <v>92</v>
      </c>
      <c r="R2391" t="s">
        <v>152</v>
      </c>
      <c r="S2391" t="s">
        <v>153</v>
      </c>
      <c r="T2391" t="s">
        <v>9882</v>
      </c>
      <c r="U2391" t="s">
        <v>26771</v>
      </c>
      <c r="W2391" t="s">
        <v>26772</v>
      </c>
      <c r="X2391" t="s">
        <v>26773</v>
      </c>
      <c r="Y2391" t="str">
        <f t="shared" si="37"/>
        <v>POINT (126.2888488 36.6712936)</v>
      </c>
      <c r="AB2391" t="s">
        <v>26774</v>
      </c>
      <c r="AC2391" t="s">
        <v>26775</v>
      </c>
      <c r="AD2391" t="s">
        <v>1092</v>
      </c>
      <c r="AE2391" t="s">
        <v>262</v>
      </c>
      <c r="AF2391" t="s">
        <v>233</v>
      </c>
      <c r="AG2391" t="s">
        <v>4412</v>
      </c>
      <c r="AH2391" t="s">
        <v>85</v>
      </c>
      <c r="AI2391" t="s">
        <v>85</v>
      </c>
      <c r="AJ2391" t="s">
        <v>85</v>
      </c>
      <c r="AK2391" t="s">
        <v>259</v>
      </c>
      <c r="AL2391" t="s">
        <v>85</v>
      </c>
      <c r="AM2391" t="s">
        <v>85</v>
      </c>
      <c r="AN2391" t="s">
        <v>85</v>
      </c>
      <c r="AO2391" t="s">
        <v>85</v>
      </c>
      <c r="AP2391" t="s">
        <v>85</v>
      </c>
      <c r="AQ2391" t="s">
        <v>85</v>
      </c>
      <c r="AR2391" t="s">
        <v>109</v>
      </c>
      <c r="AS2391" t="s">
        <v>107</v>
      </c>
      <c r="AT2391" t="s">
        <v>1381</v>
      </c>
      <c r="AU2391" t="s">
        <v>85</v>
      </c>
      <c r="AV2391" t="s">
        <v>18471</v>
      </c>
      <c r="AW2391" t="s">
        <v>85</v>
      </c>
      <c r="AX2391" t="s">
        <v>85</v>
      </c>
      <c r="AY2391" t="s">
        <v>85</v>
      </c>
      <c r="BC2391" t="s">
        <v>21295</v>
      </c>
      <c r="BD2391" t="s">
        <v>139</v>
      </c>
      <c r="BE2391" t="s">
        <v>140</v>
      </c>
      <c r="BF2391" t="s">
        <v>106</v>
      </c>
      <c r="BG2391" t="s">
        <v>86</v>
      </c>
      <c r="BH2391" t="s">
        <v>108</v>
      </c>
      <c r="BI2391" t="s">
        <v>108</v>
      </c>
      <c r="BJ2391" t="s">
        <v>108</v>
      </c>
      <c r="BK2391" t="s">
        <v>110</v>
      </c>
      <c r="BL2391" t="s">
        <v>238</v>
      </c>
      <c r="BN2391" t="s">
        <v>3264</v>
      </c>
      <c r="BP2391" t="s">
        <v>86</v>
      </c>
      <c r="BR2391" t="s">
        <v>86</v>
      </c>
      <c r="BT2391" t="s">
        <v>430</v>
      </c>
      <c r="BU2391" t="s">
        <v>85</v>
      </c>
      <c r="BV2391" t="s">
        <v>85</v>
      </c>
      <c r="BW2391" t="s">
        <v>85</v>
      </c>
      <c r="BX2391" t="s">
        <v>5350</v>
      </c>
      <c r="BY2391" t="s">
        <v>26776</v>
      </c>
      <c r="BZ2391" t="s">
        <v>144</v>
      </c>
      <c r="CB2391" t="s">
        <v>26777</v>
      </c>
      <c r="CC2391" t="s">
        <v>19348</v>
      </c>
      <c r="CD2391" t="s">
        <v>19348</v>
      </c>
    </row>
    <row r="2392" spans="1:82" x14ac:dyDescent="0.3">
      <c r="A2392" t="s">
        <v>26778</v>
      </c>
      <c r="B2392" t="s">
        <v>26779</v>
      </c>
      <c r="C2392" t="s">
        <v>26780</v>
      </c>
      <c r="D2392" t="s">
        <v>26780</v>
      </c>
      <c r="E2392" t="s">
        <v>633</v>
      </c>
      <c r="F2392" t="s">
        <v>106</v>
      </c>
      <c r="H2392" t="s">
        <v>26781</v>
      </c>
      <c r="I2392" t="s">
        <v>120</v>
      </c>
      <c r="J2392" t="s">
        <v>89</v>
      </c>
      <c r="L2392" t="s">
        <v>90</v>
      </c>
      <c r="O2392" t="s">
        <v>26782</v>
      </c>
      <c r="P2392" t="s">
        <v>91</v>
      </c>
      <c r="Q2392" t="s">
        <v>276</v>
      </c>
      <c r="R2392" t="s">
        <v>208</v>
      </c>
      <c r="S2392" t="s">
        <v>654</v>
      </c>
      <c r="T2392" t="s">
        <v>15648</v>
      </c>
      <c r="U2392" t="s">
        <v>26783</v>
      </c>
      <c r="W2392" t="s">
        <v>26784</v>
      </c>
      <c r="X2392" t="s">
        <v>26785</v>
      </c>
      <c r="Y2392" t="str">
        <f t="shared" si="37"/>
        <v>POINT (128.5386938 38.0700174)</v>
      </c>
      <c r="AA2392" t="s">
        <v>26786</v>
      </c>
      <c r="AB2392" t="s">
        <v>26787</v>
      </c>
      <c r="AC2392" t="s">
        <v>26788</v>
      </c>
      <c r="AD2392" t="s">
        <v>133</v>
      </c>
      <c r="AE2392" t="s">
        <v>259</v>
      </c>
      <c r="AF2392" t="s">
        <v>514</v>
      </c>
      <c r="AG2392" t="s">
        <v>85</v>
      </c>
      <c r="AH2392" t="s">
        <v>85</v>
      </c>
      <c r="AI2392" t="s">
        <v>85</v>
      </c>
      <c r="AJ2392" t="s">
        <v>85</v>
      </c>
      <c r="AK2392" t="s">
        <v>85</v>
      </c>
      <c r="AL2392" t="s">
        <v>85</v>
      </c>
      <c r="AM2392" t="s">
        <v>85</v>
      </c>
      <c r="AN2392" t="s">
        <v>85</v>
      </c>
      <c r="AO2392" t="s">
        <v>85</v>
      </c>
      <c r="AP2392" t="s">
        <v>85</v>
      </c>
      <c r="AQ2392" t="s">
        <v>85</v>
      </c>
      <c r="AR2392" t="s">
        <v>514</v>
      </c>
      <c r="AS2392" t="s">
        <v>85</v>
      </c>
      <c r="AT2392" t="s">
        <v>85</v>
      </c>
      <c r="AU2392" t="s">
        <v>85</v>
      </c>
      <c r="AV2392" t="s">
        <v>514</v>
      </c>
      <c r="AW2392" t="s">
        <v>85</v>
      </c>
      <c r="AX2392" t="s">
        <v>85</v>
      </c>
      <c r="AY2392" t="s">
        <v>85</v>
      </c>
      <c r="BC2392" t="s">
        <v>3391</v>
      </c>
      <c r="BD2392" t="s">
        <v>104</v>
      </c>
      <c r="BE2392" t="s">
        <v>140</v>
      </c>
      <c r="BF2392" t="s">
        <v>106</v>
      </c>
      <c r="BG2392" t="s">
        <v>86</v>
      </c>
      <c r="BH2392" t="s">
        <v>262</v>
      </c>
      <c r="BI2392" t="s">
        <v>262</v>
      </c>
      <c r="BJ2392" t="s">
        <v>262</v>
      </c>
      <c r="BK2392" t="s">
        <v>110</v>
      </c>
      <c r="BL2392" t="s">
        <v>3514</v>
      </c>
      <c r="BN2392" t="s">
        <v>324</v>
      </c>
      <c r="BP2392" t="s">
        <v>86</v>
      </c>
      <c r="BR2392" t="s">
        <v>86</v>
      </c>
      <c r="BT2392" t="s">
        <v>234</v>
      </c>
      <c r="BU2392" t="s">
        <v>108</v>
      </c>
      <c r="BV2392" t="s">
        <v>85</v>
      </c>
      <c r="BW2392" t="s">
        <v>514</v>
      </c>
      <c r="BX2392" t="s">
        <v>2966</v>
      </c>
      <c r="BZ2392" t="s">
        <v>325</v>
      </c>
      <c r="CB2392" t="s">
        <v>26789</v>
      </c>
      <c r="CC2392" t="s">
        <v>19348</v>
      </c>
      <c r="CD2392" t="s">
        <v>19348</v>
      </c>
    </row>
    <row r="2393" spans="1:82" x14ac:dyDescent="0.3">
      <c r="A2393" t="s">
        <v>26790</v>
      </c>
      <c r="B2393" t="s">
        <v>26791</v>
      </c>
      <c r="C2393" t="s">
        <v>26792</v>
      </c>
      <c r="D2393" t="s">
        <v>26792</v>
      </c>
      <c r="E2393" t="s">
        <v>22402</v>
      </c>
      <c r="F2393" t="s">
        <v>106</v>
      </c>
      <c r="G2393" t="s">
        <v>2193</v>
      </c>
      <c r="H2393" t="s">
        <v>26793</v>
      </c>
      <c r="I2393" t="s">
        <v>120</v>
      </c>
      <c r="J2393" t="s">
        <v>89</v>
      </c>
      <c r="L2393" t="s">
        <v>90</v>
      </c>
      <c r="O2393" t="s">
        <v>26794</v>
      </c>
      <c r="P2393" t="s">
        <v>2853</v>
      </c>
      <c r="Q2393" t="s">
        <v>666</v>
      </c>
      <c r="R2393" t="s">
        <v>251</v>
      </c>
      <c r="S2393" t="s">
        <v>889</v>
      </c>
      <c r="T2393" t="s">
        <v>2998</v>
      </c>
      <c r="U2393" t="s">
        <v>26795</v>
      </c>
      <c r="W2393" t="s">
        <v>26796</v>
      </c>
      <c r="X2393" t="s">
        <v>26797</v>
      </c>
      <c r="Y2393" t="str">
        <f t="shared" si="37"/>
        <v>POINT (128.0158329 35.5210912)</v>
      </c>
      <c r="AB2393" t="s">
        <v>26798</v>
      </c>
      <c r="AC2393" t="s">
        <v>26799</v>
      </c>
      <c r="AD2393" t="s">
        <v>133</v>
      </c>
      <c r="AE2393" t="s">
        <v>262</v>
      </c>
      <c r="AF2393" t="s">
        <v>262</v>
      </c>
      <c r="AG2393" t="s">
        <v>85</v>
      </c>
      <c r="AH2393" t="s">
        <v>85</v>
      </c>
      <c r="AI2393" t="s">
        <v>108</v>
      </c>
      <c r="AJ2393" t="s">
        <v>85</v>
      </c>
      <c r="AK2393" t="s">
        <v>259</v>
      </c>
      <c r="AL2393" t="s">
        <v>85</v>
      </c>
      <c r="AM2393" t="s">
        <v>85</v>
      </c>
      <c r="AN2393" t="s">
        <v>85</v>
      </c>
      <c r="AO2393" t="s">
        <v>85</v>
      </c>
      <c r="AP2393" t="s">
        <v>85</v>
      </c>
      <c r="AQ2393" t="s">
        <v>85</v>
      </c>
      <c r="AR2393" t="s">
        <v>85</v>
      </c>
      <c r="AS2393" t="s">
        <v>85</v>
      </c>
      <c r="AT2393" t="s">
        <v>85</v>
      </c>
      <c r="AU2393" t="s">
        <v>85</v>
      </c>
      <c r="AV2393" t="s">
        <v>85</v>
      </c>
      <c r="AW2393" t="s">
        <v>85</v>
      </c>
      <c r="AX2393" t="s">
        <v>85</v>
      </c>
      <c r="AY2393" t="s">
        <v>85</v>
      </c>
      <c r="BB2393" t="s">
        <v>161</v>
      </c>
      <c r="BC2393" t="s">
        <v>26665</v>
      </c>
      <c r="BD2393" t="s">
        <v>139</v>
      </c>
      <c r="BE2393" t="s">
        <v>140</v>
      </c>
      <c r="BF2393" t="s">
        <v>86</v>
      </c>
      <c r="BG2393" t="s">
        <v>86</v>
      </c>
      <c r="BH2393" t="s">
        <v>108</v>
      </c>
      <c r="BI2393" t="s">
        <v>108</v>
      </c>
      <c r="BJ2393" t="s">
        <v>108</v>
      </c>
      <c r="BK2393" t="s">
        <v>110</v>
      </c>
      <c r="BL2393" t="s">
        <v>1438</v>
      </c>
      <c r="BN2393" t="s">
        <v>1937</v>
      </c>
      <c r="BP2393" t="s">
        <v>86</v>
      </c>
      <c r="BR2393" t="s">
        <v>86</v>
      </c>
      <c r="BT2393" t="s">
        <v>108</v>
      </c>
      <c r="BU2393" t="s">
        <v>262</v>
      </c>
      <c r="BV2393" t="s">
        <v>262</v>
      </c>
      <c r="BW2393" t="s">
        <v>109</v>
      </c>
      <c r="BX2393" t="s">
        <v>3959</v>
      </c>
      <c r="BZ2393" t="s">
        <v>325</v>
      </c>
      <c r="CB2393" t="s">
        <v>26800</v>
      </c>
      <c r="CC2393" t="s">
        <v>19348</v>
      </c>
      <c r="CD2393" t="s">
        <v>19348</v>
      </c>
    </row>
    <row r="2394" spans="1:82" x14ac:dyDescent="0.3">
      <c r="A2394" t="s">
        <v>26801</v>
      </c>
      <c r="B2394" t="s">
        <v>26802</v>
      </c>
      <c r="D2394" t="s">
        <v>26803</v>
      </c>
      <c r="E2394" t="s">
        <v>26804</v>
      </c>
      <c r="F2394" t="s">
        <v>106</v>
      </c>
      <c r="G2394" t="s">
        <v>3378</v>
      </c>
      <c r="H2394" t="s">
        <v>26805</v>
      </c>
      <c r="I2394" t="s">
        <v>120</v>
      </c>
      <c r="J2394" t="s">
        <v>89</v>
      </c>
      <c r="L2394" t="s">
        <v>90</v>
      </c>
      <c r="O2394" t="s">
        <v>26806</v>
      </c>
      <c r="P2394" t="s">
        <v>206</v>
      </c>
      <c r="Q2394" t="s">
        <v>122</v>
      </c>
      <c r="R2394" t="s">
        <v>9909</v>
      </c>
      <c r="S2394" t="s">
        <v>3135</v>
      </c>
      <c r="T2394" t="s">
        <v>25346</v>
      </c>
      <c r="U2394" t="s">
        <v>26807</v>
      </c>
      <c r="W2394" t="s">
        <v>26808</v>
      </c>
      <c r="X2394" t="s">
        <v>26809</v>
      </c>
      <c r="Y2394" t="str">
        <f t="shared" si="37"/>
        <v>POINT (126.4151787 37.7547613)</v>
      </c>
      <c r="Z2394" t="s">
        <v>26810</v>
      </c>
      <c r="AB2394" t="s">
        <v>26811</v>
      </c>
      <c r="AC2394" t="s">
        <v>26811</v>
      </c>
      <c r="AD2394" t="s">
        <v>133</v>
      </c>
      <c r="AE2394" t="s">
        <v>108</v>
      </c>
      <c r="AF2394" t="s">
        <v>1310</v>
      </c>
      <c r="AG2394" t="s">
        <v>85</v>
      </c>
      <c r="AH2394" t="s">
        <v>85</v>
      </c>
      <c r="AI2394" t="s">
        <v>85</v>
      </c>
      <c r="AJ2394" t="s">
        <v>85</v>
      </c>
      <c r="AK2394" t="s">
        <v>85</v>
      </c>
      <c r="AL2394" t="s">
        <v>85</v>
      </c>
      <c r="AM2394" t="s">
        <v>85</v>
      </c>
      <c r="AN2394" t="s">
        <v>85</v>
      </c>
      <c r="AO2394" t="s">
        <v>85</v>
      </c>
      <c r="AP2394" t="s">
        <v>85</v>
      </c>
      <c r="AQ2394" t="s">
        <v>85</v>
      </c>
      <c r="AR2394" t="s">
        <v>695</v>
      </c>
      <c r="AS2394" t="s">
        <v>85</v>
      </c>
      <c r="AT2394" t="s">
        <v>85</v>
      </c>
      <c r="AU2394" t="s">
        <v>85</v>
      </c>
      <c r="AV2394" t="s">
        <v>259</v>
      </c>
      <c r="AW2394" t="s">
        <v>695</v>
      </c>
      <c r="AX2394" t="s">
        <v>85</v>
      </c>
      <c r="AY2394" t="s">
        <v>85</v>
      </c>
      <c r="BC2394" t="s">
        <v>26716</v>
      </c>
      <c r="BD2394" t="s">
        <v>139</v>
      </c>
      <c r="BE2394" t="s">
        <v>140</v>
      </c>
      <c r="BF2394" t="s">
        <v>106</v>
      </c>
      <c r="BG2394" t="s">
        <v>86</v>
      </c>
      <c r="BH2394" t="s">
        <v>262</v>
      </c>
      <c r="BI2394" t="s">
        <v>262</v>
      </c>
      <c r="BJ2394" t="s">
        <v>1347</v>
      </c>
      <c r="BK2394" t="s">
        <v>110</v>
      </c>
      <c r="BL2394" t="s">
        <v>238</v>
      </c>
      <c r="BM2394" t="s">
        <v>26812</v>
      </c>
      <c r="BN2394" t="s">
        <v>26813</v>
      </c>
      <c r="BP2394" t="s">
        <v>86</v>
      </c>
      <c r="BR2394" t="s">
        <v>86</v>
      </c>
      <c r="BT2394" t="s">
        <v>430</v>
      </c>
      <c r="BU2394" t="s">
        <v>262</v>
      </c>
      <c r="BV2394" t="s">
        <v>262</v>
      </c>
      <c r="BW2394" t="s">
        <v>85</v>
      </c>
      <c r="BX2394" t="s">
        <v>5559</v>
      </c>
      <c r="BY2394" t="s">
        <v>349</v>
      </c>
      <c r="BZ2394" t="s">
        <v>144</v>
      </c>
      <c r="CA2394" t="s">
        <v>139</v>
      </c>
      <c r="CB2394" t="s">
        <v>26814</v>
      </c>
      <c r="CC2394" t="s">
        <v>19348</v>
      </c>
      <c r="CD2394" t="s">
        <v>19348</v>
      </c>
    </row>
    <row r="2395" spans="1:82" x14ac:dyDescent="0.3">
      <c r="A2395" t="s">
        <v>26815</v>
      </c>
      <c r="B2395" t="s">
        <v>26816</v>
      </c>
      <c r="E2395" t="s">
        <v>85</v>
      </c>
      <c r="F2395" t="s">
        <v>106</v>
      </c>
      <c r="H2395" t="s">
        <v>26817</v>
      </c>
      <c r="I2395" t="s">
        <v>120</v>
      </c>
      <c r="J2395" t="s">
        <v>89</v>
      </c>
      <c r="L2395" t="s">
        <v>90</v>
      </c>
      <c r="O2395" t="s">
        <v>26818</v>
      </c>
      <c r="P2395" t="s">
        <v>91</v>
      </c>
      <c r="Q2395" t="s">
        <v>122</v>
      </c>
      <c r="R2395" t="s">
        <v>637</v>
      </c>
      <c r="S2395" t="s">
        <v>1122</v>
      </c>
      <c r="T2395" t="s">
        <v>16295</v>
      </c>
      <c r="U2395" t="s">
        <v>26819</v>
      </c>
      <c r="W2395" t="s">
        <v>26820</v>
      </c>
      <c r="X2395" t="s">
        <v>26821</v>
      </c>
      <c r="Y2395" t="str">
        <f t="shared" si="37"/>
        <v>POINT (127.6181322 36.5978879)</v>
      </c>
      <c r="AA2395" t="s">
        <v>26822</v>
      </c>
      <c r="AB2395" t="s">
        <v>26823</v>
      </c>
      <c r="AC2395" t="s">
        <v>26824</v>
      </c>
      <c r="AE2395" t="s">
        <v>108</v>
      </c>
      <c r="AF2395" t="s">
        <v>85</v>
      </c>
      <c r="AG2395" t="s">
        <v>101</v>
      </c>
      <c r="AH2395" t="s">
        <v>85</v>
      </c>
      <c r="AI2395" t="s">
        <v>85</v>
      </c>
      <c r="AJ2395" t="s">
        <v>85</v>
      </c>
      <c r="AK2395" t="s">
        <v>259</v>
      </c>
      <c r="AL2395" t="s">
        <v>85</v>
      </c>
      <c r="AM2395" t="s">
        <v>85</v>
      </c>
      <c r="AN2395" t="s">
        <v>85</v>
      </c>
      <c r="AO2395" t="s">
        <v>85</v>
      </c>
      <c r="AP2395" t="s">
        <v>85</v>
      </c>
      <c r="AQ2395" t="s">
        <v>85</v>
      </c>
      <c r="AR2395" t="s">
        <v>101</v>
      </c>
      <c r="AS2395" t="s">
        <v>85</v>
      </c>
      <c r="AT2395" t="s">
        <v>85</v>
      </c>
      <c r="AU2395" t="s">
        <v>101</v>
      </c>
      <c r="AV2395" t="s">
        <v>85</v>
      </c>
      <c r="AW2395" t="s">
        <v>85</v>
      </c>
      <c r="AX2395" t="s">
        <v>85</v>
      </c>
      <c r="AY2395" t="s">
        <v>85</v>
      </c>
      <c r="BC2395" t="s">
        <v>21295</v>
      </c>
      <c r="BD2395" t="s">
        <v>139</v>
      </c>
      <c r="BE2395" t="s">
        <v>140</v>
      </c>
      <c r="BF2395" t="s">
        <v>86</v>
      </c>
      <c r="BG2395" t="s">
        <v>86</v>
      </c>
      <c r="BH2395" t="s">
        <v>108</v>
      </c>
      <c r="BI2395" t="s">
        <v>108</v>
      </c>
      <c r="BJ2395" t="s">
        <v>262</v>
      </c>
      <c r="BK2395" t="s">
        <v>110</v>
      </c>
      <c r="BL2395" t="s">
        <v>1970</v>
      </c>
      <c r="BM2395" t="s">
        <v>26825</v>
      </c>
      <c r="BN2395" t="s">
        <v>366</v>
      </c>
      <c r="BP2395" t="s">
        <v>106</v>
      </c>
      <c r="BQ2395" t="s">
        <v>26826</v>
      </c>
      <c r="BR2395" t="s">
        <v>106</v>
      </c>
      <c r="BS2395" t="s">
        <v>26827</v>
      </c>
      <c r="BT2395" t="s">
        <v>242</v>
      </c>
      <c r="BU2395" t="s">
        <v>85</v>
      </c>
      <c r="BV2395" t="s">
        <v>85</v>
      </c>
      <c r="BW2395" t="s">
        <v>85</v>
      </c>
      <c r="BX2395" t="s">
        <v>26828</v>
      </c>
      <c r="BZ2395" t="s">
        <v>144</v>
      </c>
      <c r="CB2395" t="s">
        <v>26829</v>
      </c>
      <c r="CC2395" t="s">
        <v>19348</v>
      </c>
      <c r="CD2395" t="s">
        <v>19348</v>
      </c>
    </row>
    <row r="2396" spans="1:82" x14ac:dyDescent="0.3">
      <c r="A2396" t="s">
        <v>26830</v>
      </c>
      <c r="B2396" t="s">
        <v>26831</v>
      </c>
      <c r="E2396" t="s">
        <v>85</v>
      </c>
      <c r="F2396" t="s">
        <v>106</v>
      </c>
      <c r="I2396" t="s">
        <v>120</v>
      </c>
      <c r="J2396" t="s">
        <v>89</v>
      </c>
      <c r="L2396" t="s">
        <v>90</v>
      </c>
      <c r="O2396" t="s">
        <v>26832</v>
      </c>
      <c r="P2396" t="s">
        <v>91</v>
      </c>
      <c r="Q2396" t="s">
        <v>122</v>
      </c>
      <c r="R2396" t="s">
        <v>123</v>
      </c>
      <c r="S2396" t="s">
        <v>601</v>
      </c>
      <c r="T2396" t="s">
        <v>4491</v>
      </c>
      <c r="U2396" t="s">
        <v>26833</v>
      </c>
      <c r="W2396" t="s">
        <v>26834</v>
      </c>
      <c r="X2396" t="s">
        <v>26835</v>
      </c>
      <c r="Y2396" t="str">
        <f t="shared" si="37"/>
        <v>POINT (127.3030521 37.8875324)</v>
      </c>
      <c r="AD2396" t="s">
        <v>133</v>
      </c>
      <c r="AE2396" t="s">
        <v>85</v>
      </c>
      <c r="AF2396" t="s">
        <v>85</v>
      </c>
      <c r="AG2396" t="s">
        <v>1574</v>
      </c>
      <c r="AH2396" t="s">
        <v>85</v>
      </c>
      <c r="AI2396" t="s">
        <v>85</v>
      </c>
      <c r="AJ2396" t="s">
        <v>85</v>
      </c>
      <c r="AK2396" t="s">
        <v>85</v>
      </c>
      <c r="AL2396" t="s">
        <v>85</v>
      </c>
      <c r="AM2396" t="s">
        <v>85</v>
      </c>
      <c r="AN2396" t="s">
        <v>85</v>
      </c>
      <c r="AO2396" t="s">
        <v>85</v>
      </c>
      <c r="AP2396" t="s">
        <v>85</v>
      </c>
      <c r="AQ2396" t="s">
        <v>85</v>
      </c>
      <c r="AR2396" t="s">
        <v>1574</v>
      </c>
      <c r="AS2396" t="s">
        <v>85</v>
      </c>
      <c r="AT2396" t="s">
        <v>85</v>
      </c>
      <c r="AU2396" t="s">
        <v>85</v>
      </c>
      <c r="AV2396" t="s">
        <v>1574</v>
      </c>
      <c r="AW2396" t="s">
        <v>85</v>
      </c>
      <c r="AX2396" t="s">
        <v>85</v>
      </c>
      <c r="AY2396" t="s">
        <v>85</v>
      </c>
      <c r="BC2396" t="s">
        <v>21295</v>
      </c>
      <c r="BD2396" t="s">
        <v>139</v>
      </c>
      <c r="BE2396" t="s">
        <v>140</v>
      </c>
      <c r="BF2396" t="s">
        <v>86</v>
      </c>
      <c r="BG2396" t="s">
        <v>86</v>
      </c>
      <c r="BH2396" t="s">
        <v>85</v>
      </c>
      <c r="BI2396" t="s">
        <v>85</v>
      </c>
      <c r="BJ2396" t="s">
        <v>85</v>
      </c>
      <c r="BK2396" t="s">
        <v>110</v>
      </c>
      <c r="BL2396" t="s">
        <v>4732</v>
      </c>
      <c r="BP2396" t="s">
        <v>86</v>
      </c>
      <c r="BR2396" t="s">
        <v>86</v>
      </c>
      <c r="BT2396" t="s">
        <v>85</v>
      </c>
      <c r="BU2396" t="s">
        <v>85</v>
      </c>
      <c r="BV2396" t="s">
        <v>85</v>
      </c>
      <c r="BW2396" t="s">
        <v>85</v>
      </c>
      <c r="BX2396" t="s">
        <v>2966</v>
      </c>
      <c r="BZ2396" t="s">
        <v>325</v>
      </c>
      <c r="CB2396" t="s">
        <v>26836</v>
      </c>
      <c r="CC2396" t="s">
        <v>19348</v>
      </c>
      <c r="CD2396" t="s">
        <v>19348</v>
      </c>
    </row>
    <row r="2397" spans="1:82" x14ac:dyDescent="0.3">
      <c r="A2397" t="s">
        <v>26837</v>
      </c>
      <c r="B2397" t="s">
        <v>26838</v>
      </c>
      <c r="E2397" t="s">
        <v>85</v>
      </c>
      <c r="F2397" t="s">
        <v>106</v>
      </c>
      <c r="I2397" t="s">
        <v>120</v>
      </c>
      <c r="J2397" t="s">
        <v>89</v>
      </c>
      <c r="L2397" t="s">
        <v>90</v>
      </c>
      <c r="O2397" t="s">
        <v>26839</v>
      </c>
      <c r="P2397" t="s">
        <v>91</v>
      </c>
      <c r="Q2397" t="s">
        <v>122</v>
      </c>
      <c r="R2397" t="s">
        <v>123</v>
      </c>
      <c r="S2397" t="s">
        <v>1583</v>
      </c>
      <c r="T2397" t="s">
        <v>26840</v>
      </c>
      <c r="U2397" t="s">
        <v>26841</v>
      </c>
      <c r="W2397" t="s">
        <v>26842</v>
      </c>
      <c r="X2397" t="s">
        <v>26843</v>
      </c>
      <c r="Y2397" t="str">
        <f t="shared" si="37"/>
        <v>POINT (127.2622995 37.2353432)</v>
      </c>
      <c r="AB2397" t="s">
        <v>26844</v>
      </c>
      <c r="AD2397" t="s">
        <v>133</v>
      </c>
      <c r="AE2397" t="s">
        <v>85</v>
      </c>
      <c r="AF2397" t="s">
        <v>85</v>
      </c>
      <c r="AG2397" t="s">
        <v>288</v>
      </c>
      <c r="AH2397" t="s">
        <v>85</v>
      </c>
      <c r="AI2397" t="s">
        <v>85</v>
      </c>
      <c r="AJ2397" t="s">
        <v>85</v>
      </c>
      <c r="AK2397" t="s">
        <v>85</v>
      </c>
      <c r="AL2397" t="s">
        <v>85</v>
      </c>
      <c r="AM2397" t="s">
        <v>85</v>
      </c>
      <c r="AN2397" t="s">
        <v>85</v>
      </c>
      <c r="AO2397" t="s">
        <v>85</v>
      </c>
      <c r="AP2397" t="s">
        <v>85</v>
      </c>
      <c r="AQ2397" t="s">
        <v>85</v>
      </c>
      <c r="AR2397" t="s">
        <v>430</v>
      </c>
      <c r="AS2397" t="s">
        <v>107</v>
      </c>
      <c r="AT2397" t="s">
        <v>85</v>
      </c>
      <c r="AU2397" t="s">
        <v>85</v>
      </c>
      <c r="AV2397" t="s">
        <v>430</v>
      </c>
      <c r="AW2397" t="s">
        <v>107</v>
      </c>
      <c r="AX2397" t="s">
        <v>85</v>
      </c>
      <c r="AY2397" t="s">
        <v>85</v>
      </c>
      <c r="BC2397" t="s">
        <v>26845</v>
      </c>
      <c r="BD2397" t="s">
        <v>139</v>
      </c>
      <c r="BE2397" t="s">
        <v>140</v>
      </c>
      <c r="BF2397" t="s">
        <v>106</v>
      </c>
      <c r="BG2397" t="s">
        <v>86</v>
      </c>
      <c r="BH2397" t="s">
        <v>85</v>
      </c>
      <c r="BI2397" t="s">
        <v>85</v>
      </c>
      <c r="BJ2397" t="s">
        <v>85</v>
      </c>
      <c r="BK2397" t="s">
        <v>110</v>
      </c>
      <c r="BL2397" t="s">
        <v>1987</v>
      </c>
      <c r="BP2397" t="s">
        <v>86</v>
      </c>
      <c r="BR2397" t="s">
        <v>86</v>
      </c>
      <c r="BT2397" t="s">
        <v>85</v>
      </c>
      <c r="BU2397" t="s">
        <v>85</v>
      </c>
      <c r="BV2397" t="s">
        <v>85</v>
      </c>
      <c r="BW2397" t="s">
        <v>85</v>
      </c>
      <c r="BX2397" t="s">
        <v>198</v>
      </c>
      <c r="BZ2397" t="s">
        <v>144</v>
      </c>
      <c r="CB2397" t="s">
        <v>26846</v>
      </c>
      <c r="CC2397" t="s">
        <v>19348</v>
      </c>
      <c r="CD2397" t="s">
        <v>19348</v>
      </c>
    </row>
    <row r="2398" spans="1:82" x14ac:dyDescent="0.3">
      <c r="A2398" t="s">
        <v>26847</v>
      </c>
      <c r="B2398" t="s">
        <v>26848</v>
      </c>
      <c r="E2398" t="s">
        <v>85</v>
      </c>
      <c r="F2398" t="s">
        <v>106</v>
      </c>
      <c r="I2398" t="s">
        <v>120</v>
      </c>
      <c r="J2398" t="s">
        <v>89</v>
      </c>
      <c r="L2398" t="s">
        <v>90</v>
      </c>
      <c r="O2398" t="s">
        <v>26849</v>
      </c>
      <c r="P2398" t="s">
        <v>91</v>
      </c>
      <c r="Q2398" t="s">
        <v>151</v>
      </c>
      <c r="R2398" t="s">
        <v>751</v>
      </c>
      <c r="S2398" t="s">
        <v>4994</v>
      </c>
      <c r="T2398" t="s">
        <v>8561</v>
      </c>
      <c r="U2398" t="s">
        <v>26850</v>
      </c>
      <c r="W2398" t="s">
        <v>26851</v>
      </c>
      <c r="X2398" t="s">
        <v>26852</v>
      </c>
      <c r="Y2398" t="str">
        <f t="shared" si="37"/>
        <v>POINT (127.3372780 36.1079249)</v>
      </c>
      <c r="AB2398" t="s">
        <v>26853</v>
      </c>
      <c r="AC2398" t="s">
        <v>26854</v>
      </c>
      <c r="AD2398" t="s">
        <v>133</v>
      </c>
      <c r="AE2398" t="s">
        <v>262</v>
      </c>
      <c r="AF2398" t="s">
        <v>85</v>
      </c>
      <c r="AG2398" t="s">
        <v>242</v>
      </c>
      <c r="AH2398" t="s">
        <v>85</v>
      </c>
      <c r="AI2398" t="s">
        <v>85</v>
      </c>
      <c r="AJ2398" t="s">
        <v>85</v>
      </c>
      <c r="AK2398" t="s">
        <v>259</v>
      </c>
      <c r="AL2398" t="s">
        <v>85</v>
      </c>
      <c r="AM2398" t="s">
        <v>85</v>
      </c>
      <c r="AN2398" t="s">
        <v>85</v>
      </c>
      <c r="AO2398" t="s">
        <v>85</v>
      </c>
      <c r="AP2398" t="s">
        <v>85</v>
      </c>
      <c r="AQ2398" t="s">
        <v>85</v>
      </c>
      <c r="AR2398" t="s">
        <v>242</v>
      </c>
      <c r="AS2398" t="s">
        <v>85</v>
      </c>
      <c r="AT2398" t="s">
        <v>85</v>
      </c>
      <c r="AU2398" t="s">
        <v>85</v>
      </c>
      <c r="AV2398" t="s">
        <v>1381</v>
      </c>
      <c r="AW2398" t="s">
        <v>262</v>
      </c>
      <c r="AX2398" t="s">
        <v>85</v>
      </c>
      <c r="AY2398" t="s">
        <v>85</v>
      </c>
      <c r="BC2398" t="s">
        <v>26855</v>
      </c>
      <c r="BD2398" t="s">
        <v>139</v>
      </c>
      <c r="BE2398" t="s">
        <v>140</v>
      </c>
      <c r="BF2398" t="s">
        <v>106</v>
      </c>
      <c r="BG2398" t="s">
        <v>86</v>
      </c>
      <c r="BH2398" t="s">
        <v>109</v>
      </c>
      <c r="BI2398" t="s">
        <v>109</v>
      </c>
      <c r="BJ2398" t="s">
        <v>108</v>
      </c>
      <c r="BK2398" t="s">
        <v>110</v>
      </c>
      <c r="BL2398" t="s">
        <v>3262</v>
      </c>
      <c r="BM2398" t="s">
        <v>26856</v>
      </c>
      <c r="BN2398" t="s">
        <v>239</v>
      </c>
      <c r="BP2398" t="s">
        <v>86</v>
      </c>
      <c r="BR2398" t="s">
        <v>86</v>
      </c>
      <c r="BT2398" t="s">
        <v>234</v>
      </c>
      <c r="BU2398" t="s">
        <v>85</v>
      </c>
      <c r="BV2398" t="s">
        <v>85</v>
      </c>
      <c r="BW2398" t="s">
        <v>85</v>
      </c>
      <c r="BX2398" t="s">
        <v>454</v>
      </c>
      <c r="BZ2398" t="s">
        <v>144</v>
      </c>
      <c r="CB2398" t="s">
        <v>26857</v>
      </c>
      <c r="CC2398" t="s">
        <v>19348</v>
      </c>
      <c r="CD2398" t="s">
        <v>19348</v>
      </c>
    </row>
    <row r="2399" spans="1:82" x14ac:dyDescent="0.3">
      <c r="A2399" t="s">
        <v>26858</v>
      </c>
      <c r="B2399" t="s">
        <v>26859</v>
      </c>
      <c r="E2399" t="s">
        <v>85</v>
      </c>
      <c r="F2399" t="s">
        <v>106</v>
      </c>
      <c r="I2399" t="s">
        <v>120</v>
      </c>
      <c r="J2399" t="s">
        <v>89</v>
      </c>
      <c r="L2399" t="s">
        <v>90</v>
      </c>
      <c r="O2399" t="s">
        <v>26860</v>
      </c>
      <c r="P2399" t="s">
        <v>91</v>
      </c>
      <c r="Q2399" t="s">
        <v>92</v>
      </c>
      <c r="R2399" t="s">
        <v>251</v>
      </c>
      <c r="S2399" t="s">
        <v>584</v>
      </c>
      <c r="T2399" t="s">
        <v>9955</v>
      </c>
      <c r="U2399" t="s">
        <v>26861</v>
      </c>
      <c r="W2399" t="s">
        <v>26862</v>
      </c>
      <c r="X2399" t="s">
        <v>26863</v>
      </c>
      <c r="Y2399" t="str">
        <f t="shared" si="37"/>
        <v>POINT (128.0406001 34.9985104)</v>
      </c>
      <c r="AE2399" t="s">
        <v>262</v>
      </c>
      <c r="AF2399" t="s">
        <v>85</v>
      </c>
      <c r="AG2399" t="s">
        <v>85</v>
      </c>
      <c r="AH2399" t="s">
        <v>85</v>
      </c>
      <c r="AI2399" t="s">
        <v>85</v>
      </c>
      <c r="AJ2399" t="s">
        <v>85</v>
      </c>
      <c r="AK2399" t="s">
        <v>85</v>
      </c>
      <c r="AL2399" t="s">
        <v>85</v>
      </c>
      <c r="AM2399" t="s">
        <v>85</v>
      </c>
      <c r="AN2399" t="s">
        <v>85</v>
      </c>
      <c r="AO2399" t="s">
        <v>85</v>
      </c>
      <c r="AP2399" t="s">
        <v>85</v>
      </c>
      <c r="AQ2399" t="s">
        <v>85</v>
      </c>
      <c r="AR2399" t="s">
        <v>85</v>
      </c>
      <c r="AS2399" t="s">
        <v>85</v>
      </c>
      <c r="AT2399" t="s">
        <v>85</v>
      </c>
      <c r="AU2399" t="s">
        <v>85</v>
      </c>
      <c r="AV2399" t="s">
        <v>85</v>
      </c>
      <c r="AW2399" t="s">
        <v>85</v>
      </c>
      <c r="AX2399" t="s">
        <v>85</v>
      </c>
      <c r="AY2399" t="s">
        <v>85</v>
      </c>
      <c r="BC2399" t="s">
        <v>11270</v>
      </c>
      <c r="BD2399" t="s">
        <v>139</v>
      </c>
      <c r="BE2399" t="s">
        <v>105</v>
      </c>
      <c r="BF2399" t="s">
        <v>106</v>
      </c>
      <c r="BG2399" t="s">
        <v>86</v>
      </c>
      <c r="BH2399" t="s">
        <v>262</v>
      </c>
      <c r="BI2399" t="s">
        <v>262</v>
      </c>
      <c r="BJ2399" t="s">
        <v>262</v>
      </c>
      <c r="BK2399" t="s">
        <v>110</v>
      </c>
      <c r="BL2399" t="s">
        <v>5237</v>
      </c>
      <c r="BN2399" t="s">
        <v>1924</v>
      </c>
      <c r="BP2399" t="s">
        <v>86</v>
      </c>
      <c r="BR2399" t="s">
        <v>106</v>
      </c>
      <c r="BT2399" t="s">
        <v>85</v>
      </c>
      <c r="BU2399" t="s">
        <v>85</v>
      </c>
      <c r="BV2399" t="s">
        <v>85</v>
      </c>
      <c r="BW2399" t="s">
        <v>85</v>
      </c>
      <c r="BX2399" t="s">
        <v>2985</v>
      </c>
      <c r="BZ2399" t="s">
        <v>325</v>
      </c>
      <c r="CB2399" t="s">
        <v>26864</v>
      </c>
      <c r="CC2399" t="s">
        <v>19348</v>
      </c>
      <c r="CD2399" t="s">
        <v>19348</v>
      </c>
    </row>
    <row r="2400" spans="1:82" x14ac:dyDescent="0.3">
      <c r="A2400" t="s">
        <v>26865</v>
      </c>
      <c r="B2400" t="s">
        <v>26866</v>
      </c>
      <c r="E2400" t="s">
        <v>85</v>
      </c>
      <c r="F2400" t="s">
        <v>106</v>
      </c>
      <c r="I2400" t="s">
        <v>120</v>
      </c>
      <c r="J2400" t="s">
        <v>89</v>
      </c>
      <c r="L2400" t="s">
        <v>90</v>
      </c>
      <c r="O2400" t="s">
        <v>26867</v>
      </c>
      <c r="P2400" t="s">
        <v>91</v>
      </c>
      <c r="Q2400" t="s">
        <v>151</v>
      </c>
      <c r="R2400" t="s">
        <v>152</v>
      </c>
      <c r="S2400" t="s">
        <v>2675</v>
      </c>
      <c r="T2400" t="s">
        <v>23058</v>
      </c>
      <c r="U2400" t="s">
        <v>26868</v>
      </c>
      <c r="W2400" t="s">
        <v>26869</v>
      </c>
      <c r="X2400" t="s">
        <v>26870</v>
      </c>
      <c r="Y2400" t="str">
        <f t="shared" si="37"/>
        <v>POINT (127.0022497 36.5997585)</v>
      </c>
      <c r="AB2400" t="s">
        <v>26871</v>
      </c>
      <c r="AC2400" t="s">
        <v>26872</v>
      </c>
      <c r="AD2400" t="s">
        <v>133</v>
      </c>
      <c r="AE2400" t="s">
        <v>262</v>
      </c>
      <c r="AF2400" t="s">
        <v>242</v>
      </c>
      <c r="AG2400" t="s">
        <v>85</v>
      </c>
      <c r="AH2400" t="s">
        <v>85</v>
      </c>
      <c r="AI2400" t="s">
        <v>85</v>
      </c>
      <c r="AJ2400" t="s">
        <v>85</v>
      </c>
      <c r="AK2400" t="s">
        <v>259</v>
      </c>
      <c r="AL2400" t="s">
        <v>85</v>
      </c>
      <c r="AM2400" t="s">
        <v>85</v>
      </c>
      <c r="AN2400" t="s">
        <v>85</v>
      </c>
      <c r="AO2400" t="s">
        <v>85</v>
      </c>
      <c r="AP2400" t="s">
        <v>85</v>
      </c>
      <c r="AQ2400" t="s">
        <v>85</v>
      </c>
      <c r="AR2400" t="s">
        <v>242</v>
      </c>
      <c r="AS2400" t="s">
        <v>85</v>
      </c>
      <c r="AT2400" t="s">
        <v>85</v>
      </c>
      <c r="AU2400" t="s">
        <v>85</v>
      </c>
      <c r="AV2400" t="s">
        <v>242</v>
      </c>
      <c r="AW2400" t="s">
        <v>85</v>
      </c>
      <c r="AX2400" t="s">
        <v>85</v>
      </c>
      <c r="AY2400" t="s">
        <v>85</v>
      </c>
      <c r="BC2400" t="s">
        <v>26873</v>
      </c>
      <c r="BD2400" t="s">
        <v>139</v>
      </c>
      <c r="BE2400" t="s">
        <v>140</v>
      </c>
      <c r="BF2400" t="s">
        <v>106</v>
      </c>
      <c r="BG2400" t="s">
        <v>86</v>
      </c>
      <c r="BH2400" t="s">
        <v>108</v>
      </c>
      <c r="BI2400" t="s">
        <v>108</v>
      </c>
      <c r="BJ2400" t="s">
        <v>262</v>
      </c>
      <c r="BK2400" t="s">
        <v>110</v>
      </c>
      <c r="BL2400" t="s">
        <v>2529</v>
      </c>
      <c r="BN2400" t="s">
        <v>239</v>
      </c>
      <c r="BP2400" t="s">
        <v>86</v>
      </c>
      <c r="BR2400" t="s">
        <v>86</v>
      </c>
      <c r="BT2400" t="s">
        <v>362</v>
      </c>
      <c r="BU2400" t="s">
        <v>85</v>
      </c>
      <c r="BV2400" t="s">
        <v>85</v>
      </c>
      <c r="BW2400" t="s">
        <v>85</v>
      </c>
      <c r="BX2400" t="s">
        <v>698</v>
      </c>
      <c r="BZ2400" t="s">
        <v>144</v>
      </c>
      <c r="CB2400" t="s">
        <v>26874</v>
      </c>
      <c r="CC2400" t="s">
        <v>1899</v>
      </c>
      <c r="CD2400" t="s">
        <v>1899</v>
      </c>
    </row>
    <row r="2401" spans="1:82" x14ac:dyDescent="0.3">
      <c r="A2401" t="s">
        <v>26875</v>
      </c>
      <c r="B2401" t="s">
        <v>16184</v>
      </c>
      <c r="E2401" t="s">
        <v>85</v>
      </c>
      <c r="F2401" t="s">
        <v>106</v>
      </c>
      <c r="I2401" t="s">
        <v>120</v>
      </c>
      <c r="J2401" t="s">
        <v>89</v>
      </c>
      <c r="L2401" t="s">
        <v>90</v>
      </c>
      <c r="O2401" t="s">
        <v>26876</v>
      </c>
      <c r="P2401" t="s">
        <v>206</v>
      </c>
      <c r="Q2401" t="s">
        <v>151</v>
      </c>
      <c r="R2401" t="s">
        <v>301</v>
      </c>
      <c r="S2401" t="s">
        <v>2134</v>
      </c>
      <c r="T2401" t="s">
        <v>26877</v>
      </c>
      <c r="U2401" t="s">
        <v>26878</v>
      </c>
      <c r="W2401" t="s">
        <v>26879</v>
      </c>
      <c r="X2401" t="s">
        <v>26880</v>
      </c>
      <c r="Y2401" t="str">
        <f t="shared" si="37"/>
        <v>POINT (129.2899191 35.9228913)</v>
      </c>
      <c r="AA2401" t="s">
        <v>26881</v>
      </c>
      <c r="AB2401" t="s">
        <v>26882</v>
      </c>
      <c r="AD2401" t="s">
        <v>258</v>
      </c>
      <c r="AE2401" t="s">
        <v>262</v>
      </c>
      <c r="AF2401" t="s">
        <v>85</v>
      </c>
      <c r="AG2401" t="s">
        <v>260</v>
      </c>
      <c r="AH2401" t="s">
        <v>85</v>
      </c>
      <c r="AI2401" t="s">
        <v>85</v>
      </c>
      <c r="AJ2401" t="s">
        <v>85</v>
      </c>
      <c r="AK2401" t="s">
        <v>259</v>
      </c>
      <c r="AL2401" t="s">
        <v>266</v>
      </c>
      <c r="AM2401" t="s">
        <v>85</v>
      </c>
      <c r="AN2401" t="s">
        <v>85</v>
      </c>
      <c r="AO2401" t="s">
        <v>233</v>
      </c>
      <c r="AP2401" t="s">
        <v>85</v>
      </c>
      <c r="AQ2401" t="s">
        <v>85</v>
      </c>
      <c r="AR2401" t="s">
        <v>260</v>
      </c>
      <c r="AS2401" t="s">
        <v>85</v>
      </c>
      <c r="AT2401" t="s">
        <v>85</v>
      </c>
      <c r="AU2401" t="s">
        <v>85</v>
      </c>
      <c r="AV2401" t="s">
        <v>260</v>
      </c>
      <c r="AW2401" t="s">
        <v>85</v>
      </c>
      <c r="AX2401" t="s">
        <v>85</v>
      </c>
      <c r="AY2401" t="s">
        <v>85</v>
      </c>
      <c r="BC2401" t="s">
        <v>26883</v>
      </c>
      <c r="BD2401" t="s">
        <v>139</v>
      </c>
      <c r="BE2401" t="s">
        <v>140</v>
      </c>
      <c r="BF2401" t="s">
        <v>106</v>
      </c>
      <c r="BG2401" t="s">
        <v>106</v>
      </c>
      <c r="BH2401" t="s">
        <v>108</v>
      </c>
      <c r="BI2401" t="s">
        <v>108</v>
      </c>
      <c r="BJ2401" t="s">
        <v>108</v>
      </c>
      <c r="BK2401" t="s">
        <v>110</v>
      </c>
      <c r="BL2401" t="s">
        <v>18654</v>
      </c>
      <c r="BN2401" t="s">
        <v>366</v>
      </c>
      <c r="BP2401" t="s">
        <v>86</v>
      </c>
      <c r="BR2401" t="s">
        <v>106</v>
      </c>
      <c r="BS2401" t="s">
        <v>26884</v>
      </c>
      <c r="BT2401" t="s">
        <v>260</v>
      </c>
      <c r="BU2401" t="s">
        <v>85</v>
      </c>
      <c r="BV2401" t="s">
        <v>85</v>
      </c>
      <c r="BW2401" t="s">
        <v>85</v>
      </c>
      <c r="BX2401" t="s">
        <v>679</v>
      </c>
      <c r="BZ2401" t="s">
        <v>112</v>
      </c>
      <c r="CB2401" t="s">
        <v>26885</v>
      </c>
      <c r="CC2401" t="s">
        <v>1899</v>
      </c>
      <c r="CD2401" t="s">
        <v>1899</v>
      </c>
    </row>
    <row r="2402" spans="1:82" x14ac:dyDescent="0.3">
      <c r="A2402" t="s">
        <v>26886</v>
      </c>
      <c r="B2402" t="s">
        <v>26887</v>
      </c>
      <c r="E2402" t="s">
        <v>85</v>
      </c>
      <c r="F2402" t="s">
        <v>106</v>
      </c>
      <c r="H2402" t="s">
        <v>26888</v>
      </c>
      <c r="I2402" t="s">
        <v>120</v>
      </c>
      <c r="J2402" t="s">
        <v>89</v>
      </c>
      <c r="L2402" t="s">
        <v>90</v>
      </c>
      <c r="O2402" t="s">
        <v>26889</v>
      </c>
      <c r="P2402" t="s">
        <v>2853</v>
      </c>
      <c r="Q2402" t="s">
        <v>92</v>
      </c>
      <c r="R2402" t="s">
        <v>301</v>
      </c>
      <c r="S2402" t="s">
        <v>302</v>
      </c>
      <c r="T2402" t="s">
        <v>14860</v>
      </c>
      <c r="U2402" t="s">
        <v>26890</v>
      </c>
      <c r="W2402" t="s">
        <v>26891</v>
      </c>
      <c r="X2402" t="s">
        <v>26892</v>
      </c>
      <c r="Y2402" t="str">
        <f t="shared" si="37"/>
        <v>POINT (129.3727450 36.1951350)</v>
      </c>
      <c r="AB2402" t="s">
        <v>26893</v>
      </c>
      <c r="AC2402" t="s">
        <v>26894</v>
      </c>
      <c r="AD2402" t="s">
        <v>133</v>
      </c>
      <c r="AE2402" t="s">
        <v>108</v>
      </c>
      <c r="AF2402" t="s">
        <v>85</v>
      </c>
      <c r="AG2402" t="s">
        <v>85</v>
      </c>
      <c r="AH2402" t="s">
        <v>85</v>
      </c>
      <c r="AI2402" t="s">
        <v>361</v>
      </c>
      <c r="AJ2402" t="s">
        <v>85</v>
      </c>
      <c r="AK2402" t="s">
        <v>85</v>
      </c>
      <c r="AL2402" t="s">
        <v>85</v>
      </c>
      <c r="AM2402" t="s">
        <v>85</v>
      </c>
      <c r="AN2402" t="s">
        <v>85</v>
      </c>
      <c r="AO2402" t="s">
        <v>85</v>
      </c>
      <c r="AP2402" t="s">
        <v>85</v>
      </c>
      <c r="AQ2402" t="s">
        <v>85</v>
      </c>
      <c r="AR2402" t="s">
        <v>85</v>
      </c>
      <c r="AS2402" t="s">
        <v>85</v>
      </c>
      <c r="AT2402" t="s">
        <v>85</v>
      </c>
      <c r="AU2402" t="s">
        <v>85</v>
      </c>
      <c r="AV2402" t="s">
        <v>85</v>
      </c>
      <c r="AW2402" t="s">
        <v>85</v>
      </c>
      <c r="AX2402" t="s">
        <v>85</v>
      </c>
      <c r="AY2402" t="s">
        <v>85</v>
      </c>
      <c r="BB2402" t="s">
        <v>161</v>
      </c>
      <c r="BC2402" t="s">
        <v>26883</v>
      </c>
      <c r="BD2402" t="s">
        <v>139</v>
      </c>
      <c r="BE2402" t="s">
        <v>140</v>
      </c>
      <c r="BF2402" t="s">
        <v>86</v>
      </c>
      <c r="BG2402" t="s">
        <v>86</v>
      </c>
      <c r="BH2402" t="s">
        <v>85</v>
      </c>
      <c r="BI2402" t="s">
        <v>85</v>
      </c>
      <c r="BJ2402" t="s">
        <v>85</v>
      </c>
      <c r="BK2402" t="s">
        <v>110</v>
      </c>
      <c r="BL2402" t="s">
        <v>16000</v>
      </c>
      <c r="BM2402" t="s">
        <v>26895</v>
      </c>
      <c r="BN2402" t="s">
        <v>3264</v>
      </c>
      <c r="BP2402" t="s">
        <v>86</v>
      </c>
      <c r="BR2402" t="s">
        <v>86</v>
      </c>
      <c r="BT2402" t="s">
        <v>361</v>
      </c>
      <c r="BU2402" t="s">
        <v>85</v>
      </c>
      <c r="BV2402" t="s">
        <v>85</v>
      </c>
      <c r="BW2402" t="s">
        <v>361</v>
      </c>
      <c r="BX2402" t="s">
        <v>14892</v>
      </c>
      <c r="BZ2402" t="s">
        <v>144</v>
      </c>
      <c r="CB2402" t="s">
        <v>26896</v>
      </c>
      <c r="CC2402" t="s">
        <v>1899</v>
      </c>
      <c r="CD2402" t="s">
        <v>1899</v>
      </c>
    </row>
    <row r="2403" spans="1:82" x14ac:dyDescent="0.3">
      <c r="A2403" t="s">
        <v>26897</v>
      </c>
      <c r="B2403" t="s">
        <v>26898</v>
      </c>
      <c r="E2403" t="s">
        <v>85</v>
      </c>
      <c r="F2403" t="s">
        <v>106</v>
      </c>
      <c r="H2403" t="s">
        <v>26899</v>
      </c>
      <c r="I2403" t="s">
        <v>120</v>
      </c>
      <c r="J2403" t="s">
        <v>89</v>
      </c>
      <c r="L2403" t="s">
        <v>90</v>
      </c>
      <c r="O2403" t="s">
        <v>26900</v>
      </c>
      <c r="P2403" t="s">
        <v>206</v>
      </c>
      <c r="Q2403" t="s">
        <v>151</v>
      </c>
      <c r="R2403" t="s">
        <v>251</v>
      </c>
      <c r="S2403" t="s">
        <v>2459</v>
      </c>
      <c r="T2403" t="s">
        <v>24971</v>
      </c>
      <c r="U2403" t="s">
        <v>26901</v>
      </c>
      <c r="W2403" t="s">
        <v>26902</v>
      </c>
      <c r="X2403" t="s">
        <v>26903</v>
      </c>
      <c r="Y2403" t="str">
        <f t="shared" si="37"/>
        <v>POINT (128.8559059 35.4735266)</v>
      </c>
      <c r="AA2403" t="s">
        <v>26904</v>
      </c>
      <c r="AB2403" t="s">
        <v>26905</v>
      </c>
      <c r="AC2403" t="s">
        <v>26906</v>
      </c>
      <c r="AD2403" t="s">
        <v>133</v>
      </c>
      <c r="AE2403" t="s">
        <v>262</v>
      </c>
      <c r="AF2403" t="s">
        <v>1951</v>
      </c>
      <c r="AG2403" t="s">
        <v>85</v>
      </c>
      <c r="AH2403" t="s">
        <v>85</v>
      </c>
      <c r="AI2403" t="s">
        <v>85</v>
      </c>
      <c r="AJ2403" t="s">
        <v>85</v>
      </c>
      <c r="AK2403" t="s">
        <v>259</v>
      </c>
      <c r="AL2403" t="s">
        <v>85</v>
      </c>
      <c r="AM2403" t="s">
        <v>85</v>
      </c>
      <c r="AN2403" t="s">
        <v>85</v>
      </c>
      <c r="AO2403" t="s">
        <v>85</v>
      </c>
      <c r="AP2403" t="s">
        <v>85</v>
      </c>
      <c r="AQ2403" t="s">
        <v>85</v>
      </c>
      <c r="AR2403" t="s">
        <v>262</v>
      </c>
      <c r="AS2403" t="s">
        <v>262</v>
      </c>
      <c r="AT2403" t="s">
        <v>262</v>
      </c>
      <c r="AU2403" t="s">
        <v>85</v>
      </c>
      <c r="AV2403" t="s">
        <v>235</v>
      </c>
      <c r="AW2403" t="s">
        <v>234</v>
      </c>
      <c r="AX2403" t="s">
        <v>85</v>
      </c>
      <c r="AY2403" t="s">
        <v>85</v>
      </c>
      <c r="BC2403" t="s">
        <v>26907</v>
      </c>
      <c r="BD2403" t="s">
        <v>139</v>
      </c>
      <c r="BE2403" t="s">
        <v>140</v>
      </c>
      <c r="BF2403" t="s">
        <v>86</v>
      </c>
      <c r="BG2403" t="s">
        <v>86</v>
      </c>
      <c r="BH2403" t="s">
        <v>108</v>
      </c>
      <c r="BI2403" t="s">
        <v>108</v>
      </c>
      <c r="BJ2403" t="s">
        <v>108</v>
      </c>
      <c r="BK2403" t="s">
        <v>110</v>
      </c>
      <c r="BL2403" t="s">
        <v>3552</v>
      </c>
      <c r="BN2403" t="s">
        <v>366</v>
      </c>
      <c r="BP2403" t="s">
        <v>86</v>
      </c>
      <c r="BR2403" t="s">
        <v>106</v>
      </c>
      <c r="BS2403" t="s">
        <v>26908</v>
      </c>
      <c r="BT2403" t="s">
        <v>1951</v>
      </c>
      <c r="BU2403" t="s">
        <v>85</v>
      </c>
      <c r="BV2403" t="s">
        <v>85</v>
      </c>
      <c r="BW2403" t="s">
        <v>85</v>
      </c>
      <c r="BZ2403" t="s">
        <v>325</v>
      </c>
      <c r="CB2403" t="s">
        <v>26909</v>
      </c>
      <c r="CC2403" t="s">
        <v>1899</v>
      </c>
      <c r="CD2403" t="s">
        <v>1899</v>
      </c>
    </row>
    <row r="2404" spans="1:82" x14ac:dyDescent="0.3">
      <c r="A2404" t="s">
        <v>26910</v>
      </c>
      <c r="B2404" t="s">
        <v>26911</v>
      </c>
      <c r="E2404" t="s">
        <v>85</v>
      </c>
      <c r="F2404" t="s">
        <v>106</v>
      </c>
      <c r="I2404" t="s">
        <v>120</v>
      </c>
      <c r="J2404" t="s">
        <v>89</v>
      </c>
      <c r="L2404" t="s">
        <v>90</v>
      </c>
      <c r="O2404" t="s">
        <v>26912</v>
      </c>
      <c r="P2404" t="s">
        <v>2853</v>
      </c>
      <c r="Q2404" t="s">
        <v>207</v>
      </c>
      <c r="R2404" t="s">
        <v>123</v>
      </c>
      <c r="S2404" t="s">
        <v>601</v>
      </c>
      <c r="T2404" t="s">
        <v>17865</v>
      </c>
      <c r="U2404" t="s">
        <v>26913</v>
      </c>
      <c r="W2404" t="s">
        <v>26914</v>
      </c>
      <c r="X2404" t="s">
        <v>26915</v>
      </c>
      <c r="Y2404" t="str">
        <f t="shared" si="37"/>
        <v>POINT (127.3480943 38.0512047)</v>
      </c>
      <c r="AB2404" t="s">
        <v>26916</v>
      </c>
      <c r="AD2404" t="s">
        <v>133</v>
      </c>
      <c r="AE2404" t="s">
        <v>85</v>
      </c>
      <c r="AF2404" t="s">
        <v>85</v>
      </c>
      <c r="AG2404" t="s">
        <v>85</v>
      </c>
      <c r="AH2404" t="s">
        <v>85</v>
      </c>
      <c r="AI2404" t="s">
        <v>109</v>
      </c>
      <c r="AJ2404" t="s">
        <v>85</v>
      </c>
      <c r="AK2404" t="s">
        <v>85</v>
      </c>
      <c r="AL2404" t="s">
        <v>85</v>
      </c>
      <c r="AM2404" t="s">
        <v>85</v>
      </c>
      <c r="AN2404" t="s">
        <v>85</v>
      </c>
      <c r="AO2404" t="s">
        <v>85</v>
      </c>
      <c r="AP2404" t="s">
        <v>85</v>
      </c>
      <c r="AQ2404" t="s">
        <v>85</v>
      </c>
      <c r="AR2404" t="s">
        <v>85</v>
      </c>
      <c r="AS2404" t="s">
        <v>85</v>
      </c>
      <c r="AT2404" t="s">
        <v>85</v>
      </c>
      <c r="AU2404" t="s">
        <v>85</v>
      </c>
      <c r="AV2404" t="s">
        <v>85</v>
      </c>
      <c r="AW2404" t="s">
        <v>85</v>
      </c>
      <c r="AX2404" t="s">
        <v>85</v>
      </c>
      <c r="AY2404" t="s">
        <v>85</v>
      </c>
      <c r="BB2404" t="s">
        <v>161</v>
      </c>
      <c r="BC2404" t="s">
        <v>25331</v>
      </c>
      <c r="BD2404" t="s">
        <v>139</v>
      </c>
      <c r="BE2404" t="s">
        <v>140</v>
      </c>
      <c r="BF2404" t="s">
        <v>86</v>
      </c>
      <c r="BG2404" t="s">
        <v>86</v>
      </c>
      <c r="BH2404" t="s">
        <v>85</v>
      </c>
      <c r="BI2404" t="s">
        <v>85</v>
      </c>
      <c r="BJ2404" t="s">
        <v>85</v>
      </c>
      <c r="BK2404" t="s">
        <v>110</v>
      </c>
      <c r="BL2404" t="s">
        <v>11703</v>
      </c>
      <c r="BP2404" t="s">
        <v>86</v>
      </c>
      <c r="BR2404" t="s">
        <v>86</v>
      </c>
      <c r="BS2404" t="s">
        <v>26917</v>
      </c>
      <c r="BT2404" t="s">
        <v>85</v>
      </c>
      <c r="BU2404" t="s">
        <v>85</v>
      </c>
      <c r="BV2404" t="s">
        <v>85</v>
      </c>
      <c r="BW2404" t="s">
        <v>85</v>
      </c>
      <c r="BZ2404" t="s">
        <v>325</v>
      </c>
      <c r="CB2404" t="s">
        <v>26918</v>
      </c>
      <c r="CC2404" t="s">
        <v>1899</v>
      </c>
      <c r="CD2404" t="s">
        <v>1899</v>
      </c>
    </row>
    <row r="2405" spans="1:82" x14ac:dyDescent="0.3">
      <c r="A2405" t="s">
        <v>26919</v>
      </c>
      <c r="B2405" t="s">
        <v>26920</v>
      </c>
      <c r="E2405" t="s">
        <v>85</v>
      </c>
      <c r="F2405" t="s">
        <v>106</v>
      </c>
      <c r="H2405" t="s">
        <v>26921</v>
      </c>
      <c r="I2405" t="s">
        <v>120</v>
      </c>
      <c r="J2405" t="s">
        <v>89</v>
      </c>
      <c r="L2405" t="s">
        <v>90</v>
      </c>
      <c r="O2405" t="s">
        <v>26922</v>
      </c>
      <c r="P2405" t="s">
        <v>206</v>
      </c>
      <c r="Q2405" t="s">
        <v>151</v>
      </c>
      <c r="R2405" t="s">
        <v>751</v>
      </c>
      <c r="S2405" t="s">
        <v>3433</v>
      </c>
      <c r="T2405" t="s">
        <v>3434</v>
      </c>
      <c r="U2405" t="s">
        <v>26923</v>
      </c>
      <c r="W2405" t="s">
        <v>26924</v>
      </c>
      <c r="X2405" t="s">
        <v>26925</v>
      </c>
      <c r="Y2405" t="str">
        <f t="shared" si="37"/>
        <v>POINT (127.2059440 35.4463545)</v>
      </c>
      <c r="AA2405" t="s">
        <v>26926</v>
      </c>
      <c r="AE2405" t="s">
        <v>262</v>
      </c>
      <c r="AF2405" t="s">
        <v>109</v>
      </c>
      <c r="AG2405" t="s">
        <v>85</v>
      </c>
      <c r="AH2405" t="s">
        <v>85</v>
      </c>
      <c r="AI2405" t="s">
        <v>85</v>
      </c>
      <c r="AJ2405" t="s">
        <v>85</v>
      </c>
      <c r="AK2405" t="s">
        <v>259</v>
      </c>
      <c r="AL2405" t="s">
        <v>85</v>
      </c>
      <c r="AM2405" t="s">
        <v>85</v>
      </c>
      <c r="AN2405" t="s">
        <v>85</v>
      </c>
      <c r="AO2405" t="s">
        <v>85</v>
      </c>
      <c r="AP2405" t="s">
        <v>85</v>
      </c>
      <c r="AQ2405" t="s">
        <v>85</v>
      </c>
      <c r="AR2405" t="s">
        <v>109</v>
      </c>
      <c r="AS2405" t="s">
        <v>85</v>
      </c>
      <c r="AT2405" t="s">
        <v>85</v>
      </c>
      <c r="AU2405" t="s">
        <v>85</v>
      </c>
      <c r="AV2405" t="s">
        <v>85</v>
      </c>
      <c r="AW2405" t="s">
        <v>109</v>
      </c>
      <c r="AX2405" t="s">
        <v>85</v>
      </c>
      <c r="AY2405" t="s">
        <v>85</v>
      </c>
      <c r="BC2405" t="s">
        <v>9374</v>
      </c>
      <c r="BD2405" t="s">
        <v>139</v>
      </c>
      <c r="BE2405" t="s">
        <v>140</v>
      </c>
      <c r="BF2405" t="s">
        <v>86</v>
      </c>
      <c r="BG2405" t="s">
        <v>86</v>
      </c>
      <c r="BH2405" t="s">
        <v>108</v>
      </c>
      <c r="BI2405" t="s">
        <v>108</v>
      </c>
      <c r="BJ2405" t="s">
        <v>262</v>
      </c>
      <c r="BK2405" t="s">
        <v>110</v>
      </c>
      <c r="BL2405" t="s">
        <v>12687</v>
      </c>
      <c r="BN2405" t="s">
        <v>8054</v>
      </c>
      <c r="BP2405" t="s">
        <v>86</v>
      </c>
      <c r="BR2405" t="s">
        <v>86</v>
      </c>
      <c r="BT2405" t="s">
        <v>109</v>
      </c>
      <c r="BU2405" t="s">
        <v>85</v>
      </c>
      <c r="BV2405" t="s">
        <v>85</v>
      </c>
      <c r="BW2405" t="s">
        <v>85</v>
      </c>
      <c r="BX2405" t="s">
        <v>679</v>
      </c>
      <c r="BZ2405" t="s">
        <v>325</v>
      </c>
      <c r="CB2405" t="s">
        <v>26927</v>
      </c>
      <c r="CC2405" t="s">
        <v>1899</v>
      </c>
      <c r="CD2405" t="s">
        <v>1899</v>
      </c>
    </row>
    <row r="2406" spans="1:82" x14ac:dyDescent="0.3">
      <c r="A2406" t="s">
        <v>26928</v>
      </c>
      <c r="B2406" t="s">
        <v>26929</v>
      </c>
      <c r="E2406" t="s">
        <v>85</v>
      </c>
      <c r="F2406" t="s">
        <v>106</v>
      </c>
      <c r="I2406" t="s">
        <v>120</v>
      </c>
      <c r="J2406" t="s">
        <v>89</v>
      </c>
      <c r="L2406" t="s">
        <v>90</v>
      </c>
      <c r="O2406" t="s">
        <v>26930</v>
      </c>
      <c r="P2406" t="s">
        <v>1211</v>
      </c>
      <c r="Q2406" t="s">
        <v>421</v>
      </c>
      <c r="R2406" t="s">
        <v>123</v>
      </c>
      <c r="S2406" t="s">
        <v>601</v>
      </c>
      <c r="T2406" t="s">
        <v>19234</v>
      </c>
      <c r="U2406" t="s">
        <v>26931</v>
      </c>
      <c r="W2406" t="s">
        <v>26932</v>
      </c>
      <c r="X2406" t="s">
        <v>26933</v>
      </c>
      <c r="Y2406" t="str">
        <f t="shared" si="37"/>
        <v>POINT (127.3190643 37.9665922)</v>
      </c>
      <c r="AB2406" t="s">
        <v>26934</v>
      </c>
      <c r="AD2406" t="s">
        <v>133</v>
      </c>
      <c r="AE2406" t="s">
        <v>85</v>
      </c>
      <c r="AF2406" t="s">
        <v>85</v>
      </c>
      <c r="AG2406" t="s">
        <v>85</v>
      </c>
      <c r="AH2406" t="s">
        <v>109</v>
      </c>
      <c r="AI2406" t="s">
        <v>362</v>
      </c>
      <c r="AJ2406" t="s">
        <v>85</v>
      </c>
      <c r="AK2406" t="s">
        <v>85</v>
      </c>
      <c r="AL2406" t="s">
        <v>85</v>
      </c>
      <c r="AM2406" t="s">
        <v>85</v>
      </c>
      <c r="AN2406" t="s">
        <v>85</v>
      </c>
      <c r="AO2406" t="s">
        <v>85</v>
      </c>
      <c r="AP2406" t="s">
        <v>85</v>
      </c>
      <c r="AQ2406" t="s">
        <v>85</v>
      </c>
      <c r="AR2406" t="s">
        <v>85</v>
      </c>
      <c r="AS2406" t="s">
        <v>85</v>
      </c>
      <c r="AT2406" t="s">
        <v>85</v>
      </c>
      <c r="AU2406" t="s">
        <v>85</v>
      </c>
      <c r="AV2406" t="s">
        <v>85</v>
      </c>
      <c r="AW2406" t="s">
        <v>85</v>
      </c>
      <c r="AX2406" t="s">
        <v>85</v>
      </c>
      <c r="AY2406" t="s">
        <v>85</v>
      </c>
      <c r="BA2406" t="s">
        <v>561</v>
      </c>
      <c r="BB2406" t="s">
        <v>161</v>
      </c>
      <c r="BC2406" t="s">
        <v>1892</v>
      </c>
      <c r="BD2406" t="s">
        <v>139</v>
      </c>
      <c r="BE2406" t="s">
        <v>140</v>
      </c>
      <c r="BF2406" t="s">
        <v>86</v>
      </c>
      <c r="BG2406" t="s">
        <v>86</v>
      </c>
      <c r="BH2406" t="s">
        <v>85</v>
      </c>
      <c r="BI2406" t="s">
        <v>85</v>
      </c>
      <c r="BJ2406" t="s">
        <v>85</v>
      </c>
      <c r="BK2406" t="s">
        <v>110</v>
      </c>
      <c r="BL2406" t="s">
        <v>4678</v>
      </c>
      <c r="BM2406" t="s">
        <v>26935</v>
      </c>
      <c r="BP2406" t="s">
        <v>86</v>
      </c>
      <c r="BR2406" t="s">
        <v>86</v>
      </c>
      <c r="BT2406" t="s">
        <v>85</v>
      </c>
      <c r="BU2406" t="s">
        <v>85</v>
      </c>
      <c r="BV2406" t="s">
        <v>85</v>
      </c>
      <c r="BW2406" t="s">
        <v>85</v>
      </c>
      <c r="BX2406" t="s">
        <v>2187</v>
      </c>
      <c r="BZ2406" t="s">
        <v>144</v>
      </c>
      <c r="CB2406" t="s">
        <v>26936</v>
      </c>
      <c r="CC2406" t="s">
        <v>1899</v>
      </c>
      <c r="CD2406" t="s">
        <v>1899</v>
      </c>
    </row>
    <row r="2407" spans="1:82" x14ac:dyDescent="0.3">
      <c r="A2407" t="s">
        <v>26937</v>
      </c>
      <c r="B2407" t="s">
        <v>26938</v>
      </c>
      <c r="E2407" t="s">
        <v>85</v>
      </c>
      <c r="F2407" t="s">
        <v>106</v>
      </c>
      <c r="I2407" t="s">
        <v>120</v>
      </c>
      <c r="J2407" t="s">
        <v>89</v>
      </c>
      <c r="L2407" t="s">
        <v>90</v>
      </c>
      <c r="O2407" t="s">
        <v>26939</v>
      </c>
      <c r="P2407" t="s">
        <v>206</v>
      </c>
      <c r="Q2407" t="s">
        <v>313</v>
      </c>
      <c r="R2407" t="s">
        <v>301</v>
      </c>
      <c r="S2407" t="s">
        <v>4315</v>
      </c>
      <c r="T2407" t="s">
        <v>4375</v>
      </c>
      <c r="U2407" t="s">
        <v>26940</v>
      </c>
      <c r="W2407" t="s">
        <v>26941</v>
      </c>
      <c r="X2407" t="s">
        <v>26942</v>
      </c>
      <c r="Y2407" t="str">
        <f t="shared" si="37"/>
        <v>POINT (128.9989692 35.6732866)</v>
      </c>
      <c r="AB2407" t="s">
        <v>26943</v>
      </c>
      <c r="AE2407" t="s">
        <v>108</v>
      </c>
      <c r="AF2407" t="s">
        <v>4250</v>
      </c>
      <c r="AG2407" t="s">
        <v>85</v>
      </c>
      <c r="AH2407" t="s">
        <v>85</v>
      </c>
      <c r="AI2407" t="s">
        <v>85</v>
      </c>
      <c r="AJ2407" t="s">
        <v>85</v>
      </c>
      <c r="AK2407" t="s">
        <v>259</v>
      </c>
      <c r="AL2407" t="s">
        <v>85</v>
      </c>
      <c r="AM2407" t="s">
        <v>85</v>
      </c>
      <c r="AN2407" t="s">
        <v>85</v>
      </c>
      <c r="AO2407" t="s">
        <v>85</v>
      </c>
      <c r="AP2407" t="s">
        <v>85</v>
      </c>
      <c r="AQ2407" t="s">
        <v>85</v>
      </c>
      <c r="AR2407" t="s">
        <v>4250</v>
      </c>
      <c r="AS2407" t="s">
        <v>85</v>
      </c>
      <c r="AT2407" t="s">
        <v>85</v>
      </c>
      <c r="AU2407" t="s">
        <v>85</v>
      </c>
      <c r="AV2407" t="s">
        <v>4250</v>
      </c>
      <c r="AW2407" t="s">
        <v>85</v>
      </c>
      <c r="AX2407" t="s">
        <v>85</v>
      </c>
      <c r="AY2407" t="s">
        <v>85</v>
      </c>
      <c r="BC2407" t="s">
        <v>1892</v>
      </c>
      <c r="BD2407" t="s">
        <v>2189</v>
      </c>
      <c r="BE2407" t="s">
        <v>140</v>
      </c>
      <c r="BF2407" t="s">
        <v>86</v>
      </c>
      <c r="BG2407" t="s">
        <v>86</v>
      </c>
      <c r="BH2407" t="s">
        <v>108</v>
      </c>
      <c r="BI2407" t="s">
        <v>108</v>
      </c>
      <c r="BJ2407" t="s">
        <v>259</v>
      </c>
      <c r="BK2407" t="s">
        <v>110</v>
      </c>
      <c r="BL2407" t="s">
        <v>2529</v>
      </c>
      <c r="BM2407" t="s">
        <v>26944</v>
      </c>
      <c r="BN2407" t="s">
        <v>239</v>
      </c>
      <c r="BP2407" t="s">
        <v>86</v>
      </c>
      <c r="BR2407" t="s">
        <v>86</v>
      </c>
      <c r="BT2407" t="s">
        <v>135</v>
      </c>
      <c r="BU2407" t="s">
        <v>85</v>
      </c>
      <c r="BV2407" t="s">
        <v>85</v>
      </c>
      <c r="BW2407" t="s">
        <v>85</v>
      </c>
      <c r="BX2407" t="s">
        <v>454</v>
      </c>
      <c r="BY2407" t="s">
        <v>143</v>
      </c>
      <c r="BZ2407" t="s">
        <v>144</v>
      </c>
      <c r="CB2407" t="s">
        <v>26945</v>
      </c>
      <c r="CC2407" t="s">
        <v>1899</v>
      </c>
      <c r="CD2407" t="s">
        <v>1899</v>
      </c>
    </row>
    <row r="2408" spans="1:82" x14ac:dyDescent="0.3">
      <c r="A2408" t="s">
        <v>10995</v>
      </c>
      <c r="B2408" t="s">
        <v>26946</v>
      </c>
      <c r="E2408" t="s">
        <v>1429</v>
      </c>
      <c r="F2408" t="s">
        <v>106</v>
      </c>
      <c r="I2408" t="s">
        <v>120</v>
      </c>
      <c r="J2408" t="s">
        <v>89</v>
      </c>
      <c r="L2408" t="s">
        <v>90</v>
      </c>
      <c r="O2408" t="s">
        <v>26947</v>
      </c>
      <c r="P2408" t="s">
        <v>206</v>
      </c>
      <c r="Q2408" t="s">
        <v>300</v>
      </c>
      <c r="R2408" t="s">
        <v>637</v>
      </c>
      <c r="S2408" t="s">
        <v>910</v>
      </c>
      <c r="T2408" t="s">
        <v>10456</v>
      </c>
      <c r="U2408" t="s">
        <v>26948</v>
      </c>
      <c r="W2408" t="s">
        <v>26949</v>
      </c>
      <c r="X2408" t="s">
        <v>26950</v>
      </c>
      <c r="Y2408" t="str">
        <f t="shared" si="37"/>
        <v>POINT (127.8800431 37.0020676)</v>
      </c>
      <c r="AB2408" t="s">
        <v>26951</v>
      </c>
      <c r="AC2408" t="s">
        <v>26952</v>
      </c>
      <c r="AD2408" t="s">
        <v>133</v>
      </c>
      <c r="AE2408" t="s">
        <v>262</v>
      </c>
      <c r="AF2408" t="s">
        <v>135</v>
      </c>
      <c r="AG2408" t="s">
        <v>85</v>
      </c>
      <c r="AH2408" t="s">
        <v>85</v>
      </c>
      <c r="AI2408" t="s">
        <v>85</v>
      </c>
      <c r="AJ2408" t="s">
        <v>85</v>
      </c>
      <c r="AK2408" t="s">
        <v>259</v>
      </c>
      <c r="AL2408" t="s">
        <v>85</v>
      </c>
      <c r="AM2408" t="s">
        <v>85</v>
      </c>
      <c r="AN2408" t="s">
        <v>85</v>
      </c>
      <c r="AO2408" t="s">
        <v>85</v>
      </c>
      <c r="AP2408" t="s">
        <v>85</v>
      </c>
      <c r="AQ2408" t="s">
        <v>85</v>
      </c>
      <c r="AR2408" t="s">
        <v>135</v>
      </c>
      <c r="AS2408" t="s">
        <v>85</v>
      </c>
      <c r="AT2408" t="s">
        <v>85</v>
      </c>
      <c r="AU2408" t="s">
        <v>85</v>
      </c>
      <c r="AV2408" t="s">
        <v>135</v>
      </c>
      <c r="AW2408" t="s">
        <v>85</v>
      </c>
      <c r="AX2408" t="s">
        <v>85</v>
      </c>
      <c r="AY2408" t="s">
        <v>85</v>
      </c>
      <c r="BC2408" t="s">
        <v>1892</v>
      </c>
      <c r="BD2408" t="s">
        <v>139</v>
      </c>
      <c r="BE2408" t="s">
        <v>140</v>
      </c>
      <c r="BF2408" t="s">
        <v>106</v>
      </c>
      <c r="BG2408" t="s">
        <v>86</v>
      </c>
      <c r="BH2408" t="s">
        <v>108</v>
      </c>
      <c r="BI2408" t="s">
        <v>109</v>
      </c>
      <c r="BJ2408" t="s">
        <v>262</v>
      </c>
      <c r="BK2408" t="s">
        <v>110</v>
      </c>
      <c r="BL2408" t="s">
        <v>238</v>
      </c>
      <c r="BN2408" t="s">
        <v>10116</v>
      </c>
      <c r="BP2408" t="s">
        <v>86</v>
      </c>
      <c r="BR2408" t="s">
        <v>86</v>
      </c>
      <c r="BT2408" t="s">
        <v>135</v>
      </c>
      <c r="BU2408" t="s">
        <v>85</v>
      </c>
      <c r="BV2408" t="s">
        <v>85</v>
      </c>
      <c r="BW2408" t="s">
        <v>85</v>
      </c>
      <c r="BX2408" t="s">
        <v>1857</v>
      </c>
      <c r="BZ2408" t="s">
        <v>144</v>
      </c>
      <c r="CB2408" t="s">
        <v>26953</v>
      </c>
      <c r="CC2408" t="s">
        <v>1899</v>
      </c>
      <c r="CD2408" t="s">
        <v>1899</v>
      </c>
    </row>
    <row r="2409" spans="1:82" x14ac:dyDescent="0.3">
      <c r="A2409" t="s">
        <v>26954</v>
      </c>
      <c r="B2409" t="s">
        <v>26955</v>
      </c>
      <c r="E2409" t="s">
        <v>4156</v>
      </c>
      <c r="F2409" t="s">
        <v>106</v>
      </c>
      <c r="G2409" t="s">
        <v>10426</v>
      </c>
      <c r="H2409" t="s">
        <v>26956</v>
      </c>
      <c r="I2409" t="s">
        <v>120</v>
      </c>
      <c r="J2409" t="s">
        <v>89</v>
      </c>
      <c r="L2409" t="s">
        <v>90</v>
      </c>
      <c r="O2409" t="s">
        <v>26957</v>
      </c>
      <c r="P2409" t="s">
        <v>1847</v>
      </c>
      <c r="Q2409" t="s">
        <v>151</v>
      </c>
      <c r="R2409" t="s">
        <v>301</v>
      </c>
      <c r="S2409" t="s">
        <v>4315</v>
      </c>
      <c r="T2409" t="s">
        <v>26958</v>
      </c>
      <c r="U2409" t="s">
        <v>26959</v>
      </c>
      <c r="W2409" t="s">
        <v>26960</v>
      </c>
      <c r="X2409" t="s">
        <v>26961</v>
      </c>
      <c r="Y2409" t="str">
        <f t="shared" si="37"/>
        <v>POINT (128.713591 35.644006)</v>
      </c>
      <c r="AB2409" t="s">
        <v>26962</v>
      </c>
      <c r="AC2409" t="s">
        <v>26963</v>
      </c>
      <c r="AD2409" t="s">
        <v>133</v>
      </c>
      <c r="AE2409" t="s">
        <v>262</v>
      </c>
      <c r="AF2409" t="s">
        <v>85</v>
      </c>
      <c r="AG2409" t="s">
        <v>85</v>
      </c>
      <c r="AH2409" t="s">
        <v>361</v>
      </c>
      <c r="AI2409" t="s">
        <v>85</v>
      </c>
      <c r="AJ2409" t="s">
        <v>85</v>
      </c>
      <c r="AK2409" t="s">
        <v>85</v>
      </c>
      <c r="AL2409" t="s">
        <v>85</v>
      </c>
      <c r="AM2409" t="s">
        <v>85</v>
      </c>
      <c r="AN2409" t="s">
        <v>85</v>
      </c>
      <c r="AO2409" t="s">
        <v>85</v>
      </c>
      <c r="AP2409" t="s">
        <v>85</v>
      </c>
      <c r="AQ2409" t="s">
        <v>85</v>
      </c>
      <c r="AR2409" t="s">
        <v>85</v>
      </c>
      <c r="AS2409" t="s">
        <v>85</v>
      </c>
      <c r="AT2409" t="s">
        <v>85</v>
      </c>
      <c r="AU2409" t="s">
        <v>85</v>
      </c>
      <c r="AV2409" t="s">
        <v>85</v>
      </c>
      <c r="AW2409" t="s">
        <v>85</v>
      </c>
      <c r="AX2409" t="s">
        <v>85</v>
      </c>
      <c r="AY2409" t="s">
        <v>85</v>
      </c>
      <c r="BA2409" t="s">
        <v>474</v>
      </c>
      <c r="BC2409" t="s">
        <v>26873</v>
      </c>
      <c r="BD2409" t="s">
        <v>139</v>
      </c>
      <c r="BE2409" t="s">
        <v>140</v>
      </c>
      <c r="BF2409" t="s">
        <v>86</v>
      </c>
      <c r="BG2409" t="s">
        <v>86</v>
      </c>
      <c r="BH2409" t="s">
        <v>514</v>
      </c>
      <c r="BI2409" t="s">
        <v>514</v>
      </c>
      <c r="BJ2409" t="s">
        <v>361</v>
      </c>
      <c r="BK2409" t="s">
        <v>110</v>
      </c>
      <c r="BL2409" t="s">
        <v>2130</v>
      </c>
      <c r="BN2409" t="s">
        <v>239</v>
      </c>
      <c r="BP2409" t="s">
        <v>86</v>
      </c>
      <c r="BR2409" t="s">
        <v>86</v>
      </c>
      <c r="BT2409" t="s">
        <v>361</v>
      </c>
      <c r="BU2409" t="s">
        <v>85</v>
      </c>
      <c r="BV2409" t="s">
        <v>85</v>
      </c>
      <c r="BW2409" t="s">
        <v>361</v>
      </c>
      <c r="BX2409" t="s">
        <v>454</v>
      </c>
      <c r="BZ2409" t="s">
        <v>112</v>
      </c>
      <c r="CB2409" t="s">
        <v>26964</v>
      </c>
      <c r="CC2409" t="s">
        <v>4136</v>
      </c>
      <c r="CD2409" t="s">
        <v>4136</v>
      </c>
    </row>
    <row r="2410" spans="1:82" x14ac:dyDescent="0.3">
      <c r="A2410" t="s">
        <v>26965</v>
      </c>
      <c r="B2410" t="s">
        <v>26966</v>
      </c>
      <c r="E2410" t="s">
        <v>85</v>
      </c>
      <c r="F2410" t="s">
        <v>106</v>
      </c>
      <c r="H2410" t="s">
        <v>26967</v>
      </c>
      <c r="I2410" t="s">
        <v>120</v>
      </c>
      <c r="J2410" t="s">
        <v>89</v>
      </c>
      <c r="L2410" t="s">
        <v>90</v>
      </c>
      <c r="O2410" t="s">
        <v>26968</v>
      </c>
      <c r="P2410" t="s">
        <v>1847</v>
      </c>
      <c r="Q2410" t="s">
        <v>151</v>
      </c>
      <c r="R2410" t="s">
        <v>751</v>
      </c>
      <c r="S2410" t="s">
        <v>10876</v>
      </c>
      <c r="T2410" t="s">
        <v>10877</v>
      </c>
      <c r="U2410" t="s">
        <v>26969</v>
      </c>
      <c r="W2410" t="s">
        <v>26970</v>
      </c>
      <c r="X2410" t="s">
        <v>26971</v>
      </c>
      <c r="Y2410" t="str">
        <f t="shared" si="37"/>
        <v>POINT (126.4503709 35.4477389)</v>
      </c>
      <c r="AA2410" t="s">
        <v>26972</v>
      </c>
      <c r="AB2410" t="s">
        <v>26973</v>
      </c>
      <c r="AC2410" t="s">
        <v>26974</v>
      </c>
      <c r="AD2410" t="s">
        <v>133</v>
      </c>
      <c r="AE2410" t="s">
        <v>108</v>
      </c>
      <c r="AF2410" t="s">
        <v>85</v>
      </c>
      <c r="AG2410" t="s">
        <v>85</v>
      </c>
      <c r="AH2410" t="s">
        <v>235</v>
      </c>
      <c r="AI2410" t="s">
        <v>85</v>
      </c>
      <c r="AJ2410" t="s">
        <v>85</v>
      </c>
      <c r="AK2410" t="s">
        <v>85</v>
      </c>
      <c r="AL2410" t="s">
        <v>85</v>
      </c>
      <c r="AM2410" t="s">
        <v>85</v>
      </c>
      <c r="AN2410" t="s">
        <v>85</v>
      </c>
      <c r="AO2410" t="s">
        <v>85</v>
      </c>
      <c r="AP2410" t="s">
        <v>85</v>
      </c>
      <c r="AQ2410" t="s">
        <v>85</v>
      </c>
      <c r="AR2410" t="s">
        <v>85</v>
      </c>
      <c r="AS2410" t="s">
        <v>85</v>
      </c>
      <c r="AT2410" t="s">
        <v>85</v>
      </c>
      <c r="AU2410" t="s">
        <v>85</v>
      </c>
      <c r="AV2410" t="s">
        <v>85</v>
      </c>
      <c r="AW2410" t="s">
        <v>85</v>
      </c>
      <c r="AX2410" t="s">
        <v>85</v>
      </c>
      <c r="AY2410" t="s">
        <v>85</v>
      </c>
      <c r="BC2410" t="s">
        <v>12707</v>
      </c>
      <c r="BD2410" t="s">
        <v>139</v>
      </c>
      <c r="BE2410" t="s">
        <v>140</v>
      </c>
      <c r="BF2410" t="s">
        <v>86</v>
      </c>
      <c r="BG2410" t="s">
        <v>86</v>
      </c>
      <c r="BH2410" t="s">
        <v>108</v>
      </c>
      <c r="BI2410" t="s">
        <v>108</v>
      </c>
      <c r="BJ2410" t="s">
        <v>262</v>
      </c>
      <c r="BK2410" t="s">
        <v>110</v>
      </c>
      <c r="BL2410" t="s">
        <v>5483</v>
      </c>
      <c r="BM2410" t="s">
        <v>26975</v>
      </c>
      <c r="BP2410" t="s">
        <v>86</v>
      </c>
      <c r="BR2410" t="s">
        <v>86</v>
      </c>
      <c r="BT2410" t="s">
        <v>235</v>
      </c>
      <c r="BU2410" t="s">
        <v>85</v>
      </c>
      <c r="BV2410" t="s">
        <v>85</v>
      </c>
      <c r="BW2410" t="s">
        <v>235</v>
      </c>
      <c r="BX2410" t="s">
        <v>454</v>
      </c>
      <c r="BZ2410" t="s">
        <v>325</v>
      </c>
      <c r="CB2410" t="s">
        <v>26976</v>
      </c>
      <c r="CC2410" t="s">
        <v>4136</v>
      </c>
      <c r="CD2410" t="s">
        <v>4136</v>
      </c>
    </row>
    <row r="2411" spans="1:82" x14ac:dyDescent="0.3">
      <c r="A2411" t="s">
        <v>26977</v>
      </c>
      <c r="B2411" t="s">
        <v>26978</v>
      </c>
      <c r="E2411" t="s">
        <v>85</v>
      </c>
      <c r="F2411" t="s">
        <v>106</v>
      </c>
      <c r="I2411" t="s">
        <v>120</v>
      </c>
      <c r="J2411" t="s">
        <v>89</v>
      </c>
      <c r="L2411" t="s">
        <v>90</v>
      </c>
      <c r="O2411" t="s">
        <v>26979</v>
      </c>
      <c r="P2411" t="s">
        <v>91</v>
      </c>
      <c r="Q2411" t="s">
        <v>122</v>
      </c>
      <c r="R2411" t="s">
        <v>123</v>
      </c>
      <c r="S2411" t="s">
        <v>688</v>
      </c>
      <c r="T2411" t="s">
        <v>6507</v>
      </c>
      <c r="U2411" t="s">
        <v>26980</v>
      </c>
      <c r="W2411" t="s">
        <v>26981</v>
      </c>
      <c r="X2411" t="s">
        <v>26982</v>
      </c>
      <c r="Y2411" t="str">
        <f t="shared" si="37"/>
        <v>POINT (127.5879971 37.5874413)</v>
      </c>
      <c r="AB2411" t="s">
        <v>26983</v>
      </c>
      <c r="AD2411" t="s">
        <v>133</v>
      </c>
      <c r="AE2411" t="s">
        <v>85</v>
      </c>
      <c r="AF2411" t="s">
        <v>85</v>
      </c>
      <c r="AG2411" t="s">
        <v>242</v>
      </c>
      <c r="AH2411" t="s">
        <v>85</v>
      </c>
      <c r="AI2411" t="s">
        <v>85</v>
      </c>
      <c r="AJ2411" t="s">
        <v>85</v>
      </c>
      <c r="AK2411" t="s">
        <v>85</v>
      </c>
      <c r="AL2411" t="s">
        <v>85</v>
      </c>
      <c r="AM2411" t="s">
        <v>85</v>
      </c>
      <c r="AN2411" t="s">
        <v>85</v>
      </c>
      <c r="AO2411" t="s">
        <v>85</v>
      </c>
      <c r="AP2411" t="s">
        <v>85</v>
      </c>
      <c r="AQ2411" t="s">
        <v>85</v>
      </c>
      <c r="AR2411" t="s">
        <v>85</v>
      </c>
      <c r="AS2411" t="s">
        <v>85</v>
      </c>
      <c r="AT2411" t="s">
        <v>85</v>
      </c>
      <c r="AU2411" t="s">
        <v>85</v>
      </c>
      <c r="AV2411" t="s">
        <v>242</v>
      </c>
      <c r="AW2411" t="s">
        <v>85</v>
      </c>
      <c r="AX2411" t="s">
        <v>85</v>
      </c>
      <c r="AY2411" t="s">
        <v>85</v>
      </c>
      <c r="BC2411" t="s">
        <v>26984</v>
      </c>
      <c r="BD2411" t="s">
        <v>139</v>
      </c>
      <c r="BE2411" t="s">
        <v>140</v>
      </c>
      <c r="BF2411" t="s">
        <v>106</v>
      </c>
      <c r="BG2411" t="s">
        <v>86</v>
      </c>
      <c r="BH2411" t="s">
        <v>85</v>
      </c>
      <c r="BI2411" t="s">
        <v>85</v>
      </c>
      <c r="BJ2411" t="s">
        <v>85</v>
      </c>
      <c r="BK2411" t="s">
        <v>110</v>
      </c>
      <c r="BL2411" t="s">
        <v>5901</v>
      </c>
      <c r="BN2411" t="s">
        <v>324</v>
      </c>
      <c r="BP2411" t="s">
        <v>86</v>
      </c>
      <c r="BR2411" t="s">
        <v>86</v>
      </c>
      <c r="BT2411" t="s">
        <v>85</v>
      </c>
      <c r="BU2411" t="s">
        <v>85</v>
      </c>
      <c r="BV2411" t="s">
        <v>85</v>
      </c>
      <c r="BW2411" t="s">
        <v>85</v>
      </c>
      <c r="BZ2411" t="s">
        <v>144</v>
      </c>
      <c r="CB2411" t="s">
        <v>26985</v>
      </c>
      <c r="CC2411" t="s">
        <v>4136</v>
      </c>
      <c r="CD2411" t="s">
        <v>4136</v>
      </c>
    </row>
    <row r="2412" spans="1:82" x14ac:dyDescent="0.3">
      <c r="A2412" t="s">
        <v>26986</v>
      </c>
      <c r="B2412" t="s">
        <v>26987</v>
      </c>
      <c r="E2412" t="s">
        <v>85</v>
      </c>
      <c r="F2412" t="s">
        <v>106</v>
      </c>
      <c r="I2412" t="s">
        <v>88</v>
      </c>
      <c r="J2412" t="s">
        <v>89</v>
      </c>
      <c r="L2412" t="s">
        <v>90</v>
      </c>
      <c r="O2412" t="s">
        <v>26988</v>
      </c>
      <c r="P2412" t="s">
        <v>395</v>
      </c>
      <c r="Q2412" t="s">
        <v>313</v>
      </c>
      <c r="R2412" t="s">
        <v>208</v>
      </c>
      <c r="S2412" t="s">
        <v>1193</v>
      </c>
      <c r="T2412" t="s">
        <v>26989</v>
      </c>
      <c r="U2412" t="s">
        <v>26990</v>
      </c>
      <c r="W2412" t="s">
        <v>26991</v>
      </c>
      <c r="X2412" t="s">
        <v>26992</v>
      </c>
      <c r="Y2412" t="str">
        <f t="shared" si="37"/>
        <v>POINT (127.8179918 37.9829674)</v>
      </c>
      <c r="AA2412" t="s">
        <v>26993</v>
      </c>
      <c r="AB2412" t="s">
        <v>26994</v>
      </c>
      <c r="AD2412" t="s">
        <v>133</v>
      </c>
      <c r="AE2412" t="s">
        <v>85</v>
      </c>
      <c r="AF2412" t="s">
        <v>235</v>
      </c>
      <c r="AG2412" t="s">
        <v>266</v>
      </c>
      <c r="AH2412" t="s">
        <v>85</v>
      </c>
      <c r="AI2412" t="s">
        <v>85</v>
      </c>
      <c r="AJ2412" t="s">
        <v>85</v>
      </c>
      <c r="AK2412" t="s">
        <v>85</v>
      </c>
      <c r="AL2412" t="s">
        <v>85</v>
      </c>
      <c r="AM2412" t="s">
        <v>85</v>
      </c>
      <c r="AN2412" t="s">
        <v>85</v>
      </c>
      <c r="AO2412" t="s">
        <v>85</v>
      </c>
      <c r="AP2412" t="s">
        <v>85</v>
      </c>
      <c r="AQ2412" t="s">
        <v>85</v>
      </c>
      <c r="AR2412" t="s">
        <v>85</v>
      </c>
      <c r="AS2412" t="s">
        <v>85</v>
      </c>
      <c r="AT2412" t="s">
        <v>85</v>
      </c>
      <c r="AU2412" t="s">
        <v>85</v>
      </c>
      <c r="AV2412" t="s">
        <v>85</v>
      </c>
      <c r="AW2412" t="s">
        <v>85</v>
      </c>
      <c r="AX2412" t="s">
        <v>1381</v>
      </c>
      <c r="AY2412" t="s">
        <v>85</v>
      </c>
      <c r="BC2412" t="s">
        <v>26984</v>
      </c>
      <c r="BD2412" t="s">
        <v>139</v>
      </c>
      <c r="BE2412" t="s">
        <v>140</v>
      </c>
      <c r="BF2412" t="s">
        <v>106</v>
      </c>
      <c r="BG2412" t="s">
        <v>86</v>
      </c>
      <c r="BH2412" t="s">
        <v>108</v>
      </c>
      <c r="BI2412" t="s">
        <v>262</v>
      </c>
      <c r="BJ2412" t="s">
        <v>262</v>
      </c>
      <c r="BK2412" t="s">
        <v>110</v>
      </c>
      <c r="BL2412" t="s">
        <v>976</v>
      </c>
      <c r="BN2412" t="s">
        <v>239</v>
      </c>
      <c r="BP2412" t="s">
        <v>86</v>
      </c>
      <c r="BR2412" t="s">
        <v>86</v>
      </c>
      <c r="BT2412" t="s">
        <v>85</v>
      </c>
      <c r="BU2412" t="s">
        <v>85</v>
      </c>
      <c r="BV2412" t="s">
        <v>85</v>
      </c>
      <c r="BW2412" t="s">
        <v>85</v>
      </c>
      <c r="BX2412" t="s">
        <v>2966</v>
      </c>
      <c r="BZ2412" t="s">
        <v>144</v>
      </c>
      <c r="CB2412" t="s">
        <v>26995</v>
      </c>
      <c r="CC2412" t="s">
        <v>4136</v>
      </c>
      <c r="CD2412" t="s">
        <v>4136</v>
      </c>
    </row>
    <row r="2413" spans="1:82" x14ac:dyDescent="0.3">
      <c r="A2413" t="s">
        <v>26996</v>
      </c>
      <c r="B2413" t="s">
        <v>26997</v>
      </c>
      <c r="E2413" t="s">
        <v>15608</v>
      </c>
      <c r="F2413" t="s">
        <v>106</v>
      </c>
      <c r="G2413" t="s">
        <v>4830</v>
      </c>
      <c r="H2413" t="s">
        <v>26998</v>
      </c>
      <c r="I2413" t="s">
        <v>120</v>
      </c>
      <c r="J2413" t="s">
        <v>89</v>
      </c>
      <c r="L2413" t="s">
        <v>90</v>
      </c>
      <c r="O2413" t="s">
        <v>26999</v>
      </c>
      <c r="P2413" t="s">
        <v>206</v>
      </c>
      <c r="Q2413" t="s">
        <v>786</v>
      </c>
      <c r="R2413" t="s">
        <v>251</v>
      </c>
      <c r="S2413" t="s">
        <v>252</v>
      </c>
      <c r="T2413" t="s">
        <v>27000</v>
      </c>
      <c r="U2413" t="s">
        <v>27001</v>
      </c>
      <c r="W2413" t="s">
        <v>27002</v>
      </c>
      <c r="X2413" t="s">
        <v>27003</v>
      </c>
      <c r="Y2413" t="str">
        <f t="shared" si="37"/>
        <v>POINT (127.9840157 34.8850980)</v>
      </c>
      <c r="AA2413" t="s">
        <v>27004</v>
      </c>
      <c r="AB2413" t="s">
        <v>27005</v>
      </c>
      <c r="AD2413" t="s">
        <v>133</v>
      </c>
      <c r="AE2413" t="s">
        <v>108</v>
      </c>
      <c r="AF2413" t="s">
        <v>1347</v>
      </c>
      <c r="AG2413" t="s">
        <v>85</v>
      </c>
      <c r="AH2413" t="s">
        <v>85</v>
      </c>
      <c r="AI2413" t="s">
        <v>85</v>
      </c>
      <c r="AJ2413" t="s">
        <v>85</v>
      </c>
      <c r="AK2413" t="s">
        <v>85</v>
      </c>
      <c r="AL2413" t="s">
        <v>85</v>
      </c>
      <c r="AM2413" t="s">
        <v>85</v>
      </c>
      <c r="AN2413" t="s">
        <v>85</v>
      </c>
      <c r="AO2413" t="s">
        <v>85</v>
      </c>
      <c r="AP2413" t="s">
        <v>85</v>
      </c>
      <c r="AQ2413" t="s">
        <v>85</v>
      </c>
      <c r="AR2413" t="s">
        <v>1347</v>
      </c>
      <c r="AS2413" t="s">
        <v>85</v>
      </c>
      <c r="AT2413" t="s">
        <v>85</v>
      </c>
      <c r="AU2413" t="s">
        <v>85</v>
      </c>
      <c r="AV2413" t="s">
        <v>1347</v>
      </c>
      <c r="AW2413" t="s">
        <v>85</v>
      </c>
      <c r="AX2413" t="s">
        <v>85</v>
      </c>
      <c r="AY2413" t="s">
        <v>85</v>
      </c>
      <c r="BC2413" t="s">
        <v>27006</v>
      </c>
      <c r="BD2413" t="s">
        <v>139</v>
      </c>
      <c r="BE2413" t="s">
        <v>140</v>
      </c>
      <c r="BF2413" t="s">
        <v>106</v>
      </c>
      <c r="BG2413" t="s">
        <v>86</v>
      </c>
      <c r="BH2413" t="s">
        <v>262</v>
      </c>
      <c r="BI2413" t="s">
        <v>262</v>
      </c>
      <c r="BJ2413" t="s">
        <v>262</v>
      </c>
      <c r="BK2413" t="s">
        <v>110</v>
      </c>
      <c r="BL2413" t="s">
        <v>27007</v>
      </c>
      <c r="BN2413" t="s">
        <v>1856</v>
      </c>
      <c r="BP2413" t="s">
        <v>86</v>
      </c>
      <c r="BR2413" t="s">
        <v>86</v>
      </c>
      <c r="BT2413" t="s">
        <v>85</v>
      </c>
      <c r="BU2413" t="s">
        <v>85</v>
      </c>
      <c r="BV2413" t="s">
        <v>85</v>
      </c>
      <c r="BW2413" t="s">
        <v>85</v>
      </c>
      <c r="BX2413" t="s">
        <v>4134</v>
      </c>
      <c r="BZ2413" t="s">
        <v>325</v>
      </c>
      <c r="CB2413" t="s">
        <v>27008</v>
      </c>
      <c r="CC2413" t="s">
        <v>4136</v>
      </c>
      <c r="CD2413" t="s">
        <v>4136</v>
      </c>
    </row>
    <row r="2414" spans="1:82" x14ac:dyDescent="0.3">
      <c r="A2414" t="s">
        <v>27009</v>
      </c>
      <c r="B2414" t="s">
        <v>27010</v>
      </c>
      <c r="E2414" t="s">
        <v>85</v>
      </c>
      <c r="F2414" t="s">
        <v>106</v>
      </c>
      <c r="I2414" t="s">
        <v>120</v>
      </c>
      <c r="J2414" t="s">
        <v>89</v>
      </c>
      <c r="L2414" t="s">
        <v>90</v>
      </c>
      <c r="O2414" t="s">
        <v>27011</v>
      </c>
      <c r="P2414" t="s">
        <v>2853</v>
      </c>
      <c r="Q2414" t="s">
        <v>441</v>
      </c>
      <c r="R2414" t="s">
        <v>152</v>
      </c>
      <c r="S2414" t="s">
        <v>3809</v>
      </c>
      <c r="T2414" t="s">
        <v>27012</v>
      </c>
      <c r="U2414" t="s">
        <v>27013</v>
      </c>
      <c r="W2414" t="s">
        <v>27014</v>
      </c>
      <c r="X2414" t="s">
        <v>27015</v>
      </c>
      <c r="Y2414" t="str">
        <f t="shared" si="37"/>
        <v>POINT (127.5805848 36.1150355)</v>
      </c>
      <c r="AE2414" t="s">
        <v>262</v>
      </c>
      <c r="AF2414" t="s">
        <v>85</v>
      </c>
      <c r="AG2414" t="s">
        <v>85</v>
      </c>
      <c r="AH2414" t="s">
        <v>85</v>
      </c>
      <c r="AI2414" t="s">
        <v>259</v>
      </c>
      <c r="AJ2414" t="s">
        <v>85</v>
      </c>
      <c r="AK2414" t="s">
        <v>85</v>
      </c>
      <c r="AL2414" t="s">
        <v>85</v>
      </c>
      <c r="AM2414" t="s">
        <v>85</v>
      </c>
      <c r="AN2414" t="s">
        <v>85</v>
      </c>
      <c r="AO2414" t="s">
        <v>85</v>
      </c>
      <c r="AP2414" t="s">
        <v>85</v>
      </c>
      <c r="AQ2414" t="s">
        <v>85</v>
      </c>
      <c r="AR2414" t="s">
        <v>85</v>
      </c>
      <c r="AS2414" t="s">
        <v>85</v>
      </c>
      <c r="AT2414" t="s">
        <v>85</v>
      </c>
      <c r="AU2414" t="s">
        <v>85</v>
      </c>
      <c r="AV2414" t="s">
        <v>85</v>
      </c>
      <c r="AW2414" t="s">
        <v>85</v>
      </c>
      <c r="AX2414" t="s">
        <v>85</v>
      </c>
      <c r="AY2414" t="s">
        <v>85</v>
      </c>
      <c r="BB2414" t="s">
        <v>161</v>
      </c>
      <c r="BC2414" t="s">
        <v>27006</v>
      </c>
      <c r="BD2414" t="s">
        <v>139</v>
      </c>
      <c r="BE2414" t="s">
        <v>140</v>
      </c>
      <c r="BF2414" t="s">
        <v>86</v>
      </c>
      <c r="BG2414" t="s">
        <v>86</v>
      </c>
      <c r="BH2414" t="s">
        <v>259</v>
      </c>
      <c r="BI2414" t="s">
        <v>259</v>
      </c>
      <c r="BJ2414" t="s">
        <v>259</v>
      </c>
      <c r="BK2414" t="s">
        <v>110</v>
      </c>
      <c r="BL2414" t="s">
        <v>8083</v>
      </c>
      <c r="BN2414" t="s">
        <v>2392</v>
      </c>
      <c r="BP2414" t="s">
        <v>86</v>
      </c>
      <c r="BR2414" t="s">
        <v>86</v>
      </c>
      <c r="BT2414" t="s">
        <v>259</v>
      </c>
      <c r="BU2414" t="s">
        <v>85</v>
      </c>
      <c r="BV2414" t="s">
        <v>85</v>
      </c>
      <c r="BW2414" t="s">
        <v>85</v>
      </c>
      <c r="BX2414" t="s">
        <v>385</v>
      </c>
      <c r="BZ2414" t="s">
        <v>325</v>
      </c>
      <c r="CB2414" t="s">
        <v>27016</v>
      </c>
      <c r="CC2414" t="s">
        <v>4136</v>
      </c>
      <c r="CD2414" t="s">
        <v>4136</v>
      </c>
    </row>
    <row r="2415" spans="1:82" x14ac:dyDescent="0.3">
      <c r="A2415" t="s">
        <v>27017</v>
      </c>
      <c r="B2415" t="s">
        <v>27018</v>
      </c>
      <c r="E2415" t="s">
        <v>85</v>
      </c>
      <c r="F2415" t="s">
        <v>106</v>
      </c>
      <c r="H2415" t="s">
        <v>27019</v>
      </c>
      <c r="I2415" t="s">
        <v>88</v>
      </c>
      <c r="J2415" t="s">
        <v>968</v>
      </c>
      <c r="K2415" t="s">
        <v>27020</v>
      </c>
      <c r="L2415" t="s">
        <v>90</v>
      </c>
      <c r="O2415" t="s">
        <v>27021</v>
      </c>
      <c r="P2415" t="s">
        <v>335</v>
      </c>
      <c r="Q2415" t="s">
        <v>313</v>
      </c>
      <c r="R2415" t="s">
        <v>208</v>
      </c>
      <c r="S2415" t="s">
        <v>1918</v>
      </c>
      <c r="T2415" t="s">
        <v>27022</v>
      </c>
      <c r="U2415" t="s">
        <v>27023</v>
      </c>
      <c r="W2415" t="s">
        <v>27024</v>
      </c>
      <c r="X2415" t="s">
        <v>27025</v>
      </c>
      <c r="Y2415" t="str">
        <f t="shared" si="37"/>
        <v>POINT (128.058564 38.210938)</v>
      </c>
      <c r="AA2415" t="s">
        <v>27026</v>
      </c>
      <c r="AB2415" t="s">
        <v>27027</v>
      </c>
      <c r="AC2415" t="s">
        <v>27028</v>
      </c>
      <c r="AD2415" t="s">
        <v>133</v>
      </c>
      <c r="AE2415" t="s">
        <v>85</v>
      </c>
      <c r="AF2415" t="s">
        <v>85</v>
      </c>
      <c r="AG2415" t="s">
        <v>514</v>
      </c>
      <c r="AH2415" t="s">
        <v>102</v>
      </c>
      <c r="AI2415" t="s">
        <v>259</v>
      </c>
      <c r="AJ2415" t="s">
        <v>85</v>
      </c>
      <c r="AK2415" t="s">
        <v>85</v>
      </c>
      <c r="AL2415" t="s">
        <v>85</v>
      </c>
      <c r="AM2415" t="s">
        <v>85</v>
      </c>
      <c r="AN2415" t="s">
        <v>85</v>
      </c>
      <c r="AO2415" t="s">
        <v>85</v>
      </c>
      <c r="AP2415" t="s">
        <v>85</v>
      </c>
      <c r="AQ2415" t="s">
        <v>85</v>
      </c>
      <c r="AR2415" t="s">
        <v>234</v>
      </c>
      <c r="AS2415" t="s">
        <v>85</v>
      </c>
      <c r="AT2415" t="s">
        <v>85</v>
      </c>
      <c r="AU2415" t="s">
        <v>85</v>
      </c>
      <c r="AV2415" t="s">
        <v>85</v>
      </c>
      <c r="AW2415" t="s">
        <v>234</v>
      </c>
      <c r="AX2415" t="s">
        <v>85</v>
      </c>
      <c r="AY2415" t="s">
        <v>85</v>
      </c>
      <c r="BA2415" t="s">
        <v>195</v>
      </c>
      <c r="BB2415" t="s">
        <v>161</v>
      </c>
      <c r="BC2415" t="s">
        <v>27029</v>
      </c>
      <c r="BD2415" t="s">
        <v>139</v>
      </c>
      <c r="BE2415" t="s">
        <v>140</v>
      </c>
      <c r="BF2415" t="s">
        <v>86</v>
      </c>
      <c r="BG2415" t="s">
        <v>86</v>
      </c>
      <c r="BH2415" t="s">
        <v>262</v>
      </c>
      <c r="BI2415" t="s">
        <v>262</v>
      </c>
      <c r="BJ2415" t="s">
        <v>262</v>
      </c>
      <c r="BK2415" t="s">
        <v>110</v>
      </c>
      <c r="BL2415" t="s">
        <v>677</v>
      </c>
      <c r="BN2415" t="s">
        <v>239</v>
      </c>
      <c r="BP2415" t="s">
        <v>86</v>
      </c>
      <c r="BR2415" t="s">
        <v>86</v>
      </c>
      <c r="BT2415" t="s">
        <v>85</v>
      </c>
      <c r="BU2415" t="s">
        <v>85</v>
      </c>
      <c r="BV2415" t="s">
        <v>85</v>
      </c>
      <c r="BW2415" t="s">
        <v>85</v>
      </c>
      <c r="BX2415" t="s">
        <v>1912</v>
      </c>
      <c r="BZ2415" t="s">
        <v>144</v>
      </c>
      <c r="CB2415" t="s">
        <v>27030</v>
      </c>
      <c r="CC2415" t="s">
        <v>11259</v>
      </c>
      <c r="CD2415" t="s">
        <v>11259</v>
      </c>
    </row>
    <row r="2416" spans="1:82" x14ac:dyDescent="0.3">
      <c r="A2416" t="s">
        <v>27031</v>
      </c>
      <c r="B2416" t="s">
        <v>27032</v>
      </c>
      <c r="E2416" t="s">
        <v>85</v>
      </c>
      <c r="F2416" t="s">
        <v>106</v>
      </c>
      <c r="H2416" t="s">
        <v>27033</v>
      </c>
      <c r="I2416" t="s">
        <v>120</v>
      </c>
      <c r="J2416" t="s">
        <v>89</v>
      </c>
      <c r="L2416" t="s">
        <v>90</v>
      </c>
      <c r="O2416" t="s">
        <v>27034</v>
      </c>
      <c r="P2416" t="s">
        <v>91</v>
      </c>
      <c r="Q2416" t="s">
        <v>151</v>
      </c>
      <c r="R2416" t="s">
        <v>301</v>
      </c>
      <c r="S2416" t="s">
        <v>4315</v>
      </c>
      <c r="T2416" t="s">
        <v>27035</v>
      </c>
      <c r="U2416" t="s">
        <v>27036</v>
      </c>
      <c r="W2416" t="s">
        <v>27037</v>
      </c>
      <c r="X2416" t="s">
        <v>27038</v>
      </c>
      <c r="Y2416" t="str">
        <f t="shared" si="37"/>
        <v>POINT (128.8409911 35.6789224)</v>
      </c>
      <c r="AB2416" t="s">
        <v>27039</v>
      </c>
      <c r="AC2416" t="s">
        <v>27040</v>
      </c>
      <c r="AD2416" t="s">
        <v>133</v>
      </c>
      <c r="AE2416" t="s">
        <v>108</v>
      </c>
      <c r="AF2416" t="s">
        <v>85</v>
      </c>
      <c r="AG2416" t="s">
        <v>695</v>
      </c>
      <c r="AH2416" t="s">
        <v>85</v>
      </c>
      <c r="AI2416" t="s">
        <v>85</v>
      </c>
      <c r="AJ2416" t="s">
        <v>85</v>
      </c>
      <c r="AK2416" t="s">
        <v>259</v>
      </c>
      <c r="AL2416" t="s">
        <v>85</v>
      </c>
      <c r="AM2416" t="s">
        <v>85</v>
      </c>
      <c r="AN2416" t="s">
        <v>85</v>
      </c>
      <c r="AO2416" t="s">
        <v>85</v>
      </c>
      <c r="AP2416" t="s">
        <v>85</v>
      </c>
      <c r="AQ2416" t="s">
        <v>85</v>
      </c>
      <c r="AR2416" t="s">
        <v>1347</v>
      </c>
      <c r="AS2416" t="s">
        <v>107</v>
      </c>
      <c r="AT2416" t="s">
        <v>85</v>
      </c>
      <c r="AU2416" t="s">
        <v>85</v>
      </c>
      <c r="AV2416" t="s">
        <v>695</v>
      </c>
      <c r="AW2416" t="s">
        <v>85</v>
      </c>
      <c r="AX2416" t="s">
        <v>85</v>
      </c>
      <c r="AY2416" t="s">
        <v>85</v>
      </c>
      <c r="BC2416" t="s">
        <v>27041</v>
      </c>
      <c r="BD2416" t="s">
        <v>139</v>
      </c>
      <c r="BE2416" t="s">
        <v>140</v>
      </c>
      <c r="BF2416" t="s">
        <v>106</v>
      </c>
      <c r="BG2416" t="s">
        <v>86</v>
      </c>
      <c r="BH2416" t="s">
        <v>108</v>
      </c>
      <c r="BI2416" t="s">
        <v>108</v>
      </c>
      <c r="BJ2416" t="s">
        <v>262</v>
      </c>
      <c r="BK2416" t="s">
        <v>110</v>
      </c>
      <c r="BL2416" t="s">
        <v>238</v>
      </c>
      <c r="BN2416" t="s">
        <v>239</v>
      </c>
      <c r="BP2416" t="s">
        <v>86</v>
      </c>
      <c r="BR2416" t="s">
        <v>86</v>
      </c>
      <c r="BT2416" t="s">
        <v>514</v>
      </c>
      <c r="BU2416" t="s">
        <v>85</v>
      </c>
      <c r="BV2416" t="s">
        <v>85</v>
      </c>
      <c r="BW2416" t="s">
        <v>85</v>
      </c>
      <c r="BX2416" t="s">
        <v>3959</v>
      </c>
      <c r="BZ2416" t="s">
        <v>144</v>
      </c>
      <c r="CB2416" t="s">
        <v>27042</v>
      </c>
      <c r="CC2416" t="s">
        <v>11259</v>
      </c>
      <c r="CD2416" t="s">
        <v>11259</v>
      </c>
    </row>
    <row r="2417" spans="1:82" x14ac:dyDescent="0.3">
      <c r="A2417" t="s">
        <v>27043</v>
      </c>
      <c r="B2417" t="s">
        <v>27044</v>
      </c>
      <c r="E2417" t="s">
        <v>85</v>
      </c>
      <c r="F2417" t="s">
        <v>106</v>
      </c>
      <c r="I2417" t="s">
        <v>120</v>
      </c>
      <c r="J2417" t="s">
        <v>89</v>
      </c>
      <c r="L2417" t="s">
        <v>90</v>
      </c>
      <c r="O2417" t="s">
        <v>27045</v>
      </c>
      <c r="P2417" t="s">
        <v>1847</v>
      </c>
      <c r="Q2417" t="s">
        <v>151</v>
      </c>
      <c r="R2417" t="s">
        <v>251</v>
      </c>
      <c r="S2417" t="s">
        <v>1664</v>
      </c>
      <c r="T2417" t="s">
        <v>18734</v>
      </c>
      <c r="U2417" t="s">
        <v>27046</v>
      </c>
      <c r="W2417" t="s">
        <v>27047</v>
      </c>
      <c r="X2417" t="s">
        <v>27048</v>
      </c>
      <c r="Y2417" t="str">
        <f t="shared" si="37"/>
        <v>POINT (127.8310418 35.7526736)</v>
      </c>
      <c r="AB2417" t="s">
        <v>27049</v>
      </c>
      <c r="AC2417" t="s">
        <v>27050</v>
      </c>
      <c r="AD2417" t="s">
        <v>133</v>
      </c>
      <c r="AE2417" t="s">
        <v>262</v>
      </c>
      <c r="AF2417" t="s">
        <v>85</v>
      </c>
      <c r="AG2417" t="s">
        <v>85</v>
      </c>
      <c r="AH2417" t="s">
        <v>259</v>
      </c>
      <c r="AI2417" t="s">
        <v>85</v>
      </c>
      <c r="AJ2417" t="s">
        <v>85</v>
      </c>
      <c r="AK2417" t="s">
        <v>85</v>
      </c>
      <c r="AL2417" t="s">
        <v>85</v>
      </c>
      <c r="AM2417" t="s">
        <v>85</v>
      </c>
      <c r="AN2417" t="s">
        <v>85</v>
      </c>
      <c r="AO2417" t="s">
        <v>85</v>
      </c>
      <c r="AP2417" t="s">
        <v>85</v>
      </c>
      <c r="AQ2417" t="s">
        <v>85</v>
      </c>
      <c r="AR2417" t="s">
        <v>85</v>
      </c>
      <c r="AS2417" t="s">
        <v>85</v>
      </c>
      <c r="AT2417" t="s">
        <v>85</v>
      </c>
      <c r="AU2417" t="s">
        <v>85</v>
      </c>
      <c r="AV2417" t="s">
        <v>85</v>
      </c>
      <c r="AW2417" t="s">
        <v>85</v>
      </c>
      <c r="AX2417" t="s">
        <v>85</v>
      </c>
      <c r="AY2417" t="s">
        <v>85</v>
      </c>
      <c r="BA2417" t="s">
        <v>13396</v>
      </c>
      <c r="BC2417" t="s">
        <v>27051</v>
      </c>
      <c r="BD2417" t="s">
        <v>139</v>
      </c>
      <c r="BE2417" t="s">
        <v>140</v>
      </c>
      <c r="BF2417" t="s">
        <v>86</v>
      </c>
      <c r="BG2417" t="s">
        <v>86</v>
      </c>
      <c r="BH2417" t="s">
        <v>108</v>
      </c>
      <c r="BI2417" t="s">
        <v>108</v>
      </c>
      <c r="BJ2417" t="s">
        <v>262</v>
      </c>
      <c r="BK2417" t="s">
        <v>110</v>
      </c>
      <c r="BL2417" t="s">
        <v>27052</v>
      </c>
      <c r="BN2417" t="s">
        <v>239</v>
      </c>
      <c r="BP2417" t="s">
        <v>86</v>
      </c>
      <c r="BR2417" t="s">
        <v>106</v>
      </c>
      <c r="BS2417" t="s">
        <v>27053</v>
      </c>
      <c r="BT2417" t="s">
        <v>259</v>
      </c>
      <c r="BU2417" t="s">
        <v>85</v>
      </c>
      <c r="BV2417" t="s">
        <v>85</v>
      </c>
      <c r="BW2417" t="s">
        <v>259</v>
      </c>
      <c r="BX2417" t="s">
        <v>3959</v>
      </c>
      <c r="BZ2417" t="s">
        <v>144</v>
      </c>
      <c r="CB2417" t="s">
        <v>27054</v>
      </c>
      <c r="CC2417" t="s">
        <v>11259</v>
      </c>
      <c r="CD2417" t="s">
        <v>11259</v>
      </c>
    </row>
    <row r="2418" spans="1:82" x14ac:dyDescent="0.3">
      <c r="A2418" t="s">
        <v>27055</v>
      </c>
      <c r="B2418" t="s">
        <v>27056</v>
      </c>
      <c r="D2418" t="s">
        <v>27057</v>
      </c>
      <c r="E2418" t="s">
        <v>1209</v>
      </c>
      <c r="F2418" t="s">
        <v>106</v>
      </c>
      <c r="G2418" t="s">
        <v>2193</v>
      </c>
      <c r="H2418" t="s">
        <v>27058</v>
      </c>
      <c r="I2418" t="s">
        <v>120</v>
      </c>
      <c r="J2418" t="s">
        <v>89</v>
      </c>
      <c r="L2418" t="s">
        <v>90</v>
      </c>
      <c r="O2418" t="s">
        <v>27059</v>
      </c>
      <c r="P2418" t="s">
        <v>91</v>
      </c>
      <c r="Q2418" t="s">
        <v>122</v>
      </c>
      <c r="R2418" t="s">
        <v>123</v>
      </c>
      <c r="S2418" t="s">
        <v>2059</v>
      </c>
      <c r="T2418" t="s">
        <v>27060</v>
      </c>
      <c r="U2418" t="s">
        <v>27061</v>
      </c>
      <c r="W2418" t="s">
        <v>27062</v>
      </c>
      <c r="X2418" t="s">
        <v>27063</v>
      </c>
      <c r="Y2418" t="str">
        <f t="shared" si="37"/>
        <v>POINT (126.5998912 37.6422062)</v>
      </c>
      <c r="AB2418" t="s">
        <v>27064</v>
      </c>
      <c r="AC2418" t="s">
        <v>27065</v>
      </c>
      <c r="AD2418" t="s">
        <v>133</v>
      </c>
      <c r="AE2418" t="s">
        <v>259</v>
      </c>
      <c r="AF2418" t="s">
        <v>4412</v>
      </c>
      <c r="AG2418" t="s">
        <v>85</v>
      </c>
      <c r="AH2418" t="s">
        <v>85</v>
      </c>
      <c r="AI2418" t="s">
        <v>85</v>
      </c>
      <c r="AJ2418" t="s">
        <v>85</v>
      </c>
      <c r="AK2418" t="s">
        <v>85</v>
      </c>
      <c r="AL2418" t="s">
        <v>85</v>
      </c>
      <c r="AM2418" t="s">
        <v>85</v>
      </c>
      <c r="AN2418" t="s">
        <v>85</v>
      </c>
      <c r="AO2418" t="s">
        <v>85</v>
      </c>
      <c r="AP2418" t="s">
        <v>85</v>
      </c>
      <c r="AQ2418" t="s">
        <v>85</v>
      </c>
      <c r="AR2418" t="s">
        <v>85</v>
      </c>
      <c r="AS2418" t="s">
        <v>85</v>
      </c>
      <c r="AT2418" t="s">
        <v>85</v>
      </c>
      <c r="AU2418" t="s">
        <v>85</v>
      </c>
      <c r="AV2418" t="s">
        <v>85</v>
      </c>
      <c r="AW2418" t="s">
        <v>85</v>
      </c>
      <c r="AX2418" t="s">
        <v>85</v>
      </c>
      <c r="AY2418" t="s">
        <v>85</v>
      </c>
      <c r="BC2418" t="s">
        <v>11258</v>
      </c>
      <c r="BD2418" t="s">
        <v>139</v>
      </c>
      <c r="BE2418" t="s">
        <v>140</v>
      </c>
      <c r="BF2418" t="s">
        <v>86</v>
      </c>
      <c r="BG2418" t="s">
        <v>86</v>
      </c>
      <c r="BH2418" t="s">
        <v>259</v>
      </c>
      <c r="BI2418" t="s">
        <v>109</v>
      </c>
      <c r="BJ2418" t="s">
        <v>266</v>
      </c>
      <c r="BK2418" t="s">
        <v>110</v>
      </c>
      <c r="BL2418" t="s">
        <v>2618</v>
      </c>
      <c r="BN2418" t="s">
        <v>5375</v>
      </c>
      <c r="BP2418" t="s">
        <v>86</v>
      </c>
      <c r="BR2418" t="s">
        <v>86</v>
      </c>
      <c r="BT2418" t="s">
        <v>430</v>
      </c>
      <c r="BU2418" t="s">
        <v>108</v>
      </c>
      <c r="BV2418" t="s">
        <v>108</v>
      </c>
      <c r="BW2418" t="s">
        <v>108</v>
      </c>
      <c r="BZ2418" t="s">
        <v>144</v>
      </c>
      <c r="CB2418" t="s">
        <v>27066</v>
      </c>
      <c r="CC2418" t="s">
        <v>11259</v>
      </c>
      <c r="CD2418" t="s">
        <v>11259</v>
      </c>
    </row>
    <row r="2419" spans="1:82" x14ac:dyDescent="0.3">
      <c r="A2419" t="s">
        <v>27067</v>
      </c>
      <c r="B2419" t="s">
        <v>27068</v>
      </c>
      <c r="C2419" t="s">
        <v>27069</v>
      </c>
      <c r="E2419" t="s">
        <v>27070</v>
      </c>
      <c r="F2419" t="s">
        <v>106</v>
      </c>
      <c r="G2419" t="s">
        <v>3378</v>
      </c>
      <c r="H2419" t="s">
        <v>27071</v>
      </c>
      <c r="I2419" t="s">
        <v>120</v>
      </c>
      <c r="J2419" t="s">
        <v>89</v>
      </c>
      <c r="L2419" t="s">
        <v>90</v>
      </c>
      <c r="O2419" t="s">
        <v>27072</v>
      </c>
      <c r="P2419" t="s">
        <v>91</v>
      </c>
      <c r="Q2419" t="s">
        <v>122</v>
      </c>
      <c r="R2419" t="s">
        <v>123</v>
      </c>
      <c r="S2419" t="s">
        <v>688</v>
      </c>
      <c r="T2419" t="s">
        <v>12867</v>
      </c>
      <c r="U2419" t="s">
        <v>27073</v>
      </c>
      <c r="W2419" t="s">
        <v>27074</v>
      </c>
      <c r="X2419" t="s">
        <v>27075</v>
      </c>
      <c r="Y2419" t="str">
        <f t="shared" si="37"/>
        <v>POINT (127.7481829 37.4078157)</v>
      </c>
      <c r="AB2419" t="s">
        <v>27076</v>
      </c>
      <c r="AC2419" t="s">
        <v>27077</v>
      </c>
      <c r="AD2419" t="s">
        <v>133</v>
      </c>
      <c r="AE2419" t="s">
        <v>262</v>
      </c>
      <c r="AF2419" t="s">
        <v>232</v>
      </c>
      <c r="AG2419" t="s">
        <v>232</v>
      </c>
      <c r="AH2419" t="s">
        <v>85</v>
      </c>
      <c r="AI2419" t="s">
        <v>262</v>
      </c>
      <c r="AJ2419" t="s">
        <v>85</v>
      </c>
      <c r="AK2419" t="s">
        <v>85</v>
      </c>
      <c r="AL2419" t="s">
        <v>85</v>
      </c>
      <c r="AM2419" t="s">
        <v>85</v>
      </c>
      <c r="AN2419" t="s">
        <v>85</v>
      </c>
      <c r="AO2419" t="s">
        <v>85</v>
      </c>
      <c r="AP2419" t="s">
        <v>85</v>
      </c>
      <c r="AQ2419" t="s">
        <v>85</v>
      </c>
      <c r="AR2419" t="s">
        <v>85</v>
      </c>
      <c r="AS2419" t="s">
        <v>85</v>
      </c>
      <c r="AT2419" t="s">
        <v>85</v>
      </c>
      <c r="AU2419" t="s">
        <v>85</v>
      </c>
      <c r="AV2419" t="s">
        <v>232</v>
      </c>
      <c r="AW2419" t="s">
        <v>85</v>
      </c>
      <c r="AX2419" t="s">
        <v>85</v>
      </c>
      <c r="AY2419" t="s">
        <v>85</v>
      </c>
      <c r="BB2419" t="s">
        <v>161</v>
      </c>
      <c r="BC2419" t="s">
        <v>26873</v>
      </c>
      <c r="BD2419" t="s">
        <v>139</v>
      </c>
      <c r="BE2419" t="s">
        <v>140</v>
      </c>
      <c r="BF2419" t="s">
        <v>106</v>
      </c>
      <c r="BG2419" t="s">
        <v>86</v>
      </c>
      <c r="BH2419" t="s">
        <v>107</v>
      </c>
      <c r="BI2419" t="s">
        <v>234</v>
      </c>
      <c r="BJ2419" t="s">
        <v>108</v>
      </c>
      <c r="BK2419" t="s">
        <v>110</v>
      </c>
      <c r="BL2419" t="s">
        <v>27078</v>
      </c>
      <c r="BP2419" t="s">
        <v>86</v>
      </c>
      <c r="BR2419" t="s">
        <v>86</v>
      </c>
      <c r="BT2419" t="s">
        <v>1951</v>
      </c>
      <c r="BU2419" t="s">
        <v>108</v>
      </c>
      <c r="BV2419" t="s">
        <v>85</v>
      </c>
      <c r="BW2419" t="s">
        <v>1501</v>
      </c>
      <c r="BZ2419" t="s">
        <v>144</v>
      </c>
      <c r="CA2419" t="s">
        <v>139</v>
      </c>
      <c r="CB2419" t="s">
        <v>27079</v>
      </c>
      <c r="CC2419" t="s">
        <v>11259</v>
      </c>
      <c r="CD2419" t="s">
        <v>11259</v>
      </c>
    </row>
    <row r="2420" spans="1:82" x14ac:dyDescent="0.3">
      <c r="A2420" t="s">
        <v>27080</v>
      </c>
      <c r="B2420" t="s">
        <v>27081</v>
      </c>
      <c r="E2420" t="s">
        <v>85</v>
      </c>
      <c r="F2420" t="s">
        <v>106</v>
      </c>
      <c r="I2420" t="s">
        <v>88</v>
      </c>
      <c r="J2420" t="s">
        <v>89</v>
      </c>
      <c r="L2420" t="s">
        <v>90</v>
      </c>
      <c r="O2420" t="s">
        <v>27082</v>
      </c>
      <c r="P2420" t="s">
        <v>91</v>
      </c>
      <c r="Q2420" t="s">
        <v>151</v>
      </c>
      <c r="R2420" t="s">
        <v>301</v>
      </c>
      <c r="S2420" t="s">
        <v>4651</v>
      </c>
      <c r="T2420" t="s">
        <v>27083</v>
      </c>
      <c r="U2420" t="s">
        <v>27084</v>
      </c>
      <c r="W2420" t="s">
        <v>27085</v>
      </c>
      <c r="X2420" t="s">
        <v>27086</v>
      </c>
      <c r="Y2420" t="str">
        <f t="shared" si="37"/>
        <v>POINT (128.4272886 36.3921844)</v>
      </c>
      <c r="AA2420" t="s">
        <v>27087</v>
      </c>
      <c r="AB2420" t="s">
        <v>27088</v>
      </c>
      <c r="AC2420" t="s">
        <v>27089</v>
      </c>
      <c r="AD2420" t="s">
        <v>133</v>
      </c>
      <c r="AE2420" t="s">
        <v>108</v>
      </c>
      <c r="AF2420" t="s">
        <v>85</v>
      </c>
      <c r="AG2420" t="s">
        <v>236</v>
      </c>
      <c r="AH2420" t="s">
        <v>85</v>
      </c>
      <c r="AI2420" t="s">
        <v>85</v>
      </c>
      <c r="AJ2420" t="s">
        <v>85</v>
      </c>
      <c r="AK2420" t="s">
        <v>259</v>
      </c>
      <c r="AL2420" t="s">
        <v>85</v>
      </c>
      <c r="AM2420" t="s">
        <v>85</v>
      </c>
      <c r="AN2420" t="s">
        <v>85</v>
      </c>
      <c r="AO2420" t="s">
        <v>85</v>
      </c>
      <c r="AP2420" t="s">
        <v>85</v>
      </c>
      <c r="AQ2420" t="s">
        <v>85</v>
      </c>
      <c r="AR2420" t="s">
        <v>266</v>
      </c>
      <c r="AS2420" t="s">
        <v>108</v>
      </c>
      <c r="AT2420" t="s">
        <v>262</v>
      </c>
      <c r="AU2420" t="s">
        <v>85</v>
      </c>
      <c r="AV2420" t="s">
        <v>85</v>
      </c>
      <c r="AW2420" t="s">
        <v>85</v>
      </c>
      <c r="AX2420" t="s">
        <v>236</v>
      </c>
      <c r="AY2420" t="s">
        <v>85</v>
      </c>
      <c r="BC2420" t="s">
        <v>11258</v>
      </c>
      <c r="BD2420" t="s">
        <v>139</v>
      </c>
      <c r="BE2420" t="s">
        <v>140</v>
      </c>
      <c r="BF2420" t="s">
        <v>106</v>
      </c>
      <c r="BG2420" t="s">
        <v>86</v>
      </c>
      <c r="BH2420" t="s">
        <v>108</v>
      </c>
      <c r="BI2420" t="s">
        <v>108</v>
      </c>
      <c r="BJ2420" t="s">
        <v>262</v>
      </c>
      <c r="BK2420" t="s">
        <v>110</v>
      </c>
      <c r="BL2420" t="s">
        <v>27090</v>
      </c>
      <c r="BN2420" t="s">
        <v>366</v>
      </c>
      <c r="BP2420" t="s">
        <v>86</v>
      </c>
      <c r="BR2420" t="s">
        <v>86</v>
      </c>
      <c r="BT2420" t="s">
        <v>236</v>
      </c>
      <c r="BU2420" t="s">
        <v>85</v>
      </c>
      <c r="BV2420" t="s">
        <v>85</v>
      </c>
      <c r="BW2420" t="s">
        <v>85</v>
      </c>
      <c r="BX2420" t="s">
        <v>454</v>
      </c>
      <c r="BZ2420" t="s">
        <v>112</v>
      </c>
      <c r="CB2420" t="s">
        <v>27091</v>
      </c>
      <c r="CC2420" t="s">
        <v>11259</v>
      </c>
      <c r="CD2420" t="s">
        <v>11259</v>
      </c>
    </row>
    <row r="2421" spans="1:82" x14ac:dyDescent="0.3">
      <c r="A2421" t="s">
        <v>27092</v>
      </c>
      <c r="B2421" t="s">
        <v>27093</v>
      </c>
      <c r="E2421" t="s">
        <v>85</v>
      </c>
      <c r="F2421" t="s">
        <v>106</v>
      </c>
      <c r="H2421" t="s">
        <v>27094</v>
      </c>
      <c r="I2421" t="s">
        <v>120</v>
      </c>
      <c r="J2421" t="s">
        <v>89</v>
      </c>
      <c r="L2421" t="s">
        <v>90</v>
      </c>
      <c r="O2421" t="s">
        <v>27095</v>
      </c>
      <c r="P2421" t="s">
        <v>91</v>
      </c>
      <c r="Q2421" t="s">
        <v>92</v>
      </c>
      <c r="R2421" t="s">
        <v>301</v>
      </c>
      <c r="S2421" t="s">
        <v>302</v>
      </c>
      <c r="T2421" t="s">
        <v>16420</v>
      </c>
      <c r="U2421" t="s">
        <v>27096</v>
      </c>
      <c r="W2421" t="s">
        <v>27097</v>
      </c>
      <c r="X2421" t="s">
        <v>27098</v>
      </c>
      <c r="Y2421" t="str">
        <f t="shared" si="37"/>
        <v>POINT (129.5778198 36.0314708)</v>
      </c>
      <c r="AB2421" t="s">
        <v>27099</v>
      </c>
      <c r="AC2421" t="s">
        <v>27100</v>
      </c>
      <c r="AD2421" t="s">
        <v>133</v>
      </c>
      <c r="AE2421" t="s">
        <v>262</v>
      </c>
      <c r="AF2421" t="s">
        <v>85</v>
      </c>
      <c r="AG2421" t="s">
        <v>85</v>
      </c>
      <c r="AH2421" t="s">
        <v>107</v>
      </c>
      <c r="AI2421" t="s">
        <v>85</v>
      </c>
      <c r="AJ2421" t="s">
        <v>85</v>
      </c>
      <c r="AK2421" t="s">
        <v>85</v>
      </c>
      <c r="AL2421" t="s">
        <v>85</v>
      </c>
      <c r="AM2421" t="s">
        <v>85</v>
      </c>
      <c r="AN2421" t="s">
        <v>85</v>
      </c>
      <c r="AO2421" t="s">
        <v>85</v>
      </c>
      <c r="AP2421" t="s">
        <v>85</v>
      </c>
      <c r="AQ2421" t="s">
        <v>85</v>
      </c>
      <c r="AR2421" t="s">
        <v>85</v>
      </c>
      <c r="AS2421" t="s">
        <v>85</v>
      </c>
      <c r="AT2421" t="s">
        <v>85</v>
      </c>
      <c r="AU2421" t="s">
        <v>85</v>
      </c>
      <c r="AV2421" t="s">
        <v>85</v>
      </c>
      <c r="AW2421" t="s">
        <v>85</v>
      </c>
      <c r="AX2421" t="s">
        <v>85</v>
      </c>
      <c r="AY2421" t="s">
        <v>85</v>
      </c>
      <c r="BA2421" t="s">
        <v>474</v>
      </c>
      <c r="BC2421" t="s">
        <v>11258</v>
      </c>
      <c r="BD2421" t="s">
        <v>139</v>
      </c>
      <c r="BE2421" t="s">
        <v>140</v>
      </c>
      <c r="BF2421" t="s">
        <v>86</v>
      </c>
      <c r="BG2421" t="s">
        <v>86</v>
      </c>
      <c r="BH2421" t="s">
        <v>85</v>
      </c>
      <c r="BI2421" t="s">
        <v>85</v>
      </c>
      <c r="BJ2421" t="s">
        <v>85</v>
      </c>
      <c r="BK2421" t="s">
        <v>110</v>
      </c>
      <c r="BL2421" t="s">
        <v>16393</v>
      </c>
      <c r="BN2421" t="s">
        <v>3264</v>
      </c>
      <c r="BP2421" t="s">
        <v>86</v>
      </c>
      <c r="BR2421" t="s">
        <v>86</v>
      </c>
      <c r="BT2421" t="s">
        <v>107</v>
      </c>
      <c r="BU2421" t="s">
        <v>85</v>
      </c>
      <c r="BV2421" t="s">
        <v>85</v>
      </c>
      <c r="BW2421" t="s">
        <v>107</v>
      </c>
      <c r="BX2421" t="s">
        <v>14892</v>
      </c>
      <c r="BZ2421" t="s">
        <v>112</v>
      </c>
      <c r="CB2421" t="s">
        <v>27101</v>
      </c>
      <c r="CC2421" t="s">
        <v>11259</v>
      </c>
      <c r="CD2421" t="s">
        <v>11259</v>
      </c>
    </row>
    <row r="2422" spans="1:82" x14ac:dyDescent="0.3">
      <c r="A2422" t="s">
        <v>27102</v>
      </c>
      <c r="B2422" t="s">
        <v>27103</v>
      </c>
      <c r="E2422" t="s">
        <v>85</v>
      </c>
      <c r="F2422" t="s">
        <v>106</v>
      </c>
      <c r="I2422" t="s">
        <v>120</v>
      </c>
      <c r="J2422" t="s">
        <v>89</v>
      </c>
      <c r="L2422" t="s">
        <v>90</v>
      </c>
      <c r="O2422" t="s">
        <v>27104</v>
      </c>
      <c r="P2422" t="s">
        <v>91</v>
      </c>
      <c r="Q2422" t="s">
        <v>122</v>
      </c>
      <c r="R2422" t="s">
        <v>123</v>
      </c>
      <c r="S2422" t="s">
        <v>124</v>
      </c>
      <c r="T2422" t="s">
        <v>6628</v>
      </c>
      <c r="U2422" t="s">
        <v>27105</v>
      </c>
      <c r="W2422" t="s">
        <v>27106</v>
      </c>
      <c r="X2422" t="s">
        <v>27107</v>
      </c>
      <c r="Y2422" t="str">
        <f t="shared" si="37"/>
        <v>POINT (126.9370372 37.7494182)</v>
      </c>
      <c r="AB2422" t="s">
        <v>27108</v>
      </c>
      <c r="AD2422" t="s">
        <v>133</v>
      </c>
      <c r="AE2422" t="s">
        <v>85</v>
      </c>
      <c r="AF2422" t="s">
        <v>85</v>
      </c>
      <c r="AG2422" t="s">
        <v>236</v>
      </c>
      <c r="AH2422" t="s">
        <v>85</v>
      </c>
      <c r="AI2422" t="s">
        <v>85</v>
      </c>
      <c r="AJ2422" t="s">
        <v>85</v>
      </c>
      <c r="AK2422" t="s">
        <v>85</v>
      </c>
      <c r="AL2422" t="s">
        <v>85</v>
      </c>
      <c r="AM2422" t="s">
        <v>85</v>
      </c>
      <c r="AN2422" t="s">
        <v>85</v>
      </c>
      <c r="AO2422" t="s">
        <v>85</v>
      </c>
      <c r="AP2422" t="s">
        <v>85</v>
      </c>
      <c r="AQ2422" t="s">
        <v>85</v>
      </c>
      <c r="AR2422" t="s">
        <v>262</v>
      </c>
      <c r="AS2422" t="s">
        <v>514</v>
      </c>
      <c r="AT2422" t="s">
        <v>85</v>
      </c>
      <c r="AU2422" t="s">
        <v>235</v>
      </c>
      <c r="AV2422" t="s">
        <v>109</v>
      </c>
      <c r="AW2422" t="s">
        <v>85</v>
      </c>
      <c r="AX2422" t="s">
        <v>85</v>
      </c>
      <c r="AY2422" t="s">
        <v>85</v>
      </c>
      <c r="BC2422" t="s">
        <v>27109</v>
      </c>
      <c r="BD2422" t="s">
        <v>139</v>
      </c>
      <c r="BE2422" t="s">
        <v>140</v>
      </c>
      <c r="BF2422" t="s">
        <v>106</v>
      </c>
      <c r="BG2422" t="s">
        <v>86</v>
      </c>
      <c r="BH2422" t="s">
        <v>85</v>
      </c>
      <c r="BI2422" t="s">
        <v>85</v>
      </c>
      <c r="BJ2422" t="s">
        <v>85</v>
      </c>
      <c r="BK2422" t="s">
        <v>110</v>
      </c>
      <c r="BL2422" t="s">
        <v>1452</v>
      </c>
      <c r="BN2422" t="s">
        <v>366</v>
      </c>
      <c r="BP2422" t="s">
        <v>86</v>
      </c>
      <c r="BR2422" t="s">
        <v>86</v>
      </c>
      <c r="BT2422" t="s">
        <v>85</v>
      </c>
      <c r="BU2422" t="s">
        <v>85</v>
      </c>
      <c r="BV2422" t="s">
        <v>85</v>
      </c>
      <c r="BW2422" t="s">
        <v>85</v>
      </c>
      <c r="BZ2422" t="s">
        <v>144</v>
      </c>
      <c r="CB2422" t="s">
        <v>27110</v>
      </c>
      <c r="CC2422" t="s">
        <v>11259</v>
      </c>
      <c r="CD2422" t="s">
        <v>11259</v>
      </c>
    </row>
    <row r="2423" spans="1:82" x14ac:dyDescent="0.3">
      <c r="A2423" t="s">
        <v>27111</v>
      </c>
      <c r="B2423" t="s">
        <v>27112</v>
      </c>
      <c r="E2423" t="s">
        <v>85</v>
      </c>
      <c r="F2423" t="s">
        <v>106</v>
      </c>
      <c r="H2423" t="s">
        <v>27113</v>
      </c>
      <c r="I2423" t="s">
        <v>4030</v>
      </c>
      <c r="J2423" t="s">
        <v>89</v>
      </c>
      <c r="L2423" t="s">
        <v>90</v>
      </c>
      <c r="O2423" t="s">
        <v>27114</v>
      </c>
      <c r="P2423" t="s">
        <v>206</v>
      </c>
      <c r="Q2423" t="s">
        <v>122</v>
      </c>
      <c r="R2423" t="s">
        <v>637</v>
      </c>
      <c r="S2423" t="s">
        <v>910</v>
      </c>
      <c r="T2423" t="s">
        <v>18619</v>
      </c>
      <c r="U2423" t="s">
        <v>27115</v>
      </c>
      <c r="W2423" t="s">
        <v>27116</v>
      </c>
      <c r="X2423" t="s">
        <v>27117</v>
      </c>
      <c r="Y2423" t="str">
        <f t="shared" si="37"/>
        <v>POINT (127.8297465 37.0565222)</v>
      </c>
      <c r="AA2423" t="s">
        <v>27118</v>
      </c>
      <c r="AB2423" t="s">
        <v>27119</v>
      </c>
      <c r="AC2423" t="s">
        <v>27120</v>
      </c>
      <c r="AD2423" t="s">
        <v>133</v>
      </c>
      <c r="AE2423" t="s">
        <v>262</v>
      </c>
      <c r="AF2423" t="s">
        <v>107</v>
      </c>
      <c r="AG2423" t="s">
        <v>85</v>
      </c>
      <c r="AH2423" t="s">
        <v>85</v>
      </c>
      <c r="AI2423" t="s">
        <v>102</v>
      </c>
      <c r="AJ2423" t="s">
        <v>85</v>
      </c>
      <c r="AK2423" t="s">
        <v>259</v>
      </c>
      <c r="AL2423" t="s">
        <v>85</v>
      </c>
      <c r="AM2423" t="s">
        <v>85</v>
      </c>
      <c r="AN2423" t="s">
        <v>85</v>
      </c>
      <c r="AO2423" t="s">
        <v>85</v>
      </c>
      <c r="AP2423" t="s">
        <v>85</v>
      </c>
      <c r="AQ2423" t="s">
        <v>85</v>
      </c>
      <c r="AR2423" t="s">
        <v>107</v>
      </c>
      <c r="AS2423" t="s">
        <v>85</v>
      </c>
      <c r="AT2423" t="s">
        <v>85</v>
      </c>
      <c r="AU2423" t="s">
        <v>85</v>
      </c>
      <c r="AV2423" t="s">
        <v>85</v>
      </c>
      <c r="AW2423" t="s">
        <v>107</v>
      </c>
      <c r="AX2423" t="s">
        <v>85</v>
      </c>
      <c r="AY2423" t="s">
        <v>85</v>
      </c>
      <c r="BB2423" t="s">
        <v>161</v>
      </c>
      <c r="BC2423" t="s">
        <v>27109</v>
      </c>
      <c r="BD2423" t="s">
        <v>139</v>
      </c>
      <c r="BE2423" t="s">
        <v>140</v>
      </c>
      <c r="BF2423" t="s">
        <v>86</v>
      </c>
      <c r="BG2423" t="s">
        <v>86</v>
      </c>
      <c r="BH2423" t="s">
        <v>108</v>
      </c>
      <c r="BI2423" t="s">
        <v>108</v>
      </c>
      <c r="BJ2423" t="s">
        <v>262</v>
      </c>
      <c r="BK2423" t="s">
        <v>593</v>
      </c>
      <c r="BL2423" t="s">
        <v>495</v>
      </c>
      <c r="BN2423" t="s">
        <v>239</v>
      </c>
      <c r="BP2423" t="s">
        <v>86</v>
      </c>
      <c r="BR2423" t="s">
        <v>86</v>
      </c>
      <c r="BT2423" t="s">
        <v>362</v>
      </c>
      <c r="BU2423" t="s">
        <v>85</v>
      </c>
      <c r="BV2423" t="s">
        <v>85</v>
      </c>
      <c r="BW2423" t="s">
        <v>102</v>
      </c>
      <c r="BX2423" t="s">
        <v>1955</v>
      </c>
      <c r="BZ2423" t="s">
        <v>144</v>
      </c>
      <c r="CB2423" t="s">
        <v>27121</v>
      </c>
      <c r="CC2423" t="s">
        <v>11259</v>
      </c>
      <c r="CD2423" t="s">
        <v>11259</v>
      </c>
    </row>
    <row r="2424" spans="1:82" x14ac:dyDescent="0.3">
      <c r="A2424" t="s">
        <v>27122</v>
      </c>
      <c r="B2424" t="s">
        <v>27123</v>
      </c>
      <c r="E2424" t="s">
        <v>85</v>
      </c>
      <c r="F2424" t="s">
        <v>106</v>
      </c>
      <c r="H2424" t="s">
        <v>27124</v>
      </c>
      <c r="I2424" t="s">
        <v>120</v>
      </c>
      <c r="J2424" t="s">
        <v>89</v>
      </c>
      <c r="L2424" t="s">
        <v>90</v>
      </c>
      <c r="O2424" t="s">
        <v>27125</v>
      </c>
      <c r="P2424" t="s">
        <v>2853</v>
      </c>
      <c r="Q2424" t="s">
        <v>92</v>
      </c>
      <c r="R2424" t="s">
        <v>301</v>
      </c>
      <c r="S2424" t="s">
        <v>2134</v>
      </c>
      <c r="T2424" t="s">
        <v>12188</v>
      </c>
      <c r="U2424" t="s">
        <v>27126</v>
      </c>
      <c r="W2424" t="s">
        <v>27127</v>
      </c>
      <c r="X2424" t="s">
        <v>27128</v>
      </c>
      <c r="Y2424" t="str">
        <f t="shared" si="37"/>
        <v>POINT (129.5079727 35.8190501)</v>
      </c>
      <c r="AB2424" t="s">
        <v>27129</v>
      </c>
      <c r="AC2424" t="s">
        <v>27130</v>
      </c>
      <c r="AD2424" t="s">
        <v>133</v>
      </c>
      <c r="AE2424" t="s">
        <v>108</v>
      </c>
      <c r="AF2424" t="s">
        <v>85</v>
      </c>
      <c r="AG2424" t="s">
        <v>85</v>
      </c>
      <c r="AH2424" t="s">
        <v>85</v>
      </c>
      <c r="AI2424" t="s">
        <v>1310</v>
      </c>
      <c r="AJ2424" t="s">
        <v>85</v>
      </c>
      <c r="AK2424" t="s">
        <v>85</v>
      </c>
      <c r="AL2424" t="s">
        <v>85</v>
      </c>
      <c r="AM2424" t="s">
        <v>85</v>
      </c>
      <c r="AN2424" t="s">
        <v>85</v>
      </c>
      <c r="AO2424" t="s">
        <v>85</v>
      </c>
      <c r="AP2424" t="s">
        <v>85</v>
      </c>
      <c r="AQ2424" t="s">
        <v>85</v>
      </c>
      <c r="AR2424" t="s">
        <v>85</v>
      </c>
      <c r="AS2424" t="s">
        <v>85</v>
      </c>
      <c r="AT2424" t="s">
        <v>85</v>
      </c>
      <c r="AU2424" t="s">
        <v>85</v>
      </c>
      <c r="AV2424" t="s">
        <v>85</v>
      </c>
      <c r="AW2424" t="s">
        <v>85</v>
      </c>
      <c r="AX2424" t="s">
        <v>85</v>
      </c>
      <c r="AY2424" t="s">
        <v>85</v>
      </c>
      <c r="BB2424" t="s">
        <v>161</v>
      </c>
      <c r="BC2424" t="s">
        <v>27131</v>
      </c>
      <c r="BD2424" t="s">
        <v>139</v>
      </c>
      <c r="BE2424" t="s">
        <v>140</v>
      </c>
      <c r="BF2424" t="s">
        <v>86</v>
      </c>
      <c r="BG2424" t="s">
        <v>86</v>
      </c>
      <c r="BH2424" t="s">
        <v>85</v>
      </c>
      <c r="BI2424" t="s">
        <v>85</v>
      </c>
      <c r="BJ2424" t="s">
        <v>85</v>
      </c>
      <c r="BK2424" t="s">
        <v>110</v>
      </c>
      <c r="BL2424" t="s">
        <v>197</v>
      </c>
      <c r="BM2424" t="s">
        <v>27132</v>
      </c>
      <c r="BN2424" t="s">
        <v>3264</v>
      </c>
      <c r="BP2424" t="s">
        <v>86</v>
      </c>
      <c r="BR2424" t="s">
        <v>86</v>
      </c>
      <c r="BT2424" t="s">
        <v>1310</v>
      </c>
      <c r="BU2424" t="s">
        <v>85</v>
      </c>
      <c r="BV2424" t="s">
        <v>85</v>
      </c>
      <c r="BW2424" t="s">
        <v>1310</v>
      </c>
      <c r="BX2424" t="s">
        <v>3959</v>
      </c>
      <c r="BZ2424" t="s">
        <v>325</v>
      </c>
      <c r="CB2424" t="s">
        <v>27133</v>
      </c>
      <c r="CC2424" t="s">
        <v>11259</v>
      </c>
      <c r="CD2424" t="s">
        <v>11259</v>
      </c>
    </row>
    <row r="2425" spans="1:82" x14ac:dyDescent="0.3">
      <c r="A2425" t="s">
        <v>27134</v>
      </c>
      <c r="B2425" t="s">
        <v>27135</v>
      </c>
      <c r="E2425" t="s">
        <v>85</v>
      </c>
      <c r="F2425" t="s">
        <v>106</v>
      </c>
      <c r="I2425" t="s">
        <v>120</v>
      </c>
      <c r="J2425" t="s">
        <v>89</v>
      </c>
      <c r="L2425" t="s">
        <v>90</v>
      </c>
      <c r="P2425" t="s">
        <v>206</v>
      </c>
      <c r="R2425" t="s">
        <v>93</v>
      </c>
      <c r="S2425" t="s">
        <v>12529</v>
      </c>
      <c r="T2425" t="s">
        <v>27136</v>
      </c>
      <c r="U2425" t="s">
        <v>27137</v>
      </c>
      <c r="W2425" t="s">
        <v>27138</v>
      </c>
      <c r="X2425" t="s">
        <v>27139</v>
      </c>
      <c r="Y2425" t="str">
        <f t="shared" si="37"/>
        <v>POINT (127.4122294 34.8027738)</v>
      </c>
      <c r="AB2425" t="s">
        <v>27140</v>
      </c>
      <c r="AE2425" t="s">
        <v>85</v>
      </c>
      <c r="AF2425" t="s">
        <v>85</v>
      </c>
      <c r="AG2425" t="s">
        <v>85</v>
      </c>
      <c r="AH2425" t="s">
        <v>85</v>
      </c>
      <c r="AI2425" t="s">
        <v>85</v>
      </c>
      <c r="AJ2425" t="s">
        <v>85</v>
      </c>
      <c r="AK2425" t="s">
        <v>85</v>
      </c>
      <c r="AL2425" t="s">
        <v>85</v>
      </c>
      <c r="AM2425" t="s">
        <v>85</v>
      </c>
      <c r="AN2425" t="s">
        <v>85</v>
      </c>
      <c r="AO2425" t="s">
        <v>85</v>
      </c>
      <c r="AP2425" t="s">
        <v>85</v>
      </c>
      <c r="AQ2425" t="s">
        <v>85</v>
      </c>
      <c r="AR2425" t="s">
        <v>85</v>
      </c>
      <c r="AS2425" t="s">
        <v>85</v>
      </c>
      <c r="AT2425" t="s">
        <v>85</v>
      </c>
      <c r="AU2425" t="s">
        <v>85</v>
      </c>
      <c r="AV2425" t="s">
        <v>85</v>
      </c>
      <c r="AW2425" t="s">
        <v>85</v>
      </c>
      <c r="AX2425" t="s">
        <v>85</v>
      </c>
      <c r="AY2425" t="s">
        <v>85</v>
      </c>
      <c r="BC2425" t="s">
        <v>27131</v>
      </c>
      <c r="BD2425" t="s">
        <v>139</v>
      </c>
      <c r="BE2425" t="s">
        <v>140</v>
      </c>
      <c r="BF2425" t="s">
        <v>86</v>
      </c>
      <c r="BG2425" t="s">
        <v>86</v>
      </c>
      <c r="BH2425" t="s">
        <v>85</v>
      </c>
      <c r="BI2425" t="s">
        <v>85</v>
      </c>
      <c r="BJ2425" t="s">
        <v>85</v>
      </c>
      <c r="BK2425" t="s">
        <v>110</v>
      </c>
      <c r="BP2425" t="s">
        <v>86</v>
      </c>
      <c r="BR2425" t="s">
        <v>86</v>
      </c>
      <c r="BT2425" t="s">
        <v>85</v>
      </c>
      <c r="BU2425" t="s">
        <v>85</v>
      </c>
      <c r="BV2425" t="s">
        <v>85</v>
      </c>
      <c r="BW2425" t="s">
        <v>85</v>
      </c>
      <c r="BZ2425" t="s">
        <v>112</v>
      </c>
      <c r="CC2425" t="s">
        <v>11259</v>
      </c>
      <c r="CD2425" t="s">
        <v>11259</v>
      </c>
    </row>
    <row r="2426" spans="1:82" x14ac:dyDescent="0.3">
      <c r="A2426" t="s">
        <v>27141</v>
      </c>
      <c r="B2426" t="s">
        <v>27142</v>
      </c>
      <c r="E2426" t="s">
        <v>85</v>
      </c>
      <c r="F2426" t="s">
        <v>106</v>
      </c>
      <c r="I2426" t="s">
        <v>120</v>
      </c>
      <c r="J2426" t="s">
        <v>89</v>
      </c>
      <c r="L2426" t="s">
        <v>90</v>
      </c>
      <c r="O2426" t="s">
        <v>27143</v>
      </c>
      <c r="P2426" t="s">
        <v>206</v>
      </c>
      <c r="Q2426" t="s">
        <v>276</v>
      </c>
      <c r="R2426" t="s">
        <v>251</v>
      </c>
      <c r="S2426" t="s">
        <v>1756</v>
      </c>
      <c r="T2426" t="s">
        <v>8024</v>
      </c>
      <c r="U2426" t="s">
        <v>27144</v>
      </c>
      <c r="W2426" t="s">
        <v>27145</v>
      </c>
      <c r="X2426" t="s">
        <v>27146</v>
      </c>
      <c r="Y2426" t="str">
        <f t="shared" si="37"/>
        <v>POINT (127.7198629 35.2356344)</v>
      </c>
      <c r="AB2426" t="s">
        <v>27147</v>
      </c>
      <c r="AE2426" t="s">
        <v>262</v>
      </c>
      <c r="AF2426" t="s">
        <v>85</v>
      </c>
      <c r="AG2426" t="s">
        <v>107</v>
      </c>
      <c r="AH2426" t="s">
        <v>85</v>
      </c>
      <c r="AI2426" t="s">
        <v>85</v>
      </c>
      <c r="AJ2426" t="s">
        <v>85</v>
      </c>
      <c r="AK2426" t="s">
        <v>259</v>
      </c>
      <c r="AL2426" t="s">
        <v>85</v>
      </c>
      <c r="AM2426" t="s">
        <v>85</v>
      </c>
      <c r="AN2426" t="s">
        <v>85</v>
      </c>
      <c r="AO2426" t="s">
        <v>85</v>
      </c>
      <c r="AP2426" t="s">
        <v>85</v>
      </c>
      <c r="AQ2426" t="s">
        <v>85</v>
      </c>
      <c r="AR2426" t="s">
        <v>85</v>
      </c>
      <c r="AS2426" t="s">
        <v>85</v>
      </c>
      <c r="AT2426" t="s">
        <v>85</v>
      </c>
      <c r="AU2426" t="s">
        <v>107</v>
      </c>
      <c r="AV2426" t="s">
        <v>85</v>
      </c>
      <c r="AW2426" t="s">
        <v>85</v>
      </c>
      <c r="AX2426" t="s">
        <v>85</v>
      </c>
      <c r="AY2426" t="s">
        <v>85</v>
      </c>
      <c r="BC2426" t="s">
        <v>27148</v>
      </c>
      <c r="BD2426" t="s">
        <v>139</v>
      </c>
      <c r="BE2426" t="s">
        <v>140</v>
      </c>
      <c r="BF2426" t="s">
        <v>86</v>
      </c>
      <c r="BG2426" t="s">
        <v>86</v>
      </c>
      <c r="BH2426" t="s">
        <v>108</v>
      </c>
      <c r="BI2426" t="s">
        <v>108</v>
      </c>
      <c r="BJ2426" t="s">
        <v>262</v>
      </c>
      <c r="BK2426" t="s">
        <v>110</v>
      </c>
      <c r="BL2426" t="s">
        <v>495</v>
      </c>
      <c r="BN2426" t="s">
        <v>239</v>
      </c>
      <c r="BP2426" t="s">
        <v>86</v>
      </c>
      <c r="BR2426" t="s">
        <v>86</v>
      </c>
      <c r="BT2426" t="s">
        <v>107</v>
      </c>
      <c r="BU2426" t="s">
        <v>85</v>
      </c>
      <c r="BV2426" t="s">
        <v>85</v>
      </c>
      <c r="BW2426" t="s">
        <v>85</v>
      </c>
      <c r="BX2426" t="s">
        <v>3959</v>
      </c>
      <c r="BZ2426" t="s">
        <v>144</v>
      </c>
      <c r="CB2426" t="s">
        <v>27149</v>
      </c>
      <c r="CC2426" t="s">
        <v>11259</v>
      </c>
      <c r="CD2426" t="s">
        <v>11259</v>
      </c>
    </row>
    <row r="2427" spans="1:82" x14ac:dyDescent="0.3">
      <c r="A2427" t="s">
        <v>27150</v>
      </c>
      <c r="B2427" t="s">
        <v>27151</v>
      </c>
      <c r="E2427" t="s">
        <v>85</v>
      </c>
      <c r="F2427" t="s">
        <v>106</v>
      </c>
      <c r="G2427" t="s">
        <v>3378</v>
      </c>
      <c r="H2427" t="s">
        <v>27152</v>
      </c>
      <c r="I2427" t="s">
        <v>120</v>
      </c>
      <c r="J2427" t="s">
        <v>89</v>
      </c>
      <c r="L2427" t="s">
        <v>90</v>
      </c>
      <c r="O2427" t="s">
        <v>27153</v>
      </c>
      <c r="P2427" t="s">
        <v>2853</v>
      </c>
      <c r="Q2427" t="s">
        <v>313</v>
      </c>
      <c r="R2427" t="s">
        <v>208</v>
      </c>
      <c r="S2427" t="s">
        <v>314</v>
      </c>
      <c r="T2427" t="s">
        <v>27154</v>
      </c>
      <c r="U2427" t="s">
        <v>27155</v>
      </c>
      <c r="W2427" t="s">
        <v>27156</v>
      </c>
      <c r="X2427" t="s">
        <v>27157</v>
      </c>
      <c r="Y2427" t="str">
        <f t="shared" si="37"/>
        <v>POINT (128.5564254 37.1923523)</v>
      </c>
      <c r="AB2427" t="s">
        <v>27158</v>
      </c>
      <c r="AD2427" t="s">
        <v>133</v>
      </c>
      <c r="AE2427" t="s">
        <v>85</v>
      </c>
      <c r="AF2427" t="s">
        <v>85</v>
      </c>
      <c r="AG2427" t="s">
        <v>85</v>
      </c>
      <c r="AH2427" t="s">
        <v>85</v>
      </c>
      <c r="AI2427" t="s">
        <v>259</v>
      </c>
      <c r="AJ2427" t="s">
        <v>85</v>
      </c>
      <c r="AK2427" t="s">
        <v>85</v>
      </c>
      <c r="AL2427" t="s">
        <v>85</v>
      </c>
      <c r="AM2427" t="s">
        <v>85</v>
      </c>
      <c r="AN2427" t="s">
        <v>85</v>
      </c>
      <c r="AO2427" t="s">
        <v>85</v>
      </c>
      <c r="AP2427" t="s">
        <v>85</v>
      </c>
      <c r="AQ2427" t="s">
        <v>85</v>
      </c>
      <c r="AR2427" t="s">
        <v>85</v>
      </c>
      <c r="AS2427" t="s">
        <v>85</v>
      </c>
      <c r="AT2427" t="s">
        <v>85</v>
      </c>
      <c r="AU2427" t="s">
        <v>85</v>
      </c>
      <c r="AV2427" t="s">
        <v>85</v>
      </c>
      <c r="AW2427" t="s">
        <v>85</v>
      </c>
      <c r="AX2427" t="s">
        <v>85</v>
      </c>
      <c r="AY2427" t="s">
        <v>85</v>
      </c>
      <c r="BB2427" t="s">
        <v>161</v>
      </c>
      <c r="BC2427" t="s">
        <v>13397</v>
      </c>
      <c r="BD2427" t="s">
        <v>139</v>
      </c>
      <c r="BE2427" t="s">
        <v>140</v>
      </c>
      <c r="BF2427" t="s">
        <v>86</v>
      </c>
      <c r="BG2427" t="s">
        <v>86</v>
      </c>
      <c r="BH2427" t="s">
        <v>85</v>
      </c>
      <c r="BI2427" t="s">
        <v>85</v>
      </c>
      <c r="BJ2427" t="s">
        <v>85</v>
      </c>
      <c r="BK2427" t="s">
        <v>110</v>
      </c>
      <c r="BL2427" t="s">
        <v>323</v>
      </c>
      <c r="BN2427" t="s">
        <v>324</v>
      </c>
      <c r="BP2427" t="s">
        <v>86</v>
      </c>
      <c r="BR2427" t="s">
        <v>86</v>
      </c>
      <c r="BT2427" t="s">
        <v>85</v>
      </c>
      <c r="BU2427" t="s">
        <v>85</v>
      </c>
      <c r="BV2427" t="s">
        <v>85</v>
      </c>
      <c r="BW2427" t="s">
        <v>85</v>
      </c>
      <c r="BX2427" t="s">
        <v>3867</v>
      </c>
      <c r="BZ2427" t="s">
        <v>144</v>
      </c>
      <c r="CB2427" t="s">
        <v>27159</v>
      </c>
      <c r="CC2427" t="s">
        <v>2284</v>
      </c>
      <c r="CD2427" t="s">
        <v>2284</v>
      </c>
    </row>
    <row r="2428" spans="1:82" x14ac:dyDescent="0.3">
      <c r="A2428" t="s">
        <v>27160</v>
      </c>
      <c r="B2428" t="s">
        <v>27161</v>
      </c>
      <c r="E2428" t="s">
        <v>85</v>
      </c>
      <c r="F2428" t="s">
        <v>106</v>
      </c>
      <c r="I2428" t="s">
        <v>120</v>
      </c>
      <c r="J2428" t="s">
        <v>89</v>
      </c>
      <c r="L2428" t="s">
        <v>90</v>
      </c>
      <c r="O2428" t="s">
        <v>27162</v>
      </c>
      <c r="P2428" t="s">
        <v>91</v>
      </c>
      <c r="Q2428" t="s">
        <v>276</v>
      </c>
      <c r="R2428" t="s">
        <v>637</v>
      </c>
      <c r="S2428" t="s">
        <v>638</v>
      </c>
      <c r="T2428" t="s">
        <v>823</v>
      </c>
      <c r="U2428" t="s">
        <v>27163</v>
      </c>
      <c r="W2428" t="s">
        <v>27164</v>
      </c>
      <c r="X2428" t="s">
        <v>27165</v>
      </c>
      <c r="Y2428" t="str">
        <f t="shared" si="37"/>
        <v>POINT (127.9779039 37.2021034)</v>
      </c>
      <c r="AB2428" t="s">
        <v>27166</v>
      </c>
      <c r="AC2428" t="s">
        <v>27167</v>
      </c>
      <c r="AD2428" t="s">
        <v>133</v>
      </c>
      <c r="AE2428" t="s">
        <v>262</v>
      </c>
      <c r="AF2428" t="s">
        <v>107</v>
      </c>
      <c r="AG2428" t="s">
        <v>85</v>
      </c>
      <c r="AH2428" t="s">
        <v>85</v>
      </c>
      <c r="AI2428" t="s">
        <v>85</v>
      </c>
      <c r="AJ2428" t="s">
        <v>85</v>
      </c>
      <c r="AK2428" t="s">
        <v>259</v>
      </c>
      <c r="AL2428" t="s">
        <v>85</v>
      </c>
      <c r="AM2428" t="s">
        <v>85</v>
      </c>
      <c r="AN2428" t="s">
        <v>85</v>
      </c>
      <c r="AO2428" t="s">
        <v>85</v>
      </c>
      <c r="AP2428" t="s">
        <v>85</v>
      </c>
      <c r="AQ2428" t="s">
        <v>85</v>
      </c>
      <c r="AR2428" t="s">
        <v>107</v>
      </c>
      <c r="AS2428" t="s">
        <v>85</v>
      </c>
      <c r="AT2428" t="s">
        <v>85</v>
      </c>
      <c r="AU2428" t="s">
        <v>85</v>
      </c>
      <c r="AV2428" t="s">
        <v>107</v>
      </c>
      <c r="AW2428" t="s">
        <v>85</v>
      </c>
      <c r="AX2428" t="s">
        <v>85</v>
      </c>
      <c r="AY2428" t="s">
        <v>85</v>
      </c>
      <c r="BC2428" t="s">
        <v>13397</v>
      </c>
      <c r="BD2428" t="s">
        <v>139</v>
      </c>
      <c r="BE2428" t="s">
        <v>140</v>
      </c>
      <c r="BF2428" t="s">
        <v>106</v>
      </c>
      <c r="BG2428" t="s">
        <v>86</v>
      </c>
      <c r="BH2428" t="s">
        <v>108</v>
      </c>
      <c r="BI2428" t="s">
        <v>108</v>
      </c>
      <c r="BJ2428" t="s">
        <v>262</v>
      </c>
      <c r="BK2428" t="s">
        <v>110</v>
      </c>
      <c r="BL2428" t="s">
        <v>11597</v>
      </c>
      <c r="BM2428" t="s">
        <v>27168</v>
      </c>
      <c r="BN2428" t="s">
        <v>8054</v>
      </c>
      <c r="BP2428" t="s">
        <v>86</v>
      </c>
      <c r="BR2428" t="s">
        <v>86</v>
      </c>
      <c r="BT2428" t="s">
        <v>361</v>
      </c>
      <c r="BU2428" t="s">
        <v>85</v>
      </c>
      <c r="BV2428" t="s">
        <v>85</v>
      </c>
      <c r="BW2428" t="s">
        <v>85</v>
      </c>
      <c r="BX2428" t="s">
        <v>1382</v>
      </c>
      <c r="BZ2428" t="s">
        <v>144</v>
      </c>
      <c r="CB2428" t="s">
        <v>27169</v>
      </c>
      <c r="CC2428" t="s">
        <v>2284</v>
      </c>
      <c r="CD2428" t="s">
        <v>2284</v>
      </c>
    </row>
    <row r="2429" spans="1:82" x14ac:dyDescent="0.3">
      <c r="A2429" t="s">
        <v>27170</v>
      </c>
      <c r="B2429" t="s">
        <v>27171</v>
      </c>
      <c r="E2429" t="s">
        <v>85</v>
      </c>
      <c r="F2429" t="s">
        <v>106</v>
      </c>
      <c r="I2429" t="s">
        <v>120</v>
      </c>
      <c r="J2429" t="s">
        <v>89</v>
      </c>
      <c r="L2429" t="s">
        <v>90</v>
      </c>
      <c r="O2429" t="s">
        <v>27172</v>
      </c>
      <c r="P2429" t="s">
        <v>206</v>
      </c>
      <c r="Q2429" t="s">
        <v>441</v>
      </c>
      <c r="R2429" t="s">
        <v>208</v>
      </c>
      <c r="S2429" t="s">
        <v>903</v>
      </c>
      <c r="T2429" t="s">
        <v>7889</v>
      </c>
      <c r="U2429" t="s">
        <v>27173</v>
      </c>
      <c r="W2429" t="s">
        <v>27174</v>
      </c>
      <c r="X2429" t="s">
        <v>27175</v>
      </c>
      <c r="Y2429" t="str">
        <f t="shared" si="37"/>
        <v>POINT (128.1155875 38.0015167)</v>
      </c>
      <c r="AD2429" t="s">
        <v>133</v>
      </c>
      <c r="AE2429" t="s">
        <v>85</v>
      </c>
      <c r="AF2429" t="s">
        <v>1381</v>
      </c>
      <c r="AG2429" t="s">
        <v>85</v>
      </c>
      <c r="AH2429" t="s">
        <v>85</v>
      </c>
      <c r="AI2429" t="s">
        <v>85</v>
      </c>
      <c r="AJ2429" t="s">
        <v>85</v>
      </c>
      <c r="AK2429" t="s">
        <v>85</v>
      </c>
      <c r="AL2429" t="s">
        <v>85</v>
      </c>
      <c r="AM2429" t="s">
        <v>85</v>
      </c>
      <c r="AN2429" t="s">
        <v>85</v>
      </c>
      <c r="AO2429" t="s">
        <v>85</v>
      </c>
      <c r="AP2429" t="s">
        <v>85</v>
      </c>
      <c r="AQ2429" t="s">
        <v>85</v>
      </c>
      <c r="AR2429" t="s">
        <v>1381</v>
      </c>
      <c r="AS2429" t="s">
        <v>85</v>
      </c>
      <c r="AT2429" t="s">
        <v>85</v>
      </c>
      <c r="AU2429" t="s">
        <v>85</v>
      </c>
      <c r="AV2429" t="s">
        <v>1381</v>
      </c>
      <c r="AW2429" t="s">
        <v>85</v>
      </c>
      <c r="AX2429" t="s">
        <v>85</v>
      </c>
      <c r="AY2429" t="s">
        <v>85</v>
      </c>
      <c r="BC2429" t="s">
        <v>24282</v>
      </c>
      <c r="BD2429" t="s">
        <v>139</v>
      </c>
      <c r="BE2429" t="s">
        <v>140</v>
      </c>
      <c r="BF2429" t="s">
        <v>106</v>
      </c>
      <c r="BG2429" t="s">
        <v>86</v>
      </c>
      <c r="BH2429" t="s">
        <v>85</v>
      </c>
      <c r="BI2429" t="s">
        <v>85</v>
      </c>
      <c r="BJ2429" t="s">
        <v>85</v>
      </c>
      <c r="BK2429" t="s">
        <v>110</v>
      </c>
      <c r="BL2429" t="s">
        <v>1452</v>
      </c>
      <c r="BP2429" t="s">
        <v>86</v>
      </c>
      <c r="BR2429" t="s">
        <v>86</v>
      </c>
      <c r="BT2429" t="s">
        <v>85</v>
      </c>
      <c r="BU2429" t="s">
        <v>85</v>
      </c>
      <c r="BV2429" t="s">
        <v>85</v>
      </c>
      <c r="BW2429" t="s">
        <v>85</v>
      </c>
      <c r="BX2429" t="s">
        <v>2187</v>
      </c>
      <c r="BZ2429" t="s">
        <v>325</v>
      </c>
      <c r="CB2429" t="s">
        <v>27176</v>
      </c>
      <c r="CC2429" t="s">
        <v>2284</v>
      </c>
      <c r="CD2429" t="s">
        <v>2284</v>
      </c>
    </row>
    <row r="2430" spans="1:82" x14ac:dyDescent="0.3">
      <c r="A2430" t="s">
        <v>27177</v>
      </c>
      <c r="B2430" t="s">
        <v>27178</v>
      </c>
      <c r="E2430" t="s">
        <v>712</v>
      </c>
      <c r="F2430" t="s">
        <v>106</v>
      </c>
      <c r="H2430" t="s">
        <v>27179</v>
      </c>
      <c r="I2430" t="s">
        <v>120</v>
      </c>
      <c r="J2430" t="s">
        <v>89</v>
      </c>
      <c r="L2430" t="s">
        <v>90</v>
      </c>
      <c r="O2430" t="s">
        <v>27180</v>
      </c>
      <c r="P2430" t="s">
        <v>91</v>
      </c>
      <c r="Q2430" t="s">
        <v>151</v>
      </c>
      <c r="R2430" t="s">
        <v>152</v>
      </c>
      <c r="S2430" t="s">
        <v>2675</v>
      </c>
      <c r="T2430" t="s">
        <v>27181</v>
      </c>
      <c r="U2430" t="s">
        <v>27182</v>
      </c>
      <c r="W2430" t="s">
        <v>27183</v>
      </c>
      <c r="X2430" t="s">
        <v>27184</v>
      </c>
      <c r="Y2430" t="str">
        <f t="shared" si="37"/>
        <v>POINT (126.9836063 36.6376044)</v>
      </c>
      <c r="AA2430" t="s">
        <v>27185</v>
      </c>
      <c r="AB2430" t="s">
        <v>27186</v>
      </c>
      <c r="AC2430" t="s">
        <v>27187</v>
      </c>
      <c r="AD2430" t="s">
        <v>133</v>
      </c>
      <c r="AE2430" t="s">
        <v>262</v>
      </c>
      <c r="AF2430" t="s">
        <v>85</v>
      </c>
      <c r="AG2430" t="s">
        <v>2048</v>
      </c>
      <c r="AH2430" t="s">
        <v>85</v>
      </c>
      <c r="AI2430" t="s">
        <v>85</v>
      </c>
      <c r="AJ2430" t="s">
        <v>85</v>
      </c>
      <c r="AK2430" t="s">
        <v>85</v>
      </c>
      <c r="AL2430" t="s">
        <v>85</v>
      </c>
      <c r="AM2430" t="s">
        <v>85</v>
      </c>
      <c r="AN2430" t="s">
        <v>85</v>
      </c>
      <c r="AO2430" t="s">
        <v>85</v>
      </c>
      <c r="AP2430" t="s">
        <v>85</v>
      </c>
      <c r="AQ2430" t="s">
        <v>85</v>
      </c>
      <c r="AR2430" t="s">
        <v>2048</v>
      </c>
      <c r="AS2430" t="s">
        <v>85</v>
      </c>
      <c r="AT2430" t="s">
        <v>85</v>
      </c>
      <c r="AU2430" t="s">
        <v>85</v>
      </c>
      <c r="AV2430" t="s">
        <v>2048</v>
      </c>
      <c r="AW2430" t="s">
        <v>85</v>
      </c>
      <c r="AX2430" t="s">
        <v>85</v>
      </c>
      <c r="AY2430" t="s">
        <v>85</v>
      </c>
      <c r="BC2430" t="s">
        <v>27188</v>
      </c>
      <c r="BD2430" t="s">
        <v>139</v>
      </c>
      <c r="BE2430" t="s">
        <v>140</v>
      </c>
      <c r="BF2430" t="s">
        <v>106</v>
      </c>
      <c r="BG2430" t="s">
        <v>86</v>
      </c>
      <c r="BH2430" t="s">
        <v>108</v>
      </c>
      <c r="BI2430" t="s">
        <v>108</v>
      </c>
      <c r="BJ2430" t="s">
        <v>262</v>
      </c>
      <c r="BK2430" t="s">
        <v>110</v>
      </c>
      <c r="BL2430" t="s">
        <v>1283</v>
      </c>
      <c r="BN2430" t="s">
        <v>239</v>
      </c>
      <c r="BP2430" t="s">
        <v>86</v>
      </c>
      <c r="BR2430" t="s">
        <v>86</v>
      </c>
      <c r="BT2430" t="s">
        <v>236</v>
      </c>
      <c r="BU2430" t="s">
        <v>85</v>
      </c>
      <c r="BV2430" t="s">
        <v>85</v>
      </c>
      <c r="BW2430" t="s">
        <v>85</v>
      </c>
      <c r="BX2430" t="s">
        <v>454</v>
      </c>
      <c r="BZ2430" t="s">
        <v>144</v>
      </c>
      <c r="CB2430" t="s">
        <v>27189</v>
      </c>
      <c r="CC2430" t="s">
        <v>2284</v>
      </c>
      <c r="CD2430" t="s">
        <v>2284</v>
      </c>
    </row>
    <row r="2431" spans="1:82" x14ac:dyDescent="0.3">
      <c r="A2431" t="s">
        <v>27190</v>
      </c>
      <c r="B2431" t="s">
        <v>27191</v>
      </c>
      <c r="E2431" t="s">
        <v>85</v>
      </c>
      <c r="F2431" t="s">
        <v>106</v>
      </c>
      <c r="I2431" t="s">
        <v>120</v>
      </c>
      <c r="J2431" t="s">
        <v>89</v>
      </c>
      <c r="L2431" t="s">
        <v>90</v>
      </c>
      <c r="O2431" t="s">
        <v>27192</v>
      </c>
      <c r="P2431" t="s">
        <v>91</v>
      </c>
      <c r="Q2431" t="s">
        <v>122</v>
      </c>
      <c r="R2431" t="s">
        <v>123</v>
      </c>
      <c r="S2431" t="s">
        <v>188</v>
      </c>
      <c r="T2431" t="s">
        <v>5136</v>
      </c>
      <c r="U2431" t="s">
        <v>27193</v>
      </c>
      <c r="W2431" t="s">
        <v>27194</v>
      </c>
      <c r="X2431" t="s">
        <v>27195</v>
      </c>
      <c r="Y2431" t="str">
        <f t="shared" si="37"/>
        <v>POINT (127.0166281 38.0812308)</v>
      </c>
      <c r="AA2431" t="s">
        <v>27196</v>
      </c>
      <c r="AB2431" t="s">
        <v>27197</v>
      </c>
      <c r="AD2431" t="s">
        <v>133</v>
      </c>
      <c r="AE2431" t="s">
        <v>85</v>
      </c>
      <c r="AF2431" t="s">
        <v>85</v>
      </c>
      <c r="AG2431" t="s">
        <v>101</v>
      </c>
      <c r="AH2431" t="s">
        <v>85</v>
      </c>
      <c r="AI2431" t="s">
        <v>85</v>
      </c>
      <c r="AJ2431" t="s">
        <v>85</v>
      </c>
      <c r="AK2431" t="s">
        <v>85</v>
      </c>
      <c r="AL2431" t="s">
        <v>85</v>
      </c>
      <c r="AM2431" t="s">
        <v>85</v>
      </c>
      <c r="AN2431" t="s">
        <v>85</v>
      </c>
      <c r="AO2431" t="s">
        <v>85</v>
      </c>
      <c r="AP2431" t="s">
        <v>85</v>
      </c>
      <c r="AQ2431" t="s">
        <v>85</v>
      </c>
      <c r="AR2431" t="s">
        <v>85</v>
      </c>
      <c r="AS2431" t="s">
        <v>85</v>
      </c>
      <c r="AT2431" t="s">
        <v>85</v>
      </c>
      <c r="AU2431" t="s">
        <v>233</v>
      </c>
      <c r="AV2431" t="s">
        <v>2048</v>
      </c>
      <c r="AW2431" t="s">
        <v>85</v>
      </c>
      <c r="AX2431" t="s">
        <v>85</v>
      </c>
      <c r="AY2431" t="s">
        <v>85</v>
      </c>
      <c r="BC2431" t="s">
        <v>27198</v>
      </c>
      <c r="BD2431" t="s">
        <v>104</v>
      </c>
      <c r="BE2431" t="s">
        <v>140</v>
      </c>
      <c r="BF2431" t="s">
        <v>106</v>
      </c>
      <c r="BG2431" t="s">
        <v>86</v>
      </c>
      <c r="BH2431" t="s">
        <v>85</v>
      </c>
      <c r="BI2431" t="s">
        <v>85</v>
      </c>
      <c r="BJ2431" t="s">
        <v>85</v>
      </c>
      <c r="BK2431" t="s">
        <v>110</v>
      </c>
      <c r="BL2431" t="s">
        <v>27199</v>
      </c>
      <c r="BP2431" t="s">
        <v>86</v>
      </c>
      <c r="BR2431" t="s">
        <v>86</v>
      </c>
      <c r="BT2431" t="s">
        <v>85</v>
      </c>
      <c r="BU2431" t="s">
        <v>85</v>
      </c>
      <c r="BV2431" t="s">
        <v>85</v>
      </c>
      <c r="BW2431" t="s">
        <v>85</v>
      </c>
      <c r="BZ2431" t="s">
        <v>325</v>
      </c>
      <c r="CB2431" t="s">
        <v>27200</v>
      </c>
      <c r="CC2431" t="s">
        <v>2284</v>
      </c>
      <c r="CD2431" t="s">
        <v>2284</v>
      </c>
    </row>
    <row r="2432" spans="1:82" x14ac:dyDescent="0.3">
      <c r="A2432" t="s">
        <v>27201</v>
      </c>
      <c r="B2432" t="s">
        <v>27202</v>
      </c>
      <c r="E2432" t="s">
        <v>85</v>
      </c>
      <c r="F2432" t="s">
        <v>106</v>
      </c>
      <c r="I2432" t="s">
        <v>120</v>
      </c>
      <c r="J2432" t="s">
        <v>89</v>
      </c>
      <c r="L2432" t="s">
        <v>90</v>
      </c>
      <c r="O2432" t="s">
        <v>27203</v>
      </c>
      <c r="P2432" t="s">
        <v>206</v>
      </c>
      <c r="Q2432" t="s">
        <v>441</v>
      </c>
      <c r="R2432" t="s">
        <v>208</v>
      </c>
      <c r="S2432" t="s">
        <v>314</v>
      </c>
      <c r="T2432" t="s">
        <v>14419</v>
      </c>
      <c r="U2432" t="s">
        <v>27204</v>
      </c>
      <c r="W2432" t="s">
        <v>27205</v>
      </c>
      <c r="X2432" t="s">
        <v>27206</v>
      </c>
      <c r="Y2432" t="str">
        <f t="shared" si="37"/>
        <v>POINT (128.5297127 37.1137131)</v>
      </c>
      <c r="AB2432" t="s">
        <v>27207</v>
      </c>
      <c r="AD2432" t="s">
        <v>133</v>
      </c>
      <c r="AE2432" t="s">
        <v>85</v>
      </c>
      <c r="AF2432" t="s">
        <v>266</v>
      </c>
      <c r="AG2432" t="s">
        <v>85</v>
      </c>
      <c r="AH2432" t="s">
        <v>85</v>
      </c>
      <c r="AI2432" t="s">
        <v>85</v>
      </c>
      <c r="AJ2432" t="s">
        <v>85</v>
      </c>
      <c r="AK2432" t="s">
        <v>85</v>
      </c>
      <c r="AL2432" t="s">
        <v>85</v>
      </c>
      <c r="AM2432" t="s">
        <v>85</v>
      </c>
      <c r="AN2432" t="s">
        <v>85</v>
      </c>
      <c r="AO2432" t="s">
        <v>85</v>
      </c>
      <c r="AP2432" t="s">
        <v>85</v>
      </c>
      <c r="AQ2432" t="s">
        <v>85</v>
      </c>
      <c r="AR2432" t="s">
        <v>85</v>
      </c>
      <c r="AS2432" t="s">
        <v>85</v>
      </c>
      <c r="AT2432" t="s">
        <v>85</v>
      </c>
      <c r="AU2432" t="s">
        <v>85</v>
      </c>
      <c r="AV2432" t="s">
        <v>266</v>
      </c>
      <c r="AW2432" t="s">
        <v>85</v>
      </c>
      <c r="AX2432" t="s">
        <v>85</v>
      </c>
      <c r="AY2432" t="s">
        <v>85</v>
      </c>
      <c r="BC2432" t="s">
        <v>27198</v>
      </c>
      <c r="BD2432" t="s">
        <v>104</v>
      </c>
      <c r="BE2432" t="s">
        <v>140</v>
      </c>
      <c r="BF2432" t="s">
        <v>86</v>
      </c>
      <c r="BG2432" t="s">
        <v>86</v>
      </c>
      <c r="BH2432" t="s">
        <v>85</v>
      </c>
      <c r="BI2432" t="s">
        <v>85</v>
      </c>
      <c r="BJ2432" t="s">
        <v>85</v>
      </c>
      <c r="BK2432" t="s">
        <v>110</v>
      </c>
      <c r="BL2432" t="s">
        <v>323</v>
      </c>
      <c r="BP2432" t="s">
        <v>86</v>
      </c>
      <c r="BR2432" t="s">
        <v>86</v>
      </c>
      <c r="BT2432" t="s">
        <v>85</v>
      </c>
      <c r="BU2432" t="s">
        <v>85</v>
      </c>
      <c r="BV2432" t="s">
        <v>85</v>
      </c>
      <c r="BW2432" t="s">
        <v>85</v>
      </c>
      <c r="BZ2432" t="s">
        <v>325</v>
      </c>
      <c r="CB2432" t="s">
        <v>27208</v>
      </c>
      <c r="CC2432" t="s">
        <v>2284</v>
      </c>
      <c r="CD2432" t="s">
        <v>2284</v>
      </c>
    </row>
    <row r="2433" spans="1:82" x14ac:dyDescent="0.3">
      <c r="A2433" t="s">
        <v>27209</v>
      </c>
      <c r="B2433" t="s">
        <v>27210</v>
      </c>
      <c r="E2433" t="s">
        <v>21580</v>
      </c>
      <c r="F2433" t="s">
        <v>106</v>
      </c>
      <c r="G2433" t="s">
        <v>8861</v>
      </c>
      <c r="H2433" t="s">
        <v>27211</v>
      </c>
      <c r="I2433" t="s">
        <v>120</v>
      </c>
      <c r="J2433" t="s">
        <v>89</v>
      </c>
      <c r="L2433" t="s">
        <v>90</v>
      </c>
      <c r="O2433" t="s">
        <v>27212</v>
      </c>
      <c r="P2433" t="s">
        <v>91</v>
      </c>
      <c r="Q2433" t="s">
        <v>276</v>
      </c>
      <c r="R2433" t="s">
        <v>251</v>
      </c>
      <c r="S2433" t="s">
        <v>1664</v>
      </c>
      <c r="T2433" t="s">
        <v>1665</v>
      </c>
      <c r="U2433" t="s">
        <v>27213</v>
      </c>
      <c r="W2433" t="s">
        <v>27214</v>
      </c>
      <c r="X2433" t="s">
        <v>27215</v>
      </c>
      <c r="Y2433" t="str">
        <f t="shared" si="37"/>
        <v>POINT (127.8000493 35.7802922)</v>
      </c>
      <c r="AB2433" t="s">
        <v>27216</v>
      </c>
      <c r="AC2433" t="s">
        <v>27217</v>
      </c>
      <c r="AE2433" t="s">
        <v>262</v>
      </c>
      <c r="AF2433" t="s">
        <v>2409</v>
      </c>
      <c r="AG2433" t="s">
        <v>259</v>
      </c>
      <c r="AH2433" t="s">
        <v>85</v>
      </c>
      <c r="AI2433" t="s">
        <v>85</v>
      </c>
      <c r="AJ2433" t="s">
        <v>85</v>
      </c>
      <c r="AK2433" t="s">
        <v>259</v>
      </c>
      <c r="AL2433" t="s">
        <v>85</v>
      </c>
      <c r="AM2433" t="s">
        <v>85</v>
      </c>
      <c r="AN2433" t="s">
        <v>85</v>
      </c>
      <c r="AO2433" t="s">
        <v>85</v>
      </c>
      <c r="AP2433" t="s">
        <v>85</v>
      </c>
      <c r="AQ2433" t="s">
        <v>85</v>
      </c>
      <c r="AR2433" t="s">
        <v>262</v>
      </c>
      <c r="AS2433" t="s">
        <v>109</v>
      </c>
      <c r="AT2433" t="s">
        <v>262</v>
      </c>
      <c r="AU2433" t="s">
        <v>85</v>
      </c>
      <c r="AV2433" t="s">
        <v>361</v>
      </c>
      <c r="AW2433" t="s">
        <v>1347</v>
      </c>
      <c r="AX2433" t="s">
        <v>85</v>
      </c>
      <c r="AY2433" t="s">
        <v>85</v>
      </c>
      <c r="BC2433" t="s">
        <v>27218</v>
      </c>
      <c r="BD2433" t="s">
        <v>139</v>
      </c>
      <c r="BE2433" t="s">
        <v>140</v>
      </c>
      <c r="BF2433" t="s">
        <v>106</v>
      </c>
      <c r="BG2433" t="s">
        <v>86</v>
      </c>
      <c r="BH2433" t="s">
        <v>108</v>
      </c>
      <c r="BI2433" t="s">
        <v>102</v>
      </c>
      <c r="BJ2433" t="s">
        <v>108</v>
      </c>
      <c r="BK2433" t="s">
        <v>110</v>
      </c>
      <c r="BL2433" t="s">
        <v>1452</v>
      </c>
      <c r="BN2433" t="s">
        <v>239</v>
      </c>
      <c r="BP2433" t="s">
        <v>86</v>
      </c>
      <c r="BR2433" t="s">
        <v>86</v>
      </c>
      <c r="BT2433" t="s">
        <v>1501</v>
      </c>
      <c r="BU2433" t="s">
        <v>85</v>
      </c>
      <c r="BV2433" t="s">
        <v>85</v>
      </c>
      <c r="BW2433" t="s">
        <v>85</v>
      </c>
      <c r="BX2433" t="s">
        <v>454</v>
      </c>
      <c r="BZ2433" t="s">
        <v>112</v>
      </c>
      <c r="CB2433" t="s">
        <v>27219</v>
      </c>
      <c r="CC2433" t="s">
        <v>2284</v>
      </c>
      <c r="CD2433" t="s">
        <v>2284</v>
      </c>
    </row>
    <row r="2434" spans="1:82" x14ac:dyDescent="0.3">
      <c r="A2434" t="s">
        <v>27220</v>
      </c>
      <c r="B2434" t="s">
        <v>27221</v>
      </c>
      <c r="E2434" t="s">
        <v>85</v>
      </c>
      <c r="F2434" t="s">
        <v>106</v>
      </c>
      <c r="I2434" t="s">
        <v>88</v>
      </c>
      <c r="J2434" t="s">
        <v>89</v>
      </c>
      <c r="L2434" t="s">
        <v>90</v>
      </c>
      <c r="O2434" t="s">
        <v>27222</v>
      </c>
      <c r="P2434" t="s">
        <v>2400</v>
      </c>
      <c r="Q2434" t="s">
        <v>122</v>
      </c>
      <c r="R2434" t="s">
        <v>10126</v>
      </c>
      <c r="S2434" t="s">
        <v>27223</v>
      </c>
      <c r="T2434" t="s">
        <v>27224</v>
      </c>
      <c r="U2434" t="s">
        <v>27225</v>
      </c>
      <c r="W2434" t="s">
        <v>27226</v>
      </c>
      <c r="X2434" t="s">
        <v>27227</v>
      </c>
      <c r="Y2434" t="str">
        <f t="shared" si="37"/>
        <v>POINT (127.0114944 37.6654935)</v>
      </c>
      <c r="AA2434" t="s">
        <v>27228</v>
      </c>
      <c r="AB2434" t="s">
        <v>27229</v>
      </c>
      <c r="AC2434" t="s">
        <v>27230</v>
      </c>
      <c r="AD2434" t="s">
        <v>133</v>
      </c>
      <c r="AE2434" t="s">
        <v>85</v>
      </c>
      <c r="AF2434" t="s">
        <v>2409</v>
      </c>
      <c r="AG2434" t="s">
        <v>85</v>
      </c>
      <c r="AH2434" t="s">
        <v>109</v>
      </c>
      <c r="AI2434" t="s">
        <v>85</v>
      </c>
      <c r="AJ2434" t="s">
        <v>85</v>
      </c>
      <c r="AK2434" t="s">
        <v>85</v>
      </c>
      <c r="AL2434" t="s">
        <v>85</v>
      </c>
      <c r="AM2434" t="s">
        <v>85</v>
      </c>
      <c r="AN2434" t="s">
        <v>85</v>
      </c>
      <c r="AO2434" t="s">
        <v>85</v>
      </c>
      <c r="AP2434" t="s">
        <v>85</v>
      </c>
      <c r="AQ2434" t="s">
        <v>85</v>
      </c>
      <c r="AR2434" t="s">
        <v>2409</v>
      </c>
      <c r="AS2434" t="s">
        <v>85</v>
      </c>
      <c r="AT2434" t="s">
        <v>85</v>
      </c>
      <c r="AU2434" t="s">
        <v>85</v>
      </c>
      <c r="AV2434" t="s">
        <v>85</v>
      </c>
      <c r="AW2434" t="s">
        <v>2409</v>
      </c>
      <c r="AX2434" t="s">
        <v>85</v>
      </c>
      <c r="AY2434" t="s">
        <v>85</v>
      </c>
      <c r="BA2434" t="s">
        <v>3196</v>
      </c>
      <c r="BC2434" t="s">
        <v>2280</v>
      </c>
      <c r="BD2434" t="s">
        <v>139</v>
      </c>
      <c r="BE2434" t="s">
        <v>140</v>
      </c>
      <c r="BF2434" t="s">
        <v>86</v>
      </c>
      <c r="BG2434" t="s">
        <v>86</v>
      </c>
      <c r="BH2434" t="s">
        <v>85</v>
      </c>
      <c r="BI2434" t="s">
        <v>85</v>
      </c>
      <c r="BJ2434" t="s">
        <v>85</v>
      </c>
      <c r="BK2434" t="s">
        <v>110</v>
      </c>
      <c r="BL2434" t="s">
        <v>2281</v>
      </c>
      <c r="BN2434" t="s">
        <v>239</v>
      </c>
      <c r="BP2434" t="s">
        <v>86</v>
      </c>
      <c r="BR2434" t="s">
        <v>86</v>
      </c>
      <c r="BT2434" t="s">
        <v>85</v>
      </c>
      <c r="BU2434" t="s">
        <v>85</v>
      </c>
      <c r="BV2434" t="s">
        <v>85</v>
      </c>
      <c r="BW2434" t="s">
        <v>85</v>
      </c>
      <c r="BX2434" t="s">
        <v>1973</v>
      </c>
      <c r="BZ2434" t="s">
        <v>112</v>
      </c>
      <c r="CB2434" t="s">
        <v>27231</v>
      </c>
      <c r="CC2434" t="s">
        <v>2284</v>
      </c>
      <c r="CD2434" t="s">
        <v>2284</v>
      </c>
    </row>
    <row r="2435" spans="1:82" x14ac:dyDescent="0.3">
      <c r="A2435" t="s">
        <v>27232</v>
      </c>
      <c r="B2435" t="s">
        <v>27233</v>
      </c>
      <c r="E2435" t="s">
        <v>85</v>
      </c>
      <c r="F2435" t="s">
        <v>106</v>
      </c>
      <c r="I2435" t="s">
        <v>120</v>
      </c>
      <c r="J2435" t="s">
        <v>89</v>
      </c>
      <c r="L2435" t="s">
        <v>90</v>
      </c>
      <c r="O2435" t="s">
        <v>27234</v>
      </c>
      <c r="P2435" t="s">
        <v>91</v>
      </c>
      <c r="Q2435" t="s">
        <v>122</v>
      </c>
      <c r="R2435" t="s">
        <v>123</v>
      </c>
      <c r="S2435" t="s">
        <v>688</v>
      </c>
      <c r="T2435" t="s">
        <v>27235</v>
      </c>
      <c r="U2435" t="s">
        <v>27236</v>
      </c>
      <c r="W2435" t="s">
        <v>27237</v>
      </c>
      <c r="X2435" t="s">
        <v>27238</v>
      </c>
      <c r="Y2435" t="str">
        <f t="shared" ref="Y2435:Y2498" si="38">CONCATENATE("POINT (", W2435, " ", X2435, ")" )</f>
        <v>POINT (127.7093259 37.4351415)</v>
      </c>
      <c r="AA2435" t="s">
        <v>27239</v>
      </c>
      <c r="AB2435" t="s">
        <v>27240</v>
      </c>
      <c r="AD2435" t="s">
        <v>133</v>
      </c>
      <c r="AE2435" t="s">
        <v>85</v>
      </c>
      <c r="AF2435" t="s">
        <v>85</v>
      </c>
      <c r="AG2435" t="s">
        <v>435</v>
      </c>
      <c r="AH2435" t="s">
        <v>85</v>
      </c>
      <c r="AI2435" t="s">
        <v>85</v>
      </c>
      <c r="AJ2435" t="s">
        <v>85</v>
      </c>
      <c r="AK2435" t="s">
        <v>85</v>
      </c>
      <c r="AL2435" t="s">
        <v>85</v>
      </c>
      <c r="AM2435" t="s">
        <v>85</v>
      </c>
      <c r="AN2435" t="s">
        <v>85</v>
      </c>
      <c r="AO2435" t="s">
        <v>85</v>
      </c>
      <c r="AP2435" t="s">
        <v>85</v>
      </c>
      <c r="AQ2435" t="s">
        <v>85</v>
      </c>
      <c r="AR2435" t="s">
        <v>1347</v>
      </c>
      <c r="AS2435" t="s">
        <v>109</v>
      </c>
      <c r="AT2435" t="s">
        <v>85</v>
      </c>
      <c r="AU2435" t="s">
        <v>85</v>
      </c>
      <c r="AV2435" t="s">
        <v>1347</v>
      </c>
      <c r="AW2435" t="s">
        <v>109</v>
      </c>
      <c r="AX2435" t="s">
        <v>85</v>
      </c>
      <c r="AY2435" t="s">
        <v>85</v>
      </c>
      <c r="BC2435" t="s">
        <v>27241</v>
      </c>
      <c r="BD2435" t="s">
        <v>139</v>
      </c>
      <c r="BE2435" t="s">
        <v>140</v>
      </c>
      <c r="BF2435" t="s">
        <v>106</v>
      </c>
      <c r="BG2435" t="s">
        <v>86</v>
      </c>
      <c r="BH2435" t="s">
        <v>85</v>
      </c>
      <c r="BI2435" t="s">
        <v>85</v>
      </c>
      <c r="BJ2435" t="s">
        <v>85</v>
      </c>
      <c r="BK2435" t="s">
        <v>110</v>
      </c>
      <c r="BL2435" t="s">
        <v>1012</v>
      </c>
      <c r="BN2435" t="s">
        <v>324</v>
      </c>
      <c r="BP2435" t="s">
        <v>86</v>
      </c>
      <c r="BR2435" t="s">
        <v>86</v>
      </c>
      <c r="BT2435" t="s">
        <v>85</v>
      </c>
      <c r="BU2435" t="s">
        <v>85</v>
      </c>
      <c r="BV2435" t="s">
        <v>85</v>
      </c>
      <c r="BW2435" t="s">
        <v>85</v>
      </c>
      <c r="BZ2435" t="s">
        <v>144</v>
      </c>
      <c r="CB2435" t="s">
        <v>27242</v>
      </c>
      <c r="CC2435" t="s">
        <v>2284</v>
      </c>
      <c r="CD2435" t="s">
        <v>2284</v>
      </c>
    </row>
    <row r="2436" spans="1:82" x14ac:dyDescent="0.3">
      <c r="A2436" t="s">
        <v>27243</v>
      </c>
      <c r="B2436" t="s">
        <v>27244</v>
      </c>
      <c r="E2436" t="s">
        <v>85</v>
      </c>
      <c r="F2436" t="s">
        <v>106</v>
      </c>
      <c r="I2436" t="s">
        <v>120</v>
      </c>
      <c r="J2436" t="s">
        <v>89</v>
      </c>
      <c r="L2436" t="s">
        <v>90</v>
      </c>
      <c r="O2436" t="s">
        <v>27245</v>
      </c>
      <c r="P2436" t="s">
        <v>91</v>
      </c>
      <c r="Q2436" t="s">
        <v>313</v>
      </c>
      <c r="R2436" t="s">
        <v>208</v>
      </c>
      <c r="S2436" t="s">
        <v>2241</v>
      </c>
      <c r="T2436" t="s">
        <v>2259</v>
      </c>
      <c r="U2436" t="s">
        <v>27246</v>
      </c>
      <c r="W2436" t="s">
        <v>27247</v>
      </c>
      <c r="X2436" t="s">
        <v>27248</v>
      </c>
      <c r="Y2436" t="str">
        <f t="shared" si="38"/>
        <v>POINT (128.3085903 37.6568987)</v>
      </c>
      <c r="AB2436" t="s">
        <v>27249</v>
      </c>
      <c r="AE2436" t="s">
        <v>85</v>
      </c>
      <c r="AF2436" t="s">
        <v>85</v>
      </c>
      <c r="AG2436" t="s">
        <v>361</v>
      </c>
      <c r="AH2436" t="s">
        <v>85</v>
      </c>
      <c r="AI2436" t="s">
        <v>85</v>
      </c>
      <c r="AJ2436" t="s">
        <v>85</v>
      </c>
      <c r="AK2436" t="s">
        <v>85</v>
      </c>
      <c r="AL2436" t="s">
        <v>85</v>
      </c>
      <c r="AM2436" t="s">
        <v>85</v>
      </c>
      <c r="AN2436" t="s">
        <v>85</v>
      </c>
      <c r="AO2436" t="s">
        <v>85</v>
      </c>
      <c r="AP2436" t="s">
        <v>85</v>
      </c>
      <c r="AQ2436" t="s">
        <v>85</v>
      </c>
      <c r="AR2436" t="s">
        <v>361</v>
      </c>
      <c r="AS2436" t="s">
        <v>85</v>
      </c>
      <c r="AT2436" t="s">
        <v>85</v>
      </c>
      <c r="AU2436" t="s">
        <v>85</v>
      </c>
      <c r="AV2436" t="s">
        <v>361</v>
      </c>
      <c r="AW2436" t="s">
        <v>85</v>
      </c>
      <c r="AX2436" t="s">
        <v>85</v>
      </c>
      <c r="AY2436" t="s">
        <v>85</v>
      </c>
      <c r="BC2436" t="s">
        <v>27250</v>
      </c>
      <c r="BD2436" t="s">
        <v>139</v>
      </c>
      <c r="BE2436" t="s">
        <v>140</v>
      </c>
      <c r="BF2436" t="s">
        <v>106</v>
      </c>
      <c r="BG2436" t="s">
        <v>86</v>
      </c>
      <c r="BH2436" t="s">
        <v>85</v>
      </c>
      <c r="BI2436" t="s">
        <v>85</v>
      </c>
      <c r="BJ2436" t="s">
        <v>85</v>
      </c>
      <c r="BK2436" t="s">
        <v>110</v>
      </c>
      <c r="BL2436" t="s">
        <v>1144</v>
      </c>
      <c r="BN2436" t="s">
        <v>324</v>
      </c>
      <c r="BP2436" t="s">
        <v>86</v>
      </c>
      <c r="BR2436" t="s">
        <v>86</v>
      </c>
      <c r="BT2436" t="s">
        <v>85</v>
      </c>
      <c r="BU2436" t="s">
        <v>85</v>
      </c>
      <c r="BV2436" t="s">
        <v>85</v>
      </c>
      <c r="BW2436" t="s">
        <v>85</v>
      </c>
      <c r="BX2436" t="s">
        <v>243</v>
      </c>
      <c r="BZ2436" t="s">
        <v>144</v>
      </c>
      <c r="CB2436" t="s">
        <v>27251</v>
      </c>
      <c r="CC2436" t="s">
        <v>27252</v>
      </c>
      <c r="CD2436" t="s">
        <v>27252</v>
      </c>
    </row>
    <row r="2437" spans="1:82" x14ac:dyDescent="0.3">
      <c r="A2437" t="s">
        <v>27253</v>
      </c>
      <c r="B2437" t="s">
        <v>27254</v>
      </c>
      <c r="E2437" t="s">
        <v>85</v>
      </c>
      <c r="F2437" t="s">
        <v>106</v>
      </c>
      <c r="I2437" t="s">
        <v>120</v>
      </c>
      <c r="J2437" t="s">
        <v>89</v>
      </c>
      <c r="L2437" t="s">
        <v>90</v>
      </c>
      <c r="O2437" t="s">
        <v>27255</v>
      </c>
      <c r="P2437" t="s">
        <v>2853</v>
      </c>
      <c r="Q2437" t="s">
        <v>441</v>
      </c>
      <c r="R2437" t="s">
        <v>123</v>
      </c>
      <c r="S2437" t="s">
        <v>277</v>
      </c>
      <c r="T2437" t="s">
        <v>6943</v>
      </c>
      <c r="U2437" t="s">
        <v>27256</v>
      </c>
      <c r="W2437" t="s">
        <v>27257</v>
      </c>
      <c r="X2437" t="s">
        <v>27258</v>
      </c>
      <c r="Y2437" t="str">
        <f t="shared" si="38"/>
        <v>POINT (127.5249140 37.8582374)</v>
      </c>
      <c r="AB2437" t="s">
        <v>27259</v>
      </c>
      <c r="AD2437" t="s">
        <v>133</v>
      </c>
      <c r="AE2437" t="s">
        <v>85</v>
      </c>
      <c r="AF2437" t="s">
        <v>85</v>
      </c>
      <c r="AG2437" t="s">
        <v>85</v>
      </c>
      <c r="AH2437" t="s">
        <v>85</v>
      </c>
      <c r="AI2437" t="s">
        <v>109</v>
      </c>
      <c r="AJ2437" t="s">
        <v>85</v>
      </c>
      <c r="AK2437" t="s">
        <v>85</v>
      </c>
      <c r="AL2437" t="s">
        <v>85</v>
      </c>
      <c r="AM2437" t="s">
        <v>85</v>
      </c>
      <c r="AN2437" t="s">
        <v>85</v>
      </c>
      <c r="AO2437" t="s">
        <v>85</v>
      </c>
      <c r="AP2437" t="s">
        <v>85</v>
      </c>
      <c r="AQ2437" t="s">
        <v>85</v>
      </c>
      <c r="AR2437" t="s">
        <v>85</v>
      </c>
      <c r="AS2437" t="s">
        <v>85</v>
      </c>
      <c r="AT2437" t="s">
        <v>85</v>
      </c>
      <c r="AU2437" t="s">
        <v>85</v>
      </c>
      <c r="AV2437" t="s">
        <v>85</v>
      </c>
      <c r="AW2437" t="s">
        <v>85</v>
      </c>
      <c r="AX2437" t="s">
        <v>85</v>
      </c>
      <c r="AY2437" t="s">
        <v>85</v>
      </c>
      <c r="BB2437" t="s">
        <v>4744</v>
      </c>
      <c r="BC2437" t="s">
        <v>27260</v>
      </c>
      <c r="BD2437" t="s">
        <v>139</v>
      </c>
      <c r="BE2437" t="s">
        <v>140</v>
      </c>
      <c r="BF2437" t="s">
        <v>86</v>
      </c>
      <c r="BG2437" t="s">
        <v>86</v>
      </c>
      <c r="BH2437" t="s">
        <v>85</v>
      </c>
      <c r="BI2437" t="s">
        <v>85</v>
      </c>
      <c r="BJ2437" t="s">
        <v>85</v>
      </c>
      <c r="BK2437" t="s">
        <v>110</v>
      </c>
      <c r="BL2437" t="s">
        <v>1012</v>
      </c>
      <c r="BP2437" t="s">
        <v>86</v>
      </c>
      <c r="BR2437" t="s">
        <v>86</v>
      </c>
      <c r="BT2437" t="s">
        <v>85</v>
      </c>
      <c r="BU2437" t="s">
        <v>85</v>
      </c>
      <c r="BV2437" t="s">
        <v>85</v>
      </c>
      <c r="BW2437" t="s">
        <v>85</v>
      </c>
      <c r="BX2437" t="s">
        <v>454</v>
      </c>
      <c r="BZ2437" t="s">
        <v>144</v>
      </c>
      <c r="CB2437" t="s">
        <v>27261</v>
      </c>
      <c r="CC2437" t="s">
        <v>27252</v>
      </c>
      <c r="CD2437" t="s">
        <v>27252</v>
      </c>
    </row>
    <row r="2438" spans="1:82" x14ac:dyDescent="0.3">
      <c r="A2438" t="s">
        <v>27262</v>
      </c>
      <c r="B2438" t="s">
        <v>27263</v>
      </c>
      <c r="D2438" t="s">
        <v>27264</v>
      </c>
      <c r="E2438" t="s">
        <v>2488</v>
      </c>
      <c r="F2438" t="s">
        <v>106</v>
      </c>
      <c r="G2438" t="s">
        <v>27265</v>
      </c>
      <c r="H2438" t="s">
        <v>27266</v>
      </c>
      <c r="I2438" t="s">
        <v>120</v>
      </c>
      <c r="J2438" t="s">
        <v>89</v>
      </c>
      <c r="L2438" t="s">
        <v>90</v>
      </c>
      <c r="O2438" t="s">
        <v>27267</v>
      </c>
      <c r="P2438" t="s">
        <v>91</v>
      </c>
      <c r="Q2438" t="s">
        <v>313</v>
      </c>
      <c r="R2438" t="s">
        <v>208</v>
      </c>
      <c r="S2438" t="s">
        <v>209</v>
      </c>
      <c r="T2438" t="s">
        <v>7684</v>
      </c>
      <c r="U2438" t="s">
        <v>27268</v>
      </c>
      <c r="W2438" t="s">
        <v>27269</v>
      </c>
      <c r="X2438" t="s">
        <v>27270</v>
      </c>
      <c r="Y2438" t="str">
        <f t="shared" si="38"/>
        <v>POINT (128.4611916 37.8172354)</v>
      </c>
      <c r="AB2438" t="s">
        <v>27271</v>
      </c>
      <c r="AC2438" t="s">
        <v>27272</v>
      </c>
      <c r="AD2438" t="s">
        <v>133</v>
      </c>
      <c r="AE2438" t="s">
        <v>108</v>
      </c>
      <c r="AF2438" t="s">
        <v>514</v>
      </c>
      <c r="AG2438" t="s">
        <v>1501</v>
      </c>
      <c r="AH2438" t="s">
        <v>85</v>
      </c>
      <c r="AI2438" t="s">
        <v>85</v>
      </c>
      <c r="AJ2438" t="s">
        <v>85</v>
      </c>
      <c r="AK2438" t="s">
        <v>85</v>
      </c>
      <c r="AL2438" t="s">
        <v>85</v>
      </c>
      <c r="AM2438" t="s">
        <v>85</v>
      </c>
      <c r="AN2438" t="s">
        <v>85</v>
      </c>
      <c r="AO2438" t="s">
        <v>85</v>
      </c>
      <c r="AP2438" t="s">
        <v>85</v>
      </c>
      <c r="AQ2438" t="s">
        <v>85</v>
      </c>
      <c r="AR2438" t="s">
        <v>235</v>
      </c>
      <c r="AS2438" t="s">
        <v>102</v>
      </c>
      <c r="AT2438" t="s">
        <v>85</v>
      </c>
      <c r="AU2438" t="s">
        <v>85</v>
      </c>
      <c r="AV2438" t="s">
        <v>1501</v>
      </c>
      <c r="AW2438" t="s">
        <v>235</v>
      </c>
      <c r="AX2438" t="s">
        <v>85</v>
      </c>
      <c r="AY2438" t="s">
        <v>85</v>
      </c>
      <c r="BC2438" t="s">
        <v>9816</v>
      </c>
      <c r="BD2438" t="s">
        <v>139</v>
      </c>
      <c r="BE2438" t="s">
        <v>140</v>
      </c>
      <c r="BF2438" t="s">
        <v>106</v>
      </c>
      <c r="BG2438" t="s">
        <v>86</v>
      </c>
      <c r="BH2438" t="s">
        <v>259</v>
      </c>
      <c r="BI2438" t="s">
        <v>109</v>
      </c>
      <c r="BJ2438" t="s">
        <v>102</v>
      </c>
      <c r="BK2438" t="s">
        <v>110</v>
      </c>
      <c r="BL2438" t="s">
        <v>1452</v>
      </c>
      <c r="BN2438" t="s">
        <v>324</v>
      </c>
      <c r="BP2438" t="s">
        <v>86</v>
      </c>
      <c r="BR2438" t="s">
        <v>86</v>
      </c>
      <c r="BT2438" t="s">
        <v>234</v>
      </c>
      <c r="BU2438" t="s">
        <v>85</v>
      </c>
      <c r="BV2438" t="s">
        <v>85</v>
      </c>
      <c r="BW2438" t="s">
        <v>85</v>
      </c>
      <c r="BX2438" t="s">
        <v>243</v>
      </c>
      <c r="BZ2438" t="s">
        <v>144</v>
      </c>
      <c r="CA2438" t="s">
        <v>139</v>
      </c>
      <c r="CB2438" t="s">
        <v>27273</v>
      </c>
      <c r="CC2438" t="s">
        <v>27252</v>
      </c>
      <c r="CD2438" t="s">
        <v>27252</v>
      </c>
    </row>
    <row r="2439" spans="1:82" x14ac:dyDescent="0.3">
      <c r="A2439" t="s">
        <v>27274</v>
      </c>
      <c r="B2439" t="s">
        <v>27275</v>
      </c>
      <c r="D2439" t="s">
        <v>27276</v>
      </c>
      <c r="E2439" t="s">
        <v>27277</v>
      </c>
      <c r="F2439" t="s">
        <v>106</v>
      </c>
      <c r="G2439" t="s">
        <v>2193</v>
      </c>
      <c r="H2439" t="s">
        <v>27278</v>
      </c>
      <c r="I2439" t="s">
        <v>120</v>
      </c>
      <c r="J2439" t="s">
        <v>89</v>
      </c>
      <c r="L2439" t="s">
        <v>90</v>
      </c>
      <c r="O2439" t="s">
        <v>27279</v>
      </c>
      <c r="P2439" t="s">
        <v>1847</v>
      </c>
      <c r="Q2439" t="s">
        <v>151</v>
      </c>
      <c r="R2439" t="s">
        <v>251</v>
      </c>
      <c r="S2439" t="s">
        <v>6058</v>
      </c>
      <c r="T2439" t="s">
        <v>27280</v>
      </c>
      <c r="U2439" t="s">
        <v>27281</v>
      </c>
      <c r="W2439" t="s">
        <v>27282</v>
      </c>
      <c r="X2439" t="s">
        <v>27283</v>
      </c>
      <c r="Y2439" t="str">
        <f t="shared" si="38"/>
        <v>POINT (128.0226605 35.1288852)</v>
      </c>
      <c r="AA2439" t="s">
        <v>27284</v>
      </c>
      <c r="AB2439" t="s">
        <v>27285</v>
      </c>
      <c r="AC2439" t="s">
        <v>27286</v>
      </c>
      <c r="AD2439" t="s">
        <v>133</v>
      </c>
      <c r="AE2439" t="s">
        <v>108</v>
      </c>
      <c r="AF2439" t="s">
        <v>85</v>
      </c>
      <c r="AG2439" t="s">
        <v>85</v>
      </c>
      <c r="AH2439" t="s">
        <v>430</v>
      </c>
      <c r="AI2439" t="s">
        <v>85</v>
      </c>
      <c r="AJ2439" t="s">
        <v>85</v>
      </c>
      <c r="AK2439" t="s">
        <v>85</v>
      </c>
      <c r="AL2439" t="s">
        <v>85</v>
      </c>
      <c r="AM2439" t="s">
        <v>85</v>
      </c>
      <c r="AN2439" t="s">
        <v>85</v>
      </c>
      <c r="AO2439" t="s">
        <v>85</v>
      </c>
      <c r="AP2439" t="s">
        <v>85</v>
      </c>
      <c r="AQ2439" t="s">
        <v>85</v>
      </c>
      <c r="AR2439" t="s">
        <v>85</v>
      </c>
      <c r="AS2439" t="s">
        <v>85</v>
      </c>
      <c r="AT2439" t="s">
        <v>85</v>
      </c>
      <c r="AU2439" t="s">
        <v>85</v>
      </c>
      <c r="AV2439" t="s">
        <v>85</v>
      </c>
      <c r="AW2439" t="s">
        <v>85</v>
      </c>
      <c r="AX2439" t="s">
        <v>85</v>
      </c>
      <c r="AY2439" t="s">
        <v>85</v>
      </c>
      <c r="BA2439" t="s">
        <v>474</v>
      </c>
      <c r="BC2439" t="s">
        <v>27041</v>
      </c>
      <c r="BD2439" t="s">
        <v>139</v>
      </c>
      <c r="BE2439" t="s">
        <v>140</v>
      </c>
      <c r="BF2439" t="s">
        <v>86</v>
      </c>
      <c r="BG2439" t="s">
        <v>86</v>
      </c>
      <c r="BH2439" t="s">
        <v>259</v>
      </c>
      <c r="BI2439" t="s">
        <v>262</v>
      </c>
      <c r="BJ2439" t="s">
        <v>233</v>
      </c>
      <c r="BK2439" t="s">
        <v>110</v>
      </c>
      <c r="BL2439" t="s">
        <v>27287</v>
      </c>
      <c r="BM2439" t="s">
        <v>2861</v>
      </c>
      <c r="BN2439" t="s">
        <v>366</v>
      </c>
      <c r="BP2439" t="s">
        <v>86</v>
      </c>
      <c r="BR2439" t="s">
        <v>86</v>
      </c>
      <c r="BT2439" t="s">
        <v>430</v>
      </c>
      <c r="BU2439" t="s">
        <v>85</v>
      </c>
      <c r="BV2439" t="s">
        <v>85</v>
      </c>
      <c r="BW2439" t="s">
        <v>430</v>
      </c>
      <c r="BX2439" t="s">
        <v>3959</v>
      </c>
      <c r="BZ2439" t="s">
        <v>112</v>
      </c>
      <c r="CB2439" t="s">
        <v>27288</v>
      </c>
      <c r="CC2439" t="s">
        <v>27252</v>
      </c>
      <c r="CD2439" t="s">
        <v>27252</v>
      </c>
    </row>
    <row r="2440" spans="1:82" x14ac:dyDescent="0.3">
      <c r="A2440" t="s">
        <v>27289</v>
      </c>
      <c r="B2440" t="s">
        <v>27290</v>
      </c>
      <c r="D2440" t="s">
        <v>27291</v>
      </c>
      <c r="E2440" t="s">
        <v>27292</v>
      </c>
      <c r="F2440" t="s">
        <v>106</v>
      </c>
      <c r="G2440" t="s">
        <v>2072</v>
      </c>
      <c r="H2440" t="s">
        <v>27293</v>
      </c>
      <c r="I2440" t="s">
        <v>120</v>
      </c>
      <c r="J2440" t="s">
        <v>89</v>
      </c>
      <c r="L2440" t="s">
        <v>90</v>
      </c>
      <c r="O2440" t="s">
        <v>27294</v>
      </c>
      <c r="P2440" t="s">
        <v>91</v>
      </c>
      <c r="Q2440" t="s">
        <v>122</v>
      </c>
      <c r="R2440" t="s">
        <v>208</v>
      </c>
      <c r="S2440" t="s">
        <v>2241</v>
      </c>
      <c r="T2440" t="s">
        <v>2259</v>
      </c>
      <c r="U2440" t="s">
        <v>27295</v>
      </c>
      <c r="W2440" t="s">
        <v>27296</v>
      </c>
      <c r="X2440" t="s">
        <v>27297</v>
      </c>
      <c r="Y2440" t="str">
        <f t="shared" si="38"/>
        <v>POINT (128.3307973 37.6555202)</v>
      </c>
      <c r="AA2440" t="s">
        <v>27298</v>
      </c>
      <c r="AB2440" t="s">
        <v>27299</v>
      </c>
      <c r="AD2440" t="s">
        <v>133</v>
      </c>
      <c r="AE2440" t="s">
        <v>108</v>
      </c>
      <c r="AF2440" t="s">
        <v>514</v>
      </c>
      <c r="AG2440" t="s">
        <v>514</v>
      </c>
      <c r="AH2440" t="s">
        <v>85</v>
      </c>
      <c r="AI2440" t="s">
        <v>85</v>
      </c>
      <c r="AJ2440" t="s">
        <v>108</v>
      </c>
      <c r="AK2440" t="s">
        <v>85</v>
      </c>
      <c r="AL2440" t="s">
        <v>85</v>
      </c>
      <c r="AM2440" t="s">
        <v>85</v>
      </c>
      <c r="AN2440" t="s">
        <v>85</v>
      </c>
      <c r="AO2440" t="s">
        <v>85</v>
      </c>
      <c r="AP2440" t="s">
        <v>85</v>
      </c>
      <c r="AQ2440" t="s">
        <v>85</v>
      </c>
      <c r="AR2440" t="s">
        <v>266</v>
      </c>
      <c r="AS2440" t="s">
        <v>233</v>
      </c>
      <c r="AT2440" t="s">
        <v>85</v>
      </c>
      <c r="AU2440" t="s">
        <v>85</v>
      </c>
      <c r="AV2440" t="s">
        <v>514</v>
      </c>
      <c r="AW2440" t="s">
        <v>514</v>
      </c>
      <c r="AX2440" t="s">
        <v>85</v>
      </c>
      <c r="AY2440" t="s">
        <v>85</v>
      </c>
      <c r="BC2440" t="s">
        <v>27300</v>
      </c>
      <c r="BD2440" t="s">
        <v>139</v>
      </c>
      <c r="BE2440" t="s">
        <v>140</v>
      </c>
      <c r="BF2440" t="s">
        <v>106</v>
      </c>
      <c r="BG2440" t="s">
        <v>86</v>
      </c>
      <c r="BH2440" t="s">
        <v>259</v>
      </c>
      <c r="BI2440" t="s">
        <v>108</v>
      </c>
      <c r="BJ2440" t="s">
        <v>109</v>
      </c>
      <c r="BK2440" t="s">
        <v>110</v>
      </c>
      <c r="BL2440" t="s">
        <v>3159</v>
      </c>
      <c r="BN2440" t="s">
        <v>324</v>
      </c>
      <c r="BP2440" t="s">
        <v>86</v>
      </c>
      <c r="BR2440" t="s">
        <v>86</v>
      </c>
      <c r="BT2440" t="s">
        <v>266</v>
      </c>
      <c r="BU2440" t="s">
        <v>108</v>
      </c>
      <c r="BV2440" t="s">
        <v>108</v>
      </c>
      <c r="BW2440" t="s">
        <v>259</v>
      </c>
      <c r="BX2440" t="s">
        <v>243</v>
      </c>
      <c r="BZ2440" t="s">
        <v>325</v>
      </c>
      <c r="CA2440" t="s">
        <v>104</v>
      </c>
      <c r="CB2440" t="s">
        <v>27301</v>
      </c>
      <c r="CC2440" t="s">
        <v>27252</v>
      </c>
      <c r="CD2440" t="s">
        <v>27252</v>
      </c>
    </row>
    <row r="2441" spans="1:82" x14ac:dyDescent="0.3">
      <c r="A2441" t="s">
        <v>27302</v>
      </c>
      <c r="B2441" t="s">
        <v>27303</v>
      </c>
      <c r="D2441" t="s">
        <v>27304</v>
      </c>
      <c r="E2441" t="s">
        <v>27305</v>
      </c>
      <c r="F2441" t="s">
        <v>106</v>
      </c>
      <c r="G2441" t="s">
        <v>2193</v>
      </c>
      <c r="H2441" t="s">
        <v>27306</v>
      </c>
      <c r="I2441" t="s">
        <v>120</v>
      </c>
      <c r="J2441" t="s">
        <v>89</v>
      </c>
      <c r="K2441" t="s">
        <v>27307</v>
      </c>
      <c r="L2441" t="s">
        <v>90</v>
      </c>
      <c r="O2441" t="s">
        <v>27308</v>
      </c>
      <c r="P2441" t="s">
        <v>206</v>
      </c>
      <c r="Q2441" t="s">
        <v>92</v>
      </c>
      <c r="R2441" t="s">
        <v>208</v>
      </c>
      <c r="S2441" t="s">
        <v>1515</v>
      </c>
      <c r="T2441" t="s">
        <v>27309</v>
      </c>
      <c r="U2441" t="s">
        <v>27310</v>
      </c>
      <c r="W2441" t="s">
        <v>27311</v>
      </c>
      <c r="X2441" t="s">
        <v>27312</v>
      </c>
      <c r="Y2441" t="str">
        <f t="shared" si="38"/>
        <v>POINT (129.3259204 37.2640150)</v>
      </c>
      <c r="AA2441" t="s">
        <v>27313</v>
      </c>
      <c r="AD2441" t="s">
        <v>258</v>
      </c>
      <c r="AE2441" t="s">
        <v>108</v>
      </c>
      <c r="AF2441" t="s">
        <v>321</v>
      </c>
      <c r="AG2441" t="s">
        <v>85</v>
      </c>
      <c r="AH2441" t="s">
        <v>85</v>
      </c>
      <c r="AI2441" t="s">
        <v>85</v>
      </c>
      <c r="AJ2441" t="s">
        <v>85</v>
      </c>
      <c r="AK2441" t="s">
        <v>85</v>
      </c>
      <c r="AL2441" t="s">
        <v>85</v>
      </c>
      <c r="AM2441" t="s">
        <v>85</v>
      </c>
      <c r="AN2441" t="s">
        <v>85</v>
      </c>
      <c r="AO2441" t="s">
        <v>85</v>
      </c>
      <c r="AP2441" t="s">
        <v>85</v>
      </c>
      <c r="AQ2441" t="s">
        <v>85</v>
      </c>
      <c r="AR2441" t="s">
        <v>102</v>
      </c>
      <c r="AS2441" t="s">
        <v>85</v>
      </c>
      <c r="AT2441" t="s">
        <v>85</v>
      </c>
      <c r="AU2441" t="s">
        <v>85</v>
      </c>
      <c r="AV2441" t="s">
        <v>266</v>
      </c>
      <c r="AW2441" t="s">
        <v>102</v>
      </c>
      <c r="AX2441" t="s">
        <v>85</v>
      </c>
      <c r="AY2441" t="s">
        <v>85</v>
      </c>
      <c r="BC2441" t="s">
        <v>27314</v>
      </c>
      <c r="BD2441" t="s">
        <v>139</v>
      </c>
      <c r="BE2441" t="s">
        <v>140</v>
      </c>
      <c r="BF2441" t="s">
        <v>86</v>
      </c>
      <c r="BG2441" t="s">
        <v>86</v>
      </c>
      <c r="BH2441" t="s">
        <v>362</v>
      </c>
      <c r="BI2441" t="s">
        <v>362</v>
      </c>
      <c r="BJ2441" t="s">
        <v>107</v>
      </c>
      <c r="BK2441" t="s">
        <v>110</v>
      </c>
      <c r="BL2441" t="s">
        <v>4732</v>
      </c>
      <c r="BN2441" t="s">
        <v>3295</v>
      </c>
      <c r="BP2441" t="s">
        <v>86</v>
      </c>
      <c r="BR2441" t="s">
        <v>86</v>
      </c>
      <c r="BT2441" t="s">
        <v>266</v>
      </c>
      <c r="BU2441" t="s">
        <v>85</v>
      </c>
      <c r="BV2441" t="s">
        <v>85</v>
      </c>
      <c r="BW2441" t="s">
        <v>85</v>
      </c>
      <c r="BX2441" t="s">
        <v>1286</v>
      </c>
      <c r="BY2441" t="s">
        <v>292</v>
      </c>
      <c r="BZ2441" t="s">
        <v>325</v>
      </c>
      <c r="CA2441" t="s">
        <v>139</v>
      </c>
      <c r="CB2441" t="s">
        <v>27315</v>
      </c>
      <c r="CC2441" t="s">
        <v>27252</v>
      </c>
      <c r="CD2441" t="s">
        <v>27252</v>
      </c>
    </row>
    <row r="2442" spans="1:82" x14ac:dyDescent="0.3">
      <c r="A2442" t="s">
        <v>27316</v>
      </c>
      <c r="B2442" t="s">
        <v>27317</v>
      </c>
      <c r="E2442" t="s">
        <v>27318</v>
      </c>
      <c r="F2442" t="s">
        <v>106</v>
      </c>
      <c r="G2442" t="s">
        <v>4830</v>
      </c>
      <c r="H2442" t="s">
        <v>27319</v>
      </c>
      <c r="I2442" t="s">
        <v>120</v>
      </c>
      <c r="J2442" t="s">
        <v>968</v>
      </c>
      <c r="K2442" t="s">
        <v>27320</v>
      </c>
      <c r="L2442" t="s">
        <v>90</v>
      </c>
      <c r="O2442" t="s">
        <v>27321</v>
      </c>
      <c r="P2442" t="s">
        <v>206</v>
      </c>
      <c r="Q2442" t="s">
        <v>441</v>
      </c>
      <c r="R2442" t="s">
        <v>93</v>
      </c>
      <c r="S2442" t="s">
        <v>2893</v>
      </c>
      <c r="T2442" t="s">
        <v>27322</v>
      </c>
      <c r="U2442" t="s">
        <v>27323</v>
      </c>
      <c r="W2442" t="s">
        <v>27324</v>
      </c>
      <c r="X2442" t="s">
        <v>27325</v>
      </c>
      <c r="Y2442" t="str">
        <f t="shared" si="38"/>
        <v>POINT (127.7816830 35.0112439)</v>
      </c>
      <c r="AA2442" t="s">
        <v>27326</v>
      </c>
      <c r="AB2442" t="s">
        <v>27327</v>
      </c>
      <c r="AE2442" t="s">
        <v>85</v>
      </c>
      <c r="AF2442" t="s">
        <v>235</v>
      </c>
      <c r="AG2442" t="s">
        <v>85</v>
      </c>
      <c r="AH2442" t="s">
        <v>85</v>
      </c>
      <c r="AI2442" t="s">
        <v>85</v>
      </c>
      <c r="AJ2442" t="s">
        <v>85</v>
      </c>
      <c r="AK2442" t="s">
        <v>85</v>
      </c>
      <c r="AL2442" t="s">
        <v>85</v>
      </c>
      <c r="AM2442" t="s">
        <v>85</v>
      </c>
      <c r="AN2442" t="s">
        <v>85</v>
      </c>
      <c r="AO2442" t="s">
        <v>85</v>
      </c>
      <c r="AP2442" t="s">
        <v>85</v>
      </c>
      <c r="AQ2442" t="s">
        <v>85</v>
      </c>
      <c r="AR2442" t="s">
        <v>235</v>
      </c>
      <c r="AS2442" t="s">
        <v>85</v>
      </c>
      <c r="AT2442" t="s">
        <v>85</v>
      </c>
      <c r="AU2442" t="s">
        <v>85</v>
      </c>
      <c r="AV2442" t="s">
        <v>85</v>
      </c>
      <c r="AW2442" t="s">
        <v>235</v>
      </c>
      <c r="AX2442" t="s">
        <v>85</v>
      </c>
      <c r="AY2442" t="s">
        <v>85</v>
      </c>
      <c r="BC2442" t="s">
        <v>27328</v>
      </c>
      <c r="BD2442" t="s">
        <v>139</v>
      </c>
      <c r="BE2442" t="s">
        <v>105</v>
      </c>
      <c r="BF2442" t="s">
        <v>106</v>
      </c>
      <c r="BG2442" t="s">
        <v>86</v>
      </c>
      <c r="BH2442" t="s">
        <v>262</v>
      </c>
      <c r="BI2442" t="s">
        <v>262</v>
      </c>
      <c r="BJ2442" t="s">
        <v>262</v>
      </c>
      <c r="BK2442" t="s">
        <v>110</v>
      </c>
      <c r="BL2442" t="s">
        <v>27329</v>
      </c>
      <c r="BN2442" t="s">
        <v>27330</v>
      </c>
      <c r="BP2442" t="s">
        <v>106</v>
      </c>
      <c r="BQ2442" t="s">
        <v>27331</v>
      </c>
      <c r="BR2442" t="s">
        <v>106</v>
      </c>
      <c r="BS2442" t="s">
        <v>27332</v>
      </c>
      <c r="BT2442" t="s">
        <v>233</v>
      </c>
      <c r="BU2442" t="s">
        <v>85</v>
      </c>
      <c r="BV2442" t="s">
        <v>85</v>
      </c>
      <c r="BW2442" t="s">
        <v>85</v>
      </c>
      <c r="BX2442" t="s">
        <v>3460</v>
      </c>
      <c r="BZ2442" t="s">
        <v>112</v>
      </c>
      <c r="CB2442" t="s">
        <v>27333</v>
      </c>
      <c r="CC2442" t="s">
        <v>27252</v>
      </c>
      <c r="CD2442" t="s">
        <v>27252</v>
      </c>
    </row>
    <row r="2443" spans="1:82" x14ac:dyDescent="0.3">
      <c r="A2443" t="s">
        <v>27334</v>
      </c>
      <c r="B2443" t="s">
        <v>27335</v>
      </c>
      <c r="E2443" t="s">
        <v>85</v>
      </c>
      <c r="F2443" t="s">
        <v>106</v>
      </c>
      <c r="I2443" t="s">
        <v>120</v>
      </c>
      <c r="J2443" t="s">
        <v>89</v>
      </c>
      <c r="L2443" t="s">
        <v>90</v>
      </c>
      <c r="O2443" t="s">
        <v>27336</v>
      </c>
      <c r="P2443" t="s">
        <v>91</v>
      </c>
      <c r="Q2443" t="s">
        <v>122</v>
      </c>
      <c r="R2443" t="s">
        <v>301</v>
      </c>
      <c r="S2443" t="s">
        <v>2134</v>
      </c>
      <c r="T2443" t="s">
        <v>15049</v>
      </c>
      <c r="U2443" t="s">
        <v>27337</v>
      </c>
      <c r="W2443" t="s">
        <v>27338</v>
      </c>
      <c r="X2443" t="s">
        <v>27339</v>
      </c>
      <c r="Y2443" t="str">
        <f t="shared" si="38"/>
        <v>POINT (129.0409458 35.7583898)</v>
      </c>
      <c r="AA2443" t="s">
        <v>27340</v>
      </c>
      <c r="AB2443" t="s">
        <v>27341</v>
      </c>
      <c r="AC2443" t="s">
        <v>27342</v>
      </c>
      <c r="AD2443" t="s">
        <v>133</v>
      </c>
      <c r="AE2443" t="s">
        <v>108</v>
      </c>
      <c r="AF2443" t="s">
        <v>85</v>
      </c>
      <c r="AG2443" t="s">
        <v>242</v>
      </c>
      <c r="AH2443" t="s">
        <v>85</v>
      </c>
      <c r="AI2443" t="s">
        <v>85</v>
      </c>
      <c r="AJ2443" t="s">
        <v>85</v>
      </c>
      <c r="AK2443" t="s">
        <v>259</v>
      </c>
      <c r="AL2443" t="s">
        <v>85</v>
      </c>
      <c r="AM2443" t="s">
        <v>85</v>
      </c>
      <c r="AN2443" t="s">
        <v>85</v>
      </c>
      <c r="AO2443" t="s">
        <v>85</v>
      </c>
      <c r="AP2443" t="s">
        <v>85</v>
      </c>
      <c r="AQ2443" t="s">
        <v>85</v>
      </c>
      <c r="AR2443" t="s">
        <v>242</v>
      </c>
      <c r="AS2443" t="s">
        <v>85</v>
      </c>
      <c r="AT2443" t="s">
        <v>85</v>
      </c>
      <c r="AU2443" t="s">
        <v>85</v>
      </c>
      <c r="AV2443" t="s">
        <v>242</v>
      </c>
      <c r="AW2443" t="s">
        <v>85</v>
      </c>
      <c r="AX2443" t="s">
        <v>85</v>
      </c>
      <c r="AY2443" t="s">
        <v>85</v>
      </c>
      <c r="BC2443" t="s">
        <v>27328</v>
      </c>
      <c r="BD2443" t="s">
        <v>139</v>
      </c>
      <c r="BE2443" t="s">
        <v>140</v>
      </c>
      <c r="BF2443" t="s">
        <v>106</v>
      </c>
      <c r="BG2443" t="s">
        <v>86</v>
      </c>
      <c r="BH2443" t="s">
        <v>108</v>
      </c>
      <c r="BI2443" t="s">
        <v>108</v>
      </c>
      <c r="BJ2443" t="s">
        <v>108</v>
      </c>
      <c r="BK2443" t="s">
        <v>110</v>
      </c>
      <c r="BL2443" t="s">
        <v>27343</v>
      </c>
      <c r="BM2443" t="s">
        <v>8979</v>
      </c>
      <c r="BN2443" t="s">
        <v>8054</v>
      </c>
      <c r="BP2443" t="s">
        <v>86</v>
      </c>
      <c r="BR2443" t="s">
        <v>86</v>
      </c>
      <c r="BT2443" t="s">
        <v>234</v>
      </c>
      <c r="BU2443" t="s">
        <v>85</v>
      </c>
      <c r="BV2443" t="s">
        <v>85</v>
      </c>
      <c r="BW2443" t="s">
        <v>85</v>
      </c>
      <c r="BX2443" t="s">
        <v>679</v>
      </c>
      <c r="BZ2443" t="s">
        <v>325</v>
      </c>
      <c r="CB2443" t="s">
        <v>27344</v>
      </c>
      <c r="CC2443" t="s">
        <v>27252</v>
      </c>
      <c r="CD2443" t="s">
        <v>27252</v>
      </c>
    </row>
    <row r="2444" spans="1:82" x14ac:dyDescent="0.3">
      <c r="A2444" t="s">
        <v>27345</v>
      </c>
      <c r="B2444" t="s">
        <v>27346</v>
      </c>
      <c r="E2444" t="s">
        <v>85</v>
      </c>
      <c r="F2444" t="s">
        <v>106</v>
      </c>
      <c r="H2444" t="s">
        <v>27347</v>
      </c>
      <c r="I2444" t="s">
        <v>120</v>
      </c>
      <c r="J2444" t="s">
        <v>89</v>
      </c>
      <c r="L2444" t="s">
        <v>90</v>
      </c>
      <c r="O2444" t="s">
        <v>27348</v>
      </c>
      <c r="P2444" t="s">
        <v>2853</v>
      </c>
      <c r="Q2444" t="s">
        <v>300</v>
      </c>
      <c r="R2444" t="s">
        <v>637</v>
      </c>
      <c r="S2444" t="s">
        <v>910</v>
      </c>
      <c r="T2444" t="s">
        <v>8552</v>
      </c>
      <c r="U2444" t="s">
        <v>27349</v>
      </c>
      <c r="W2444" t="s">
        <v>27350</v>
      </c>
      <c r="X2444" t="s">
        <v>27351</v>
      </c>
      <c r="Y2444" t="str">
        <f t="shared" si="38"/>
        <v>POINT (127.8567385 37.0386419)</v>
      </c>
      <c r="AB2444" t="s">
        <v>27352</v>
      </c>
      <c r="AC2444" t="s">
        <v>27352</v>
      </c>
      <c r="AD2444" t="s">
        <v>133</v>
      </c>
      <c r="AE2444" t="s">
        <v>262</v>
      </c>
      <c r="AF2444" t="s">
        <v>85</v>
      </c>
      <c r="AG2444" t="s">
        <v>85</v>
      </c>
      <c r="AH2444" t="s">
        <v>85</v>
      </c>
      <c r="AI2444" t="s">
        <v>108</v>
      </c>
      <c r="AJ2444" t="s">
        <v>85</v>
      </c>
      <c r="AK2444" t="s">
        <v>85</v>
      </c>
      <c r="AL2444" t="s">
        <v>85</v>
      </c>
      <c r="AM2444" t="s">
        <v>85</v>
      </c>
      <c r="AN2444" t="s">
        <v>85</v>
      </c>
      <c r="AO2444" t="s">
        <v>85</v>
      </c>
      <c r="AP2444" t="s">
        <v>85</v>
      </c>
      <c r="AQ2444" t="s">
        <v>85</v>
      </c>
      <c r="AR2444" t="s">
        <v>85</v>
      </c>
      <c r="AS2444" t="s">
        <v>85</v>
      </c>
      <c r="AT2444" t="s">
        <v>85</v>
      </c>
      <c r="AU2444" t="s">
        <v>85</v>
      </c>
      <c r="AV2444" t="s">
        <v>85</v>
      </c>
      <c r="AW2444" t="s">
        <v>85</v>
      </c>
      <c r="AX2444" t="s">
        <v>85</v>
      </c>
      <c r="AY2444" t="s">
        <v>85</v>
      </c>
      <c r="BB2444" t="s">
        <v>161</v>
      </c>
      <c r="BC2444" t="s">
        <v>9816</v>
      </c>
      <c r="BD2444" t="s">
        <v>139</v>
      </c>
      <c r="BE2444" t="s">
        <v>140</v>
      </c>
      <c r="BF2444" t="s">
        <v>86</v>
      </c>
      <c r="BG2444" t="s">
        <v>86</v>
      </c>
      <c r="BH2444" t="s">
        <v>108</v>
      </c>
      <c r="BI2444" t="s">
        <v>108</v>
      </c>
      <c r="BJ2444" t="s">
        <v>108</v>
      </c>
      <c r="BK2444" t="s">
        <v>110</v>
      </c>
      <c r="BL2444" t="s">
        <v>1043</v>
      </c>
      <c r="BM2444" t="s">
        <v>8979</v>
      </c>
      <c r="BN2444" t="s">
        <v>1937</v>
      </c>
      <c r="BP2444" t="s">
        <v>86</v>
      </c>
      <c r="BR2444" t="s">
        <v>86</v>
      </c>
      <c r="BT2444" t="s">
        <v>108</v>
      </c>
      <c r="BU2444" t="s">
        <v>85</v>
      </c>
      <c r="BV2444" t="s">
        <v>85</v>
      </c>
      <c r="BW2444" t="s">
        <v>108</v>
      </c>
      <c r="BX2444" t="s">
        <v>1857</v>
      </c>
      <c r="BZ2444" t="s">
        <v>144</v>
      </c>
      <c r="CB2444" t="s">
        <v>27353</v>
      </c>
      <c r="CC2444" t="s">
        <v>27354</v>
      </c>
      <c r="CD2444" t="s">
        <v>27354</v>
      </c>
    </row>
    <row r="2445" spans="1:82" x14ac:dyDescent="0.3">
      <c r="A2445" t="s">
        <v>27355</v>
      </c>
      <c r="B2445" t="s">
        <v>25566</v>
      </c>
      <c r="E2445" t="s">
        <v>85</v>
      </c>
      <c r="F2445" t="s">
        <v>106</v>
      </c>
      <c r="I2445" t="s">
        <v>120</v>
      </c>
      <c r="J2445" t="s">
        <v>89</v>
      </c>
      <c r="L2445" t="s">
        <v>90</v>
      </c>
      <c r="O2445" t="s">
        <v>27356</v>
      </c>
      <c r="P2445" t="s">
        <v>91</v>
      </c>
      <c r="Q2445" t="s">
        <v>122</v>
      </c>
      <c r="R2445" t="s">
        <v>208</v>
      </c>
      <c r="S2445" t="s">
        <v>223</v>
      </c>
      <c r="T2445" t="s">
        <v>27357</v>
      </c>
      <c r="U2445" t="s">
        <v>27358</v>
      </c>
      <c r="W2445" t="s">
        <v>27359</v>
      </c>
      <c r="X2445" t="s">
        <v>27360</v>
      </c>
      <c r="Y2445" t="str">
        <f t="shared" si="38"/>
        <v>POINT (127.5532998 38.0708205)</v>
      </c>
      <c r="AA2445" t="s">
        <v>27361</v>
      </c>
      <c r="AB2445" t="s">
        <v>27362</v>
      </c>
      <c r="AD2445" t="s">
        <v>258</v>
      </c>
      <c r="AE2445" t="s">
        <v>85</v>
      </c>
      <c r="AF2445" t="s">
        <v>234</v>
      </c>
      <c r="AG2445" t="s">
        <v>85</v>
      </c>
      <c r="AH2445" t="s">
        <v>85</v>
      </c>
      <c r="AI2445" t="s">
        <v>85</v>
      </c>
      <c r="AJ2445" t="s">
        <v>85</v>
      </c>
      <c r="AK2445" t="s">
        <v>85</v>
      </c>
      <c r="AL2445" t="s">
        <v>109</v>
      </c>
      <c r="AM2445" t="s">
        <v>102</v>
      </c>
      <c r="AN2445" t="s">
        <v>107</v>
      </c>
      <c r="AO2445" t="s">
        <v>102</v>
      </c>
      <c r="AP2445" t="s">
        <v>266</v>
      </c>
      <c r="AQ2445" t="s">
        <v>266</v>
      </c>
      <c r="AR2445" t="s">
        <v>233</v>
      </c>
      <c r="AS2445" t="s">
        <v>262</v>
      </c>
      <c r="AT2445" t="s">
        <v>262</v>
      </c>
      <c r="AU2445" t="s">
        <v>85</v>
      </c>
      <c r="AV2445" t="s">
        <v>85</v>
      </c>
      <c r="AW2445" t="s">
        <v>234</v>
      </c>
      <c r="AX2445" t="s">
        <v>85</v>
      </c>
      <c r="AY2445" t="s">
        <v>85</v>
      </c>
      <c r="BC2445" t="s">
        <v>27363</v>
      </c>
      <c r="BD2445" t="s">
        <v>139</v>
      </c>
      <c r="BE2445" t="s">
        <v>140</v>
      </c>
      <c r="BF2445" t="s">
        <v>86</v>
      </c>
      <c r="BG2445" t="s">
        <v>86</v>
      </c>
      <c r="BH2445" t="s">
        <v>262</v>
      </c>
      <c r="BI2445" t="s">
        <v>262</v>
      </c>
      <c r="BJ2445" t="s">
        <v>262</v>
      </c>
      <c r="BK2445" t="s">
        <v>110</v>
      </c>
      <c r="BL2445" t="s">
        <v>3514</v>
      </c>
      <c r="BP2445" t="s">
        <v>86</v>
      </c>
      <c r="BR2445" t="s">
        <v>86</v>
      </c>
      <c r="BT2445" t="s">
        <v>85</v>
      </c>
      <c r="BU2445" t="s">
        <v>85</v>
      </c>
      <c r="BV2445" t="s">
        <v>85</v>
      </c>
      <c r="BW2445" t="s">
        <v>85</v>
      </c>
      <c r="BX2445" t="s">
        <v>2966</v>
      </c>
      <c r="BZ2445" t="s">
        <v>325</v>
      </c>
      <c r="CB2445" t="s">
        <v>27364</v>
      </c>
      <c r="CC2445" t="s">
        <v>27354</v>
      </c>
      <c r="CD2445" t="s">
        <v>27354</v>
      </c>
    </row>
    <row r="2446" spans="1:82" x14ac:dyDescent="0.3">
      <c r="A2446" t="s">
        <v>27365</v>
      </c>
      <c r="B2446" t="s">
        <v>27366</v>
      </c>
      <c r="E2446" t="s">
        <v>85</v>
      </c>
      <c r="F2446" t="s">
        <v>106</v>
      </c>
      <c r="H2446" t="s">
        <v>27367</v>
      </c>
      <c r="I2446" t="s">
        <v>120</v>
      </c>
      <c r="J2446" t="s">
        <v>89</v>
      </c>
      <c r="L2446" t="s">
        <v>90</v>
      </c>
      <c r="O2446" t="s">
        <v>27368</v>
      </c>
      <c r="P2446" t="s">
        <v>2853</v>
      </c>
      <c r="Q2446" t="s">
        <v>151</v>
      </c>
      <c r="R2446" t="s">
        <v>152</v>
      </c>
      <c r="S2446" t="s">
        <v>153</v>
      </c>
      <c r="T2446" t="s">
        <v>27369</v>
      </c>
      <c r="U2446" t="s">
        <v>27370</v>
      </c>
      <c r="W2446" t="s">
        <v>27371</v>
      </c>
      <c r="X2446" t="s">
        <v>27372</v>
      </c>
      <c r="Y2446" t="str">
        <f t="shared" si="38"/>
        <v>POINT (126.3609454 36.4833147)</v>
      </c>
      <c r="AB2446" t="s">
        <v>27373</v>
      </c>
      <c r="AC2446" t="s">
        <v>27374</v>
      </c>
      <c r="AD2446" t="s">
        <v>133</v>
      </c>
      <c r="AE2446" t="s">
        <v>108</v>
      </c>
      <c r="AF2446" t="s">
        <v>85</v>
      </c>
      <c r="AG2446" t="s">
        <v>85</v>
      </c>
      <c r="AH2446" t="s">
        <v>85</v>
      </c>
      <c r="AI2446" t="s">
        <v>260</v>
      </c>
      <c r="AJ2446" t="s">
        <v>85</v>
      </c>
      <c r="AK2446" t="s">
        <v>85</v>
      </c>
      <c r="AL2446" t="s">
        <v>85</v>
      </c>
      <c r="AM2446" t="s">
        <v>85</v>
      </c>
      <c r="AN2446" t="s">
        <v>85</v>
      </c>
      <c r="AO2446" t="s">
        <v>85</v>
      </c>
      <c r="AP2446" t="s">
        <v>85</v>
      </c>
      <c r="AQ2446" t="s">
        <v>85</v>
      </c>
      <c r="AR2446" t="s">
        <v>85</v>
      </c>
      <c r="AS2446" t="s">
        <v>85</v>
      </c>
      <c r="AT2446" t="s">
        <v>85</v>
      </c>
      <c r="AU2446" t="s">
        <v>85</v>
      </c>
      <c r="AV2446" t="s">
        <v>85</v>
      </c>
      <c r="AW2446" t="s">
        <v>85</v>
      </c>
      <c r="AX2446" t="s">
        <v>85</v>
      </c>
      <c r="AY2446" t="s">
        <v>85</v>
      </c>
      <c r="BB2446" t="s">
        <v>161</v>
      </c>
      <c r="BC2446" t="s">
        <v>27375</v>
      </c>
      <c r="BD2446" t="s">
        <v>139</v>
      </c>
      <c r="BE2446" t="s">
        <v>140</v>
      </c>
      <c r="BF2446" t="s">
        <v>86</v>
      </c>
      <c r="BG2446" t="s">
        <v>86</v>
      </c>
      <c r="BH2446" t="s">
        <v>85</v>
      </c>
      <c r="BI2446" t="s">
        <v>85</v>
      </c>
      <c r="BJ2446" t="s">
        <v>85</v>
      </c>
      <c r="BK2446" t="s">
        <v>110</v>
      </c>
      <c r="BL2446" t="s">
        <v>20784</v>
      </c>
      <c r="BM2446" t="s">
        <v>2861</v>
      </c>
      <c r="BN2446" t="s">
        <v>3264</v>
      </c>
      <c r="BP2446" t="s">
        <v>86</v>
      </c>
      <c r="BR2446" t="s">
        <v>86</v>
      </c>
      <c r="BT2446" t="s">
        <v>260</v>
      </c>
      <c r="BU2446" t="s">
        <v>85</v>
      </c>
      <c r="BV2446" t="s">
        <v>85</v>
      </c>
      <c r="BW2446" t="s">
        <v>260</v>
      </c>
      <c r="BX2446" t="s">
        <v>679</v>
      </c>
      <c r="BZ2446" t="s">
        <v>144</v>
      </c>
      <c r="CB2446" t="s">
        <v>27376</v>
      </c>
      <c r="CC2446" t="s">
        <v>27354</v>
      </c>
      <c r="CD2446" t="s">
        <v>27354</v>
      </c>
    </row>
    <row r="2447" spans="1:82" x14ac:dyDescent="0.3">
      <c r="A2447" t="s">
        <v>27377</v>
      </c>
      <c r="B2447" t="s">
        <v>27378</v>
      </c>
      <c r="E2447" t="s">
        <v>85</v>
      </c>
      <c r="F2447" t="s">
        <v>106</v>
      </c>
      <c r="I2447" t="s">
        <v>120</v>
      </c>
      <c r="J2447" t="s">
        <v>89</v>
      </c>
      <c r="L2447" t="s">
        <v>90</v>
      </c>
      <c r="O2447" t="s">
        <v>27379</v>
      </c>
      <c r="P2447" t="s">
        <v>91</v>
      </c>
      <c r="Q2447" t="s">
        <v>313</v>
      </c>
      <c r="R2447" t="s">
        <v>123</v>
      </c>
      <c r="S2447" t="s">
        <v>277</v>
      </c>
      <c r="T2447" t="s">
        <v>9039</v>
      </c>
      <c r="U2447" t="s">
        <v>27380</v>
      </c>
      <c r="W2447" t="s">
        <v>27381</v>
      </c>
      <c r="X2447" t="s">
        <v>27382</v>
      </c>
      <c r="Y2447" t="str">
        <f t="shared" si="38"/>
        <v>POINT (127.3813593 37.9110931)</v>
      </c>
      <c r="AC2447" t="s">
        <v>27383</v>
      </c>
      <c r="AD2447" t="s">
        <v>133</v>
      </c>
      <c r="AE2447" t="s">
        <v>85</v>
      </c>
      <c r="AF2447" t="s">
        <v>85</v>
      </c>
      <c r="AG2447" t="s">
        <v>232</v>
      </c>
      <c r="AH2447" t="s">
        <v>85</v>
      </c>
      <c r="AI2447" t="s">
        <v>85</v>
      </c>
      <c r="AJ2447" t="s">
        <v>85</v>
      </c>
      <c r="AK2447" t="s">
        <v>85</v>
      </c>
      <c r="AL2447" t="s">
        <v>85</v>
      </c>
      <c r="AM2447" t="s">
        <v>85</v>
      </c>
      <c r="AN2447" t="s">
        <v>85</v>
      </c>
      <c r="AO2447" t="s">
        <v>85</v>
      </c>
      <c r="AP2447" t="s">
        <v>85</v>
      </c>
      <c r="AQ2447" t="s">
        <v>85</v>
      </c>
      <c r="AR2447" t="s">
        <v>232</v>
      </c>
      <c r="AS2447" t="s">
        <v>85</v>
      </c>
      <c r="AT2447" t="s">
        <v>85</v>
      </c>
      <c r="AU2447" t="s">
        <v>85</v>
      </c>
      <c r="AV2447" t="s">
        <v>232</v>
      </c>
      <c r="AW2447" t="s">
        <v>85</v>
      </c>
      <c r="AX2447" t="s">
        <v>85</v>
      </c>
      <c r="AY2447" t="s">
        <v>85</v>
      </c>
      <c r="BC2447" t="s">
        <v>27375</v>
      </c>
      <c r="BD2447" t="s">
        <v>139</v>
      </c>
      <c r="BE2447" t="s">
        <v>140</v>
      </c>
      <c r="BF2447" t="s">
        <v>86</v>
      </c>
      <c r="BG2447" t="s">
        <v>86</v>
      </c>
      <c r="BH2447" t="s">
        <v>85</v>
      </c>
      <c r="BI2447" t="s">
        <v>85</v>
      </c>
      <c r="BJ2447" t="s">
        <v>85</v>
      </c>
      <c r="BK2447" t="s">
        <v>110</v>
      </c>
      <c r="BL2447" t="s">
        <v>4718</v>
      </c>
      <c r="BN2447" t="s">
        <v>324</v>
      </c>
      <c r="BP2447" t="s">
        <v>86</v>
      </c>
      <c r="BR2447" t="s">
        <v>86</v>
      </c>
      <c r="BT2447" t="s">
        <v>85</v>
      </c>
      <c r="BU2447" t="s">
        <v>85</v>
      </c>
      <c r="BV2447" t="s">
        <v>85</v>
      </c>
      <c r="BW2447" t="s">
        <v>85</v>
      </c>
      <c r="BX2447" t="s">
        <v>3867</v>
      </c>
      <c r="BZ2447" t="s">
        <v>325</v>
      </c>
      <c r="CB2447" t="s">
        <v>27384</v>
      </c>
      <c r="CC2447" t="s">
        <v>27354</v>
      </c>
      <c r="CD2447" t="s">
        <v>27354</v>
      </c>
    </row>
    <row r="2448" spans="1:82" x14ac:dyDescent="0.3">
      <c r="A2448" t="s">
        <v>27385</v>
      </c>
      <c r="B2448" t="s">
        <v>27386</v>
      </c>
      <c r="E2448" t="s">
        <v>85</v>
      </c>
      <c r="F2448" t="s">
        <v>106</v>
      </c>
      <c r="H2448" t="s">
        <v>27387</v>
      </c>
      <c r="I2448" t="s">
        <v>120</v>
      </c>
      <c r="J2448" t="s">
        <v>89</v>
      </c>
      <c r="L2448" t="s">
        <v>90</v>
      </c>
      <c r="O2448" t="s">
        <v>27388</v>
      </c>
      <c r="P2448" t="s">
        <v>206</v>
      </c>
      <c r="Q2448" t="s">
        <v>151</v>
      </c>
      <c r="R2448" t="s">
        <v>301</v>
      </c>
      <c r="S2448" t="s">
        <v>302</v>
      </c>
      <c r="T2448" t="s">
        <v>27389</v>
      </c>
      <c r="U2448" t="s">
        <v>27390</v>
      </c>
      <c r="W2448" t="s">
        <v>27391</v>
      </c>
      <c r="X2448" t="s">
        <v>27392</v>
      </c>
      <c r="Y2448" t="str">
        <f t="shared" si="38"/>
        <v>POINT (129.2317948 36.2591567)</v>
      </c>
      <c r="AB2448" t="s">
        <v>27393</v>
      </c>
      <c r="AC2448" t="s">
        <v>27394</v>
      </c>
      <c r="AD2448" t="s">
        <v>133</v>
      </c>
      <c r="AE2448" t="s">
        <v>108</v>
      </c>
      <c r="AF2448" t="s">
        <v>85</v>
      </c>
      <c r="AG2448" t="s">
        <v>472</v>
      </c>
      <c r="AH2448" t="s">
        <v>85</v>
      </c>
      <c r="AI2448" t="s">
        <v>85</v>
      </c>
      <c r="AJ2448" t="s">
        <v>85</v>
      </c>
      <c r="AK2448" t="s">
        <v>259</v>
      </c>
      <c r="AL2448" t="s">
        <v>266</v>
      </c>
      <c r="AM2448" t="s">
        <v>85</v>
      </c>
      <c r="AN2448" t="s">
        <v>85</v>
      </c>
      <c r="AO2448" t="s">
        <v>233</v>
      </c>
      <c r="AP2448" t="s">
        <v>85</v>
      </c>
      <c r="AQ2448" t="s">
        <v>85</v>
      </c>
      <c r="AR2448" t="s">
        <v>472</v>
      </c>
      <c r="AS2448" t="s">
        <v>85</v>
      </c>
      <c r="AT2448" t="s">
        <v>85</v>
      </c>
      <c r="AU2448" t="s">
        <v>85</v>
      </c>
      <c r="AV2448" t="s">
        <v>472</v>
      </c>
      <c r="AW2448" t="s">
        <v>85</v>
      </c>
      <c r="AX2448" t="s">
        <v>85</v>
      </c>
      <c r="AY2448" t="s">
        <v>85</v>
      </c>
      <c r="BC2448" t="s">
        <v>27395</v>
      </c>
      <c r="BD2448" t="s">
        <v>139</v>
      </c>
      <c r="BE2448" t="s">
        <v>105</v>
      </c>
      <c r="BF2448" t="s">
        <v>106</v>
      </c>
      <c r="BG2448" t="s">
        <v>106</v>
      </c>
      <c r="BH2448" t="s">
        <v>108</v>
      </c>
      <c r="BI2448" t="s">
        <v>108</v>
      </c>
      <c r="BJ2448" t="s">
        <v>108</v>
      </c>
      <c r="BK2448" t="s">
        <v>110</v>
      </c>
      <c r="BL2448" t="s">
        <v>289</v>
      </c>
      <c r="BM2448" t="s">
        <v>8979</v>
      </c>
      <c r="BN2448" t="s">
        <v>1523</v>
      </c>
      <c r="BP2448" t="s">
        <v>86</v>
      </c>
      <c r="BR2448" t="s">
        <v>86</v>
      </c>
      <c r="BT2448" t="s">
        <v>435</v>
      </c>
      <c r="BU2448" t="s">
        <v>85</v>
      </c>
      <c r="BV2448" t="s">
        <v>85</v>
      </c>
      <c r="BW2448" t="s">
        <v>85</v>
      </c>
      <c r="BX2448" t="s">
        <v>243</v>
      </c>
      <c r="BZ2448" t="s">
        <v>112</v>
      </c>
      <c r="CB2448" t="s">
        <v>27396</v>
      </c>
      <c r="CC2448" t="s">
        <v>27354</v>
      </c>
      <c r="CD2448" t="s">
        <v>27354</v>
      </c>
    </row>
    <row r="2449" spans="1:82" x14ac:dyDescent="0.3">
      <c r="A2449" t="s">
        <v>27397</v>
      </c>
      <c r="B2449" t="s">
        <v>27398</v>
      </c>
      <c r="E2449" t="s">
        <v>85</v>
      </c>
      <c r="F2449" t="s">
        <v>106</v>
      </c>
      <c r="I2449" t="s">
        <v>120</v>
      </c>
      <c r="J2449" t="s">
        <v>89</v>
      </c>
      <c r="L2449" t="s">
        <v>90</v>
      </c>
      <c r="O2449" t="s">
        <v>27399</v>
      </c>
      <c r="P2449" t="s">
        <v>91</v>
      </c>
      <c r="Q2449" t="s">
        <v>122</v>
      </c>
      <c r="R2449" t="s">
        <v>123</v>
      </c>
      <c r="S2449" t="s">
        <v>188</v>
      </c>
      <c r="T2449" t="s">
        <v>1321</v>
      </c>
      <c r="U2449" t="s">
        <v>27400</v>
      </c>
      <c r="W2449" t="s">
        <v>27401</v>
      </c>
      <c r="X2449" t="s">
        <v>27402</v>
      </c>
      <c r="Y2449" t="str">
        <f t="shared" si="38"/>
        <v>POINT (126.9575307 38.0372524)</v>
      </c>
      <c r="AD2449" t="s">
        <v>133</v>
      </c>
      <c r="AE2449" t="s">
        <v>85</v>
      </c>
      <c r="AF2449" t="s">
        <v>85</v>
      </c>
      <c r="AG2449" t="s">
        <v>101</v>
      </c>
      <c r="AH2449" t="s">
        <v>85</v>
      </c>
      <c r="AI2449" t="s">
        <v>85</v>
      </c>
      <c r="AJ2449" t="s">
        <v>85</v>
      </c>
      <c r="AK2449" t="s">
        <v>85</v>
      </c>
      <c r="AL2449" t="s">
        <v>85</v>
      </c>
      <c r="AM2449" t="s">
        <v>85</v>
      </c>
      <c r="AN2449" t="s">
        <v>85</v>
      </c>
      <c r="AO2449" t="s">
        <v>85</v>
      </c>
      <c r="AP2449" t="s">
        <v>85</v>
      </c>
      <c r="AQ2449" t="s">
        <v>85</v>
      </c>
      <c r="AR2449" t="s">
        <v>362</v>
      </c>
      <c r="AS2449" t="s">
        <v>1310</v>
      </c>
      <c r="AT2449" t="s">
        <v>85</v>
      </c>
      <c r="AU2449" t="s">
        <v>85</v>
      </c>
      <c r="AV2449" t="s">
        <v>101</v>
      </c>
      <c r="AW2449" t="s">
        <v>85</v>
      </c>
      <c r="AX2449" t="s">
        <v>85</v>
      </c>
      <c r="AY2449" t="s">
        <v>85</v>
      </c>
      <c r="BC2449" t="s">
        <v>27403</v>
      </c>
      <c r="BD2449" t="s">
        <v>104</v>
      </c>
      <c r="BE2449" t="s">
        <v>140</v>
      </c>
      <c r="BF2449" t="s">
        <v>106</v>
      </c>
      <c r="BG2449" t="s">
        <v>86</v>
      </c>
      <c r="BH2449" t="s">
        <v>85</v>
      </c>
      <c r="BI2449" t="s">
        <v>85</v>
      </c>
      <c r="BJ2449" t="s">
        <v>85</v>
      </c>
      <c r="BK2449" t="s">
        <v>110</v>
      </c>
      <c r="BL2449" t="s">
        <v>2529</v>
      </c>
      <c r="BP2449" t="s">
        <v>86</v>
      </c>
      <c r="BR2449" t="s">
        <v>86</v>
      </c>
      <c r="BT2449" t="s">
        <v>85</v>
      </c>
      <c r="BU2449" t="s">
        <v>85</v>
      </c>
      <c r="BV2449" t="s">
        <v>85</v>
      </c>
      <c r="BW2449" t="s">
        <v>85</v>
      </c>
      <c r="BX2449" t="s">
        <v>198</v>
      </c>
      <c r="BZ2449" t="s">
        <v>144</v>
      </c>
      <c r="CB2449" t="s">
        <v>27404</v>
      </c>
      <c r="CC2449" t="s">
        <v>27354</v>
      </c>
      <c r="CD2449" t="s">
        <v>27354</v>
      </c>
    </row>
    <row r="2450" spans="1:82" x14ac:dyDescent="0.3">
      <c r="A2450" t="s">
        <v>27405</v>
      </c>
      <c r="B2450" t="s">
        <v>27406</v>
      </c>
      <c r="E2450" t="s">
        <v>85</v>
      </c>
      <c r="F2450" t="s">
        <v>106</v>
      </c>
      <c r="H2450" t="s">
        <v>27407</v>
      </c>
      <c r="I2450" t="s">
        <v>120</v>
      </c>
      <c r="J2450" t="s">
        <v>89</v>
      </c>
      <c r="L2450" t="s">
        <v>90</v>
      </c>
      <c r="O2450" t="s">
        <v>27408</v>
      </c>
      <c r="P2450" t="s">
        <v>121</v>
      </c>
      <c r="Q2450" t="s">
        <v>151</v>
      </c>
      <c r="R2450" t="s">
        <v>751</v>
      </c>
      <c r="S2450" t="s">
        <v>2159</v>
      </c>
      <c r="T2450" t="s">
        <v>27409</v>
      </c>
      <c r="U2450" t="s">
        <v>27410</v>
      </c>
      <c r="W2450" t="s">
        <v>27411</v>
      </c>
      <c r="X2450" t="s">
        <v>27412</v>
      </c>
      <c r="Y2450" t="str">
        <f t="shared" si="38"/>
        <v>POINT (127.0135087 35.5870258)</v>
      </c>
      <c r="AB2450" t="s">
        <v>27413</v>
      </c>
      <c r="AC2450" t="s">
        <v>27414</v>
      </c>
      <c r="AD2450" t="s">
        <v>133</v>
      </c>
      <c r="AE2450" t="s">
        <v>108</v>
      </c>
      <c r="AF2450" t="s">
        <v>85</v>
      </c>
      <c r="AG2450" t="s">
        <v>285</v>
      </c>
      <c r="AH2450" t="s">
        <v>266</v>
      </c>
      <c r="AI2450" t="s">
        <v>85</v>
      </c>
      <c r="AJ2450" t="s">
        <v>85</v>
      </c>
      <c r="AK2450" t="s">
        <v>85</v>
      </c>
      <c r="AL2450" t="s">
        <v>85</v>
      </c>
      <c r="AM2450" t="s">
        <v>85</v>
      </c>
      <c r="AN2450" t="s">
        <v>85</v>
      </c>
      <c r="AO2450" t="s">
        <v>85</v>
      </c>
      <c r="AP2450" t="s">
        <v>85</v>
      </c>
      <c r="AQ2450" t="s">
        <v>85</v>
      </c>
      <c r="AR2450" t="s">
        <v>285</v>
      </c>
      <c r="AS2450" t="s">
        <v>85</v>
      </c>
      <c r="AT2450" t="s">
        <v>85</v>
      </c>
      <c r="AU2450" t="s">
        <v>85</v>
      </c>
      <c r="AV2450" t="s">
        <v>285</v>
      </c>
      <c r="AW2450" t="s">
        <v>85</v>
      </c>
      <c r="AX2450" t="s">
        <v>85</v>
      </c>
      <c r="AY2450" t="s">
        <v>85</v>
      </c>
      <c r="BA2450" t="s">
        <v>161</v>
      </c>
      <c r="BC2450" t="s">
        <v>27415</v>
      </c>
      <c r="BD2450" t="s">
        <v>139</v>
      </c>
      <c r="BE2450" t="s">
        <v>140</v>
      </c>
      <c r="BF2450" t="s">
        <v>106</v>
      </c>
      <c r="BG2450" t="s">
        <v>86</v>
      </c>
      <c r="BH2450" t="s">
        <v>108</v>
      </c>
      <c r="BI2450" t="s">
        <v>108</v>
      </c>
      <c r="BJ2450" t="s">
        <v>108</v>
      </c>
      <c r="BK2450" t="s">
        <v>110</v>
      </c>
      <c r="BL2450" t="s">
        <v>238</v>
      </c>
      <c r="BN2450" t="s">
        <v>366</v>
      </c>
      <c r="BP2450" t="s">
        <v>86</v>
      </c>
      <c r="BR2450" t="s">
        <v>86</v>
      </c>
      <c r="BT2450" t="s">
        <v>242</v>
      </c>
      <c r="BU2450" t="s">
        <v>85</v>
      </c>
      <c r="BV2450" t="s">
        <v>85</v>
      </c>
      <c r="BW2450" t="s">
        <v>266</v>
      </c>
      <c r="BX2450" t="s">
        <v>679</v>
      </c>
      <c r="BZ2450" t="s">
        <v>325</v>
      </c>
      <c r="CB2450" t="s">
        <v>27416</v>
      </c>
      <c r="CC2450" t="s">
        <v>27354</v>
      </c>
      <c r="CD2450" t="s">
        <v>27354</v>
      </c>
    </row>
    <row r="2451" spans="1:82" x14ac:dyDescent="0.3">
      <c r="A2451" t="s">
        <v>27417</v>
      </c>
      <c r="B2451" t="s">
        <v>27418</v>
      </c>
      <c r="E2451" t="s">
        <v>85</v>
      </c>
      <c r="F2451" t="s">
        <v>106</v>
      </c>
      <c r="I2451" t="s">
        <v>120</v>
      </c>
      <c r="J2451" t="s">
        <v>89</v>
      </c>
      <c r="L2451" t="s">
        <v>90</v>
      </c>
      <c r="O2451" t="s">
        <v>27419</v>
      </c>
      <c r="P2451" t="s">
        <v>206</v>
      </c>
      <c r="Q2451" t="s">
        <v>207</v>
      </c>
      <c r="R2451" t="s">
        <v>123</v>
      </c>
      <c r="S2451" t="s">
        <v>1036</v>
      </c>
      <c r="T2451" t="s">
        <v>6223</v>
      </c>
      <c r="U2451" t="s">
        <v>27420</v>
      </c>
      <c r="W2451" t="s">
        <v>27421</v>
      </c>
      <c r="X2451" t="s">
        <v>27422</v>
      </c>
      <c r="Y2451" t="str">
        <f t="shared" si="38"/>
        <v>POINT (126.9591355 37.9602854)</v>
      </c>
      <c r="AA2451" t="s">
        <v>27423</v>
      </c>
      <c r="AB2451" t="s">
        <v>27424</v>
      </c>
      <c r="AD2451" t="s">
        <v>133</v>
      </c>
      <c r="AE2451" t="s">
        <v>85</v>
      </c>
      <c r="AF2451" t="s">
        <v>81</v>
      </c>
      <c r="AG2451" t="s">
        <v>85</v>
      </c>
      <c r="AH2451" t="s">
        <v>85</v>
      </c>
      <c r="AI2451" t="s">
        <v>85</v>
      </c>
      <c r="AJ2451" t="s">
        <v>85</v>
      </c>
      <c r="AK2451" t="s">
        <v>85</v>
      </c>
      <c r="AL2451" t="s">
        <v>85</v>
      </c>
      <c r="AM2451" t="s">
        <v>85</v>
      </c>
      <c r="AN2451" t="s">
        <v>85</v>
      </c>
      <c r="AO2451" t="s">
        <v>85</v>
      </c>
      <c r="AP2451" t="s">
        <v>85</v>
      </c>
      <c r="AQ2451" t="s">
        <v>85</v>
      </c>
      <c r="AR2451" t="s">
        <v>85</v>
      </c>
      <c r="AS2451" t="s">
        <v>85</v>
      </c>
      <c r="AT2451" t="s">
        <v>85</v>
      </c>
      <c r="AU2451" t="s">
        <v>85</v>
      </c>
      <c r="AV2451" t="s">
        <v>81</v>
      </c>
      <c r="AW2451" t="s">
        <v>85</v>
      </c>
      <c r="AX2451" t="s">
        <v>85</v>
      </c>
      <c r="AY2451" t="s">
        <v>85</v>
      </c>
      <c r="BC2451" t="s">
        <v>27425</v>
      </c>
      <c r="BD2451" t="s">
        <v>139</v>
      </c>
      <c r="BE2451" t="s">
        <v>140</v>
      </c>
      <c r="BF2451" t="s">
        <v>106</v>
      </c>
      <c r="BG2451" t="s">
        <v>86</v>
      </c>
      <c r="BH2451" t="s">
        <v>85</v>
      </c>
      <c r="BI2451" t="s">
        <v>85</v>
      </c>
      <c r="BJ2451" t="s">
        <v>85</v>
      </c>
      <c r="BK2451" t="s">
        <v>110</v>
      </c>
      <c r="BL2451" t="s">
        <v>238</v>
      </c>
      <c r="BM2451" t="s">
        <v>27426</v>
      </c>
      <c r="BN2451" t="s">
        <v>4165</v>
      </c>
      <c r="BP2451" t="s">
        <v>86</v>
      </c>
      <c r="BR2451" t="s">
        <v>106</v>
      </c>
      <c r="BS2451" t="s">
        <v>27427</v>
      </c>
      <c r="BT2451" t="s">
        <v>85</v>
      </c>
      <c r="BU2451" t="s">
        <v>85</v>
      </c>
      <c r="BV2451" t="s">
        <v>85</v>
      </c>
      <c r="BW2451" t="s">
        <v>85</v>
      </c>
      <c r="BZ2451" t="s">
        <v>112</v>
      </c>
      <c r="CB2451" t="s">
        <v>27428</v>
      </c>
      <c r="CC2451" t="s">
        <v>27354</v>
      </c>
      <c r="CD2451" t="s">
        <v>27354</v>
      </c>
    </row>
    <row r="2452" spans="1:82" x14ac:dyDescent="0.3">
      <c r="A2452" t="s">
        <v>27429</v>
      </c>
      <c r="B2452" t="s">
        <v>27430</v>
      </c>
      <c r="E2452" t="s">
        <v>3558</v>
      </c>
      <c r="F2452" t="s">
        <v>106</v>
      </c>
      <c r="I2452" t="s">
        <v>120</v>
      </c>
      <c r="J2452" t="s">
        <v>89</v>
      </c>
      <c r="L2452" t="s">
        <v>90</v>
      </c>
      <c r="O2452" t="s">
        <v>27431</v>
      </c>
      <c r="P2452" t="s">
        <v>206</v>
      </c>
      <c r="Q2452" t="s">
        <v>151</v>
      </c>
      <c r="R2452" t="s">
        <v>301</v>
      </c>
      <c r="S2452" t="s">
        <v>2134</v>
      </c>
      <c r="T2452" t="s">
        <v>16274</v>
      </c>
      <c r="U2452" t="s">
        <v>27432</v>
      </c>
      <c r="W2452" t="s">
        <v>27433</v>
      </c>
      <c r="X2452" t="s">
        <v>27434</v>
      </c>
      <c r="Y2452" t="str">
        <f t="shared" si="38"/>
        <v>POINT (129.0506320 35.7901626)</v>
      </c>
      <c r="AB2452" t="s">
        <v>27435</v>
      </c>
      <c r="AC2452" t="s">
        <v>27436</v>
      </c>
      <c r="AE2452" t="s">
        <v>108</v>
      </c>
      <c r="AF2452" t="s">
        <v>285</v>
      </c>
      <c r="AG2452" t="s">
        <v>85</v>
      </c>
      <c r="AH2452" t="s">
        <v>85</v>
      </c>
      <c r="AI2452" t="s">
        <v>85</v>
      </c>
      <c r="AJ2452" t="s">
        <v>85</v>
      </c>
      <c r="AK2452" t="s">
        <v>259</v>
      </c>
      <c r="AL2452" t="s">
        <v>85</v>
      </c>
      <c r="AM2452" t="s">
        <v>85</v>
      </c>
      <c r="AN2452" t="s">
        <v>85</v>
      </c>
      <c r="AO2452" t="s">
        <v>85</v>
      </c>
      <c r="AP2452" t="s">
        <v>85</v>
      </c>
      <c r="AQ2452" t="s">
        <v>85</v>
      </c>
      <c r="AR2452" t="s">
        <v>235</v>
      </c>
      <c r="AS2452" t="s">
        <v>107</v>
      </c>
      <c r="AT2452" t="s">
        <v>262</v>
      </c>
      <c r="AU2452" t="s">
        <v>85</v>
      </c>
      <c r="AV2452" t="s">
        <v>235</v>
      </c>
      <c r="AW2452" t="s">
        <v>235</v>
      </c>
      <c r="AX2452" t="s">
        <v>85</v>
      </c>
      <c r="AY2452" t="s">
        <v>85</v>
      </c>
      <c r="BC2452" t="s">
        <v>27437</v>
      </c>
      <c r="BD2452" t="s">
        <v>139</v>
      </c>
      <c r="BE2452" t="s">
        <v>140</v>
      </c>
      <c r="BF2452" t="s">
        <v>106</v>
      </c>
      <c r="BG2452" t="s">
        <v>86</v>
      </c>
      <c r="BH2452" t="s">
        <v>109</v>
      </c>
      <c r="BI2452" t="s">
        <v>108</v>
      </c>
      <c r="BJ2452" t="s">
        <v>108</v>
      </c>
      <c r="BK2452" t="s">
        <v>110</v>
      </c>
      <c r="BL2452" t="s">
        <v>15912</v>
      </c>
      <c r="BN2452" t="s">
        <v>239</v>
      </c>
      <c r="BP2452" t="s">
        <v>86</v>
      </c>
      <c r="BR2452" t="s">
        <v>106</v>
      </c>
      <c r="BS2452" t="s">
        <v>27438</v>
      </c>
      <c r="BT2452" t="s">
        <v>235</v>
      </c>
      <c r="BU2452" t="s">
        <v>85</v>
      </c>
      <c r="BV2452" t="s">
        <v>85</v>
      </c>
      <c r="BW2452" t="s">
        <v>85</v>
      </c>
      <c r="BX2452" t="s">
        <v>243</v>
      </c>
      <c r="BZ2452" t="s">
        <v>144</v>
      </c>
      <c r="CB2452" t="s">
        <v>27439</v>
      </c>
      <c r="CC2452" t="s">
        <v>27354</v>
      </c>
      <c r="CD2452" t="s">
        <v>27354</v>
      </c>
    </row>
    <row r="2453" spans="1:82" x14ac:dyDescent="0.3">
      <c r="A2453" t="s">
        <v>27440</v>
      </c>
      <c r="B2453" t="s">
        <v>27441</v>
      </c>
      <c r="C2453" t="s">
        <v>27442</v>
      </c>
      <c r="D2453" t="s">
        <v>27442</v>
      </c>
      <c r="E2453" t="s">
        <v>27443</v>
      </c>
      <c r="F2453" t="s">
        <v>106</v>
      </c>
      <c r="G2453" t="s">
        <v>2193</v>
      </c>
      <c r="H2453" t="s">
        <v>27444</v>
      </c>
      <c r="I2453" t="s">
        <v>120</v>
      </c>
      <c r="J2453" t="s">
        <v>89</v>
      </c>
      <c r="L2453" t="s">
        <v>90</v>
      </c>
      <c r="O2453" t="s">
        <v>27445</v>
      </c>
      <c r="P2453" t="s">
        <v>91</v>
      </c>
      <c r="Q2453" t="s">
        <v>313</v>
      </c>
      <c r="R2453" t="s">
        <v>208</v>
      </c>
      <c r="S2453" t="s">
        <v>715</v>
      </c>
      <c r="T2453" t="s">
        <v>764</v>
      </c>
      <c r="U2453" t="s">
        <v>27446</v>
      </c>
      <c r="W2453" t="s">
        <v>27447</v>
      </c>
      <c r="X2453" t="s">
        <v>27448</v>
      </c>
      <c r="Y2453" t="str">
        <f t="shared" si="38"/>
        <v>POINT (128.0402570 37.5763075)</v>
      </c>
      <c r="AB2453" t="s">
        <v>27449</v>
      </c>
      <c r="AC2453" t="s">
        <v>27450</v>
      </c>
      <c r="AD2453" t="s">
        <v>133</v>
      </c>
      <c r="AE2453" t="s">
        <v>108</v>
      </c>
      <c r="AF2453" t="s">
        <v>285</v>
      </c>
      <c r="AG2453" t="s">
        <v>472</v>
      </c>
      <c r="AH2453" t="s">
        <v>85</v>
      </c>
      <c r="AI2453" t="s">
        <v>85</v>
      </c>
      <c r="AJ2453" t="s">
        <v>235</v>
      </c>
      <c r="AK2453" t="s">
        <v>85</v>
      </c>
      <c r="AL2453" t="s">
        <v>85</v>
      </c>
      <c r="AM2453" t="s">
        <v>85</v>
      </c>
      <c r="AN2453" t="s">
        <v>85</v>
      </c>
      <c r="AO2453" t="s">
        <v>85</v>
      </c>
      <c r="AP2453" t="s">
        <v>85</v>
      </c>
      <c r="AQ2453" t="s">
        <v>85</v>
      </c>
      <c r="AR2453" t="s">
        <v>472</v>
      </c>
      <c r="AS2453" t="s">
        <v>85</v>
      </c>
      <c r="AT2453" t="s">
        <v>85</v>
      </c>
      <c r="AU2453" t="s">
        <v>85</v>
      </c>
      <c r="AV2453" t="s">
        <v>472</v>
      </c>
      <c r="AW2453" t="s">
        <v>85</v>
      </c>
      <c r="AX2453" t="s">
        <v>85</v>
      </c>
      <c r="AY2453" t="s">
        <v>85</v>
      </c>
      <c r="BC2453" t="s">
        <v>27451</v>
      </c>
      <c r="BD2453" t="s">
        <v>139</v>
      </c>
      <c r="BE2453" t="s">
        <v>140</v>
      </c>
      <c r="BF2453" t="s">
        <v>106</v>
      </c>
      <c r="BG2453" t="s">
        <v>86</v>
      </c>
      <c r="BH2453" t="s">
        <v>109</v>
      </c>
      <c r="BI2453" t="s">
        <v>234</v>
      </c>
      <c r="BJ2453" t="s">
        <v>135</v>
      </c>
      <c r="BK2453" t="s">
        <v>110</v>
      </c>
      <c r="BL2453" t="s">
        <v>4770</v>
      </c>
      <c r="BN2453" t="s">
        <v>324</v>
      </c>
      <c r="BP2453" t="s">
        <v>86</v>
      </c>
      <c r="BR2453" t="s">
        <v>86</v>
      </c>
      <c r="BT2453" t="s">
        <v>1951</v>
      </c>
      <c r="BU2453" t="s">
        <v>102</v>
      </c>
      <c r="BV2453" t="s">
        <v>262</v>
      </c>
      <c r="BW2453" t="s">
        <v>102</v>
      </c>
      <c r="BX2453" t="s">
        <v>243</v>
      </c>
      <c r="BZ2453" t="s">
        <v>325</v>
      </c>
      <c r="CB2453" t="s">
        <v>27452</v>
      </c>
      <c r="CC2453" t="s">
        <v>27354</v>
      </c>
      <c r="CD2453" t="s">
        <v>27354</v>
      </c>
    </row>
    <row r="2454" spans="1:82" x14ac:dyDescent="0.3">
      <c r="A2454" t="s">
        <v>27453</v>
      </c>
      <c r="B2454" t="s">
        <v>27454</v>
      </c>
      <c r="E2454" t="s">
        <v>85</v>
      </c>
      <c r="F2454" t="s">
        <v>106</v>
      </c>
      <c r="H2454" t="s">
        <v>27455</v>
      </c>
      <c r="I2454" t="s">
        <v>120</v>
      </c>
      <c r="J2454" t="s">
        <v>89</v>
      </c>
      <c r="L2454" t="s">
        <v>90</v>
      </c>
      <c r="O2454" t="s">
        <v>27456</v>
      </c>
      <c r="P2454" t="s">
        <v>1847</v>
      </c>
      <c r="Q2454" t="s">
        <v>122</v>
      </c>
      <c r="R2454" t="s">
        <v>9545</v>
      </c>
      <c r="S2454" t="s">
        <v>2909</v>
      </c>
      <c r="T2454" t="s">
        <v>27457</v>
      </c>
      <c r="U2454" t="s">
        <v>27458</v>
      </c>
      <c r="W2454" t="s">
        <v>27459</v>
      </c>
      <c r="X2454" t="s">
        <v>27460</v>
      </c>
      <c r="Y2454" t="str">
        <f t="shared" si="38"/>
        <v>POINT (128.4949988 35.7413552)</v>
      </c>
      <c r="AA2454" t="s">
        <v>27461</v>
      </c>
      <c r="AB2454" t="s">
        <v>27462</v>
      </c>
      <c r="AC2454" t="s">
        <v>27463</v>
      </c>
      <c r="AD2454" t="s">
        <v>133</v>
      </c>
      <c r="AE2454" t="s">
        <v>262</v>
      </c>
      <c r="AF2454" t="s">
        <v>85</v>
      </c>
      <c r="AG2454" t="s">
        <v>85</v>
      </c>
      <c r="AH2454" t="s">
        <v>233</v>
      </c>
      <c r="AI2454" t="s">
        <v>85</v>
      </c>
      <c r="AJ2454" t="s">
        <v>85</v>
      </c>
      <c r="AK2454" t="s">
        <v>85</v>
      </c>
      <c r="AL2454" t="s">
        <v>85</v>
      </c>
      <c r="AM2454" t="s">
        <v>85</v>
      </c>
      <c r="AN2454" t="s">
        <v>85</v>
      </c>
      <c r="AO2454" t="s">
        <v>85</v>
      </c>
      <c r="AP2454" t="s">
        <v>85</v>
      </c>
      <c r="AQ2454" t="s">
        <v>85</v>
      </c>
      <c r="AR2454" t="s">
        <v>85</v>
      </c>
      <c r="AS2454" t="s">
        <v>85</v>
      </c>
      <c r="AT2454" t="s">
        <v>85</v>
      </c>
      <c r="AU2454" t="s">
        <v>85</v>
      </c>
      <c r="AV2454" t="s">
        <v>85</v>
      </c>
      <c r="AW2454" t="s">
        <v>85</v>
      </c>
      <c r="AX2454" t="s">
        <v>85</v>
      </c>
      <c r="AY2454" t="s">
        <v>85</v>
      </c>
      <c r="BA2454" t="s">
        <v>161</v>
      </c>
      <c r="BC2454" t="s">
        <v>27260</v>
      </c>
      <c r="BD2454" t="s">
        <v>139</v>
      </c>
      <c r="BE2454" t="s">
        <v>140</v>
      </c>
      <c r="BF2454" t="s">
        <v>86</v>
      </c>
      <c r="BG2454" t="s">
        <v>86</v>
      </c>
      <c r="BH2454" t="s">
        <v>233</v>
      </c>
      <c r="BI2454" t="s">
        <v>233</v>
      </c>
      <c r="BJ2454" t="s">
        <v>233</v>
      </c>
      <c r="BK2454" t="s">
        <v>110</v>
      </c>
      <c r="BL2454" t="s">
        <v>238</v>
      </c>
      <c r="BM2454" t="s">
        <v>2861</v>
      </c>
      <c r="BN2454" t="s">
        <v>239</v>
      </c>
      <c r="BP2454" t="s">
        <v>86</v>
      </c>
      <c r="BR2454" t="s">
        <v>86</v>
      </c>
      <c r="BT2454" t="s">
        <v>233</v>
      </c>
      <c r="BU2454" t="s">
        <v>85</v>
      </c>
      <c r="BV2454" t="s">
        <v>85</v>
      </c>
      <c r="BW2454" t="s">
        <v>233</v>
      </c>
      <c r="BX2454" t="s">
        <v>4498</v>
      </c>
      <c r="BZ2454" t="s">
        <v>144</v>
      </c>
      <c r="CB2454" t="s">
        <v>27464</v>
      </c>
      <c r="CC2454" t="s">
        <v>9820</v>
      </c>
      <c r="CD2454" t="s">
        <v>9820</v>
      </c>
    </row>
    <row r="2455" spans="1:82" x14ac:dyDescent="0.3">
      <c r="A2455" t="s">
        <v>27465</v>
      </c>
      <c r="B2455" t="s">
        <v>27466</v>
      </c>
      <c r="E2455" t="s">
        <v>85</v>
      </c>
      <c r="F2455" t="s">
        <v>106</v>
      </c>
      <c r="I2455" t="s">
        <v>120</v>
      </c>
      <c r="J2455" t="s">
        <v>89</v>
      </c>
      <c r="L2455" t="s">
        <v>90</v>
      </c>
      <c r="P2455" t="s">
        <v>91</v>
      </c>
      <c r="R2455" t="s">
        <v>9661</v>
      </c>
      <c r="S2455" t="s">
        <v>1882</v>
      </c>
      <c r="T2455" t="s">
        <v>27467</v>
      </c>
      <c r="U2455" t="s">
        <v>27468</v>
      </c>
      <c r="W2455" t="s">
        <v>27469</v>
      </c>
      <c r="X2455" t="s">
        <v>27470</v>
      </c>
      <c r="Y2455" t="str">
        <f t="shared" si="38"/>
        <v>POINT (126.2912734 33.2092329)</v>
      </c>
      <c r="AA2455" t="s">
        <v>27471</v>
      </c>
      <c r="AE2455" t="s">
        <v>85</v>
      </c>
      <c r="AF2455" t="s">
        <v>85</v>
      </c>
      <c r="AG2455" t="s">
        <v>85</v>
      </c>
      <c r="AH2455" t="s">
        <v>85</v>
      </c>
      <c r="AI2455" t="s">
        <v>85</v>
      </c>
      <c r="AJ2455" t="s">
        <v>85</v>
      </c>
      <c r="AK2455" t="s">
        <v>85</v>
      </c>
      <c r="AL2455" t="s">
        <v>85</v>
      </c>
      <c r="AM2455" t="s">
        <v>85</v>
      </c>
      <c r="AN2455" t="s">
        <v>85</v>
      </c>
      <c r="AO2455" t="s">
        <v>85</v>
      </c>
      <c r="AP2455" t="s">
        <v>85</v>
      </c>
      <c r="AQ2455" t="s">
        <v>85</v>
      </c>
      <c r="AR2455" t="s">
        <v>85</v>
      </c>
      <c r="AS2455" t="s">
        <v>85</v>
      </c>
      <c r="AT2455" t="s">
        <v>85</v>
      </c>
      <c r="AU2455" t="s">
        <v>85</v>
      </c>
      <c r="AV2455" t="s">
        <v>85</v>
      </c>
      <c r="AW2455" t="s">
        <v>85</v>
      </c>
      <c r="AX2455" t="s">
        <v>85</v>
      </c>
      <c r="AY2455" t="s">
        <v>85</v>
      </c>
      <c r="BC2455" t="s">
        <v>27472</v>
      </c>
      <c r="BD2455" t="s">
        <v>139</v>
      </c>
      <c r="BE2455" t="s">
        <v>140</v>
      </c>
      <c r="BF2455" t="s">
        <v>86</v>
      </c>
      <c r="BG2455" t="s">
        <v>86</v>
      </c>
      <c r="BH2455" t="s">
        <v>85</v>
      </c>
      <c r="BI2455" t="s">
        <v>85</v>
      </c>
      <c r="BJ2455" t="s">
        <v>85</v>
      </c>
      <c r="BK2455" t="s">
        <v>110</v>
      </c>
      <c r="BP2455" t="s">
        <v>86</v>
      </c>
      <c r="BR2455" t="s">
        <v>86</v>
      </c>
      <c r="BT2455" t="s">
        <v>85</v>
      </c>
      <c r="BU2455" t="s">
        <v>85</v>
      </c>
      <c r="BV2455" t="s">
        <v>85</v>
      </c>
      <c r="BW2455" t="s">
        <v>85</v>
      </c>
      <c r="BZ2455" t="s">
        <v>112</v>
      </c>
      <c r="CC2455" t="s">
        <v>9820</v>
      </c>
      <c r="CD2455" t="s">
        <v>9820</v>
      </c>
    </row>
    <row r="2456" spans="1:82" x14ac:dyDescent="0.3">
      <c r="A2456" t="s">
        <v>27473</v>
      </c>
      <c r="B2456" t="s">
        <v>27474</v>
      </c>
      <c r="E2456" t="s">
        <v>85</v>
      </c>
      <c r="F2456" t="s">
        <v>106</v>
      </c>
      <c r="I2456" t="s">
        <v>120</v>
      </c>
      <c r="J2456" t="s">
        <v>89</v>
      </c>
      <c r="L2456" t="s">
        <v>90</v>
      </c>
      <c r="O2456" t="s">
        <v>27475</v>
      </c>
      <c r="P2456" t="s">
        <v>206</v>
      </c>
      <c r="Q2456" t="s">
        <v>92</v>
      </c>
      <c r="R2456" t="s">
        <v>9736</v>
      </c>
      <c r="S2456" t="s">
        <v>3822</v>
      </c>
      <c r="T2456" t="s">
        <v>27476</v>
      </c>
      <c r="U2456" t="s">
        <v>27477</v>
      </c>
      <c r="W2456" t="s">
        <v>27478</v>
      </c>
      <c r="X2456" t="s">
        <v>27479</v>
      </c>
      <c r="Y2456" t="str">
        <f t="shared" si="38"/>
        <v>POINT (129.4552481 35.5517652)</v>
      </c>
      <c r="AB2456" t="s">
        <v>27480</v>
      </c>
      <c r="AC2456" t="s">
        <v>27481</v>
      </c>
      <c r="AD2456" t="s">
        <v>133</v>
      </c>
      <c r="AE2456" t="s">
        <v>262</v>
      </c>
      <c r="AF2456" t="s">
        <v>3389</v>
      </c>
      <c r="AG2456" t="s">
        <v>85</v>
      </c>
      <c r="AH2456" t="s">
        <v>85</v>
      </c>
      <c r="AI2456" t="s">
        <v>85</v>
      </c>
      <c r="AJ2456" t="s">
        <v>85</v>
      </c>
      <c r="AK2456" t="s">
        <v>259</v>
      </c>
      <c r="AL2456" t="s">
        <v>85</v>
      </c>
      <c r="AM2456" t="s">
        <v>85</v>
      </c>
      <c r="AN2456" t="s">
        <v>85</v>
      </c>
      <c r="AO2456" t="s">
        <v>85</v>
      </c>
      <c r="AP2456" t="s">
        <v>85</v>
      </c>
      <c r="AQ2456" t="s">
        <v>85</v>
      </c>
      <c r="AR2456" t="s">
        <v>262</v>
      </c>
      <c r="AS2456" t="s">
        <v>262</v>
      </c>
      <c r="AT2456" t="s">
        <v>262</v>
      </c>
      <c r="AU2456" t="s">
        <v>85</v>
      </c>
      <c r="AV2456" t="s">
        <v>472</v>
      </c>
      <c r="AW2456" t="s">
        <v>235</v>
      </c>
      <c r="AX2456" t="s">
        <v>85</v>
      </c>
      <c r="AY2456" t="s">
        <v>85</v>
      </c>
      <c r="BC2456" t="s">
        <v>27300</v>
      </c>
      <c r="BD2456" t="s">
        <v>139</v>
      </c>
      <c r="BE2456" t="s">
        <v>140</v>
      </c>
      <c r="BF2456" t="s">
        <v>106</v>
      </c>
      <c r="BG2456" t="s">
        <v>86</v>
      </c>
      <c r="BH2456" t="s">
        <v>109</v>
      </c>
      <c r="BI2456" t="s">
        <v>109</v>
      </c>
      <c r="BJ2456" t="s">
        <v>108</v>
      </c>
      <c r="BK2456" t="s">
        <v>110</v>
      </c>
      <c r="BL2456" t="s">
        <v>1012</v>
      </c>
      <c r="BN2456" t="s">
        <v>3264</v>
      </c>
      <c r="BP2456" t="s">
        <v>86</v>
      </c>
      <c r="BR2456" t="s">
        <v>86</v>
      </c>
      <c r="BT2456" t="s">
        <v>430</v>
      </c>
      <c r="BU2456" t="s">
        <v>85</v>
      </c>
      <c r="BV2456" t="s">
        <v>85</v>
      </c>
      <c r="BW2456" t="s">
        <v>85</v>
      </c>
      <c r="BX2456" t="s">
        <v>14705</v>
      </c>
      <c r="BZ2456" t="s">
        <v>144</v>
      </c>
      <c r="CB2456" t="s">
        <v>27482</v>
      </c>
      <c r="CC2456" t="s">
        <v>9820</v>
      </c>
      <c r="CD2456" t="s">
        <v>9820</v>
      </c>
    </row>
    <row r="2457" spans="1:82" x14ac:dyDescent="0.3">
      <c r="A2457" t="s">
        <v>17824</v>
      </c>
      <c r="B2457" t="s">
        <v>27483</v>
      </c>
      <c r="E2457" t="s">
        <v>85</v>
      </c>
      <c r="F2457" t="s">
        <v>106</v>
      </c>
      <c r="I2457" t="s">
        <v>120</v>
      </c>
      <c r="J2457" t="s">
        <v>89</v>
      </c>
      <c r="L2457" t="s">
        <v>90</v>
      </c>
      <c r="O2457" t="s">
        <v>27484</v>
      </c>
      <c r="P2457" t="s">
        <v>91</v>
      </c>
      <c r="Q2457" t="s">
        <v>151</v>
      </c>
      <c r="R2457" t="s">
        <v>301</v>
      </c>
      <c r="S2457" t="s">
        <v>934</v>
      </c>
      <c r="T2457" t="s">
        <v>27485</v>
      </c>
      <c r="U2457" t="s">
        <v>27486</v>
      </c>
      <c r="W2457" t="s">
        <v>27487</v>
      </c>
      <c r="X2457" t="s">
        <v>27488</v>
      </c>
      <c r="Y2457" t="str">
        <f t="shared" si="38"/>
        <v>POINT (128.2597125 35.6924395)</v>
      </c>
      <c r="AA2457" t="s">
        <v>27489</v>
      </c>
      <c r="AB2457" t="s">
        <v>27490</v>
      </c>
      <c r="AC2457" t="s">
        <v>27491</v>
      </c>
      <c r="AE2457" t="s">
        <v>108</v>
      </c>
      <c r="AF2457" t="s">
        <v>85</v>
      </c>
      <c r="AG2457" t="s">
        <v>284</v>
      </c>
      <c r="AH2457" t="s">
        <v>85</v>
      </c>
      <c r="AI2457" t="s">
        <v>85</v>
      </c>
      <c r="AJ2457" t="s">
        <v>85</v>
      </c>
      <c r="AK2457" t="s">
        <v>259</v>
      </c>
      <c r="AL2457" t="s">
        <v>85</v>
      </c>
      <c r="AM2457" t="s">
        <v>85</v>
      </c>
      <c r="AN2457" t="s">
        <v>85</v>
      </c>
      <c r="AO2457" t="s">
        <v>85</v>
      </c>
      <c r="AP2457" t="s">
        <v>85</v>
      </c>
      <c r="AQ2457" t="s">
        <v>85</v>
      </c>
      <c r="AR2457" t="s">
        <v>284</v>
      </c>
      <c r="AS2457" t="s">
        <v>85</v>
      </c>
      <c r="AT2457" t="s">
        <v>85</v>
      </c>
      <c r="AU2457" t="s">
        <v>85</v>
      </c>
      <c r="AV2457" t="s">
        <v>284</v>
      </c>
      <c r="AW2457" t="s">
        <v>85</v>
      </c>
      <c r="AX2457" t="s">
        <v>85</v>
      </c>
      <c r="AY2457" t="s">
        <v>85</v>
      </c>
      <c r="BC2457" t="s">
        <v>27492</v>
      </c>
      <c r="BD2457" t="s">
        <v>139</v>
      </c>
      <c r="BE2457" t="s">
        <v>140</v>
      </c>
      <c r="BF2457" t="s">
        <v>106</v>
      </c>
      <c r="BG2457" t="s">
        <v>86</v>
      </c>
      <c r="BH2457" t="s">
        <v>109</v>
      </c>
      <c r="BI2457" t="s">
        <v>109</v>
      </c>
      <c r="BJ2457" t="s">
        <v>262</v>
      </c>
      <c r="BK2457" t="s">
        <v>110</v>
      </c>
      <c r="BL2457" t="s">
        <v>15133</v>
      </c>
      <c r="BN2457" t="s">
        <v>2101</v>
      </c>
      <c r="BP2457" t="s">
        <v>86</v>
      </c>
      <c r="BR2457" t="s">
        <v>86</v>
      </c>
      <c r="BT2457" t="s">
        <v>435</v>
      </c>
      <c r="BU2457" t="s">
        <v>85</v>
      </c>
      <c r="BV2457" t="s">
        <v>85</v>
      </c>
      <c r="BW2457" t="s">
        <v>85</v>
      </c>
      <c r="BX2457" t="s">
        <v>515</v>
      </c>
      <c r="BZ2457" t="s">
        <v>325</v>
      </c>
      <c r="CB2457" t="s">
        <v>27493</v>
      </c>
      <c r="CC2457" t="s">
        <v>9820</v>
      </c>
      <c r="CD2457" t="s">
        <v>9820</v>
      </c>
    </row>
    <row r="2458" spans="1:82" x14ac:dyDescent="0.3">
      <c r="A2458" t="s">
        <v>27494</v>
      </c>
      <c r="B2458" t="s">
        <v>27495</v>
      </c>
      <c r="E2458" t="s">
        <v>85</v>
      </c>
      <c r="F2458" t="s">
        <v>106</v>
      </c>
      <c r="H2458" t="s">
        <v>27496</v>
      </c>
      <c r="I2458" t="s">
        <v>120</v>
      </c>
      <c r="J2458" t="s">
        <v>89</v>
      </c>
      <c r="L2458" t="s">
        <v>90</v>
      </c>
      <c r="O2458" t="s">
        <v>27497</v>
      </c>
      <c r="P2458" t="s">
        <v>187</v>
      </c>
      <c r="Q2458" t="s">
        <v>122</v>
      </c>
      <c r="R2458" t="s">
        <v>301</v>
      </c>
      <c r="S2458" t="s">
        <v>2134</v>
      </c>
      <c r="T2458" t="s">
        <v>27498</v>
      </c>
      <c r="U2458" t="s">
        <v>27499</v>
      </c>
      <c r="W2458" t="s">
        <v>27500</v>
      </c>
      <c r="X2458" t="s">
        <v>27501</v>
      </c>
      <c r="Y2458" t="str">
        <f t="shared" si="38"/>
        <v>POINT (129.2705439 35.8144480)</v>
      </c>
      <c r="AA2458" t="s">
        <v>27502</v>
      </c>
      <c r="AB2458" t="s">
        <v>27503</v>
      </c>
      <c r="AC2458" t="s">
        <v>27504</v>
      </c>
      <c r="AD2458" t="s">
        <v>1067</v>
      </c>
      <c r="AE2458" t="s">
        <v>85</v>
      </c>
      <c r="AF2458" t="s">
        <v>259</v>
      </c>
      <c r="AG2458" t="s">
        <v>85</v>
      </c>
      <c r="AH2458" t="s">
        <v>85</v>
      </c>
      <c r="AI2458" t="s">
        <v>236</v>
      </c>
      <c r="AJ2458" t="s">
        <v>85</v>
      </c>
      <c r="AK2458" t="s">
        <v>259</v>
      </c>
      <c r="AL2458" t="s">
        <v>361</v>
      </c>
      <c r="AM2458" t="s">
        <v>85</v>
      </c>
      <c r="AN2458" t="s">
        <v>85</v>
      </c>
      <c r="AO2458" t="s">
        <v>266</v>
      </c>
      <c r="AP2458" t="s">
        <v>85</v>
      </c>
      <c r="AQ2458" t="s">
        <v>85</v>
      </c>
      <c r="AR2458" t="s">
        <v>259</v>
      </c>
      <c r="AS2458" t="s">
        <v>85</v>
      </c>
      <c r="AT2458" t="s">
        <v>85</v>
      </c>
      <c r="AU2458" t="s">
        <v>259</v>
      </c>
      <c r="AV2458" t="s">
        <v>85</v>
      </c>
      <c r="AW2458" t="s">
        <v>85</v>
      </c>
      <c r="AX2458" t="s">
        <v>85</v>
      </c>
      <c r="AY2458" t="s">
        <v>85</v>
      </c>
      <c r="BB2458" t="s">
        <v>474</v>
      </c>
      <c r="BC2458" t="s">
        <v>27492</v>
      </c>
      <c r="BD2458" t="s">
        <v>139</v>
      </c>
      <c r="BE2458" t="s">
        <v>140</v>
      </c>
      <c r="BF2458" t="s">
        <v>86</v>
      </c>
      <c r="BG2458" t="s">
        <v>86</v>
      </c>
      <c r="BH2458" t="s">
        <v>109</v>
      </c>
      <c r="BI2458" t="s">
        <v>108</v>
      </c>
      <c r="BJ2458" t="s">
        <v>108</v>
      </c>
      <c r="BK2458" t="s">
        <v>110</v>
      </c>
      <c r="BL2458" t="s">
        <v>289</v>
      </c>
      <c r="BN2458" t="s">
        <v>366</v>
      </c>
      <c r="BP2458" t="s">
        <v>86</v>
      </c>
      <c r="BR2458" t="s">
        <v>86</v>
      </c>
      <c r="BT2458" t="s">
        <v>1381</v>
      </c>
      <c r="BU2458" t="s">
        <v>85</v>
      </c>
      <c r="BV2458" t="s">
        <v>85</v>
      </c>
      <c r="BW2458" t="s">
        <v>135</v>
      </c>
      <c r="BX2458" t="s">
        <v>243</v>
      </c>
      <c r="BZ2458" t="s">
        <v>112</v>
      </c>
      <c r="CB2458" t="s">
        <v>27505</v>
      </c>
      <c r="CC2458" t="s">
        <v>9820</v>
      </c>
      <c r="CD2458" t="s">
        <v>9820</v>
      </c>
    </row>
    <row r="2459" spans="1:82" x14ac:dyDescent="0.3">
      <c r="A2459" t="s">
        <v>27506</v>
      </c>
      <c r="B2459" t="s">
        <v>27507</v>
      </c>
      <c r="E2459" t="s">
        <v>85</v>
      </c>
      <c r="F2459" t="s">
        <v>106</v>
      </c>
      <c r="I2459" t="s">
        <v>88</v>
      </c>
      <c r="J2459" t="s">
        <v>89</v>
      </c>
      <c r="K2459" t="s">
        <v>27508</v>
      </c>
      <c r="L2459" t="s">
        <v>90</v>
      </c>
      <c r="O2459" t="s">
        <v>27509</v>
      </c>
      <c r="P2459" t="s">
        <v>91</v>
      </c>
      <c r="Q2459" t="s">
        <v>441</v>
      </c>
      <c r="R2459" t="s">
        <v>208</v>
      </c>
      <c r="S2459" t="s">
        <v>314</v>
      </c>
      <c r="T2459" t="s">
        <v>27510</v>
      </c>
      <c r="U2459" t="s">
        <v>27511</v>
      </c>
      <c r="W2459" t="s">
        <v>27512</v>
      </c>
      <c r="X2459" t="s">
        <v>27513</v>
      </c>
      <c r="Y2459" t="str">
        <f t="shared" si="38"/>
        <v>POINT (128.4113992 37.1895832)</v>
      </c>
      <c r="AB2459" t="s">
        <v>27514</v>
      </c>
      <c r="AD2459" t="s">
        <v>133</v>
      </c>
      <c r="AE2459" t="s">
        <v>85</v>
      </c>
      <c r="AF2459" t="s">
        <v>85</v>
      </c>
      <c r="AG2459" t="s">
        <v>288</v>
      </c>
      <c r="AH2459" t="s">
        <v>85</v>
      </c>
      <c r="AI2459" t="s">
        <v>85</v>
      </c>
      <c r="AJ2459" t="s">
        <v>85</v>
      </c>
      <c r="AK2459" t="s">
        <v>85</v>
      </c>
      <c r="AL2459" t="s">
        <v>85</v>
      </c>
      <c r="AM2459" t="s">
        <v>85</v>
      </c>
      <c r="AN2459" t="s">
        <v>85</v>
      </c>
      <c r="AO2459" t="s">
        <v>85</v>
      </c>
      <c r="AP2459" t="s">
        <v>85</v>
      </c>
      <c r="AQ2459" t="s">
        <v>85</v>
      </c>
      <c r="AR2459" t="s">
        <v>85</v>
      </c>
      <c r="AS2459" t="s">
        <v>85</v>
      </c>
      <c r="AT2459" t="s">
        <v>85</v>
      </c>
      <c r="AU2459" t="s">
        <v>85</v>
      </c>
      <c r="AV2459" t="s">
        <v>235</v>
      </c>
      <c r="AW2459" t="s">
        <v>1574</v>
      </c>
      <c r="AX2459" t="s">
        <v>85</v>
      </c>
      <c r="AY2459" t="s">
        <v>85</v>
      </c>
      <c r="BC2459" t="s">
        <v>27515</v>
      </c>
      <c r="BD2459" t="s">
        <v>139</v>
      </c>
      <c r="BE2459" t="s">
        <v>140</v>
      </c>
      <c r="BF2459" t="s">
        <v>106</v>
      </c>
      <c r="BG2459" t="s">
        <v>86</v>
      </c>
      <c r="BH2459" t="s">
        <v>85</v>
      </c>
      <c r="BI2459" t="s">
        <v>85</v>
      </c>
      <c r="BJ2459" t="s">
        <v>85</v>
      </c>
      <c r="BK2459" t="s">
        <v>110</v>
      </c>
      <c r="BL2459" t="s">
        <v>27516</v>
      </c>
      <c r="BN2459" t="s">
        <v>1594</v>
      </c>
      <c r="BP2459" t="s">
        <v>86</v>
      </c>
      <c r="BR2459" t="s">
        <v>86</v>
      </c>
      <c r="BT2459" t="s">
        <v>85</v>
      </c>
      <c r="BU2459" t="s">
        <v>85</v>
      </c>
      <c r="BV2459" t="s">
        <v>85</v>
      </c>
      <c r="BW2459" t="s">
        <v>85</v>
      </c>
      <c r="BX2459" t="s">
        <v>454</v>
      </c>
      <c r="BZ2459" t="s">
        <v>144</v>
      </c>
      <c r="CB2459" t="s">
        <v>27517</v>
      </c>
      <c r="CC2459" t="s">
        <v>9820</v>
      </c>
      <c r="CD2459" t="s">
        <v>9820</v>
      </c>
    </row>
    <row r="2460" spans="1:82" x14ac:dyDescent="0.3">
      <c r="A2460" t="s">
        <v>27518</v>
      </c>
      <c r="B2460" t="s">
        <v>27519</v>
      </c>
      <c r="E2460" t="s">
        <v>85</v>
      </c>
      <c r="F2460" t="s">
        <v>106</v>
      </c>
      <c r="I2460" t="s">
        <v>120</v>
      </c>
      <c r="J2460" t="s">
        <v>89</v>
      </c>
      <c r="L2460" t="s">
        <v>90</v>
      </c>
      <c r="O2460" t="s">
        <v>27520</v>
      </c>
      <c r="P2460" t="s">
        <v>1847</v>
      </c>
      <c r="Q2460" t="s">
        <v>122</v>
      </c>
      <c r="R2460" t="s">
        <v>9909</v>
      </c>
      <c r="S2460" t="s">
        <v>3135</v>
      </c>
      <c r="T2460" t="s">
        <v>27521</v>
      </c>
      <c r="U2460" t="s">
        <v>27522</v>
      </c>
      <c r="W2460" t="s">
        <v>27523</v>
      </c>
      <c r="X2460" t="s">
        <v>27524</v>
      </c>
      <c r="Y2460" t="str">
        <f t="shared" si="38"/>
        <v>POINT (126.3281700 37.7010678)</v>
      </c>
      <c r="AB2460" t="s">
        <v>27525</v>
      </c>
      <c r="AD2460" t="s">
        <v>133</v>
      </c>
      <c r="AE2460" t="s">
        <v>85</v>
      </c>
      <c r="AF2460" t="s">
        <v>85</v>
      </c>
      <c r="AG2460" t="s">
        <v>85</v>
      </c>
      <c r="AH2460" t="s">
        <v>234</v>
      </c>
      <c r="AI2460" t="s">
        <v>85</v>
      </c>
      <c r="AJ2460" t="s">
        <v>85</v>
      </c>
      <c r="AK2460" t="s">
        <v>85</v>
      </c>
      <c r="AL2460" t="s">
        <v>85</v>
      </c>
      <c r="AM2460" t="s">
        <v>85</v>
      </c>
      <c r="AN2460" t="s">
        <v>85</v>
      </c>
      <c r="AO2460" t="s">
        <v>85</v>
      </c>
      <c r="AP2460" t="s">
        <v>85</v>
      </c>
      <c r="AQ2460" t="s">
        <v>85</v>
      </c>
      <c r="AR2460" t="s">
        <v>85</v>
      </c>
      <c r="AS2460" t="s">
        <v>85</v>
      </c>
      <c r="AT2460" t="s">
        <v>85</v>
      </c>
      <c r="AU2460" t="s">
        <v>85</v>
      </c>
      <c r="AV2460" t="s">
        <v>85</v>
      </c>
      <c r="AW2460" t="s">
        <v>85</v>
      </c>
      <c r="AX2460" t="s">
        <v>85</v>
      </c>
      <c r="AY2460" t="s">
        <v>85</v>
      </c>
      <c r="BA2460" t="s">
        <v>474</v>
      </c>
      <c r="BC2460" t="s">
        <v>27526</v>
      </c>
      <c r="BD2460" t="s">
        <v>139</v>
      </c>
      <c r="BE2460" t="s">
        <v>140</v>
      </c>
      <c r="BF2460" t="s">
        <v>86</v>
      </c>
      <c r="BG2460" t="s">
        <v>86</v>
      </c>
      <c r="BH2460" t="s">
        <v>85</v>
      </c>
      <c r="BI2460" t="s">
        <v>85</v>
      </c>
      <c r="BJ2460" t="s">
        <v>85</v>
      </c>
      <c r="BK2460" t="s">
        <v>110</v>
      </c>
      <c r="BL2460" t="s">
        <v>1012</v>
      </c>
      <c r="BP2460" t="s">
        <v>86</v>
      </c>
      <c r="BR2460" t="s">
        <v>86</v>
      </c>
      <c r="BT2460" t="s">
        <v>85</v>
      </c>
      <c r="BU2460" t="s">
        <v>85</v>
      </c>
      <c r="BV2460" t="s">
        <v>85</v>
      </c>
      <c r="BW2460" t="s">
        <v>85</v>
      </c>
      <c r="BZ2460" t="s">
        <v>325</v>
      </c>
      <c r="CB2460" t="s">
        <v>27527</v>
      </c>
      <c r="CC2460" t="s">
        <v>9820</v>
      </c>
      <c r="CD2460" t="s">
        <v>9820</v>
      </c>
    </row>
    <row r="2461" spans="1:82" x14ac:dyDescent="0.3">
      <c r="A2461" t="s">
        <v>27528</v>
      </c>
      <c r="B2461" t="s">
        <v>27529</v>
      </c>
      <c r="E2461" t="s">
        <v>26616</v>
      </c>
      <c r="F2461" t="s">
        <v>106</v>
      </c>
      <c r="G2461" t="s">
        <v>4830</v>
      </c>
      <c r="H2461" t="s">
        <v>27530</v>
      </c>
      <c r="I2461" t="s">
        <v>120</v>
      </c>
      <c r="J2461" t="s">
        <v>89</v>
      </c>
      <c r="L2461" t="s">
        <v>90</v>
      </c>
      <c r="O2461" t="s">
        <v>27531</v>
      </c>
      <c r="P2461" t="s">
        <v>2400</v>
      </c>
      <c r="Q2461" t="s">
        <v>122</v>
      </c>
      <c r="R2461" t="s">
        <v>637</v>
      </c>
      <c r="S2461" t="s">
        <v>3402</v>
      </c>
      <c r="T2461" t="s">
        <v>27532</v>
      </c>
      <c r="U2461" t="s">
        <v>27533</v>
      </c>
      <c r="W2461" t="s">
        <v>27534</v>
      </c>
      <c r="X2461" t="s">
        <v>27535</v>
      </c>
      <c r="Y2461" t="str">
        <f t="shared" si="38"/>
        <v>POINT (127.5982097 36.8943396)</v>
      </c>
      <c r="AB2461" t="s">
        <v>27536</v>
      </c>
      <c r="AC2461" t="s">
        <v>27537</v>
      </c>
      <c r="AD2461" t="s">
        <v>133</v>
      </c>
      <c r="AE2461" t="s">
        <v>262</v>
      </c>
      <c r="AF2461" t="s">
        <v>260</v>
      </c>
      <c r="AG2461" t="s">
        <v>85</v>
      </c>
      <c r="AH2461" t="s">
        <v>102</v>
      </c>
      <c r="AI2461" t="s">
        <v>85</v>
      </c>
      <c r="AJ2461" t="s">
        <v>85</v>
      </c>
      <c r="AK2461" t="s">
        <v>259</v>
      </c>
      <c r="AL2461" t="s">
        <v>85</v>
      </c>
      <c r="AM2461" t="s">
        <v>85</v>
      </c>
      <c r="AN2461" t="s">
        <v>85</v>
      </c>
      <c r="AO2461" t="s">
        <v>85</v>
      </c>
      <c r="AP2461" t="s">
        <v>85</v>
      </c>
      <c r="AQ2461" t="s">
        <v>85</v>
      </c>
      <c r="AR2461" t="s">
        <v>260</v>
      </c>
      <c r="AS2461" t="s">
        <v>85</v>
      </c>
      <c r="AT2461" t="s">
        <v>85</v>
      </c>
      <c r="AU2461" t="s">
        <v>85</v>
      </c>
      <c r="AV2461" t="s">
        <v>260</v>
      </c>
      <c r="AW2461" t="s">
        <v>85</v>
      </c>
      <c r="AX2461" t="s">
        <v>85</v>
      </c>
      <c r="AY2461" t="s">
        <v>85</v>
      </c>
      <c r="BA2461" t="s">
        <v>161</v>
      </c>
      <c r="BC2461" t="s">
        <v>9816</v>
      </c>
      <c r="BD2461" t="s">
        <v>139</v>
      </c>
      <c r="BE2461" t="s">
        <v>140</v>
      </c>
      <c r="BF2461" t="s">
        <v>86</v>
      </c>
      <c r="BG2461" t="s">
        <v>86</v>
      </c>
      <c r="BH2461" t="s">
        <v>102</v>
      </c>
      <c r="BI2461" t="s">
        <v>109</v>
      </c>
      <c r="BJ2461" t="s">
        <v>259</v>
      </c>
      <c r="BK2461" t="s">
        <v>110</v>
      </c>
      <c r="BL2461" t="s">
        <v>1144</v>
      </c>
      <c r="BN2461" t="s">
        <v>8054</v>
      </c>
      <c r="BP2461" t="s">
        <v>86</v>
      </c>
      <c r="BR2461" t="s">
        <v>86</v>
      </c>
      <c r="BT2461" t="s">
        <v>514</v>
      </c>
      <c r="BU2461" t="s">
        <v>85</v>
      </c>
      <c r="BV2461" t="s">
        <v>85</v>
      </c>
      <c r="BW2461" t="s">
        <v>85</v>
      </c>
      <c r="BX2461" t="s">
        <v>679</v>
      </c>
      <c r="BZ2461" t="s">
        <v>144</v>
      </c>
      <c r="CB2461" t="s">
        <v>27538</v>
      </c>
      <c r="CC2461" t="s">
        <v>9820</v>
      </c>
      <c r="CD2461" t="s">
        <v>9820</v>
      </c>
    </row>
    <row r="2462" spans="1:82" x14ac:dyDescent="0.3">
      <c r="A2462" t="s">
        <v>27539</v>
      </c>
      <c r="B2462" t="s">
        <v>27540</v>
      </c>
      <c r="D2462" t="s">
        <v>27541</v>
      </c>
      <c r="E2462" t="s">
        <v>502</v>
      </c>
      <c r="F2462" t="s">
        <v>106</v>
      </c>
      <c r="G2462" t="s">
        <v>2193</v>
      </c>
      <c r="H2462" t="s">
        <v>27542</v>
      </c>
      <c r="I2462" t="s">
        <v>120</v>
      </c>
      <c r="J2462" t="s">
        <v>89</v>
      </c>
      <c r="L2462" t="s">
        <v>90</v>
      </c>
      <c r="O2462" t="s">
        <v>27543</v>
      </c>
      <c r="P2462" t="s">
        <v>91</v>
      </c>
      <c r="Q2462" t="s">
        <v>313</v>
      </c>
      <c r="R2462" t="s">
        <v>123</v>
      </c>
      <c r="S2462" t="s">
        <v>688</v>
      </c>
      <c r="T2462" t="s">
        <v>6689</v>
      </c>
      <c r="U2462" t="s">
        <v>27544</v>
      </c>
      <c r="W2462" t="s">
        <v>27545</v>
      </c>
      <c r="X2462" t="s">
        <v>27546</v>
      </c>
      <c r="Y2462" t="str">
        <f t="shared" si="38"/>
        <v>POINT (127.3990492 37.6402856)</v>
      </c>
      <c r="AA2462" t="s">
        <v>27547</v>
      </c>
      <c r="AB2462" t="s">
        <v>27548</v>
      </c>
      <c r="AC2462" t="s">
        <v>27549</v>
      </c>
      <c r="AD2462" t="s">
        <v>133</v>
      </c>
      <c r="AE2462" t="s">
        <v>262</v>
      </c>
      <c r="AF2462" t="s">
        <v>233</v>
      </c>
      <c r="AG2462" t="s">
        <v>361</v>
      </c>
      <c r="AH2462" t="s">
        <v>85</v>
      </c>
      <c r="AI2462" t="s">
        <v>85</v>
      </c>
      <c r="AJ2462" t="s">
        <v>85</v>
      </c>
      <c r="AK2462" t="s">
        <v>85</v>
      </c>
      <c r="AL2462" t="s">
        <v>85</v>
      </c>
      <c r="AM2462" t="s">
        <v>85</v>
      </c>
      <c r="AN2462" t="s">
        <v>85</v>
      </c>
      <c r="AO2462" t="s">
        <v>85</v>
      </c>
      <c r="AP2462" t="s">
        <v>85</v>
      </c>
      <c r="AQ2462" t="s">
        <v>85</v>
      </c>
      <c r="AR2462" t="s">
        <v>259</v>
      </c>
      <c r="AS2462" t="s">
        <v>102</v>
      </c>
      <c r="AT2462" t="s">
        <v>85</v>
      </c>
      <c r="AU2462" t="s">
        <v>85</v>
      </c>
      <c r="AV2462" t="s">
        <v>102</v>
      </c>
      <c r="AW2462" t="s">
        <v>259</v>
      </c>
      <c r="AX2462" t="s">
        <v>85</v>
      </c>
      <c r="AY2462" t="s">
        <v>85</v>
      </c>
      <c r="BC2462" t="s">
        <v>27550</v>
      </c>
      <c r="BD2462" t="s">
        <v>104</v>
      </c>
      <c r="BE2462" t="s">
        <v>140</v>
      </c>
      <c r="BF2462" t="s">
        <v>86</v>
      </c>
      <c r="BG2462" t="s">
        <v>86</v>
      </c>
      <c r="BH2462" t="s">
        <v>259</v>
      </c>
      <c r="BI2462" t="s">
        <v>102</v>
      </c>
      <c r="BJ2462" t="s">
        <v>259</v>
      </c>
      <c r="BK2462" t="s">
        <v>110</v>
      </c>
      <c r="BL2462" t="s">
        <v>1452</v>
      </c>
      <c r="BN2462" t="s">
        <v>324</v>
      </c>
      <c r="BP2462" t="s">
        <v>86</v>
      </c>
      <c r="BR2462" t="s">
        <v>86</v>
      </c>
      <c r="BT2462" t="s">
        <v>108</v>
      </c>
      <c r="BU2462" t="s">
        <v>85</v>
      </c>
      <c r="BV2462" t="s">
        <v>85</v>
      </c>
      <c r="BW2462" t="s">
        <v>85</v>
      </c>
      <c r="BX2462" t="s">
        <v>3867</v>
      </c>
      <c r="BZ2462" t="s">
        <v>144</v>
      </c>
      <c r="CB2462" t="s">
        <v>27551</v>
      </c>
      <c r="CC2462" t="s">
        <v>4842</v>
      </c>
      <c r="CD2462" t="s">
        <v>4842</v>
      </c>
    </row>
    <row r="2463" spans="1:82" x14ac:dyDescent="0.3">
      <c r="A2463" t="s">
        <v>27552</v>
      </c>
      <c r="B2463" t="s">
        <v>27553</v>
      </c>
      <c r="C2463" t="s">
        <v>27554</v>
      </c>
      <c r="D2463" t="s">
        <v>27554</v>
      </c>
      <c r="E2463" t="s">
        <v>27555</v>
      </c>
      <c r="F2463" t="s">
        <v>106</v>
      </c>
      <c r="G2463" t="s">
        <v>27556</v>
      </c>
      <c r="H2463" t="s">
        <v>27557</v>
      </c>
      <c r="I2463" t="s">
        <v>120</v>
      </c>
      <c r="J2463" t="s">
        <v>89</v>
      </c>
      <c r="L2463" t="s">
        <v>90</v>
      </c>
      <c r="O2463" t="s">
        <v>27558</v>
      </c>
      <c r="P2463" t="s">
        <v>1211</v>
      </c>
      <c r="R2463" t="s">
        <v>93</v>
      </c>
      <c r="S2463" t="s">
        <v>2824</v>
      </c>
      <c r="T2463" t="s">
        <v>27559</v>
      </c>
      <c r="U2463" t="s">
        <v>27560</v>
      </c>
      <c r="W2463" t="s">
        <v>27561</v>
      </c>
      <c r="X2463" t="s">
        <v>27562</v>
      </c>
      <c r="Y2463" t="str">
        <f t="shared" si="38"/>
        <v>POINT (126.7517544 35.2636602)</v>
      </c>
      <c r="AB2463" t="s">
        <v>27563</v>
      </c>
      <c r="AC2463" t="s">
        <v>27564</v>
      </c>
      <c r="AD2463" t="s">
        <v>133</v>
      </c>
      <c r="AE2463" t="s">
        <v>259</v>
      </c>
      <c r="AF2463" t="s">
        <v>259</v>
      </c>
      <c r="AG2463" t="s">
        <v>85</v>
      </c>
      <c r="AH2463" t="s">
        <v>234</v>
      </c>
      <c r="AI2463" t="s">
        <v>109</v>
      </c>
      <c r="AJ2463" t="s">
        <v>85</v>
      </c>
      <c r="AK2463" t="s">
        <v>259</v>
      </c>
      <c r="AL2463" t="s">
        <v>85</v>
      </c>
      <c r="AM2463" t="s">
        <v>85</v>
      </c>
      <c r="AN2463" t="s">
        <v>85</v>
      </c>
      <c r="AO2463" t="s">
        <v>85</v>
      </c>
      <c r="AP2463" t="s">
        <v>85</v>
      </c>
      <c r="AQ2463" t="s">
        <v>85</v>
      </c>
      <c r="AR2463" t="s">
        <v>85</v>
      </c>
      <c r="AS2463" t="s">
        <v>85</v>
      </c>
      <c r="AT2463" t="s">
        <v>85</v>
      </c>
      <c r="AU2463" t="s">
        <v>85</v>
      </c>
      <c r="AV2463" t="s">
        <v>85</v>
      </c>
      <c r="AW2463" t="s">
        <v>85</v>
      </c>
      <c r="AX2463" t="s">
        <v>85</v>
      </c>
      <c r="AY2463" t="s">
        <v>85</v>
      </c>
      <c r="BA2463" t="s">
        <v>161</v>
      </c>
      <c r="BB2463" t="s">
        <v>161</v>
      </c>
      <c r="BC2463" t="s">
        <v>27565</v>
      </c>
      <c r="BD2463" t="s">
        <v>139</v>
      </c>
      <c r="BE2463" t="s">
        <v>140</v>
      </c>
      <c r="BF2463" t="s">
        <v>86</v>
      </c>
      <c r="BG2463" t="s">
        <v>86</v>
      </c>
      <c r="BH2463" t="s">
        <v>109</v>
      </c>
      <c r="BI2463" t="s">
        <v>234</v>
      </c>
      <c r="BJ2463" t="s">
        <v>234</v>
      </c>
      <c r="BK2463" t="s">
        <v>110</v>
      </c>
      <c r="BL2463" t="s">
        <v>2449</v>
      </c>
      <c r="BM2463" t="s">
        <v>27566</v>
      </c>
      <c r="BN2463" t="s">
        <v>20156</v>
      </c>
      <c r="BP2463" t="s">
        <v>86</v>
      </c>
      <c r="BR2463" t="s">
        <v>86</v>
      </c>
      <c r="BT2463" t="s">
        <v>260</v>
      </c>
      <c r="BU2463" t="s">
        <v>262</v>
      </c>
      <c r="BV2463" t="s">
        <v>262</v>
      </c>
      <c r="BW2463" t="s">
        <v>260</v>
      </c>
      <c r="BX2463" t="s">
        <v>27567</v>
      </c>
      <c r="BY2463" t="s">
        <v>349</v>
      </c>
      <c r="BZ2463" t="s">
        <v>144</v>
      </c>
      <c r="CB2463" t="s">
        <v>27568</v>
      </c>
      <c r="CC2463" t="s">
        <v>4842</v>
      </c>
      <c r="CD2463" t="s">
        <v>4842</v>
      </c>
    </row>
    <row r="2464" spans="1:82" x14ac:dyDescent="0.3">
      <c r="A2464" t="s">
        <v>27569</v>
      </c>
      <c r="B2464" t="s">
        <v>27570</v>
      </c>
      <c r="E2464" t="s">
        <v>85</v>
      </c>
      <c r="F2464" t="s">
        <v>106</v>
      </c>
      <c r="I2464" t="s">
        <v>120</v>
      </c>
      <c r="J2464" t="s">
        <v>89</v>
      </c>
      <c r="L2464" t="s">
        <v>90</v>
      </c>
      <c r="O2464" t="s">
        <v>27571</v>
      </c>
      <c r="P2464" t="s">
        <v>91</v>
      </c>
      <c r="Q2464" t="s">
        <v>313</v>
      </c>
      <c r="R2464" t="s">
        <v>123</v>
      </c>
      <c r="S2464" t="s">
        <v>188</v>
      </c>
      <c r="T2464" t="s">
        <v>25484</v>
      </c>
      <c r="U2464" t="s">
        <v>27572</v>
      </c>
      <c r="W2464" t="s">
        <v>27573</v>
      </c>
      <c r="X2464" t="s">
        <v>27574</v>
      </c>
      <c r="Y2464" t="str">
        <f t="shared" si="38"/>
        <v>POINT (127.1360682 38.1293620)</v>
      </c>
      <c r="AE2464" t="s">
        <v>85</v>
      </c>
      <c r="AF2464" t="s">
        <v>85</v>
      </c>
      <c r="AG2464" t="s">
        <v>102</v>
      </c>
      <c r="AH2464" t="s">
        <v>85</v>
      </c>
      <c r="AI2464" t="s">
        <v>85</v>
      </c>
      <c r="AJ2464" t="s">
        <v>85</v>
      </c>
      <c r="AK2464" t="s">
        <v>85</v>
      </c>
      <c r="AL2464" t="s">
        <v>85</v>
      </c>
      <c r="AM2464" t="s">
        <v>85</v>
      </c>
      <c r="AN2464" t="s">
        <v>85</v>
      </c>
      <c r="AO2464" t="s">
        <v>85</v>
      </c>
      <c r="AP2464" t="s">
        <v>85</v>
      </c>
      <c r="AQ2464" t="s">
        <v>85</v>
      </c>
      <c r="AR2464" t="s">
        <v>85</v>
      </c>
      <c r="AS2464" t="s">
        <v>85</v>
      </c>
      <c r="AT2464" t="s">
        <v>85</v>
      </c>
      <c r="AU2464" t="s">
        <v>85</v>
      </c>
      <c r="AV2464" t="s">
        <v>85</v>
      </c>
      <c r="AW2464" t="s">
        <v>102</v>
      </c>
      <c r="AX2464" t="s">
        <v>85</v>
      </c>
      <c r="AY2464" t="s">
        <v>85</v>
      </c>
      <c r="BC2464" t="s">
        <v>27575</v>
      </c>
      <c r="BD2464" t="s">
        <v>104</v>
      </c>
      <c r="BE2464" t="s">
        <v>140</v>
      </c>
      <c r="BF2464" t="s">
        <v>86</v>
      </c>
      <c r="BG2464" t="s">
        <v>86</v>
      </c>
      <c r="BH2464" t="s">
        <v>85</v>
      </c>
      <c r="BI2464" t="s">
        <v>85</v>
      </c>
      <c r="BJ2464" t="s">
        <v>85</v>
      </c>
      <c r="BK2464" t="s">
        <v>110</v>
      </c>
      <c r="BL2464" t="s">
        <v>9719</v>
      </c>
      <c r="BN2464" t="s">
        <v>324</v>
      </c>
      <c r="BP2464" t="s">
        <v>86</v>
      </c>
      <c r="BR2464" t="s">
        <v>86</v>
      </c>
      <c r="BT2464" t="s">
        <v>85</v>
      </c>
      <c r="BU2464" t="s">
        <v>85</v>
      </c>
      <c r="BV2464" t="s">
        <v>85</v>
      </c>
      <c r="BW2464" t="s">
        <v>85</v>
      </c>
      <c r="BX2464" t="s">
        <v>454</v>
      </c>
      <c r="BZ2464" t="s">
        <v>144</v>
      </c>
      <c r="CB2464" t="s">
        <v>27576</v>
      </c>
      <c r="CC2464" t="s">
        <v>4842</v>
      </c>
      <c r="CD2464" t="s">
        <v>4842</v>
      </c>
    </row>
    <row r="2465" spans="1:82" x14ac:dyDescent="0.3">
      <c r="A2465" t="s">
        <v>27577</v>
      </c>
      <c r="B2465" t="s">
        <v>27578</v>
      </c>
      <c r="E2465" t="s">
        <v>85</v>
      </c>
      <c r="F2465" t="s">
        <v>106</v>
      </c>
      <c r="H2465" t="s">
        <v>27579</v>
      </c>
      <c r="I2465" t="s">
        <v>120</v>
      </c>
      <c r="J2465" t="s">
        <v>89</v>
      </c>
      <c r="L2465" t="s">
        <v>90</v>
      </c>
      <c r="O2465" t="s">
        <v>27580</v>
      </c>
      <c r="P2465" t="s">
        <v>91</v>
      </c>
      <c r="Q2465" t="s">
        <v>151</v>
      </c>
      <c r="R2465" t="s">
        <v>9545</v>
      </c>
      <c r="S2465" t="s">
        <v>3822</v>
      </c>
      <c r="T2465" t="s">
        <v>27581</v>
      </c>
      <c r="U2465" t="s">
        <v>27582</v>
      </c>
      <c r="W2465" t="s">
        <v>27583</v>
      </c>
      <c r="X2465" t="s">
        <v>27584</v>
      </c>
      <c r="Y2465" t="str">
        <f t="shared" si="38"/>
        <v>POINT (128.7132547 35.9503920)</v>
      </c>
      <c r="AB2465" t="s">
        <v>27585</v>
      </c>
      <c r="AE2465" t="s">
        <v>262</v>
      </c>
      <c r="AF2465" t="s">
        <v>85</v>
      </c>
      <c r="AG2465" t="s">
        <v>266</v>
      </c>
      <c r="AH2465" t="s">
        <v>85</v>
      </c>
      <c r="AI2465" t="s">
        <v>85</v>
      </c>
      <c r="AJ2465" t="s">
        <v>85</v>
      </c>
      <c r="AK2465" t="s">
        <v>85</v>
      </c>
      <c r="AL2465" t="s">
        <v>85</v>
      </c>
      <c r="AM2465" t="s">
        <v>85</v>
      </c>
      <c r="AN2465" t="s">
        <v>85</v>
      </c>
      <c r="AO2465" t="s">
        <v>85</v>
      </c>
      <c r="AP2465" t="s">
        <v>85</v>
      </c>
      <c r="AQ2465" t="s">
        <v>85</v>
      </c>
      <c r="AR2465" t="s">
        <v>266</v>
      </c>
      <c r="AS2465" t="s">
        <v>85</v>
      </c>
      <c r="AT2465" t="s">
        <v>85</v>
      </c>
      <c r="AU2465" t="s">
        <v>85</v>
      </c>
      <c r="AV2465" t="s">
        <v>266</v>
      </c>
      <c r="AW2465" t="s">
        <v>85</v>
      </c>
      <c r="AX2465" t="s">
        <v>85</v>
      </c>
      <c r="AY2465" t="s">
        <v>85</v>
      </c>
      <c r="BC2465" t="s">
        <v>27565</v>
      </c>
      <c r="BD2465" t="s">
        <v>139</v>
      </c>
      <c r="BE2465" t="s">
        <v>140</v>
      </c>
      <c r="BF2465" t="s">
        <v>106</v>
      </c>
      <c r="BG2465" t="s">
        <v>86</v>
      </c>
      <c r="BH2465" t="s">
        <v>108</v>
      </c>
      <c r="BI2465" t="s">
        <v>108</v>
      </c>
      <c r="BJ2465" t="s">
        <v>262</v>
      </c>
      <c r="BK2465" t="s">
        <v>110</v>
      </c>
      <c r="BL2465" t="s">
        <v>4567</v>
      </c>
      <c r="BN2465" t="s">
        <v>239</v>
      </c>
      <c r="BP2465" t="s">
        <v>86</v>
      </c>
      <c r="BR2465" t="s">
        <v>86</v>
      </c>
      <c r="BT2465" t="s">
        <v>109</v>
      </c>
      <c r="BU2465" t="s">
        <v>85</v>
      </c>
      <c r="BV2465" t="s">
        <v>85</v>
      </c>
      <c r="BW2465" t="s">
        <v>85</v>
      </c>
      <c r="BX2465" t="s">
        <v>3959</v>
      </c>
      <c r="BZ2465" t="s">
        <v>325</v>
      </c>
      <c r="CB2465" t="s">
        <v>27586</v>
      </c>
      <c r="CC2465" t="s">
        <v>4842</v>
      </c>
      <c r="CD2465" t="s">
        <v>4842</v>
      </c>
    </row>
    <row r="2466" spans="1:82" x14ac:dyDescent="0.3">
      <c r="A2466" t="s">
        <v>27587</v>
      </c>
      <c r="B2466" t="s">
        <v>27588</v>
      </c>
      <c r="D2466" t="s">
        <v>27589</v>
      </c>
      <c r="E2466" t="s">
        <v>85</v>
      </c>
      <c r="F2466" t="s">
        <v>106</v>
      </c>
      <c r="I2466" t="s">
        <v>120</v>
      </c>
      <c r="J2466" t="s">
        <v>89</v>
      </c>
      <c r="L2466" t="s">
        <v>90</v>
      </c>
      <c r="O2466" t="s">
        <v>27590</v>
      </c>
      <c r="P2466" t="s">
        <v>91</v>
      </c>
      <c r="Q2466" t="s">
        <v>122</v>
      </c>
      <c r="R2466" t="s">
        <v>152</v>
      </c>
      <c r="S2466" t="s">
        <v>3346</v>
      </c>
      <c r="T2466" t="s">
        <v>10897</v>
      </c>
      <c r="U2466" t="s">
        <v>27591</v>
      </c>
      <c r="W2466" t="s">
        <v>27592</v>
      </c>
      <c r="X2466" t="s">
        <v>27593</v>
      </c>
      <c r="Y2466" t="str">
        <f t="shared" si="38"/>
        <v>POINT (127.2914421 36.1971733)</v>
      </c>
      <c r="AA2466" t="s">
        <v>27594</v>
      </c>
      <c r="AC2466" t="s">
        <v>25810</v>
      </c>
      <c r="AD2466" t="s">
        <v>133</v>
      </c>
      <c r="AE2466" t="s">
        <v>262</v>
      </c>
      <c r="AF2466" t="s">
        <v>85</v>
      </c>
      <c r="AG2466" t="s">
        <v>738</v>
      </c>
      <c r="AH2466" t="s">
        <v>85</v>
      </c>
      <c r="AI2466" t="s">
        <v>85</v>
      </c>
      <c r="AJ2466" t="s">
        <v>85</v>
      </c>
      <c r="AK2466" t="s">
        <v>259</v>
      </c>
      <c r="AL2466" t="s">
        <v>85</v>
      </c>
      <c r="AM2466" t="s">
        <v>85</v>
      </c>
      <c r="AN2466" t="s">
        <v>85</v>
      </c>
      <c r="AO2466" t="s">
        <v>85</v>
      </c>
      <c r="AP2466" t="s">
        <v>85</v>
      </c>
      <c r="AQ2466" t="s">
        <v>85</v>
      </c>
      <c r="AR2466" t="s">
        <v>235</v>
      </c>
      <c r="AS2466" t="s">
        <v>695</v>
      </c>
      <c r="AT2466" t="s">
        <v>85</v>
      </c>
      <c r="AU2466" t="s">
        <v>85</v>
      </c>
      <c r="AV2466" t="s">
        <v>738</v>
      </c>
      <c r="AW2466" t="s">
        <v>85</v>
      </c>
      <c r="AX2466" t="s">
        <v>85</v>
      </c>
      <c r="AY2466" t="s">
        <v>85</v>
      </c>
      <c r="BC2466" t="s">
        <v>27595</v>
      </c>
      <c r="BD2466" t="s">
        <v>139</v>
      </c>
      <c r="BE2466" t="s">
        <v>140</v>
      </c>
      <c r="BF2466" t="s">
        <v>106</v>
      </c>
      <c r="BG2466" t="s">
        <v>86</v>
      </c>
      <c r="BH2466" t="s">
        <v>109</v>
      </c>
      <c r="BI2466" t="s">
        <v>109</v>
      </c>
      <c r="BJ2466" t="s">
        <v>108</v>
      </c>
      <c r="BK2466" t="s">
        <v>110</v>
      </c>
      <c r="BL2466" t="s">
        <v>25463</v>
      </c>
      <c r="BN2466" t="s">
        <v>239</v>
      </c>
      <c r="BP2466" t="s">
        <v>86</v>
      </c>
      <c r="BR2466" t="s">
        <v>86</v>
      </c>
      <c r="BT2466" t="s">
        <v>242</v>
      </c>
      <c r="BU2466" t="s">
        <v>85</v>
      </c>
      <c r="BV2466" t="s">
        <v>85</v>
      </c>
      <c r="BW2466" t="s">
        <v>85</v>
      </c>
      <c r="BX2466" t="s">
        <v>679</v>
      </c>
      <c r="BZ2466" t="s">
        <v>144</v>
      </c>
      <c r="CB2466" t="s">
        <v>27596</v>
      </c>
      <c r="CC2466" t="s">
        <v>4842</v>
      </c>
      <c r="CD2466" t="s">
        <v>4842</v>
      </c>
    </row>
    <row r="2467" spans="1:82" x14ac:dyDescent="0.3">
      <c r="A2467" t="s">
        <v>27597</v>
      </c>
      <c r="B2467" t="s">
        <v>27598</v>
      </c>
      <c r="E2467" t="s">
        <v>85</v>
      </c>
      <c r="F2467" t="s">
        <v>106</v>
      </c>
      <c r="I2467" t="s">
        <v>120</v>
      </c>
      <c r="J2467" t="s">
        <v>89</v>
      </c>
      <c r="L2467" t="s">
        <v>90</v>
      </c>
      <c r="O2467" t="s">
        <v>27599</v>
      </c>
      <c r="P2467" t="s">
        <v>91</v>
      </c>
      <c r="Q2467" t="s">
        <v>151</v>
      </c>
      <c r="R2467" t="s">
        <v>123</v>
      </c>
      <c r="S2467" t="s">
        <v>601</v>
      </c>
      <c r="T2467" t="s">
        <v>2228</v>
      </c>
      <c r="U2467" t="s">
        <v>27600</v>
      </c>
      <c r="W2467" t="s">
        <v>27601</v>
      </c>
      <c r="X2467" t="s">
        <v>27602</v>
      </c>
      <c r="Y2467" t="str">
        <f t="shared" si="38"/>
        <v>POINT (127.3183943 38.0592481)</v>
      </c>
      <c r="AA2467" t="s">
        <v>27603</v>
      </c>
      <c r="AB2467" t="s">
        <v>27604</v>
      </c>
      <c r="AD2467" t="s">
        <v>133</v>
      </c>
      <c r="AE2467" t="s">
        <v>85</v>
      </c>
      <c r="AF2467" t="s">
        <v>85</v>
      </c>
      <c r="AG2467" t="s">
        <v>3422</v>
      </c>
      <c r="AH2467" t="s">
        <v>85</v>
      </c>
      <c r="AI2467" t="s">
        <v>85</v>
      </c>
      <c r="AJ2467" t="s">
        <v>85</v>
      </c>
      <c r="AK2467" t="s">
        <v>85</v>
      </c>
      <c r="AL2467" t="s">
        <v>85</v>
      </c>
      <c r="AM2467" t="s">
        <v>85</v>
      </c>
      <c r="AN2467" t="s">
        <v>85</v>
      </c>
      <c r="AO2467" t="s">
        <v>85</v>
      </c>
      <c r="AP2467" t="s">
        <v>85</v>
      </c>
      <c r="AQ2467" t="s">
        <v>85</v>
      </c>
      <c r="AR2467" t="s">
        <v>235</v>
      </c>
      <c r="AS2467" t="s">
        <v>85</v>
      </c>
      <c r="AT2467" t="s">
        <v>85</v>
      </c>
      <c r="AU2467" t="s">
        <v>85</v>
      </c>
      <c r="AV2467" t="s">
        <v>430</v>
      </c>
      <c r="AW2467" t="s">
        <v>235</v>
      </c>
      <c r="AX2467" t="s">
        <v>85</v>
      </c>
      <c r="AY2467" t="s">
        <v>85</v>
      </c>
      <c r="BC2467" t="s">
        <v>27595</v>
      </c>
      <c r="BD2467" t="s">
        <v>139</v>
      </c>
      <c r="BE2467" t="s">
        <v>140</v>
      </c>
      <c r="BF2467" t="s">
        <v>106</v>
      </c>
      <c r="BG2467" t="s">
        <v>86</v>
      </c>
      <c r="BH2467" t="s">
        <v>85</v>
      </c>
      <c r="BI2467" t="s">
        <v>85</v>
      </c>
      <c r="BJ2467" t="s">
        <v>85</v>
      </c>
      <c r="BK2467" t="s">
        <v>110</v>
      </c>
      <c r="BL2467" t="s">
        <v>4497</v>
      </c>
      <c r="BM2467" t="s">
        <v>2861</v>
      </c>
      <c r="BN2467" t="s">
        <v>324</v>
      </c>
      <c r="BP2467" t="s">
        <v>86</v>
      </c>
      <c r="BR2467" t="s">
        <v>86</v>
      </c>
      <c r="BT2467" t="s">
        <v>85</v>
      </c>
      <c r="BU2467" t="s">
        <v>85</v>
      </c>
      <c r="BV2467" t="s">
        <v>85</v>
      </c>
      <c r="BW2467" t="s">
        <v>85</v>
      </c>
      <c r="BX2467" t="s">
        <v>243</v>
      </c>
      <c r="BZ2467" t="s">
        <v>325</v>
      </c>
      <c r="CB2467" t="s">
        <v>27605</v>
      </c>
      <c r="CC2467" t="s">
        <v>4842</v>
      </c>
      <c r="CD2467" t="s">
        <v>4842</v>
      </c>
    </row>
    <row r="2468" spans="1:82" x14ac:dyDescent="0.3">
      <c r="A2468" t="s">
        <v>27606</v>
      </c>
      <c r="B2468" t="s">
        <v>27607</v>
      </c>
      <c r="E2468" t="s">
        <v>85</v>
      </c>
      <c r="F2468" t="s">
        <v>106</v>
      </c>
      <c r="I2468" t="s">
        <v>120</v>
      </c>
      <c r="J2468" t="s">
        <v>89</v>
      </c>
      <c r="L2468" t="s">
        <v>90</v>
      </c>
      <c r="P2468" t="s">
        <v>187</v>
      </c>
      <c r="Q2468" t="s">
        <v>313</v>
      </c>
      <c r="R2468" t="s">
        <v>123</v>
      </c>
      <c r="S2468" t="s">
        <v>277</v>
      </c>
      <c r="T2468" t="s">
        <v>3562</v>
      </c>
      <c r="U2468" t="s">
        <v>27608</v>
      </c>
      <c r="W2468" t="s">
        <v>27609</v>
      </c>
      <c r="X2468" t="s">
        <v>27610</v>
      </c>
      <c r="Y2468" t="str">
        <f t="shared" si="38"/>
        <v>POINT (127.353063 37.888414)</v>
      </c>
      <c r="AB2468" t="s">
        <v>27611</v>
      </c>
      <c r="AD2468" t="s">
        <v>133</v>
      </c>
      <c r="AE2468" t="s">
        <v>85</v>
      </c>
      <c r="AF2468" t="s">
        <v>85</v>
      </c>
      <c r="AG2468" t="s">
        <v>85</v>
      </c>
      <c r="AH2468" t="s">
        <v>85</v>
      </c>
      <c r="AI2468" t="s">
        <v>4481</v>
      </c>
      <c r="AJ2468" t="s">
        <v>85</v>
      </c>
      <c r="AK2468" t="s">
        <v>85</v>
      </c>
      <c r="AL2468" t="s">
        <v>85</v>
      </c>
      <c r="AM2468" t="s">
        <v>85</v>
      </c>
      <c r="AN2468" t="s">
        <v>85</v>
      </c>
      <c r="AO2468" t="s">
        <v>85</v>
      </c>
      <c r="AP2468" t="s">
        <v>85</v>
      </c>
      <c r="AQ2468" t="s">
        <v>85</v>
      </c>
      <c r="AR2468" t="s">
        <v>85</v>
      </c>
      <c r="AS2468" t="s">
        <v>85</v>
      </c>
      <c r="AT2468" t="s">
        <v>85</v>
      </c>
      <c r="AU2468" t="s">
        <v>85</v>
      </c>
      <c r="AV2468" t="s">
        <v>85</v>
      </c>
      <c r="AW2468" t="s">
        <v>85</v>
      </c>
      <c r="AX2468" t="s">
        <v>85</v>
      </c>
      <c r="AY2468" t="s">
        <v>85</v>
      </c>
      <c r="BB2468" t="s">
        <v>161</v>
      </c>
      <c r="BC2468" t="s">
        <v>27595</v>
      </c>
      <c r="BD2468" t="s">
        <v>139</v>
      </c>
      <c r="BE2468" t="s">
        <v>140</v>
      </c>
      <c r="BF2468" t="s">
        <v>86</v>
      </c>
      <c r="BG2468" t="s">
        <v>86</v>
      </c>
      <c r="BH2468" t="s">
        <v>85</v>
      </c>
      <c r="BI2468" t="s">
        <v>85</v>
      </c>
      <c r="BJ2468" t="s">
        <v>85</v>
      </c>
      <c r="BK2468" t="s">
        <v>110</v>
      </c>
      <c r="BL2468" t="s">
        <v>1012</v>
      </c>
      <c r="BN2468" t="s">
        <v>324</v>
      </c>
      <c r="BP2468" t="s">
        <v>86</v>
      </c>
      <c r="BR2468" t="s">
        <v>86</v>
      </c>
      <c r="BT2468" t="s">
        <v>85</v>
      </c>
      <c r="BU2468" t="s">
        <v>85</v>
      </c>
      <c r="BV2468" t="s">
        <v>85</v>
      </c>
      <c r="BW2468" t="s">
        <v>85</v>
      </c>
      <c r="BX2468" t="s">
        <v>243</v>
      </c>
      <c r="BZ2468" t="s">
        <v>144</v>
      </c>
      <c r="CB2468" t="s">
        <v>27612</v>
      </c>
      <c r="CC2468" t="s">
        <v>4842</v>
      </c>
      <c r="CD2468" t="s">
        <v>4842</v>
      </c>
    </row>
    <row r="2469" spans="1:82" x14ac:dyDescent="0.3">
      <c r="A2469" t="s">
        <v>27613</v>
      </c>
      <c r="B2469" t="s">
        <v>27614</v>
      </c>
      <c r="E2469" t="s">
        <v>85</v>
      </c>
      <c r="F2469" t="s">
        <v>106</v>
      </c>
      <c r="G2469" t="s">
        <v>2193</v>
      </c>
      <c r="H2469" t="s">
        <v>27615</v>
      </c>
      <c r="I2469" t="s">
        <v>120</v>
      </c>
      <c r="J2469" t="s">
        <v>89</v>
      </c>
      <c r="L2469" t="s">
        <v>90</v>
      </c>
      <c r="O2469" t="s">
        <v>27616</v>
      </c>
      <c r="P2469" t="s">
        <v>206</v>
      </c>
      <c r="Q2469" t="s">
        <v>151</v>
      </c>
      <c r="R2469" t="s">
        <v>751</v>
      </c>
      <c r="S2469" t="s">
        <v>4994</v>
      </c>
      <c r="T2469" t="s">
        <v>27617</v>
      </c>
      <c r="U2469" t="s">
        <v>27618</v>
      </c>
      <c r="W2469" t="s">
        <v>27619</v>
      </c>
      <c r="X2469" t="s">
        <v>27620</v>
      </c>
      <c r="Y2469" t="str">
        <f t="shared" si="38"/>
        <v>POINT (127.2080189 35.7418834)</v>
      </c>
      <c r="AB2469" t="s">
        <v>27621</v>
      </c>
      <c r="AC2469" t="s">
        <v>27622</v>
      </c>
      <c r="AD2469" t="s">
        <v>133</v>
      </c>
      <c r="AE2469" t="s">
        <v>262</v>
      </c>
      <c r="AF2469" t="s">
        <v>85</v>
      </c>
      <c r="AG2469" t="s">
        <v>85</v>
      </c>
      <c r="AH2469" t="s">
        <v>108</v>
      </c>
      <c r="AI2469" t="s">
        <v>259</v>
      </c>
      <c r="AJ2469" t="s">
        <v>85</v>
      </c>
      <c r="AK2469" t="s">
        <v>85</v>
      </c>
      <c r="AL2469" t="s">
        <v>85</v>
      </c>
      <c r="AM2469" t="s">
        <v>85</v>
      </c>
      <c r="AN2469" t="s">
        <v>85</v>
      </c>
      <c r="AO2469" t="s">
        <v>85</v>
      </c>
      <c r="AP2469" t="s">
        <v>85</v>
      </c>
      <c r="AQ2469" t="s">
        <v>85</v>
      </c>
      <c r="AR2469" t="s">
        <v>85</v>
      </c>
      <c r="AS2469" t="s">
        <v>85</v>
      </c>
      <c r="AT2469" t="s">
        <v>85</v>
      </c>
      <c r="AU2469" t="s">
        <v>85</v>
      </c>
      <c r="AV2469" t="s">
        <v>85</v>
      </c>
      <c r="AW2469" t="s">
        <v>85</v>
      </c>
      <c r="AX2469" t="s">
        <v>85</v>
      </c>
      <c r="AY2469" t="s">
        <v>85</v>
      </c>
      <c r="BA2469" t="s">
        <v>474</v>
      </c>
      <c r="BB2469" t="s">
        <v>474</v>
      </c>
      <c r="BC2469" t="s">
        <v>27623</v>
      </c>
      <c r="BD2469" t="s">
        <v>139</v>
      </c>
      <c r="BE2469" t="s">
        <v>140</v>
      </c>
      <c r="BF2469" t="s">
        <v>86</v>
      </c>
      <c r="BG2469" t="s">
        <v>86</v>
      </c>
      <c r="BH2469" t="s">
        <v>85</v>
      </c>
      <c r="BI2469" t="s">
        <v>85</v>
      </c>
      <c r="BJ2469" t="s">
        <v>85</v>
      </c>
      <c r="BK2469" t="s">
        <v>110</v>
      </c>
      <c r="BL2469" t="s">
        <v>16393</v>
      </c>
      <c r="BM2469" t="s">
        <v>16394</v>
      </c>
      <c r="BN2469" t="s">
        <v>366</v>
      </c>
      <c r="BP2469" t="s">
        <v>86</v>
      </c>
      <c r="BR2469" t="s">
        <v>86</v>
      </c>
      <c r="BT2469" t="s">
        <v>107</v>
      </c>
      <c r="BU2469" t="s">
        <v>85</v>
      </c>
      <c r="BV2469" t="s">
        <v>85</v>
      </c>
      <c r="BW2469" t="s">
        <v>107</v>
      </c>
      <c r="BX2469" t="s">
        <v>3959</v>
      </c>
      <c r="BZ2469" t="s">
        <v>112</v>
      </c>
      <c r="CB2469" t="s">
        <v>27624</v>
      </c>
      <c r="CC2469" t="s">
        <v>4842</v>
      </c>
      <c r="CD2469" t="s">
        <v>4842</v>
      </c>
    </row>
    <row r="2470" spans="1:82" x14ac:dyDescent="0.3">
      <c r="A2470" t="s">
        <v>27625</v>
      </c>
      <c r="B2470" t="s">
        <v>27626</v>
      </c>
      <c r="C2470" t="s">
        <v>27627</v>
      </c>
      <c r="E2470" t="s">
        <v>85</v>
      </c>
      <c r="F2470" t="s">
        <v>106</v>
      </c>
      <c r="H2470" t="s">
        <v>27628</v>
      </c>
      <c r="I2470" t="s">
        <v>120</v>
      </c>
      <c r="J2470" t="s">
        <v>89</v>
      </c>
      <c r="L2470" t="s">
        <v>90</v>
      </c>
      <c r="O2470" t="s">
        <v>27629</v>
      </c>
      <c r="P2470" t="s">
        <v>91</v>
      </c>
      <c r="Q2470" t="s">
        <v>151</v>
      </c>
      <c r="R2470" t="s">
        <v>751</v>
      </c>
      <c r="S2470" t="s">
        <v>752</v>
      </c>
      <c r="T2470" t="s">
        <v>13501</v>
      </c>
      <c r="U2470" t="s">
        <v>27630</v>
      </c>
      <c r="W2470" t="s">
        <v>27631</v>
      </c>
      <c r="X2470" t="s">
        <v>27632</v>
      </c>
      <c r="Y2470" t="str">
        <f t="shared" si="38"/>
        <v>POINT (127.0515478 36.0125202)</v>
      </c>
      <c r="AA2470" t="s">
        <v>27633</v>
      </c>
      <c r="AB2470" t="s">
        <v>27634</v>
      </c>
      <c r="AC2470" t="s">
        <v>27635</v>
      </c>
      <c r="AD2470" t="s">
        <v>320</v>
      </c>
      <c r="AE2470" t="s">
        <v>262</v>
      </c>
      <c r="AF2470" t="s">
        <v>85</v>
      </c>
      <c r="AG2470" t="s">
        <v>4412</v>
      </c>
      <c r="AH2470" t="s">
        <v>85</v>
      </c>
      <c r="AI2470" t="s">
        <v>85</v>
      </c>
      <c r="AJ2470" t="s">
        <v>85</v>
      </c>
      <c r="AK2470" t="s">
        <v>85</v>
      </c>
      <c r="AL2470" t="s">
        <v>233</v>
      </c>
      <c r="AM2470" t="s">
        <v>233</v>
      </c>
      <c r="AN2470" t="s">
        <v>85</v>
      </c>
      <c r="AO2470" t="s">
        <v>233</v>
      </c>
      <c r="AP2470" t="s">
        <v>236</v>
      </c>
      <c r="AQ2470" t="s">
        <v>85</v>
      </c>
      <c r="AR2470" t="s">
        <v>232</v>
      </c>
      <c r="AS2470" t="s">
        <v>1501</v>
      </c>
      <c r="AT2470" t="s">
        <v>85</v>
      </c>
      <c r="AU2470" t="s">
        <v>85</v>
      </c>
      <c r="AV2470" t="s">
        <v>4412</v>
      </c>
      <c r="AW2470" t="s">
        <v>85</v>
      </c>
      <c r="AX2470" t="s">
        <v>85</v>
      </c>
      <c r="AY2470" t="s">
        <v>85</v>
      </c>
      <c r="BC2470" t="s">
        <v>27636</v>
      </c>
      <c r="BD2470" t="s">
        <v>139</v>
      </c>
      <c r="BE2470" t="s">
        <v>140</v>
      </c>
      <c r="BF2470" t="s">
        <v>106</v>
      </c>
      <c r="BG2470" t="s">
        <v>86</v>
      </c>
      <c r="BH2470" t="s">
        <v>109</v>
      </c>
      <c r="BI2470" t="s">
        <v>109</v>
      </c>
      <c r="BJ2470" t="s">
        <v>108</v>
      </c>
      <c r="BK2470" t="s">
        <v>110</v>
      </c>
      <c r="BL2470" t="s">
        <v>1379</v>
      </c>
      <c r="BN2470" t="s">
        <v>27637</v>
      </c>
      <c r="BO2470" t="s">
        <v>27638</v>
      </c>
      <c r="BP2470" t="s">
        <v>86</v>
      </c>
      <c r="BR2470" t="s">
        <v>86</v>
      </c>
      <c r="BT2470" t="s">
        <v>1574</v>
      </c>
      <c r="BU2470" t="s">
        <v>85</v>
      </c>
      <c r="BV2470" t="s">
        <v>85</v>
      </c>
      <c r="BW2470" t="s">
        <v>85</v>
      </c>
      <c r="BX2470" t="s">
        <v>679</v>
      </c>
      <c r="BZ2470" t="s">
        <v>325</v>
      </c>
      <c r="CB2470" t="s">
        <v>27639</v>
      </c>
      <c r="CC2470" t="s">
        <v>4842</v>
      </c>
      <c r="CD2470" t="s">
        <v>4842</v>
      </c>
    </row>
    <row r="2471" spans="1:82" x14ac:dyDescent="0.3">
      <c r="A2471" t="s">
        <v>27640</v>
      </c>
      <c r="B2471" t="s">
        <v>27641</v>
      </c>
      <c r="E2471" t="s">
        <v>85</v>
      </c>
      <c r="F2471" t="s">
        <v>106</v>
      </c>
      <c r="I2471" t="s">
        <v>120</v>
      </c>
      <c r="J2471" t="s">
        <v>89</v>
      </c>
      <c r="L2471" t="s">
        <v>90</v>
      </c>
      <c r="O2471" t="s">
        <v>27642</v>
      </c>
      <c r="P2471" t="s">
        <v>91</v>
      </c>
      <c r="Q2471" t="s">
        <v>151</v>
      </c>
      <c r="R2471" t="s">
        <v>208</v>
      </c>
      <c r="S2471" t="s">
        <v>654</v>
      </c>
      <c r="T2471" t="s">
        <v>9712</v>
      </c>
      <c r="U2471" t="s">
        <v>27643</v>
      </c>
      <c r="W2471" t="s">
        <v>27644</v>
      </c>
      <c r="X2471" t="s">
        <v>27645</v>
      </c>
      <c r="Y2471" t="str">
        <f t="shared" si="38"/>
        <v>POINT (128.5051837 37.9072067)</v>
      </c>
      <c r="AE2471" t="s">
        <v>85</v>
      </c>
      <c r="AF2471" t="s">
        <v>85</v>
      </c>
      <c r="AG2471" t="s">
        <v>514</v>
      </c>
      <c r="AH2471" t="s">
        <v>85</v>
      </c>
      <c r="AI2471" t="s">
        <v>85</v>
      </c>
      <c r="AJ2471" t="s">
        <v>85</v>
      </c>
      <c r="AK2471" t="s">
        <v>85</v>
      </c>
      <c r="AL2471" t="s">
        <v>85</v>
      </c>
      <c r="AM2471" t="s">
        <v>85</v>
      </c>
      <c r="AN2471" t="s">
        <v>85</v>
      </c>
      <c r="AO2471" t="s">
        <v>85</v>
      </c>
      <c r="AP2471" t="s">
        <v>85</v>
      </c>
      <c r="AQ2471" t="s">
        <v>85</v>
      </c>
      <c r="AR2471" t="s">
        <v>514</v>
      </c>
      <c r="AS2471" t="s">
        <v>85</v>
      </c>
      <c r="AT2471" t="s">
        <v>85</v>
      </c>
      <c r="AU2471" t="s">
        <v>85</v>
      </c>
      <c r="AV2471" t="s">
        <v>85</v>
      </c>
      <c r="AW2471" t="s">
        <v>514</v>
      </c>
      <c r="AX2471" t="s">
        <v>85</v>
      </c>
      <c r="AY2471" t="s">
        <v>85</v>
      </c>
      <c r="BC2471" t="s">
        <v>27646</v>
      </c>
      <c r="BD2471" t="s">
        <v>104</v>
      </c>
      <c r="BE2471" t="s">
        <v>140</v>
      </c>
      <c r="BF2471" t="s">
        <v>106</v>
      </c>
      <c r="BG2471" t="s">
        <v>86</v>
      </c>
      <c r="BH2471" t="s">
        <v>85</v>
      </c>
      <c r="BI2471" t="s">
        <v>85</v>
      </c>
      <c r="BJ2471" t="s">
        <v>85</v>
      </c>
      <c r="BK2471" t="s">
        <v>110</v>
      </c>
      <c r="BL2471" t="s">
        <v>1043</v>
      </c>
      <c r="BN2471" t="s">
        <v>324</v>
      </c>
      <c r="BP2471" t="s">
        <v>86</v>
      </c>
      <c r="BR2471" t="s">
        <v>86</v>
      </c>
      <c r="BT2471" t="s">
        <v>85</v>
      </c>
      <c r="BU2471" t="s">
        <v>85</v>
      </c>
      <c r="BV2471" t="s">
        <v>85</v>
      </c>
      <c r="BW2471" t="s">
        <v>85</v>
      </c>
      <c r="BX2471" t="s">
        <v>243</v>
      </c>
      <c r="BZ2471" t="s">
        <v>144</v>
      </c>
      <c r="CB2471" t="s">
        <v>27647</v>
      </c>
      <c r="CC2471" t="s">
        <v>4842</v>
      </c>
      <c r="CD2471" t="s">
        <v>4842</v>
      </c>
    </row>
    <row r="2472" spans="1:82" x14ac:dyDescent="0.3">
      <c r="A2472" t="s">
        <v>27648</v>
      </c>
      <c r="B2472" t="s">
        <v>27649</v>
      </c>
      <c r="E2472" t="s">
        <v>85</v>
      </c>
      <c r="F2472" t="s">
        <v>106</v>
      </c>
      <c r="G2472" t="s">
        <v>27650</v>
      </c>
      <c r="I2472" t="s">
        <v>120</v>
      </c>
      <c r="J2472" t="s">
        <v>89</v>
      </c>
      <c r="L2472" t="s">
        <v>90</v>
      </c>
      <c r="O2472" t="s">
        <v>27651</v>
      </c>
      <c r="P2472" t="s">
        <v>2853</v>
      </c>
      <c r="Q2472" t="s">
        <v>92</v>
      </c>
      <c r="R2472" t="s">
        <v>251</v>
      </c>
      <c r="S2472" t="s">
        <v>336</v>
      </c>
      <c r="T2472" t="s">
        <v>27652</v>
      </c>
      <c r="U2472" t="s">
        <v>27653</v>
      </c>
      <c r="W2472" t="s">
        <v>27654</v>
      </c>
      <c r="X2472" t="s">
        <v>27655</v>
      </c>
      <c r="Y2472" t="str">
        <f t="shared" si="38"/>
        <v>POINT (128.4725988 34.8726226)</v>
      </c>
      <c r="AB2472" t="s">
        <v>27656</v>
      </c>
      <c r="AC2472" t="s">
        <v>27657</v>
      </c>
      <c r="AD2472" t="s">
        <v>133</v>
      </c>
      <c r="AE2472" t="s">
        <v>108</v>
      </c>
      <c r="AF2472" t="s">
        <v>85</v>
      </c>
      <c r="AG2472" t="s">
        <v>85</v>
      </c>
      <c r="AH2472" t="s">
        <v>85</v>
      </c>
      <c r="AI2472" t="s">
        <v>1501</v>
      </c>
      <c r="AJ2472" t="s">
        <v>85</v>
      </c>
      <c r="AK2472" t="s">
        <v>85</v>
      </c>
      <c r="AL2472" t="s">
        <v>85</v>
      </c>
      <c r="AM2472" t="s">
        <v>85</v>
      </c>
      <c r="AN2472" t="s">
        <v>85</v>
      </c>
      <c r="AO2472" t="s">
        <v>85</v>
      </c>
      <c r="AP2472" t="s">
        <v>85</v>
      </c>
      <c r="AQ2472" t="s">
        <v>85</v>
      </c>
      <c r="AR2472" t="s">
        <v>85</v>
      </c>
      <c r="AS2472" t="s">
        <v>85</v>
      </c>
      <c r="AT2472" t="s">
        <v>85</v>
      </c>
      <c r="AU2472" t="s">
        <v>85</v>
      </c>
      <c r="AV2472" t="s">
        <v>85</v>
      </c>
      <c r="AW2472" t="s">
        <v>85</v>
      </c>
      <c r="AX2472" t="s">
        <v>85</v>
      </c>
      <c r="AY2472" t="s">
        <v>85</v>
      </c>
      <c r="BB2472" t="s">
        <v>474</v>
      </c>
      <c r="BC2472" t="s">
        <v>11379</v>
      </c>
      <c r="BD2472" t="s">
        <v>139</v>
      </c>
      <c r="BE2472" t="s">
        <v>140</v>
      </c>
      <c r="BF2472" t="s">
        <v>86</v>
      </c>
      <c r="BG2472" t="s">
        <v>86</v>
      </c>
      <c r="BH2472" t="s">
        <v>108</v>
      </c>
      <c r="BI2472" t="s">
        <v>108</v>
      </c>
      <c r="BJ2472" t="s">
        <v>262</v>
      </c>
      <c r="BK2472" t="s">
        <v>110</v>
      </c>
      <c r="BL2472" t="s">
        <v>8582</v>
      </c>
      <c r="BN2472" t="s">
        <v>3264</v>
      </c>
      <c r="BP2472" t="s">
        <v>86</v>
      </c>
      <c r="BR2472" t="s">
        <v>106</v>
      </c>
      <c r="BS2472" t="s">
        <v>27658</v>
      </c>
      <c r="BT2472" t="s">
        <v>1501</v>
      </c>
      <c r="BU2472" t="s">
        <v>85</v>
      </c>
      <c r="BV2472" t="s">
        <v>85</v>
      </c>
      <c r="BW2472" t="s">
        <v>1501</v>
      </c>
      <c r="BX2472" t="s">
        <v>10436</v>
      </c>
      <c r="BZ2472" t="s">
        <v>112</v>
      </c>
      <c r="CB2472" t="s">
        <v>27659</v>
      </c>
      <c r="CC2472" t="s">
        <v>4842</v>
      </c>
      <c r="CD2472" t="s">
        <v>4842</v>
      </c>
    </row>
    <row r="2473" spans="1:82" x14ac:dyDescent="0.3">
      <c r="A2473" t="s">
        <v>27660</v>
      </c>
      <c r="B2473" t="s">
        <v>27661</v>
      </c>
      <c r="E2473" t="s">
        <v>85</v>
      </c>
      <c r="F2473" t="s">
        <v>106</v>
      </c>
      <c r="G2473" t="s">
        <v>27662</v>
      </c>
      <c r="H2473" t="s">
        <v>27663</v>
      </c>
      <c r="I2473" t="s">
        <v>120</v>
      </c>
      <c r="J2473" t="s">
        <v>89</v>
      </c>
      <c r="L2473" t="s">
        <v>90</v>
      </c>
      <c r="O2473" t="s">
        <v>27664</v>
      </c>
      <c r="P2473" t="s">
        <v>91</v>
      </c>
      <c r="Q2473" t="s">
        <v>151</v>
      </c>
      <c r="R2473" t="s">
        <v>2379</v>
      </c>
      <c r="S2473" t="s">
        <v>27665</v>
      </c>
      <c r="T2473" t="s">
        <v>27666</v>
      </c>
      <c r="U2473" t="s">
        <v>27667</v>
      </c>
      <c r="W2473" t="s">
        <v>27668</v>
      </c>
      <c r="X2473" t="s">
        <v>27669</v>
      </c>
      <c r="Y2473" t="str">
        <f t="shared" si="38"/>
        <v>POINT (127.2498372 36.5585894)</v>
      </c>
      <c r="AA2473" t="s">
        <v>27670</v>
      </c>
      <c r="AC2473" t="s">
        <v>27671</v>
      </c>
      <c r="AD2473" t="s">
        <v>133</v>
      </c>
      <c r="AE2473" t="s">
        <v>108</v>
      </c>
      <c r="AF2473" t="s">
        <v>85</v>
      </c>
      <c r="AG2473" t="s">
        <v>135</v>
      </c>
      <c r="AH2473" t="s">
        <v>85</v>
      </c>
      <c r="AI2473" t="s">
        <v>235</v>
      </c>
      <c r="AJ2473" t="s">
        <v>85</v>
      </c>
      <c r="AK2473" t="s">
        <v>85</v>
      </c>
      <c r="AL2473" t="s">
        <v>85</v>
      </c>
      <c r="AM2473" t="s">
        <v>85</v>
      </c>
      <c r="AN2473" t="s">
        <v>85</v>
      </c>
      <c r="AO2473" t="s">
        <v>85</v>
      </c>
      <c r="AP2473" t="s">
        <v>85</v>
      </c>
      <c r="AQ2473" t="s">
        <v>85</v>
      </c>
      <c r="AR2473" t="s">
        <v>362</v>
      </c>
      <c r="AS2473" t="s">
        <v>102</v>
      </c>
      <c r="AT2473" t="s">
        <v>85</v>
      </c>
      <c r="AU2473" t="s">
        <v>362</v>
      </c>
      <c r="AV2473" t="s">
        <v>102</v>
      </c>
      <c r="AW2473" t="s">
        <v>85</v>
      </c>
      <c r="AX2473" t="s">
        <v>85</v>
      </c>
      <c r="AY2473" t="s">
        <v>85</v>
      </c>
      <c r="BB2473" t="s">
        <v>161</v>
      </c>
      <c r="BC2473" t="s">
        <v>27672</v>
      </c>
      <c r="BD2473" t="s">
        <v>139</v>
      </c>
      <c r="BE2473" t="s">
        <v>140</v>
      </c>
      <c r="BF2473" t="s">
        <v>106</v>
      </c>
      <c r="BG2473" t="s">
        <v>86</v>
      </c>
      <c r="BH2473" t="s">
        <v>109</v>
      </c>
      <c r="BI2473" t="s">
        <v>108</v>
      </c>
      <c r="BJ2473" t="s">
        <v>262</v>
      </c>
      <c r="BK2473" t="s">
        <v>110</v>
      </c>
      <c r="BL2473" t="s">
        <v>14965</v>
      </c>
      <c r="BM2473" t="s">
        <v>27673</v>
      </c>
      <c r="BN2473" t="s">
        <v>366</v>
      </c>
      <c r="BP2473" t="s">
        <v>86</v>
      </c>
      <c r="BR2473" t="s">
        <v>86</v>
      </c>
      <c r="BT2473" t="s">
        <v>242</v>
      </c>
      <c r="BU2473" t="s">
        <v>85</v>
      </c>
      <c r="BV2473" t="s">
        <v>85</v>
      </c>
      <c r="BW2473" t="s">
        <v>235</v>
      </c>
      <c r="BX2473" t="s">
        <v>4758</v>
      </c>
      <c r="BZ2473" t="s">
        <v>144</v>
      </c>
      <c r="CB2473" t="s">
        <v>27674</v>
      </c>
      <c r="CC2473" t="s">
        <v>4842</v>
      </c>
      <c r="CD2473" t="s">
        <v>4842</v>
      </c>
    </row>
    <row r="2474" spans="1:82" x14ac:dyDescent="0.3">
      <c r="A2474" t="s">
        <v>27675</v>
      </c>
      <c r="B2474" t="s">
        <v>27676</v>
      </c>
      <c r="E2474" t="s">
        <v>85</v>
      </c>
      <c r="F2474" t="s">
        <v>106</v>
      </c>
      <c r="H2474" t="s">
        <v>27677</v>
      </c>
      <c r="I2474" t="s">
        <v>88</v>
      </c>
      <c r="J2474" t="s">
        <v>968</v>
      </c>
      <c r="K2474" t="s">
        <v>27678</v>
      </c>
      <c r="L2474" t="s">
        <v>90</v>
      </c>
      <c r="O2474" t="s">
        <v>27679</v>
      </c>
      <c r="P2474" t="s">
        <v>2853</v>
      </c>
      <c r="Q2474" t="s">
        <v>151</v>
      </c>
      <c r="R2474" t="s">
        <v>10539</v>
      </c>
      <c r="S2474" t="s">
        <v>12320</v>
      </c>
      <c r="T2474" t="s">
        <v>27680</v>
      </c>
      <c r="U2474" t="s">
        <v>27681</v>
      </c>
      <c r="W2474" t="s">
        <v>27682</v>
      </c>
      <c r="X2474" t="s">
        <v>27683</v>
      </c>
      <c r="Y2474" t="str">
        <f t="shared" si="38"/>
        <v>POINT (126.7303820 35.1953233)</v>
      </c>
      <c r="AB2474" t="s">
        <v>27684</v>
      </c>
      <c r="AC2474" t="s">
        <v>27685</v>
      </c>
      <c r="AD2474" t="s">
        <v>133</v>
      </c>
      <c r="AE2474" t="s">
        <v>262</v>
      </c>
      <c r="AF2474" t="s">
        <v>85</v>
      </c>
      <c r="AG2474" t="s">
        <v>85</v>
      </c>
      <c r="AH2474" t="s">
        <v>85</v>
      </c>
      <c r="AI2474" t="s">
        <v>232</v>
      </c>
      <c r="AJ2474" t="s">
        <v>85</v>
      </c>
      <c r="AK2474" t="s">
        <v>85</v>
      </c>
      <c r="AL2474" t="s">
        <v>85</v>
      </c>
      <c r="AM2474" t="s">
        <v>85</v>
      </c>
      <c r="AN2474" t="s">
        <v>85</v>
      </c>
      <c r="AO2474" t="s">
        <v>85</v>
      </c>
      <c r="AP2474" t="s">
        <v>85</v>
      </c>
      <c r="AQ2474" t="s">
        <v>85</v>
      </c>
      <c r="AR2474" t="s">
        <v>85</v>
      </c>
      <c r="AS2474" t="s">
        <v>85</v>
      </c>
      <c r="AT2474" t="s">
        <v>85</v>
      </c>
      <c r="AU2474" t="s">
        <v>85</v>
      </c>
      <c r="AV2474" t="s">
        <v>85</v>
      </c>
      <c r="AW2474" t="s">
        <v>85</v>
      </c>
      <c r="AX2474" t="s">
        <v>85</v>
      </c>
      <c r="AY2474" t="s">
        <v>85</v>
      </c>
      <c r="BB2474" t="s">
        <v>161</v>
      </c>
      <c r="BC2474" t="s">
        <v>20180</v>
      </c>
      <c r="BD2474" t="s">
        <v>139</v>
      </c>
      <c r="BE2474" t="s">
        <v>140</v>
      </c>
      <c r="BF2474" t="s">
        <v>86</v>
      </c>
      <c r="BG2474" t="s">
        <v>86</v>
      </c>
      <c r="BH2474" t="s">
        <v>232</v>
      </c>
      <c r="BI2474" t="s">
        <v>232</v>
      </c>
      <c r="BJ2474" t="s">
        <v>232</v>
      </c>
      <c r="BK2474" t="s">
        <v>110</v>
      </c>
      <c r="BL2474" t="s">
        <v>20049</v>
      </c>
      <c r="BN2474" t="s">
        <v>366</v>
      </c>
      <c r="BP2474" t="s">
        <v>86</v>
      </c>
      <c r="BR2474" t="s">
        <v>86</v>
      </c>
      <c r="BT2474" t="s">
        <v>232</v>
      </c>
      <c r="BU2474" t="s">
        <v>85</v>
      </c>
      <c r="BV2474" t="s">
        <v>85</v>
      </c>
      <c r="BW2474" t="s">
        <v>232</v>
      </c>
      <c r="BX2474" t="s">
        <v>679</v>
      </c>
      <c r="BZ2474" t="s">
        <v>144</v>
      </c>
      <c r="CB2474" t="s">
        <v>27686</v>
      </c>
      <c r="CC2474" t="s">
        <v>2267</v>
      </c>
      <c r="CD2474" t="s">
        <v>2267</v>
      </c>
    </row>
    <row r="2475" spans="1:82" x14ac:dyDescent="0.3">
      <c r="A2475" t="s">
        <v>27687</v>
      </c>
      <c r="B2475" t="s">
        <v>27688</v>
      </c>
      <c r="C2475" t="s">
        <v>27689</v>
      </c>
      <c r="E2475" t="s">
        <v>85</v>
      </c>
      <c r="F2475" t="s">
        <v>106</v>
      </c>
      <c r="G2475" t="s">
        <v>4830</v>
      </c>
      <c r="H2475" t="s">
        <v>27690</v>
      </c>
      <c r="I2475" t="s">
        <v>120</v>
      </c>
      <c r="J2475" t="s">
        <v>89</v>
      </c>
      <c r="L2475" t="s">
        <v>90</v>
      </c>
      <c r="O2475" t="s">
        <v>27691</v>
      </c>
      <c r="P2475" t="s">
        <v>206</v>
      </c>
      <c r="Q2475" t="s">
        <v>313</v>
      </c>
      <c r="R2475" t="s">
        <v>251</v>
      </c>
      <c r="S2475" t="s">
        <v>1756</v>
      </c>
      <c r="T2475" t="s">
        <v>12012</v>
      </c>
      <c r="U2475" t="s">
        <v>27692</v>
      </c>
      <c r="W2475" t="s">
        <v>27693</v>
      </c>
      <c r="X2475" t="s">
        <v>27694</v>
      </c>
      <c r="Y2475" t="str">
        <f t="shared" si="38"/>
        <v>POINT (127.8582356 35.1950295)</v>
      </c>
      <c r="AA2475" t="s">
        <v>12016</v>
      </c>
      <c r="AB2475" t="s">
        <v>27695</v>
      </c>
      <c r="AC2475" t="s">
        <v>27696</v>
      </c>
      <c r="AD2475" t="s">
        <v>133</v>
      </c>
      <c r="AE2475" t="s">
        <v>108</v>
      </c>
      <c r="AF2475" t="s">
        <v>2048</v>
      </c>
      <c r="AG2475" t="s">
        <v>85</v>
      </c>
      <c r="AH2475" t="s">
        <v>85</v>
      </c>
      <c r="AI2475" t="s">
        <v>85</v>
      </c>
      <c r="AJ2475" t="s">
        <v>85</v>
      </c>
      <c r="AK2475" t="s">
        <v>259</v>
      </c>
      <c r="AL2475" t="s">
        <v>85</v>
      </c>
      <c r="AM2475" t="s">
        <v>85</v>
      </c>
      <c r="AN2475" t="s">
        <v>85</v>
      </c>
      <c r="AO2475" t="s">
        <v>85</v>
      </c>
      <c r="AP2475" t="s">
        <v>85</v>
      </c>
      <c r="AQ2475" t="s">
        <v>85</v>
      </c>
      <c r="AR2475" t="s">
        <v>2048</v>
      </c>
      <c r="AS2475" t="s">
        <v>85</v>
      </c>
      <c r="AT2475" t="s">
        <v>85</v>
      </c>
      <c r="AU2475" t="s">
        <v>85</v>
      </c>
      <c r="AV2475" t="s">
        <v>2048</v>
      </c>
      <c r="AW2475" t="s">
        <v>85</v>
      </c>
      <c r="AX2475" t="s">
        <v>85</v>
      </c>
      <c r="AY2475" t="s">
        <v>85</v>
      </c>
      <c r="BC2475" t="s">
        <v>23401</v>
      </c>
      <c r="BD2475" t="s">
        <v>139</v>
      </c>
      <c r="BE2475" t="s">
        <v>140</v>
      </c>
      <c r="BF2475" t="s">
        <v>106</v>
      </c>
      <c r="BG2475" t="s">
        <v>86</v>
      </c>
      <c r="BH2475" t="s">
        <v>108</v>
      </c>
      <c r="BI2475" t="s">
        <v>108</v>
      </c>
      <c r="BJ2475" t="s">
        <v>108</v>
      </c>
      <c r="BK2475" t="s">
        <v>110</v>
      </c>
      <c r="BL2475" t="s">
        <v>6162</v>
      </c>
      <c r="BN2475" t="s">
        <v>239</v>
      </c>
      <c r="BP2475" t="s">
        <v>86</v>
      </c>
      <c r="BR2475" t="s">
        <v>86</v>
      </c>
      <c r="BT2475" t="s">
        <v>242</v>
      </c>
      <c r="BU2475" t="s">
        <v>85</v>
      </c>
      <c r="BV2475" t="s">
        <v>85</v>
      </c>
      <c r="BW2475" t="s">
        <v>85</v>
      </c>
      <c r="BX2475" t="s">
        <v>454</v>
      </c>
      <c r="BZ2475" t="s">
        <v>144</v>
      </c>
      <c r="CB2475" t="s">
        <v>27697</v>
      </c>
      <c r="CC2475" t="s">
        <v>2267</v>
      </c>
      <c r="CD2475" t="s">
        <v>2267</v>
      </c>
    </row>
    <row r="2476" spans="1:82" x14ac:dyDescent="0.3">
      <c r="A2476" t="s">
        <v>27698</v>
      </c>
      <c r="B2476" t="s">
        <v>27699</v>
      </c>
      <c r="E2476" t="s">
        <v>85</v>
      </c>
      <c r="F2476" t="s">
        <v>106</v>
      </c>
      <c r="H2476" t="s">
        <v>27700</v>
      </c>
      <c r="I2476" t="s">
        <v>120</v>
      </c>
      <c r="J2476" t="s">
        <v>89</v>
      </c>
      <c r="L2476" t="s">
        <v>90</v>
      </c>
      <c r="O2476" t="s">
        <v>27701</v>
      </c>
      <c r="P2476" t="s">
        <v>91</v>
      </c>
      <c r="Q2476" t="s">
        <v>151</v>
      </c>
      <c r="R2476" t="s">
        <v>301</v>
      </c>
      <c r="S2476" t="s">
        <v>2134</v>
      </c>
      <c r="T2476" t="s">
        <v>27702</v>
      </c>
      <c r="U2476" t="s">
        <v>27703</v>
      </c>
      <c r="W2476" t="s">
        <v>27704</v>
      </c>
      <c r="X2476" t="s">
        <v>27705</v>
      </c>
      <c r="Y2476" t="str">
        <f t="shared" si="38"/>
        <v>POINT (129.2465925 35.9853791)</v>
      </c>
      <c r="AB2476" t="s">
        <v>27706</v>
      </c>
      <c r="AC2476" t="s">
        <v>27707</v>
      </c>
      <c r="AD2476" t="s">
        <v>133</v>
      </c>
      <c r="AE2476" t="s">
        <v>262</v>
      </c>
      <c r="AF2476" t="s">
        <v>85</v>
      </c>
      <c r="AG2476" t="s">
        <v>435</v>
      </c>
      <c r="AH2476" t="s">
        <v>85</v>
      </c>
      <c r="AI2476" t="s">
        <v>85</v>
      </c>
      <c r="AJ2476" t="s">
        <v>85</v>
      </c>
      <c r="AK2476" t="s">
        <v>259</v>
      </c>
      <c r="AL2476" t="s">
        <v>85</v>
      </c>
      <c r="AM2476" t="s">
        <v>85</v>
      </c>
      <c r="AN2476" t="s">
        <v>85</v>
      </c>
      <c r="AO2476" t="s">
        <v>85</v>
      </c>
      <c r="AP2476" t="s">
        <v>85</v>
      </c>
      <c r="AQ2476" t="s">
        <v>85</v>
      </c>
      <c r="AR2476" t="s">
        <v>1951</v>
      </c>
      <c r="AS2476" t="s">
        <v>259</v>
      </c>
      <c r="AT2476" t="s">
        <v>85</v>
      </c>
      <c r="AU2476" t="s">
        <v>85</v>
      </c>
      <c r="AV2476" t="s">
        <v>514</v>
      </c>
      <c r="AW2476" t="s">
        <v>259</v>
      </c>
      <c r="AX2476" t="s">
        <v>102</v>
      </c>
      <c r="AY2476" t="s">
        <v>85</v>
      </c>
      <c r="BC2476" t="s">
        <v>27708</v>
      </c>
      <c r="BD2476" t="s">
        <v>139</v>
      </c>
      <c r="BE2476" t="s">
        <v>140</v>
      </c>
      <c r="BF2476" t="s">
        <v>86</v>
      </c>
      <c r="BG2476" t="s">
        <v>86</v>
      </c>
      <c r="BH2476" t="s">
        <v>108</v>
      </c>
      <c r="BI2476" t="s">
        <v>108</v>
      </c>
      <c r="BJ2476" t="s">
        <v>108</v>
      </c>
      <c r="BK2476" t="s">
        <v>110</v>
      </c>
      <c r="BL2476" t="s">
        <v>1872</v>
      </c>
      <c r="BN2476" t="s">
        <v>8054</v>
      </c>
      <c r="BP2476" t="s">
        <v>86</v>
      </c>
      <c r="BR2476" t="s">
        <v>86</v>
      </c>
      <c r="BT2476" t="s">
        <v>514</v>
      </c>
      <c r="BU2476" t="s">
        <v>85</v>
      </c>
      <c r="BV2476" t="s">
        <v>85</v>
      </c>
      <c r="BW2476" t="s">
        <v>85</v>
      </c>
      <c r="BX2476" t="s">
        <v>1382</v>
      </c>
      <c r="BZ2476" t="s">
        <v>144</v>
      </c>
      <c r="CB2476" t="s">
        <v>27709</v>
      </c>
      <c r="CC2476" t="s">
        <v>2267</v>
      </c>
      <c r="CD2476" t="s">
        <v>2267</v>
      </c>
    </row>
    <row r="2477" spans="1:82" x14ac:dyDescent="0.3">
      <c r="A2477" t="s">
        <v>27710</v>
      </c>
      <c r="B2477" t="s">
        <v>10380</v>
      </c>
      <c r="E2477" t="s">
        <v>85</v>
      </c>
      <c r="F2477" t="s">
        <v>106</v>
      </c>
      <c r="H2477" t="s">
        <v>27711</v>
      </c>
      <c r="I2477" t="s">
        <v>120</v>
      </c>
      <c r="J2477" t="s">
        <v>89</v>
      </c>
      <c r="L2477" t="s">
        <v>90</v>
      </c>
      <c r="O2477" t="s">
        <v>27712</v>
      </c>
      <c r="P2477" t="s">
        <v>91</v>
      </c>
      <c r="Q2477" t="s">
        <v>151</v>
      </c>
      <c r="R2477" t="s">
        <v>301</v>
      </c>
      <c r="S2477" t="s">
        <v>302</v>
      </c>
      <c r="T2477" t="s">
        <v>1778</v>
      </c>
      <c r="U2477" t="s">
        <v>27713</v>
      </c>
      <c r="W2477" t="s">
        <v>27714</v>
      </c>
      <c r="X2477" t="s">
        <v>27715</v>
      </c>
      <c r="Y2477" t="str">
        <f t="shared" si="38"/>
        <v>POINT (129.3778068 36.2423597)</v>
      </c>
      <c r="AB2477" t="s">
        <v>27716</v>
      </c>
      <c r="AC2477" t="s">
        <v>27716</v>
      </c>
      <c r="AD2477" t="s">
        <v>133</v>
      </c>
      <c r="AE2477" t="s">
        <v>262</v>
      </c>
      <c r="AF2477" t="s">
        <v>234</v>
      </c>
      <c r="AG2477" t="s">
        <v>85</v>
      </c>
      <c r="AH2477" t="s">
        <v>85</v>
      </c>
      <c r="AI2477" t="s">
        <v>85</v>
      </c>
      <c r="AJ2477" t="s">
        <v>85</v>
      </c>
      <c r="AK2477" t="s">
        <v>259</v>
      </c>
      <c r="AL2477" t="s">
        <v>361</v>
      </c>
      <c r="AM2477" t="s">
        <v>259</v>
      </c>
      <c r="AN2477" t="s">
        <v>85</v>
      </c>
      <c r="AO2477" t="s">
        <v>266</v>
      </c>
      <c r="AP2477" t="s">
        <v>102</v>
      </c>
      <c r="AQ2477" t="s">
        <v>85</v>
      </c>
      <c r="AR2477" t="s">
        <v>109</v>
      </c>
      <c r="AS2477" t="s">
        <v>102</v>
      </c>
      <c r="AT2477" t="s">
        <v>85</v>
      </c>
      <c r="AU2477" t="s">
        <v>85</v>
      </c>
      <c r="AV2477" t="s">
        <v>109</v>
      </c>
      <c r="AW2477" t="s">
        <v>107</v>
      </c>
      <c r="AX2477" t="s">
        <v>85</v>
      </c>
      <c r="AY2477" t="s">
        <v>85</v>
      </c>
      <c r="BC2477" t="s">
        <v>2265</v>
      </c>
      <c r="BD2477" t="s">
        <v>139</v>
      </c>
      <c r="BE2477" t="s">
        <v>140</v>
      </c>
      <c r="BF2477" t="s">
        <v>86</v>
      </c>
      <c r="BG2477" t="s">
        <v>86</v>
      </c>
      <c r="BH2477" t="s">
        <v>108</v>
      </c>
      <c r="BI2477" t="s">
        <v>108</v>
      </c>
      <c r="BJ2477" t="s">
        <v>262</v>
      </c>
      <c r="BK2477" t="s">
        <v>110</v>
      </c>
      <c r="BL2477" t="s">
        <v>3128</v>
      </c>
      <c r="BN2477" t="s">
        <v>264</v>
      </c>
      <c r="BP2477" t="s">
        <v>86</v>
      </c>
      <c r="BR2477" t="s">
        <v>86</v>
      </c>
      <c r="BT2477" t="s">
        <v>107</v>
      </c>
      <c r="BU2477" t="s">
        <v>85</v>
      </c>
      <c r="BV2477" t="s">
        <v>85</v>
      </c>
      <c r="BW2477" t="s">
        <v>85</v>
      </c>
      <c r="BX2477" t="s">
        <v>27717</v>
      </c>
      <c r="BZ2477" t="s">
        <v>112</v>
      </c>
      <c r="CB2477" t="s">
        <v>27718</v>
      </c>
      <c r="CC2477" t="s">
        <v>2267</v>
      </c>
      <c r="CD2477" t="s">
        <v>2267</v>
      </c>
    </row>
    <row r="2478" spans="1:82" x14ac:dyDescent="0.3">
      <c r="A2478" t="s">
        <v>27719</v>
      </c>
      <c r="B2478" t="s">
        <v>27720</v>
      </c>
      <c r="E2478" t="s">
        <v>85</v>
      </c>
      <c r="F2478" t="s">
        <v>106</v>
      </c>
      <c r="I2478" t="s">
        <v>120</v>
      </c>
      <c r="J2478" t="s">
        <v>89</v>
      </c>
      <c r="L2478" t="s">
        <v>90</v>
      </c>
      <c r="O2478" t="s">
        <v>27721</v>
      </c>
      <c r="P2478" t="s">
        <v>206</v>
      </c>
      <c r="Q2478" t="s">
        <v>151</v>
      </c>
      <c r="R2478" t="s">
        <v>152</v>
      </c>
      <c r="S2478" t="s">
        <v>12715</v>
      </c>
      <c r="T2478" t="s">
        <v>27722</v>
      </c>
      <c r="U2478" t="s">
        <v>27723</v>
      </c>
      <c r="W2478" t="s">
        <v>27724</v>
      </c>
      <c r="X2478" t="s">
        <v>27725</v>
      </c>
      <c r="Y2478" t="str">
        <f t="shared" si="38"/>
        <v>POINT (126.6589791 36.6950929)</v>
      </c>
      <c r="AE2478" t="s">
        <v>262</v>
      </c>
      <c r="AF2478" t="s">
        <v>266</v>
      </c>
      <c r="AG2478" t="s">
        <v>85</v>
      </c>
      <c r="AH2478" t="s">
        <v>85</v>
      </c>
      <c r="AI2478" t="s">
        <v>85</v>
      </c>
      <c r="AJ2478" t="s">
        <v>85</v>
      </c>
      <c r="AK2478" t="s">
        <v>259</v>
      </c>
      <c r="AL2478" t="s">
        <v>85</v>
      </c>
      <c r="AM2478" t="s">
        <v>85</v>
      </c>
      <c r="AN2478" t="s">
        <v>85</v>
      </c>
      <c r="AO2478" t="s">
        <v>85</v>
      </c>
      <c r="AP2478" t="s">
        <v>85</v>
      </c>
      <c r="AQ2478" t="s">
        <v>85</v>
      </c>
      <c r="AR2478" t="s">
        <v>266</v>
      </c>
      <c r="AS2478" t="s">
        <v>85</v>
      </c>
      <c r="AT2478" t="s">
        <v>85</v>
      </c>
      <c r="AU2478" t="s">
        <v>85</v>
      </c>
      <c r="AV2478" t="s">
        <v>266</v>
      </c>
      <c r="AW2478" t="s">
        <v>85</v>
      </c>
      <c r="AX2478" t="s">
        <v>85</v>
      </c>
      <c r="AY2478" t="s">
        <v>85</v>
      </c>
      <c r="BC2478" t="s">
        <v>2265</v>
      </c>
      <c r="BD2478" t="s">
        <v>139</v>
      </c>
      <c r="BE2478" t="s">
        <v>140</v>
      </c>
      <c r="BF2478" t="s">
        <v>106</v>
      </c>
      <c r="BG2478" t="s">
        <v>86</v>
      </c>
      <c r="BH2478" t="s">
        <v>108</v>
      </c>
      <c r="BI2478" t="s">
        <v>108</v>
      </c>
      <c r="BJ2478" t="s">
        <v>262</v>
      </c>
      <c r="BK2478" t="s">
        <v>110</v>
      </c>
      <c r="BL2478" t="s">
        <v>1452</v>
      </c>
      <c r="BM2478" t="s">
        <v>27726</v>
      </c>
      <c r="BN2478" t="s">
        <v>366</v>
      </c>
      <c r="BP2478" t="s">
        <v>86</v>
      </c>
      <c r="BR2478" t="s">
        <v>86</v>
      </c>
      <c r="BT2478" t="s">
        <v>266</v>
      </c>
      <c r="BU2478" t="s">
        <v>85</v>
      </c>
      <c r="BV2478" t="s">
        <v>85</v>
      </c>
      <c r="BW2478" t="s">
        <v>85</v>
      </c>
      <c r="BX2478" t="s">
        <v>679</v>
      </c>
      <c r="BZ2478" t="s">
        <v>325</v>
      </c>
      <c r="CB2478" t="s">
        <v>27727</v>
      </c>
      <c r="CC2478" t="s">
        <v>2267</v>
      </c>
      <c r="CD2478" t="s">
        <v>2267</v>
      </c>
    </row>
    <row r="2479" spans="1:82" x14ac:dyDescent="0.3">
      <c r="A2479" t="s">
        <v>27728</v>
      </c>
      <c r="B2479" t="s">
        <v>27729</v>
      </c>
      <c r="E2479" t="s">
        <v>85</v>
      </c>
      <c r="F2479" t="s">
        <v>106</v>
      </c>
      <c r="H2479" t="s">
        <v>27730</v>
      </c>
      <c r="I2479" t="s">
        <v>120</v>
      </c>
      <c r="J2479" t="s">
        <v>89</v>
      </c>
      <c r="L2479" t="s">
        <v>90</v>
      </c>
      <c r="O2479" t="s">
        <v>27731</v>
      </c>
      <c r="P2479" t="s">
        <v>206</v>
      </c>
      <c r="Q2479" t="s">
        <v>92</v>
      </c>
      <c r="R2479" t="s">
        <v>152</v>
      </c>
      <c r="S2479" t="s">
        <v>772</v>
      </c>
      <c r="T2479" t="s">
        <v>10742</v>
      </c>
      <c r="U2479" t="s">
        <v>27732</v>
      </c>
      <c r="W2479" t="s">
        <v>27733</v>
      </c>
      <c r="X2479" t="s">
        <v>27734</v>
      </c>
      <c r="Y2479" t="str">
        <f t="shared" si="38"/>
        <v>POINT (126.4965666 36.4366717)</v>
      </c>
      <c r="AA2479" t="s">
        <v>27735</v>
      </c>
      <c r="AB2479" t="s">
        <v>27736</v>
      </c>
      <c r="AC2479" t="s">
        <v>27737</v>
      </c>
      <c r="AD2479" t="s">
        <v>133</v>
      </c>
      <c r="AE2479" t="s">
        <v>108</v>
      </c>
      <c r="AF2479" t="s">
        <v>85</v>
      </c>
      <c r="AG2479" t="s">
        <v>266</v>
      </c>
      <c r="AH2479" t="s">
        <v>85</v>
      </c>
      <c r="AI2479" t="s">
        <v>85</v>
      </c>
      <c r="AJ2479" t="s">
        <v>85</v>
      </c>
      <c r="AK2479" t="s">
        <v>259</v>
      </c>
      <c r="AL2479" t="s">
        <v>85</v>
      </c>
      <c r="AM2479" t="s">
        <v>85</v>
      </c>
      <c r="AN2479" t="s">
        <v>85</v>
      </c>
      <c r="AO2479" t="s">
        <v>85</v>
      </c>
      <c r="AP2479" t="s">
        <v>85</v>
      </c>
      <c r="AQ2479" t="s">
        <v>85</v>
      </c>
      <c r="AR2479" t="s">
        <v>102</v>
      </c>
      <c r="AS2479" t="s">
        <v>262</v>
      </c>
      <c r="AT2479" t="s">
        <v>85</v>
      </c>
      <c r="AU2479" t="s">
        <v>85</v>
      </c>
      <c r="AV2479" t="s">
        <v>102</v>
      </c>
      <c r="AW2479" t="s">
        <v>262</v>
      </c>
      <c r="AX2479" t="s">
        <v>85</v>
      </c>
      <c r="AY2479" t="s">
        <v>85</v>
      </c>
      <c r="BC2479" t="s">
        <v>2265</v>
      </c>
      <c r="BD2479" t="s">
        <v>139</v>
      </c>
      <c r="BE2479" t="s">
        <v>140</v>
      </c>
      <c r="BF2479" t="s">
        <v>86</v>
      </c>
      <c r="BG2479" t="s">
        <v>86</v>
      </c>
      <c r="BH2479" t="s">
        <v>108</v>
      </c>
      <c r="BI2479" t="s">
        <v>108</v>
      </c>
      <c r="BJ2479" t="s">
        <v>262</v>
      </c>
      <c r="BK2479" t="s">
        <v>110</v>
      </c>
      <c r="BL2479" t="s">
        <v>5483</v>
      </c>
      <c r="BM2479" t="s">
        <v>8979</v>
      </c>
      <c r="BN2479" t="s">
        <v>3264</v>
      </c>
      <c r="BP2479" t="s">
        <v>86</v>
      </c>
      <c r="BR2479" t="s">
        <v>106</v>
      </c>
      <c r="BS2479" t="s">
        <v>5416</v>
      </c>
      <c r="BT2479" t="s">
        <v>266</v>
      </c>
      <c r="BU2479" t="s">
        <v>85</v>
      </c>
      <c r="BV2479" t="s">
        <v>85</v>
      </c>
      <c r="BW2479" t="s">
        <v>85</v>
      </c>
      <c r="BX2479" t="s">
        <v>7838</v>
      </c>
      <c r="BZ2479" t="s">
        <v>144</v>
      </c>
      <c r="CB2479" t="s">
        <v>27738</v>
      </c>
      <c r="CC2479" t="s">
        <v>2267</v>
      </c>
      <c r="CD2479" t="s">
        <v>2267</v>
      </c>
    </row>
    <row r="2480" spans="1:82" x14ac:dyDescent="0.3">
      <c r="A2480" t="s">
        <v>27739</v>
      </c>
      <c r="B2480" t="s">
        <v>27740</v>
      </c>
      <c r="E2480" t="s">
        <v>27741</v>
      </c>
      <c r="F2480" t="s">
        <v>106</v>
      </c>
      <c r="I2480" t="s">
        <v>120</v>
      </c>
      <c r="J2480" t="s">
        <v>89</v>
      </c>
      <c r="L2480" t="s">
        <v>90</v>
      </c>
      <c r="O2480" t="s">
        <v>27742</v>
      </c>
      <c r="P2480" t="s">
        <v>206</v>
      </c>
      <c r="Q2480" t="s">
        <v>151</v>
      </c>
      <c r="R2480" t="s">
        <v>301</v>
      </c>
      <c r="S2480" t="s">
        <v>941</v>
      </c>
      <c r="T2480" t="s">
        <v>27743</v>
      </c>
      <c r="U2480" t="s">
        <v>27744</v>
      </c>
      <c r="W2480" t="s">
        <v>27745</v>
      </c>
      <c r="X2480" t="s">
        <v>27746</v>
      </c>
      <c r="Y2480" t="str">
        <f t="shared" si="38"/>
        <v>POINT (128.2705664 35.8036361)</v>
      </c>
      <c r="AA2480" t="s">
        <v>27747</v>
      </c>
      <c r="AE2480" t="s">
        <v>262</v>
      </c>
      <c r="AF2480" t="s">
        <v>242</v>
      </c>
      <c r="AG2480" t="s">
        <v>85</v>
      </c>
      <c r="AH2480" t="s">
        <v>85</v>
      </c>
      <c r="AI2480" t="s">
        <v>85</v>
      </c>
      <c r="AJ2480" t="s">
        <v>85</v>
      </c>
      <c r="AK2480" t="s">
        <v>259</v>
      </c>
      <c r="AL2480" t="s">
        <v>85</v>
      </c>
      <c r="AM2480" t="s">
        <v>85</v>
      </c>
      <c r="AN2480" t="s">
        <v>85</v>
      </c>
      <c r="AO2480" t="s">
        <v>85</v>
      </c>
      <c r="AP2480" t="s">
        <v>85</v>
      </c>
      <c r="AQ2480" t="s">
        <v>85</v>
      </c>
      <c r="AR2480" t="s">
        <v>242</v>
      </c>
      <c r="AS2480" t="s">
        <v>85</v>
      </c>
      <c r="AT2480" t="s">
        <v>85</v>
      </c>
      <c r="AU2480" t="s">
        <v>260</v>
      </c>
      <c r="AV2480" t="s">
        <v>85</v>
      </c>
      <c r="AW2480" t="s">
        <v>102</v>
      </c>
      <c r="AX2480" t="s">
        <v>85</v>
      </c>
      <c r="AY2480" t="s">
        <v>85</v>
      </c>
      <c r="BC2480" t="s">
        <v>27748</v>
      </c>
      <c r="BD2480" t="s">
        <v>139</v>
      </c>
      <c r="BE2480" t="s">
        <v>140</v>
      </c>
      <c r="BF2480" t="s">
        <v>106</v>
      </c>
      <c r="BG2480" t="s">
        <v>86</v>
      </c>
      <c r="BH2480" t="s">
        <v>108</v>
      </c>
      <c r="BI2480" t="s">
        <v>108</v>
      </c>
      <c r="BJ2480" t="s">
        <v>108</v>
      </c>
      <c r="BK2480" t="s">
        <v>110</v>
      </c>
      <c r="BL2480" t="s">
        <v>14136</v>
      </c>
      <c r="BN2480" t="s">
        <v>8054</v>
      </c>
      <c r="BP2480" t="s">
        <v>86</v>
      </c>
      <c r="BR2480" t="s">
        <v>86</v>
      </c>
      <c r="BT2480" t="s">
        <v>242</v>
      </c>
      <c r="BU2480" t="s">
        <v>85</v>
      </c>
      <c r="BV2480" t="s">
        <v>85</v>
      </c>
      <c r="BW2480" t="s">
        <v>85</v>
      </c>
      <c r="BX2480" t="s">
        <v>454</v>
      </c>
      <c r="BZ2480" t="s">
        <v>144</v>
      </c>
      <c r="CB2480" t="s">
        <v>27749</v>
      </c>
      <c r="CC2480" t="s">
        <v>2267</v>
      </c>
      <c r="CD2480" t="s">
        <v>2267</v>
      </c>
    </row>
    <row r="2481" spans="1:82" x14ac:dyDescent="0.3">
      <c r="A2481" t="s">
        <v>27750</v>
      </c>
      <c r="B2481" t="s">
        <v>27751</v>
      </c>
      <c r="D2481" t="s">
        <v>27752</v>
      </c>
      <c r="E2481" t="s">
        <v>19820</v>
      </c>
      <c r="F2481" t="s">
        <v>106</v>
      </c>
      <c r="G2481" t="s">
        <v>10426</v>
      </c>
      <c r="H2481" t="s">
        <v>27753</v>
      </c>
      <c r="I2481" t="s">
        <v>120</v>
      </c>
      <c r="J2481" t="s">
        <v>89</v>
      </c>
      <c r="L2481" t="s">
        <v>90</v>
      </c>
      <c r="O2481" t="s">
        <v>27754</v>
      </c>
      <c r="P2481" t="s">
        <v>91</v>
      </c>
      <c r="Q2481" t="s">
        <v>313</v>
      </c>
      <c r="R2481" t="s">
        <v>301</v>
      </c>
      <c r="S2481" t="s">
        <v>934</v>
      </c>
      <c r="T2481" t="s">
        <v>13080</v>
      </c>
      <c r="U2481" t="s">
        <v>27755</v>
      </c>
      <c r="W2481" t="s">
        <v>27756</v>
      </c>
      <c r="X2481" t="s">
        <v>27757</v>
      </c>
      <c r="Y2481" t="str">
        <f t="shared" si="38"/>
        <v>POINT (128.1944874 35.8124629)</v>
      </c>
      <c r="AA2481" t="s">
        <v>27758</v>
      </c>
      <c r="AB2481" t="s">
        <v>27759</v>
      </c>
      <c r="AC2481" t="s">
        <v>27760</v>
      </c>
      <c r="AD2481" t="s">
        <v>133</v>
      </c>
      <c r="AE2481" t="s">
        <v>262</v>
      </c>
      <c r="AF2481" t="s">
        <v>85</v>
      </c>
      <c r="AG2481" t="s">
        <v>233</v>
      </c>
      <c r="AH2481" t="s">
        <v>85</v>
      </c>
      <c r="AI2481" t="s">
        <v>85</v>
      </c>
      <c r="AJ2481" t="s">
        <v>85</v>
      </c>
      <c r="AK2481" t="s">
        <v>259</v>
      </c>
      <c r="AL2481" t="s">
        <v>85</v>
      </c>
      <c r="AM2481" t="s">
        <v>85</v>
      </c>
      <c r="AN2481" t="s">
        <v>85</v>
      </c>
      <c r="AO2481" t="s">
        <v>85</v>
      </c>
      <c r="AP2481" t="s">
        <v>85</v>
      </c>
      <c r="AQ2481" t="s">
        <v>85</v>
      </c>
      <c r="AR2481" t="s">
        <v>107</v>
      </c>
      <c r="AS2481" t="s">
        <v>259</v>
      </c>
      <c r="AT2481" t="s">
        <v>85</v>
      </c>
      <c r="AU2481" t="s">
        <v>85</v>
      </c>
      <c r="AV2481" t="s">
        <v>233</v>
      </c>
      <c r="AW2481" t="s">
        <v>85</v>
      </c>
      <c r="AX2481" t="s">
        <v>85</v>
      </c>
      <c r="AY2481" t="s">
        <v>85</v>
      </c>
      <c r="BC2481" t="s">
        <v>27761</v>
      </c>
      <c r="BD2481" t="s">
        <v>139</v>
      </c>
      <c r="BE2481" t="s">
        <v>140</v>
      </c>
      <c r="BF2481" t="s">
        <v>86</v>
      </c>
      <c r="BG2481" t="s">
        <v>86</v>
      </c>
      <c r="BH2481" t="s">
        <v>233</v>
      </c>
      <c r="BI2481" t="s">
        <v>233</v>
      </c>
      <c r="BJ2481" t="s">
        <v>108</v>
      </c>
      <c r="BK2481" t="s">
        <v>110</v>
      </c>
      <c r="BL2481" t="s">
        <v>238</v>
      </c>
      <c r="BN2481" t="s">
        <v>239</v>
      </c>
      <c r="BP2481" t="s">
        <v>86</v>
      </c>
      <c r="BR2481" t="s">
        <v>86</v>
      </c>
      <c r="BT2481" t="s">
        <v>233</v>
      </c>
      <c r="BU2481" t="s">
        <v>262</v>
      </c>
      <c r="BV2481" t="s">
        <v>85</v>
      </c>
      <c r="BW2481" t="s">
        <v>85</v>
      </c>
      <c r="BX2481" t="s">
        <v>454</v>
      </c>
      <c r="BY2481" t="s">
        <v>143</v>
      </c>
      <c r="BZ2481" t="s">
        <v>144</v>
      </c>
      <c r="CB2481" t="s">
        <v>27762</v>
      </c>
      <c r="CC2481" t="s">
        <v>2267</v>
      </c>
      <c r="CD2481" t="s">
        <v>2267</v>
      </c>
    </row>
    <row r="2482" spans="1:82" x14ac:dyDescent="0.3">
      <c r="A2482" t="s">
        <v>27763</v>
      </c>
      <c r="B2482" t="s">
        <v>27764</v>
      </c>
      <c r="E2482" t="s">
        <v>85</v>
      </c>
      <c r="F2482" t="s">
        <v>106</v>
      </c>
      <c r="G2482" t="s">
        <v>27765</v>
      </c>
      <c r="H2482" t="s">
        <v>27766</v>
      </c>
      <c r="I2482" t="s">
        <v>120</v>
      </c>
      <c r="J2482" t="s">
        <v>89</v>
      </c>
      <c r="L2482" t="s">
        <v>90</v>
      </c>
      <c r="P2482" t="s">
        <v>395</v>
      </c>
      <c r="Q2482" t="s">
        <v>122</v>
      </c>
      <c r="R2482" t="s">
        <v>301</v>
      </c>
      <c r="S2482" t="s">
        <v>934</v>
      </c>
      <c r="T2482" t="s">
        <v>13080</v>
      </c>
      <c r="U2482" t="s">
        <v>27767</v>
      </c>
      <c r="W2482" t="s">
        <v>27768</v>
      </c>
      <c r="X2482" t="s">
        <v>27769</v>
      </c>
      <c r="Y2482" t="str">
        <f t="shared" si="38"/>
        <v>POINT (128.1910034 35.8000760)</v>
      </c>
      <c r="AC2482" t="s">
        <v>27770</v>
      </c>
      <c r="AE2482" t="s">
        <v>262</v>
      </c>
      <c r="AF2482" t="s">
        <v>85</v>
      </c>
      <c r="AG2482" t="s">
        <v>514</v>
      </c>
      <c r="AH2482" t="s">
        <v>85</v>
      </c>
      <c r="AI2482" t="s">
        <v>85</v>
      </c>
      <c r="AJ2482" t="s">
        <v>85</v>
      </c>
      <c r="AK2482" t="s">
        <v>85</v>
      </c>
      <c r="AL2482" t="s">
        <v>85</v>
      </c>
      <c r="AM2482" t="s">
        <v>85</v>
      </c>
      <c r="AN2482" t="s">
        <v>85</v>
      </c>
      <c r="AO2482" t="s">
        <v>85</v>
      </c>
      <c r="AP2482" t="s">
        <v>85</v>
      </c>
      <c r="AQ2482" t="s">
        <v>85</v>
      </c>
      <c r="AR2482" t="s">
        <v>108</v>
      </c>
      <c r="AS2482" t="s">
        <v>259</v>
      </c>
      <c r="AT2482" t="s">
        <v>85</v>
      </c>
      <c r="AU2482" t="s">
        <v>85</v>
      </c>
      <c r="AV2482" t="s">
        <v>85</v>
      </c>
      <c r="AW2482" t="s">
        <v>85</v>
      </c>
      <c r="AX2482" t="s">
        <v>85</v>
      </c>
      <c r="AY2482" t="s">
        <v>85</v>
      </c>
      <c r="BC2482" t="s">
        <v>27771</v>
      </c>
      <c r="BD2482" t="s">
        <v>139</v>
      </c>
      <c r="BE2482" t="s">
        <v>140</v>
      </c>
      <c r="BF2482" t="s">
        <v>106</v>
      </c>
      <c r="BG2482" t="s">
        <v>106</v>
      </c>
      <c r="BH2482" t="s">
        <v>262</v>
      </c>
      <c r="BI2482" t="s">
        <v>262</v>
      </c>
      <c r="BJ2482" t="s">
        <v>108</v>
      </c>
      <c r="BK2482" t="s">
        <v>110</v>
      </c>
      <c r="BL2482" t="s">
        <v>1144</v>
      </c>
      <c r="BN2482" t="s">
        <v>366</v>
      </c>
      <c r="BP2482" t="s">
        <v>86</v>
      </c>
      <c r="BR2482" t="s">
        <v>86</v>
      </c>
      <c r="BT2482" t="s">
        <v>514</v>
      </c>
      <c r="BU2482" t="s">
        <v>85</v>
      </c>
      <c r="BV2482" t="s">
        <v>85</v>
      </c>
      <c r="BW2482" t="s">
        <v>85</v>
      </c>
      <c r="BZ2482" t="s">
        <v>144</v>
      </c>
      <c r="CB2482" t="s">
        <v>27772</v>
      </c>
      <c r="CC2482" t="s">
        <v>10800</v>
      </c>
      <c r="CD2482" t="s">
        <v>10800</v>
      </c>
    </row>
    <row r="2483" spans="1:82" x14ac:dyDescent="0.3">
      <c r="A2483" t="s">
        <v>27773</v>
      </c>
      <c r="B2483" t="s">
        <v>27774</v>
      </c>
      <c r="E2483" t="s">
        <v>85</v>
      </c>
      <c r="F2483" t="s">
        <v>106</v>
      </c>
      <c r="I2483" t="s">
        <v>120</v>
      </c>
      <c r="J2483" t="s">
        <v>89</v>
      </c>
      <c r="L2483" t="s">
        <v>90</v>
      </c>
      <c r="P2483" t="s">
        <v>91</v>
      </c>
      <c r="Q2483" t="s">
        <v>151</v>
      </c>
      <c r="R2483" t="s">
        <v>152</v>
      </c>
      <c r="S2483" t="s">
        <v>1726</v>
      </c>
      <c r="T2483" t="s">
        <v>15564</v>
      </c>
      <c r="U2483" t="s">
        <v>27775</v>
      </c>
      <c r="W2483" t="s">
        <v>27776</v>
      </c>
      <c r="X2483" t="s">
        <v>27777</v>
      </c>
      <c r="Y2483" t="str">
        <f t="shared" si="38"/>
        <v>POINT (126.4683829 36.5801431)</v>
      </c>
      <c r="AB2483" t="s">
        <v>27778</v>
      </c>
      <c r="AE2483" t="s">
        <v>262</v>
      </c>
      <c r="AF2483" t="s">
        <v>85</v>
      </c>
      <c r="AG2483" t="s">
        <v>234</v>
      </c>
      <c r="AH2483" t="s">
        <v>85</v>
      </c>
      <c r="AI2483" t="s">
        <v>85</v>
      </c>
      <c r="AJ2483" t="s">
        <v>85</v>
      </c>
      <c r="AK2483" t="s">
        <v>259</v>
      </c>
      <c r="AL2483" t="s">
        <v>85</v>
      </c>
      <c r="AM2483" t="s">
        <v>85</v>
      </c>
      <c r="AN2483" t="s">
        <v>85</v>
      </c>
      <c r="AO2483" t="s">
        <v>85</v>
      </c>
      <c r="AP2483" t="s">
        <v>85</v>
      </c>
      <c r="AQ2483" t="s">
        <v>85</v>
      </c>
      <c r="AR2483" t="s">
        <v>234</v>
      </c>
      <c r="AS2483" t="s">
        <v>85</v>
      </c>
      <c r="AT2483" t="s">
        <v>85</v>
      </c>
      <c r="AU2483" t="s">
        <v>234</v>
      </c>
      <c r="AV2483" t="s">
        <v>85</v>
      </c>
      <c r="AW2483" t="s">
        <v>85</v>
      </c>
      <c r="AX2483" t="s">
        <v>85</v>
      </c>
      <c r="AY2483" t="s">
        <v>85</v>
      </c>
      <c r="BC2483" t="s">
        <v>27779</v>
      </c>
      <c r="BD2483" t="s">
        <v>139</v>
      </c>
      <c r="BE2483" t="s">
        <v>140</v>
      </c>
      <c r="BF2483" t="s">
        <v>106</v>
      </c>
      <c r="BG2483" t="s">
        <v>106</v>
      </c>
      <c r="BH2483" t="s">
        <v>108</v>
      </c>
      <c r="BI2483" t="s">
        <v>108</v>
      </c>
      <c r="BJ2483" t="s">
        <v>262</v>
      </c>
      <c r="BK2483" t="s">
        <v>110</v>
      </c>
      <c r="BL2483" t="s">
        <v>1936</v>
      </c>
      <c r="BN2483" t="s">
        <v>27780</v>
      </c>
      <c r="BP2483" t="s">
        <v>86</v>
      </c>
      <c r="BR2483" t="s">
        <v>86</v>
      </c>
      <c r="BT2483" t="s">
        <v>234</v>
      </c>
      <c r="BU2483" t="s">
        <v>85</v>
      </c>
      <c r="BV2483" t="s">
        <v>85</v>
      </c>
      <c r="BW2483" t="s">
        <v>85</v>
      </c>
      <c r="BX2483" t="s">
        <v>5350</v>
      </c>
      <c r="BZ2483" t="s">
        <v>144</v>
      </c>
      <c r="CB2483" t="s">
        <v>27781</v>
      </c>
      <c r="CC2483" t="s">
        <v>10800</v>
      </c>
      <c r="CD2483" t="s">
        <v>10800</v>
      </c>
    </row>
    <row r="2484" spans="1:82" x14ac:dyDescent="0.3">
      <c r="A2484" t="s">
        <v>27782</v>
      </c>
      <c r="B2484" t="s">
        <v>27783</v>
      </c>
      <c r="E2484" t="s">
        <v>85</v>
      </c>
      <c r="F2484" t="s">
        <v>106</v>
      </c>
      <c r="J2484" t="s">
        <v>89</v>
      </c>
      <c r="L2484" t="s">
        <v>90</v>
      </c>
      <c r="P2484" t="s">
        <v>91</v>
      </c>
      <c r="R2484" t="s">
        <v>751</v>
      </c>
      <c r="S2484" t="s">
        <v>3433</v>
      </c>
      <c r="T2484" t="s">
        <v>27784</v>
      </c>
      <c r="U2484" t="s">
        <v>27785</v>
      </c>
      <c r="W2484" t="s">
        <v>27786</v>
      </c>
      <c r="X2484" t="s">
        <v>27787</v>
      </c>
      <c r="Y2484" t="str">
        <f t="shared" si="38"/>
        <v>POINT (127.2359763 35.4098226)</v>
      </c>
      <c r="AE2484" t="s">
        <v>85</v>
      </c>
      <c r="AF2484" t="s">
        <v>85</v>
      </c>
      <c r="AG2484" t="s">
        <v>85</v>
      </c>
      <c r="AH2484" t="s">
        <v>85</v>
      </c>
      <c r="AI2484" t="s">
        <v>85</v>
      </c>
      <c r="AJ2484" t="s">
        <v>85</v>
      </c>
      <c r="AK2484" t="s">
        <v>85</v>
      </c>
      <c r="AL2484" t="s">
        <v>85</v>
      </c>
      <c r="AM2484" t="s">
        <v>85</v>
      </c>
      <c r="AN2484" t="s">
        <v>85</v>
      </c>
      <c r="AO2484" t="s">
        <v>85</v>
      </c>
      <c r="AP2484" t="s">
        <v>85</v>
      </c>
      <c r="AQ2484" t="s">
        <v>85</v>
      </c>
      <c r="AR2484" t="s">
        <v>85</v>
      </c>
      <c r="AS2484" t="s">
        <v>85</v>
      </c>
      <c r="AT2484" t="s">
        <v>85</v>
      </c>
      <c r="AU2484" t="s">
        <v>85</v>
      </c>
      <c r="AV2484" t="s">
        <v>85</v>
      </c>
      <c r="AW2484" t="s">
        <v>85</v>
      </c>
      <c r="AX2484" t="s">
        <v>85</v>
      </c>
      <c r="AY2484" t="s">
        <v>85</v>
      </c>
      <c r="BC2484" t="s">
        <v>27788</v>
      </c>
      <c r="BD2484" t="s">
        <v>139</v>
      </c>
      <c r="BE2484" t="s">
        <v>140</v>
      </c>
      <c r="BF2484" t="s">
        <v>86</v>
      </c>
      <c r="BG2484" t="s">
        <v>86</v>
      </c>
      <c r="BH2484" t="s">
        <v>85</v>
      </c>
      <c r="BI2484" t="s">
        <v>85</v>
      </c>
      <c r="BJ2484" t="s">
        <v>85</v>
      </c>
      <c r="BK2484" t="s">
        <v>110</v>
      </c>
      <c r="BP2484" t="s">
        <v>86</v>
      </c>
      <c r="BR2484" t="s">
        <v>86</v>
      </c>
      <c r="BT2484" t="s">
        <v>85</v>
      </c>
      <c r="BU2484" t="s">
        <v>85</v>
      </c>
      <c r="BV2484" t="s">
        <v>85</v>
      </c>
      <c r="BW2484" t="s">
        <v>85</v>
      </c>
      <c r="BZ2484" t="s">
        <v>112</v>
      </c>
      <c r="CC2484" t="s">
        <v>10800</v>
      </c>
      <c r="CD2484" t="s">
        <v>10800</v>
      </c>
    </row>
    <row r="2485" spans="1:82" x14ac:dyDescent="0.3">
      <c r="A2485" t="s">
        <v>27789</v>
      </c>
      <c r="B2485" t="s">
        <v>27790</v>
      </c>
      <c r="E2485" t="s">
        <v>3558</v>
      </c>
      <c r="F2485" t="s">
        <v>106</v>
      </c>
      <c r="G2485" t="s">
        <v>27791</v>
      </c>
      <c r="H2485" t="s">
        <v>27792</v>
      </c>
      <c r="I2485" t="s">
        <v>120</v>
      </c>
      <c r="J2485" t="s">
        <v>89</v>
      </c>
      <c r="L2485" t="s">
        <v>90</v>
      </c>
      <c r="P2485" t="s">
        <v>121</v>
      </c>
      <c r="Q2485" t="s">
        <v>7719</v>
      </c>
      <c r="R2485" t="s">
        <v>152</v>
      </c>
      <c r="S2485" t="s">
        <v>153</v>
      </c>
      <c r="T2485" t="s">
        <v>3906</v>
      </c>
      <c r="U2485" t="s">
        <v>27793</v>
      </c>
      <c r="W2485" t="s">
        <v>27794</v>
      </c>
      <c r="X2485" t="s">
        <v>27795</v>
      </c>
      <c r="Y2485" t="str">
        <f t="shared" si="38"/>
        <v>POINT (126.1894419 36.8360368)</v>
      </c>
      <c r="AA2485" t="s">
        <v>27796</v>
      </c>
      <c r="AB2485" t="s">
        <v>27797</v>
      </c>
      <c r="AC2485" t="s">
        <v>27797</v>
      </c>
      <c r="AE2485" t="s">
        <v>259</v>
      </c>
      <c r="AF2485" t="s">
        <v>85</v>
      </c>
      <c r="AG2485" t="s">
        <v>430</v>
      </c>
      <c r="AH2485" t="s">
        <v>242</v>
      </c>
      <c r="AI2485" t="s">
        <v>85</v>
      </c>
      <c r="AJ2485" t="s">
        <v>85</v>
      </c>
      <c r="AK2485" t="s">
        <v>259</v>
      </c>
      <c r="AL2485" t="s">
        <v>85</v>
      </c>
      <c r="AM2485" t="s">
        <v>85</v>
      </c>
      <c r="AN2485" t="s">
        <v>85</v>
      </c>
      <c r="AO2485" t="s">
        <v>85</v>
      </c>
      <c r="AP2485" t="s">
        <v>85</v>
      </c>
      <c r="AQ2485" t="s">
        <v>85</v>
      </c>
      <c r="AR2485" t="s">
        <v>430</v>
      </c>
      <c r="AS2485" t="s">
        <v>85</v>
      </c>
      <c r="AT2485" t="s">
        <v>85</v>
      </c>
      <c r="AU2485" t="s">
        <v>85</v>
      </c>
      <c r="AV2485" t="s">
        <v>430</v>
      </c>
      <c r="AW2485" t="s">
        <v>85</v>
      </c>
      <c r="AX2485" t="s">
        <v>85</v>
      </c>
      <c r="AY2485" t="s">
        <v>85</v>
      </c>
      <c r="BA2485" t="s">
        <v>4068</v>
      </c>
      <c r="BC2485" t="s">
        <v>27798</v>
      </c>
      <c r="BD2485" t="s">
        <v>139</v>
      </c>
      <c r="BE2485" t="s">
        <v>140</v>
      </c>
      <c r="BF2485" t="s">
        <v>106</v>
      </c>
      <c r="BG2485" t="s">
        <v>106</v>
      </c>
      <c r="BH2485" t="s">
        <v>262</v>
      </c>
      <c r="BI2485" t="s">
        <v>262</v>
      </c>
      <c r="BJ2485" t="s">
        <v>262</v>
      </c>
      <c r="BK2485" t="s">
        <v>110</v>
      </c>
      <c r="BL2485" t="s">
        <v>2467</v>
      </c>
      <c r="BN2485" t="s">
        <v>3295</v>
      </c>
      <c r="BP2485" t="s">
        <v>86</v>
      </c>
      <c r="BR2485" t="s">
        <v>86</v>
      </c>
      <c r="BT2485" t="s">
        <v>430</v>
      </c>
      <c r="BU2485" t="s">
        <v>262</v>
      </c>
      <c r="BV2485" t="s">
        <v>85</v>
      </c>
      <c r="BW2485" t="s">
        <v>85</v>
      </c>
      <c r="BX2485" t="s">
        <v>27799</v>
      </c>
      <c r="BZ2485" t="s">
        <v>112</v>
      </c>
      <c r="CB2485" t="s">
        <v>27800</v>
      </c>
      <c r="CC2485" t="s">
        <v>10800</v>
      </c>
      <c r="CD2485" t="s">
        <v>10800</v>
      </c>
    </row>
    <row r="2486" spans="1:82" x14ac:dyDescent="0.3">
      <c r="A2486" t="s">
        <v>27801</v>
      </c>
      <c r="B2486" t="s">
        <v>15767</v>
      </c>
      <c r="C2486" t="s">
        <v>27802</v>
      </c>
      <c r="E2486" t="s">
        <v>1978</v>
      </c>
      <c r="F2486" t="s">
        <v>106</v>
      </c>
      <c r="G2486" t="s">
        <v>27803</v>
      </c>
      <c r="H2486" t="s">
        <v>27804</v>
      </c>
      <c r="I2486" t="s">
        <v>120</v>
      </c>
      <c r="J2486" t="s">
        <v>89</v>
      </c>
      <c r="L2486" t="s">
        <v>90</v>
      </c>
      <c r="P2486" t="s">
        <v>91</v>
      </c>
      <c r="Q2486" t="s">
        <v>313</v>
      </c>
      <c r="R2486" t="s">
        <v>123</v>
      </c>
      <c r="S2486" t="s">
        <v>1036</v>
      </c>
      <c r="T2486" t="s">
        <v>27805</v>
      </c>
      <c r="U2486" t="s">
        <v>27806</v>
      </c>
      <c r="W2486" t="s">
        <v>27807</v>
      </c>
      <c r="X2486" t="s">
        <v>27808</v>
      </c>
      <c r="Y2486" t="str">
        <f t="shared" si="38"/>
        <v>POINT (126.8703025 37.8016463)</v>
      </c>
      <c r="AA2486" t="s">
        <v>27809</v>
      </c>
      <c r="AD2486" t="s">
        <v>258</v>
      </c>
      <c r="AE2486" t="s">
        <v>262</v>
      </c>
      <c r="AF2486" t="s">
        <v>435</v>
      </c>
      <c r="AG2486" t="s">
        <v>135</v>
      </c>
      <c r="AH2486" t="s">
        <v>85</v>
      </c>
      <c r="AI2486" t="s">
        <v>85</v>
      </c>
      <c r="AJ2486" t="s">
        <v>85</v>
      </c>
      <c r="AK2486" t="s">
        <v>108</v>
      </c>
      <c r="AL2486" t="s">
        <v>85</v>
      </c>
      <c r="AM2486" t="s">
        <v>85</v>
      </c>
      <c r="AN2486" t="s">
        <v>85</v>
      </c>
      <c r="AO2486" t="s">
        <v>85</v>
      </c>
      <c r="AP2486" t="s">
        <v>85</v>
      </c>
      <c r="AQ2486" t="s">
        <v>85</v>
      </c>
      <c r="AR2486" t="s">
        <v>135</v>
      </c>
      <c r="AS2486" t="s">
        <v>85</v>
      </c>
      <c r="AT2486" t="s">
        <v>85</v>
      </c>
      <c r="AU2486" t="s">
        <v>85</v>
      </c>
      <c r="AV2486" t="s">
        <v>135</v>
      </c>
      <c r="AW2486" t="s">
        <v>85</v>
      </c>
      <c r="AX2486" t="s">
        <v>85</v>
      </c>
      <c r="AY2486" t="s">
        <v>85</v>
      </c>
      <c r="BC2486" t="s">
        <v>27810</v>
      </c>
      <c r="BD2486" t="s">
        <v>139</v>
      </c>
      <c r="BE2486" t="s">
        <v>140</v>
      </c>
      <c r="BF2486" t="s">
        <v>106</v>
      </c>
      <c r="BG2486" t="s">
        <v>106</v>
      </c>
      <c r="BH2486" t="s">
        <v>108</v>
      </c>
      <c r="BI2486" t="s">
        <v>85</v>
      </c>
      <c r="BJ2486" t="s">
        <v>108</v>
      </c>
      <c r="BK2486" t="s">
        <v>110</v>
      </c>
      <c r="BL2486" t="s">
        <v>1872</v>
      </c>
      <c r="BN2486" t="s">
        <v>366</v>
      </c>
      <c r="BP2486" t="s">
        <v>86</v>
      </c>
      <c r="BR2486" t="s">
        <v>86</v>
      </c>
      <c r="BT2486" t="s">
        <v>135</v>
      </c>
      <c r="BU2486" t="s">
        <v>85</v>
      </c>
      <c r="BV2486" t="s">
        <v>85</v>
      </c>
      <c r="BW2486" t="s">
        <v>85</v>
      </c>
      <c r="BZ2486" t="s">
        <v>144</v>
      </c>
      <c r="CB2486" t="s">
        <v>27811</v>
      </c>
      <c r="CC2486" t="s">
        <v>10800</v>
      </c>
      <c r="CD2486" t="s">
        <v>10800</v>
      </c>
    </row>
    <row r="2487" spans="1:82" x14ac:dyDescent="0.3">
      <c r="A2487" t="s">
        <v>27812</v>
      </c>
      <c r="B2487" t="s">
        <v>27813</v>
      </c>
      <c r="E2487" t="s">
        <v>85</v>
      </c>
      <c r="F2487" t="s">
        <v>106</v>
      </c>
      <c r="I2487" t="s">
        <v>120</v>
      </c>
      <c r="J2487" t="s">
        <v>89</v>
      </c>
      <c r="L2487" t="s">
        <v>90</v>
      </c>
      <c r="O2487" t="s">
        <v>27814</v>
      </c>
      <c r="P2487" t="s">
        <v>91</v>
      </c>
      <c r="Q2487" t="s">
        <v>222</v>
      </c>
      <c r="R2487" t="s">
        <v>123</v>
      </c>
      <c r="S2487" t="s">
        <v>601</v>
      </c>
      <c r="T2487" t="s">
        <v>2792</v>
      </c>
      <c r="U2487" t="s">
        <v>27815</v>
      </c>
      <c r="W2487" t="s">
        <v>27816</v>
      </c>
      <c r="X2487" t="s">
        <v>27817</v>
      </c>
      <c r="Y2487" t="str">
        <f t="shared" si="38"/>
        <v>POINT (127.1894173 38.1609346)</v>
      </c>
      <c r="AD2487" t="s">
        <v>133</v>
      </c>
      <c r="AE2487" t="s">
        <v>85</v>
      </c>
      <c r="AF2487" t="s">
        <v>85</v>
      </c>
      <c r="AG2487" t="s">
        <v>14720</v>
      </c>
      <c r="AH2487" t="s">
        <v>85</v>
      </c>
      <c r="AI2487" t="s">
        <v>85</v>
      </c>
      <c r="AJ2487" t="s">
        <v>85</v>
      </c>
      <c r="AK2487" t="s">
        <v>85</v>
      </c>
      <c r="AL2487" t="s">
        <v>85</v>
      </c>
      <c r="AM2487" t="s">
        <v>85</v>
      </c>
      <c r="AN2487" t="s">
        <v>85</v>
      </c>
      <c r="AO2487" t="s">
        <v>85</v>
      </c>
      <c r="AP2487" t="s">
        <v>85</v>
      </c>
      <c r="AQ2487" t="s">
        <v>85</v>
      </c>
      <c r="AR2487" t="s">
        <v>85</v>
      </c>
      <c r="AS2487" t="s">
        <v>85</v>
      </c>
      <c r="AT2487" t="s">
        <v>85</v>
      </c>
      <c r="AU2487" t="s">
        <v>85</v>
      </c>
      <c r="AV2487" t="s">
        <v>14720</v>
      </c>
      <c r="AW2487" t="s">
        <v>85</v>
      </c>
      <c r="AX2487" t="s">
        <v>85</v>
      </c>
      <c r="AY2487" t="s">
        <v>85</v>
      </c>
      <c r="BC2487" t="s">
        <v>27818</v>
      </c>
      <c r="BD2487" t="s">
        <v>139</v>
      </c>
      <c r="BE2487" t="s">
        <v>140</v>
      </c>
      <c r="BF2487" t="s">
        <v>106</v>
      </c>
      <c r="BG2487" t="s">
        <v>86</v>
      </c>
      <c r="BH2487" t="s">
        <v>85</v>
      </c>
      <c r="BI2487" t="s">
        <v>85</v>
      </c>
      <c r="BJ2487" t="s">
        <v>85</v>
      </c>
      <c r="BK2487" t="s">
        <v>110</v>
      </c>
      <c r="BL2487" t="s">
        <v>1452</v>
      </c>
      <c r="BN2487" t="s">
        <v>324</v>
      </c>
      <c r="BP2487" t="s">
        <v>86</v>
      </c>
      <c r="BR2487" t="s">
        <v>86</v>
      </c>
      <c r="BT2487" t="s">
        <v>85</v>
      </c>
      <c r="BU2487" t="s">
        <v>85</v>
      </c>
      <c r="BV2487" t="s">
        <v>85</v>
      </c>
      <c r="BW2487" t="s">
        <v>85</v>
      </c>
      <c r="BX2487" t="s">
        <v>454</v>
      </c>
      <c r="BZ2487" t="s">
        <v>325</v>
      </c>
      <c r="CB2487" t="s">
        <v>27819</v>
      </c>
      <c r="CC2487" t="s">
        <v>10800</v>
      </c>
      <c r="CD2487" t="s">
        <v>10800</v>
      </c>
    </row>
    <row r="2488" spans="1:82" x14ac:dyDescent="0.3">
      <c r="A2488" t="s">
        <v>27820</v>
      </c>
      <c r="B2488" t="s">
        <v>27821</v>
      </c>
      <c r="C2488" t="s">
        <v>27822</v>
      </c>
      <c r="D2488" t="s">
        <v>27823</v>
      </c>
      <c r="E2488" t="s">
        <v>4575</v>
      </c>
      <c r="F2488" t="s">
        <v>106</v>
      </c>
      <c r="G2488" t="s">
        <v>2193</v>
      </c>
      <c r="H2488" t="s">
        <v>27824</v>
      </c>
      <c r="I2488" t="s">
        <v>120</v>
      </c>
      <c r="J2488" t="s">
        <v>89</v>
      </c>
      <c r="L2488" t="s">
        <v>90</v>
      </c>
      <c r="P2488" t="s">
        <v>206</v>
      </c>
      <c r="Q2488" t="s">
        <v>151</v>
      </c>
      <c r="R2488" t="s">
        <v>208</v>
      </c>
      <c r="S2488" t="s">
        <v>830</v>
      </c>
      <c r="T2488" t="s">
        <v>27825</v>
      </c>
      <c r="U2488" t="s">
        <v>27826</v>
      </c>
      <c r="W2488" t="s">
        <v>27827</v>
      </c>
      <c r="X2488" t="s">
        <v>27828</v>
      </c>
      <c r="Y2488" t="str">
        <f t="shared" si="38"/>
        <v>POINT (127.8736283 37.3051238)</v>
      </c>
      <c r="AA2488" t="s">
        <v>27829</v>
      </c>
      <c r="AD2488" t="s">
        <v>258</v>
      </c>
      <c r="AE2488" t="s">
        <v>259</v>
      </c>
      <c r="AF2488" t="s">
        <v>85</v>
      </c>
      <c r="AG2488" t="s">
        <v>362</v>
      </c>
      <c r="AH2488" t="s">
        <v>85</v>
      </c>
      <c r="AI2488" t="s">
        <v>85</v>
      </c>
      <c r="AJ2488" t="s">
        <v>85</v>
      </c>
      <c r="AK2488" t="s">
        <v>85</v>
      </c>
      <c r="AL2488" t="s">
        <v>85</v>
      </c>
      <c r="AM2488" t="s">
        <v>85</v>
      </c>
      <c r="AN2488" t="s">
        <v>85</v>
      </c>
      <c r="AO2488" t="s">
        <v>85</v>
      </c>
      <c r="AP2488" t="s">
        <v>85</v>
      </c>
      <c r="AQ2488" t="s">
        <v>85</v>
      </c>
      <c r="AR2488" t="s">
        <v>85</v>
      </c>
      <c r="AS2488" t="s">
        <v>85</v>
      </c>
      <c r="AT2488" t="s">
        <v>85</v>
      </c>
      <c r="AU2488" t="s">
        <v>85</v>
      </c>
      <c r="AV2488" t="s">
        <v>85</v>
      </c>
      <c r="AW2488" t="s">
        <v>85</v>
      </c>
      <c r="AX2488" t="s">
        <v>85</v>
      </c>
      <c r="AY2488" t="s">
        <v>85</v>
      </c>
      <c r="BC2488" t="s">
        <v>27830</v>
      </c>
      <c r="BD2488" t="s">
        <v>139</v>
      </c>
      <c r="BE2488" t="s">
        <v>140</v>
      </c>
      <c r="BF2488" t="s">
        <v>106</v>
      </c>
      <c r="BG2488" t="s">
        <v>86</v>
      </c>
      <c r="BH2488" t="s">
        <v>259</v>
      </c>
      <c r="BI2488" t="s">
        <v>233</v>
      </c>
      <c r="BJ2488" t="s">
        <v>107</v>
      </c>
      <c r="BK2488" t="s">
        <v>110</v>
      </c>
      <c r="BL2488" t="s">
        <v>364</v>
      </c>
      <c r="BM2488" t="s">
        <v>27831</v>
      </c>
      <c r="BN2488" t="s">
        <v>290</v>
      </c>
      <c r="BP2488" t="s">
        <v>86</v>
      </c>
      <c r="BR2488" t="s">
        <v>86</v>
      </c>
      <c r="BT2488" t="s">
        <v>514</v>
      </c>
      <c r="BU2488" t="s">
        <v>262</v>
      </c>
      <c r="BV2488" t="s">
        <v>85</v>
      </c>
      <c r="BW2488" t="s">
        <v>85</v>
      </c>
      <c r="BX2488" t="s">
        <v>2918</v>
      </c>
      <c r="BY2488" t="s">
        <v>292</v>
      </c>
      <c r="BZ2488" t="s">
        <v>325</v>
      </c>
      <c r="CA2488" t="s">
        <v>139</v>
      </c>
      <c r="CB2488" t="s">
        <v>27832</v>
      </c>
      <c r="CC2488" t="s">
        <v>10800</v>
      </c>
      <c r="CD2488" t="s">
        <v>10800</v>
      </c>
    </row>
    <row r="2489" spans="1:82" x14ac:dyDescent="0.3">
      <c r="A2489" t="s">
        <v>27833</v>
      </c>
      <c r="B2489" t="s">
        <v>27834</v>
      </c>
      <c r="E2489" t="s">
        <v>85</v>
      </c>
      <c r="F2489" t="s">
        <v>106</v>
      </c>
      <c r="H2489" t="s">
        <v>27835</v>
      </c>
      <c r="I2489" t="s">
        <v>120</v>
      </c>
      <c r="J2489" t="s">
        <v>89</v>
      </c>
      <c r="K2489" t="s">
        <v>27836</v>
      </c>
      <c r="L2489" t="s">
        <v>90</v>
      </c>
      <c r="O2489" t="s">
        <v>27837</v>
      </c>
      <c r="P2489" t="s">
        <v>206</v>
      </c>
      <c r="Q2489" t="s">
        <v>222</v>
      </c>
      <c r="R2489" t="s">
        <v>123</v>
      </c>
      <c r="S2489" t="s">
        <v>555</v>
      </c>
      <c r="T2489" t="s">
        <v>27838</v>
      </c>
      <c r="U2489" t="s">
        <v>27839</v>
      </c>
      <c r="W2489" t="s">
        <v>27840</v>
      </c>
      <c r="X2489" t="s">
        <v>27841</v>
      </c>
      <c r="Y2489" t="str">
        <f t="shared" si="38"/>
        <v>POINT (127.2971914 37.7275960)</v>
      </c>
      <c r="AA2489" t="s">
        <v>27842</v>
      </c>
      <c r="AB2489" t="s">
        <v>27843</v>
      </c>
      <c r="AD2489" t="s">
        <v>133</v>
      </c>
      <c r="AE2489" t="s">
        <v>259</v>
      </c>
      <c r="AF2489" t="s">
        <v>85</v>
      </c>
      <c r="AG2489" t="s">
        <v>450</v>
      </c>
      <c r="AH2489" t="s">
        <v>361</v>
      </c>
      <c r="AI2489" t="s">
        <v>85</v>
      </c>
      <c r="AJ2489" t="s">
        <v>85</v>
      </c>
      <c r="AK2489" t="s">
        <v>85</v>
      </c>
      <c r="AL2489" t="s">
        <v>85</v>
      </c>
      <c r="AM2489" t="s">
        <v>85</v>
      </c>
      <c r="AN2489" t="s">
        <v>85</v>
      </c>
      <c r="AO2489" t="s">
        <v>85</v>
      </c>
      <c r="AP2489" t="s">
        <v>85</v>
      </c>
      <c r="AQ2489" t="s">
        <v>85</v>
      </c>
      <c r="AR2489" t="s">
        <v>85</v>
      </c>
      <c r="AS2489" t="s">
        <v>85</v>
      </c>
      <c r="AT2489" t="s">
        <v>85</v>
      </c>
      <c r="AU2489" t="s">
        <v>85</v>
      </c>
      <c r="AV2489" t="s">
        <v>232</v>
      </c>
      <c r="AW2489" t="s">
        <v>285</v>
      </c>
      <c r="AX2489" t="s">
        <v>85</v>
      </c>
      <c r="AY2489" t="s">
        <v>85</v>
      </c>
      <c r="BA2489" t="s">
        <v>195</v>
      </c>
      <c r="BC2489" t="s">
        <v>27844</v>
      </c>
      <c r="BD2489" t="s">
        <v>975</v>
      </c>
      <c r="BE2489" t="s">
        <v>140</v>
      </c>
      <c r="BF2489" t="s">
        <v>106</v>
      </c>
      <c r="BG2489" t="s">
        <v>106</v>
      </c>
      <c r="BH2489" t="s">
        <v>361</v>
      </c>
      <c r="BI2489" t="s">
        <v>234</v>
      </c>
      <c r="BJ2489" t="s">
        <v>362</v>
      </c>
      <c r="BK2489" t="s">
        <v>110</v>
      </c>
      <c r="BL2489" t="s">
        <v>6162</v>
      </c>
      <c r="BN2489" t="s">
        <v>324</v>
      </c>
      <c r="BP2489" t="s">
        <v>86</v>
      </c>
      <c r="BR2489" t="s">
        <v>86</v>
      </c>
      <c r="BT2489" t="s">
        <v>85</v>
      </c>
      <c r="BU2489" t="s">
        <v>85</v>
      </c>
      <c r="BV2489" t="s">
        <v>85</v>
      </c>
      <c r="BW2489" t="s">
        <v>85</v>
      </c>
      <c r="BX2489" t="s">
        <v>454</v>
      </c>
      <c r="BZ2489" t="s">
        <v>112</v>
      </c>
      <c r="CA2489" t="s">
        <v>975</v>
      </c>
      <c r="CB2489" t="s">
        <v>27845</v>
      </c>
      <c r="CC2489" t="s">
        <v>10800</v>
      </c>
      <c r="CD2489" t="s">
        <v>10800</v>
      </c>
    </row>
    <row r="2490" spans="1:82" x14ac:dyDescent="0.3">
      <c r="A2490" t="s">
        <v>27846</v>
      </c>
      <c r="B2490" t="s">
        <v>27847</v>
      </c>
      <c r="E2490" t="s">
        <v>85</v>
      </c>
      <c r="F2490" t="s">
        <v>106</v>
      </c>
      <c r="I2490" t="s">
        <v>120</v>
      </c>
      <c r="J2490" t="s">
        <v>89</v>
      </c>
      <c r="L2490" t="s">
        <v>90</v>
      </c>
      <c r="O2490" t="s">
        <v>27848</v>
      </c>
      <c r="P2490" t="s">
        <v>91</v>
      </c>
      <c r="Q2490" t="s">
        <v>122</v>
      </c>
      <c r="R2490" t="s">
        <v>123</v>
      </c>
      <c r="S2490" t="s">
        <v>845</v>
      </c>
      <c r="T2490" t="s">
        <v>10731</v>
      </c>
      <c r="U2490" t="s">
        <v>27849</v>
      </c>
      <c r="W2490" t="s">
        <v>27850</v>
      </c>
      <c r="X2490" t="s">
        <v>27851</v>
      </c>
      <c r="Y2490" t="str">
        <f t="shared" si="38"/>
        <v>POINT (126.6673838 37.2094743)</v>
      </c>
      <c r="AB2490" t="s">
        <v>27852</v>
      </c>
      <c r="AD2490" t="s">
        <v>133</v>
      </c>
      <c r="AE2490" t="s">
        <v>85</v>
      </c>
      <c r="AF2490" t="s">
        <v>85</v>
      </c>
      <c r="AG2490" t="s">
        <v>1574</v>
      </c>
      <c r="AH2490" t="s">
        <v>85</v>
      </c>
      <c r="AI2490" t="s">
        <v>85</v>
      </c>
      <c r="AJ2490" t="s">
        <v>85</v>
      </c>
      <c r="AK2490" t="s">
        <v>85</v>
      </c>
      <c r="AL2490" t="s">
        <v>85</v>
      </c>
      <c r="AM2490" t="s">
        <v>85</v>
      </c>
      <c r="AN2490" t="s">
        <v>85</v>
      </c>
      <c r="AO2490" t="s">
        <v>85</v>
      </c>
      <c r="AP2490" t="s">
        <v>85</v>
      </c>
      <c r="AQ2490" t="s">
        <v>85</v>
      </c>
      <c r="AR2490" t="s">
        <v>1574</v>
      </c>
      <c r="AS2490" t="s">
        <v>85</v>
      </c>
      <c r="AT2490" t="s">
        <v>85</v>
      </c>
      <c r="AU2490" t="s">
        <v>85</v>
      </c>
      <c r="AV2490" t="s">
        <v>1574</v>
      </c>
      <c r="AW2490" t="s">
        <v>85</v>
      </c>
      <c r="AX2490" t="s">
        <v>85</v>
      </c>
      <c r="AY2490" t="s">
        <v>85</v>
      </c>
      <c r="BC2490" t="s">
        <v>27853</v>
      </c>
      <c r="BD2490" t="s">
        <v>139</v>
      </c>
      <c r="BE2490" t="s">
        <v>105</v>
      </c>
      <c r="BF2490" t="s">
        <v>106</v>
      </c>
      <c r="BG2490" t="s">
        <v>86</v>
      </c>
      <c r="BH2490" t="s">
        <v>85</v>
      </c>
      <c r="BI2490" t="s">
        <v>85</v>
      </c>
      <c r="BJ2490" t="s">
        <v>85</v>
      </c>
      <c r="BK2490" t="s">
        <v>110</v>
      </c>
      <c r="BL2490" t="s">
        <v>1452</v>
      </c>
      <c r="BP2490" t="s">
        <v>86</v>
      </c>
      <c r="BR2490" t="s">
        <v>86</v>
      </c>
      <c r="BT2490" t="s">
        <v>85</v>
      </c>
      <c r="BU2490" t="s">
        <v>85</v>
      </c>
      <c r="BV2490" t="s">
        <v>85</v>
      </c>
      <c r="BW2490" t="s">
        <v>85</v>
      </c>
      <c r="BX2490" t="s">
        <v>2985</v>
      </c>
      <c r="BZ2490" t="s">
        <v>112</v>
      </c>
      <c r="CB2490" t="s">
        <v>27854</v>
      </c>
      <c r="CC2490" t="s">
        <v>10800</v>
      </c>
      <c r="CD2490" t="s">
        <v>10800</v>
      </c>
    </row>
    <row r="2491" spans="1:82" x14ac:dyDescent="0.3">
      <c r="A2491" t="s">
        <v>27855</v>
      </c>
      <c r="B2491" t="s">
        <v>27856</v>
      </c>
      <c r="E2491" t="s">
        <v>85</v>
      </c>
      <c r="F2491" t="s">
        <v>106</v>
      </c>
      <c r="I2491" t="s">
        <v>120</v>
      </c>
      <c r="J2491" t="s">
        <v>89</v>
      </c>
      <c r="L2491" t="s">
        <v>90</v>
      </c>
      <c r="P2491" t="s">
        <v>206</v>
      </c>
      <c r="Q2491" t="s">
        <v>276</v>
      </c>
      <c r="R2491" t="s">
        <v>208</v>
      </c>
      <c r="S2491" t="s">
        <v>654</v>
      </c>
      <c r="T2491" t="s">
        <v>9712</v>
      </c>
      <c r="U2491" t="s">
        <v>27857</v>
      </c>
      <c r="W2491" t="s">
        <v>27858</v>
      </c>
      <c r="X2491" t="s">
        <v>27859</v>
      </c>
      <c r="Y2491" t="str">
        <f t="shared" si="38"/>
        <v>POINT (128.5035882 37.9496801)</v>
      </c>
      <c r="AA2491" t="s">
        <v>27860</v>
      </c>
      <c r="AE2491" t="s">
        <v>85</v>
      </c>
      <c r="AF2491" t="s">
        <v>235</v>
      </c>
      <c r="AG2491" t="s">
        <v>85</v>
      </c>
      <c r="AH2491" t="s">
        <v>85</v>
      </c>
      <c r="AI2491" t="s">
        <v>85</v>
      </c>
      <c r="AJ2491" t="s">
        <v>85</v>
      </c>
      <c r="AK2491" t="s">
        <v>85</v>
      </c>
      <c r="AL2491" t="s">
        <v>85</v>
      </c>
      <c r="AM2491" t="s">
        <v>85</v>
      </c>
      <c r="AN2491" t="s">
        <v>85</v>
      </c>
      <c r="AO2491" t="s">
        <v>85</v>
      </c>
      <c r="AP2491" t="s">
        <v>85</v>
      </c>
      <c r="AQ2491" t="s">
        <v>85</v>
      </c>
      <c r="AR2491" t="s">
        <v>235</v>
      </c>
      <c r="AS2491" t="s">
        <v>85</v>
      </c>
      <c r="AT2491" t="s">
        <v>85</v>
      </c>
      <c r="AU2491" t="s">
        <v>85</v>
      </c>
      <c r="AV2491" t="s">
        <v>85</v>
      </c>
      <c r="AW2491" t="s">
        <v>235</v>
      </c>
      <c r="AX2491" t="s">
        <v>85</v>
      </c>
      <c r="AY2491" t="s">
        <v>85</v>
      </c>
      <c r="BC2491" t="s">
        <v>27861</v>
      </c>
      <c r="BD2491" t="s">
        <v>104</v>
      </c>
      <c r="BE2491" t="s">
        <v>140</v>
      </c>
      <c r="BF2491" t="s">
        <v>86</v>
      </c>
      <c r="BG2491" t="s">
        <v>86</v>
      </c>
      <c r="BH2491" t="s">
        <v>85</v>
      </c>
      <c r="BI2491" t="s">
        <v>85</v>
      </c>
      <c r="BJ2491" t="s">
        <v>85</v>
      </c>
      <c r="BK2491" t="s">
        <v>110</v>
      </c>
      <c r="BL2491" t="s">
        <v>3050</v>
      </c>
      <c r="BN2491" t="s">
        <v>324</v>
      </c>
      <c r="BP2491" t="s">
        <v>86</v>
      </c>
      <c r="BR2491" t="s">
        <v>86</v>
      </c>
      <c r="BT2491" t="s">
        <v>85</v>
      </c>
      <c r="BU2491" t="s">
        <v>85</v>
      </c>
      <c r="BV2491" t="s">
        <v>85</v>
      </c>
      <c r="BW2491" t="s">
        <v>85</v>
      </c>
      <c r="BX2491" t="s">
        <v>243</v>
      </c>
      <c r="BZ2491" t="s">
        <v>112</v>
      </c>
      <c r="CB2491" t="s">
        <v>27862</v>
      </c>
      <c r="CC2491" t="s">
        <v>18307</v>
      </c>
      <c r="CD2491" t="s">
        <v>18307</v>
      </c>
    </row>
    <row r="2492" spans="1:82" x14ac:dyDescent="0.3">
      <c r="A2492" t="s">
        <v>27863</v>
      </c>
      <c r="B2492" t="s">
        <v>27864</v>
      </c>
      <c r="E2492" t="s">
        <v>27865</v>
      </c>
      <c r="F2492" t="s">
        <v>106</v>
      </c>
      <c r="G2492" t="s">
        <v>18256</v>
      </c>
      <c r="H2492" t="s">
        <v>27866</v>
      </c>
      <c r="I2492" t="s">
        <v>120</v>
      </c>
      <c r="J2492" t="s">
        <v>89</v>
      </c>
      <c r="L2492" t="s">
        <v>90</v>
      </c>
      <c r="P2492" t="s">
        <v>206</v>
      </c>
      <c r="Q2492" t="s">
        <v>173</v>
      </c>
      <c r="R2492" t="s">
        <v>93</v>
      </c>
      <c r="S2492" t="s">
        <v>1622</v>
      </c>
      <c r="T2492" t="s">
        <v>16386</v>
      </c>
      <c r="U2492" t="s">
        <v>27867</v>
      </c>
      <c r="W2492" t="s">
        <v>27868</v>
      </c>
      <c r="X2492" t="s">
        <v>27869</v>
      </c>
      <c r="Y2492" t="str">
        <f t="shared" si="38"/>
        <v>POINT (127.1769650 34.4908482)</v>
      </c>
      <c r="AA2492" t="s">
        <v>27870</v>
      </c>
      <c r="AB2492" t="s">
        <v>27871</v>
      </c>
      <c r="AC2492" t="s">
        <v>27872</v>
      </c>
      <c r="AD2492" t="s">
        <v>133</v>
      </c>
      <c r="AE2492" t="s">
        <v>262</v>
      </c>
      <c r="AF2492" t="s">
        <v>102</v>
      </c>
      <c r="AG2492" t="s">
        <v>85</v>
      </c>
      <c r="AH2492" t="s">
        <v>85</v>
      </c>
      <c r="AI2492" t="s">
        <v>85</v>
      </c>
      <c r="AJ2492" t="s">
        <v>85</v>
      </c>
      <c r="AK2492" t="s">
        <v>108</v>
      </c>
      <c r="AL2492" t="s">
        <v>85</v>
      </c>
      <c r="AM2492" t="s">
        <v>85</v>
      </c>
      <c r="AN2492" t="s">
        <v>85</v>
      </c>
      <c r="AO2492" t="s">
        <v>85</v>
      </c>
      <c r="AP2492" t="s">
        <v>85</v>
      </c>
      <c r="AQ2492" t="s">
        <v>85</v>
      </c>
      <c r="AR2492" t="s">
        <v>102</v>
      </c>
      <c r="AS2492" t="s">
        <v>85</v>
      </c>
      <c r="AT2492" t="s">
        <v>85</v>
      </c>
      <c r="AU2492" t="s">
        <v>85</v>
      </c>
      <c r="AV2492" t="s">
        <v>85</v>
      </c>
      <c r="AW2492" t="s">
        <v>102</v>
      </c>
      <c r="AX2492" t="s">
        <v>85</v>
      </c>
      <c r="AY2492" t="s">
        <v>85</v>
      </c>
      <c r="BC2492" t="s">
        <v>27861</v>
      </c>
      <c r="BD2492" t="s">
        <v>139</v>
      </c>
      <c r="BE2492" t="s">
        <v>140</v>
      </c>
      <c r="BF2492" t="s">
        <v>106</v>
      </c>
      <c r="BG2492" t="s">
        <v>106</v>
      </c>
      <c r="BH2492" t="s">
        <v>262</v>
      </c>
      <c r="BI2492" t="s">
        <v>262</v>
      </c>
      <c r="BJ2492" t="s">
        <v>262</v>
      </c>
      <c r="BK2492" t="s">
        <v>110</v>
      </c>
      <c r="BL2492" t="s">
        <v>27873</v>
      </c>
      <c r="BN2492" t="s">
        <v>1924</v>
      </c>
      <c r="BP2492" t="s">
        <v>86</v>
      </c>
      <c r="BR2492" t="s">
        <v>86</v>
      </c>
      <c r="BT2492" t="s">
        <v>109</v>
      </c>
      <c r="BU2492" t="s">
        <v>85</v>
      </c>
      <c r="BV2492" t="s">
        <v>85</v>
      </c>
      <c r="BW2492" t="s">
        <v>85</v>
      </c>
      <c r="BX2492" t="s">
        <v>3144</v>
      </c>
      <c r="BY2492" t="s">
        <v>143</v>
      </c>
      <c r="BZ2492" t="s">
        <v>112</v>
      </c>
      <c r="CB2492" t="s">
        <v>27874</v>
      </c>
      <c r="CC2492" t="s">
        <v>18307</v>
      </c>
      <c r="CD2492" t="s">
        <v>18307</v>
      </c>
    </row>
    <row r="2493" spans="1:82" x14ac:dyDescent="0.3">
      <c r="A2493" t="s">
        <v>27875</v>
      </c>
      <c r="B2493" t="s">
        <v>27876</v>
      </c>
      <c r="E2493" t="s">
        <v>85</v>
      </c>
      <c r="F2493" t="s">
        <v>106</v>
      </c>
      <c r="I2493" t="s">
        <v>120</v>
      </c>
      <c r="J2493" t="s">
        <v>89</v>
      </c>
      <c r="L2493" t="s">
        <v>90</v>
      </c>
      <c r="P2493" t="s">
        <v>91</v>
      </c>
      <c r="R2493" t="s">
        <v>301</v>
      </c>
      <c r="S2493" t="s">
        <v>941</v>
      </c>
      <c r="T2493" t="s">
        <v>27877</v>
      </c>
      <c r="U2493" t="s">
        <v>27878</v>
      </c>
      <c r="W2493" t="s">
        <v>27879</v>
      </c>
      <c r="X2493" t="s">
        <v>27880</v>
      </c>
      <c r="Y2493" t="str">
        <f t="shared" si="38"/>
        <v>POINT (128.1517699 35.7953017)</v>
      </c>
      <c r="AE2493" t="s">
        <v>85</v>
      </c>
      <c r="AF2493" t="s">
        <v>85</v>
      </c>
      <c r="AG2493" t="s">
        <v>85</v>
      </c>
      <c r="AH2493" t="s">
        <v>85</v>
      </c>
      <c r="AI2493" t="s">
        <v>85</v>
      </c>
      <c r="AJ2493" t="s">
        <v>85</v>
      </c>
      <c r="AK2493" t="s">
        <v>85</v>
      </c>
      <c r="AL2493" t="s">
        <v>85</v>
      </c>
      <c r="AM2493" t="s">
        <v>85</v>
      </c>
      <c r="AN2493" t="s">
        <v>85</v>
      </c>
      <c r="AO2493" t="s">
        <v>85</v>
      </c>
      <c r="AP2493" t="s">
        <v>85</v>
      </c>
      <c r="AQ2493" t="s">
        <v>85</v>
      </c>
      <c r="AR2493" t="s">
        <v>85</v>
      </c>
      <c r="AS2493" t="s">
        <v>85</v>
      </c>
      <c r="AT2493" t="s">
        <v>85</v>
      </c>
      <c r="AU2493" t="s">
        <v>85</v>
      </c>
      <c r="AV2493" t="s">
        <v>85</v>
      </c>
      <c r="AW2493" t="s">
        <v>85</v>
      </c>
      <c r="AX2493" t="s">
        <v>85</v>
      </c>
      <c r="AY2493" t="s">
        <v>85</v>
      </c>
      <c r="BC2493" t="s">
        <v>12934</v>
      </c>
      <c r="BD2493" t="s">
        <v>139</v>
      </c>
      <c r="BE2493" t="s">
        <v>140</v>
      </c>
      <c r="BF2493" t="s">
        <v>86</v>
      </c>
      <c r="BG2493" t="s">
        <v>86</v>
      </c>
      <c r="BH2493" t="s">
        <v>85</v>
      </c>
      <c r="BI2493" t="s">
        <v>85</v>
      </c>
      <c r="BJ2493" t="s">
        <v>85</v>
      </c>
      <c r="BK2493" t="s">
        <v>110</v>
      </c>
      <c r="BP2493" t="s">
        <v>86</v>
      </c>
      <c r="BR2493" t="s">
        <v>86</v>
      </c>
      <c r="BT2493" t="s">
        <v>85</v>
      </c>
      <c r="BU2493" t="s">
        <v>85</v>
      </c>
      <c r="BV2493" t="s">
        <v>85</v>
      </c>
      <c r="BW2493" t="s">
        <v>85</v>
      </c>
      <c r="BZ2493" t="s">
        <v>112</v>
      </c>
      <c r="CC2493" t="s">
        <v>18307</v>
      </c>
      <c r="CD2493" t="s">
        <v>18307</v>
      </c>
    </row>
    <row r="2494" spans="1:82" x14ac:dyDescent="0.3">
      <c r="A2494" t="s">
        <v>27881</v>
      </c>
      <c r="B2494" t="s">
        <v>27882</v>
      </c>
      <c r="E2494" t="s">
        <v>85</v>
      </c>
      <c r="F2494" t="s">
        <v>106</v>
      </c>
      <c r="J2494" t="s">
        <v>89</v>
      </c>
      <c r="L2494" t="s">
        <v>90</v>
      </c>
      <c r="P2494" t="s">
        <v>91</v>
      </c>
      <c r="R2494" t="s">
        <v>123</v>
      </c>
      <c r="S2494" t="s">
        <v>1583</v>
      </c>
      <c r="T2494" t="s">
        <v>27883</v>
      </c>
      <c r="U2494" t="s">
        <v>27884</v>
      </c>
      <c r="W2494" t="s">
        <v>27885</v>
      </c>
      <c r="X2494" t="s">
        <v>27886</v>
      </c>
      <c r="Y2494" t="str">
        <f t="shared" si="38"/>
        <v>POINT (127.1387381 37.2210183)</v>
      </c>
      <c r="AA2494" t="s">
        <v>27887</v>
      </c>
      <c r="AE2494" t="s">
        <v>85</v>
      </c>
      <c r="AF2494" t="s">
        <v>85</v>
      </c>
      <c r="AG2494" t="s">
        <v>85</v>
      </c>
      <c r="AH2494" t="s">
        <v>85</v>
      </c>
      <c r="AI2494" t="s">
        <v>85</v>
      </c>
      <c r="AJ2494" t="s">
        <v>85</v>
      </c>
      <c r="AK2494" t="s">
        <v>85</v>
      </c>
      <c r="AL2494" t="s">
        <v>85</v>
      </c>
      <c r="AM2494" t="s">
        <v>85</v>
      </c>
      <c r="AN2494" t="s">
        <v>85</v>
      </c>
      <c r="AO2494" t="s">
        <v>85</v>
      </c>
      <c r="AP2494" t="s">
        <v>85</v>
      </c>
      <c r="AQ2494" t="s">
        <v>85</v>
      </c>
      <c r="AR2494" t="s">
        <v>85</v>
      </c>
      <c r="AS2494" t="s">
        <v>85</v>
      </c>
      <c r="AT2494" t="s">
        <v>85</v>
      </c>
      <c r="AU2494" t="s">
        <v>85</v>
      </c>
      <c r="AV2494" t="s">
        <v>85</v>
      </c>
      <c r="AW2494" t="s">
        <v>85</v>
      </c>
      <c r="AX2494" t="s">
        <v>85</v>
      </c>
      <c r="AY2494" t="s">
        <v>85</v>
      </c>
      <c r="BC2494" t="s">
        <v>3019</v>
      </c>
      <c r="BD2494" t="s">
        <v>139</v>
      </c>
      <c r="BE2494" t="s">
        <v>140</v>
      </c>
      <c r="BF2494" t="s">
        <v>86</v>
      </c>
      <c r="BG2494" t="s">
        <v>86</v>
      </c>
      <c r="BH2494" t="s">
        <v>85</v>
      </c>
      <c r="BI2494" t="s">
        <v>85</v>
      </c>
      <c r="BJ2494" t="s">
        <v>85</v>
      </c>
      <c r="BK2494" t="s">
        <v>110</v>
      </c>
      <c r="BP2494" t="s">
        <v>86</v>
      </c>
      <c r="BR2494" t="s">
        <v>86</v>
      </c>
      <c r="BT2494" t="s">
        <v>85</v>
      </c>
      <c r="BU2494" t="s">
        <v>85</v>
      </c>
      <c r="BV2494" t="s">
        <v>85</v>
      </c>
      <c r="BW2494" t="s">
        <v>85</v>
      </c>
      <c r="BZ2494" t="s">
        <v>112</v>
      </c>
      <c r="CC2494" t="s">
        <v>18307</v>
      </c>
      <c r="CD2494" t="s">
        <v>18307</v>
      </c>
    </row>
    <row r="2495" spans="1:82" x14ac:dyDescent="0.3">
      <c r="A2495" t="s">
        <v>27888</v>
      </c>
      <c r="B2495" t="s">
        <v>27889</v>
      </c>
      <c r="D2495" t="s">
        <v>27890</v>
      </c>
      <c r="E2495" t="s">
        <v>85</v>
      </c>
      <c r="F2495" t="s">
        <v>106</v>
      </c>
      <c r="H2495" t="s">
        <v>27891</v>
      </c>
      <c r="I2495" t="s">
        <v>120</v>
      </c>
      <c r="J2495" t="s">
        <v>89</v>
      </c>
      <c r="L2495" t="s">
        <v>90</v>
      </c>
      <c r="P2495" t="s">
        <v>121</v>
      </c>
      <c r="R2495" t="s">
        <v>751</v>
      </c>
      <c r="S2495" t="s">
        <v>5195</v>
      </c>
      <c r="T2495" t="s">
        <v>21481</v>
      </c>
      <c r="U2495" t="s">
        <v>27892</v>
      </c>
      <c r="W2495" t="s">
        <v>27893</v>
      </c>
      <c r="X2495" t="s">
        <v>27894</v>
      </c>
      <c r="Y2495" t="str">
        <f t="shared" si="38"/>
        <v>POINT (127.8303093 35.8901936)</v>
      </c>
      <c r="AB2495" t="s">
        <v>27895</v>
      </c>
      <c r="AC2495" t="s">
        <v>27896</v>
      </c>
      <c r="AD2495" t="s">
        <v>133</v>
      </c>
      <c r="AE2495" t="s">
        <v>108</v>
      </c>
      <c r="AF2495" t="s">
        <v>85</v>
      </c>
      <c r="AG2495" t="s">
        <v>85</v>
      </c>
      <c r="AH2495" t="s">
        <v>235</v>
      </c>
      <c r="AI2495" t="s">
        <v>85</v>
      </c>
      <c r="AJ2495" t="s">
        <v>85</v>
      </c>
      <c r="AK2495" t="s">
        <v>85</v>
      </c>
      <c r="AL2495" t="s">
        <v>85</v>
      </c>
      <c r="AM2495" t="s">
        <v>85</v>
      </c>
      <c r="AN2495" t="s">
        <v>85</v>
      </c>
      <c r="AO2495" t="s">
        <v>85</v>
      </c>
      <c r="AP2495" t="s">
        <v>85</v>
      </c>
      <c r="AQ2495" t="s">
        <v>85</v>
      </c>
      <c r="AR2495" t="s">
        <v>85</v>
      </c>
      <c r="AS2495" t="s">
        <v>85</v>
      </c>
      <c r="AT2495" t="s">
        <v>85</v>
      </c>
      <c r="AU2495" t="s">
        <v>85</v>
      </c>
      <c r="AV2495" t="s">
        <v>85</v>
      </c>
      <c r="AW2495" t="s">
        <v>85</v>
      </c>
      <c r="AX2495" t="s">
        <v>85</v>
      </c>
      <c r="AY2495" t="s">
        <v>85</v>
      </c>
      <c r="BC2495" t="s">
        <v>27897</v>
      </c>
      <c r="BD2495" t="s">
        <v>139</v>
      </c>
      <c r="BE2495" t="s">
        <v>140</v>
      </c>
      <c r="BF2495" t="s">
        <v>86</v>
      </c>
      <c r="BG2495" t="s">
        <v>86</v>
      </c>
      <c r="BH2495" t="s">
        <v>259</v>
      </c>
      <c r="BI2495" t="s">
        <v>234</v>
      </c>
      <c r="BJ2495" t="s">
        <v>102</v>
      </c>
      <c r="BK2495" t="s">
        <v>110</v>
      </c>
      <c r="BL2495" t="s">
        <v>1144</v>
      </c>
      <c r="BN2495" t="s">
        <v>2619</v>
      </c>
      <c r="BP2495" t="s">
        <v>86</v>
      </c>
      <c r="BR2495" t="s">
        <v>86</v>
      </c>
      <c r="BT2495" t="s">
        <v>85</v>
      </c>
      <c r="BU2495" t="s">
        <v>85</v>
      </c>
      <c r="BV2495" t="s">
        <v>85</v>
      </c>
      <c r="BW2495" t="s">
        <v>85</v>
      </c>
      <c r="BZ2495" t="s">
        <v>325</v>
      </c>
      <c r="CC2495" t="s">
        <v>18307</v>
      </c>
      <c r="CD2495" t="s">
        <v>18307</v>
      </c>
    </row>
    <row r="2496" spans="1:82" x14ac:dyDescent="0.3">
      <c r="A2496" t="s">
        <v>27898</v>
      </c>
      <c r="B2496" t="s">
        <v>27899</v>
      </c>
      <c r="D2496" t="s">
        <v>27900</v>
      </c>
      <c r="E2496" t="s">
        <v>27901</v>
      </c>
      <c r="F2496" t="s">
        <v>106</v>
      </c>
      <c r="G2496" t="s">
        <v>27902</v>
      </c>
      <c r="H2496" t="s">
        <v>27903</v>
      </c>
      <c r="I2496" t="s">
        <v>120</v>
      </c>
      <c r="J2496" t="s">
        <v>89</v>
      </c>
      <c r="L2496" t="s">
        <v>90</v>
      </c>
      <c r="P2496" t="s">
        <v>206</v>
      </c>
      <c r="Q2496" t="s">
        <v>173</v>
      </c>
      <c r="R2496" t="s">
        <v>9909</v>
      </c>
      <c r="S2496" t="s">
        <v>3135</v>
      </c>
      <c r="T2496" t="s">
        <v>7975</v>
      </c>
      <c r="U2496" t="s">
        <v>27904</v>
      </c>
      <c r="W2496" t="s">
        <v>27905</v>
      </c>
      <c r="X2496" t="s">
        <v>27906</v>
      </c>
      <c r="Y2496" t="str">
        <f t="shared" si="38"/>
        <v>POINT (126.5093097 37.5968158)</v>
      </c>
      <c r="AA2496" t="s">
        <v>27907</v>
      </c>
      <c r="AC2496" t="s">
        <v>27908</v>
      </c>
      <c r="AD2496" t="s">
        <v>258</v>
      </c>
      <c r="AE2496" t="s">
        <v>262</v>
      </c>
      <c r="AF2496" t="s">
        <v>234</v>
      </c>
      <c r="AG2496" t="s">
        <v>85</v>
      </c>
      <c r="AH2496" t="s">
        <v>85</v>
      </c>
      <c r="AI2496" t="s">
        <v>85</v>
      </c>
      <c r="AJ2496" t="s">
        <v>85</v>
      </c>
      <c r="AK2496" t="s">
        <v>262</v>
      </c>
      <c r="AL2496" t="s">
        <v>85</v>
      </c>
      <c r="AM2496" t="s">
        <v>85</v>
      </c>
      <c r="AN2496" t="s">
        <v>85</v>
      </c>
      <c r="AO2496" t="s">
        <v>85</v>
      </c>
      <c r="AP2496" t="s">
        <v>85</v>
      </c>
      <c r="AQ2496" t="s">
        <v>85</v>
      </c>
      <c r="AR2496" t="s">
        <v>259</v>
      </c>
      <c r="AS2496" t="s">
        <v>266</v>
      </c>
      <c r="AT2496" t="s">
        <v>85</v>
      </c>
      <c r="AU2496" t="s">
        <v>85</v>
      </c>
      <c r="AV2496" t="s">
        <v>234</v>
      </c>
      <c r="AW2496" t="s">
        <v>85</v>
      </c>
      <c r="AX2496" t="s">
        <v>85</v>
      </c>
      <c r="AY2496" t="s">
        <v>85</v>
      </c>
      <c r="BC2496" t="s">
        <v>27909</v>
      </c>
      <c r="BD2496" t="s">
        <v>139</v>
      </c>
      <c r="BE2496" t="s">
        <v>140</v>
      </c>
      <c r="BF2496" t="s">
        <v>106</v>
      </c>
      <c r="BG2496" t="s">
        <v>106</v>
      </c>
      <c r="BH2496" t="s">
        <v>108</v>
      </c>
      <c r="BI2496" t="s">
        <v>108</v>
      </c>
      <c r="BJ2496" t="s">
        <v>108</v>
      </c>
      <c r="BK2496" t="s">
        <v>110</v>
      </c>
      <c r="BL2496" t="s">
        <v>238</v>
      </c>
      <c r="BM2496" t="s">
        <v>27910</v>
      </c>
      <c r="BN2496" t="s">
        <v>13620</v>
      </c>
      <c r="BP2496" t="s">
        <v>86</v>
      </c>
      <c r="BR2496" t="s">
        <v>86</v>
      </c>
      <c r="BT2496" t="s">
        <v>234</v>
      </c>
      <c r="BU2496" t="s">
        <v>262</v>
      </c>
      <c r="BV2496" t="s">
        <v>262</v>
      </c>
      <c r="BW2496" t="s">
        <v>109</v>
      </c>
      <c r="BX2496" t="s">
        <v>1857</v>
      </c>
      <c r="BY2496" t="s">
        <v>349</v>
      </c>
      <c r="BZ2496" t="s">
        <v>325</v>
      </c>
      <c r="CB2496" t="s">
        <v>27911</v>
      </c>
      <c r="CC2496" t="s">
        <v>18307</v>
      </c>
      <c r="CD2496" t="s">
        <v>18307</v>
      </c>
    </row>
    <row r="2497" spans="1:82" x14ac:dyDescent="0.3">
      <c r="A2497" t="s">
        <v>27912</v>
      </c>
      <c r="B2497" t="s">
        <v>27913</v>
      </c>
      <c r="D2497" t="s">
        <v>27914</v>
      </c>
      <c r="E2497" t="s">
        <v>85</v>
      </c>
      <c r="F2497" t="s">
        <v>106</v>
      </c>
      <c r="G2497" t="s">
        <v>27915</v>
      </c>
      <c r="H2497" t="s">
        <v>27916</v>
      </c>
      <c r="I2497" t="s">
        <v>120</v>
      </c>
      <c r="J2497" t="s">
        <v>89</v>
      </c>
      <c r="L2497" t="s">
        <v>90</v>
      </c>
      <c r="P2497" t="s">
        <v>1847</v>
      </c>
      <c r="Q2497" t="s">
        <v>441</v>
      </c>
      <c r="R2497" t="s">
        <v>208</v>
      </c>
      <c r="S2497" t="s">
        <v>1193</v>
      </c>
      <c r="T2497" t="s">
        <v>3745</v>
      </c>
      <c r="U2497" t="s">
        <v>27917</v>
      </c>
      <c r="W2497" t="s">
        <v>27918</v>
      </c>
      <c r="X2497" t="s">
        <v>27919</v>
      </c>
      <c r="Y2497" t="str">
        <f t="shared" si="38"/>
        <v>POINT (127.6094377 37.8283111)</v>
      </c>
      <c r="AB2497" t="s">
        <v>27920</v>
      </c>
      <c r="AC2497" t="s">
        <v>27921</v>
      </c>
      <c r="AD2497" t="s">
        <v>133</v>
      </c>
      <c r="AE2497" t="s">
        <v>262</v>
      </c>
      <c r="AF2497" t="s">
        <v>85</v>
      </c>
      <c r="AG2497" t="s">
        <v>85</v>
      </c>
      <c r="AH2497" t="s">
        <v>266</v>
      </c>
      <c r="AI2497" t="s">
        <v>85</v>
      </c>
      <c r="AJ2497" t="s">
        <v>85</v>
      </c>
      <c r="AK2497" t="s">
        <v>85</v>
      </c>
      <c r="AL2497" t="s">
        <v>85</v>
      </c>
      <c r="AM2497" t="s">
        <v>85</v>
      </c>
      <c r="AN2497" t="s">
        <v>85</v>
      </c>
      <c r="AO2497" t="s">
        <v>85</v>
      </c>
      <c r="AP2497" t="s">
        <v>85</v>
      </c>
      <c r="AQ2497" t="s">
        <v>85</v>
      </c>
      <c r="AR2497" t="s">
        <v>85</v>
      </c>
      <c r="AS2497" t="s">
        <v>85</v>
      </c>
      <c r="AT2497" t="s">
        <v>85</v>
      </c>
      <c r="AU2497" t="s">
        <v>85</v>
      </c>
      <c r="AV2497" t="s">
        <v>85</v>
      </c>
      <c r="AW2497" t="s">
        <v>85</v>
      </c>
      <c r="AX2497" t="s">
        <v>85</v>
      </c>
      <c r="AY2497" t="s">
        <v>85</v>
      </c>
      <c r="BA2497" t="s">
        <v>161</v>
      </c>
      <c r="BC2497" t="s">
        <v>27922</v>
      </c>
      <c r="BD2497" t="s">
        <v>139</v>
      </c>
      <c r="BE2497" t="s">
        <v>140</v>
      </c>
      <c r="BF2497" t="s">
        <v>86</v>
      </c>
      <c r="BG2497" t="s">
        <v>86</v>
      </c>
      <c r="BH2497" t="s">
        <v>266</v>
      </c>
      <c r="BI2497" t="s">
        <v>266</v>
      </c>
      <c r="BJ2497" t="s">
        <v>85</v>
      </c>
      <c r="BK2497" t="s">
        <v>110</v>
      </c>
      <c r="BL2497" t="s">
        <v>4483</v>
      </c>
      <c r="BN2497" t="s">
        <v>21590</v>
      </c>
      <c r="BP2497" t="s">
        <v>86</v>
      </c>
      <c r="BR2497" t="s">
        <v>86</v>
      </c>
      <c r="BT2497" t="s">
        <v>233</v>
      </c>
      <c r="BU2497" t="s">
        <v>108</v>
      </c>
      <c r="BV2497" t="s">
        <v>108</v>
      </c>
      <c r="BW2497" t="s">
        <v>233</v>
      </c>
      <c r="BX2497" t="s">
        <v>27923</v>
      </c>
      <c r="BZ2497" t="s">
        <v>144</v>
      </c>
      <c r="CB2497" t="s">
        <v>27924</v>
      </c>
      <c r="CC2497" t="s">
        <v>18307</v>
      </c>
      <c r="CD2497" t="s">
        <v>18307</v>
      </c>
    </row>
    <row r="2498" spans="1:82" x14ac:dyDescent="0.3">
      <c r="A2498" t="s">
        <v>27925</v>
      </c>
      <c r="B2498" t="s">
        <v>27926</v>
      </c>
      <c r="D2498" t="s">
        <v>27927</v>
      </c>
      <c r="E2498" t="s">
        <v>85</v>
      </c>
      <c r="F2498" t="s">
        <v>106</v>
      </c>
      <c r="G2498" t="s">
        <v>535</v>
      </c>
      <c r="H2498" t="s">
        <v>27928</v>
      </c>
      <c r="I2498" t="s">
        <v>120</v>
      </c>
      <c r="J2498" t="s">
        <v>89</v>
      </c>
      <c r="L2498" t="s">
        <v>90</v>
      </c>
      <c r="P2498" t="s">
        <v>2209</v>
      </c>
      <c r="Q2498" t="s">
        <v>122</v>
      </c>
      <c r="R2498" t="s">
        <v>152</v>
      </c>
      <c r="S2498" t="s">
        <v>1642</v>
      </c>
      <c r="T2498" t="s">
        <v>27929</v>
      </c>
      <c r="U2498" t="s">
        <v>27930</v>
      </c>
      <c r="W2498" t="s">
        <v>27931</v>
      </c>
      <c r="X2498" t="s">
        <v>27932</v>
      </c>
      <c r="Y2498" t="str">
        <f t="shared" si="38"/>
        <v>POINT (126.584037 36.910524)</v>
      </c>
      <c r="AB2498" t="s">
        <v>27933</v>
      </c>
      <c r="AD2498" t="s">
        <v>133</v>
      </c>
      <c r="AE2498" t="s">
        <v>108</v>
      </c>
      <c r="AF2498" t="s">
        <v>262</v>
      </c>
      <c r="AG2498" t="s">
        <v>107</v>
      </c>
      <c r="AH2498" t="s">
        <v>85</v>
      </c>
      <c r="AI2498" t="s">
        <v>102</v>
      </c>
      <c r="AJ2498" t="s">
        <v>85</v>
      </c>
      <c r="AK2498" t="s">
        <v>85</v>
      </c>
      <c r="AL2498" t="s">
        <v>85</v>
      </c>
      <c r="AM2498" t="s">
        <v>85</v>
      </c>
      <c r="AN2498" t="s">
        <v>85</v>
      </c>
      <c r="AO2498" t="s">
        <v>85</v>
      </c>
      <c r="AP2498" t="s">
        <v>85</v>
      </c>
      <c r="AQ2498" t="s">
        <v>85</v>
      </c>
      <c r="AR2498" t="s">
        <v>85</v>
      </c>
      <c r="AS2498" t="s">
        <v>85</v>
      </c>
      <c r="AT2498" t="s">
        <v>85</v>
      </c>
      <c r="AU2498" t="s">
        <v>85</v>
      </c>
      <c r="AV2498" t="s">
        <v>85</v>
      </c>
      <c r="AW2498" t="s">
        <v>85</v>
      </c>
      <c r="AX2498" t="s">
        <v>85</v>
      </c>
      <c r="AY2498" t="s">
        <v>85</v>
      </c>
      <c r="BD2498" t="s">
        <v>139</v>
      </c>
      <c r="BE2498" t="s">
        <v>140</v>
      </c>
      <c r="BF2498" t="s">
        <v>86</v>
      </c>
      <c r="BG2498" t="s">
        <v>86</v>
      </c>
      <c r="BH2498" t="s">
        <v>262</v>
      </c>
      <c r="BI2498" t="s">
        <v>266</v>
      </c>
      <c r="BJ2498" t="s">
        <v>266</v>
      </c>
      <c r="BK2498" t="s">
        <v>110</v>
      </c>
      <c r="BL2498" t="s">
        <v>5364</v>
      </c>
      <c r="BP2498" t="s">
        <v>86</v>
      </c>
      <c r="BR2498" t="s">
        <v>86</v>
      </c>
      <c r="BT2498" t="s">
        <v>233</v>
      </c>
      <c r="BU2498" t="s">
        <v>262</v>
      </c>
      <c r="BV2498" t="s">
        <v>85</v>
      </c>
      <c r="BW2498" t="s">
        <v>102</v>
      </c>
      <c r="BY2498" t="s">
        <v>349</v>
      </c>
      <c r="BZ2498" t="s">
        <v>112</v>
      </c>
      <c r="CB2498" t="s">
        <v>27934</v>
      </c>
      <c r="CC2498" t="s">
        <v>18307</v>
      </c>
      <c r="CD2498" t="s">
        <v>18307</v>
      </c>
    </row>
    <row r="2499" spans="1:82" x14ac:dyDescent="0.3">
      <c r="A2499" t="s">
        <v>27935</v>
      </c>
      <c r="B2499" t="s">
        <v>27936</v>
      </c>
      <c r="C2499" t="s">
        <v>27937</v>
      </c>
      <c r="E2499" t="s">
        <v>1429</v>
      </c>
      <c r="F2499" t="s">
        <v>106</v>
      </c>
      <c r="G2499" t="s">
        <v>634</v>
      </c>
      <c r="H2499" t="s">
        <v>27938</v>
      </c>
      <c r="I2499" t="s">
        <v>120</v>
      </c>
      <c r="J2499" t="s">
        <v>89</v>
      </c>
      <c r="L2499" t="s">
        <v>90</v>
      </c>
      <c r="P2499" t="s">
        <v>206</v>
      </c>
      <c r="Q2499" t="s">
        <v>207</v>
      </c>
      <c r="R2499" t="s">
        <v>123</v>
      </c>
      <c r="S2499" t="s">
        <v>6253</v>
      </c>
      <c r="T2499" t="s">
        <v>27939</v>
      </c>
      <c r="U2499" t="s">
        <v>27940</v>
      </c>
      <c r="W2499" t="s">
        <v>27941</v>
      </c>
      <c r="X2499" t="s">
        <v>27942</v>
      </c>
      <c r="Y2499" t="str">
        <f t="shared" ref="Y2499:Y2562" si="39">CONCATENATE("POINT (", W2499, " ", X2499, ")" )</f>
        <v>POINT (127.2726175 37.0460221)</v>
      </c>
      <c r="AA2499" t="s">
        <v>27943</v>
      </c>
      <c r="AD2499" t="s">
        <v>133</v>
      </c>
      <c r="AE2499" t="s">
        <v>262</v>
      </c>
      <c r="AF2499" t="s">
        <v>232</v>
      </c>
      <c r="AG2499" t="s">
        <v>85</v>
      </c>
      <c r="AH2499" t="s">
        <v>85</v>
      </c>
      <c r="AI2499" t="s">
        <v>85</v>
      </c>
      <c r="AJ2499" t="s">
        <v>85</v>
      </c>
      <c r="AK2499" t="s">
        <v>85</v>
      </c>
      <c r="AL2499" t="s">
        <v>266</v>
      </c>
      <c r="AM2499" t="s">
        <v>233</v>
      </c>
      <c r="AN2499" t="s">
        <v>85</v>
      </c>
      <c r="AO2499" t="s">
        <v>233</v>
      </c>
      <c r="AP2499" t="s">
        <v>361</v>
      </c>
      <c r="AQ2499" t="s">
        <v>85</v>
      </c>
      <c r="AR2499" t="s">
        <v>2409</v>
      </c>
      <c r="AS2499" t="s">
        <v>107</v>
      </c>
      <c r="AT2499" t="s">
        <v>85</v>
      </c>
      <c r="AU2499" t="s">
        <v>85</v>
      </c>
      <c r="AV2499" t="s">
        <v>2409</v>
      </c>
      <c r="AW2499" t="s">
        <v>85</v>
      </c>
      <c r="AX2499" t="s">
        <v>85</v>
      </c>
      <c r="AY2499" t="s">
        <v>85</v>
      </c>
      <c r="BC2499" t="s">
        <v>27944</v>
      </c>
      <c r="BD2499" t="s">
        <v>139</v>
      </c>
      <c r="BE2499" t="s">
        <v>140</v>
      </c>
      <c r="BF2499" t="s">
        <v>106</v>
      </c>
      <c r="BG2499" t="s">
        <v>106</v>
      </c>
      <c r="BH2499" t="s">
        <v>259</v>
      </c>
      <c r="BI2499" t="s">
        <v>108</v>
      </c>
      <c r="BJ2499" t="s">
        <v>266</v>
      </c>
      <c r="BK2499" t="s">
        <v>110</v>
      </c>
      <c r="BL2499" t="s">
        <v>238</v>
      </c>
      <c r="BM2499" t="s">
        <v>27945</v>
      </c>
      <c r="BP2499" t="s">
        <v>86</v>
      </c>
      <c r="BR2499" t="s">
        <v>106</v>
      </c>
      <c r="BS2499" t="s">
        <v>27946</v>
      </c>
      <c r="BT2499" t="s">
        <v>232</v>
      </c>
      <c r="BU2499" t="s">
        <v>262</v>
      </c>
      <c r="BV2499" t="s">
        <v>85</v>
      </c>
      <c r="BW2499" t="s">
        <v>262</v>
      </c>
      <c r="BX2499" t="s">
        <v>12445</v>
      </c>
      <c r="BY2499" t="s">
        <v>1099</v>
      </c>
      <c r="BZ2499" t="s">
        <v>325</v>
      </c>
      <c r="CA2499" t="s">
        <v>139</v>
      </c>
      <c r="CB2499" t="s">
        <v>27947</v>
      </c>
      <c r="CC2499" t="s">
        <v>18307</v>
      </c>
      <c r="CD2499" t="s">
        <v>18307</v>
      </c>
    </row>
    <row r="2500" spans="1:82" x14ac:dyDescent="0.3">
      <c r="A2500" t="s">
        <v>27948</v>
      </c>
      <c r="B2500" t="s">
        <v>27949</v>
      </c>
      <c r="D2500" t="s">
        <v>27950</v>
      </c>
      <c r="E2500" t="s">
        <v>85</v>
      </c>
      <c r="F2500" t="s">
        <v>106</v>
      </c>
      <c r="G2500" t="s">
        <v>273</v>
      </c>
      <c r="I2500" t="s">
        <v>120</v>
      </c>
      <c r="J2500" t="s">
        <v>89</v>
      </c>
      <c r="L2500" t="s">
        <v>90</v>
      </c>
      <c r="P2500" t="s">
        <v>91</v>
      </c>
      <c r="R2500" t="s">
        <v>123</v>
      </c>
      <c r="S2500" t="s">
        <v>688</v>
      </c>
      <c r="T2500" t="s">
        <v>6507</v>
      </c>
      <c r="U2500" t="s">
        <v>27951</v>
      </c>
      <c r="W2500" t="s">
        <v>27952</v>
      </c>
      <c r="X2500" t="s">
        <v>27953</v>
      </c>
      <c r="Y2500" t="str">
        <f t="shared" si="39"/>
        <v>POINT (127.5832641 37.5887405)</v>
      </c>
      <c r="AA2500" t="s">
        <v>27954</v>
      </c>
      <c r="AB2500" t="s">
        <v>27955</v>
      </c>
      <c r="AC2500" t="s">
        <v>27956</v>
      </c>
      <c r="AD2500" t="s">
        <v>405</v>
      </c>
      <c r="AE2500" t="s">
        <v>85</v>
      </c>
      <c r="AF2500" t="s">
        <v>85</v>
      </c>
      <c r="AG2500" t="s">
        <v>85</v>
      </c>
      <c r="AH2500" t="s">
        <v>85</v>
      </c>
      <c r="AI2500" t="s">
        <v>85</v>
      </c>
      <c r="AJ2500" t="s">
        <v>85</v>
      </c>
      <c r="AK2500" t="s">
        <v>85</v>
      </c>
      <c r="AL2500" t="s">
        <v>85</v>
      </c>
      <c r="AM2500" t="s">
        <v>85</v>
      </c>
      <c r="AN2500" t="s">
        <v>85</v>
      </c>
      <c r="AO2500" t="s">
        <v>85</v>
      </c>
      <c r="AP2500" t="s">
        <v>85</v>
      </c>
      <c r="AQ2500" t="s">
        <v>85</v>
      </c>
      <c r="AR2500" t="s">
        <v>85</v>
      </c>
      <c r="AS2500" t="s">
        <v>85</v>
      </c>
      <c r="AT2500" t="s">
        <v>85</v>
      </c>
      <c r="AU2500" t="s">
        <v>85</v>
      </c>
      <c r="AV2500" t="s">
        <v>85</v>
      </c>
      <c r="AW2500" t="s">
        <v>85</v>
      </c>
      <c r="AX2500" t="s">
        <v>85</v>
      </c>
      <c r="AY2500" t="s">
        <v>85</v>
      </c>
      <c r="BC2500" t="s">
        <v>24295</v>
      </c>
      <c r="BD2500" t="s">
        <v>139</v>
      </c>
      <c r="BE2500" t="s">
        <v>140</v>
      </c>
      <c r="BF2500" t="s">
        <v>86</v>
      </c>
      <c r="BG2500" t="s">
        <v>86</v>
      </c>
      <c r="BH2500" t="s">
        <v>85</v>
      </c>
      <c r="BI2500" t="s">
        <v>85</v>
      </c>
      <c r="BJ2500" t="s">
        <v>85</v>
      </c>
      <c r="BK2500" t="s">
        <v>110</v>
      </c>
      <c r="BP2500" t="s">
        <v>86</v>
      </c>
      <c r="BR2500" t="s">
        <v>86</v>
      </c>
      <c r="BT2500" t="s">
        <v>85</v>
      </c>
      <c r="BU2500" t="s">
        <v>85</v>
      </c>
      <c r="BV2500" t="s">
        <v>85</v>
      </c>
      <c r="BW2500" t="s">
        <v>85</v>
      </c>
      <c r="BZ2500" t="s">
        <v>112</v>
      </c>
      <c r="CB2500" t="s">
        <v>27957</v>
      </c>
      <c r="CC2500" t="s">
        <v>18307</v>
      </c>
      <c r="CD2500" t="s">
        <v>18307</v>
      </c>
    </row>
    <row r="2501" spans="1:82" x14ac:dyDescent="0.3">
      <c r="A2501" t="s">
        <v>24577</v>
      </c>
      <c r="B2501" t="s">
        <v>27958</v>
      </c>
      <c r="E2501" t="s">
        <v>1068</v>
      </c>
      <c r="F2501" t="s">
        <v>106</v>
      </c>
      <c r="G2501" t="s">
        <v>27959</v>
      </c>
      <c r="H2501" t="s">
        <v>27960</v>
      </c>
      <c r="I2501" t="s">
        <v>120</v>
      </c>
      <c r="J2501" t="s">
        <v>89</v>
      </c>
      <c r="L2501" t="s">
        <v>90</v>
      </c>
      <c r="P2501" t="s">
        <v>2400</v>
      </c>
      <c r="Q2501" t="s">
        <v>2773</v>
      </c>
      <c r="R2501" t="s">
        <v>123</v>
      </c>
      <c r="S2501" t="s">
        <v>2059</v>
      </c>
      <c r="T2501" t="s">
        <v>24685</v>
      </c>
      <c r="U2501" t="s">
        <v>27961</v>
      </c>
      <c r="W2501" t="s">
        <v>27962</v>
      </c>
      <c r="X2501" t="s">
        <v>27963</v>
      </c>
      <c r="Y2501" t="str">
        <f t="shared" si="39"/>
        <v>POINT (126.7010576 37.6512549)</v>
      </c>
      <c r="AE2501" t="s">
        <v>259</v>
      </c>
      <c r="AF2501" t="s">
        <v>85</v>
      </c>
      <c r="AG2501" t="s">
        <v>85</v>
      </c>
      <c r="AH2501" t="s">
        <v>234</v>
      </c>
      <c r="AI2501" t="s">
        <v>85</v>
      </c>
      <c r="AJ2501" t="s">
        <v>85</v>
      </c>
      <c r="AK2501" t="s">
        <v>262</v>
      </c>
      <c r="AL2501" t="s">
        <v>85</v>
      </c>
      <c r="AM2501" t="s">
        <v>85</v>
      </c>
      <c r="AN2501" t="s">
        <v>85</v>
      </c>
      <c r="AO2501" t="s">
        <v>85</v>
      </c>
      <c r="AP2501" t="s">
        <v>85</v>
      </c>
      <c r="AQ2501" t="s">
        <v>85</v>
      </c>
      <c r="AR2501" t="s">
        <v>234</v>
      </c>
      <c r="AS2501" t="s">
        <v>85</v>
      </c>
      <c r="AT2501" t="s">
        <v>85</v>
      </c>
      <c r="AU2501" t="s">
        <v>85</v>
      </c>
      <c r="AV2501" t="s">
        <v>234</v>
      </c>
      <c r="AW2501" t="s">
        <v>85</v>
      </c>
      <c r="AX2501" t="s">
        <v>85</v>
      </c>
      <c r="AY2501" t="s">
        <v>85</v>
      </c>
      <c r="BA2501" t="s">
        <v>4302</v>
      </c>
      <c r="BC2501" t="s">
        <v>27964</v>
      </c>
      <c r="BD2501" t="s">
        <v>139</v>
      </c>
      <c r="BE2501" t="s">
        <v>140</v>
      </c>
      <c r="BF2501" t="s">
        <v>86</v>
      </c>
      <c r="BG2501" t="s">
        <v>86</v>
      </c>
      <c r="BH2501" t="s">
        <v>262</v>
      </c>
      <c r="BI2501" t="s">
        <v>85</v>
      </c>
      <c r="BJ2501" t="s">
        <v>85</v>
      </c>
      <c r="BK2501" t="s">
        <v>2316</v>
      </c>
      <c r="BL2501" t="s">
        <v>1911</v>
      </c>
      <c r="BP2501" t="s">
        <v>86</v>
      </c>
      <c r="BR2501" t="s">
        <v>86</v>
      </c>
      <c r="BT2501" t="s">
        <v>107</v>
      </c>
      <c r="BU2501" t="s">
        <v>85</v>
      </c>
      <c r="BV2501" t="s">
        <v>85</v>
      </c>
      <c r="BW2501" t="s">
        <v>234</v>
      </c>
      <c r="BZ2501" t="s">
        <v>112</v>
      </c>
      <c r="CB2501" t="s">
        <v>27965</v>
      </c>
      <c r="CC2501" t="s">
        <v>18307</v>
      </c>
      <c r="CD2501" t="s">
        <v>18307</v>
      </c>
    </row>
    <row r="2502" spans="1:82" x14ac:dyDescent="0.3">
      <c r="A2502" t="s">
        <v>27966</v>
      </c>
      <c r="B2502" t="s">
        <v>27967</v>
      </c>
      <c r="E2502" t="s">
        <v>27968</v>
      </c>
      <c r="F2502" t="s">
        <v>106</v>
      </c>
      <c r="G2502" t="s">
        <v>27765</v>
      </c>
      <c r="H2502" t="s">
        <v>27969</v>
      </c>
      <c r="I2502" t="s">
        <v>120</v>
      </c>
      <c r="J2502" t="s">
        <v>89</v>
      </c>
      <c r="L2502" t="s">
        <v>90</v>
      </c>
      <c r="P2502" t="s">
        <v>206</v>
      </c>
      <c r="Q2502" t="s">
        <v>396</v>
      </c>
      <c r="R2502" t="s">
        <v>301</v>
      </c>
      <c r="S2502" t="s">
        <v>4315</v>
      </c>
      <c r="T2502" t="s">
        <v>22957</v>
      </c>
      <c r="U2502" t="s">
        <v>27970</v>
      </c>
      <c r="W2502" t="s">
        <v>27971</v>
      </c>
      <c r="X2502" t="s">
        <v>27972</v>
      </c>
      <c r="Y2502" t="str">
        <f t="shared" si="39"/>
        <v>POINT (128.9652078 35.7881772)</v>
      </c>
      <c r="AB2502" t="s">
        <v>27973</v>
      </c>
      <c r="AC2502" t="s">
        <v>27974</v>
      </c>
      <c r="AD2502" t="s">
        <v>133</v>
      </c>
      <c r="AE2502" t="s">
        <v>108</v>
      </c>
      <c r="AF2502" t="s">
        <v>85</v>
      </c>
      <c r="AG2502" t="s">
        <v>101</v>
      </c>
      <c r="AH2502" t="s">
        <v>85</v>
      </c>
      <c r="AI2502" t="s">
        <v>85</v>
      </c>
      <c r="AJ2502" t="s">
        <v>85</v>
      </c>
      <c r="AK2502" t="s">
        <v>85</v>
      </c>
      <c r="AL2502" t="s">
        <v>85</v>
      </c>
      <c r="AM2502" t="s">
        <v>85</v>
      </c>
      <c r="AN2502" t="s">
        <v>85</v>
      </c>
      <c r="AO2502" t="s">
        <v>85</v>
      </c>
      <c r="AP2502" t="s">
        <v>85</v>
      </c>
      <c r="AQ2502" t="s">
        <v>85</v>
      </c>
      <c r="AR2502" t="s">
        <v>1347</v>
      </c>
      <c r="AS2502" t="s">
        <v>102</v>
      </c>
      <c r="AT2502" t="s">
        <v>259</v>
      </c>
      <c r="AU2502" t="s">
        <v>85</v>
      </c>
      <c r="AV2502" t="s">
        <v>288</v>
      </c>
      <c r="AW2502" t="s">
        <v>107</v>
      </c>
      <c r="AX2502" t="s">
        <v>85</v>
      </c>
      <c r="AY2502" t="s">
        <v>85</v>
      </c>
      <c r="BC2502" t="s">
        <v>24295</v>
      </c>
      <c r="BD2502" t="s">
        <v>139</v>
      </c>
      <c r="BE2502" t="s">
        <v>140</v>
      </c>
      <c r="BF2502" t="s">
        <v>106</v>
      </c>
      <c r="BG2502" t="s">
        <v>106</v>
      </c>
      <c r="BH2502" t="s">
        <v>262</v>
      </c>
      <c r="BI2502" t="s">
        <v>262</v>
      </c>
      <c r="BJ2502" t="s">
        <v>262</v>
      </c>
      <c r="BK2502" t="s">
        <v>110</v>
      </c>
      <c r="BL2502" t="s">
        <v>1987</v>
      </c>
      <c r="BN2502" t="s">
        <v>2565</v>
      </c>
      <c r="BP2502" t="s">
        <v>86</v>
      </c>
      <c r="BR2502" t="s">
        <v>86</v>
      </c>
      <c r="BT2502" t="s">
        <v>242</v>
      </c>
      <c r="BU2502" t="s">
        <v>85</v>
      </c>
      <c r="BV2502" t="s">
        <v>85</v>
      </c>
      <c r="BW2502" t="s">
        <v>85</v>
      </c>
      <c r="BX2502" t="s">
        <v>243</v>
      </c>
      <c r="BY2502" t="s">
        <v>143</v>
      </c>
      <c r="BZ2502" t="s">
        <v>325</v>
      </c>
      <c r="CB2502" t="s">
        <v>27975</v>
      </c>
      <c r="CC2502" t="s">
        <v>18307</v>
      </c>
      <c r="CD2502" t="s">
        <v>18307</v>
      </c>
    </row>
    <row r="2503" spans="1:82" x14ac:dyDescent="0.3">
      <c r="A2503" t="s">
        <v>27976</v>
      </c>
      <c r="B2503" t="s">
        <v>27977</v>
      </c>
      <c r="E2503" t="s">
        <v>85</v>
      </c>
      <c r="F2503" t="s">
        <v>106</v>
      </c>
      <c r="J2503" t="s">
        <v>89</v>
      </c>
      <c r="L2503" t="s">
        <v>90</v>
      </c>
      <c r="P2503" t="s">
        <v>91</v>
      </c>
      <c r="R2503" t="s">
        <v>123</v>
      </c>
      <c r="S2503" t="s">
        <v>277</v>
      </c>
      <c r="T2503" t="s">
        <v>2124</v>
      </c>
      <c r="U2503" t="s">
        <v>27978</v>
      </c>
      <c r="W2503" t="s">
        <v>27979</v>
      </c>
      <c r="X2503" t="s">
        <v>27980</v>
      </c>
      <c r="Y2503" t="str">
        <f t="shared" si="39"/>
        <v>POINT (127.5632319 37.9347012)</v>
      </c>
      <c r="AB2503" t="s">
        <v>27981</v>
      </c>
      <c r="AE2503" t="s">
        <v>85</v>
      </c>
      <c r="AF2503" t="s">
        <v>85</v>
      </c>
      <c r="AG2503" t="s">
        <v>85</v>
      </c>
      <c r="AH2503" t="s">
        <v>85</v>
      </c>
      <c r="AI2503" t="s">
        <v>85</v>
      </c>
      <c r="AJ2503" t="s">
        <v>85</v>
      </c>
      <c r="AK2503" t="s">
        <v>85</v>
      </c>
      <c r="AL2503" t="s">
        <v>85</v>
      </c>
      <c r="AM2503" t="s">
        <v>85</v>
      </c>
      <c r="AN2503" t="s">
        <v>85</v>
      </c>
      <c r="AO2503" t="s">
        <v>85</v>
      </c>
      <c r="AP2503" t="s">
        <v>85</v>
      </c>
      <c r="AQ2503" t="s">
        <v>85</v>
      </c>
      <c r="AR2503" t="s">
        <v>85</v>
      </c>
      <c r="AS2503" t="s">
        <v>85</v>
      </c>
      <c r="AT2503" t="s">
        <v>85</v>
      </c>
      <c r="AU2503" t="s">
        <v>85</v>
      </c>
      <c r="AV2503" t="s">
        <v>85</v>
      </c>
      <c r="AW2503" t="s">
        <v>85</v>
      </c>
      <c r="AX2503" t="s">
        <v>85</v>
      </c>
      <c r="AY2503" t="s">
        <v>85</v>
      </c>
      <c r="BC2503" t="s">
        <v>24295</v>
      </c>
      <c r="BD2503" t="s">
        <v>139</v>
      </c>
      <c r="BE2503" t="s">
        <v>140</v>
      </c>
      <c r="BF2503" t="s">
        <v>86</v>
      </c>
      <c r="BG2503" t="s">
        <v>86</v>
      </c>
      <c r="BH2503" t="s">
        <v>85</v>
      </c>
      <c r="BI2503" t="s">
        <v>85</v>
      </c>
      <c r="BJ2503" t="s">
        <v>85</v>
      </c>
      <c r="BK2503" t="s">
        <v>110</v>
      </c>
      <c r="BP2503" t="s">
        <v>86</v>
      </c>
      <c r="BR2503" t="s">
        <v>86</v>
      </c>
      <c r="BT2503" t="s">
        <v>85</v>
      </c>
      <c r="BU2503" t="s">
        <v>85</v>
      </c>
      <c r="BV2503" t="s">
        <v>85</v>
      </c>
      <c r="BW2503" t="s">
        <v>85</v>
      </c>
      <c r="BZ2503" t="s">
        <v>112</v>
      </c>
      <c r="CC2503" t="s">
        <v>18307</v>
      </c>
      <c r="CD2503" t="s">
        <v>18307</v>
      </c>
    </row>
    <row r="2504" spans="1:82" x14ac:dyDescent="0.3">
      <c r="A2504" t="s">
        <v>27982</v>
      </c>
      <c r="B2504" t="s">
        <v>27983</v>
      </c>
      <c r="E2504" t="s">
        <v>27984</v>
      </c>
      <c r="F2504" t="s">
        <v>106</v>
      </c>
      <c r="G2504" t="s">
        <v>18256</v>
      </c>
      <c r="H2504" t="s">
        <v>27985</v>
      </c>
      <c r="I2504" t="s">
        <v>88</v>
      </c>
      <c r="J2504" t="s">
        <v>89</v>
      </c>
      <c r="L2504" t="s">
        <v>90</v>
      </c>
      <c r="P2504" t="s">
        <v>91</v>
      </c>
      <c r="Q2504" t="s">
        <v>1784</v>
      </c>
      <c r="R2504" t="s">
        <v>10815</v>
      </c>
      <c r="S2504" t="s">
        <v>4225</v>
      </c>
      <c r="T2504" t="s">
        <v>27986</v>
      </c>
      <c r="U2504" t="s">
        <v>27987</v>
      </c>
      <c r="W2504" t="s">
        <v>27988</v>
      </c>
      <c r="X2504" t="s">
        <v>27989</v>
      </c>
      <c r="Y2504" t="str">
        <f t="shared" si="39"/>
        <v>POINT (127.3323078 36.3931999)</v>
      </c>
      <c r="AA2504" t="s">
        <v>27990</v>
      </c>
      <c r="AB2504" t="s">
        <v>27991</v>
      </c>
      <c r="AC2504" t="s">
        <v>27992</v>
      </c>
      <c r="AD2504" t="s">
        <v>133</v>
      </c>
      <c r="AE2504" t="s">
        <v>107</v>
      </c>
      <c r="AF2504" t="s">
        <v>85</v>
      </c>
      <c r="AG2504" t="s">
        <v>260</v>
      </c>
      <c r="AH2504" t="s">
        <v>85</v>
      </c>
      <c r="AI2504" t="s">
        <v>85</v>
      </c>
      <c r="AJ2504" t="s">
        <v>85</v>
      </c>
      <c r="AK2504" t="s">
        <v>259</v>
      </c>
      <c r="AL2504" t="s">
        <v>85</v>
      </c>
      <c r="AM2504" t="s">
        <v>85</v>
      </c>
      <c r="AN2504" t="s">
        <v>85</v>
      </c>
      <c r="AO2504" t="s">
        <v>85</v>
      </c>
      <c r="AP2504" t="s">
        <v>85</v>
      </c>
      <c r="AQ2504" t="s">
        <v>85</v>
      </c>
      <c r="AR2504" t="s">
        <v>260</v>
      </c>
      <c r="AS2504" t="s">
        <v>85</v>
      </c>
      <c r="AT2504" t="s">
        <v>85</v>
      </c>
      <c r="AU2504" t="s">
        <v>85</v>
      </c>
      <c r="AV2504" t="s">
        <v>233</v>
      </c>
      <c r="AW2504" t="s">
        <v>102</v>
      </c>
      <c r="AX2504" t="s">
        <v>85</v>
      </c>
      <c r="AY2504" t="s">
        <v>85</v>
      </c>
      <c r="BC2504" t="s">
        <v>27993</v>
      </c>
      <c r="BD2504" t="s">
        <v>139</v>
      </c>
      <c r="BE2504" t="s">
        <v>140</v>
      </c>
      <c r="BF2504" t="s">
        <v>86</v>
      </c>
      <c r="BG2504" t="s">
        <v>86</v>
      </c>
      <c r="BH2504" t="s">
        <v>108</v>
      </c>
      <c r="BI2504" t="s">
        <v>108</v>
      </c>
      <c r="BJ2504" t="s">
        <v>262</v>
      </c>
      <c r="BK2504" t="s">
        <v>110</v>
      </c>
      <c r="BL2504" t="s">
        <v>8109</v>
      </c>
      <c r="BN2504" t="s">
        <v>366</v>
      </c>
      <c r="BP2504" t="s">
        <v>86</v>
      </c>
      <c r="BR2504" t="s">
        <v>86</v>
      </c>
      <c r="BT2504" t="s">
        <v>260</v>
      </c>
      <c r="BU2504" t="s">
        <v>85</v>
      </c>
      <c r="BV2504" t="s">
        <v>85</v>
      </c>
      <c r="BW2504" t="s">
        <v>85</v>
      </c>
      <c r="BX2504" t="s">
        <v>679</v>
      </c>
      <c r="BZ2504" t="s">
        <v>112</v>
      </c>
      <c r="CB2504" t="s">
        <v>27994</v>
      </c>
      <c r="CC2504" t="s">
        <v>18307</v>
      </c>
      <c r="CD2504" t="s">
        <v>18307</v>
      </c>
    </row>
    <row r="2505" spans="1:82" x14ac:dyDescent="0.3">
      <c r="A2505" t="s">
        <v>27995</v>
      </c>
      <c r="B2505" t="s">
        <v>27996</v>
      </c>
      <c r="E2505" t="s">
        <v>85</v>
      </c>
      <c r="F2505" t="s">
        <v>106</v>
      </c>
      <c r="I2505" t="s">
        <v>120</v>
      </c>
      <c r="J2505" t="s">
        <v>89</v>
      </c>
      <c r="L2505" t="s">
        <v>90</v>
      </c>
      <c r="P2505" t="s">
        <v>91</v>
      </c>
      <c r="R2505" t="s">
        <v>123</v>
      </c>
      <c r="S2505" t="s">
        <v>601</v>
      </c>
      <c r="T2505" t="s">
        <v>1109</v>
      </c>
      <c r="U2505" t="s">
        <v>27997</v>
      </c>
      <c r="W2505" t="s">
        <v>27998</v>
      </c>
      <c r="X2505" t="s">
        <v>27999</v>
      </c>
      <c r="Y2505" t="str">
        <f t="shared" si="39"/>
        <v>POINT (127.3896883 38.0770181)</v>
      </c>
      <c r="AE2505" t="s">
        <v>85</v>
      </c>
      <c r="AF2505" t="s">
        <v>85</v>
      </c>
      <c r="AG2505" t="s">
        <v>85</v>
      </c>
      <c r="AH2505" t="s">
        <v>85</v>
      </c>
      <c r="AI2505" t="s">
        <v>85</v>
      </c>
      <c r="AJ2505" t="s">
        <v>85</v>
      </c>
      <c r="AK2505" t="s">
        <v>85</v>
      </c>
      <c r="AL2505" t="s">
        <v>85</v>
      </c>
      <c r="AM2505" t="s">
        <v>85</v>
      </c>
      <c r="AN2505" t="s">
        <v>85</v>
      </c>
      <c r="AO2505" t="s">
        <v>85</v>
      </c>
      <c r="AP2505" t="s">
        <v>85</v>
      </c>
      <c r="AQ2505" t="s">
        <v>85</v>
      </c>
      <c r="AR2505" t="s">
        <v>85</v>
      </c>
      <c r="AS2505" t="s">
        <v>85</v>
      </c>
      <c r="AT2505" t="s">
        <v>85</v>
      </c>
      <c r="AU2505" t="s">
        <v>85</v>
      </c>
      <c r="AV2505" t="s">
        <v>85</v>
      </c>
      <c r="AW2505" t="s">
        <v>85</v>
      </c>
      <c r="AX2505" t="s">
        <v>85</v>
      </c>
      <c r="AY2505" t="s">
        <v>85</v>
      </c>
      <c r="BC2505" t="s">
        <v>28000</v>
      </c>
      <c r="BD2505" t="s">
        <v>139</v>
      </c>
      <c r="BE2505" t="s">
        <v>140</v>
      </c>
      <c r="BF2505" t="s">
        <v>86</v>
      </c>
      <c r="BG2505" t="s">
        <v>86</v>
      </c>
      <c r="BH2505" t="s">
        <v>85</v>
      </c>
      <c r="BI2505" t="s">
        <v>85</v>
      </c>
      <c r="BJ2505" t="s">
        <v>85</v>
      </c>
      <c r="BK2505" t="s">
        <v>110</v>
      </c>
      <c r="BP2505" t="s">
        <v>86</v>
      </c>
      <c r="BR2505" t="s">
        <v>86</v>
      </c>
      <c r="BT2505" t="s">
        <v>85</v>
      </c>
      <c r="BU2505" t="s">
        <v>85</v>
      </c>
      <c r="BV2505" t="s">
        <v>85</v>
      </c>
      <c r="BW2505" t="s">
        <v>85</v>
      </c>
      <c r="BZ2505" t="s">
        <v>112</v>
      </c>
      <c r="CC2505" t="s">
        <v>4662</v>
      </c>
      <c r="CD2505" t="s">
        <v>4662</v>
      </c>
    </row>
    <row r="2506" spans="1:82" x14ac:dyDescent="0.3">
      <c r="A2506" t="s">
        <v>28001</v>
      </c>
      <c r="B2506" t="s">
        <v>28002</v>
      </c>
      <c r="E2506" t="s">
        <v>85</v>
      </c>
      <c r="F2506" t="s">
        <v>106</v>
      </c>
      <c r="H2506" t="s">
        <v>28003</v>
      </c>
      <c r="I2506" t="s">
        <v>120</v>
      </c>
      <c r="J2506" t="s">
        <v>89</v>
      </c>
      <c r="L2506" t="s">
        <v>90</v>
      </c>
      <c r="P2506" t="s">
        <v>206</v>
      </c>
      <c r="Q2506" t="s">
        <v>313</v>
      </c>
      <c r="R2506" t="s">
        <v>208</v>
      </c>
      <c r="S2506" t="s">
        <v>654</v>
      </c>
      <c r="T2506" t="s">
        <v>3171</v>
      </c>
      <c r="U2506" t="s">
        <v>28004</v>
      </c>
      <c r="W2506" t="s">
        <v>28005</v>
      </c>
      <c r="X2506" t="s">
        <v>28006</v>
      </c>
      <c r="Y2506" t="str">
        <f t="shared" si="39"/>
        <v>POINT (128.6154473 37.9048764)</v>
      </c>
      <c r="AA2506" t="s">
        <v>28007</v>
      </c>
      <c r="AD2506" t="s">
        <v>133</v>
      </c>
      <c r="AE2506" t="s">
        <v>85</v>
      </c>
      <c r="AF2506" t="s">
        <v>236</v>
      </c>
      <c r="AG2506" t="s">
        <v>85</v>
      </c>
      <c r="AH2506" t="s">
        <v>85</v>
      </c>
      <c r="AI2506" t="s">
        <v>85</v>
      </c>
      <c r="AJ2506" t="s">
        <v>85</v>
      </c>
      <c r="AK2506" t="s">
        <v>85</v>
      </c>
      <c r="AL2506" t="s">
        <v>85</v>
      </c>
      <c r="AM2506" t="s">
        <v>85</v>
      </c>
      <c r="AN2506" t="s">
        <v>85</v>
      </c>
      <c r="AO2506" t="s">
        <v>85</v>
      </c>
      <c r="AP2506" t="s">
        <v>85</v>
      </c>
      <c r="AQ2506" t="s">
        <v>85</v>
      </c>
      <c r="AR2506" t="s">
        <v>234</v>
      </c>
      <c r="AS2506" t="s">
        <v>259</v>
      </c>
      <c r="AT2506" t="s">
        <v>259</v>
      </c>
      <c r="AU2506" t="s">
        <v>85</v>
      </c>
      <c r="AV2506" t="s">
        <v>85</v>
      </c>
      <c r="AW2506" t="s">
        <v>236</v>
      </c>
      <c r="AX2506" t="s">
        <v>85</v>
      </c>
      <c r="AY2506" t="s">
        <v>85</v>
      </c>
      <c r="BC2506" t="s">
        <v>28008</v>
      </c>
      <c r="BD2506" t="s">
        <v>104</v>
      </c>
      <c r="BE2506" t="s">
        <v>140</v>
      </c>
      <c r="BF2506" t="s">
        <v>86</v>
      </c>
      <c r="BG2506" t="s">
        <v>86</v>
      </c>
      <c r="BH2506" t="s">
        <v>109</v>
      </c>
      <c r="BI2506" t="s">
        <v>262</v>
      </c>
      <c r="BJ2506" t="s">
        <v>262</v>
      </c>
      <c r="BK2506" t="s">
        <v>110</v>
      </c>
      <c r="BL2506" t="s">
        <v>1452</v>
      </c>
      <c r="BN2506" t="s">
        <v>324</v>
      </c>
      <c r="BP2506" t="s">
        <v>86</v>
      </c>
      <c r="BR2506" t="s">
        <v>86</v>
      </c>
      <c r="BT2506" t="s">
        <v>85</v>
      </c>
      <c r="BU2506" t="s">
        <v>85</v>
      </c>
      <c r="BV2506" t="s">
        <v>85</v>
      </c>
      <c r="BW2506" t="s">
        <v>85</v>
      </c>
      <c r="BX2506" t="s">
        <v>454</v>
      </c>
      <c r="BZ2506" t="s">
        <v>144</v>
      </c>
      <c r="CB2506" t="s">
        <v>28009</v>
      </c>
      <c r="CC2506" t="s">
        <v>4662</v>
      </c>
      <c r="CD2506" t="s">
        <v>4662</v>
      </c>
    </row>
    <row r="2507" spans="1:82" x14ac:dyDescent="0.3">
      <c r="A2507" t="s">
        <v>28010</v>
      </c>
      <c r="B2507" t="s">
        <v>28011</v>
      </c>
      <c r="E2507" t="s">
        <v>85</v>
      </c>
      <c r="F2507" t="s">
        <v>106</v>
      </c>
      <c r="H2507" t="s">
        <v>28012</v>
      </c>
      <c r="I2507" t="s">
        <v>120</v>
      </c>
      <c r="J2507" t="s">
        <v>89</v>
      </c>
      <c r="L2507" t="s">
        <v>90</v>
      </c>
      <c r="P2507" t="s">
        <v>206</v>
      </c>
      <c r="Q2507" t="s">
        <v>151</v>
      </c>
      <c r="R2507" t="s">
        <v>637</v>
      </c>
      <c r="S2507" t="s">
        <v>638</v>
      </c>
      <c r="T2507" t="s">
        <v>20263</v>
      </c>
      <c r="U2507" t="s">
        <v>28013</v>
      </c>
      <c r="W2507" t="s">
        <v>28014</v>
      </c>
      <c r="X2507" t="s">
        <v>28015</v>
      </c>
      <c r="Y2507" t="str">
        <f t="shared" si="39"/>
        <v>POINT (128.1055584 37.1737976)</v>
      </c>
      <c r="AA2507" t="s">
        <v>28016</v>
      </c>
      <c r="AB2507" t="s">
        <v>28017</v>
      </c>
      <c r="AC2507" t="s">
        <v>28018</v>
      </c>
      <c r="AE2507" t="s">
        <v>262</v>
      </c>
      <c r="AF2507" t="s">
        <v>3422</v>
      </c>
      <c r="AG2507" t="s">
        <v>85</v>
      </c>
      <c r="AH2507" t="s">
        <v>85</v>
      </c>
      <c r="AI2507" t="s">
        <v>85</v>
      </c>
      <c r="AJ2507" t="s">
        <v>85</v>
      </c>
      <c r="AK2507" t="s">
        <v>259</v>
      </c>
      <c r="AL2507" t="s">
        <v>85</v>
      </c>
      <c r="AM2507" t="s">
        <v>85</v>
      </c>
      <c r="AN2507" t="s">
        <v>85</v>
      </c>
      <c r="AO2507" t="s">
        <v>85</v>
      </c>
      <c r="AP2507" t="s">
        <v>85</v>
      </c>
      <c r="AQ2507" t="s">
        <v>85</v>
      </c>
      <c r="AR2507" t="s">
        <v>107</v>
      </c>
      <c r="AS2507" t="s">
        <v>738</v>
      </c>
      <c r="AT2507" t="s">
        <v>85</v>
      </c>
      <c r="AU2507" t="s">
        <v>85</v>
      </c>
      <c r="AV2507" t="s">
        <v>738</v>
      </c>
      <c r="AW2507" t="s">
        <v>107</v>
      </c>
      <c r="AX2507" t="s">
        <v>85</v>
      </c>
      <c r="AY2507" t="s">
        <v>85</v>
      </c>
      <c r="BC2507" t="s">
        <v>28008</v>
      </c>
      <c r="BD2507" t="s">
        <v>139</v>
      </c>
      <c r="BE2507" t="s">
        <v>140</v>
      </c>
      <c r="BF2507" t="s">
        <v>106</v>
      </c>
      <c r="BG2507" t="s">
        <v>106</v>
      </c>
      <c r="BH2507" t="s">
        <v>109</v>
      </c>
      <c r="BI2507" t="s">
        <v>109</v>
      </c>
      <c r="BJ2507" t="s">
        <v>108</v>
      </c>
      <c r="BK2507" t="s">
        <v>110</v>
      </c>
      <c r="BL2507" t="s">
        <v>15133</v>
      </c>
      <c r="BN2507" t="s">
        <v>239</v>
      </c>
      <c r="BP2507" t="s">
        <v>106</v>
      </c>
      <c r="BQ2507" t="s">
        <v>28019</v>
      </c>
      <c r="BR2507" t="s">
        <v>86</v>
      </c>
      <c r="BT2507" t="s">
        <v>101</v>
      </c>
      <c r="BU2507" t="s">
        <v>109</v>
      </c>
      <c r="BV2507" t="s">
        <v>109</v>
      </c>
      <c r="BW2507" t="s">
        <v>85</v>
      </c>
      <c r="BX2507" t="s">
        <v>2621</v>
      </c>
      <c r="BZ2507" t="s">
        <v>325</v>
      </c>
      <c r="CB2507" t="s">
        <v>28020</v>
      </c>
      <c r="CC2507" t="s">
        <v>4662</v>
      </c>
      <c r="CD2507" t="s">
        <v>4662</v>
      </c>
    </row>
    <row r="2508" spans="1:82" x14ac:dyDescent="0.3">
      <c r="A2508" t="s">
        <v>28021</v>
      </c>
      <c r="B2508" t="s">
        <v>28022</v>
      </c>
      <c r="E2508" t="s">
        <v>28023</v>
      </c>
      <c r="F2508" t="s">
        <v>106</v>
      </c>
      <c r="G2508" t="s">
        <v>28024</v>
      </c>
      <c r="H2508" t="s">
        <v>28025</v>
      </c>
      <c r="I2508" t="s">
        <v>120</v>
      </c>
      <c r="J2508" t="s">
        <v>89</v>
      </c>
      <c r="L2508" t="s">
        <v>90</v>
      </c>
      <c r="P2508" t="s">
        <v>206</v>
      </c>
      <c r="Q2508" t="s">
        <v>207</v>
      </c>
      <c r="R2508" t="s">
        <v>301</v>
      </c>
      <c r="S2508" t="s">
        <v>302</v>
      </c>
      <c r="T2508" t="s">
        <v>28026</v>
      </c>
      <c r="U2508" t="s">
        <v>28027</v>
      </c>
      <c r="W2508" t="s">
        <v>28028</v>
      </c>
      <c r="X2508" t="s">
        <v>28029</v>
      </c>
      <c r="Y2508" t="str">
        <f t="shared" si="39"/>
        <v>POINT (129.3173947 36.1975644)</v>
      </c>
      <c r="AA2508" t="s">
        <v>28030</v>
      </c>
      <c r="AB2508" t="s">
        <v>28031</v>
      </c>
      <c r="AC2508" t="s">
        <v>28032</v>
      </c>
      <c r="AD2508" t="s">
        <v>133</v>
      </c>
      <c r="AE2508" t="s">
        <v>259</v>
      </c>
      <c r="AF2508" t="s">
        <v>321</v>
      </c>
      <c r="AG2508" t="s">
        <v>85</v>
      </c>
      <c r="AH2508" t="s">
        <v>85</v>
      </c>
      <c r="AI2508" t="s">
        <v>85</v>
      </c>
      <c r="AJ2508" t="s">
        <v>85</v>
      </c>
      <c r="AK2508" t="s">
        <v>85</v>
      </c>
      <c r="AL2508" t="s">
        <v>85</v>
      </c>
      <c r="AM2508" t="s">
        <v>85</v>
      </c>
      <c r="AN2508" t="s">
        <v>85</v>
      </c>
      <c r="AO2508" t="s">
        <v>85</v>
      </c>
      <c r="AP2508" t="s">
        <v>85</v>
      </c>
      <c r="AQ2508" t="s">
        <v>85</v>
      </c>
      <c r="AR2508" t="s">
        <v>321</v>
      </c>
      <c r="AS2508" t="s">
        <v>85</v>
      </c>
      <c r="AT2508" t="s">
        <v>85</v>
      </c>
      <c r="AU2508" t="s">
        <v>234</v>
      </c>
      <c r="AV2508" t="s">
        <v>85</v>
      </c>
      <c r="AW2508" t="s">
        <v>259</v>
      </c>
      <c r="AX2508" t="s">
        <v>85</v>
      </c>
      <c r="AY2508" t="s">
        <v>85</v>
      </c>
      <c r="BC2508" t="s">
        <v>28033</v>
      </c>
      <c r="BD2508" t="s">
        <v>139</v>
      </c>
      <c r="BE2508" t="s">
        <v>140</v>
      </c>
      <c r="BF2508" t="s">
        <v>106</v>
      </c>
      <c r="BG2508" t="s">
        <v>86</v>
      </c>
      <c r="BH2508" t="s">
        <v>108</v>
      </c>
      <c r="BI2508" t="s">
        <v>108</v>
      </c>
      <c r="BJ2508" t="s">
        <v>109</v>
      </c>
      <c r="BK2508" t="s">
        <v>110</v>
      </c>
      <c r="BL2508" t="s">
        <v>18321</v>
      </c>
      <c r="BN2508" t="s">
        <v>477</v>
      </c>
      <c r="BP2508" t="s">
        <v>106</v>
      </c>
      <c r="BQ2508" t="s">
        <v>28034</v>
      </c>
      <c r="BR2508" t="s">
        <v>106</v>
      </c>
      <c r="BS2508" t="s">
        <v>28035</v>
      </c>
      <c r="BT2508" t="s">
        <v>514</v>
      </c>
      <c r="BU2508" t="s">
        <v>85</v>
      </c>
      <c r="BV2508" t="s">
        <v>108</v>
      </c>
      <c r="BW2508" t="s">
        <v>107</v>
      </c>
      <c r="BX2508" t="s">
        <v>8445</v>
      </c>
      <c r="BZ2508" t="s">
        <v>325</v>
      </c>
      <c r="CB2508" t="s">
        <v>28036</v>
      </c>
      <c r="CC2508" t="s">
        <v>4662</v>
      </c>
      <c r="CD2508" t="s">
        <v>4662</v>
      </c>
    </row>
    <row r="2509" spans="1:82" x14ac:dyDescent="0.3">
      <c r="A2509" t="s">
        <v>12848</v>
      </c>
      <c r="B2509" t="s">
        <v>28037</v>
      </c>
      <c r="E2509" t="s">
        <v>262</v>
      </c>
      <c r="F2509" t="s">
        <v>106</v>
      </c>
      <c r="I2509" t="s">
        <v>120</v>
      </c>
      <c r="J2509" t="s">
        <v>89</v>
      </c>
      <c r="L2509" t="s">
        <v>90</v>
      </c>
      <c r="P2509" t="s">
        <v>91</v>
      </c>
      <c r="Q2509" t="s">
        <v>207</v>
      </c>
      <c r="R2509" t="s">
        <v>123</v>
      </c>
      <c r="S2509" t="s">
        <v>1583</v>
      </c>
      <c r="T2509" t="s">
        <v>6241</v>
      </c>
      <c r="U2509" t="s">
        <v>28038</v>
      </c>
      <c r="W2509" t="s">
        <v>28039</v>
      </c>
      <c r="X2509" t="s">
        <v>28040</v>
      </c>
      <c r="Y2509" t="str">
        <f t="shared" si="39"/>
        <v>POINT (127.3285569 37.1362166)</v>
      </c>
      <c r="AE2509" t="s">
        <v>108</v>
      </c>
      <c r="AF2509" t="s">
        <v>430</v>
      </c>
      <c r="AG2509" t="s">
        <v>85</v>
      </c>
      <c r="AH2509" t="s">
        <v>85</v>
      </c>
      <c r="AI2509" t="s">
        <v>85</v>
      </c>
      <c r="AJ2509" t="s">
        <v>85</v>
      </c>
      <c r="AK2509" t="s">
        <v>262</v>
      </c>
      <c r="AL2509" t="s">
        <v>85</v>
      </c>
      <c r="AM2509" t="s">
        <v>85</v>
      </c>
      <c r="AN2509" t="s">
        <v>85</v>
      </c>
      <c r="AO2509" t="s">
        <v>85</v>
      </c>
      <c r="AP2509" t="s">
        <v>85</v>
      </c>
      <c r="AQ2509" t="s">
        <v>85</v>
      </c>
      <c r="AR2509" t="s">
        <v>430</v>
      </c>
      <c r="AS2509" t="s">
        <v>85</v>
      </c>
      <c r="AT2509" t="s">
        <v>85</v>
      </c>
      <c r="AU2509" t="s">
        <v>85</v>
      </c>
      <c r="AV2509" t="s">
        <v>1501</v>
      </c>
      <c r="AW2509" t="s">
        <v>235</v>
      </c>
      <c r="AX2509" t="s">
        <v>85</v>
      </c>
      <c r="AY2509" t="s">
        <v>85</v>
      </c>
      <c r="BC2509" t="s">
        <v>28041</v>
      </c>
      <c r="BD2509" t="s">
        <v>139</v>
      </c>
      <c r="BE2509" t="s">
        <v>140</v>
      </c>
      <c r="BF2509" t="s">
        <v>86</v>
      </c>
      <c r="BG2509" t="s">
        <v>106</v>
      </c>
      <c r="BH2509" t="s">
        <v>259</v>
      </c>
      <c r="BI2509" t="s">
        <v>108</v>
      </c>
      <c r="BJ2509" t="s">
        <v>108</v>
      </c>
      <c r="BK2509" t="s">
        <v>110</v>
      </c>
      <c r="BL2509" t="s">
        <v>28042</v>
      </c>
      <c r="BM2509" t="s">
        <v>28043</v>
      </c>
      <c r="BN2509" t="s">
        <v>366</v>
      </c>
      <c r="BP2509" t="s">
        <v>86</v>
      </c>
      <c r="BR2509" t="s">
        <v>86</v>
      </c>
      <c r="BT2509" t="s">
        <v>514</v>
      </c>
      <c r="BU2509" t="s">
        <v>85</v>
      </c>
      <c r="BV2509" t="s">
        <v>85</v>
      </c>
      <c r="BW2509" t="s">
        <v>262</v>
      </c>
      <c r="BX2509" t="s">
        <v>2985</v>
      </c>
      <c r="BZ2509" t="s">
        <v>144</v>
      </c>
      <c r="CB2509" t="s">
        <v>28044</v>
      </c>
      <c r="CC2509" t="s">
        <v>4662</v>
      </c>
      <c r="CD2509" t="s">
        <v>4662</v>
      </c>
    </row>
    <row r="2510" spans="1:82" x14ac:dyDescent="0.3">
      <c r="A2510" t="s">
        <v>28045</v>
      </c>
      <c r="B2510" t="s">
        <v>28046</v>
      </c>
      <c r="E2510" t="s">
        <v>28047</v>
      </c>
      <c r="F2510" t="s">
        <v>106</v>
      </c>
      <c r="G2510" t="s">
        <v>28048</v>
      </c>
      <c r="H2510" t="s">
        <v>28049</v>
      </c>
      <c r="I2510" t="s">
        <v>88</v>
      </c>
      <c r="J2510" t="s">
        <v>89</v>
      </c>
      <c r="K2510" t="s">
        <v>28050</v>
      </c>
      <c r="L2510" t="s">
        <v>90</v>
      </c>
      <c r="P2510" t="s">
        <v>91</v>
      </c>
      <c r="Q2510" t="s">
        <v>122</v>
      </c>
      <c r="R2510" t="s">
        <v>123</v>
      </c>
      <c r="S2510" t="s">
        <v>277</v>
      </c>
      <c r="T2510" t="s">
        <v>18633</v>
      </c>
      <c r="U2510" t="s">
        <v>28051</v>
      </c>
      <c r="W2510" t="s">
        <v>28052</v>
      </c>
      <c r="X2510" t="s">
        <v>28053</v>
      </c>
      <c r="Y2510" t="str">
        <f t="shared" si="39"/>
        <v>POINT (127.4602774 37.9015759)</v>
      </c>
      <c r="AA2510" t="s">
        <v>28054</v>
      </c>
      <c r="AB2510" t="s">
        <v>28055</v>
      </c>
      <c r="AC2510" t="s">
        <v>28055</v>
      </c>
      <c r="AD2510" t="s">
        <v>133</v>
      </c>
      <c r="AE2510" t="s">
        <v>109</v>
      </c>
      <c r="AF2510" t="s">
        <v>85</v>
      </c>
      <c r="AG2510" t="s">
        <v>1505</v>
      </c>
      <c r="AH2510" t="s">
        <v>85</v>
      </c>
      <c r="AI2510" t="s">
        <v>260</v>
      </c>
      <c r="AJ2510" t="s">
        <v>85</v>
      </c>
      <c r="AK2510" t="s">
        <v>259</v>
      </c>
      <c r="AL2510" t="s">
        <v>85</v>
      </c>
      <c r="AM2510" t="s">
        <v>85</v>
      </c>
      <c r="AN2510" t="s">
        <v>85</v>
      </c>
      <c r="AO2510" t="s">
        <v>85</v>
      </c>
      <c r="AP2510" t="s">
        <v>85</v>
      </c>
      <c r="AQ2510" t="s">
        <v>85</v>
      </c>
      <c r="AR2510" t="s">
        <v>1505</v>
      </c>
      <c r="AS2510" t="s">
        <v>85</v>
      </c>
      <c r="AT2510" t="s">
        <v>85</v>
      </c>
      <c r="AU2510" t="s">
        <v>85</v>
      </c>
      <c r="AV2510" t="s">
        <v>236</v>
      </c>
      <c r="AW2510" t="s">
        <v>242</v>
      </c>
      <c r="AX2510" t="s">
        <v>85</v>
      </c>
      <c r="AY2510" t="s">
        <v>85</v>
      </c>
      <c r="BB2510" t="s">
        <v>5888</v>
      </c>
      <c r="BC2510" t="s">
        <v>28056</v>
      </c>
      <c r="BD2510" t="s">
        <v>139</v>
      </c>
      <c r="BE2510" t="s">
        <v>140</v>
      </c>
      <c r="BF2510" t="s">
        <v>86</v>
      </c>
      <c r="BG2510" t="s">
        <v>86</v>
      </c>
      <c r="BH2510" t="s">
        <v>262</v>
      </c>
      <c r="BI2510" t="s">
        <v>262</v>
      </c>
      <c r="BJ2510" t="s">
        <v>262</v>
      </c>
      <c r="BK2510" t="s">
        <v>110</v>
      </c>
      <c r="BL2510" t="s">
        <v>8516</v>
      </c>
      <c r="BN2510" t="s">
        <v>8540</v>
      </c>
      <c r="BP2510" t="s">
        <v>86</v>
      </c>
      <c r="BR2510" t="s">
        <v>86</v>
      </c>
      <c r="BT2510" t="s">
        <v>4481</v>
      </c>
      <c r="BU2510" t="s">
        <v>109</v>
      </c>
      <c r="BV2510" t="s">
        <v>109</v>
      </c>
      <c r="BW2510" t="s">
        <v>259</v>
      </c>
      <c r="BX2510" t="s">
        <v>1955</v>
      </c>
      <c r="BZ2510" t="s">
        <v>144</v>
      </c>
      <c r="CB2510" t="s">
        <v>28057</v>
      </c>
      <c r="CC2510" t="s">
        <v>4662</v>
      </c>
      <c r="CD2510" t="s">
        <v>4662</v>
      </c>
    </row>
    <row r="2511" spans="1:82" x14ac:dyDescent="0.3">
      <c r="A2511" t="s">
        <v>28058</v>
      </c>
      <c r="B2511" t="s">
        <v>28059</v>
      </c>
      <c r="E2511" t="s">
        <v>85</v>
      </c>
      <c r="F2511" t="s">
        <v>106</v>
      </c>
      <c r="I2511" t="s">
        <v>120</v>
      </c>
      <c r="J2511" t="s">
        <v>89</v>
      </c>
      <c r="L2511" t="s">
        <v>90</v>
      </c>
      <c r="P2511" t="s">
        <v>91</v>
      </c>
      <c r="Q2511" t="s">
        <v>122</v>
      </c>
      <c r="R2511" t="s">
        <v>123</v>
      </c>
      <c r="S2511" t="s">
        <v>277</v>
      </c>
      <c r="T2511" t="s">
        <v>3562</v>
      </c>
      <c r="U2511" t="s">
        <v>28060</v>
      </c>
      <c r="W2511" t="s">
        <v>28061</v>
      </c>
      <c r="X2511" t="s">
        <v>28062</v>
      </c>
      <c r="Y2511" t="str">
        <f t="shared" si="39"/>
        <v>POINT (127.3544156 37.8691786)</v>
      </c>
      <c r="AA2511" t="s">
        <v>28063</v>
      </c>
      <c r="AE2511" t="s">
        <v>85</v>
      </c>
      <c r="AF2511" t="s">
        <v>85</v>
      </c>
      <c r="AG2511" t="s">
        <v>85</v>
      </c>
      <c r="AH2511" t="s">
        <v>85</v>
      </c>
      <c r="AI2511" t="s">
        <v>85</v>
      </c>
      <c r="AJ2511" t="s">
        <v>85</v>
      </c>
      <c r="AK2511" t="s">
        <v>85</v>
      </c>
      <c r="AL2511" t="s">
        <v>85</v>
      </c>
      <c r="AM2511" t="s">
        <v>85</v>
      </c>
      <c r="AN2511" t="s">
        <v>85</v>
      </c>
      <c r="AO2511" t="s">
        <v>85</v>
      </c>
      <c r="AP2511" t="s">
        <v>85</v>
      </c>
      <c r="AQ2511" t="s">
        <v>85</v>
      </c>
      <c r="AR2511" t="s">
        <v>85</v>
      </c>
      <c r="AS2511" t="s">
        <v>85</v>
      </c>
      <c r="AT2511" t="s">
        <v>85</v>
      </c>
      <c r="AU2511" t="s">
        <v>85</v>
      </c>
      <c r="AV2511" t="s">
        <v>85</v>
      </c>
      <c r="AW2511" t="s">
        <v>85</v>
      </c>
      <c r="AX2511" t="s">
        <v>85</v>
      </c>
      <c r="AY2511" t="s">
        <v>85</v>
      </c>
      <c r="BC2511" t="s">
        <v>28056</v>
      </c>
      <c r="BD2511" t="s">
        <v>139</v>
      </c>
      <c r="BE2511" t="s">
        <v>140</v>
      </c>
      <c r="BF2511" t="s">
        <v>86</v>
      </c>
      <c r="BG2511" t="s">
        <v>86</v>
      </c>
      <c r="BH2511" t="s">
        <v>85</v>
      </c>
      <c r="BI2511" t="s">
        <v>85</v>
      </c>
      <c r="BJ2511" t="s">
        <v>85</v>
      </c>
      <c r="BK2511" t="s">
        <v>110</v>
      </c>
      <c r="BP2511" t="s">
        <v>86</v>
      </c>
      <c r="BR2511" t="s">
        <v>86</v>
      </c>
      <c r="BT2511" t="s">
        <v>85</v>
      </c>
      <c r="BU2511" t="s">
        <v>85</v>
      </c>
      <c r="BV2511" t="s">
        <v>85</v>
      </c>
      <c r="BW2511" t="s">
        <v>85</v>
      </c>
      <c r="BZ2511" t="s">
        <v>112</v>
      </c>
      <c r="CC2511" t="s">
        <v>4662</v>
      </c>
      <c r="CD2511" t="s">
        <v>4662</v>
      </c>
    </row>
    <row r="2512" spans="1:82" x14ac:dyDescent="0.3">
      <c r="A2512" t="s">
        <v>28064</v>
      </c>
      <c r="B2512" t="s">
        <v>28065</v>
      </c>
      <c r="E2512" t="s">
        <v>85</v>
      </c>
      <c r="F2512" t="s">
        <v>106</v>
      </c>
      <c r="H2512" t="s">
        <v>28066</v>
      </c>
      <c r="I2512" t="s">
        <v>120</v>
      </c>
      <c r="J2512" t="s">
        <v>89</v>
      </c>
      <c r="L2512" t="s">
        <v>90</v>
      </c>
      <c r="P2512" t="s">
        <v>206</v>
      </c>
      <c r="Q2512" t="s">
        <v>122</v>
      </c>
      <c r="R2512" t="s">
        <v>208</v>
      </c>
      <c r="S2512" t="s">
        <v>209</v>
      </c>
      <c r="T2512" t="s">
        <v>28067</v>
      </c>
      <c r="U2512" t="s">
        <v>28068</v>
      </c>
      <c r="W2512" t="s">
        <v>28069</v>
      </c>
      <c r="X2512" t="s">
        <v>28070</v>
      </c>
      <c r="Y2512" t="str">
        <f t="shared" si="39"/>
        <v>POINT (127.9302618 37.6478264)</v>
      </c>
      <c r="AA2512" t="s">
        <v>28071</v>
      </c>
      <c r="AB2512" t="s">
        <v>28072</v>
      </c>
      <c r="AD2512" t="s">
        <v>133</v>
      </c>
      <c r="AE2512" t="s">
        <v>85</v>
      </c>
      <c r="AF2512" t="s">
        <v>242</v>
      </c>
      <c r="AG2512" t="s">
        <v>85</v>
      </c>
      <c r="AH2512" t="s">
        <v>85</v>
      </c>
      <c r="AI2512" t="s">
        <v>85</v>
      </c>
      <c r="AJ2512" t="s">
        <v>85</v>
      </c>
      <c r="AK2512" t="s">
        <v>85</v>
      </c>
      <c r="AL2512" t="s">
        <v>85</v>
      </c>
      <c r="AM2512" t="s">
        <v>85</v>
      </c>
      <c r="AN2512" t="s">
        <v>85</v>
      </c>
      <c r="AO2512" t="s">
        <v>85</v>
      </c>
      <c r="AP2512" t="s">
        <v>85</v>
      </c>
      <c r="AQ2512" t="s">
        <v>85</v>
      </c>
      <c r="AR2512" t="s">
        <v>85</v>
      </c>
      <c r="AS2512" t="s">
        <v>85</v>
      </c>
      <c r="AT2512" t="s">
        <v>85</v>
      </c>
      <c r="AU2512" t="s">
        <v>242</v>
      </c>
      <c r="AV2512" t="s">
        <v>85</v>
      </c>
      <c r="AW2512" t="s">
        <v>85</v>
      </c>
      <c r="AX2512" t="s">
        <v>85</v>
      </c>
      <c r="AY2512" t="s">
        <v>85</v>
      </c>
      <c r="BC2512" t="s">
        <v>28073</v>
      </c>
      <c r="BD2512" t="s">
        <v>104</v>
      </c>
      <c r="BE2512" t="s">
        <v>105</v>
      </c>
      <c r="BF2512" t="s">
        <v>86</v>
      </c>
      <c r="BG2512" t="s">
        <v>86</v>
      </c>
      <c r="BH2512" t="s">
        <v>85</v>
      </c>
      <c r="BI2512" t="s">
        <v>85</v>
      </c>
      <c r="BJ2512" t="s">
        <v>85</v>
      </c>
      <c r="BK2512" t="s">
        <v>110</v>
      </c>
      <c r="BL2512" t="s">
        <v>1452</v>
      </c>
      <c r="BP2512" t="s">
        <v>86</v>
      </c>
      <c r="BR2512" t="s">
        <v>86</v>
      </c>
      <c r="BT2512" t="s">
        <v>85</v>
      </c>
      <c r="BU2512" t="s">
        <v>85</v>
      </c>
      <c r="BV2512" t="s">
        <v>85</v>
      </c>
      <c r="BW2512" t="s">
        <v>85</v>
      </c>
      <c r="BZ2512" t="s">
        <v>325</v>
      </c>
      <c r="CB2512" t="s">
        <v>28074</v>
      </c>
      <c r="CC2512" t="s">
        <v>4662</v>
      </c>
      <c r="CD2512" t="s">
        <v>4662</v>
      </c>
    </row>
    <row r="2513" spans="1:82" x14ac:dyDescent="0.3">
      <c r="A2513" t="s">
        <v>8909</v>
      </c>
      <c r="B2513" t="s">
        <v>28075</v>
      </c>
      <c r="E2513" t="s">
        <v>85</v>
      </c>
      <c r="F2513" t="s">
        <v>106</v>
      </c>
      <c r="G2513" t="s">
        <v>18256</v>
      </c>
      <c r="H2513" t="s">
        <v>28076</v>
      </c>
      <c r="I2513" t="s">
        <v>120</v>
      </c>
      <c r="J2513" t="s">
        <v>89</v>
      </c>
      <c r="L2513" t="s">
        <v>90</v>
      </c>
      <c r="P2513" t="s">
        <v>206</v>
      </c>
      <c r="Q2513" t="s">
        <v>122</v>
      </c>
      <c r="R2513" t="s">
        <v>251</v>
      </c>
      <c r="S2513" t="s">
        <v>2630</v>
      </c>
      <c r="T2513" t="s">
        <v>28077</v>
      </c>
      <c r="U2513" t="s">
        <v>28078</v>
      </c>
      <c r="W2513" t="s">
        <v>28079</v>
      </c>
      <c r="X2513" t="s">
        <v>28080</v>
      </c>
      <c r="Y2513" t="str">
        <f t="shared" si="39"/>
        <v>POINT (127.7744167 35.6259804)</v>
      </c>
      <c r="AA2513" t="s">
        <v>28081</v>
      </c>
      <c r="AB2513" t="s">
        <v>28082</v>
      </c>
      <c r="AC2513" t="s">
        <v>28083</v>
      </c>
      <c r="AD2513" t="s">
        <v>133</v>
      </c>
      <c r="AE2513" t="s">
        <v>108</v>
      </c>
      <c r="AF2513" t="s">
        <v>85</v>
      </c>
      <c r="AG2513" t="s">
        <v>285</v>
      </c>
      <c r="AH2513" t="s">
        <v>85</v>
      </c>
      <c r="AI2513" t="s">
        <v>85</v>
      </c>
      <c r="AJ2513" t="s">
        <v>85</v>
      </c>
      <c r="AK2513" t="s">
        <v>259</v>
      </c>
      <c r="AL2513" t="s">
        <v>85</v>
      </c>
      <c r="AM2513" t="s">
        <v>85</v>
      </c>
      <c r="AN2513" t="s">
        <v>85</v>
      </c>
      <c r="AO2513" t="s">
        <v>85</v>
      </c>
      <c r="AP2513" t="s">
        <v>85</v>
      </c>
      <c r="AQ2513" t="s">
        <v>85</v>
      </c>
      <c r="AR2513" t="s">
        <v>234</v>
      </c>
      <c r="AS2513" t="s">
        <v>102</v>
      </c>
      <c r="AT2513" t="s">
        <v>233</v>
      </c>
      <c r="AU2513" t="s">
        <v>85</v>
      </c>
      <c r="AV2513" t="s">
        <v>285</v>
      </c>
      <c r="AW2513" t="s">
        <v>85</v>
      </c>
      <c r="AX2513" t="s">
        <v>85</v>
      </c>
      <c r="AY2513" t="s">
        <v>85</v>
      </c>
      <c r="BC2513" t="s">
        <v>28073</v>
      </c>
      <c r="BD2513" t="s">
        <v>139</v>
      </c>
      <c r="BE2513" t="s">
        <v>140</v>
      </c>
      <c r="BF2513" t="s">
        <v>106</v>
      </c>
      <c r="BG2513" t="s">
        <v>106</v>
      </c>
      <c r="BH2513" t="s">
        <v>108</v>
      </c>
      <c r="BI2513" t="s">
        <v>262</v>
      </c>
      <c r="BJ2513" t="s">
        <v>108</v>
      </c>
      <c r="BK2513" t="s">
        <v>110</v>
      </c>
      <c r="BL2513" t="s">
        <v>15133</v>
      </c>
      <c r="BN2513" t="s">
        <v>28084</v>
      </c>
      <c r="BP2513" t="s">
        <v>106</v>
      </c>
      <c r="BQ2513" t="s">
        <v>28085</v>
      </c>
      <c r="BR2513" t="s">
        <v>86</v>
      </c>
      <c r="BT2513" t="s">
        <v>285</v>
      </c>
      <c r="BU2513" t="s">
        <v>85</v>
      </c>
      <c r="BV2513" t="s">
        <v>259</v>
      </c>
      <c r="BW2513" t="s">
        <v>85</v>
      </c>
      <c r="BX2513" t="s">
        <v>28086</v>
      </c>
      <c r="BZ2513" t="s">
        <v>112</v>
      </c>
      <c r="CB2513" t="s">
        <v>28087</v>
      </c>
      <c r="CC2513" t="s">
        <v>4662</v>
      </c>
      <c r="CD2513" t="s">
        <v>4662</v>
      </c>
    </row>
    <row r="2514" spans="1:82" x14ac:dyDescent="0.3">
      <c r="A2514" t="s">
        <v>28088</v>
      </c>
      <c r="B2514" t="s">
        <v>28089</v>
      </c>
      <c r="E2514" t="s">
        <v>85</v>
      </c>
      <c r="F2514" t="s">
        <v>106</v>
      </c>
      <c r="I2514" t="s">
        <v>120</v>
      </c>
      <c r="J2514" t="s">
        <v>89</v>
      </c>
      <c r="L2514" t="s">
        <v>90</v>
      </c>
      <c r="P2514" t="s">
        <v>91</v>
      </c>
      <c r="R2514" t="s">
        <v>10815</v>
      </c>
      <c r="S2514" t="s">
        <v>4225</v>
      </c>
      <c r="T2514" t="s">
        <v>28090</v>
      </c>
      <c r="U2514" t="s">
        <v>28091</v>
      </c>
      <c r="W2514" t="s">
        <v>28092</v>
      </c>
      <c r="X2514" t="s">
        <v>28093</v>
      </c>
      <c r="Y2514" t="str">
        <f t="shared" si="39"/>
        <v>POINT (127.3156340 36.3630724)</v>
      </c>
      <c r="AE2514" t="s">
        <v>85</v>
      </c>
      <c r="AF2514" t="s">
        <v>85</v>
      </c>
      <c r="AG2514" t="s">
        <v>85</v>
      </c>
      <c r="AH2514" t="s">
        <v>85</v>
      </c>
      <c r="AI2514" t="s">
        <v>85</v>
      </c>
      <c r="AJ2514" t="s">
        <v>85</v>
      </c>
      <c r="AK2514" t="s">
        <v>85</v>
      </c>
      <c r="AL2514" t="s">
        <v>85</v>
      </c>
      <c r="AM2514" t="s">
        <v>85</v>
      </c>
      <c r="AN2514" t="s">
        <v>85</v>
      </c>
      <c r="AO2514" t="s">
        <v>85</v>
      </c>
      <c r="AP2514" t="s">
        <v>85</v>
      </c>
      <c r="AQ2514" t="s">
        <v>85</v>
      </c>
      <c r="AR2514" t="s">
        <v>85</v>
      </c>
      <c r="AS2514" t="s">
        <v>85</v>
      </c>
      <c r="AT2514" t="s">
        <v>85</v>
      </c>
      <c r="AU2514" t="s">
        <v>85</v>
      </c>
      <c r="AV2514" t="s">
        <v>85</v>
      </c>
      <c r="AW2514" t="s">
        <v>85</v>
      </c>
      <c r="AX2514" t="s">
        <v>85</v>
      </c>
      <c r="AY2514" t="s">
        <v>85</v>
      </c>
      <c r="BC2514" t="s">
        <v>28094</v>
      </c>
      <c r="BD2514" t="s">
        <v>139</v>
      </c>
      <c r="BE2514" t="s">
        <v>140</v>
      </c>
      <c r="BF2514" t="s">
        <v>86</v>
      </c>
      <c r="BG2514" t="s">
        <v>86</v>
      </c>
      <c r="BH2514" t="s">
        <v>85</v>
      </c>
      <c r="BI2514" t="s">
        <v>85</v>
      </c>
      <c r="BJ2514" t="s">
        <v>85</v>
      </c>
      <c r="BK2514" t="s">
        <v>110</v>
      </c>
      <c r="BP2514" t="s">
        <v>86</v>
      </c>
      <c r="BR2514" t="s">
        <v>86</v>
      </c>
      <c r="BT2514" t="s">
        <v>85</v>
      </c>
      <c r="BU2514" t="s">
        <v>85</v>
      </c>
      <c r="BV2514" t="s">
        <v>85</v>
      </c>
      <c r="BW2514" t="s">
        <v>85</v>
      </c>
      <c r="BZ2514" t="s">
        <v>112</v>
      </c>
      <c r="CC2514" t="s">
        <v>11371</v>
      </c>
      <c r="CD2514" t="s">
        <v>11371</v>
      </c>
    </row>
    <row r="2515" spans="1:82" x14ac:dyDescent="0.3">
      <c r="A2515" t="s">
        <v>28095</v>
      </c>
      <c r="B2515" t="s">
        <v>28096</v>
      </c>
      <c r="E2515" t="s">
        <v>85</v>
      </c>
      <c r="F2515" t="s">
        <v>106</v>
      </c>
      <c r="G2515" t="s">
        <v>8861</v>
      </c>
      <c r="H2515" t="s">
        <v>28097</v>
      </c>
      <c r="I2515" t="s">
        <v>120</v>
      </c>
      <c r="J2515" t="s">
        <v>89</v>
      </c>
      <c r="L2515" t="s">
        <v>90</v>
      </c>
      <c r="P2515" t="s">
        <v>395</v>
      </c>
      <c r="Q2515" t="s">
        <v>300</v>
      </c>
      <c r="R2515" t="s">
        <v>637</v>
      </c>
      <c r="S2515" t="s">
        <v>638</v>
      </c>
      <c r="T2515" t="s">
        <v>2574</v>
      </c>
      <c r="U2515" t="s">
        <v>28098</v>
      </c>
      <c r="W2515" t="s">
        <v>28099</v>
      </c>
      <c r="X2515" t="s">
        <v>28100</v>
      </c>
      <c r="Y2515" t="str">
        <f t="shared" si="39"/>
        <v>POINT (128.1185728 36.9836791)</v>
      </c>
      <c r="AA2515" t="s">
        <v>28101</v>
      </c>
      <c r="AB2515" t="s">
        <v>2578</v>
      </c>
      <c r="AC2515" t="s">
        <v>28102</v>
      </c>
      <c r="AD2515" t="s">
        <v>133</v>
      </c>
      <c r="AE2515" t="s">
        <v>108</v>
      </c>
      <c r="AF2515" t="s">
        <v>85</v>
      </c>
      <c r="AG2515" t="s">
        <v>242</v>
      </c>
      <c r="AH2515" t="s">
        <v>85</v>
      </c>
      <c r="AI2515" t="s">
        <v>85</v>
      </c>
      <c r="AJ2515" t="s">
        <v>85</v>
      </c>
      <c r="AK2515" t="s">
        <v>259</v>
      </c>
      <c r="AL2515" t="s">
        <v>85</v>
      </c>
      <c r="AM2515" t="s">
        <v>85</v>
      </c>
      <c r="AN2515" t="s">
        <v>85</v>
      </c>
      <c r="AO2515" t="s">
        <v>85</v>
      </c>
      <c r="AP2515" t="s">
        <v>85</v>
      </c>
      <c r="AQ2515" t="s">
        <v>85</v>
      </c>
      <c r="AR2515" t="s">
        <v>235</v>
      </c>
      <c r="AS2515" t="s">
        <v>102</v>
      </c>
      <c r="AT2515" t="s">
        <v>108</v>
      </c>
      <c r="AU2515" t="s">
        <v>85</v>
      </c>
      <c r="AV2515" t="s">
        <v>1501</v>
      </c>
      <c r="AW2515" t="s">
        <v>108</v>
      </c>
      <c r="AX2515" t="s">
        <v>85</v>
      </c>
      <c r="AY2515" t="s">
        <v>85</v>
      </c>
      <c r="BC2515" t="s">
        <v>28103</v>
      </c>
      <c r="BD2515" t="s">
        <v>139</v>
      </c>
      <c r="BE2515" t="s">
        <v>140</v>
      </c>
      <c r="BF2515" t="s">
        <v>106</v>
      </c>
      <c r="BG2515" t="s">
        <v>106</v>
      </c>
      <c r="BH2515" t="s">
        <v>108</v>
      </c>
      <c r="BI2515" t="s">
        <v>108</v>
      </c>
      <c r="BJ2515" t="s">
        <v>262</v>
      </c>
      <c r="BK2515" t="s">
        <v>110</v>
      </c>
      <c r="BL2515" t="s">
        <v>1987</v>
      </c>
      <c r="BP2515" t="s">
        <v>86</v>
      </c>
      <c r="BR2515" t="s">
        <v>86</v>
      </c>
      <c r="BT2515" t="s">
        <v>242</v>
      </c>
      <c r="BU2515" t="s">
        <v>85</v>
      </c>
      <c r="BV2515" t="s">
        <v>85</v>
      </c>
      <c r="BW2515" t="s">
        <v>85</v>
      </c>
      <c r="BX2515" t="s">
        <v>28104</v>
      </c>
      <c r="BY2515" t="s">
        <v>12659</v>
      </c>
      <c r="BZ2515" t="s">
        <v>112</v>
      </c>
      <c r="CB2515" t="s">
        <v>28105</v>
      </c>
      <c r="CC2515" t="s">
        <v>11371</v>
      </c>
      <c r="CD2515" t="s">
        <v>11371</v>
      </c>
    </row>
    <row r="2516" spans="1:82" x14ac:dyDescent="0.3">
      <c r="A2516" t="s">
        <v>28106</v>
      </c>
      <c r="B2516" t="s">
        <v>28107</v>
      </c>
      <c r="E2516" t="s">
        <v>28108</v>
      </c>
      <c r="F2516" t="s">
        <v>106</v>
      </c>
      <c r="H2516" t="s">
        <v>28109</v>
      </c>
      <c r="I2516" t="s">
        <v>88</v>
      </c>
      <c r="J2516" t="s">
        <v>968</v>
      </c>
      <c r="L2516" t="s">
        <v>90</v>
      </c>
      <c r="P2516" t="s">
        <v>91</v>
      </c>
      <c r="Q2516" t="s">
        <v>276</v>
      </c>
      <c r="R2516" t="s">
        <v>251</v>
      </c>
      <c r="S2516" t="s">
        <v>2630</v>
      </c>
      <c r="T2516" t="s">
        <v>28110</v>
      </c>
      <c r="U2516" t="s">
        <v>28111</v>
      </c>
      <c r="W2516" t="s">
        <v>28112</v>
      </c>
      <c r="X2516" t="s">
        <v>28113</v>
      </c>
      <c r="Y2516" t="str">
        <f t="shared" si="39"/>
        <v>POINT (127.6625993 35.3803462)</v>
      </c>
      <c r="AA2516" t="s">
        <v>28114</v>
      </c>
      <c r="AB2516" t="s">
        <v>28115</v>
      </c>
      <c r="AC2516" t="s">
        <v>28115</v>
      </c>
      <c r="AD2516" t="s">
        <v>133</v>
      </c>
      <c r="AE2516" t="s">
        <v>107</v>
      </c>
      <c r="AF2516" t="s">
        <v>85</v>
      </c>
      <c r="AG2516" t="s">
        <v>361</v>
      </c>
      <c r="AH2516" t="s">
        <v>85</v>
      </c>
      <c r="AI2516" t="s">
        <v>85</v>
      </c>
      <c r="AJ2516" t="s">
        <v>85</v>
      </c>
      <c r="AK2516" t="s">
        <v>109</v>
      </c>
      <c r="AL2516" t="s">
        <v>85</v>
      </c>
      <c r="AM2516" t="s">
        <v>85</v>
      </c>
      <c r="AN2516" t="s">
        <v>85</v>
      </c>
      <c r="AO2516" t="s">
        <v>85</v>
      </c>
      <c r="AP2516" t="s">
        <v>85</v>
      </c>
      <c r="AQ2516" t="s">
        <v>85</v>
      </c>
      <c r="AR2516" t="s">
        <v>361</v>
      </c>
      <c r="AS2516" t="s">
        <v>85</v>
      </c>
      <c r="AT2516" t="s">
        <v>85</v>
      </c>
      <c r="AU2516" t="s">
        <v>85</v>
      </c>
      <c r="AV2516" t="s">
        <v>85</v>
      </c>
      <c r="AW2516" t="s">
        <v>85</v>
      </c>
      <c r="AX2516" t="s">
        <v>85</v>
      </c>
      <c r="AY2516" t="s">
        <v>85</v>
      </c>
      <c r="BC2516" t="s">
        <v>22888</v>
      </c>
      <c r="BD2516" t="s">
        <v>139</v>
      </c>
      <c r="BE2516" t="s">
        <v>140</v>
      </c>
      <c r="BF2516" t="s">
        <v>86</v>
      </c>
      <c r="BG2516" t="s">
        <v>106</v>
      </c>
      <c r="BH2516" t="s">
        <v>262</v>
      </c>
      <c r="BI2516" t="s">
        <v>262</v>
      </c>
      <c r="BJ2516" t="s">
        <v>262</v>
      </c>
      <c r="BK2516" t="s">
        <v>110</v>
      </c>
      <c r="BL2516" t="s">
        <v>495</v>
      </c>
      <c r="BN2516" t="s">
        <v>25822</v>
      </c>
      <c r="BP2516" t="s">
        <v>86</v>
      </c>
      <c r="BR2516" t="s">
        <v>106</v>
      </c>
      <c r="BT2516" t="s">
        <v>102</v>
      </c>
      <c r="BU2516" t="s">
        <v>85</v>
      </c>
      <c r="BV2516" t="s">
        <v>85</v>
      </c>
      <c r="BW2516" t="s">
        <v>85</v>
      </c>
      <c r="BX2516" t="s">
        <v>2282</v>
      </c>
      <c r="BZ2516" t="s">
        <v>325</v>
      </c>
      <c r="CB2516" t="s">
        <v>28116</v>
      </c>
      <c r="CC2516" t="s">
        <v>11371</v>
      </c>
      <c r="CD2516" t="s">
        <v>11371</v>
      </c>
    </row>
    <row r="2517" spans="1:82" x14ac:dyDescent="0.3">
      <c r="A2517" t="s">
        <v>28117</v>
      </c>
      <c r="B2517" t="s">
        <v>28118</v>
      </c>
      <c r="E2517" t="s">
        <v>85</v>
      </c>
      <c r="F2517" t="s">
        <v>106</v>
      </c>
      <c r="G2517" t="s">
        <v>3344</v>
      </c>
      <c r="H2517" t="s">
        <v>28119</v>
      </c>
      <c r="I2517" t="s">
        <v>88</v>
      </c>
      <c r="J2517" t="s">
        <v>89</v>
      </c>
      <c r="K2517" t="s">
        <v>28120</v>
      </c>
      <c r="L2517" t="s">
        <v>90</v>
      </c>
      <c r="P2517" t="s">
        <v>91</v>
      </c>
      <c r="Q2517" t="s">
        <v>92</v>
      </c>
      <c r="R2517" t="s">
        <v>9909</v>
      </c>
      <c r="S2517" t="s">
        <v>28121</v>
      </c>
      <c r="T2517" t="s">
        <v>28122</v>
      </c>
      <c r="U2517" t="s">
        <v>28123</v>
      </c>
      <c r="W2517" t="s">
        <v>28124</v>
      </c>
      <c r="X2517" t="s">
        <v>28125</v>
      </c>
      <c r="Y2517" t="str">
        <f t="shared" si="39"/>
        <v>POINT (126.6458827 37.3615967)</v>
      </c>
      <c r="AA2517" t="s">
        <v>28126</v>
      </c>
      <c r="AB2517" t="s">
        <v>28127</v>
      </c>
      <c r="AE2517" t="s">
        <v>85</v>
      </c>
      <c r="AF2517" t="s">
        <v>85</v>
      </c>
      <c r="AG2517" t="s">
        <v>85</v>
      </c>
      <c r="AH2517" t="s">
        <v>85</v>
      </c>
      <c r="AI2517" t="s">
        <v>85</v>
      </c>
      <c r="AJ2517" t="s">
        <v>85</v>
      </c>
      <c r="AK2517" t="s">
        <v>85</v>
      </c>
      <c r="AL2517" t="s">
        <v>85</v>
      </c>
      <c r="AM2517" t="s">
        <v>85</v>
      </c>
      <c r="AN2517" t="s">
        <v>85</v>
      </c>
      <c r="AO2517" t="s">
        <v>85</v>
      </c>
      <c r="AP2517" t="s">
        <v>85</v>
      </c>
      <c r="AQ2517" t="s">
        <v>85</v>
      </c>
      <c r="AR2517" t="s">
        <v>85</v>
      </c>
      <c r="AS2517" t="s">
        <v>85</v>
      </c>
      <c r="AT2517" t="s">
        <v>85</v>
      </c>
      <c r="AU2517" t="s">
        <v>85</v>
      </c>
      <c r="AV2517" t="s">
        <v>85</v>
      </c>
      <c r="AW2517" t="s">
        <v>85</v>
      </c>
      <c r="AX2517" t="s">
        <v>85</v>
      </c>
      <c r="AY2517" t="s">
        <v>85</v>
      </c>
      <c r="BC2517" t="s">
        <v>28128</v>
      </c>
      <c r="BD2517" t="s">
        <v>139</v>
      </c>
      <c r="BE2517" t="s">
        <v>140</v>
      </c>
      <c r="BF2517" t="s">
        <v>86</v>
      </c>
      <c r="BG2517" t="s">
        <v>86</v>
      </c>
      <c r="BH2517" t="s">
        <v>85</v>
      </c>
      <c r="BI2517" t="s">
        <v>85</v>
      </c>
      <c r="BJ2517" t="s">
        <v>85</v>
      </c>
      <c r="BK2517" t="s">
        <v>110</v>
      </c>
      <c r="BM2517" t="s">
        <v>28129</v>
      </c>
      <c r="BP2517" t="s">
        <v>86</v>
      </c>
      <c r="BR2517" t="s">
        <v>86</v>
      </c>
      <c r="BT2517" t="s">
        <v>85</v>
      </c>
      <c r="BU2517" t="s">
        <v>85</v>
      </c>
      <c r="BV2517" t="s">
        <v>85</v>
      </c>
      <c r="BW2517" t="s">
        <v>85</v>
      </c>
      <c r="BZ2517" t="s">
        <v>112</v>
      </c>
      <c r="CB2517" t="s">
        <v>28130</v>
      </c>
      <c r="CC2517" t="s">
        <v>11371</v>
      </c>
      <c r="CD2517" t="s">
        <v>11371</v>
      </c>
    </row>
    <row r="2518" spans="1:82" x14ac:dyDescent="0.3">
      <c r="A2518" t="s">
        <v>28131</v>
      </c>
      <c r="B2518" t="s">
        <v>28132</v>
      </c>
      <c r="E2518" t="s">
        <v>85</v>
      </c>
      <c r="F2518" t="s">
        <v>106</v>
      </c>
      <c r="J2518" t="s">
        <v>89</v>
      </c>
      <c r="L2518" t="s">
        <v>90</v>
      </c>
      <c r="P2518" t="s">
        <v>91</v>
      </c>
      <c r="R2518" t="s">
        <v>123</v>
      </c>
      <c r="S2518" t="s">
        <v>277</v>
      </c>
      <c r="T2518" t="s">
        <v>4750</v>
      </c>
      <c r="U2518" t="s">
        <v>28133</v>
      </c>
      <c r="W2518" t="s">
        <v>28134</v>
      </c>
      <c r="X2518" t="s">
        <v>28135</v>
      </c>
      <c r="Y2518" t="str">
        <f t="shared" si="39"/>
        <v>POINT (127.5356693 37.7531069)</v>
      </c>
      <c r="AE2518" t="s">
        <v>85</v>
      </c>
      <c r="AF2518" t="s">
        <v>85</v>
      </c>
      <c r="AG2518" t="s">
        <v>85</v>
      </c>
      <c r="AH2518" t="s">
        <v>85</v>
      </c>
      <c r="AI2518" t="s">
        <v>85</v>
      </c>
      <c r="AJ2518" t="s">
        <v>85</v>
      </c>
      <c r="AK2518" t="s">
        <v>85</v>
      </c>
      <c r="AL2518" t="s">
        <v>85</v>
      </c>
      <c r="AM2518" t="s">
        <v>85</v>
      </c>
      <c r="AN2518" t="s">
        <v>85</v>
      </c>
      <c r="AO2518" t="s">
        <v>85</v>
      </c>
      <c r="AP2518" t="s">
        <v>85</v>
      </c>
      <c r="AQ2518" t="s">
        <v>85</v>
      </c>
      <c r="AR2518" t="s">
        <v>85</v>
      </c>
      <c r="AS2518" t="s">
        <v>85</v>
      </c>
      <c r="AT2518" t="s">
        <v>85</v>
      </c>
      <c r="AU2518" t="s">
        <v>85</v>
      </c>
      <c r="AV2518" t="s">
        <v>85</v>
      </c>
      <c r="AW2518" t="s">
        <v>85</v>
      </c>
      <c r="AX2518" t="s">
        <v>85</v>
      </c>
      <c r="AY2518" t="s">
        <v>85</v>
      </c>
      <c r="BC2518" t="s">
        <v>28136</v>
      </c>
      <c r="BD2518" t="s">
        <v>139</v>
      </c>
      <c r="BE2518" t="s">
        <v>140</v>
      </c>
      <c r="BF2518" t="s">
        <v>86</v>
      </c>
      <c r="BG2518" t="s">
        <v>86</v>
      </c>
      <c r="BH2518" t="s">
        <v>85</v>
      </c>
      <c r="BI2518" t="s">
        <v>85</v>
      </c>
      <c r="BJ2518" t="s">
        <v>85</v>
      </c>
      <c r="BK2518" t="s">
        <v>110</v>
      </c>
      <c r="BP2518" t="s">
        <v>86</v>
      </c>
      <c r="BR2518" t="s">
        <v>86</v>
      </c>
      <c r="BT2518" t="s">
        <v>85</v>
      </c>
      <c r="BU2518" t="s">
        <v>85</v>
      </c>
      <c r="BV2518" t="s">
        <v>85</v>
      </c>
      <c r="BW2518" t="s">
        <v>85</v>
      </c>
      <c r="BZ2518" t="s">
        <v>112</v>
      </c>
      <c r="CC2518" t="s">
        <v>11371</v>
      </c>
      <c r="CD2518" t="s">
        <v>11371</v>
      </c>
    </row>
    <row r="2519" spans="1:82" x14ac:dyDescent="0.3">
      <c r="A2519" t="s">
        <v>28137</v>
      </c>
      <c r="B2519" t="s">
        <v>28138</v>
      </c>
      <c r="D2519" t="s">
        <v>28139</v>
      </c>
      <c r="E2519" t="s">
        <v>28140</v>
      </c>
      <c r="F2519" t="s">
        <v>106</v>
      </c>
      <c r="G2519" t="s">
        <v>28141</v>
      </c>
      <c r="H2519" t="s">
        <v>28142</v>
      </c>
      <c r="I2519" t="s">
        <v>120</v>
      </c>
      <c r="J2519" t="s">
        <v>89</v>
      </c>
      <c r="K2519" t="s">
        <v>28143</v>
      </c>
      <c r="L2519" t="s">
        <v>90</v>
      </c>
      <c r="P2519" t="s">
        <v>187</v>
      </c>
      <c r="Q2519" t="s">
        <v>122</v>
      </c>
      <c r="R2519" t="s">
        <v>637</v>
      </c>
      <c r="S2519" t="s">
        <v>638</v>
      </c>
      <c r="T2519" t="s">
        <v>8122</v>
      </c>
      <c r="U2519" t="s">
        <v>28144</v>
      </c>
      <c r="W2519" t="s">
        <v>28145</v>
      </c>
      <c r="X2519" t="s">
        <v>28146</v>
      </c>
      <c r="Y2519" t="str">
        <f t="shared" si="39"/>
        <v>POINT (128.0590462 37.1443354)</v>
      </c>
      <c r="AA2519" t="s">
        <v>28147</v>
      </c>
      <c r="AB2519" t="s">
        <v>28148</v>
      </c>
      <c r="AC2519" t="s">
        <v>28149</v>
      </c>
      <c r="AD2519" t="s">
        <v>133</v>
      </c>
      <c r="AE2519" t="s">
        <v>259</v>
      </c>
      <c r="AF2519" t="s">
        <v>102</v>
      </c>
      <c r="AG2519" t="s">
        <v>2048</v>
      </c>
      <c r="AH2519" t="s">
        <v>85</v>
      </c>
      <c r="AI2519" t="s">
        <v>260</v>
      </c>
      <c r="AJ2519" t="s">
        <v>85</v>
      </c>
      <c r="AK2519" t="s">
        <v>85</v>
      </c>
      <c r="AL2519" t="s">
        <v>85</v>
      </c>
      <c r="AM2519" t="s">
        <v>85</v>
      </c>
      <c r="AN2519" t="s">
        <v>85</v>
      </c>
      <c r="AO2519" t="s">
        <v>85</v>
      </c>
      <c r="AP2519" t="s">
        <v>85</v>
      </c>
      <c r="AQ2519" t="s">
        <v>85</v>
      </c>
      <c r="AR2519" t="s">
        <v>2048</v>
      </c>
      <c r="AS2519" t="s">
        <v>85</v>
      </c>
      <c r="AT2519" t="s">
        <v>85</v>
      </c>
      <c r="AU2519" t="s">
        <v>85</v>
      </c>
      <c r="AV2519" t="s">
        <v>2048</v>
      </c>
      <c r="AW2519" t="s">
        <v>85</v>
      </c>
      <c r="AX2519" t="s">
        <v>85</v>
      </c>
      <c r="AY2519" t="s">
        <v>85</v>
      </c>
      <c r="BB2519" t="s">
        <v>161</v>
      </c>
      <c r="BC2519" t="s">
        <v>28150</v>
      </c>
      <c r="BD2519" t="s">
        <v>139</v>
      </c>
      <c r="BE2519" t="s">
        <v>140</v>
      </c>
      <c r="BF2519" t="s">
        <v>106</v>
      </c>
      <c r="BG2519" t="s">
        <v>106</v>
      </c>
      <c r="BH2519" t="s">
        <v>108</v>
      </c>
      <c r="BI2519" t="s">
        <v>108</v>
      </c>
      <c r="BJ2519" t="s">
        <v>108</v>
      </c>
      <c r="BK2519" t="s">
        <v>110</v>
      </c>
      <c r="BL2519" t="s">
        <v>1893</v>
      </c>
      <c r="BN2519" t="s">
        <v>13292</v>
      </c>
      <c r="BP2519" t="s">
        <v>86</v>
      </c>
      <c r="BR2519" t="s">
        <v>86</v>
      </c>
      <c r="BT2519" t="s">
        <v>435</v>
      </c>
      <c r="BU2519" t="s">
        <v>85</v>
      </c>
      <c r="BV2519" t="s">
        <v>85</v>
      </c>
      <c r="BW2519" t="s">
        <v>260</v>
      </c>
      <c r="BX2519" t="s">
        <v>1955</v>
      </c>
      <c r="BZ2519" t="s">
        <v>144</v>
      </c>
      <c r="CB2519" t="s">
        <v>28151</v>
      </c>
      <c r="CC2519" t="s">
        <v>11371</v>
      </c>
      <c r="CD2519" t="s">
        <v>11371</v>
      </c>
    </row>
    <row r="2520" spans="1:82" x14ac:dyDescent="0.3">
      <c r="A2520" t="s">
        <v>28152</v>
      </c>
      <c r="B2520" t="s">
        <v>28153</v>
      </c>
      <c r="D2520" t="s">
        <v>28154</v>
      </c>
      <c r="E2520" t="s">
        <v>18023</v>
      </c>
      <c r="F2520" t="s">
        <v>106</v>
      </c>
      <c r="G2520" t="s">
        <v>18298</v>
      </c>
      <c r="I2520" t="s">
        <v>120</v>
      </c>
      <c r="J2520" t="s">
        <v>89</v>
      </c>
      <c r="L2520" t="s">
        <v>90</v>
      </c>
      <c r="P2520" t="s">
        <v>206</v>
      </c>
      <c r="Q2520" t="s">
        <v>441</v>
      </c>
      <c r="R2520" t="s">
        <v>251</v>
      </c>
      <c r="S2520" t="s">
        <v>3577</v>
      </c>
      <c r="T2520" t="s">
        <v>12038</v>
      </c>
      <c r="U2520" t="s">
        <v>28155</v>
      </c>
      <c r="W2520" t="s">
        <v>28156</v>
      </c>
      <c r="X2520" t="s">
        <v>28157</v>
      </c>
      <c r="Y2520" t="str">
        <f t="shared" si="39"/>
        <v>POINT (128.3785566 35.1252246)</v>
      </c>
      <c r="AA2520" t="s">
        <v>28158</v>
      </c>
      <c r="AB2520" t="s">
        <v>28159</v>
      </c>
      <c r="AC2520" t="s">
        <v>28160</v>
      </c>
      <c r="AD2520" t="s">
        <v>133</v>
      </c>
      <c r="AE2520" t="s">
        <v>259</v>
      </c>
      <c r="AF2520" t="s">
        <v>435</v>
      </c>
      <c r="AG2520" t="s">
        <v>85</v>
      </c>
      <c r="AH2520" t="s">
        <v>259</v>
      </c>
      <c r="AI2520" t="s">
        <v>109</v>
      </c>
      <c r="AJ2520" t="s">
        <v>85</v>
      </c>
      <c r="AK2520" t="s">
        <v>85</v>
      </c>
      <c r="AL2520" t="s">
        <v>85</v>
      </c>
      <c r="AM2520" t="s">
        <v>85</v>
      </c>
      <c r="AN2520" t="s">
        <v>85</v>
      </c>
      <c r="AO2520" t="s">
        <v>85</v>
      </c>
      <c r="AP2520" t="s">
        <v>85</v>
      </c>
      <c r="AQ2520" t="s">
        <v>85</v>
      </c>
      <c r="AR2520" t="s">
        <v>85</v>
      </c>
      <c r="AS2520" t="s">
        <v>85</v>
      </c>
      <c r="AT2520" t="s">
        <v>85</v>
      </c>
      <c r="AU2520" t="s">
        <v>85</v>
      </c>
      <c r="AV2520" t="s">
        <v>85</v>
      </c>
      <c r="AW2520" t="s">
        <v>85</v>
      </c>
      <c r="AX2520" t="s">
        <v>85</v>
      </c>
      <c r="AY2520" t="s">
        <v>85</v>
      </c>
      <c r="BC2520" t="s">
        <v>28161</v>
      </c>
      <c r="BD2520" t="s">
        <v>139</v>
      </c>
      <c r="BE2520" t="s">
        <v>140</v>
      </c>
      <c r="BF2520" t="s">
        <v>106</v>
      </c>
      <c r="BG2520" t="s">
        <v>86</v>
      </c>
      <c r="BH2520" t="s">
        <v>234</v>
      </c>
      <c r="BI2520" t="s">
        <v>236</v>
      </c>
      <c r="BJ2520" t="s">
        <v>108</v>
      </c>
      <c r="BK2520" t="s">
        <v>110</v>
      </c>
      <c r="BL2520" t="s">
        <v>4597</v>
      </c>
      <c r="BN2520" t="s">
        <v>28162</v>
      </c>
      <c r="BP2520" t="s">
        <v>86</v>
      </c>
      <c r="BR2520" t="s">
        <v>86</v>
      </c>
      <c r="BT2520" t="s">
        <v>430</v>
      </c>
      <c r="BU2520" t="s">
        <v>234</v>
      </c>
      <c r="BV2520" t="s">
        <v>234</v>
      </c>
      <c r="BW2520" t="s">
        <v>242</v>
      </c>
      <c r="BX2520" t="s">
        <v>28163</v>
      </c>
      <c r="BZ2520" t="s">
        <v>112</v>
      </c>
      <c r="CA2520" t="s">
        <v>139</v>
      </c>
      <c r="CB2520" t="s">
        <v>28164</v>
      </c>
      <c r="CC2520" t="s">
        <v>11371</v>
      </c>
      <c r="CD2520" t="s">
        <v>11371</v>
      </c>
    </row>
    <row r="2521" spans="1:82" x14ac:dyDescent="0.3">
      <c r="A2521" t="s">
        <v>28165</v>
      </c>
      <c r="B2521" t="s">
        <v>28166</v>
      </c>
      <c r="C2521" t="s">
        <v>28167</v>
      </c>
      <c r="D2521" t="s">
        <v>28168</v>
      </c>
      <c r="E2521" t="s">
        <v>3672</v>
      </c>
      <c r="F2521" t="s">
        <v>106</v>
      </c>
      <c r="G2521" t="s">
        <v>28169</v>
      </c>
      <c r="H2521" t="s">
        <v>28170</v>
      </c>
      <c r="I2521" t="s">
        <v>120</v>
      </c>
      <c r="J2521" t="s">
        <v>89</v>
      </c>
      <c r="L2521" t="s">
        <v>90</v>
      </c>
      <c r="O2521" t="s">
        <v>28171</v>
      </c>
      <c r="P2521" t="s">
        <v>2853</v>
      </c>
      <c r="Q2521" t="s">
        <v>7719</v>
      </c>
      <c r="R2521" t="s">
        <v>9909</v>
      </c>
      <c r="S2521" t="s">
        <v>3135</v>
      </c>
      <c r="T2521" t="s">
        <v>3619</v>
      </c>
      <c r="U2521" t="s">
        <v>28172</v>
      </c>
      <c r="W2521" t="s">
        <v>28173</v>
      </c>
      <c r="X2521" t="s">
        <v>28174</v>
      </c>
      <c r="Y2521" t="str">
        <f t="shared" si="39"/>
        <v>POINT (126.3739803 37.6358904)</v>
      </c>
      <c r="Z2521" t="s">
        <v>28175</v>
      </c>
      <c r="AA2521" t="s">
        <v>28176</v>
      </c>
      <c r="AB2521" t="s">
        <v>28177</v>
      </c>
      <c r="AC2521" t="s">
        <v>28177</v>
      </c>
      <c r="AE2521" t="s">
        <v>262</v>
      </c>
      <c r="AF2521" t="s">
        <v>85</v>
      </c>
      <c r="AG2521" t="s">
        <v>85</v>
      </c>
      <c r="AH2521" t="s">
        <v>85</v>
      </c>
      <c r="AI2521" t="s">
        <v>266</v>
      </c>
      <c r="AJ2521" t="s">
        <v>85</v>
      </c>
      <c r="AK2521" t="s">
        <v>259</v>
      </c>
      <c r="AL2521" t="s">
        <v>85</v>
      </c>
      <c r="AM2521" t="s">
        <v>85</v>
      </c>
      <c r="AN2521" t="s">
        <v>85</v>
      </c>
      <c r="AO2521" t="s">
        <v>85</v>
      </c>
      <c r="AP2521" t="s">
        <v>85</v>
      </c>
      <c r="AQ2521" t="s">
        <v>85</v>
      </c>
      <c r="AR2521" t="s">
        <v>85</v>
      </c>
      <c r="AS2521" t="s">
        <v>85</v>
      </c>
      <c r="AT2521" t="s">
        <v>85</v>
      </c>
      <c r="AU2521" t="s">
        <v>85</v>
      </c>
      <c r="AV2521" t="s">
        <v>85</v>
      </c>
      <c r="AW2521" t="s">
        <v>85</v>
      </c>
      <c r="AX2521" t="s">
        <v>85</v>
      </c>
      <c r="AY2521" t="s">
        <v>85</v>
      </c>
      <c r="BC2521" t="s">
        <v>28033</v>
      </c>
      <c r="BD2521" t="s">
        <v>139</v>
      </c>
      <c r="BE2521" t="s">
        <v>140</v>
      </c>
      <c r="BF2521" t="s">
        <v>86</v>
      </c>
      <c r="BG2521" t="s">
        <v>86</v>
      </c>
      <c r="BH2521" t="s">
        <v>262</v>
      </c>
      <c r="BI2521" t="s">
        <v>262</v>
      </c>
      <c r="BJ2521" t="s">
        <v>85</v>
      </c>
      <c r="BK2521" t="s">
        <v>110</v>
      </c>
      <c r="BL2521" t="s">
        <v>9979</v>
      </c>
      <c r="BM2521" t="s">
        <v>28178</v>
      </c>
      <c r="BP2521" t="s">
        <v>86</v>
      </c>
      <c r="BR2521" t="s">
        <v>86</v>
      </c>
      <c r="BT2521" t="s">
        <v>266</v>
      </c>
      <c r="BU2521" t="s">
        <v>266</v>
      </c>
      <c r="BV2521" t="s">
        <v>266</v>
      </c>
      <c r="BW2521" t="s">
        <v>266</v>
      </c>
      <c r="BX2521" t="s">
        <v>24713</v>
      </c>
      <c r="BZ2521" t="s">
        <v>112</v>
      </c>
      <c r="CB2521" t="s">
        <v>28179</v>
      </c>
      <c r="CC2521" t="s">
        <v>11371</v>
      </c>
      <c r="CD2521" t="s">
        <v>11371</v>
      </c>
    </row>
    <row r="2522" spans="1:82" x14ac:dyDescent="0.3">
      <c r="A2522" t="s">
        <v>28180</v>
      </c>
      <c r="B2522" t="s">
        <v>28181</v>
      </c>
      <c r="C2522" t="s">
        <v>28182</v>
      </c>
      <c r="E2522" t="s">
        <v>28183</v>
      </c>
      <c r="F2522" t="s">
        <v>106</v>
      </c>
      <c r="G2522" t="s">
        <v>18256</v>
      </c>
      <c r="H2522" t="s">
        <v>28184</v>
      </c>
      <c r="I2522" t="s">
        <v>120</v>
      </c>
      <c r="J2522" t="s">
        <v>89</v>
      </c>
      <c r="L2522" t="s">
        <v>90</v>
      </c>
      <c r="P2522" t="s">
        <v>91</v>
      </c>
      <c r="Q2522" t="s">
        <v>396</v>
      </c>
      <c r="R2522" t="s">
        <v>301</v>
      </c>
      <c r="S2522" t="s">
        <v>442</v>
      </c>
      <c r="T2522" t="s">
        <v>28185</v>
      </c>
      <c r="U2522" t="s">
        <v>28186</v>
      </c>
      <c r="W2522" t="s">
        <v>28187</v>
      </c>
      <c r="X2522" t="s">
        <v>28188</v>
      </c>
      <c r="Y2522" t="str">
        <f t="shared" si="39"/>
        <v>POINT (128.2746982 36.1069736)</v>
      </c>
      <c r="AA2522" t="s">
        <v>28189</v>
      </c>
      <c r="AB2522" t="s">
        <v>28190</v>
      </c>
      <c r="AC2522" t="s">
        <v>28191</v>
      </c>
      <c r="AD2522" t="s">
        <v>133</v>
      </c>
      <c r="AE2522" t="s">
        <v>262</v>
      </c>
      <c r="AF2522" t="s">
        <v>435</v>
      </c>
      <c r="AG2522" t="s">
        <v>85</v>
      </c>
      <c r="AH2522" t="s">
        <v>85</v>
      </c>
      <c r="AI2522" t="s">
        <v>85</v>
      </c>
      <c r="AJ2522" t="s">
        <v>85</v>
      </c>
      <c r="AK2522" t="s">
        <v>259</v>
      </c>
      <c r="AL2522" t="s">
        <v>233</v>
      </c>
      <c r="AM2522" t="s">
        <v>85</v>
      </c>
      <c r="AN2522" t="s">
        <v>85</v>
      </c>
      <c r="AO2522" t="s">
        <v>107</v>
      </c>
      <c r="AP2522" t="s">
        <v>85</v>
      </c>
      <c r="AQ2522" t="s">
        <v>85</v>
      </c>
      <c r="AR2522" t="s">
        <v>435</v>
      </c>
      <c r="AS2522" t="s">
        <v>1347</v>
      </c>
      <c r="AT2522" t="s">
        <v>85</v>
      </c>
      <c r="AU2522" t="s">
        <v>85</v>
      </c>
      <c r="AV2522" t="s">
        <v>242</v>
      </c>
      <c r="AW2522" t="s">
        <v>107</v>
      </c>
      <c r="AX2522" t="s">
        <v>85</v>
      </c>
      <c r="AY2522" t="s">
        <v>85</v>
      </c>
      <c r="BC2522" t="s">
        <v>18034</v>
      </c>
      <c r="BD2522" t="s">
        <v>139</v>
      </c>
      <c r="BE2522" t="s">
        <v>140</v>
      </c>
      <c r="BF2522" t="s">
        <v>106</v>
      </c>
      <c r="BG2522" t="s">
        <v>86</v>
      </c>
      <c r="BH2522" t="s">
        <v>108</v>
      </c>
      <c r="BI2522" t="s">
        <v>108</v>
      </c>
      <c r="BJ2522" t="s">
        <v>109</v>
      </c>
      <c r="BK2522" t="s">
        <v>110</v>
      </c>
      <c r="BL2522" t="s">
        <v>3552</v>
      </c>
      <c r="BN2522" t="s">
        <v>22830</v>
      </c>
      <c r="BP2522" t="s">
        <v>86</v>
      </c>
      <c r="BR2522" t="s">
        <v>86</v>
      </c>
      <c r="BT2522" t="s">
        <v>236</v>
      </c>
      <c r="BU2522" t="s">
        <v>85</v>
      </c>
      <c r="BV2522" t="s">
        <v>85</v>
      </c>
      <c r="BW2522" t="s">
        <v>85</v>
      </c>
      <c r="BX2522" t="s">
        <v>2918</v>
      </c>
      <c r="BY2522" t="s">
        <v>349</v>
      </c>
      <c r="BZ2522" t="s">
        <v>144</v>
      </c>
      <c r="CA2522" t="s">
        <v>139</v>
      </c>
      <c r="CB2522" t="s">
        <v>28192</v>
      </c>
      <c r="CC2522" t="s">
        <v>11371</v>
      </c>
      <c r="CD2522" t="s">
        <v>11371</v>
      </c>
    </row>
    <row r="2523" spans="1:82" x14ac:dyDescent="0.3">
      <c r="A2523" t="s">
        <v>28193</v>
      </c>
      <c r="B2523" t="s">
        <v>28194</v>
      </c>
      <c r="E2523" t="s">
        <v>85</v>
      </c>
      <c r="F2523" t="s">
        <v>106</v>
      </c>
      <c r="H2523" t="s">
        <v>28195</v>
      </c>
      <c r="I2523" t="s">
        <v>120</v>
      </c>
      <c r="J2523" t="s">
        <v>89</v>
      </c>
      <c r="L2523" t="s">
        <v>90</v>
      </c>
      <c r="P2523" t="s">
        <v>206</v>
      </c>
      <c r="Q2523" t="s">
        <v>313</v>
      </c>
      <c r="R2523" t="s">
        <v>208</v>
      </c>
      <c r="S2523" t="s">
        <v>209</v>
      </c>
      <c r="T2523" t="s">
        <v>23102</v>
      </c>
      <c r="U2523" t="s">
        <v>28196</v>
      </c>
      <c r="W2523" t="s">
        <v>28197</v>
      </c>
      <c r="X2523" t="s">
        <v>28198</v>
      </c>
      <c r="Y2523" t="str">
        <f t="shared" si="39"/>
        <v>POINT (128.1455255 37.8213597)</v>
      </c>
      <c r="AB2523" t="s">
        <v>28199</v>
      </c>
      <c r="AD2523" t="s">
        <v>133</v>
      </c>
      <c r="AE2523" t="s">
        <v>85</v>
      </c>
      <c r="AF2523" t="s">
        <v>242</v>
      </c>
      <c r="AG2523" t="s">
        <v>85</v>
      </c>
      <c r="AH2523" t="s">
        <v>85</v>
      </c>
      <c r="AI2523" t="s">
        <v>85</v>
      </c>
      <c r="AJ2523" t="s">
        <v>85</v>
      </c>
      <c r="AK2523" t="s">
        <v>85</v>
      </c>
      <c r="AL2523" t="s">
        <v>85</v>
      </c>
      <c r="AM2523" t="s">
        <v>85</v>
      </c>
      <c r="AN2523" t="s">
        <v>85</v>
      </c>
      <c r="AO2523" t="s">
        <v>85</v>
      </c>
      <c r="AP2523" t="s">
        <v>85</v>
      </c>
      <c r="AQ2523" t="s">
        <v>85</v>
      </c>
      <c r="AR2523" t="s">
        <v>242</v>
      </c>
      <c r="AS2523" t="s">
        <v>85</v>
      </c>
      <c r="AT2523" t="s">
        <v>85</v>
      </c>
      <c r="AU2523" t="s">
        <v>85</v>
      </c>
      <c r="AV2523" t="s">
        <v>85</v>
      </c>
      <c r="AW2523" t="s">
        <v>242</v>
      </c>
      <c r="AX2523" t="s">
        <v>85</v>
      </c>
      <c r="AY2523" t="s">
        <v>85</v>
      </c>
      <c r="BC2523" t="s">
        <v>28200</v>
      </c>
      <c r="BD2523" t="s">
        <v>104</v>
      </c>
      <c r="BE2523" t="s">
        <v>140</v>
      </c>
      <c r="BF2523" t="s">
        <v>106</v>
      </c>
      <c r="BG2523" t="s">
        <v>106</v>
      </c>
      <c r="BH2523" t="s">
        <v>85</v>
      </c>
      <c r="BI2523" t="s">
        <v>85</v>
      </c>
      <c r="BJ2523" t="s">
        <v>85</v>
      </c>
      <c r="BK2523" t="s">
        <v>110</v>
      </c>
      <c r="BL2523" t="s">
        <v>1144</v>
      </c>
      <c r="BN2523" t="s">
        <v>324</v>
      </c>
      <c r="BP2523" t="s">
        <v>86</v>
      </c>
      <c r="BR2523" t="s">
        <v>86</v>
      </c>
      <c r="BT2523" t="s">
        <v>85</v>
      </c>
      <c r="BU2523" t="s">
        <v>85</v>
      </c>
      <c r="BV2523" t="s">
        <v>85</v>
      </c>
      <c r="BW2523" t="s">
        <v>85</v>
      </c>
      <c r="BX2523" t="s">
        <v>243</v>
      </c>
      <c r="BZ2523" t="s">
        <v>325</v>
      </c>
      <c r="CB2523" t="s">
        <v>28201</v>
      </c>
      <c r="CC2523" t="s">
        <v>16931</v>
      </c>
      <c r="CD2523" t="s">
        <v>16931</v>
      </c>
    </row>
    <row r="2524" spans="1:82" x14ac:dyDescent="0.3">
      <c r="A2524" t="s">
        <v>28202</v>
      </c>
      <c r="B2524" t="s">
        <v>28203</v>
      </c>
      <c r="E2524" t="s">
        <v>85</v>
      </c>
      <c r="F2524" t="s">
        <v>106</v>
      </c>
      <c r="H2524" t="s">
        <v>28204</v>
      </c>
      <c r="I2524" t="s">
        <v>120</v>
      </c>
      <c r="J2524" t="s">
        <v>89</v>
      </c>
      <c r="L2524" t="s">
        <v>90</v>
      </c>
      <c r="P2524" t="s">
        <v>1847</v>
      </c>
      <c r="Q2524" t="s">
        <v>122</v>
      </c>
      <c r="R2524" t="s">
        <v>301</v>
      </c>
      <c r="S2524" t="s">
        <v>4696</v>
      </c>
      <c r="T2524" t="s">
        <v>28205</v>
      </c>
      <c r="U2524" t="s">
        <v>28206</v>
      </c>
      <c r="W2524" t="s">
        <v>28207</v>
      </c>
      <c r="X2524" t="s">
        <v>28208</v>
      </c>
      <c r="Y2524" t="str">
        <f t="shared" si="39"/>
        <v>POINT (128.9564473 36.0035029)</v>
      </c>
      <c r="AB2524" t="s">
        <v>28209</v>
      </c>
      <c r="AC2524" t="s">
        <v>28210</v>
      </c>
      <c r="AD2524" t="s">
        <v>133</v>
      </c>
      <c r="AE2524" t="s">
        <v>108</v>
      </c>
      <c r="AF2524" t="s">
        <v>85</v>
      </c>
      <c r="AG2524" t="s">
        <v>85</v>
      </c>
      <c r="AH2524" t="s">
        <v>2409</v>
      </c>
      <c r="AI2524" t="s">
        <v>85</v>
      </c>
      <c r="AJ2524" t="s">
        <v>85</v>
      </c>
      <c r="AK2524" t="s">
        <v>259</v>
      </c>
      <c r="AL2524" t="s">
        <v>85</v>
      </c>
      <c r="AM2524" t="s">
        <v>85</v>
      </c>
      <c r="AN2524" t="s">
        <v>85</v>
      </c>
      <c r="AO2524" t="s">
        <v>85</v>
      </c>
      <c r="AP2524" t="s">
        <v>85</v>
      </c>
      <c r="AQ2524" t="s">
        <v>85</v>
      </c>
      <c r="AR2524" t="s">
        <v>85</v>
      </c>
      <c r="AS2524" t="s">
        <v>85</v>
      </c>
      <c r="AT2524" t="s">
        <v>85</v>
      </c>
      <c r="AU2524" t="s">
        <v>85</v>
      </c>
      <c r="AV2524" t="s">
        <v>85</v>
      </c>
      <c r="AW2524" t="s">
        <v>85</v>
      </c>
      <c r="AX2524" t="s">
        <v>85</v>
      </c>
      <c r="AY2524" t="s">
        <v>85</v>
      </c>
      <c r="BA2524" t="s">
        <v>161</v>
      </c>
      <c r="BC2524" t="s">
        <v>28200</v>
      </c>
      <c r="BD2524" t="s">
        <v>139</v>
      </c>
      <c r="BE2524" t="s">
        <v>140</v>
      </c>
      <c r="BF2524" t="s">
        <v>86</v>
      </c>
      <c r="BG2524" t="s">
        <v>86</v>
      </c>
      <c r="BH2524" t="s">
        <v>2409</v>
      </c>
      <c r="BI2524" t="s">
        <v>2409</v>
      </c>
      <c r="BJ2524" t="s">
        <v>2409</v>
      </c>
      <c r="BK2524" t="s">
        <v>110</v>
      </c>
      <c r="BL2524" t="s">
        <v>28211</v>
      </c>
      <c r="BN2524" t="s">
        <v>21348</v>
      </c>
      <c r="BP2524" t="s">
        <v>86</v>
      </c>
      <c r="BR2524" t="s">
        <v>86</v>
      </c>
      <c r="BT2524" t="s">
        <v>2409</v>
      </c>
      <c r="BU2524" t="s">
        <v>85</v>
      </c>
      <c r="BV2524" t="s">
        <v>85</v>
      </c>
      <c r="BW2524" t="s">
        <v>2409</v>
      </c>
      <c r="BX2524" t="s">
        <v>454</v>
      </c>
      <c r="BZ2524" t="s">
        <v>144</v>
      </c>
      <c r="CB2524" t="s">
        <v>28212</v>
      </c>
      <c r="CC2524" t="s">
        <v>16931</v>
      </c>
      <c r="CD2524" t="s">
        <v>16931</v>
      </c>
    </row>
    <row r="2525" spans="1:82" x14ac:dyDescent="0.3">
      <c r="A2525" t="s">
        <v>28213</v>
      </c>
      <c r="B2525" t="s">
        <v>28214</v>
      </c>
      <c r="E2525" t="s">
        <v>85</v>
      </c>
      <c r="F2525" t="s">
        <v>106</v>
      </c>
      <c r="G2525" t="s">
        <v>3344</v>
      </c>
      <c r="J2525" t="s">
        <v>89</v>
      </c>
      <c r="L2525" t="s">
        <v>90</v>
      </c>
      <c r="P2525" t="s">
        <v>206</v>
      </c>
      <c r="R2525" t="s">
        <v>93</v>
      </c>
      <c r="S2525" t="s">
        <v>2177</v>
      </c>
      <c r="T2525" t="s">
        <v>28215</v>
      </c>
      <c r="U2525" t="s">
        <v>28216</v>
      </c>
      <c r="W2525" t="s">
        <v>28217</v>
      </c>
      <c r="X2525" t="s">
        <v>28218</v>
      </c>
      <c r="Y2525" t="str">
        <f t="shared" si="39"/>
        <v>POINT (126.9127905 34.9864608)</v>
      </c>
      <c r="AE2525" t="s">
        <v>85</v>
      </c>
      <c r="AF2525" t="s">
        <v>85</v>
      </c>
      <c r="AG2525" t="s">
        <v>85</v>
      </c>
      <c r="AH2525" t="s">
        <v>85</v>
      </c>
      <c r="AI2525" t="s">
        <v>85</v>
      </c>
      <c r="AJ2525" t="s">
        <v>85</v>
      </c>
      <c r="AK2525" t="s">
        <v>85</v>
      </c>
      <c r="AL2525" t="s">
        <v>85</v>
      </c>
      <c r="AM2525" t="s">
        <v>85</v>
      </c>
      <c r="AN2525" t="s">
        <v>85</v>
      </c>
      <c r="AO2525" t="s">
        <v>85</v>
      </c>
      <c r="AP2525" t="s">
        <v>85</v>
      </c>
      <c r="AQ2525" t="s">
        <v>85</v>
      </c>
      <c r="AR2525" t="s">
        <v>85</v>
      </c>
      <c r="AS2525" t="s">
        <v>85</v>
      </c>
      <c r="AT2525" t="s">
        <v>85</v>
      </c>
      <c r="AU2525" t="s">
        <v>85</v>
      </c>
      <c r="AV2525" t="s">
        <v>85</v>
      </c>
      <c r="AW2525" t="s">
        <v>85</v>
      </c>
      <c r="AX2525" t="s">
        <v>85</v>
      </c>
      <c r="AY2525" t="s">
        <v>85</v>
      </c>
      <c r="BC2525" t="s">
        <v>28219</v>
      </c>
      <c r="BD2525" t="s">
        <v>139</v>
      </c>
      <c r="BE2525" t="s">
        <v>140</v>
      </c>
      <c r="BF2525" t="s">
        <v>86</v>
      </c>
      <c r="BG2525" t="s">
        <v>86</v>
      </c>
      <c r="BH2525" t="s">
        <v>85</v>
      </c>
      <c r="BI2525" t="s">
        <v>85</v>
      </c>
      <c r="BJ2525" t="s">
        <v>85</v>
      </c>
      <c r="BK2525" t="s">
        <v>110</v>
      </c>
      <c r="BP2525" t="s">
        <v>86</v>
      </c>
      <c r="BR2525" t="s">
        <v>86</v>
      </c>
      <c r="BT2525" t="s">
        <v>85</v>
      </c>
      <c r="BU2525" t="s">
        <v>85</v>
      </c>
      <c r="BV2525" t="s">
        <v>85</v>
      </c>
      <c r="BW2525" t="s">
        <v>85</v>
      </c>
      <c r="BZ2525" t="s">
        <v>112</v>
      </c>
      <c r="CC2525" t="s">
        <v>16931</v>
      </c>
      <c r="CD2525" t="s">
        <v>16931</v>
      </c>
    </row>
    <row r="2526" spans="1:82" x14ac:dyDescent="0.3">
      <c r="A2526" t="s">
        <v>28220</v>
      </c>
      <c r="B2526" t="s">
        <v>28221</v>
      </c>
      <c r="E2526" t="s">
        <v>85</v>
      </c>
      <c r="F2526" t="s">
        <v>106</v>
      </c>
      <c r="H2526" t="s">
        <v>28222</v>
      </c>
      <c r="I2526" t="s">
        <v>120</v>
      </c>
      <c r="J2526" t="s">
        <v>89</v>
      </c>
      <c r="L2526" t="s">
        <v>90</v>
      </c>
      <c r="P2526" t="s">
        <v>395</v>
      </c>
      <c r="Q2526" t="s">
        <v>151</v>
      </c>
      <c r="R2526" t="s">
        <v>301</v>
      </c>
      <c r="S2526" t="s">
        <v>9686</v>
      </c>
      <c r="T2526" t="s">
        <v>28223</v>
      </c>
      <c r="U2526" t="s">
        <v>28224</v>
      </c>
      <c r="W2526" t="s">
        <v>28225</v>
      </c>
      <c r="X2526" t="s">
        <v>28226</v>
      </c>
      <c r="Y2526" t="str">
        <f t="shared" si="39"/>
        <v>POINT (128.1944827 36.6456656)</v>
      </c>
      <c r="AA2526" t="s">
        <v>28227</v>
      </c>
      <c r="AB2526" t="s">
        <v>28228</v>
      </c>
      <c r="AC2526" t="s">
        <v>28229</v>
      </c>
      <c r="AE2526" t="s">
        <v>262</v>
      </c>
      <c r="AF2526" t="s">
        <v>242</v>
      </c>
      <c r="AG2526" t="s">
        <v>1501</v>
      </c>
      <c r="AH2526" t="s">
        <v>85</v>
      </c>
      <c r="AI2526" t="s">
        <v>85</v>
      </c>
      <c r="AJ2526" t="s">
        <v>85</v>
      </c>
      <c r="AK2526" t="s">
        <v>259</v>
      </c>
      <c r="AL2526" t="s">
        <v>85</v>
      </c>
      <c r="AM2526" t="s">
        <v>85</v>
      </c>
      <c r="AN2526" t="s">
        <v>85</v>
      </c>
      <c r="AO2526" t="s">
        <v>85</v>
      </c>
      <c r="AP2526" t="s">
        <v>85</v>
      </c>
      <c r="AQ2526" t="s">
        <v>85</v>
      </c>
      <c r="AR2526" t="s">
        <v>1501</v>
      </c>
      <c r="AS2526" t="s">
        <v>234</v>
      </c>
      <c r="AT2526" t="s">
        <v>234</v>
      </c>
      <c r="AU2526" t="s">
        <v>738</v>
      </c>
      <c r="AV2526" t="s">
        <v>85</v>
      </c>
      <c r="AW2526" t="s">
        <v>85</v>
      </c>
      <c r="AX2526" t="s">
        <v>85</v>
      </c>
      <c r="AY2526" t="s">
        <v>85</v>
      </c>
      <c r="BC2526" t="s">
        <v>20586</v>
      </c>
      <c r="BD2526" t="s">
        <v>139</v>
      </c>
      <c r="BE2526" t="s">
        <v>140</v>
      </c>
      <c r="BF2526" t="s">
        <v>106</v>
      </c>
      <c r="BG2526" t="s">
        <v>106</v>
      </c>
      <c r="BH2526" t="s">
        <v>109</v>
      </c>
      <c r="BI2526" t="s">
        <v>109</v>
      </c>
      <c r="BJ2526" t="s">
        <v>109</v>
      </c>
      <c r="BK2526" t="s">
        <v>110</v>
      </c>
      <c r="BL2526" t="s">
        <v>1379</v>
      </c>
      <c r="BM2526" t="s">
        <v>28230</v>
      </c>
      <c r="BN2526" t="s">
        <v>239</v>
      </c>
      <c r="BP2526" t="s">
        <v>86</v>
      </c>
      <c r="BR2526" t="s">
        <v>106</v>
      </c>
      <c r="BS2526" t="s">
        <v>28231</v>
      </c>
      <c r="BT2526" t="s">
        <v>242</v>
      </c>
      <c r="BU2526" t="s">
        <v>259</v>
      </c>
      <c r="BV2526" t="s">
        <v>259</v>
      </c>
      <c r="BW2526" t="s">
        <v>85</v>
      </c>
      <c r="BX2526" t="s">
        <v>454</v>
      </c>
      <c r="BY2526" t="s">
        <v>24815</v>
      </c>
      <c r="BZ2526" t="s">
        <v>144</v>
      </c>
      <c r="CB2526" t="s">
        <v>28232</v>
      </c>
      <c r="CC2526" t="s">
        <v>16931</v>
      </c>
      <c r="CD2526" t="s">
        <v>16931</v>
      </c>
    </row>
    <row r="2527" spans="1:82" x14ac:dyDescent="0.3">
      <c r="A2527" t="s">
        <v>28233</v>
      </c>
      <c r="B2527" t="s">
        <v>28234</v>
      </c>
      <c r="E2527" t="s">
        <v>712</v>
      </c>
      <c r="F2527" t="s">
        <v>106</v>
      </c>
      <c r="G2527" t="s">
        <v>28235</v>
      </c>
      <c r="H2527" t="s">
        <v>28236</v>
      </c>
      <c r="I2527" t="s">
        <v>120</v>
      </c>
      <c r="J2527" t="s">
        <v>89</v>
      </c>
      <c r="L2527" t="s">
        <v>90</v>
      </c>
      <c r="P2527" t="s">
        <v>206</v>
      </c>
      <c r="Q2527" t="s">
        <v>396</v>
      </c>
      <c r="R2527" t="s">
        <v>123</v>
      </c>
      <c r="S2527" t="s">
        <v>277</v>
      </c>
      <c r="T2527" t="s">
        <v>10333</v>
      </c>
      <c r="U2527" t="s">
        <v>28237</v>
      </c>
      <c r="W2527" t="s">
        <v>28238</v>
      </c>
      <c r="X2527" t="s">
        <v>28239</v>
      </c>
      <c r="Y2527" t="str">
        <f t="shared" si="39"/>
        <v>POINT (127.5113604 37.6410273)</v>
      </c>
      <c r="AA2527" t="s">
        <v>28240</v>
      </c>
      <c r="AB2527" t="s">
        <v>28241</v>
      </c>
      <c r="AC2527" t="s">
        <v>28241</v>
      </c>
      <c r="AD2527" t="s">
        <v>133</v>
      </c>
      <c r="AE2527" t="s">
        <v>108</v>
      </c>
      <c r="AF2527" t="s">
        <v>430</v>
      </c>
      <c r="AG2527" t="s">
        <v>85</v>
      </c>
      <c r="AH2527" t="s">
        <v>85</v>
      </c>
      <c r="AI2527" t="s">
        <v>85</v>
      </c>
      <c r="AJ2527" t="s">
        <v>85</v>
      </c>
      <c r="AK2527" t="s">
        <v>259</v>
      </c>
      <c r="AL2527" t="s">
        <v>85</v>
      </c>
      <c r="AM2527" t="s">
        <v>85</v>
      </c>
      <c r="AN2527" t="s">
        <v>85</v>
      </c>
      <c r="AO2527" t="s">
        <v>85</v>
      </c>
      <c r="AP2527" t="s">
        <v>85</v>
      </c>
      <c r="AQ2527" t="s">
        <v>85</v>
      </c>
      <c r="AR2527" t="s">
        <v>695</v>
      </c>
      <c r="AS2527" t="s">
        <v>108</v>
      </c>
      <c r="AT2527" t="s">
        <v>108</v>
      </c>
      <c r="AU2527" t="s">
        <v>85</v>
      </c>
      <c r="AV2527" t="s">
        <v>234</v>
      </c>
      <c r="AW2527" t="s">
        <v>242</v>
      </c>
      <c r="AX2527" t="s">
        <v>85</v>
      </c>
      <c r="AY2527" t="s">
        <v>85</v>
      </c>
      <c r="BC2527" t="s">
        <v>28242</v>
      </c>
      <c r="BD2527" t="s">
        <v>139</v>
      </c>
      <c r="BE2527" t="s">
        <v>105</v>
      </c>
      <c r="BF2527" t="s">
        <v>86</v>
      </c>
      <c r="BG2527" t="s">
        <v>86</v>
      </c>
      <c r="BH2527" t="s">
        <v>262</v>
      </c>
      <c r="BI2527" t="s">
        <v>262</v>
      </c>
      <c r="BJ2527" t="s">
        <v>108</v>
      </c>
      <c r="BK2527" t="s">
        <v>110</v>
      </c>
      <c r="BL2527" t="s">
        <v>28243</v>
      </c>
      <c r="BM2527" t="s">
        <v>28244</v>
      </c>
      <c r="BN2527" t="s">
        <v>28245</v>
      </c>
      <c r="BP2527" t="s">
        <v>86</v>
      </c>
      <c r="BR2527" t="s">
        <v>86</v>
      </c>
      <c r="BT2527" t="s">
        <v>430</v>
      </c>
      <c r="BU2527" t="s">
        <v>262</v>
      </c>
      <c r="BV2527" t="s">
        <v>85</v>
      </c>
      <c r="BW2527" t="s">
        <v>85</v>
      </c>
      <c r="BX2527" t="s">
        <v>12083</v>
      </c>
      <c r="BY2527" t="s">
        <v>2188</v>
      </c>
      <c r="BZ2527" t="s">
        <v>325</v>
      </c>
      <c r="CB2527" t="s">
        <v>28246</v>
      </c>
      <c r="CC2527" t="s">
        <v>2878</v>
      </c>
      <c r="CD2527" t="s">
        <v>2878</v>
      </c>
    </row>
    <row r="2528" spans="1:82" x14ac:dyDescent="0.3">
      <c r="A2528" t="s">
        <v>28247</v>
      </c>
      <c r="B2528" t="s">
        <v>28248</v>
      </c>
      <c r="C2528" t="s">
        <v>28249</v>
      </c>
      <c r="D2528" t="s">
        <v>28250</v>
      </c>
      <c r="E2528" t="s">
        <v>2587</v>
      </c>
      <c r="F2528" t="s">
        <v>106</v>
      </c>
      <c r="G2528" t="s">
        <v>3344</v>
      </c>
      <c r="H2528" t="s">
        <v>28251</v>
      </c>
      <c r="I2528" t="s">
        <v>120</v>
      </c>
      <c r="J2528" t="s">
        <v>89</v>
      </c>
      <c r="L2528" t="s">
        <v>90</v>
      </c>
      <c r="O2528" t="s">
        <v>28252</v>
      </c>
      <c r="P2528" t="s">
        <v>206</v>
      </c>
      <c r="Q2528" t="s">
        <v>207</v>
      </c>
      <c r="R2528" t="s">
        <v>301</v>
      </c>
      <c r="S2528" t="s">
        <v>8684</v>
      </c>
      <c r="T2528" t="s">
        <v>28253</v>
      </c>
      <c r="U2528" t="s">
        <v>28254</v>
      </c>
      <c r="W2528" t="s">
        <v>28255</v>
      </c>
      <c r="X2528" t="s">
        <v>28256</v>
      </c>
      <c r="Y2528" t="str">
        <f t="shared" si="39"/>
        <v>POINT (128.5561932 36.7097443)</v>
      </c>
      <c r="Z2528" t="s">
        <v>28257</v>
      </c>
      <c r="AA2528" t="s">
        <v>28258</v>
      </c>
      <c r="AB2528" t="s">
        <v>28259</v>
      </c>
      <c r="AC2528" t="s">
        <v>28260</v>
      </c>
      <c r="AD2528" t="s">
        <v>133</v>
      </c>
      <c r="AE2528" t="s">
        <v>108</v>
      </c>
      <c r="AF2528" t="s">
        <v>102</v>
      </c>
      <c r="AG2528" t="s">
        <v>85</v>
      </c>
      <c r="AH2528" t="s">
        <v>85</v>
      </c>
      <c r="AI2528" t="s">
        <v>85</v>
      </c>
      <c r="AJ2528" t="s">
        <v>85</v>
      </c>
      <c r="AK2528" t="s">
        <v>234</v>
      </c>
      <c r="AL2528" t="s">
        <v>107</v>
      </c>
      <c r="AM2528" t="s">
        <v>266</v>
      </c>
      <c r="AN2528" t="s">
        <v>85</v>
      </c>
      <c r="AO2528" t="s">
        <v>102</v>
      </c>
      <c r="AP2528" t="s">
        <v>107</v>
      </c>
      <c r="AQ2528" t="s">
        <v>85</v>
      </c>
      <c r="AR2528" t="s">
        <v>108</v>
      </c>
      <c r="AS2528" t="s">
        <v>262</v>
      </c>
      <c r="AT2528" t="s">
        <v>85</v>
      </c>
      <c r="AU2528" t="s">
        <v>262</v>
      </c>
      <c r="AV2528" t="s">
        <v>108</v>
      </c>
      <c r="AW2528" t="s">
        <v>259</v>
      </c>
      <c r="AX2528" t="s">
        <v>85</v>
      </c>
      <c r="AY2528" t="s">
        <v>85</v>
      </c>
      <c r="BC2528" t="s">
        <v>28261</v>
      </c>
      <c r="BD2528" t="s">
        <v>139</v>
      </c>
      <c r="BE2528" t="s">
        <v>140</v>
      </c>
      <c r="BF2528" t="s">
        <v>86</v>
      </c>
      <c r="BG2528" t="s">
        <v>86</v>
      </c>
      <c r="BH2528" t="s">
        <v>108</v>
      </c>
      <c r="BI2528" t="s">
        <v>108</v>
      </c>
      <c r="BJ2528" t="s">
        <v>108</v>
      </c>
      <c r="BK2528" t="s">
        <v>110</v>
      </c>
      <c r="BL2528" t="s">
        <v>28262</v>
      </c>
      <c r="BN2528" t="s">
        <v>28263</v>
      </c>
      <c r="BP2528" t="s">
        <v>86</v>
      </c>
      <c r="BR2528" t="s">
        <v>106</v>
      </c>
      <c r="BS2528" t="s">
        <v>28264</v>
      </c>
      <c r="BT2528" t="s">
        <v>107</v>
      </c>
      <c r="BU2528" t="s">
        <v>85</v>
      </c>
      <c r="BV2528" t="s">
        <v>85</v>
      </c>
      <c r="BW2528" t="s">
        <v>85</v>
      </c>
      <c r="BX2528" t="s">
        <v>679</v>
      </c>
      <c r="BZ2528" t="s">
        <v>112</v>
      </c>
      <c r="CA2528" t="s">
        <v>139</v>
      </c>
      <c r="CB2528" t="s">
        <v>28265</v>
      </c>
      <c r="CC2528" t="s">
        <v>2878</v>
      </c>
      <c r="CD2528" t="s">
        <v>2878</v>
      </c>
    </row>
    <row r="2529" spans="1:82" x14ac:dyDescent="0.3">
      <c r="A2529" t="s">
        <v>12646</v>
      </c>
      <c r="B2529" t="s">
        <v>28266</v>
      </c>
      <c r="E2529" t="s">
        <v>28267</v>
      </c>
      <c r="F2529" t="s">
        <v>106</v>
      </c>
      <c r="G2529" t="s">
        <v>9555</v>
      </c>
      <c r="H2529" t="s">
        <v>28268</v>
      </c>
      <c r="I2529" t="s">
        <v>120</v>
      </c>
      <c r="J2529" t="s">
        <v>89</v>
      </c>
      <c r="L2529" t="s">
        <v>90</v>
      </c>
      <c r="P2529" t="s">
        <v>206</v>
      </c>
      <c r="Q2529" t="s">
        <v>207</v>
      </c>
      <c r="R2529" t="s">
        <v>123</v>
      </c>
      <c r="S2529" t="s">
        <v>1583</v>
      </c>
      <c r="T2529" t="s">
        <v>28269</v>
      </c>
      <c r="U2529" t="s">
        <v>28270</v>
      </c>
      <c r="W2529" t="s">
        <v>28271</v>
      </c>
      <c r="X2529" t="s">
        <v>28272</v>
      </c>
      <c r="Y2529" t="str">
        <f t="shared" si="39"/>
        <v>POINT (127.2716484 37.1961334)</v>
      </c>
      <c r="AE2529" t="s">
        <v>108</v>
      </c>
      <c r="AF2529" t="s">
        <v>236</v>
      </c>
      <c r="AG2529" t="s">
        <v>85</v>
      </c>
      <c r="AH2529" t="s">
        <v>85</v>
      </c>
      <c r="AI2529" t="s">
        <v>85</v>
      </c>
      <c r="AJ2529" t="s">
        <v>85</v>
      </c>
      <c r="AK2529" t="s">
        <v>108</v>
      </c>
      <c r="AL2529" t="s">
        <v>85</v>
      </c>
      <c r="AM2529" t="s">
        <v>85</v>
      </c>
      <c r="AN2529" t="s">
        <v>85</v>
      </c>
      <c r="AO2529" t="s">
        <v>85</v>
      </c>
      <c r="AP2529" t="s">
        <v>85</v>
      </c>
      <c r="AQ2529" t="s">
        <v>85</v>
      </c>
      <c r="AR2529" t="s">
        <v>233</v>
      </c>
      <c r="AS2529" t="s">
        <v>233</v>
      </c>
      <c r="AT2529" t="s">
        <v>85</v>
      </c>
      <c r="AU2529" t="s">
        <v>85</v>
      </c>
      <c r="AV2529" t="s">
        <v>233</v>
      </c>
      <c r="AW2529" t="s">
        <v>233</v>
      </c>
      <c r="AX2529" t="s">
        <v>85</v>
      </c>
      <c r="AY2529" t="s">
        <v>85</v>
      </c>
      <c r="BC2529" t="s">
        <v>19622</v>
      </c>
      <c r="BD2529" t="s">
        <v>139</v>
      </c>
      <c r="BE2529" t="s">
        <v>105</v>
      </c>
      <c r="BF2529" t="s">
        <v>86</v>
      </c>
      <c r="BG2529" t="s">
        <v>86</v>
      </c>
      <c r="BH2529" t="s">
        <v>108</v>
      </c>
      <c r="BI2529" t="s">
        <v>108</v>
      </c>
      <c r="BJ2529" t="s">
        <v>262</v>
      </c>
      <c r="BK2529" t="s">
        <v>110</v>
      </c>
      <c r="BL2529" t="s">
        <v>2529</v>
      </c>
      <c r="BN2529" t="s">
        <v>239</v>
      </c>
      <c r="BP2529" t="s">
        <v>86</v>
      </c>
      <c r="BR2529" t="s">
        <v>86</v>
      </c>
      <c r="BT2529" t="s">
        <v>234</v>
      </c>
      <c r="BU2529" t="s">
        <v>85</v>
      </c>
      <c r="BV2529" t="s">
        <v>85</v>
      </c>
      <c r="BW2529" t="s">
        <v>85</v>
      </c>
      <c r="BX2529" t="s">
        <v>1286</v>
      </c>
      <c r="BY2529" t="s">
        <v>2152</v>
      </c>
      <c r="BZ2529" t="s">
        <v>144</v>
      </c>
      <c r="CB2529" t="s">
        <v>28273</v>
      </c>
      <c r="CC2529" t="s">
        <v>2878</v>
      </c>
      <c r="CD2529" t="s">
        <v>2878</v>
      </c>
    </row>
    <row r="2530" spans="1:82" x14ac:dyDescent="0.3">
      <c r="A2530" t="s">
        <v>28274</v>
      </c>
      <c r="B2530" t="s">
        <v>28275</v>
      </c>
      <c r="E2530" t="s">
        <v>85</v>
      </c>
      <c r="F2530" t="s">
        <v>106</v>
      </c>
      <c r="G2530" t="s">
        <v>18256</v>
      </c>
      <c r="H2530" t="s">
        <v>28276</v>
      </c>
      <c r="I2530" t="s">
        <v>88</v>
      </c>
      <c r="J2530" t="s">
        <v>968</v>
      </c>
      <c r="K2530" t="s">
        <v>28277</v>
      </c>
      <c r="L2530" t="s">
        <v>90</v>
      </c>
      <c r="P2530" t="s">
        <v>91</v>
      </c>
      <c r="Q2530" t="s">
        <v>207</v>
      </c>
      <c r="R2530" t="s">
        <v>751</v>
      </c>
      <c r="S2530" t="s">
        <v>10876</v>
      </c>
      <c r="T2530" t="s">
        <v>28278</v>
      </c>
      <c r="U2530" t="s">
        <v>28279</v>
      </c>
      <c r="W2530" t="s">
        <v>28280</v>
      </c>
      <c r="X2530" t="s">
        <v>28281</v>
      </c>
      <c r="Y2530" t="str">
        <f t="shared" si="39"/>
        <v>POINT (126.6455291 35.5097208)</v>
      </c>
      <c r="AA2530" t="s">
        <v>28282</v>
      </c>
      <c r="AC2530" t="s">
        <v>28283</v>
      </c>
      <c r="AE2530" t="s">
        <v>108</v>
      </c>
      <c r="AF2530" t="s">
        <v>1574</v>
      </c>
      <c r="AG2530" t="s">
        <v>242</v>
      </c>
      <c r="AH2530" t="s">
        <v>85</v>
      </c>
      <c r="AI2530" t="s">
        <v>85</v>
      </c>
      <c r="AJ2530" t="s">
        <v>242</v>
      </c>
      <c r="AK2530" t="s">
        <v>102</v>
      </c>
      <c r="AL2530" t="s">
        <v>85</v>
      </c>
      <c r="AM2530" t="s">
        <v>85</v>
      </c>
      <c r="AN2530" t="s">
        <v>85</v>
      </c>
      <c r="AO2530" t="s">
        <v>85</v>
      </c>
      <c r="AP2530" t="s">
        <v>85</v>
      </c>
      <c r="AQ2530" t="s">
        <v>85</v>
      </c>
      <c r="AR2530" t="s">
        <v>1501</v>
      </c>
      <c r="AS2530" t="s">
        <v>234</v>
      </c>
      <c r="AT2530" t="s">
        <v>514</v>
      </c>
      <c r="AU2530" t="s">
        <v>514</v>
      </c>
      <c r="AV2530" t="s">
        <v>1889</v>
      </c>
      <c r="AW2530" t="s">
        <v>85</v>
      </c>
      <c r="AX2530" t="s">
        <v>85</v>
      </c>
      <c r="AY2530" t="s">
        <v>85</v>
      </c>
      <c r="BC2530" t="s">
        <v>28284</v>
      </c>
      <c r="BD2530" t="s">
        <v>139</v>
      </c>
      <c r="BE2530" t="s">
        <v>140</v>
      </c>
      <c r="BF2530" t="s">
        <v>106</v>
      </c>
      <c r="BG2530" t="s">
        <v>106</v>
      </c>
      <c r="BH2530" t="s">
        <v>262</v>
      </c>
      <c r="BI2530" t="s">
        <v>262</v>
      </c>
      <c r="BJ2530" t="s">
        <v>108</v>
      </c>
      <c r="BK2530" t="s">
        <v>110</v>
      </c>
      <c r="BL2530" t="s">
        <v>4483</v>
      </c>
      <c r="BN2530" t="s">
        <v>5375</v>
      </c>
      <c r="BP2530" t="s">
        <v>86</v>
      </c>
      <c r="BR2530" t="s">
        <v>86</v>
      </c>
      <c r="BT2530" t="s">
        <v>430</v>
      </c>
      <c r="BU2530" t="s">
        <v>85</v>
      </c>
      <c r="BV2530" t="s">
        <v>85</v>
      </c>
      <c r="BW2530" t="s">
        <v>85</v>
      </c>
      <c r="BX2530" t="s">
        <v>10292</v>
      </c>
      <c r="BZ2530" t="s">
        <v>144</v>
      </c>
      <c r="CB2530" t="s">
        <v>28285</v>
      </c>
      <c r="CC2530" t="s">
        <v>2878</v>
      </c>
      <c r="CD2530" t="s">
        <v>2878</v>
      </c>
    </row>
    <row r="2531" spans="1:82" x14ac:dyDescent="0.3">
      <c r="A2531" t="s">
        <v>28286</v>
      </c>
      <c r="B2531" t="s">
        <v>28287</v>
      </c>
      <c r="E2531" t="s">
        <v>85</v>
      </c>
      <c r="F2531" t="s">
        <v>106</v>
      </c>
      <c r="H2531" t="s">
        <v>28288</v>
      </c>
      <c r="I2531" t="s">
        <v>120</v>
      </c>
      <c r="J2531" t="s">
        <v>89</v>
      </c>
      <c r="L2531" t="s">
        <v>90</v>
      </c>
      <c r="P2531" t="s">
        <v>206</v>
      </c>
      <c r="Q2531" t="s">
        <v>151</v>
      </c>
      <c r="R2531" t="s">
        <v>301</v>
      </c>
      <c r="S2531" t="s">
        <v>9686</v>
      </c>
      <c r="T2531" t="s">
        <v>28289</v>
      </c>
      <c r="U2531" t="s">
        <v>28290</v>
      </c>
      <c r="W2531" t="s">
        <v>28291</v>
      </c>
      <c r="X2531" t="s">
        <v>28292</v>
      </c>
      <c r="Y2531" t="str">
        <f t="shared" si="39"/>
        <v>POINT (128.0801283 36.6648084)</v>
      </c>
      <c r="AA2531" t="s">
        <v>28293</v>
      </c>
      <c r="AB2531" t="s">
        <v>28294</v>
      </c>
      <c r="AE2531" t="s">
        <v>262</v>
      </c>
      <c r="AF2531" t="s">
        <v>514</v>
      </c>
      <c r="AG2531" t="s">
        <v>85</v>
      </c>
      <c r="AH2531" t="s">
        <v>85</v>
      </c>
      <c r="AI2531" t="s">
        <v>85</v>
      </c>
      <c r="AJ2531" t="s">
        <v>85</v>
      </c>
      <c r="AK2531" t="s">
        <v>85</v>
      </c>
      <c r="AL2531" t="s">
        <v>85</v>
      </c>
      <c r="AM2531" t="s">
        <v>85</v>
      </c>
      <c r="AN2531" t="s">
        <v>85</v>
      </c>
      <c r="AO2531" t="s">
        <v>85</v>
      </c>
      <c r="AP2531" t="s">
        <v>85</v>
      </c>
      <c r="AQ2531" t="s">
        <v>85</v>
      </c>
      <c r="AR2531" t="s">
        <v>514</v>
      </c>
      <c r="AS2531" t="s">
        <v>85</v>
      </c>
      <c r="AT2531" t="s">
        <v>85</v>
      </c>
      <c r="AU2531" t="s">
        <v>85</v>
      </c>
      <c r="AV2531" t="s">
        <v>85</v>
      </c>
      <c r="AW2531" t="s">
        <v>85</v>
      </c>
      <c r="AX2531" t="s">
        <v>85</v>
      </c>
      <c r="AY2531" t="s">
        <v>85</v>
      </c>
      <c r="BC2531" t="s">
        <v>28295</v>
      </c>
      <c r="BD2531" t="s">
        <v>139</v>
      </c>
      <c r="BE2531" t="s">
        <v>140</v>
      </c>
      <c r="BF2531" t="s">
        <v>86</v>
      </c>
      <c r="BG2531" t="s">
        <v>86</v>
      </c>
      <c r="BH2531" t="s">
        <v>108</v>
      </c>
      <c r="BI2531" t="s">
        <v>108</v>
      </c>
      <c r="BJ2531" t="s">
        <v>108</v>
      </c>
      <c r="BK2531" t="s">
        <v>110</v>
      </c>
      <c r="BL2531" t="s">
        <v>28296</v>
      </c>
      <c r="BM2531" t="s">
        <v>28297</v>
      </c>
      <c r="BN2531" t="s">
        <v>239</v>
      </c>
      <c r="BP2531" t="s">
        <v>86</v>
      </c>
      <c r="BR2531" t="s">
        <v>86</v>
      </c>
      <c r="BT2531" t="s">
        <v>514</v>
      </c>
      <c r="BU2531" t="s">
        <v>85</v>
      </c>
      <c r="BV2531" t="s">
        <v>85</v>
      </c>
      <c r="BW2531" t="s">
        <v>85</v>
      </c>
      <c r="BX2531" t="s">
        <v>679</v>
      </c>
      <c r="BZ2531" t="s">
        <v>144</v>
      </c>
      <c r="CB2531" t="s">
        <v>28298</v>
      </c>
      <c r="CC2531" t="s">
        <v>2878</v>
      </c>
      <c r="CD2531" t="s">
        <v>2878</v>
      </c>
    </row>
    <row r="2532" spans="1:82" x14ac:dyDescent="0.3">
      <c r="A2532" t="s">
        <v>28299</v>
      </c>
      <c r="B2532" t="s">
        <v>28300</v>
      </c>
      <c r="E2532" t="s">
        <v>3672</v>
      </c>
      <c r="F2532" t="s">
        <v>106</v>
      </c>
      <c r="G2532" t="s">
        <v>28301</v>
      </c>
      <c r="H2532" t="s">
        <v>28302</v>
      </c>
      <c r="I2532" t="s">
        <v>120</v>
      </c>
      <c r="J2532" t="s">
        <v>89</v>
      </c>
      <c r="L2532" t="s">
        <v>90</v>
      </c>
      <c r="P2532" t="s">
        <v>206</v>
      </c>
      <c r="Q2532" t="s">
        <v>151</v>
      </c>
      <c r="R2532" t="s">
        <v>123</v>
      </c>
      <c r="S2532" t="s">
        <v>124</v>
      </c>
      <c r="T2532" t="s">
        <v>28303</v>
      </c>
      <c r="U2532" t="s">
        <v>28304</v>
      </c>
      <c r="W2532" t="s">
        <v>28305</v>
      </c>
      <c r="X2532" t="s">
        <v>28306</v>
      </c>
      <c r="Y2532" t="str">
        <f t="shared" si="39"/>
        <v>POINT (127.0586859 37.7794791)</v>
      </c>
      <c r="AD2532" t="s">
        <v>133</v>
      </c>
      <c r="AE2532" t="s">
        <v>108</v>
      </c>
      <c r="AF2532" t="s">
        <v>288</v>
      </c>
      <c r="AG2532" t="s">
        <v>85</v>
      </c>
      <c r="AH2532" t="s">
        <v>85</v>
      </c>
      <c r="AI2532" t="s">
        <v>85</v>
      </c>
      <c r="AJ2532" t="s">
        <v>85</v>
      </c>
      <c r="AK2532" t="s">
        <v>108</v>
      </c>
      <c r="AL2532" t="s">
        <v>85</v>
      </c>
      <c r="AM2532" t="s">
        <v>85</v>
      </c>
      <c r="AN2532" t="s">
        <v>85</v>
      </c>
      <c r="AO2532" t="s">
        <v>85</v>
      </c>
      <c r="AP2532" t="s">
        <v>85</v>
      </c>
      <c r="AQ2532" t="s">
        <v>85</v>
      </c>
      <c r="AR2532" t="s">
        <v>288</v>
      </c>
      <c r="AS2532" t="s">
        <v>85</v>
      </c>
      <c r="AT2532" t="s">
        <v>85</v>
      </c>
      <c r="AU2532" t="s">
        <v>85</v>
      </c>
      <c r="AV2532" t="s">
        <v>288</v>
      </c>
      <c r="AW2532" t="s">
        <v>85</v>
      </c>
      <c r="AX2532" t="s">
        <v>85</v>
      </c>
      <c r="AY2532" t="s">
        <v>85</v>
      </c>
      <c r="BC2532" t="s">
        <v>28307</v>
      </c>
      <c r="BD2532" t="s">
        <v>139</v>
      </c>
      <c r="BE2532" t="s">
        <v>140</v>
      </c>
      <c r="BF2532" t="s">
        <v>106</v>
      </c>
      <c r="BG2532" t="s">
        <v>106</v>
      </c>
      <c r="BH2532" t="s">
        <v>108</v>
      </c>
      <c r="BI2532" t="s">
        <v>108</v>
      </c>
      <c r="BJ2532" t="s">
        <v>362</v>
      </c>
      <c r="BK2532" t="s">
        <v>110</v>
      </c>
      <c r="BL2532" t="s">
        <v>18321</v>
      </c>
      <c r="BN2532" t="s">
        <v>15265</v>
      </c>
      <c r="BP2532" t="s">
        <v>86</v>
      </c>
      <c r="BR2532" t="s">
        <v>86</v>
      </c>
      <c r="BT2532" t="s">
        <v>514</v>
      </c>
      <c r="BU2532" t="s">
        <v>85</v>
      </c>
      <c r="BV2532" t="s">
        <v>233</v>
      </c>
      <c r="BW2532" t="s">
        <v>262</v>
      </c>
      <c r="BX2532" t="s">
        <v>679</v>
      </c>
      <c r="BY2532" t="s">
        <v>1099</v>
      </c>
      <c r="BZ2532" t="s">
        <v>144</v>
      </c>
      <c r="CB2532" t="s">
        <v>28308</v>
      </c>
      <c r="CC2532" t="s">
        <v>2878</v>
      </c>
      <c r="CD2532" t="s">
        <v>2878</v>
      </c>
    </row>
    <row r="2533" spans="1:82" x14ac:dyDescent="0.3">
      <c r="A2533" t="s">
        <v>28309</v>
      </c>
      <c r="B2533" t="s">
        <v>28310</v>
      </c>
      <c r="E2533" t="s">
        <v>28311</v>
      </c>
      <c r="F2533" t="s">
        <v>106</v>
      </c>
      <c r="G2533" t="s">
        <v>27662</v>
      </c>
      <c r="H2533" t="s">
        <v>28312</v>
      </c>
      <c r="I2533" t="s">
        <v>88</v>
      </c>
      <c r="J2533" t="s">
        <v>968</v>
      </c>
      <c r="L2533" t="s">
        <v>90</v>
      </c>
      <c r="P2533" t="s">
        <v>91</v>
      </c>
      <c r="Q2533" t="s">
        <v>300</v>
      </c>
      <c r="R2533" t="s">
        <v>93</v>
      </c>
      <c r="S2533" t="s">
        <v>10507</v>
      </c>
      <c r="T2533" t="s">
        <v>13071</v>
      </c>
      <c r="U2533" t="s">
        <v>28313</v>
      </c>
      <c r="W2533" t="s">
        <v>28314</v>
      </c>
      <c r="X2533" t="s">
        <v>28315</v>
      </c>
      <c r="Y2533" t="str">
        <f t="shared" si="39"/>
        <v>POINT (127.4184841 35.2807971)</v>
      </c>
      <c r="AA2533" t="s">
        <v>28316</v>
      </c>
      <c r="AB2533" t="s">
        <v>28317</v>
      </c>
      <c r="AE2533" t="s">
        <v>262</v>
      </c>
      <c r="AF2533" t="s">
        <v>85</v>
      </c>
      <c r="AG2533" t="s">
        <v>28318</v>
      </c>
      <c r="AH2533" t="s">
        <v>236</v>
      </c>
      <c r="AI2533" t="s">
        <v>85</v>
      </c>
      <c r="AJ2533" t="s">
        <v>85</v>
      </c>
      <c r="AK2533" t="s">
        <v>259</v>
      </c>
      <c r="AL2533" t="s">
        <v>85</v>
      </c>
      <c r="AM2533" t="s">
        <v>85</v>
      </c>
      <c r="AN2533" t="s">
        <v>85</v>
      </c>
      <c r="AO2533" t="s">
        <v>85</v>
      </c>
      <c r="AP2533" t="s">
        <v>85</v>
      </c>
      <c r="AQ2533" t="s">
        <v>85</v>
      </c>
      <c r="AR2533" t="s">
        <v>1951</v>
      </c>
      <c r="AS2533" t="s">
        <v>85</v>
      </c>
      <c r="AT2533" t="s">
        <v>85</v>
      </c>
      <c r="AU2533" t="s">
        <v>85</v>
      </c>
      <c r="AV2533" t="s">
        <v>1951</v>
      </c>
      <c r="AW2533" t="s">
        <v>85</v>
      </c>
      <c r="AX2533" t="s">
        <v>85</v>
      </c>
      <c r="AY2533" t="s">
        <v>85</v>
      </c>
      <c r="BA2533" t="s">
        <v>161</v>
      </c>
      <c r="BC2533" t="s">
        <v>28319</v>
      </c>
      <c r="BD2533" t="s">
        <v>139</v>
      </c>
      <c r="BE2533" t="s">
        <v>140</v>
      </c>
      <c r="BF2533" t="s">
        <v>106</v>
      </c>
      <c r="BG2533" t="s">
        <v>106</v>
      </c>
      <c r="BH2533" t="s">
        <v>259</v>
      </c>
      <c r="BI2533" t="s">
        <v>262</v>
      </c>
      <c r="BJ2533" t="s">
        <v>109</v>
      </c>
      <c r="BK2533" t="s">
        <v>110</v>
      </c>
      <c r="BL2533" t="s">
        <v>8083</v>
      </c>
      <c r="BN2533" t="s">
        <v>239</v>
      </c>
      <c r="BP2533" t="s">
        <v>86</v>
      </c>
      <c r="BR2533" t="s">
        <v>86</v>
      </c>
      <c r="BT2533" t="s">
        <v>361</v>
      </c>
      <c r="BU2533" t="s">
        <v>85</v>
      </c>
      <c r="BV2533" t="s">
        <v>85</v>
      </c>
      <c r="BW2533" t="s">
        <v>85</v>
      </c>
      <c r="BX2533" t="s">
        <v>28320</v>
      </c>
      <c r="BY2533" t="s">
        <v>1099</v>
      </c>
      <c r="BZ2533" t="s">
        <v>325</v>
      </c>
      <c r="CB2533" t="s">
        <v>28321</v>
      </c>
      <c r="CC2533" t="s">
        <v>2878</v>
      </c>
      <c r="CD2533" t="s">
        <v>2878</v>
      </c>
    </row>
    <row r="2534" spans="1:82" x14ac:dyDescent="0.3">
      <c r="A2534" t="s">
        <v>28322</v>
      </c>
      <c r="B2534" t="s">
        <v>28323</v>
      </c>
      <c r="E2534" t="s">
        <v>28324</v>
      </c>
      <c r="F2534" t="s">
        <v>106</v>
      </c>
      <c r="G2534" t="s">
        <v>28325</v>
      </c>
      <c r="H2534" t="s">
        <v>28326</v>
      </c>
      <c r="I2534" t="s">
        <v>120</v>
      </c>
      <c r="J2534" t="s">
        <v>89</v>
      </c>
      <c r="L2534" t="s">
        <v>90</v>
      </c>
      <c r="P2534" t="s">
        <v>1847</v>
      </c>
      <c r="Q2534" t="s">
        <v>313</v>
      </c>
      <c r="R2534" t="s">
        <v>251</v>
      </c>
      <c r="S2534" t="s">
        <v>1274</v>
      </c>
      <c r="T2534" t="s">
        <v>28327</v>
      </c>
      <c r="U2534" t="s">
        <v>28328</v>
      </c>
      <c r="W2534" t="s">
        <v>28329</v>
      </c>
      <c r="X2534" t="s">
        <v>28330</v>
      </c>
      <c r="Y2534" t="str">
        <f t="shared" si="39"/>
        <v>POINT (127.7779484 35.4387977)</v>
      </c>
      <c r="AA2534" t="s">
        <v>28331</v>
      </c>
      <c r="AB2534" t="s">
        <v>28332</v>
      </c>
      <c r="AC2534" t="s">
        <v>28332</v>
      </c>
      <c r="AD2534" t="s">
        <v>133</v>
      </c>
      <c r="AE2534" t="s">
        <v>108</v>
      </c>
      <c r="AF2534" t="s">
        <v>85</v>
      </c>
      <c r="AG2534" t="s">
        <v>85</v>
      </c>
      <c r="AH2534" t="s">
        <v>102</v>
      </c>
      <c r="AI2534" t="s">
        <v>85</v>
      </c>
      <c r="AJ2534" t="s">
        <v>85</v>
      </c>
      <c r="AK2534" t="s">
        <v>85</v>
      </c>
      <c r="AL2534" t="s">
        <v>85</v>
      </c>
      <c r="AM2534" t="s">
        <v>85</v>
      </c>
      <c r="AN2534" t="s">
        <v>85</v>
      </c>
      <c r="AO2534" t="s">
        <v>85</v>
      </c>
      <c r="AP2534" t="s">
        <v>85</v>
      </c>
      <c r="AQ2534" t="s">
        <v>85</v>
      </c>
      <c r="AR2534" t="s">
        <v>85</v>
      </c>
      <c r="AS2534" t="s">
        <v>85</v>
      </c>
      <c r="AT2534" t="s">
        <v>85</v>
      </c>
      <c r="AU2534" t="s">
        <v>85</v>
      </c>
      <c r="AV2534" t="s">
        <v>85</v>
      </c>
      <c r="AW2534" t="s">
        <v>85</v>
      </c>
      <c r="AX2534" t="s">
        <v>85</v>
      </c>
      <c r="AY2534" t="s">
        <v>85</v>
      </c>
      <c r="BA2534" t="s">
        <v>161</v>
      </c>
      <c r="BC2534" t="s">
        <v>28333</v>
      </c>
      <c r="BD2534" t="s">
        <v>139</v>
      </c>
      <c r="BE2534" t="s">
        <v>140</v>
      </c>
      <c r="BF2534" t="s">
        <v>86</v>
      </c>
      <c r="BG2534" t="s">
        <v>86</v>
      </c>
      <c r="BH2534" t="s">
        <v>102</v>
      </c>
      <c r="BI2534" t="s">
        <v>102</v>
      </c>
      <c r="BJ2534" t="s">
        <v>102</v>
      </c>
      <c r="BK2534" t="s">
        <v>110</v>
      </c>
      <c r="BL2534" t="s">
        <v>8966</v>
      </c>
      <c r="BM2534" t="s">
        <v>28334</v>
      </c>
      <c r="BN2534" t="s">
        <v>8540</v>
      </c>
      <c r="BP2534" t="s">
        <v>86</v>
      </c>
      <c r="BR2534" t="s">
        <v>86</v>
      </c>
      <c r="BT2534" t="s">
        <v>102</v>
      </c>
      <c r="BU2534" t="s">
        <v>108</v>
      </c>
      <c r="BV2534" t="s">
        <v>108</v>
      </c>
      <c r="BW2534" t="s">
        <v>102</v>
      </c>
      <c r="BX2534" t="s">
        <v>28335</v>
      </c>
      <c r="BZ2534" t="s">
        <v>112</v>
      </c>
      <c r="CB2534" t="s">
        <v>28336</v>
      </c>
      <c r="CC2534" t="s">
        <v>2878</v>
      </c>
      <c r="CD2534" t="s">
        <v>2878</v>
      </c>
    </row>
    <row r="2535" spans="1:82" x14ac:dyDescent="0.3">
      <c r="A2535" t="s">
        <v>28337</v>
      </c>
      <c r="B2535" t="s">
        <v>28338</v>
      </c>
      <c r="E2535" t="s">
        <v>502</v>
      </c>
      <c r="F2535" t="s">
        <v>106</v>
      </c>
      <c r="G2535" t="s">
        <v>28339</v>
      </c>
      <c r="H2535" t="s">
        <v>28340</v>
      </c>
      <c r="I2535" t="s">
        <v>120</v>
      </c>
      <c r="J2535" t="s">
        <v>89</v>
      </c>
      <c r="L2535" t="s">
        <v>90</v>
      </c>
      <c r="P2535" t="s">
        <v>91</v>
      </c>
      <c r="Q2535" t="s">
        <v>396</v>
      </c>
      <c r="R2535" t="s">
        <v>123</v>
      </c>
      <c r="S2535" t="s">
        <v>277</v>
      </c>
      <c r="T2535" t="s">
        <v>17539</v>
      </c>
      <c r="U2535" t="s">
        <v>28341</v>
      </c>
      <c r="W2535" t="s">
        <v>28342</v>
      </c>
      <c r="X2535" t="s">
        <v>28343</v>
      </c>
      <c r="Y2535" t="str">
        <f t="shared" si="39"/>
        <v>POINT (127.4643036 37.9649434)</v>
      </c>
      <c r="AA2535" t="s">
        <v>28344</v>
      </c>
      <c r="AB2535" t="s">
        <v>28345</v>
      </c>
      <c r="AC2535" t="s">
        <v>28345</v>
      </c>
      <c r="AE2535" t="s">
        <v>108</v>
      </c>
      <c r="AF2535" t="s">
        <v>85</v>
      </c>
      <c r="AG2535" t="s">
        <v>242</v>
      </c>
      <c r="AH2535" t="s">
        <v>85</v>
      </c>
      <c r="AI2535" t="s">
        <v>85</v>
      </c>
      <c r="AJ2535" t="s">
        <v>85</v>
      </c>
      <c r="AK2535" t="s">
        <v>262</v>
      </c>
      <c r="AL2535" t="s">
        <v>85</v>
      </c>
      <c r="AM2535" t="s">
        <v>85</v>
      </c>
      <c r="AN2535" t="s">
        <v>85</v>
      </c>
      <c r="AO2535" t="s">
        <v>85</v>
      </c>
      <c r="AP2535" t="s">
        <v>85</v>
      </c>
      <c r="AQ2535" t="s">
        <v>85</v>
      </c>
      <c r="AR2535" t="s">
        <v>242</v>
      </c>
      <c r="AS2535" t="s">
        <v>85</v>
      </c>
      <c r="AT2535" t="s">
        <v>85</v>
      </c>
      <c r="AU2535" t="s">
        <v>85</v>
      </c>
      <c r="AV2535" t="s">
        <v>242</v>
      </c>
      <c r="AW2535" t="s">
        <v>85</v>
      </c>
      <c r="AX2535" t="s">
        <v>85</v>
      </c>
      <c r="AY2535" t="s">
        <v>85</v>
      </c>
      <c r="BC2535" t="s">
        <v>28346</v>
      </c>
      <c r="BD2535" t="s">
        <v>139</v>
      </c>
      <c r="BE2535" t="s">
        <v>140</v>
      </c>
      <c r="BF2535" t="s">
        <v>106</v>
      </c>
      <c r="BG2535" t="s">
        <v>106</v>
      </c>
      <c r="BH2535" t="s">
        <v>108</v>
      </c>
      <c r="BI2535" t="s">
        <v>108</v>
      </c>
      <c r="BJ2535" t="s">
        <v>108</v>
      </c>
      <c r="BK2535" t="s">
        <v>110</v>
      </c>
      <c r="BL2535" t="s">
        <v>11597</v>
      </c>
      <c r="BN2535" t="s">
        <v>21348</v>
      </c>
      <c r="BP2535" t="s">
        <v>86</v>
      </c>
      <c r="BR2535" t="s">
        <v>86</v>
      </c>
      <c r="BT2535" t="s">
        <v>242</v>
      </c>
      <c r="BU2535" t="s">
        <v>85</v>
      </c>
      <c r="BV2535" t="s">
        <v>85</v>
      </c>
      <c r="BW2535" t="s">
        <v>85</v>
      </c>
      <c r="BX2535" t="s">
        <v>3110</v>
      </c>
      <c r="BZ2535" t="s">
        <v>325</v>
      </c>
      <c r="CB2535" t="s">
        <v>28347</v>
      </c>
      <c r="CC2535" t="s">
        <v>10936</v>
      </c>
      <c r="CD2535" t="s">
        <v>10936</v>
      </c>
    </row>
    <row r="2536" spans="1:82" x14ac:dyDescent="0.3">
      <c r="A2536" t="s">
        <v>28348</v>
      </c>
      <c r="B2536" t="s">
        <v>28349</v>
      </c>
      <c r="E2536" t="s">
        <v>85</v>
      </c>
      <c r="F2536" t="s">
        <v>106</v>
      </c>
      <c r="I2536" t="s">
        <v>120</v>
      </c>
      <c r="J2536" t="s">
        <v>89</v>
      </c>
      <c r="L2536" t="s">
        <v>90</v>
      </c>
      <c r="P2536" t="s">
        <v>91</v>
      </c>
      <c r="Q2536" t="s">
        <v>207</v>
      </c>
      <c r="R2536" t="s">
        <v>637</v>
      </c>
      <c r="S2536" t="s">
        <v>1749</v>
      </c>
      <c r="T2536" t="s">
        <v>26555</v>
      </c>
      <c r="U2536" t="s">
        <v>28350</v>
      </c>
      <c r="W2536" t="s">
        <v>28351</v>
      </c>
      <c r="X2536" t="s">
        <v>28352</v>
      </c>
      <c r="Y2536" t="str">
        <f t="shared" si="39"/>
        <v>POINT (127.7841619 36.6600268)</v>
      </c>
      <c r="AB2536" t="s">
        <v>28353</v>
      </c>
      <c r="AC2536" t="s">
        <v>28354</v>
      </c>
      <c r="AE2536" t="s">
        <v>85</v>
      </c>
      <c r="AF2536" t="s">
        <v>85</v>
      </c>
      <c r="AG2536" t="s">
        <v>101</v>
      </c>
      <c r="AH2536" t="s">
        <v>85</v>
      </c>
      <c r="AI2536" t="s">
        <v>85</v>
      </c>
      <c r="AJ2536" t="s">
        <v>85</v>
      </c>
      <c r="AK2536" t="s">
        <v>259</v>
      </c>
      <c r="AL2536" t="s">
        <v>85</v>
      </c>
      <c r="AM2536" t="s">
        <v>85</v>
      </c>
      <c r="AN2536" t="s">
        <v>85</v>
      </c>
      <c r="AO2536" t="s">
        <v>85</v>
      </c>
      <c r="AP2536" t="s">
        <v>85</v>
      </c>
      <c r="AQ2536" t="s">
        <v>85</v>
      </c>
      <c r="AR2536" t="s">
        <v>242</v>
      </c>
      <c r="AS2536" t="s">
        <v>242</v>
      </c>
      <c r="AT2536" t="s">
        <v>85</v>
      </c>
      <c r="AU2536" t="s">
        <v>85</v>
      </c>
      <c r="AV2536" t="s">
        <v>101</v>
      </c>
      <c r="AW2536" t="s">
        <v>85</v>
      </c>
      <c r="AX2536" t="s">
        <v>85</v>
      </c>
      <c r="AY2536" t="s">
        <v>85</v>
      </c>
      <c r="BC2536" t="s">
        <v>28355</v>
      </c>
      <c r="BD2536" t="s">
        <v>139</v>
      </c>
      <c r="BE2536" t="s">
        <v>140</v>
      </c>
      <c r="BF2536" t="s">
        <v>106</v>
      </c>
      <c r="BG2536" t="s">
        <v>106</v>
      </c>
      <c r="BH2536" t="s">
        <v>108</v>
      </c>
      <c r="BI2536" t="s">
        <v>108</v>
      </c>
      <c r="BJ2536" t="s">
        <v>259</v>
      </c>
      <c r="BK2536" t="s">
        <v>110</v>
      </c>
      <c r="BL2536" t="s">
        <v>289</v>
      </c>
      <c r="BN2536" t="s">
        <v>2101</v>
      </c>
      <c r="BP2536" t="s">
        <v>106</v>
      </c>
      <c r="BQ2536" t="s">
        <v>28356</v>
      </c>
      <c r="BR2536" t="s">
        <v>86</v>
      </c>
      <c r="BT2536" t="s">
        <v>435</v>
      </c>
      <c r="BU2536" t="s">
        <v>262</v>
      </c>
      <c r="BV2536" t="s">
        <v>85</v>
      </c>
      <c r="BW2536" t="s">
        <v>85</v>
      </c>
      <c r="BX2536" t="s">
        <v>1955</v>
      </c>
      <c r="BZ2536" t="s">
        <v>325</v>
      </c>
      <c r="CB2536" t="s">
        <v>28357</v>
      </c>
      <c r="CC2536" t="s">
        <v>10936</v>
      </c>
      <c r="CD2536" t="s">
        <v>10936</v>
      </c>
    </row>
    <row r="2537" spans="1:82" x14ac:dyDescent="0.3">
      <c r="A2537" t="s">
        <v>28358</v>
      </c>
      <c r="B2537" t="s">
        <v>28359</v>
      </c>
      <c r="D2537" t="s">
        <v>28360</v>
      </c>
      <c r="E2537" t="s">
        <v>85</v>
      </c>
      <c r="F2537" t="s">
        <v>106</v>
      </c>
      <c r="G2537" t="s">
        <v>28361</v>
      </c>
      <c r="H2537" t="s">
        <v>28362</v>
      </c>
      <c r="I2537" t="s">
        <v>120</v>
      </c>
      <c r="J2537" t="s">
        <v>89</v>
      </c>
      <c r="L2537" t="s">
        <v>90</v>
      </c>
      <c r="O2537" t="s">
        <v>28363</v>
      </c>
      <c r="P2537" t="s">
        <v>206</v>
      </c>
      <c r="Q2537" t="s">
        <v>313</v>
      </c>
      <c r="R2537" t="s">
        <v>637</v>
      </c>
      <c r="S2537" t="s">
        <v>638</v>
      </c>
      <c r="T2537" t="s">
        <v>20263</v>
      </c>
      <c r="U2537" t="s">
        <v>28364</v>
      </c>
      <c r="W2537" t="s">
        <v>28365</v>
      </c>
      <c r="X2537" t="s">
        <v>28366</v>
      </c>
      <c r="Y2537" t="str">
        <f t="shared" si="39"/>
        <v>POINT (128.0827733 37.1800785)</v>
      </c>
      <c r="AA2537" t="s">
        <v>28367</v>
      </c>
      <c r="AB2537" t="s">
        <v>28368</v>
      </c>
      <c r="AC2537" t="s">
        <v>28369</v>
      </c>
      <c r="AD2537" t="s">
        <v>133</v>
      </c>
      <c r="AE2537" t="s">
        <v>262</v>
      </c>
      <c r="AF2537" t="s">
        <v>284</v>
      </c>
      <c r="AG2537" t="s">
        <v>232</v>
      </c>
      <c r="AH2537" t="s">
        <v>85</v>
      </c>
      <c r="AI2537" t="s">
        <v>85</v>
      </c>
      <c r="AJ2537" t="s">
        <v>85</v>
      </c>
      <c r="AK2537" t="s">
        <v>259</v>
      </c>
      <c r="AL2537" t="s">
        <v>266</v>
      </c>
      <c r="AM2537" t="s">
        <v>266</v>
      </c>
      <c r="AN2537" t="s">
        <v>234</v>
      </c>
      <c r="AO2537" t="s">
        <v>361</v>
      </c>
      <c r="AP2537" t="s">
        <v>514</v>
      </c>
      <c r="AQ2537" t="s">
        <v>234</v>
      </c>
      <c r="AR2537" t="s">
        <v>135</v>
      </c>
      <c r="AS2537" t="s">
        <v>2048</v>
      </c>
      <c r="AT2537" t="s">
        <v>85</v>
      </c>
      <c r="AU2537" t="s">
        <v>85</v>
      </c>
      <c r="AV2537" t="s">
        <v>2981</v>
      </c>
      <c r="AW2537" t="s">
        <v>102</v>
      </c>
      <c r="AX2537" t="s">
        <v>85</v>
      </c>
      <c r="AY2537" t="s">
        <v>85</v>
      </c>
      <c r="BC2537" t="s">
        <v>10934</v>
      </c>
      <c r="BD2537" t="s">
        <v>139</v>
      </c>
      <c r="BE2537" t="s">
        <v>105</v>
      </c>
      <c r="BF2537" t="s">
        <v>106</v>
      </c>
      <c r="BG2537" t="s">
        <v>106</v>
      </c>
      <c r="BH2537" t="s">
        <v>108</v>
      </c>
      <c r="BI2537" t="s">
        <v>108</v>
      </c>
      <c r="BJ2537" t="s">
        <v>108</v>
      </c>
      <c r="BK2537" t="s">
        <v>110</v>
      </c>
      <c r="BL2537" t="s">
        <v>14786</v>
      </c>
      <c r="BN2537" t="s">
        <v>239</v>
      </c>
      <c r="BP2537" t="s">
        <v>86</v>
      </c>
      <c r="BR2537" t="s">
        <v>86</v>
      </c>
      <c r="BT2537" t="s">
        <v>435</v>
      </c>
      <c r="BU2537" t="s">
        <v>85</v>
      </c>
      <c r="BV2537" t="s">
        <v>85</v>
      </c>
      <c r="BW2537" t="s">
        <v>102</v>
      </c>
      <c r="BX2537" t="s">
        <v>3959</v>
      </c>
      <c r="BY2537" t="s">
        <v>1099</v>
      </c>
      <c r="BZ2537" t="s">
        <v>325</v>
      </c>
      <c r="CA2537" t="s">
        <v>139</v>
      </c>
      <c r="CB2537" t="s">
        <v>28370</v>
      </c>
      <c r="CC2537" t="s">
        <v>10936</v>
      </c>
      <c r="CD2537" t="s">
        <v>10936</v>
      </c>
    </row>
    <row r="2538" spans="1:82" x14ac:dyDescent="0.3">
      <c r="A2538" t="s">
        <v>28371</v>
      </c>
      <c r="B2538" t="s">
        <v>28372</v>
      </c>
      <c r="E2538" t="s">
        <v>85</v>
      </c>
      <c r="F2538" t="s">
        <v>106</v>
      </c>
      <c r="I2538" t="s">
        <v>120</v>
      </c>
      <c r="J2538" t="s">
        <v>89</v>
      </c>
      <c r="L2538" t="s">
        <v>90</v>
      </c>
      <c r="P2538" t="s">
        <v>206</v>
      </c>
      <c r="Q2538" t="s">
        <v>122</v>
      </c>
      <c r="R2538" t="s">
        <v>208</v>
      </c>
      <c r="S2538" t="s">
        <v>1193</v>
      </c>
      <c r="T2538" t="s">
        <v>1194</v>
      </c>
      <c r="U2538" t="s">
        <v>28373</v>
      </c>
      <c r="W2538" t="s">
        <v>28374</v>
      </c>
      <c r="X2538" t="s">
        <v>28375</v>
      </c>
      <c r="Y2538" t="str">
        <f t="shared" si="39"/>
        <v>POINT (127.9362431 37.8566920)</v>
      </c>
      <c r="AA2538" t="s">
        <v>28376</v>
      </c>
      <c r="AB2538" t="s">
        <v>28377</v>
      </c>
      <c r="AD2538" t="s">
        <v>133</v>
      </c>
      <c r="AE2538" t="s">
        <v>85</v>
      </c>
      <c r="AF2538" t="s">
        <v>435</v>
      </c>
      <c r="AG2538" t="s">
        <v>85</v>
      </c>
      <c r="AH2538" t="s">
        <v>85</v>
      </c>
      <c r="AI2538" t="s">
        <v>85</v>
      </c>
      <c r="AJ2538" t="s">
        <v>85</v>
      </c>
      <c r="AK2538" t="s">
        <v>85</v>
      </c>
      <c r="AL2538" t="s">
        <v>85</v>
      </c>
      <c r="AM2538" t="s">
        <v>85</v>
      </c>
      <c r="AN2538" t="s">
        <v>85</v>
      </c>
      <c r="AO2538" t="s">
        <v>85</v>
      </c>
      <c r="AP2538" t="s">
        <v>85</v>
      </c>
      <c r="AQ2538" t="s">
        <v>85</v>
      </c>
      <c r="AR2538" t="s">
        <v>85</v>
      </c>
      <c r="AS2538" t="s">
        <v>85</v>
      </c>
      <c r="AT2538" t="s">
        <v>85</v>
      </c>
      <c r="AU2538" t="s">
        <v>85</v>
      </c>
      <c r="AV2538" t="s">
        <v>361</v>
      </c>
      <c r="AW2538" t="s">
        <v>236</v>
      </c>
      <c r="AX2538" t="s">
        <v>85</v>
      </c>
      <c r="AY2538" t="s">
        <v>85</v>
      </c>
      <c r="BC2538" t="s">
        <v>10934</v>
      </c>
      <c r="BD2538" t="s">
        <v>139</v>
      </c>
      <c r="BE2538" t="s">
        <v>140</v>
      </c>
      <c r="BF2538" t="s">
        <v>106</v>
      </c>
      <c r="BG2538" t="s">
        <v>106</v>
      </c>
      <c r="BH2538" t="s">
        <v>85</v>
      </c>
      <c r="BI2538" t="s">
        <v>85</v>
      </c>
      <c r="BJ2538" t="s">
        <v>85</v>
      </c>
      <c r="BK2538" t="s">
        <v>110</v>
      </c>
      <c r="BL2538" t="s">
        <v>3514</v>
      </c>
      <c r="BN2538" t="s">
        <v>324</v>
      </c>
      <c r="BP2538" t="s">
        <v>86</v>
      </c>
      <c r="BR2538" t="s">
        <v>86</v>
      </c>
      <c r="BT2538" t="s">
        <v>85</v>
      </c>
      <c r="BU2538" t="s">
        <v>85</v>
      </c>
      <c r="BV2538" t="s">
        <v>85</v>
      </c>
      <c r="BW2538" t="s">
        <v>85</v>
      </c>
      <c r="BX2538" t="s">
        <v>2966</v>
      </c>
      <c r="BZ2538" t="s">
        <v>112</v>
      </c>
      <c r="CB2538" t="s">
        <v>28378</v>
      </c>
      <c r="CC2538" t="s">
        <v>10936</v>
      </c>
      <c r="CD2538" t="s">
        <v>10936</v>
      </c>
    </row>
    <row r="2539" spans="1:82" x14ac:dyDescent="0.3">
      <c r="A2539" t="s">
        <v>28379</v>
      </c>
      <c r="B2539" t="s">
        <v>28380</v>
      </c>
      <c r="E2539" t="s">
        <v>28381</v>
      </c>
      <c r="F2539" t="s">
        <v>86</v>
      </c>
      <c r="G2539" t="s">
        <v>28382</v>
      </c>
      <c r="H2539" t="s">
        <v>8845</v>
      </c>
      <c r="I2539" t="s">
        <v>4030</v>
      </c>
      <c r="J2539" t="s">
        <v>89</v>
      </c>
      <c r="L2539" t="s">
        <v>90</v>
      </c>
      <c r="P2539" t="s">
        <v>206</v>
      </c>
      <c r="Q2539" t="s">
        <v>207</v>
      </c>
      <c r="R2539" t="s">
        <v>123</v>
      </c>
      <c r="S2539" t="s">
        <v>1338</v>
      </c>
      <c r="T2539" t="s">
        <v>8333</v>
      </c>
      <c r="U2539" t="s">
        <v>28383</v>
      </c>
      <c r="W2539" t="s">
        <v>28384</v>
      </c>
      <c r="X2539" t="s">
        <v>28385</v>
      </c>
      <c r="Y2539" t="str">
        <f t="shared" si="39"/>
        <v>POINT (127.1371604 37.8898855)</v>
      </c>
      <c r="AA2539" t="s">
        <v>28386</v>
      </c>
      <c r="AB2539" t="s">
        <v>28387</v>
      </c>
      <c r="AC2539" t="s">
        <v>28388</v>
      </c>
      <c r="AD2539" t="s">
        <v>133</v>
      </c>
      <c r="AE2539" t="s">
        <v>108</v>
      </c>
      <c r="AF2539" t="s">
        <v>514</v>
      </c>
      <c r="AG2539" t="s">
        <v>85</v>
      </c>
      <c r="AH2539" t="s">
        <v>85</v>
      </c>
      <c r="AI2539" t="s">
        <v>85</v>
      </c>
      <c r="AJ2539" t="s">
        <v>85</v>
      </c>
      <c r="AK2539" t="s">
        <v>108</v>
      </c>
      <c r="AL2539" t="s">
        <v>85</v>
      </c>
      <c r="AM2539" t="s">
        <v>85</v>
      </c>
      <c r="AN2539" t="s">
        <v>85</v>
      </c>
      <c r="AO2539" t="s">
        <v>85</v>
      </c>
      <c r="AP2539" t="s">
        <v>85</v>
      </c>
      <c r="AQ2539" t="s">
        <v>85</v>
      </c>
      <c r="AR2539" t="s">
        <v>361</v>
      </c>
      <c r="AS2539" t="s">
        <v>102</v>
      </c>
      <c r="AT2539" t="s">
        <v>85</v>
      </c>
      <c r="AU2539" t="s">
        <v>85</v>
      </c>
      <c r="AV2539" t="s">
        <v>85</v>
      </c>
      <c r="AW2539" t="s">
        <v>260</v>
      </c>
      <c r="AX2539" t="s">
        <v>85</v>
      </c>
      <c r="AY2539" t="s">
        <v>85</v>
      </c>
      <c r="BC2539" t="s">
        <v>28389</v>
      </c>
      <c r="BD2539" t="s">
        <v>139</v>
      </c>
      <c r="BE2539" t="s">
        <v>140</v>
      </c>
      <c r="BF2539" t="s">
        <v>86</v>
      </c>
      <c r="BG2539" t="s">
        <v>86</v>
      </c>
      <c r="BH2539" t="s">
        <v>108</v>
      </c>
      <c r="BI2539" t="s">
        <v>108</v>
      </c>
      <c r="BJ2539" t="s">
        <v>262</v>
      </c>
      <c r="BK2539" t="s">
        <v>110</v>
      </c>
      <c r="BL2539" t="s">
        <v>28390</v>
      </c>
      <c r="BN2539" t="s">
        <v>6694</v>
      </c>
      <c r="BP2539" t="s">
        <v>106</v>
      </c>
      <c r="BQ2539" t="s">
        <v>28391</v>
      </c>
      <c r="BR2539" t="s">
        <v>106</v>
      </c>
      <c r="BS2539" t="s">
        <v>28392</v>
      </c>
      <c r="BT2539" t="s">
        <v>361</v>
      </c>
      <c r="BU2539" t="s">
        <v>262</v>
      </c>
      <c r="BV2539" t="s">
        <v>262</v>
      </c>
      <c r="BW2539" t="s">
        <v>85</v>
      </c>
      <c r="BX2539" t="s">
        <v>1955</v>
      </c>
      <c r="BZ2539" t="s">
        <v>144</v>
      </c>
      <c r="CB2539" t="s">
        <v>28393</v>
      </c>
      <c r="CC2539" t="s">
        <v>10936</v>
      </c>
      <c r="CD2539" t="s">
        <v>10936</v>
      </c>
    </row>
    <row r="2540" spans="1:82" x14ac:dyDescent="0.3">
      <c r="A2540" t="s">
        <v>28394</v>
      </c>
      <c r="B2540" t="s">
        <v>28395</v>
      </c>
      <c r="E2540" t="s">
        <v>85</v>
      </c>
      <c r="F2540" t="s">
        <v>106</v>
      </c>
      <c r="H2540" t="s">
        <v>28396</v>
      </c>
      <c r="I2540" t="s">
        <v>120</v>
      </c>
      <c r="J2540" t="s">
        <v>89</v>
      </c>
      <c r="L2540" t="s">
        <v>90</v>
      </c>
      <c r="P2540" t="s">
        <v>2853</v>
      </c>
      <c r="Q2540" t="s">
        <v>122</v>
      </c>
      <c r="R2540" t="s">
        <v>208</v>
      </c>
      <c r="S2540" t="s">
        <v>209</v>
      </c>
      <c r="T2540" t="s">
        <v>7673</v>
      </c>
      <c r="U2540" t="s">
        <v>28397</v>
      </c>
      <c r="W2540" t="s">
        <v>28398</v>
      </c>
      <c r="X2540" t="s">
        <v>28399</v>
      </c>
      <c r="Y2540" t="str">
        <f t="shared" si="39"/>
        <v>POINT (127.6723802 37.6172649)</v>
      </c>
      <c r="AA2540" t="s">
        <v>28400</v>
      </c>
      <c r="AB2540" t="s">
        <v>28401</v>
      </c>
      <c r="AD2540" t="s">
        <v>133</v>
      </c>
      <c r="AE2540" t="s">
        <v>85</v>
      </c>
      <c r="AF2540" t="s">
        <v>85</v>
      </c>
      <c r="AG2540" t="s">
        <v>85</v>
      </c>
      <c r="AH2540" t="s">
        <v>85</v>
      </c>
      <c r="AI2540" t="s">
        <v>266</v>
      </c>
      <c r="AJ2540" t="s">
        <v>85</v>
      </c>
      <c r="AK2540" t="s">
        <v>85</v>
      </c>
      <c r="AL2540" t="s">
        <v>85</v>
      </c>
      <c r="AM2540" t="s">
        <v>85</v>
      </c>
      <c r="AN2540" t="s">
        <v>85</v>
      </c>
      <c r="AO2540" t="s">
        <v>85</v>
      </c>
      <c r="AP2540" t="s">
        <v>85</v>
      </c>
      <c r="AQ2540" t="s">
        <v>85</v>
      </c>
      <c r="AR2540" t="s">
        <v>85</v>
      </c>
      <c r="AS2540" t="s">
        <v>85</v>
      </c>
      <c r="AT2540" t="s">
        <v>85</v>
      </c>
      <c r="AU2540" t="s">
        <v>85</v>
      </c>
      <c r="AV2540" t="s">
        <v>85</v>
      </c>
      <c r="AW2540" t="s">
        <v>85</v>
      </c>
      <c r="AX2540" t="s">
        <v>85</v>
      </c>
      <c r="AY2540" t="s">
        <v>85</v>
      </c>
      <c r="BB2540" t="s">
        <v>161</v>
      </c>
      <c r="BC2540" t="s">
        <v>28402</v>
      </c>
      <c r="BD2540" t="s">
        <v>104</v>
      </c>
      <c r="BE2540" t="s">
        <v>140</v>
      </c>
      <c r="BF2540" t="s">
        <v>86</v>
      </c>
      <c r="BG2540" t="s">
        <v>86</v>
      </c>
      <c r="BH2540" t="s">
        <v>85</v>
      </c>
      <c r="BI2540" t="s">
        <v>85</v>
      </c>
      <c r="BJ2540" t="s">
        <v>85</v>
      </c>
      <c r="BK2540" t="s">
        <v>110</v>
      </c>
      <c r="BL2540" t="s">
        <v>3514</v>
      </c>
      <c r="BP2540" t="s">
        <v>86</v>
      </c>
      <c r="BR2540" t="s">
        <v>86</v>
      </c>
      <c r="BT2540" t="s">
        <v>85</v>
      </c>
      <c r="BU2540" t="s">
        <v>85</v>
      </c>
      <c r="BV2540" t="s">
        <v>85</v>
      </c>
      <c r="BW2540" t="s">
        <v>85</v>
      </c>
      <c r="BX2540" t="s">
        <v>28403</v>
      </c>
      <c r="BZ2540" t="s">
        <v>325</v>
      </c>
      <c r="CB2540" t="s">
        <v>28404</v>
      </c>
      <c r="CC2540" t="s">
        <v>10936</v>
      </c>
      <c r="CD2540" t="s">
        <v>10936</v>
      </c>
    </row>
    <row r="2541" spans="1:82" x14ac:dyDescent="0.3">
      <c r="A2541" t="s">
        <v>28405</v>
      </c>
      <c r="B2541" t="s">
        <v>28406</v>
      </c>
      <c r="E2541" t="s">
        <v>2488</v>
      </c>
      <c r="F2541" t="s">
        <v>106</v>
      </c>
      <c r="G2541" t="s">
        <v>28407</v>
      </c>
      <c r="H2541" t="s">
        <v>28408</v>
      </c>
      <c r="I2541" t="s">
        <v>120</v>
      </c>
      <c r="J2541" t="s">
        <v>89</v>
      </c>
      <c r="L2541" t="s">
        <v>90</v>
      </c>
      <c r="P2541" t="s">
        <v>206</v>
      </c>
      <c r="Q2541" t="s">
        <v>666</v>
      </c>
      <c r="R2541" t="s">
        <v>123</v>
      </c>
      <c r="S2541" t="s">
        <v>124</v>
      </c>
      <c r="T2541" t="s">
        <v>28409</v>
      </c>
      <c r="U2541" t="s">
        <v>28410</v>
      </c>
      <c r="W2541" t="s">
        <v>28411</v>
      </c>
      <c r="X2541" t="s">
        <v>28412</v>
      </c>
      <c r="Y2541" t="str">
        <f t="shared" si="39"/>
        <v>POINT (127.0955301 37.8087580)</v>
      </c>
      <c r="AD2541" t="s">
        <v>133</v>
      </c>
      <c r="AE2541" t="s">
        <v>259</v>
      </c>
      <c r="AF2541" t="s">
        <v>85</v>
      </c>
      <c r="AG2541" t="s">
        <v>1501</v>
      </c>
      <c r="AH2541" t="s">
        <v>85</v>
      </c>
      <c r="AI2541" t="s">
        <v>85</v>
      </c>
      <c r="AJ2541" t="s">
        <v>85</v>
      </c>
      <c r="AK2541" t="s">
        <v>108</v>
      </c>
      <c r="AL2541" t="s">
        <v>85</v>
      </c>
      <c r="AM2541" t="s">
        <v>85</v>
      </c>
      <c r="AN2541" t="s">
        <v>85</v>
      </c>
      <c r="AO2541" t="s">
        <v>85</v>
      </c>
      <c r="AP2541" t="s">
        <v>85</v>
      </c>
      <c r="AQ2541" t="s">
        <v>85</v>
      </c>
      <c r="AR2541" t="s">
        <v>1501</v>
      </c>
      <c r="AS2541" t="s">
        <v>85</v>
      </c>
      <c r="AT2541" t="s">
        <v>85</v>
      </c>
      <c r="AU2541" t="s">
        <v>85</v>
      </c>
      <c r="AV2541" t="s">
        <v>1501</v>
      </c>
      <c r="AW2541" t="s">
        <v>85</v>
      </c>
      <c r="AX2541" t="s">
        <v>85</v>
      </c>
      <c r="AY2541" t="s">
        <v>85</v>
      </c>
      <c r="BC2541" t="s">
        <v>28413</v>
      </c>
      <c r="BD2541" t="s">
        <v>139</v>
      </c>
      <c r="BE2541" t="s">
        <v>140</v>
      </c>
      <c r="BF2541" t="s">
        <v>106</v>
      </c>
      <c r="BG2541" t="s">
        <v>86</v>
      </c>
      <c r="BH2541" t="s">
        <v>108</v>
      </c>
      <c r="BI2541" t="s">
        <v>108</v>
      </c>
      <c r="BJ2541" t="s">
        <v>1501</v>
      </c>
      <c r="BK2541" t="s">
        <v>110</v>
      </c>
      <c r="BL2541" t="s">
        <v>7549</v>
      </c>
      <c r="BN2541" t="s">
        <v>366</v>
      </c>
      <c r="BP2541" t="s">
        <v>86</v>
      </c>
      <c r="BR2541" t="s">
        <v>86</v>
      </c>
      <c r="BT2541" t="s">
        <v>514</v>
      </c>
      <c r="BU2541" t="s">
        <v>108</v>
      </c>
      <c r="BV2541" t="s">
        <v>85</v>
      </c>
      <c r="BW2541" t="s">
        <v>262</v>
      </c>
      <c r="BX2541" t="s">
        <v>679</v>
      </c>
      <c r="BY2541" t="s">
        <v>349</v>
      </c>
      <c r="BZ2541" t="s">
        <v>144</v>
      </c>
      <c r="CB2541" t="s">
        <v>28414</v>
      </c>
      <c r="CC2541" t="s">
        <v>10936</v>
      </c>
      <c r="CD2541" t="s">
        <v>10936</v>
      </c>
    </row>
    <row r="2542" spans="1:82" x14ac:dyDescent="0.3">
      <c r="A2542" t="s">
        <v>28415</v>
      </c>
      <c r="B2542" t="s">
        <v>28416</v>
      </c>
      <c r="E2542" t="s">
        <v>1978</v>
      </c>
      <c r="F2542" t="s">
        <v>106</v>
      </c>
      <c r="G2542" t="s">
        <v>28417</v>
      </c>
      <c r="H2542" t="s">
        <v>28418</v>
      </c>
      <c r="I2542" t="s">
        <v>120</v>
      </c>
      <c r="J2542" t="s">
        <v>89</v>
      </c>
      <c r="L2542" t="s">
        <v>90</v>
      </c>
      <c r="P2542" t="s">
        <v>206</v>
      </c>
      <c r="Q2542" t="s">
        <v>441</v>
      </c>
      <c r="R2542" t="s">
        <v>123</v>
      </c>
      <c r="S2542" t="s">
        <v>188</v>
      </c>
      <c r="T2542" t="s">
        <v>17084</v>
      </c>
      <c r="U2542" t="s">
        <v>28419</v>
      </c>
      <c r="W2542" t="s">
        <v>28420</v>
      </c>
      <c r="X2542" t="s">
        <v>28421</v>
      </c>
      <c r="Y2542" t="str">
        <f t="shared" si="39"/>
        <v>POINT (126.9834614 38.0253601)</v>
      </c>
      <c r="AA2542" t="s">
        <v>28422</v>
      </c>
      <c r="AE2542" t="s">
        <v>262</v>
      </c>
      <c r="AF2542" t="s">
        <v>1381</v>
      </c>
      <c r="AG2542" t="s">
        <v>85</v>
      </c>
      <c r="AH2542" t="s">
        <v>266</v>
      </c>
      <c r="AI2542" t="s">
        <v>85</v>
      </c>
      <c r="AJ2542" t="s">
        <v>85</v>
      </c>
      <c r="AK2542" t="s">
        <v>259</v>
      </c>
      <c r="AL2542" t="s">
        <v>85</v>
      </c>
      <c r="AM2542" t="s">
        <v>85</v>
      </c>
      <c r="AN2542" t="s">
        <v>85</v>
      </c>
      <c r="AO2542" t="s">
        <v>85</v>
      </c>
      <c r="AP2542" t="s">
        <v>85</v>
      </c>
      <c r="AQ2542" t="s">
        <v>85</v>
      </c>
      <c r="AR2542" t="s">
        <v>85</v>
      </c>
      <c r="AS2542" t="s">
        <v>85</v>
      </c>
      <c r="AT2542" t="s">
        <v>85</v>
      </c>
      <c r="AU2542" t="s">
        <v>85</v>
      </c>
      <c r="AV2542" t="s">
        <v>234</v>
      </c>
      <c r="AW2542" t="s">
        <v>107</v>
      </c>
      <c r="AX2542" t="s">
        <v>85</v>
      </c>
      <c r="AY2542" t="s">
        <v>85</v>
      </c>
      <c r="BA2542" t="s">
        <v>4302</v>
      </c>
      <c r="BC2542" t="s">
        <v>28413</v>
      </c>
      <c r="BD2542" t="s">
        <v>139</v>
      </c>
      <c r="BE2542" t="s">
        <v>105</v>
      </c>
      <c r="BF2542" t="s">
        <v>106</v>
      </c>
      <c r="BG2542" t="s">
        <v>106</v>
      </c>
      <c r="BH2542" t="s">
        <v>266</v>
      </c>
      <c r="BI2542" t="s">
        <v>234</v>
      </c>
      <c r="BJ2542" t="s">
        <v>234</v>
      </c>
      <c r="BK2542" t="s">
        <v>110</v>
      </c>
      <c r="BL2542" t="s">
        <v>1872</v>
      </c>
      <c r="BN2542" t="s">
        <v>1856</v>
      </c>
      <c r="BP2542" t="s">
        <v>86</v>
      </c>
      <c r="BR2542" t="s">
        <v>86</v>
      </c>
      <c r="BT2542" t="s">
        <v>242</v>
      </c>
      <c r="BU2542" t="s">
        <v>85</v>
      </c>
      <c r="BV2542" t="s">
        <v>85</v>
      </c>
      <c r="BW2542" t="s">
        <v>107</v>
      </c>
      <c r="BY2542" t="s">
        <v>1099</v>
      </c>
      <c r="BZ2542" t="s">
        <v>325</v>
      </c>
      <c r="CB2542" t="s">
        <v>28423</v>
      </c>
      <c r="CC2542" t="s">
        <v>10936</v>
      </c>
      <c r="CD2542" t="s">
        <v>10936</v>
      </c>
    </row>
    <row r="2543" spans="1:82" x14ac:dyDescent="0.3">
      <c r="A2543" t="s">
        <v>28424</v>
      </c>
      <c r="B2543" t="s">
        <v>28425</v>
      </c>
      <c r="E2543" t="s">
        <v>28426</v>
      </c>
      <c r="F2543" t="s">
        <v>106</v>
      </c>
      <c r="H2543" t="s">
        <v>28427</v>
      </c>
      <c r="I2543" t="s">
        <v>120</v>
      </c>
      <c r="J2543" t="s">
        <v>89</v>
      </c>
      <c r="L2543" t="s">
        <v>90</v>
      </c>
      <c r="P2543" t="s">
        <v>2853</v>
      </c>
      <c r="Q2543" t="s">
        <v>786</v>
      </c>
      <c r="R2543" t="s">
        <v>251</v>
      </c>
      <c r="S2543" t="s">
        <v>1459</v>
      </c>
      <c r="T2543" t="s">
        <v>11680</v>
      </c>
      <c r="U2543" t="s">
        <v>28428</v>
      </c>
      <c r="W2543" t="s">
        <v>28429</v>
      </c>
      <c r="X2543" t="s">
        <v>28430</v>
      </c>
      <c r="Y2543" t="str">
        <f t="shared" si="39"/>
        <v>POINT (128.2396931 34.6411019)</v>
      </c>
      <c r="AA2543" t="s">
        <v>28431</v>
      </c>
      <c r="AE2543" t="s">
        <v>108</v>
      </c>
      <c r="AF2543" t="s">
        <v>85</v>
      </c>
      <c r="AG2543" t="s">
        <v>85</v>
      </c>
      <c r="AH2543" t="s">
        <v>85</v>
      </c>
      <c r="AI2543" t="s">
        <v>361</v>
      </c>
      <c r="AJ2543" t="s">
        <v>85</v>
      </c>
      <c r="AK2543" t="s">
        <v>259</v>
      </c>
      <c r="AL2543" t="s">
        <v>85</v>
      </c>
      <c r="AM2543" t="s">
        <v>85</v>
      </c>
      <c r="AN2543" t="s">
        <v>85</v>
      </c>
      <c r="AO2543" t="s">
        <v>85</v>
      </c>
      <c r="AP2543" t="s">
        <v>85</v>
      </c>
      <c r="AQ2543" t="s">
        <v>85</v>
      </c>
      <c r="AR2543" t="s">
        <v>85</v>
      </c>
      <c r="AS2543" t="s">
        <v>85</v>
      </c>
      <c r="AT2543" t="s">
        <v>85</v>
      </c>
      <c r="AU2543" t="s">
        <v>85</v>
      </c>
      <c r="AV2543" t="s">
        <v>85</v>
      </c>
      <c r="AW2543" t="s">
        <v>85</v>
      </c>
      <c r="AX2543" t="s">
        <v>85</v>
      </c>
      <c r="AY2543" t="s">
        <v>85</v>
      </c>
      <c r="BB2543" t="s">
        <v>161</v>
      </c>
      <c r="BC2543" t="s">
        <v>28432</v>
      </c>
      <c r="BD2543" t="s">
        <v>139</v>
      </c>
      <c r="BE2543" t="s">
        <v>140</v>
      </c>
      <c r="BF2543" t="s">
        <v>86</v>
      </c>
      <c r="BG2543" t="s">
        <v>86</v>
      </c>
      <c r="BH2543" t="s">
        <v>262</v>
      </c>
      <c r="BI2543" t="s">
        <v>85</v>
      </c>
      <c r="BJ2543" t="s">
        <v>262</v>
      </c>
      <c r="BK2543" t="s">
        <v>110</v>
      </c>
      <c r="BP2543" t="s">
        <v>86</v>
      </c>
      <c r="BR2543" t="s">
        <v>106</v>
      </c>
      <c r="BT2543" t="s">
        <v>85</v>
      </c>
      <c r="BU2543" t="s">
        <v>85</v>
      </c>
      <c r="BV2543" t="s">
        <v>85</v>
      </c>
      <c r="BW2543" t="s">
        <v>85</v>
      </c>
      <c r="BX2543" t="s">
        <v>1506</v>
      </c>
      <c r="BZ2543" t="s">
        <v>144</v>
      </c>
      <c r="CB2543" t="s">
        <v>28433</v>
      </c>
      <c r="CC2543" t="s">
        <v>10936</v>
      </c>
      <c r="CD2543" t="s">
        <v>10936</v>
      </c>
    </row>
    <row r="2544" spans="1:82" x14ac:dyDescent="0.3">
      <c r="A2544" t="s">
        <v>28434</v>
      </c>
      <c r="B2544" t="s">
        <v>28435</v>
      </c>
      <c r="E2544" t="s">
        <v>28436</v>
      </c>
      <c r="F2544" t="s">
        <v>106</v>
      </c>
      <c r="G2544" t="s">
        <v>28437</v>
      </c>
      <c r="H2544" t="s">
        <v>28438</v>
      </c>
      <c r="I2544" t="s">
        <v>120</v>
      </c>
      <c r="J2544" t="s">
        <v>89</v>
      </c>
      <c r="L2544" t="s">
        <v>90</v>
      </c>
      <c r="P2544" t="s">
        <v>1847</v>
      </c>
      <c r="Q2544" t="s">
        <v>19604</v>
      </c>
      <c r="R2544" t="s">
        <v>251</v>
      </c>
      <c r="S2544" t="s">
        <v>2459</v>
      </c>
      <c r="T2544" t="s">
        <v>3892</v>
      </c>
      <c r="U2544" t="s">
        <v>28439</v>
      </c>
      <c r="W2544" t="s">
        <v>28440</v>
      </c>
      <c r="X2544" t="s">
        <v>28441</v>
      </c>
      <c r="Y2544" t="str">
        <f t="shared" si="39"/>
        <v>POINT (128.9078352 35.5221364)</v>
      </c>
      <c r="AA2544" t="s">
        <v>28442</v>
      </c>
      <c r="AB2544" t="s">
        <v>28443</v>
      </c>
      <c r="AC2544" t="s">
        <v>28444</v>
      </c>
      <c r="AE2544" t="s">
        <v>262</v>
      </c>
      <c r="AF2544" t="s">
        <v>85</v>
      </c>
      <c r="AG2544" t="s">
        <v>85</v>
      </c>
      <c r="AH2544" t="s">
        <v>233</v>
      </c>
      <c r="AI2544" t="s">
        <v>85</v>
      </c>
      <c r="AJ2544" t="s">
        <v>85</v>
      </c>
      <c r="AK2544" t="s">
        <v>259</v>
      </c>
      <c r="AL2544" t="s">
        <v>85</v>
      </c>
      <c r="AM2544" t="s">
        <v>85</v>
      </c>
      <c r="AN2544" t="s">
        <v>85</v>
      </c>
      <c r="AO2544" t="s">
        <v>85</v>
      </c>
      <c r="AP2544" t="s">
        <v>85</v>
      </c>
      <c r="AQ2544" t="s">
        <v>85</v>
      </c>
      <c r="AR2544" t="s">
        <v>102</v>
      </c>
      <c r="AS2544" t="s">
        <v>108</v>
      </c>
      <c r="AT2544" t="s">
        <v>85</v>
      </c>
      <c r="AU2544" t="s">
        <v>85</v>
      </c>
      <c r="AV2544" t="s">
        <v>85</v>
      </c>
      <c r="AW2544" t="s">
        <v>262</v>
      </c>
      <c r="AX2544" t="s">
        <v>85</v>
      </c>
      <c r="AY2544" t="s">
        <v>85</v>
      </c>
      <c r="BA2544" t="s">
        <v>161</v>
      </c>
      <c r="BC2544" t="s">
        <v>28445</v>
      </c>
      <c r="BD2544" t="s">
        <v>139</v>
      </c>
      <c r="BE2544" t="s">
        <v>140</v>
      </c>
      <c r="BF2544" t="s">
        <v>86</v>
      </c>
      <c r="BG2544" t="s">
        <v>86</v>
      </c>
      <c r="BH2544" t="s">
        <v>262</v>
      </c>
      <c r="BI2544" t="s">
        <v>262</v>
      </c>
      <c r="BJ2544" t="s">
        <v>85</v>
      </c>
      <c r="BK2544" t="s">
        <v>593</v>
      </c>
      <c r="BL2544" t="s">
        <v>28446</v>
      </c>
      <c r="BN2544" t="s">
        <v>2101</v>
      </c>
      <c r="BP2544" t="s">
        <v>86</v>
      </c>
      <c r="BR2544" t="s">
        <v>86</v>
      </c>
      <c r="BT2544" t="s">
        <v>234</v>
      </c>
      <c r="BU2544" t="s">
        <v>85</v>
      </c>
      <c r="BV2544" t="s">
        <v>233</v>
      </c>
      <c r="BW2544" t="s">
        <v>233</v>
      </c>
      <c r="BX2544" t="s">
        <v>3867</v>
      </c>
      <c r="BY2544" t="s">
        <v>349</v>
      </c>
      <c r="BZ2544" t="s">
        <v>144</v>
      </c>
      <c r="CB2544" t="s">
        <v>28447</v>
      </c>
      <c r="CC2544" t="s">
        <v>294</v>
      </c>
      <c r="CD2544" t="s">
        <v>294</v>
      </c>
    </row>
    <row r="2545" spans="1:82" x14ac:dyDescent="0.3">
      <c r="A2545" t="s">
        <v>28448</v>
      </c>
      <c r="B2545" t="s">
        <v>28449</v>
      </c>
      <c r="E2545" t="s">
        <v>13316</v>
      </c>
      <c r="F2545" t="s">
        <v>106</v>
      </c>
      <c r="H2545" t="s">
        <v>28450</v>
      </c>
      <c r="I2545" t="s">
        <v>120</v>
      </c>
      <c r="J2545" t="s">
        <v>89</v>
      </c>
      <c r="L2545" t="s">
        <v>90</v>
      </c>
      <c r="P2545" t="s">
        <v>2853</v>
      </c>
      <c r="Q2545" t="s">
        <v>222</v>
      </c>
      <c r="R2545" t="s">
        <v>123</v>
      </c>
      <c r="S2545" t="s">
        <v>688</v>
      </c>
      <c r="T2545" t="s">
        <v>1785</v>
      </c>
      <c r="U2545" t="s">
        <v>28451</v>
      </c>
      <c r="W2545" t="s">
        <v>28452</v>
      </c>
      <c r="X2545" t="s">
        <v>28453</v>
      </c>
      <c r="Y2545" t="str">
        <f t="shared" si="39"/>
        <v>POINT (127.6048907 37.6412141)</v>
      </c>
      <c r="AA2545" t="s">
        <v>28454</v>
      </c>
      <c r="AB2545" t="s">
        <v>28455</v>
      </c>
      <c r="AD2545" t="s">
        <v>133</v>
      </c>
      <c r="AE2545" t="s">
        <v>108</v>
      </c>
      <c r="AF2545" t="s">
        <v>85</v>
      </c>
      <c r="AG2545" t="s">
        <v>85</v>
      </c>
      <c r="AH2545" t="s">
        <v>85</v>
      </c>
      <c r="AI2545" t="s">
        <v>107</v>
      </c>
      <c r="AJ2545" t="s">
        <v>85</v>
      </c>
      <c r="AK2545" t="s">
        <v>85</v>
      </c>
      <c r="AL2545" t="s">
        <v>85</v>
      </c>
      <c r="AM2545" t="s">
        <v>85</v>
      </c>
      <c r="AN2545" t="s">
        <v>85</v>
      </c>
      <c r="AO2545" t="s">
        <v>85</v>
      </c>
      <c r="AP2545" t="s">
        <v>85</v>
      </c>
      <c r="AQ2545" t="s">
        <v>85</v>
      </c>
      <c r="AR2545" t="s">
        <v>85</v>
      </c>
      <c r="AS2545" t="s">
        <v>85</v>
      </c>
      <c r="AT2545" t="s">
        <v>85</v>
      </c>
      <c r="AU2545" t="s">
        <v>85</v>
      </c>
      <c r="AV2545" t="s">
        <v>85</v>
      </c>
      <c r="AW2545" t="s">
        <v>85</v>
      </c>
      <c r="AX2545" t="s">
        <v>85</v>
      </c>
      <c r="AY2545" t="s">
        <v>85</v>
      </c>
      <c r="BB2545" t="s">
        <v>161</v>
      </c>
      <c r="BC2545" t="s">
        <v>28456</v>
      </c>
      <c r="BD2545" t="s">
        <v>139</v>
      </c>
      <c r="BE2545" t="s">
        <v>140</v>
      </c>
      <c r="BF2545" t="s">
        <v>86</v>
      </c>
      <c r="BG2545" t="s">
        <v>86</v>
      </c>
      <c r="BH2545" t="s">
        <v>262</v>
      </c>
      <c r="BI2545" t="s">
        <v>85</v>
      </c>
      <c r="BJ2545" t="s">
        <v>85</v>
      </c>
      <c r="BK2545" t="s">
        <v>110</v>
      </c>
      <c r="BL2545" t="s">
        <v>1452</v>
      </c>
      <c r="BN2545" t="s">
        <v>1937</v>
      </c>
      <c r="BP2545" t="s">
        <v>86</v>
      </c>
      <c r="BR2545" t="s">
        <v>86</v>
      </c>
      <c r="BT2545" t="s">
        <v>102</v>
      </c>
      <c r="BU2545" t="s">
        <v>85</v>
      </c>
      <c r="BV2545" t="s">
        <v>85</v>
      </c>
      <c r="BW2545" t="s">
        <v>102</v>
      </c>
      <c r="BX2545" t="s">
        <v>28457</v>
      </c>
      <c r="BZ2545" t="s">
        <v>144</v>
      </c>
      <c r="CC2545" t="s">
        <v>294</v>
      </c>
      <c r="CD2545" t="s">
        <v>294</v>
      </c>
    </row>
    <row r="2546" spans="1:82" x14ac:dyDescent="0.3">
      <c r="A2546" t="s">
        <v>28458</v>
      </c>
      <c r="B2546" t="s">
        <v>28459</v>
      </c>
      <c r="E2546" t="s">
        <v>85</v>
      </c>
      <c r="F2546" t="s">
        <v>106</v>
      </c>
      <c r="H2546" t="s">
        <v>28460</v>
      </c>
      <c r="I2546" t="s">
        <v>120</v>
      </c>
      <c r="J2546" t="s">
        <v>89</v>
      </c>
      <c r="L2546" t="s">
        <v>90</v>
      </c>
      <c r="P2546" t="s">
        <v>1847</v>
      </c>
      <c r="Q2546" t="s">
        <v>666</v>
      </c>
      <c r="R2546" t="s">
        <v>251</v>
      </c>
      <c r="S2546" t="s">
        <v>1664</v>
      </c>
      <c r="T2546" t="s">
        <v>18734</v>
      </c>
      <c r="U2546" t="s">
        <v>28461</v>
      </c>
      <c r="W2546" t="s">
        <v>28462</v>
      </c>
      <c r="X2546" t="s">
        <v>28463</v>
      </c>
      <c r="Y2546" t="str">
        <f t="shared" si="39"/>
        <v>POINT (127.8363500 35.7479674)</v>
      </c>
      <c r="AA2546" t="s">
        <v>28464</v>
      </c>
      <c r="AB2546" t="s">
        <v>28465</v>
      </c>
      <c r="AC2546" t="s">
        <v>28465</v>
      </c>
      <c r="AD2546" t="s">
        <v>133</v>
      </c>
      <c r="AE2546" t="s">
        <v>262</v>
      </c>
      <c r="AF2546" t="s">
        <v>85</v>
      </c>
      <c r="AG2546" t="s">
        <v>85</v>
      </c>
      <c r="AH2546" t="s">
        <v>233</v>
      </c>
      <c r="AI2546" t="s">
        <v>85</v>
      </c>
      <c r="AJ2546" t="s">
        <v>85</v>
      </c>
      <c r="AK2546" t="s">
        <v>259</v>
      </c>
      <c r="AL2546" t="s">
        <v>85</v>
      </c>
      <c r="AM2546" t="s">
        <v>85</v>
      </c>
      <c r="AN2546" t="s">
        <v>85</v>
      </c>
      <c r="AO2546" t="s">
        <v>85</v>
      </c>
      <c r="AP2546" t="s">
        <v>85</v>
      </c>
      <c r="AQ2546" t="s">
        <v>85</v>
      </c>
      <c r="AR2546" t="s">
        <v>85</v>
      </c>
      <c r="AS2546" t="s">
        <v>85</v>
      </c>
      <c r="AT2546" t="s">
        <v>85</v>
      </c>
      <c r="AU2546" t="s">
        <v>85</v>
      </c>
      <c r="AV2546" t="s">
        <v>85</v>
      </c>
      <c r="AW2546" t="s">
        <v>85</v>
      </c>
      <c r="AX2546" t="s">
        <v>85</v>
      </c>
      <c r="AY2546" t="s">
        <v>85</v>
      </c>
      <c r="BA2546" t="s">
        <v>195</v>
      </c>
      <c r="BC2546" t="s">
        <v>28466</v>
      </c>
      <c r="BD2546" t="s">
        <v>139</v>
      </c>
      <c r="BE2546" t="s">
        <v>140</v>
      </c>
      <c r="BF2546" t="s">
        <v>86</v>
      </c>
      <c r="BG2546" t="s">
        <v>86</v>
      </c>
      <c r="BH2546" t="s">
        <v>108</v>
      </c>
      <c r="BI2546" t="s">
        <v>234</v>
      </c>
      <c r="BJ2546" t="s">
        <v>262</v>
      </c>
      <c r="BK2546" t="s">
        <v>110</v>
      </c>
      <c r="BL2546" t="s">
        <v>8083</v>
      </c>
      <c r="BN2546" t="s">
        <v>2450</v>
      </c>
      <c r="BP2546" t="s">
        <v>86</v>
      </c>
      <c r="BR2546" t="s">
        <v>106</v>
      </c>
      <c r="BS2546" t="s">
        <v>28467</v>
      </c>
      <c r="BT2546" t="s">
        <v>233</v>
      </c>
      <c r="BU2546" t="s">
        <v>108</v>
      </c>
      <c r="BV2546" t="s">
        <v>85</v>
      </c>
      <c r="BW2546" t="s">
        <v>233</v>
      </c>
      <c r="BY2546" t="s">
        <v>349</v>
      </c>
      <c r="BZ2546" t="s">
        <v>144</v>
      </c>
      <c r="CB2546" t="s">
        <v>28468</v>
      </c>
      <c r="CC2546" t="s">
        <v>294</v>
      </c>
      <c r="CD2546" t="s">
        <v>294</v>
      </c>
    </row>
    <row r="2547" spans="1:82" x14ac:dyDescent="0.3">
      <c r="A2547" t="s">
        <v>28469</v>
      </c>
      <c r="B2547" t="s">
        <v>28470</v>
      </c>
      <c r="C2547" t="s">
        <v>28471</v>
      </c>
      <c r="E2547" t="s">
        <v>28472</v>
      </c>
      <c r="F2547" t="s">
        <v>106</v>
      </c>
      <c r="H2547" t="s">
        <v>28473</v>
      </c>
      <c r="I2547" t="s">
        <v>120</v>
      </c>
      <c r="J2547" t="s">
        <v>89</v>
      </c>
      <c r="L2547" t="s">
        <v>90</v>
      </c>
      <c r="P2547" t="s">
        <v>91</v>
      </c>
      <c r="Q2547" t="s">
        <v>441</v>
      </c>
      <c r="R2547" t="s">
        <v>123</v>
      </c>
      <c r="S2547" t="s">
        <v>1036</v>
      </c>
      <c r="T2547" t="s">
        <v>6223</v>
      </c>
      <c r="U2547" t="s">
        <v>28474</v>
      </c>
      <c r="W2547" t="s">
        <v>28475</v>
      </c>
      <c r="X2547" t="s">
        <v>28476</v>
      </c>
      <c r="Y2547" t="str">
        <f t="shared" si="39"/>
        <v>POINT (126.9712473 38.0043442)</v>
      </c>
      <c r="AB2547" t="s">
        <v>28477</v>
      </c>
      <c r="AD2547" t="s">
        <v>258</v>
      </c>
      <c r="AE2547" t="s">
        <v>262</v>
      </c>
      <c r="AF2547" t="s">
        <v>321</v>
      </c>
      <c r="AG2547" t="s">
        <v>85</v>
      </c>
      <c r="AH2547" t="s">
        <v>85</v>
      </c>
      <c r="AI2547" t="s">
        <v>85</v>
      </c>
      <c r="AJ2547" t="s">
        <v>85</v>
      </c>
      <c r="AK2547" t="s">
        <v>259</v>
      </c>
      <c r="AL2547" t="s">
        <v>107</v>
      </c>
      <c r="AM2547" t="s">
        <v>85</v>
      </c>
      <c r="AN2547" t="s">
        <v>85</v>
      </c>
      <c r="AO2547" t="s">
        <v>107</v>
      </c>
      <c r="AP2547" t="s">
        <v>85</v>
      </c>
      <c r="AQ2547" t="s">
        <v>85</v>
      </c>
      <c r="AR2547" t="s">
        <v>321</v>
      </c>
      <c r="AS2547" t="s">
        <v>85</v>
      </c>
      <c r="AT2547" t="s">
        <v>85</v>
      </c>
      <c r="AU2547" t="s">
        <v>85</v>
      </c>
      <c r="AV2547" t="s">
        <v>85</v>
      </c>
      <c r="AW2547" t="s">
        <v>321</v>
      </c>
      <c r="AX2547" t="s">
        <v>85</v>
      </c>
      <c r="AY2547" t="s">
        <v>85</v>
      </c>
      <c r="BC2547" t="s">
        <v>28466</v>
      </c>
      <c r="BD2547" t="s">
        <v>139</v>
      </c>
      <c r="BE2547" t="s">
        <v>140</v>
      </c>
      <c r="BF2547" t="s">
        <v>86</v>
      </c>
      <c r="BG2547" t="s">
        <v>86</v>
      </c>
      <c r="BH2547" t="s">
        <v>102</v>
      </c>
      <c r="BI2547" t="s">
        <v>102</v>
      </c>
      <c r="BJ2547" t="s">
        <v>107</v>
      </c>
      <c r="BK2547" t="s">
        <v>110</v>
      </c>
      <c r="BL2547" t="s">
        <v>2564</v>
      </c>
      <c r="BP2547" t="s">
        <v>86</v>
      </c>
      <c r="BR2547" t="s">
        <v>86</v>
      </c>
      <c r="BT2547" t="s">
        <v>234</v>
      </c>
      <c r="BU2547" t="s">
        <v>108</v>
      </c>
      <c r="BV2547" t="s">
        <v>85</v>
      </c>
      <c r="BW2547" t="s">
        <v>85</v>
      </c>
      <c r="BZ2547" t="s">
        <v>112</v>
      </c>
      <c r="CA2547" t="s">
        <v>139</v>
      </c>
      <c r="CC2547" t="s">
        <v>294</v>
      </c>
      <c r="CD2547" t="s">
        <v>294</v>
      </c>
    </row>
    <row r="2548" spans="1:82" x14ac:dyDescent="0.3">
      <c r="A2548" t="s">
        <v>28478</v>
      </c>
      <c r="B2548" t="s">
        <v>28479</v>
      </c>
      <c r="E2548" t="s">
        <v>85</v>
      </c>
      <c r="F2548" t="s">
        <v>106</v>
      </c>
      <c r="J2548" t="s">
        <v>89</v>
      </c>
      <c r="L2548" t="s">
        <v>90</v>
      </c>
      <c r="P2548" t="s">
        <v>206</v>
      </c>
      <c r="R2548" t="s">
        <v>123</v>
      </c>
      <c r="S2548" t="s">
        <v>124</v>
      </c>
      <c r="T2548" t="s">
        <v>28480</v>
      </c>
      <c r="U2548" t="s">
        <v>28481</v>
      </c>
      <c r="W2548" t="s">
        <v>28482</v>
      </c>
      <c r="X2548" t="s">
        <v>28483</v>
      </c>
      <c r="Y2548" t="str">
        <f t="shared" si="39"/>
        <v>POINT (127.0696562 37.7712667)</v>
      </c>
      <c r="AA2548" t="s">
        <v>28484</v>
      </c>
      <c r="AE2548" t="s">
        <v>85</v>
      </c>
      <c r="AF2548" t="s">
        <v>85</v>
      </c>
      <c r="AG2548" t="s">
        <v>85</v>
      </c>
      <c r="AH2548" t="s">
        <v>85</v>
      </c>
      <c r="AI2548" t="s">
        <v>85</v>
      </c>
      <c r="AJ2548" t="s">
        <v>85</v>
      </c>
      <c r="AK2548" t="s">
        <v>85</v>
      </c>
      <c r="AL2548" t="s">
        <v>85</v>
      </c>
      <c r="AM2548" t="s">
        <v>85</v>
      </c>
      <c r="AN2548" t="s">
        <v>85</v>
      </c>
      <c r="AO2548" t="s">
        <v>85</v>
      </c>
      <c r="AP2548" t="s">
        <v>85</v>
      </c>
      <c r="AQ2548" t="s">
        <v>85</v>
      </c>
      <c r="AR2548" t="s">
        <v>85</v>
      </c>
      <c r="AS2548" t="s">
        <v>85</v>
      </c>
      <c r="AT2548" t="s">
        <v>85</v>
      </c>
      <c r="AU2548" t="s">
        <v>85</v>
      </c>
      <c r="AV2548" t="s">
        <v>85</v>
      </c>
      <c r="AW2548" t="s">
        <v>85</v>
      </c>
      <c r="AX2548" t="s">
        <v>85</v>
      </c>
      <c r="AY2548" t="s">
        <v>85</v>
      </c>
      <c r="BC2548" t="s">
        <v>28485</v>
      </c>
      <c r="BD2548" t="s">
        <v>139</v>
      </c>
      <c r="BE2548" t="s">
        <v>140</v>
      </c>
      <c r="BF2548" t="s">
        <v>86</v>
      </c>
      <c r="BG2548" t="s">
        <v>86</v>
      </c>
      <c r="BH2548" t="s">
        <v>85</v>
      </c>
      <c r="BI2548" t="s">
        <v>85</v>
      </c>
      <c r="BJ2548" t="s">
        <v>85</v>
      </c>
      <c r="BK2548" t="s">
        <v>110</v>
      </c>
      <c r="BP2548" t="s">
        <v>86</v>
      </c>
      <c r="BR2548" t="s">
        <v>86</v>
      </c>
      <c r="BT2548" t="s">
        <v>85</v>
      </c>
      <c r="BU2548" t="s">
        <v>85</v>
      </c>
      <c r="BV2548" t="s">
        <v>85</v>
      </c>
      <c r="BW2548" t="s">
        <v>85</v>
      </c>
      <c r="BZ2548" t="s">
        <v>112</v>
      </c>
      <c r="CC2548" t="s">
        <v>294</v>
      </c>
      <c r="CD2548" t="s">
        <v>294</v>
      </c>
    </row>
    <row r="2549" spans="1:82" x14ac:dyDescent="0.3">
      <c r="A2549" t="s">
        <v>28486</v>
      </c>
      <c r="B2549" t="s">
        <v>28487</v>
      </c>
      <c r="C2549" t="s">
        <v>28488</v>
      </c>
      <c r="D2549" t="s">
        <v>28489</v>
      </c>
      <c r="E2549" t="s">
        <v>3558</v>
      </c>
      <c r="F2549" t="s">
        <v>106</v>
      </c>
      <c r="G2549" t="s">
        <v>28490</v>
      </c>
      <c r="H2549" t="s">
        <v>28491</v>
      </c>
      <c r="I2549" t="s">
        <v>120</v>
      </c>
      <c r="J2549" t="s">
        <v>89</v>
      </c>
      <c r="L2549" t="s">
        <v>90</v>
      </c>
      <c r="P2549" t="s">
        <v>2853</v>
      </c>
      <c r="Q2549" t="s">
        <v>173</v>
      </c>
      <c r="R2549" t="s">
        <v>9909</v>
      </c>
      <c r="S2549" t="s">
        <v>3135</v>
      </c>
      <c r="T2549" t="s">
        <v>4820</v>
      </c>
      <c r="U2549" t="s">
        <v>28492</v>
      </c>
      <c r="W2549" t="s">
        <v>28493</v>
      </c>
      <c r="X2549" t="s">
        <v>28494</v>
      </c>
      <c r="Y2549" t="str">
        <f t="shared" si="39"/>
        <v>POINT (126.3004618 37.6916102)</v>
      </c>
      <c r="Z2549" t="s">
        <v>28495</v>
      </c>
      <c r="AA2549" t="s">
        <v>28496</v>
      </c>
      <c r="AB2549" t="s">
        <v>28497</v>
      </c>
      <c r="AC2549" t="s">
        <v>28497</v>
      </c>
      <c r="AD2549" t="s">
        <v>1067</v>
      </c>
      <c r="AE2549" t="s">
        <v>234</v>
      </c>
      <c r="AF2549" t="s">
        <v>85</v>
      </c>
      <c r="AG2549" t="s">
        <v>85</v>
      </c>
      <c r="AH2549" t="s">
        <v>85</v>
      </c>
      <c r="AI2549" t="s">
        <v>2409</v>
      </c>
      <c r="AJ2549" t="s">
        <v>85</v>
      </c>
      <c r="AK2549" t="s">
        <v>108</v>
      </c>
      <c r="AL2549" t="s">
        <v>85</v>
      </c>
      <c r="AM2549" t="s">
        <v>85</v>
      </c>
      <c r="AN2549" t="s">
        <v>85</v>
      </c>
      <c r="AO2549" t="s">
        <v>85</v>
      </c>
      <c r="AP2549" t="s">
        <v>85</v>
      </c>
      <c r="AQ2549" t="s">
        <v>85</v>
      </c>
      <c r="AR2549" t="s">
        <v>85</v>
      </c>
      <c r="AS2549" t="s">
        <v>85</v>
      </c>
      <c r="AT2549" t="s">
        <v>85</v>
      </c>
      <c r="AU2549" t="s">
        <v>85</v>
      </c>
      <c r="AV2549" t="s">
        <v>85</v>
      </c>
      <c r="AW2549" t="s">
        <v>1501</v>
      </c>
      <c r="AX2549" t="s">
        <v>85</v>
      </c>
      <c r="AY2549" t="s">
        <v>85</v>
      </c>
      <c r="BB2549" t="s">
        <v>161</v>
      </c>
      <c r="BC2549" t="s">
        <v>28498</v>
      </c>
      <c r="BD2549" t="s">
        <v>139</v>
      </c>
      <c r="BE2549" t="s">
        <v>140</v>
      </c>
      <c r="BF2549" t="s">
        <v>86</v>
      </c>
      <c r="BG2549" t="s">
        <v>86</v>
      </c>
      <c r="BH2549" t="s">
        <v>262</v>
      </c>
      <c r="BI2549" t="s">
        <v>262</v>
      </c>
      <c r="BJ2549" t="s">
        <v>262</v>
      </c>
      <c r="BK2549" t="s">
        <v>110</v>
      </c>
      <c r="BL2549" t="s">
        <v>28499</v>
      </c>
      <c r="BM2549" t="s">
        <v>28500</v>
      </c>
      <c r="BN2549" t="s">
        <v>15619</v>
      </c>
      <c r="BP2549" t="s">
        <v>86</v>
      </c>
      <c r="BR2549" t="s">
        <v>106</v>
      </c>
      <c r="BS2549" t="s">
        <v>28501</v>
      </c>
      <c r="BT2549" t="s">
        <v>134</v>
      </c>
      <c r="BU2549" t="s">
        <v>85</v>
      </c>
      <c r="BV2549" t="s">
        <v>2409</v>
      </c>
      <c r="BW2549" t="s">
        <v>2409</v>
      </c>
      <c r="BX2549" t="s">
        <v>1857</v>
      </c>
      <c r="BY2549" t="s">
        <v>349</v>
      </c>
      <c r="BZ2549" t="s">
        <v>144</v>
      </c>
      <c r="CA2549" t="s">
        <v>139</v>
      </c>
      <c r="CB2549" t="s">
        <v>28502</v>
      </c>
      <c r="CC2549" t="s">
        <v>294</v>
      </c>
      <c r="CD2549" t="s">
        <v>294</v>
      </c>
    </row>
    <row r="2550" spans="1:82" x14ac:dyDescent="0.3">
      <c r="A2550" t="s">
        <v>28503</v>
      </c>
      <c r="B2550" t="s">
        <v>28504</v>
      </c>
      <c r="E2550" t="s">
        <v>85</v>
      </c>
      <c r="F2550" t="s">
        <v>106</v>
      </c>
      <c r="H2550" t="s">
        <v>28505</v>
      </c>
      <c r="J2550" t="s">
        <v>89</v>
      </c>
      <c r="L2550" t="s">
        <v>90</v>
      </c>
      <c r="P2550" t="s">
        <v>91</v>
      </c>
      <c r="R2550" t="s">
        <v>301</v>
      </c>
      <c r="S2550" t="s">
        <v>2134</v>
      </c>
      <c r="T2550" t="s">
        <v>3382</v>
      </c>
      <c r="U2550" t="s">
        <v>25546</v>
      </c>
      <c r="W2550" t="s">
        <v>25547</v>
      </c>
      <c r="X2550" t="s">
        <v>25548</v>
      </c>
      <c r="Y2550" t="str">
        <f t="shared" si="39"/>
        <v>POINT (129.0551044 35.7136156)</v>
      </c>
      <c r="AB2550" t="s">
        <v>28506</v>
      </c>
      <c r="AE2550" t="s">
        <v>85</v>
      </c>
      <c r="AF2550" t="s">
        <v>85</v>
      </c>
      <c r="AG2550" t="s">
        <v>85</v>
      </c>
      <c r="AH2550" t="s">
        <v>85</v>
      </c>
      <c r="AI2550" t="s">
        <v>85</v>
      </c>
      <c r="AJ2550" t="s">
        <v>85</v>
      </c>
      <c r="AK2550" t="s">
        <v>85</v>
      </c>
      <c r="AL2550" t="s">
        <v>85</v>
      </c>
      <c r="AM2550" t="s">
        <v>85</v>
      </c>
      <c r="AN2550" t="s">
        <v>85</v>
      </c>
      <c r="AO2550" t="s">
        <v>85</v>
      </c>
      <c r="AP2550" t="s">
        <v>85</v>
      </c>
      <c r="AQ2550" t="s">
        <v>85</v>
      </c>
      <c r="AR2550" t="s">
        <v>85</v>
      </c>
      <c r="AS2550" t="s">
        <v>85</v>
      </c>
      <c r="AT2550" t="s">
        <v>85</v>
      </c>
      <c r="AU2550" t="s">
        <v>85</v>
      </c>
      <c r="AV2550" t="s">
        <v>85</v>
      </c>
      <c r="AW2550" t="s">
        <v>85</v>
      </c>
      <c r="AX2550" t="s">
        <v>85</v>
      </c>
      <c r="AY2550" t="s">
        <v>85</v>
      </c>
      <c r="BC2550" t="s">
        <v>287</v>
      </c>
      <c r="BD2550" t="s">
        <v>139</v>
      </c>
      <c r="BE2550" t="s">
        <v>140</v>
      </c>
      <c r="BF2550" t="s">
        <v>86</v>
      </c>
      <c r="BG2550" t="s">
        <v>86</v>
      </c>
      <c r="BH2550" t="s">
        <v>85</v>
      </c>
      <c r="BI2550" t="s">
        <v>85</v>
      </c>
      <c r="BJ2550" t="s">
        <v>85</v>
      </c>
      <c r="BK2550" t="s">
        <v>110</v>
      </c>
      <c r="BP2550" t="s">
        <v>86</v>
      </c>
      <c r="BR2550" t="s">
        <v>86</v>
      </c>
      <c r="BT2550" t="s">
        <v>85</v>
      </c>
      <c r="BU2550" t="s">
        <v>85</v>
      </c>
      <c r="BV2550" t="s">
        <v>85</v>
      </c>
      <c r="BW2550" t="s">
        <v>85</v>
      </c>
      <c r="BZ2550" t="s">
        <v>325</v>
      </c>
      <c r="CC2550" t="s">
        <v>294</v>
      </c>
      <c r="CD2550" t="s">
        <v>294</v>
      </c>
    </row>
    <row r="2551" spans="1:82" x14ac:dyDescent="0.3">
      <c r="A2551" t="s">
        <v>28507</v>
      </c>
      <c r="B2551" t="s">
        <v>28508</v>
      </c>
      <c r="E2551" t="s">
        <v>28509</v>
      </c>
      <c r="F2551" t="s">
        <v>106</v>
      </c>
      <c r="G2551" t="s">
        <v>8861</v>
      </c>
      <c r="H2551" t="s">
        <v>28510</v>
      </c>
      <c r="I2551" t="s">
        <v>120</v>
      </c>
      <c r="J2551" t="s">
        <v>89</v>
      </c>
      <c r="L2551" t="s">
        <v>90</v>
      </c>
      <c r="P2551" t="s">
        <v>2853</v>
      </c>
      <c r="Q2551" t="s">
        <v>92</v>
      </c>
      <c r="R2551" t="s">
        <v>9661</v>
      </c>
      <c r="S2551" t="s">
        <v>1882</v>
      </c>
      <c r="T2551" t="s">
        <v>28511</v>
      </c>
      <c r="U2551" t="s">
        <v>28512</v>
      </c>
      <c r="W2551" t="s">
        <v>28513</v>
      </c>
      <c r="X2551" t="s">
        <v>28514</v>
      </c>
      <c r="Y2551" t="str">
        <f t="shared" si="39"/>
        <v>POINT (126.2302799 33.2392388)</v>
      </c>
      <c r="AA2551" t="s">
        <v>28515</v>
      </c>
      <c r="AB2551" t="s">
        <v>28516</v>
      </c>
      <c r="AC2551" t="s">
        <v>28516</v>
      </c>
      <c r="AD2551" t="s">
        <v>133</v>
      </c>
      <c r="AE2551" t="s">
        <v>262</v>
      </c>
      <c r="AF2551" t="s">
        <v>85</v>
      </c>
      <c r="AG2551" t="s">
        <v>85</v>
      </c>
      <c r="AH2551" t="s">
        <v>85</v>
      </c>
      <c r="AI2551" t="s">
        <v>107</v>
      </c>
      <c r="AJ2551" t="s">
        <v>85</v>
      </c>
      <c r="AK2551" t="s">
        <v>85</v>
      </c>
      <c r="AL2551" t="s">
        <v>85</v>
      </c>
      <c r="AM2551" t="s">
        <v>85</v>
      </c>
      <c r="AN2551" t="s">
        <v>85</v>
      </c>
      <c r="AO2551" t="s">
        <v>85</v>
      </c>
      <c r="AP2551" t="s">
        <v>85</v>
      </c>
      <c r="AQ2551" t="s">
        <v>85</v>
      </c>
      <c r="AR2551" t="s">
        <v>85</v>
      </c>
      <c r="AS2551" t="s">
        <v>85</v>
      </c>
      <c r="AT2551" t="s">
        <v>85</v>
      </c>
      <c r="AU2551" t="s">
        <v>85</v>
      </c>
      <c r="AV2551" t="s">
        <v>85</v>
      </c>
      <c r="AW2551" t="s">
        <v>85</v>
      </c>
      <c r="AX2551" t="s">
        <v>85</v>
      </c>
      <c r="AY2551" t="s">
        <v>85</v>
      </c>
      <c r="BB2551" t="s">
        <v>161</v>
      </c>
      <c r="BC2551" t="s">
        <v>28346</v>
      </c>
      <c r="BD2551" t="s">
        <v>139</v>
      </c>
      <c r="BE2551" t="s">
        <v>140</v>
      </c>
      <c r="BF2551" t="s">
        <v>86</v>
      </c>
      <c r="BG2551" t="s">
        <v>86</v>
      </c>
      <c r="BH2551" t="s">
        <v>85</v>
      </c>
      <c r="BI2551" t="s">
        <v>85</v>
      </c>
      <c r="BJ2551" t="s">
        <v>85</v>
      </c>
      <c r="BK2551" t="s">
        <v>110</v>
      </c>
      <c r="BN2551" t="s">
        <v>264</v>
      </c>
      <c r="BP2551" t="s">
        <v>86</v>
      </c>
      <c r="BR2551" t="s">
        <v>86</v>
      </c>
      <c r="BT2551" t="s">
        <v>107</v>
      </c>
      <c r="BU2551" t="s">
        <v>85</v>
      </c>
      <c r="BV2551" t="s">
        <v>85</v>
      </c>
      <c r="BW2551" t="s">
        <v>85</v>
      </c>
      <c r="BX2551" t="s">
        <v>10340</v>
      </c>
      <c r="BZ2551" t="s">
        <v>144</v>
      </c>
      <c r="CB2551" t="s">
        <v>28517</v>
      </c>
      <c r="CC2551" t="s">
        <v>294</v>
      </c>
      <c r="CD2551" t="s">
        <v>294</v>
      </c>
    </row>
    <row r="2552" spans="1:82" x14ac:dyDescent="0.3">
      <c r="A2552" t="s">
        <v>28518</v>
      </c>
      <c r="B2552" t="s">
        <v>28519</v>
      </c>
      <c r="C2552" t="s">
        <v>28520</v>
      </c>
      <c r="E2552" t="s">
        <v>28521</v>
      </c>
      <c r="F2552" t="s">
        <v>106</v>
      </c>
      <c r="G2552" t="s">
        <v>3344</v>
      </c>
      <c r="H2552" t="s">
        <v>28522</v>
      </c>
      <c r="I2552" t="s">
        <v>120</v>
      </c>
      <c r="J2552" t="s">
        <v>89</v>
      </c>
      <c r="K2552" t="s">
        <v>28523</v>
      </c>
      <c r="L2552" t="s">
        <v>90</v>
      </c>
      <c r="P2552" t="s">
        <v>206</v>
      </c>
      <c r="Q2552" t="s">
        <v>151</v>
      </c>
      <c r="R2552" t="s">
        <v>301</v>
      </c>
      <c r="S2552" t="s">
        <v>4651</v>
      </c>
      <c r="T2552" t="s">
        <v>28524</v>
      </c>
      <c r="U2552" t="s">
        <v>28525</v>
      </c>
      <c r="W2552" t="s">
        <v>28526</v>
      </c>
      <c r="X2552" t="s">
        <v>28527</v>
      </c>
      <c r="Y2552" t="str">
        <f t="shared" si="39"/>
        <v>POINT (128.7246931 36.4612199)</v>
      </c>
      <c r="AA2552" t="s">
        <v>28528</v>
      </c>
      <c r="AB2552" t="s">
        <v>28529</v>
      </c>
      <c r="AC2552" t="s">
        <v>28530</v>
      </c>
      <c r="AD2552" t="s">
        <v>320</v>
      </c>
      <c r="AE2552" t="s">
        <v>262</v>
      </c>
      <c r="AF2552" t="s">
        <v>435</v>
      </c>
      <c r="AG2552" t="s">
        <v>85</v>
      </c>
      <c r="AH2552" t="s">
        <v>85</v>
      </c>
      <c r="AI2552" t="s">
        <v>85</v>
      </c>
      <c r="AJ2552" t="s">
        <v>85</v>
      </c>
      <c r="AK2552" t="s">
        <v>259</v>
      </c>
      <c r="AL2552" t="s">
        <v>85</v>
      </c>
      <c r="AM2552" t="s">
        <v>85</v>
      </c>
      <c r="AN2552" t="s">
        <v>85</v>
      </c>
      <c r="AO2552" t="s">
        <v>85</v>
      </c>
      <c r="AP2552" t="s">
        <v>85</v>
      </c>
      <c r="AQ2552" t="s">
        <v>85</v>
      </c>
      <c r="AR2552" t="s">
        <v>435</v>
      </c>
      <c r="AS2552" t="s">
        <v>85</v>
      </c>
      <c r="AT2552" t="s">
        <v>85</v>
      </c>
      <c r="AU2552" t="s">
        <v>435</v>
      </c>
      <c r="AV2552" t="s">
        <v>85</v>
      </c>
      <c r="AW2552" t="s">
        <v>85</v>
      </c>
      <c r="AX2552" t="s">
        <v>85</v>
      </c>
      <c r="AY2552" t="s">
        <v>85</v>
      </c>
      <c r="BC2552" t="s">
        <v>28445</v>
      </c>
      <c r="BD2552" t="s">
        <v>104</v>
      </c>
      <c r="BE2552" t="s">
        <v>140</v>
      </c>
      <c r="BF2552" t="s">
        <v>106</v>
      </c>
      <c r="BG2552" t="s">
        <v>106</v>
      </c>
      <c r="BH2552" t="s">
        <v>108</v>
      </c>
      <c r="BI2552" t="s">
        <v>108</v>
      </c>
      <c r="BJ2552" t="s">
        <v>262</v>
      </c>
      <c r="BK2552" t="s">
        <v>110</v>
      </c>
      <c r="BL2552" t="s">
        <v>28531</v>
      </c>
      <c r="BN2552" t="s">
        <v>239</v>
      </c>
      <c r="BP2552" t="s">
        <v>86</v>
      </c>
      <c r="BR2552" t="s">
        <v>86</v>
      </c>
      <c r="BT2552" t="s">
        <v>430</v>
      </c>
      <c r="BU2552" t="s">
        <v>262</v>
      </c>
      <c r="BV2552" t="s">
        <v>259</v>
      </c>
      <c r="BW2552" t="s">
        <v>514</v>
      </c>
      <c r="BX2552" t="s">
        <v>679</v>
      </c>
      <c r="BZ2552" t="s">
        <v>144</v>
      </c>
      <c r="CA2552" t="s">
        <v>104</v>
      </c>
      <c r="CB2552" t="s">
        <v>28532</v>
      </c>
      <c r="CC2552" t="s">
        <v>8737</v>
      </c>
      <c r="CD2552" t="s">
        <v>8737</v>
      </c>
    </row>
    <row r="2553" spans="1:82" x14ac:dyDescent="0.3">
      <c r="A2553" t="s">
        <v>28533</v>
      </c>
      <c r="B2553" t="s">
        <v>28534</v>
      </c>
      <c r="E2553" t="s">
        <v>85</v>
      </c>
      <c r="F2553" t="s">
        <v>106</v>
      </c>
      <c r="G2553" t="s">
        <v>28407</v>
      </c>
      <c r="H2553" t="s">
        <v>28535</v>
      </c>
      <c r="J2553" t="s">
        <v>89</v>
      </c>
      <c r="L2553" t="s">
        <v>90</v>
      </c>
      <c r="P2553" t="s">
        <v>206</v>
      </c>
      <c r="Q2553" t="s">
        <v>829</v>
      </c>
      <c r="R2553" t="s">
        <v>123</v>
      </c>
      <c r="S2553" t="s">
        <v>601</v>
      </c>
      <c r="T2553" t="s">
        <v>1707</v>
      </c>
      <c r="U2553" t="s">
        <v>28536</v>
      </c>
      <c r="W2553" t="s">
        <v>28537</v>
      </c>
      <c r="X2553" t="s">
        <v>28538</v>
      </c>
      <c r="Y2553" t="str">
        <f t="shared" si="39"/>
        <v>POINT (127.2338355 38.0952319)</v>
      </c>
      <c r="AA2553" t="s">
        <v>28539</v>
      </c>
      <c r="AB2553" t="s">
        <v>28540</v>
      </c>
      <c r="AD2553" t="s">
        <v>133</v>
      </c>
      <c r="AE2553" t="s">
        <v>108</v>
      </c>
      <c r="AF2553" t="s">
        <v>235</v>
      </c>
      <c r="AG2553" t="s">
        <v>85</v>
      </c>
      <c r="AH2553" t="s">
        <v>85</v>
      </c>
      <c r="AI2553" t="s">
        <v>85</v>
      </c>
      <c r="AJ2553" t="s">
        <v>85</v>
      </c>
      <c r="AK2553" t="s">
        <v>108</v>
      </c>
      <c r="AL2553" t="s">
        <v>85</v>
      </c>
      <c r="AM2553" t="s">
        <v>85</v>
      </c>
      <c r="AN2553" t="s">
        <v>85</v>
      </c>
      <c r="AO2553" t="s">
        <v>85</v>
      </c>
      <c r="AP2553" t="s">
        <v>85</v>
      </c>
      <c r="AQ2553" t="s">
        <v>85</v>
      </c>
      <c r="AR2553" t="s">
        <v>266</v>
      </c>
      <c r="AS2553" t="s">
        <v>259</v>
      </c>
      <c r="AT2553" t="s">
        <v>108</v>
      </c>
      <c r="AU2553" t="s">
        <v>85</v>
      </c>
      <c r="AV2553" t="s">
        <v>235</v>
      </c>
      <c r="AW2553" t="s">
        <v>85</v>
      </c>
      <c r="AX2553" t="s">
        <v>85</v>
      </c>
      <c r="AY2553" t="s">
        <v>85</v>
      </c>
      <c r="BC2553" t="s">
        <v>28541</v>
      </c>
      <c r="BD2553" t="s">
        <v>139</v>
      </c>
      <c r="BE2553" t="s">
        <v>105</v>
      </c>
      <c r="BF2553" t="s">
        <v>86</v>
      </c>
      <c r="BG2553" t="s">
        <v>86</v>
      </c>
      <c r="BH2553" t="s">
        <v>108</v>
      </c>
      <c r="BI2553" t="s">
        <v>108</v>
      </c>
      <c r="BJ2553" t="s">
        <v>266</v>
      </c>
      <c r="BK2553" t="s">
        <v>110</v>
      </c>
      <c r="BL2553" t="s">
        <v>238</v>
      </c>
      <c r="BN2553" t="s">
        <v>3682</v>
      </c>
      <c r="BP2553" t="s">
        <v>86</v>
      </c>
      <c r="BR2553" t="s">
        <v>86</v>
      </c>
      <c r="BT2553" t="s">
        <v>362</v>
      </c>
      <c r="BU2553" t="s">
        <v>85</v>
      </c>
      <c r="BV2553" t="s">
        <v>85</v>
      </c>
      <c r="BW2553" t="s">
        <v>85</v>
      </c>
      <c r="BX2553" t="s">
        <v>28542</v>
      </c>
      <c r="BZ2553" t="s">
        <v>144</v>
      </c>
      <c r="CB2553" t="s">
        <v>28543</v>
      </c>
      <c r="CC2553" t="s">
        <v>8737</v>
      </c>
      <c r="CD2553" t="s">
        <v>8737</v>
      </c>
    </row>
    <row r="2554" spans="1:82" x14ac:dyDescent="0.3">
      <c r="A2554" t="s">
        <v>28544</v>
      </c>
      <c r="B2554" t="s">
        <v>28545</v>
      </c>
      <c r="C2554" t="s">
        <v>28546</v>
      </c>
      <c r="D2554" t="s">
        <v>28547</v>
      </c>
      <c r="E2554" t="s">
        <v>28548</v>
      </c>
      <c r="F2554" t="s">
        <v>106</v>
      </c>
      <c r="G2554" t="s">
        <v>28549</v>
      </c>
      <c r="H2554" t="s">
        <v>28550</v>
      </c>
      <c r="I2554" t="s">
        <v>120</v>
      </c>
      <c r="J2554" t="s">
        <v>89</v>
      </c>
      <c r="K2554" t="s">
        <v>28551</v>
      </c>
      <c r="L2554" t="s">
        <v>90</v>
      </c>
      <c r="O2554" t="s">
        <v>28552</v>
      </c>
      <c r="P2554" t="s">
        <v>206</v>
      </c>
      <c r="Q2554" t="s">
        <v>151</v>
      </c>
      <c r="R2554" t="s">
        <v>208</v>
      </c>
      <c r="S2554" t="s">
        <v>858</v>
      </c>
      <c r="T2554" t="s">
        <v>28553</v>
      </c>
      <c r="U2554" t="s">
        <v>28554</v>
      </c>
      <c r="W2554" t="s">
        <v>28555</v>
      </c>
      <c r="X2554" t="s">
        <v>28556</v>
      </c>
      <c r="Y2554" t="str">
        <f t="shared" si="39"/>
        <v>POINT (128.8157897 37.4961996)</v>
      </c>
      <c r="Z2554" t="s">
        <v>28557</v>
      </c>
      <c r="AA2554" t="s">
        <v>28558</v>
      </c>
      <c r="AB2554" t="s">
        <v>28559</v>
      </c>
      <c r="AD2554" t="s">
        <v>258</v>
      </c>
      <c r="AE2554" t="s">
        <v>262</v>
      </c>
      <c r="AF2554" t="s">
        <v>102</v>
      </c>
      <c r="AG2554" t="s">
        <v>85</v>
      </c>
      <c r="AH2554" t="s">
        <v>85</v>
      </c>
      <c r="AI2554" t="s">
        <v>85</v>
      </c>
      <c r="AJ2554" t="s">
        <v>85</v>
      </c>
      <c r="AK2554" t="s">
        <v>108</v>
      </c>
      <c r="AL2554" t="s">
        <v>109</v>
      </c>
      <c r="AM2554" t="s">
        <v>109</v>
      </c>
      <c r="AN2554" t="s">
        <v>85</v>
      </c>
      <c r="AO2554" t="s">
        <v>107</v>
      </c>
      <c r="AP2554" t="s">
        <v>102</v>
      </c>
      <c r="AQ2554" t="s">
        <v>85</v>
      </c>
      <c r="AR2554" t="s">
        <v>259</v>
      </c>
      <c r="AS2554" t="s">
        <v>259</v>
      </c>
      <c r="AT2554" t="s">
        <v>85</v>
      </c>
      <c r="AU2554" t="s">
        <v>85</v>
      </c>
      <c r="AV2554" t="s">
        <v>85</v>
      </c>
      <c r="AW2554" t="s">
        <v>102</v>
      </c>
      <c r="AX2554" t="s">
        <v>85</v>
      </c>
      <c r="AY2554" t="s">
        <v>85</v>
      </c>
      <c r="BC2554" t="s">
        <v>28541</v>
      </c>
      <c r="BD2554" t="s">
        <v>104</v>
      </c>
      <c r="BE2554" t="s">
        <v>140</v>
      </c>
      <c r="BF2554" t="s">
        <v>106</v>
      </c>
      <c r="BG2554" t="s">
        <v>106</v>
      </c>
      <c r="BH2554" t="s">
        <v>108</v>
      </c>
      <c r="BI2554" t="s">
        <v>108</v>
      </c>
      <c r="BJ2554" t="s">
        <v>262</v>
      </c>
      <c r="BK2554" t="s">
        <v>110</v>
      </c>
      <c r="BL2554" t="s">
        <v>9408</v>
      </c>
      <c r="BM2554" t="s">
        <v>28560</v>
      </c>
      <c r="BN2554" t="s">
        <v>1988</v>
      </c>
      <c r="BP2554" t="s">
        <v>86</v>
      </c>
      <c r="BR2554" t="s">
        <v>106</v>
      </c>
      <c r="BS2554" t="s">
        <v>28561</v>
      </c>
      <c r="BT2554" t="s">
        <v>234</v>
      </c>
      <c r="BU2554" t="s">
        <v>85</v>
      </c>
      <c r="BV2554" t="s">
        <v>85</v>
      </c>
      <c r="BW2554" t="s">
        <v>85</v>
      </c>
      <c r="BX2554" t="s">
        <v>1382</v>
      </c>
      <c r="BZ2554" t="s">
        <v>144</v>
      </c>
      <c r="CA2554" t="s">
        <v>104</v>
      </c>
      <c r="CB2554" t="s">
        <v>28562</v>
      </c>
      <c r="CC2554" t="s">
        <v>8737</v>
      </c>
      <c r="CD2554" t="s">
        <v>8737</v>
      </c>
    </row>
    <row r="2555" spans="1:82" x14ac:dyDescent="0.3">
      <c r="A2555" t="s">
        <v>28563</v>
      </c>
      <c r="B2555" t="s">
        <v>28564</v>
      </c>
      <c r="E2555" t="s">
        <v>85</v>
      </c>
      <c r="F2555" t="s">
        <v>106</v>
      </c>
      <c r="H2555" t="s">
        <v>28565</v>
      </c>
      <c r="I2555" t="s">
        <v>120</v>
      </c>
      <c r="J2555" t="s">
        <v>89</v>
      </c>
      <c r="L2555" t="s">
        <v>90</v>
      </c>
      <c r="P2555" t="s">
        <v>1847</v>
      </c>
      <c r="Q2555" t="s">
        <v>313</v>
      </c>
      <c r="R2555" t="s">
        <v>208</v>
      </c>
      <c r="S2555" t="s">
        <v>314</v>
      </c>
      <c r="T2555" t="s">
        <v>2558</v>
      </c>
      <c r="U2555" t="s">
        <v>28566</v>
      </c>
      <c r="W2555" t="s">
        <v>28567</v>
      </c>
      <c r="X2555" t="s">
        <v>28568</v>
      </c>
      <c r="Y2555" t="str">
        <f t="shared" si="39"/>
        <v>POINT (128.6271708 37.1206112)</v>
      </c>
      <c r="AB2555" t="s">
        <v>28569</v>
      </c>
      <c r="AD2555" t="s">
        <v>133</v>
      </c>
      <c r="AE2555" t="s">
        <v>85</v>
      </c>
      <c r="AF2555" t="s">
        <v>85</v>
      </c>
      <c r="AG2555" t="s">
        <v>85</v>
      </c>
      <c r="AH2555" t="s">
        <v>259</v>
      </c>
      <c r="AI2555" t="s">
        <v>259</v>
      </c>
      <c r="AJ2555" t="s">
        <v>85</v>
      </c>
      <c r="AK2555" t="s">
        <v>85</v>
      </c>
      <c r="AL2555" t="s">
        <v>85</v>
      </c>
      <c r="AM2555" t="s">
        <v>85</v>
      </c>
      <c r="AN2555" t="s">
        <v>85</v>
      </c>
      <c r="AO2555" t="s">
        <v>85</v>
      </c>
      <c r="AP2555" t="s">
        <v>85</v>
      </c>
      <c r="AQ2555" t="s">
        <v>85</v>
      </c>
      <c r="AR2555" t="s">
        <v>85</v>
      </c>
      <c r="AS2555" t="s">
        <v>85</v>
      </c>
      <c r="AT2555" t="s">
        <v>85</v>
      </c>
      <c r="AU2555" t="s">
        <v>85</v>
      </c>
      <c r="AV2555" t="s">
        <v>85</v>
      </c>
      <c r="AW2555" t="s">
        <v>85</v>
      </c>
      <c r="AX2555" t="s">
        <v>85</v>
      </c>
      <c r="AY2555" t="s">
        <v>85</v>
      </c>
      <c r="BA2555" t="s">
        <v>161</v>
      </c>
      <c r="BB2555" t="s">
        <v>161</v>
      </c>
      <c r="BC2555" t="s">
        <v>28541</v>
      </c>
      <c r="BD2555" t="s">
        <v>104</v>
      </c>
      <c r="BE2555" t="s">
        <v>140</v>
      </c>
      <c r="BF2555" t="s">
        <v>86</v>
      </c>
      <c r="BG2555" t="s">
        <v>86</v>
      </c>
      <c r="BH2555" t="s">
        <v>85</v>
      </c>
      <c r="BI2555" t="s">
        <v>85</v>
      </c>
      <c r="BJ2555" t="s">
        <v>85</v>
      </c>
      <c r="BK2555" t="s">
        <v>110</v>
      </c>
      <c r="BL2555" t="s">
        <v>197</v>
      </c>
      <c r="BM2555" t="s">
        <v>2861</v>
      </c>
      <c r="BN2555" t="s">
        <v>1594</v>
      </c>
      <c r="BP2555" t="s">
        <v>86</v>
      </c>
      <c r="BR2555" t="s">
        <v>86</v>
      </c>
      <c r="BT2555" t="s">
        <v>85</v>
      </c>
      <c r="BU2555" t="s">
        <v>85</v>
      </c>
      <c r="BV2555" t="s">
        <v>85</v>
      </c>
      <c r="BW2555" t="s">
        <v>85</v>
      </c>
      <c r="BX2555" t="s">
        <v>454</v>
      </c>
      <c r="BZ2555" t="s">
        <v>144</v>
      </c>
      <c r="CB2555" t="s">
        <v>28570</v>
      </c>
      <c r="CC2555" t="s">
        <v>8737</v>
      </c>
      <c r="CD2555" t="s">
        <v>8737</v>
      </c>
    </row>
    <row r="2556" spans="1:82" x14ac:dyDescent="0.3">
      <c r="A2556" t="s">
        <v>28571</v>
      </c>
      <c r="B2556" t="s">
        <v>28572</v>
      </c>
      <c r="E2556" t="s">
        <v>85</v>
      </c>
      <c r="F2556" t="s">
        <v>106</v>
      </c>
      <c r="I2556" t="s">
        <v>120</v>
      </c>
      <c r="J2556" t="s">
        <v>89</v>
      </c>
      <c r="L2556" t="s">
        <v>90</v>
      </c>
      <c r="P2556" t="s">
        <v>206</v>
      </c>
      <c r="Q2556" t="s">
        <v>441</v>
      </c>
      <c r="R2556" t="s">
        <v>208</v>
      </c>
      <c r="S2556" t="s">
        <v>314</v>
      </c>
      <c r="T2556" t="s">
        <v>28573</v>
      </c>
      <c r="U2556" t="s">
        <v>28574</v>
      </c>
      <c r="W2556" t="s">
        <v>28575</v>
      </c>
      <c r="X2556" t="s">
        <v>28576</v>
      </c>
      <c r="Y2556" t="str">
        <f t="shared" si="39"/>
        <v>POINT (128.3562488 37.2152567)</v>
      </c>
      <c r="AB2556" t="s">
        <v>28577</v>
      </c>
      <c r="AE2556" t="s">
        <v>85</v>
      </c>
      <c r="AF2556" t="s">
        <v>135</v>
      </c>
      <c r="AG2556" t="s">
        <v>85</v>
      </c>
      <c r="AH2556" t="s">
        <v>85</v>
      </c>
      <c r="AI2556" t="s">
        <v>85</v>
      </c>
      <c r="AJ2556" t="s">
        <v>85</v>
      </c>
      <c r="AK2556" t="s">
        <v>85</v>
      </c>
      <c r="AL2556" t="s">
        <v>85</v>
      </c>
      <c r="AM2556" t="s">
        <v>85</v>
      </c>
      <c r="AN2556" t="s">
        <v>85</v>
      </c>
      <c r="AO2556" t="s">
        <v>85</v>
      </c>
      <c r="AP2556" t="s">
        <v>85</v>
      </c>
      <c r="AQ2556" t="s">
        <v>85</v>
      </c>
      <c r="AR2556" t="s">
        <v>135</v>
      </c>
      <c r="AS2556" t="s">
        <v>85</v>
      </c>
      <c r="AT2556" t="s">
        <v>85</v>
      </c>
      <c r="AU2556" t="s">
        <v>85</v>
      </c>
      <c r="AV2556" t="s">
        <v>135</v>
      </c>
      <c r="AW2556" t="s">
        <v>85</v>
      </c>
      <c r="AX2556" t="s">
        <v>85</v>
      </c>
      <c r="AY2556" t="s">
        <v>85</v>
      </c>
      <c r="BC2556" t="s">
        <v>28541</v>
      </c>
      <c r="BD2556" t="s">
        <v>139</v>
      </c>
      <c r="BE2556" t="s">
        <v>140</v>
      </c>
      <c r="BF2556" t="s">
        <v>106</v>
      </c>
      <c r="BG2556" t="s">
        <v>106</v>
      </c>
      <c r="BH2556" t="s">
        <v>262</v>
      </c>
      <c r="BI2556" t="s">
        <v>262</v>
      </c>
      <c r="BJ2556" t="s">
        <v>108</v>
      </c>
      <c r="BK2556" t="s">
        <v>110</v>
      </c>
      <c r="BL2556" t="s">
        <v>1452</v>
      </c>
      <c r="BN2556" t="s">
        <v>324</v>
      </c>
      <c r="BP2556" t="s">
        <v>86</v>
      </c>
      <c r="BR2556" t="s">
        <v>86</v>
      </c>
      <c r="BT2556" t="s">
        <v>85</v>
      </c>
      <c r="BU2556" t="s">
        <v>85</v>
      </c>
      <c r="BV2556" t="s">
        <v>85</v>
      </c>
      <c r="BW2556" t="s">
        <v>85</v>
      </c>
      <c r="BX2556" t="s">
        <v>2187</v>
      </c>
      <c r="BZ2556" t="s">
        <v>112</v>
      </c>
      <c r="CB2556" t="s">
        <v>28578</v>
      </c>
      <c r="CC2556" t="s">
        <v>8737</v>
      </c>
      <c r="CD2556" t="s">
        <v>8737</v>
      </c>
    </row>
    <row r="2557" spans="1:82" x14ac:dyDescent="0.3">
      <c r="A2557" t="s">
        <v>28579</v>
      </c>
      <c r="B2557" t="s">
        <v>28580</v>
      </c>
      <c r="E2557" t="s">
        <v>85</v>
      </c>
      <c r="F2557" t="s">
        <v>106</v>
      </c>
      <c r="I2557" t="s">
        <v>120</v>
      </c>
      <c r="J2557" t="s">
        <v>89</v>
      </c>
      <c r="L2557" t="s">
        <v>90</v>
      </c>
      <c r="P2557" t="s">
        <v>121</v>
      </c>
      <c r="Q2557" t="s">
        <v>313</v>
      </c>
      <c r="R2557" t="s">
        <v>301</v>
      </c>
      <c r="S2557" t="s">
        <v>2134</v>
      </c>
      <c r="T2557" t="s">
        <v>3382</v>
      </c>
      <c r="U2557" t="s">
        <v>28581</v>
      </c>
      <c r="W2557" t="s">
        <v>28582</v>
      </c>
      <c r="X2557" t="s">
        <v>28583</v>
      </c>
      <c r="Y2557" t="str">
        <f t="shared" si="39"/>
        <v>POINT (129.0581193 35.6927008)</v>
      </c>
      <c r="AA2557" t="s">
        <v>28584</v>
      </c>
      <c r="AB2557" t="s">
        <v>28585</v>
      </c>
      <c r="AC2557" t="s">
        <v>28586</v>
      </c>
      <c r="AE2557" t="s">
        <v>108</v>
      </c>
      <c r="AF2557" t="s">
        <v>85</v>
      </c>
      <c r="AG2557" t="s">
        <v>109</v>
      </c>
      <c r="AH2557" t="s">
        <v>234</v>
      </c>
      <c r="AI2557" t="s">
        <v>85</v>
      </c>
      <c r="AJ2557" t="s">
        <v>85</v>
      </c>
      <c r="AK2557" t="s">
        <v>85</v>
      </c>
      <c r="AL2557" t="s">
        <v>85</v>
      </c>
      <c r="AM2557" t="s">
        <v>85</v>
      </c>
      <c r="AN2557" t="s">
        <v>85</v>
      </c>
      <c r="AO2557" t="s">
        <v>85</v>
      </c>
      <c r="AP2557" t="s">
        <v>85</v>
      </c>
      <c r="AQ2557" t="s">
        <v>85</v>
      </c>
      <c r="AR2557" t="s">
        <v>109</v>
      </c>
      <c r="AS2557" t="s">
        <v>85</v>
      </c>
      <c r="AT2557" t="s">
        <v>85</v>
      </c>
      <c r="AU2557" t="s">
        <v>85</v>
      </c>
      <c r="AV2557" t="s">
        <v>109</v>
      </c>
      <c r="AW2557" t="s">
        <v>85</v>
      </c>
      <c r="AX2557" t="s">
        <v>85</v>
      </c>
      <c r="AY2557" t="s">
        <v>85</v>
      </c>
      <c r="BA2557" t="s">
        <v>1891</v>
      </c>
      <c r="BC2557" t="s">
        <v>28587</v>
      </c>
      <c r="BD2557" t="s">
        <v>139</v>
      </c>
      <c r="BE2557" t="s">
        <v>140</v>
      </c>
      <c r="BF2557" t="s">
        <v>86</v>
      </c>
      <c r="BG2557" t="s">
        <v>86</v>
      </c>
      <c r="BH2557" t="s">
        <v>108</v>
      </c>
      <c r="BI2557" t="s">
        <v>108</v>
      </c>
      <c r="BJ2557" t="s">
        <v>262</v>
      </c>
      <c r="BK2557" t="s">
        <v>110</v>
      </c>
      <c r="BP2557" t="s">
        <v>86</v>
      </c>
      <c r="BR2557" t="s">
        <v>86</v>
      </c>
      <c r="BT2557" t="s">
        <v>260</v>
      </c>
      <c r="BU2557" t="s">
        <v>85</v>
      </c>
      <c r="BV2557" t="s">
        <v>85</v>
      </c>
      <c r="BW2557" t="s">
        <v>234</v>
      </c>
      <c r="BX2557" t="s">
        <v>454</v>
      </c>
      <c r="BZ2557" t="s">
        <v>144</v>
      </c>
      <c r="CB2557" t="s">
        <v>28588</v>
      </c>
      <c r="CC2557" t="s">
        <v>8884</v>
      </c>
      <c r="CD2557" t="s">
        <v>8884</v>
      </c>
    </row>
    <row r="2558" spans="1:82" x14ac:dyDescent="0.3">
      <c r="A2558" t="s">
        <v>10296</v>
      </c>
      <c r="B2558" t="s">
        <v>28589</v>
      </c>
      <c r="E2558" t="s">
        <v>85</v>
      </c>
      <c r="F2558" t="s">
        <v>106</v>
      </c>
      <c r="I2558" t="s">
        <v>88</v>
      </c>
      <c r="J2558" t="s">
        <v>89</v>
      </c>
      <c r="L2558" t="s">
        <v>90</v>
      </c>
      <c r="P2558" t="s">
        <v>206</v>
      </c>
      <c r="Q2558" t="s">
        <v>92</v>
      </c>
      <c r="R2558" t="s">
        <v>208</v>
      </c>
      <c r="S2558" t="s">
        <v>1515</v>
      </c>
      <c r="T2558" t="s">
        <v>28590</v>
      </c>
      <c r="U2558" t="s">
        <v>28591</v>
      </c>
      <c r="W2558" t="s">
        <v>28592</v>
      </c>
      <c r="X2558" t="s">
        <v>28593</v>
      </c>
      <c r="Y2558" t="str">
        <f t="shared" si="39"/>
        <v>POINT (129.2044514 37.4079387)</v>
      </c>
      <c r="AA2558" t="s">
        <v>28594</v>
      </c>
      <c r="AD2558" t="s">
        <v>133</v>
      </c>
      <c r="AE2558" t="s">
        <v>85</v>
      </c>
      <c r="AF2558" t="s">
        <v>242</v>
      </c>
      <c r="AG2558" t="s">
        <v>85</v>
      </c>
      <c r="AH2558" t="s">
        <v>85</v>
      </c>
      <c r="AI2558" t="s">
        <v>85</v>
      </c>
      <c r="AJ2558" t="s">
        <v>85</v>
      </c>
      <c r="AK2558" t="s">
        <v>85</v>
      </c>
      <c r="AL2558" t="s">
        <v>85</v>
      </c>
      <c r="AM2558" t="s">
        <v>85</v>
      </c>
      <c r="AN2558" t="s">
        <v>85</v>
      </c>
      <c r="AO2558" t="s">
        <v>85</v>
      </c>
      <c r="AP2558" t="s">
        <v>85</v>
      </c>
      <c r="AQ2558" t="s">
        <v>85</v>
      </c>
      <c r="AR2558" t="s">
        <v>242</v>
      </c>
      <c r="AS2558" t="s">
        <v>85</v>
      </c>
      <c r="AT2558" t="s">
        <v>85</v>
      </c>
      <c r="AU2558" t="s">
        <v>85</v>
      </c>
      <c r="AV2558" t="s">
        <v>85</v>
      </c>
      <c r="AW2558" t="s">
        <v>242</v>
      </c>
      <c r="AX2558" t="s">
        <v>85</v>
      </c>
      <c r="AY2558" t="s">
        <v>85</v>
      </c>
      <c r="BC2558" t="s">
        <v>28587</v>
      </c>
      <c r="BD2558" t="s">
        <v>104</v>
      </c>
      <c r="BE2558" t="s">
        <v>105</v>
      </c>
      <c r="BF2558" t="s">
        <v>86</v>
      </c>
      <c r="BG2558" t="s">
        <v>86</v>
      </c>
      <c r="BH2558" t="s">
        <v>85</v>
      </c>
      <c r="BI2558" t="s">
        <v>85</v>
      </c>
      <c r="BJ2558" t="s">
        <v>85</v>
      </c>
      <c r="BK2558" t="s">
        <v>110</v>
      </c>
      <c r="BL2558" t="s">
        <v>1043</v>
      </c>
      <c r="BN2558" t="s">
        <v>3295</v>
      </c>
      <c r="BP2558" t="s">
        <v>86</v>
      </c>
      <c r="BR2558" t="s">
        <v>86</v>
      </c>
      <c r="BT2558" t="s">
        <v>85</v>
      </c>
      <c r="BU2558" t="s">
        <v>85</v>
      </c>
      <c r="BV2558" t="s">
        <v>85</v>
      </c>
      <c r="BW2558" t="s">
        <v>85</v>
      </c>
      <c r="BX2558" t="s">
        <v>12445</v>
      </c>
      <c r="BZ2558" t="s">
        <v>144</v>
      </c>
      <c r="CB2558" t="s">
        <v>28595</v>
      </c>
      <c r="CC2558" t="s">
        <v>8884</v>
      </c>
      <c r="CD2558" t="s">
        <v>8884</v>
      </c>
    </row>
    <row r="2559" spans="1:82" x14ac:dyDescent="0.3">
      <c r="A2559" t="s">
        <v>28596</v>
      </c>
      <c r="B2559" t="s">
        <v>28597</v>
      </c>
      <c r="E2559" t="s">
        <v>15608</v>
      </c>
      <c r="F2559" t="s">
        <v>106</v>
      </c>
      <c r="G2559" t="s">
        <v>28598</v>
      </c>
      <c r="H2559" t="s">
        <v>28599</v>
      </c>
      <c r="I2559" t="s">
        <v>120</v>
      </c>
      <c r="J2559" t="s">
        <v>89</v>
      </c>
      <c r="L2559" t="s">
        <v>90</v>
      </c>
      <c r="P2559" t="s">
        <v>1211</v>
      </c>
      <c r="Q2559" t="s">
        <v>396</v>
      </c>
      <c r="R2559" t="s">
        <v>123</v>
      </c>
      <c r="S2559" t="s">
        <v>277</v>
      </c>
      <c r="T2559" t="s">
        <v>1005</v>
      </c>
      <c r="U2559" t="s">
        <v>28600</v>
      </c>
      <c r="W2559" t="s">
        <v>28601</v>
      </c>
      <c r="X2559" t="s">
        <v>28602</v>
      </c>
      <c r="Y2559" t="str">
        <f t="shared" si="39"/>
        <v>POINT (127.4865947 37.5923980)</v>
      </c>
      <c r="AA2559" t="s">
        <v>28603</v>
      </c>
      <c r="AB2559" t="s">
        <v>28604</v>
      </c>
      <c r="AC2559" t="s">
        <v>28604</v>
      </c>
      <c r="AD2559" t="s">
        <v>133</v>
      </c>
      <c r="AE2559" t="s">
        <v>259</v>
      </c>
      <c r="AF2559" t="s">
        <v>85</v>
      </c>
      <c r="AG2559" t="s">
        <v>262</v>
      </c>
      <c r="AH2559" t="s">
        <v>102</v>
      </c>
      <c r="AI2559" t="s">
        <v>259</v>
      </c>
      <c r="AJ2559" t="s">
        <v>85</v>
      </c>
      <c r="AK2559" t="s">
        <v>85</v>
      </c>
      <c r="AL2559" t="s">
        <v>85</v>
      </c>
      <c r="AM2559" t="s">
        <v>85</v>
      </c>
      <c r="AN2559" t="s">
        <v>85</v>
      </c>
      <c r="AO2559" t="s">
        <v>85</v>
      </c>
      <c r="AP2559" t="s">
        <v>85</v>
      </c>
      <c r="AQ2559" t="s">
        <v>85</v>
      </c>
      <c r="AR2559" t="s">
        <v>85</v>
      </c>
      <c r="AS2559" t="s">
        <v>85</v>
      </c>
      <c r="AT2559" t="s">
        <v>85</v>
      </c>
      <c r="AU2559" t="s">
        <v>85</v>
      </c>
      <c r="AV2559" t="s">
        <v>85</v>
      </c>
      <c r="AW2559" t="s">
        <v>262</v>
      </c>
      <c r="AX2559" t="s">
        <v>85</v>
      </c>
      <c r="AY2559" t="s">
        <v>85</v>
      </c>
      <c r="BA2559" t="s">
        <v>161</v>
      </c>
      <c r="BB2559" t="s">
        <v>161</v>
      </c>
      <c r="BC2559" t="s">
        <v>28587</v>
      </c>
      <c r="BD2559" t="s">
        <v>139</v>
      </c>
      <c r="BE2559" t="s">
        <v>140</v>
      </c>
      <c r="BF2559" t="s">
        <v>86</v>
      </c>
      <c r="BG2559" t="s">
        <v>86</v>
      </c>
      <c r="BH2559" t="s">
        <v>262</v>
      </c>
      <c r="BI2559" t="s">
        <v>262</v>
      </c>
      <c r="BJ2559" t="s">
        <v>262</v>
      </c>
      <c r="BK2559" t="s">
        <v>110</v>
      </c>
      <c r="BL2559" t="s">
        <v>28605</v>
      </c>
      <c r="BN2559" t="s">
        <v>239</v>
      </c>
      <c r="BP2559" t="s">
        <v>86</v>
      </c>
      <c r="BR2559" t="s">
        <v>86</v>
      </c>
      <c r="BT2559" t="s">
        <v>1381</v>
      </c>
      <c r="BU2559" t="s">
        <v>85</v>
      </c>
      <c r="BV2559" t="s">
        <v>85</v>
      </c>
      <c r="BW2559" t="s">
        <v>361</v>
      </c>
      <c r="BX2559" t="s">
        <v>1955</v>
      </c>
      <c r="BZ2559" t="s">
        <v>325</v>
      </c>
      <c r="CB2559" t="s">
        <v>28606</v>
      </c>
      <c r="CC2559" t="s">
        <v>8884</v>
      </c>
      <c r="CD2559" t="s">
        <v>8884</v>
      </c>
    </row>
    <row r="2560" spans="1:82" x14ac:dyDescent="0.3">
      <c r="A2560" t="s">
        <v>28607</v>
      </c>
      <c r="B2560" t="s">
        <v>28608</v>
      </c>
      <c r="E2560" t="s">
        <v>28609</v>
      </c>
      <c r="F2560" t="s">
        <v>106</v>
      </c>
      <c r="G2560" t="s">
        <v>18256</v>
      </c>
      <c r="I2560" t="s">
        <v>88</v>
      </c>
      <c r="J2560" t="s">
        <v>89</v>
      </c>
      <c r="L2560" t="s">
        <v>90</v>
      </c>
      <c r="P2560" t="s">
        <v>462</v>
      </c>
      <c r="Q2560" t="s">
        <v>92</v>
      </c>
      <c r="R2560" t="s">
        <v>9736</v>
      </c>
      <c r="S2560" t="s">
        <v>10427</v>
      </c>
      <c r="T2560" t="s">
        <v>10428</v>
      </c>
      <c r="U2560" t="s">
        <v>28610</v>
      </c>
      <c r="W2560" t="s">
        <v>28611</v>
      </c>
      <c r="X2560" t="s">
        <v>28612</v>
      </c>
      <c r="Y2560" t="str">
        <f t="shared" si="39"/>
        <v>POINT (129.4625747 35.6019885)</v>
      </c>
      <c r="AA2560" t="s">
        <v>28613</v>
      </c>
      <c r="AB2560" t="s">
        <v>28614</v>
      </c>
      <c r="AC2560" t="s">
        <v>28614</v>
      </c>
      <c r="AD2560" t="s">
        <v>133</v>
      </c>
      <c r="AE2560" t="s">
        <v>361</v>
      </c>
      <c r="AF2560" t="s">
        <v>85</v>
      </c>
      <c r="AG2560" t="s">
        <v>1381</v>
      </c>
      <c r="AH2560" t="s">
        <v>85</v>
      </c>
      <c r="AI2560" t="s">
        <v>102</v>
      </c>
      <c r="AJ2560" t="s">
        <v>85</v>
      </c>
      <c r="AK2560" t="s">
        <v>85</v>
      </c>
      <c r="AL2560" t="s">
        <v>85</v>
      </c>
      <c r="AM2560" t="s">
        <v>85</v>
      </c>
      <c r="AN2560" t="s">
        <v>85</v>
      </c>
      <c r="AO2560" t="s">
        <v>85</v>
      </c>
      <c r="AP2560" t="s">
        <v>85</v>
      </c>
      <c r="AQ2560" t="s">
        <v>85</v>
      </c>
      <c r="AR2560" t="s">
        <v>321</v>
      </c>
      <c r="AS2560" t="s">
        <v>102</v>
      </c>
      <c r="AT2560" t="s">
        <v>85</v>
      </c>
      <c r="AU2560" t="s">
        <v>85</v>
      </c>
      <c r="AV2560" t="s">
        <v>85</v>
      </c>
      <c r="AW2560" t="s">
        <v>1381</v>
      </c>
      <c r="AX2560" t="s">
        <v>85</v>
      </c>
      <c r="AY2560" t="s">
        <v>85</v>
      </c>
      <c r="BB2560" t="s">
        <v>161</v>
      </c>
      <c r="BC2560" t="s">
        <v>20500</v>
      </c>
      <c r="BD2560" t="s">
        <v>139</v>
      </c>
      <c r="BE2560" t="s">
        <v>140</v>
      </c>
      <c r="BF2560" t="s">
        <v>86</v>
      </c>
      <c r="BG2560" t="s">
        <v>86</v>
      </c>
      <c r="BH2560" t="s">
        <v>262</v>
      </c>
      <c r="BI2560" t="s">
        <v>262</v>
      </c>
      <c r="BJ2560" t="s">
        <v>262</v>
      </c>
      <c r="BK2560" t="s">
        <v>110</v>
      </c>
      <c r="BL2560" t="s">
        <v>495</v>
      </c>
      <c r="BN2560" t="s">
        <v>366</v>
      </c>
      <c r="BP2560" t="s">
        <v>86</v>
      </c>
      <c r="BR2560" t="s">
        <v>86</v>
      </c>
      <c r="BT2560" t="s">
        <v>85</v>
      </c>
      <c r="BU2560" t="s">
        <v>85</v>
      </c>
      <c r="BV2560" t="s">
        <v>85</v>
      </c>
      <c r="BW2560" t="s">
        <v>85</v>
      </c>
      <c r="BX2560" t="s">
        <v>3144</v>
      </c>
      <c r="BZ2560" t="s">
        <v>144</v>
      </c>
      <c r="CB2560" t="s">
        <v>28615</v>
      </c>
      <c r="CC2560" t="s">
        <v>8884</v>
      </c>
      <c r="CD2560" t="s">
        <v>8884</v>
      </c>
    </row>
    <row r="2561" spans="1:82" x14ac:dyDescent="0.3">
      <c r="A2561" t="s">
        <v>28616</v>
      </c>
      <c r="B2561" t="s">
        <v>28617</v>
      </c>
      <c r="E2561" t="s">
        <v>85</v>
      </c>
      <c r="F2561" t="s">
        <v>106</v>
      </c>
      <c r="H2561" t="s">
        <v>28618</v>
      </c>
      <c r="J2561" t="s">
        <v>89</v>
      </c>
      <c r="L2561" t="s">
        <v>90</v>
      </c>
      <c r="P2561" t="s">
        <v>91</v>
      </c>
      <c r="R2561" t="s">
        <v>152</v>
      </c>
      <c r="S2561" t="s">
        <v>153</v>
      </c>
      <c r="T2561" t="s">
        <v>9882</v>
      </c>
      <c r="U2561" t="s">
        <v>28619</v>
      </c>
      <c r="W2561" t="s">
        <v>28620</v>
      </c>
      <c r="X2561" t="s">
        <v>28621</v>
      </c>
      <c r="Y2561" t="str">
        <f t="shared" si="39"/>
        <v>POINT (126.2869923 36.6715906)</v>
      </c>
      <c r="AE2561" t="s">
        <v>85</v>
      </c>
      <c r="AF2561" t="s">
        <v>85</v>
      </c>
      <c r="AG2561" t="s">
        <v>85</v>
      </c>
      <c r="AH2561" t="s">
        <v>85</v>
      </c>
      <c r="AI2561" t="s">
        <v>85</v>
      </c>
      <c r="AJ2561" t="s">
        <v>85</v>
      </c>
      <c r="AK2561" t="s">
        <v>85</v>
      </c>
      <c r="AL2561" t="s">
        <v>85</v>
      </c>
      <c r="AM2561" t="s">
        <v>85</v>
      </c>
      <c r="AN2561" t="s">
        <v>85</v>
      </c>
      <c r="AO2561" t="s">
        <v>85</v>
      </c>
      <c r="AP2561" t="s">
        <v>85</v>
      </c>
      <c r="AQ2561" t="s">
        <v>85</v>
      </c>
      <c r="AR2561" t="s">
        <v>85</v>
      </c>
      <c r="AS2561" t="s">
        <v>85</v>
      </c>
      <c r="AT2561" t="s">
        <v>85</v>
      </c>
      <c r="AU2561" t="s">
        <v>85</v>
      </c>
      <c r="AV2561" t="s">
        <v>85</v>
      </c>
      <c r="AW2561" t="s">
        <v>85</v>
      </c>
      <c r="AX2561" t="s">
        <v>85</v>
      </c>
      <c r="AY2561" t="s">
        <v>85</v>
      </c>
      <c r="BC2561" t="s">
        <v>8734</v>
      </c>
      <c r="BD2561" t="s">
        <v>139</v>
      </c>
      <c r="BE2561" t="s">
        <v>140</v>
      </c>
      <c r="BF2561" t="s">
        <v>86</v>
      </c>
      <c r="BG2561" t="s">
        <v>86</v>
      </c>
      <c r="BH2561" t="s">
        <v>85</v>
      </c>
      <c r="BI2561" t="s">
        <v>85</v>
      </c>
      <c r="BJ2561" t="s">
        <v>85</v>
      </c>
      <c r="BK2561" t="s">
        <v>110</v>
      </c>
      <c r="BP2561" t="s">
        <v>86</v>
      </c>
      <c r="BR2561" t="s">
        <v>86</v>
      </c>
      <c r="BT2561" t="s">
        <v>85</v>
      </c>
      <c r="BU2561" t="s">
        <v>85</v>
      </c>
      <c r="BV2561" t="s">
        <v>85</v>
      </c>
      <c r="BW2561" t="s">
        <v>85</v>
      </c>
      <c r="BZ2561" t="s">
        <v>112</v>
      </c>
      <c r="CC2561" t="s">
        <v>8884</v>
      </c>
      <c r="CD2561" t="s">
        <v>8884</v>
      </c>
    </row>
    <row r="2562" spans="1:82" x14ac:dyDescent="0.3">
      <c r="A2562" t="s">
        <v>28622</v>
      </c>
      <c r="B2562" t="s">
        <v>28623</v>
      </c>
      <c r="C2562" t="s">
        <v>28624</v>
      </c>
      <c r="E2562" t="s">
        <v>28625</v>
      </c>
      <c r="F2562" t="s">
        <v>106</v>
      </c>
      <c r="G2562" t="s">
        <v>28626</v>
      </c>
      <c r="H2562" t="s">
        <v>28627</v>
      </c>
      <c r="I2562" t="s">
        <v>120</v>
      </c>
      <c r="J2562" t="s">
        <v>89</v>
      </c>
      <c r="L2562" t="s">
        <v>90</v>
      </c>
      <c r="P2562" t="s">
        <v>206</v>
      </c>
      <c r="Q2562" t="s">
        <v>313</v>
      </c>
      <c r="R2562" t="s">
        <v>208</v>
      </c>
      <c r="S2562" t="s">
        <v>209</v>
      </c>
      <c r="T2562" t="s">
        <v>210</v>
      </c>
      <c r="U2562" t="s">
        <v>28628</v>
      </c>
      <c r="W2562" t="s">
        <v>28629</v>
      </c>
      <c r="X2562" t="s">
        <v>28630</v>
      </c>
      <c r="Y2562" t="str">
        <f t="shared" si="39"/>
        <v>POINT (128.3482646 37.7972652)</v>
      </c>
      <c r="AA2562" t="s">
        <v>28631</v>
      </c>
      <c r="AB2562" t="s">
        <v>28632</v>
      </c>
      <c r="AC2562" t="s">
        <v>28633</v>
      </c>
      <c r="AD2562" t="s">
        <v>258</v>
      </c>
      <c r="AE2562" t="s">
        <v>108</v>
      </c>
      <c r="AF2562" t="s">
        <v>102</v>
      </c>
      <c r="AG2562" t="s">
        <v>85</v>
      </c>
      <c r="AH2562" t="s">
        <v>85</v>
      </c>
      <c r="AI2562" t="s">
        <v>85</v>
      </c>
      <c r="AJ2562" t="s">
        <v>85</v>
      </c>
      <c r="AK2562" t="s">
        <v>109</v>
      </c>
      <c r="AL2562" t="s">
        <v>109</v>
      </c>
      <c r="AM2562" t="s">
        <v>259</v>
      </c>
      <c r="AN2562" t="s">
        <v>85</v>
      </c>
      <c r="AO2562" t="s">
        <v>102</v>
      </c>
      <c r="AP2562" t="s">
        <v>109</v>
      </c>
      <c r="AQ2562" t="s">
        <v>85</v>
      </c>
      <c r="AR2562" t="s">
        <v>107</v>
      </c>
      <c r="AS2562" t="s">
        <v>262</v>
      </c>
      <c r="AT2562" t="s">
        <v>85</v>
      </c>
      <c r="AU2562" t="s">
        <v>85</v>
      </c>
      <c r="AV2562" t="s">
        <v>85</v>
      </c>
      <c r="AW2562" t="s">
        <v>102</v>
      </c>
      <c r="AX2562" t="s">
        <v>85</v>
      </c>
      <c r="AY2562" t="s">
        <v>85</v>
      </c>
      <c r="BC2562" t="s">
        <v>8734</v>
      </c>
      <c r="BD2562" t="s">
        <v>139</v>
      </c>
      <c r="BE2562" t="s">
        <v>140</v>
      </c>
      <c r="BF2562" t="s">
        <v>106</v>
      </c>
      <c r="BG2562" t="s">
        <v>106</v>
      </c>
      <c r="BH2562" t="s">
        <v>102</v>
      </c>
      <c r="BI2562" t="s">
        <v>102</v>
      </c>
      <c r="BJ2562" t="s">
        <v>259</v>
      </c>
      <c r="BK2562" t="s">
        <v>110</v>
      </c>
      <c r="BL2562" t="s">
        <v>1144</v>
      </c>
      <c r="BN2562" t="s">
        <v>324</v>
      </c>
      <c r="BP2562" t="s">
        <v>86</v>
      </c>
      <c r="BR2562" t="s">
        <v>86</v>
      </c>
      <c r="BT2562" t="s">
        <v>102</v>
      </c>
      <c r="BU2562" t="s">
        <v>108</v>
      </c>
      <c r="BV2562" t="s">
        <v>85</v>
      </c>
      <c r="BW2562" t="s">
        <v>109</v>
      </c>
      <c r="BX2562" t="s">
        <v>454</v>
      </c>
      <c r="BZ2562" t="s">
        <v>325</v>
      </c>
      <c r="CA2562" t="s">
        <v>139</v>
      </c>
      <c r="CB2562" t="s">
        <v>28634</v>
      </c>
      <c r="CC2562" t="s">
        <v>8884</v>
      </c>
      <c r="CD2562" t="s">
        <v>8884</v>
      </c>
    </row>
    <row r="2563" spans="1:82" x14ac:dyDescent="0.3">
      <c r="A2563" t="s">
        <v>28635</v>
      </c>
      <c r="B2563" t="s">
        <v>28636</v>
      </c>
      <c r="E2563" t="s">
        <v>85</v>
      </c>
      <c r="F2563" t="s">
        <v>106</v>
      </c>
      <c r="H2563" t="s">
        <v>28637</v>
      </c>
      <c r="I2563" t="s">
        <v>120</v>
      </c>
      <c r="J2563" t="s">
        <v>89</v>
      </c>
      <c r="L2563" t="s">
        <v>90</v>
      </c>
      <c r="P2563" t="s">
        <v>91</v>
      </c>
      <c r="Q2563" t="s">
        <v>313</v>
      </c>
      <c r="R2563" t="s">
        <v>208</v>
      </c>
      <c r="S2563" t="s">
        <v>830</v>
      </c>
      <c r="T2563" t="s">
        <v>7428</v>
      </c>
      <c r="U2563" t="s">
        <v>28638</v>
      </c>
      <c r="W2563" t="s">
        <v>28639</v>
      </c>
      <c r="X2563" t="s">
        <v>28640</v>
      </c>
      <c r="Y2563" t="str">
        <f t="shared" ref="Y2563:Y2626" si="40">CONCATENATE("POINT (", W2563, " ", X2563, ")" )</f>
        <v>POINT (128.1416474 37.2497904)</v>
      </c>
      <c r="AA2563" t="s">
        <v>28641</v>
      </c>
      <c r="AD2563" t="s">
        <v>133</v>
      </c>
      <c r="AE2563" t="s">
        <v>85</v>
      </c>
      <c r="AF2563" t="s">
        <v>85</v>
      </c>
      <c r="AG2563" t="s">
        <v>1574</v>
      </c>
      <c r="AH2563" t="s">
        <v>85</v>
      </c>
      <c r="AI2563" t="s">
        <v>85</v>
      </c>
      <c r="AJ2563" t="s">
        <v>85</v>
      </c>
      <c r="AK2563" t="s">
        <v>85</v>
      </c>
      <c r="AL2563" t="s">
        <v>85</v>
      </c>
      <c r="AM2563" t="s">
        <v>85</v>
      </c>
      <c r="AN2563" t="s">
        <v>85</v>
      </c>
      <c r="AO2563" t="s">
        <v>85</v>
      </c>
      <c r="AP2563" t="s">
        <v>85</v>
      </c>
      <c r="AQ2563" t="s">
        <v>85</v>
      </c>
      <c r="AR2563" t="s">
        <v>1574</v>
      </c>
      <c r="AS2563" t="s">
        <v>85</v>
      </c>
      <c r="AT2563" t="s">
        <v>85</v>
      </c>
      <c r="AU2563" t="s">
        <v>85</v>
      </c>
      <c r="AV2563" t="s">
        <v>1574</v>
      </c>
      <c r="AW2563" t="s">
        <v>85</v>
      </c>
      <c r="AX2563" t="s">
        <v>85</v>
      </c>
      <c r="AY2563" t="s">
        <v>85</v>
      </c>
      <c r="BC2563" t="s">
        <v>8734</v>
      </c>
      <c r="BD2563" t="s">
        <v>104</v>
      </c>
      <c r="BE2563" t="s">
        <v>140</v>
      </c>
      <c r="BF2563" t="s">
        <v>106</v>
      </c>
      <c r="BG2563" t="s">
        <v>86</v>
      </c>
      <c r="BH2563" t="s">
        <v>262</v>
      </c>
      <c r="BI2563" t="s">
        <v>262</v>
      </c>
      <c r="BJ2563" t="s">
        <v>262</v>
      </c>
      <c r="BK2563" t="s">
        <v>110</v>
      </c>
      <c r="BL2563" t="s">
        <v>2130</v>
      </c>
      <c r="BN2563" t="s">
        <v>324</v>
      </c>
      <c r="BP2563" t="s">
        <v>86</v>
      </c>
      <c r="BR2563" t="s">
        <v>86</v>
      </c>
      <c r="BT2563" t="s">
        <v>85</v>
      </c>
      <c r="BU2563" t="s">
        <v>85</v>
      </c>
      <c r="BV2563" t="s">
        <v>85</v>
      </c>
      <c r="BW2563" t="s">
        <v>85</v>
      </c>
      <c r="BZ2563" t="s">
        <v>144</v>
      </c>
      <c r="CB2563" t="s">
        <v>28642</v>
      </c>
      <c r="CC2563" t="s">
        <v>8884</v>
      </c>
      <c r="CD2563" t="s">
        <v>8884</v>
      </c>
    </row>
    <row r="2564" spans="1:82" x14ac:dyDescent="0.3">
      <c r="A2564" t="s">
        <v>28643</v>
      </c>
      <c r="B2564" t="s">
        <v>28644</v>
      </c>
      <c r="E2564" t="s">
        <v>85</v>
      </c>
      <c r="F2564" t="s">
        <v>106</v>
      </c>
      <c r="I2564" t="s">
        <v>120</v>
      </c>
      <c r="J2564" t="s">
        <v>89</v>
      </c>
      <c r="L2564" t="s">
        <v>90</v>
      </c>
      <c r="P2564" t="s">
        <v>206</v>
      </c>
      <c r="Q2564" t="s">
        <v>122</v>
      </c>
      <c r="R2564" t="s">
        <v>208</v>
      </c>
      <c r="S2564" t="s">
        <v>209</v>
      </c>
      <c r="T2564" t="s">
        <v>9415</v>
      </c>
      <c r="U2564" t="s">
        <v>28645</v>
      </c>
      <c r="W2564" t="s">
        <v>28646</v>
      </c>
      <c r="X2564" t="s">
        <v>28647</v>
      </c>
      <c r="Y2564" t="str">
        <f t="shared" si="40"/>
        <v>POINT (127.7006340 37.6821490)</v>
      </c>
      <c r="AA2564" t="s">
        <v>28648</v>
      </c>
      <c r="AD2564" t="s">
        <v>133</v>
      </c>
      <c r="AE2564" t="s">
        <v>85</v>
      </c>
      <c r="AF2564" t="s">
        <v>514</v>
      </c>
      <c r="AG2564" t="s">
        <v>85</v>
      </c>
      <c r="AH2564" t="s">
        <v>85</v>
      </c>
      <c r="AI2564" t="s">
        <v>85</v>
      </c>
      <c r="AJ2564" t="s">
        <v>85</v>
      </c>
      <c r="AK2564" t="s">
        <v>85</v>
      </c>
      <c r="AL2564" t="s">
        <v>85</v>
      </c>
      <c r="AM2564" t="s">
        <v>85</v>
      </c>
      <c r="AN2564" t="s">
        <v>85</v>
      </c>
      <c r="AO2564" t="s">
        <v>85</v>
      </c>
      <c r="AP2564" t="s">
        <v>85</v>
      </c>
      <c r="AQ2564" t="s">
        <v>85</v>
      </c>
      <c r="AR2564" t="s">
        <v>514</v>
      </c>
      <c r="AS2564" t="s">
        <v>85</v>
      </c>
      <c r="AT2564" t="s">
        <v>85</v>
      </c>
      <c r="AU2564" t="s">
        <v>85</v>
      </c>
      <c r="AV2564" t="s">
        <v>266</v>
      </c>
      <c r="AW2564" t="s">
        <v>233</v>
      </c>
      <c r="AX2564" t="s">
        <v>85</v>
      </c>
      <c r="AY2564" t="s">
        <v>85</v>
      </c>
      <c r="BC2564" t="s">
        <v>647</v>
      </c>
      <c r="BD2564" t="s">
        <v>104</v>
      </c>
      <c r="BE2564" t="s">
        <v>140</v>
      </c>
      <c r="BF2564" t="s">
        <v>106</v>
      </c>
      <c r="BG2564" t="s">
        <v>106</v>
      </c>
      <c r="BH2564" t="s">
        <v>85</v>
      </c>
      <c r="BI2564" t="s">
        <v>85</v>
      </c>
      <c r="BJ2564" t="s">
        <v>85</v>
      </c>
      <c r="BK2564" t="s">
        <v>110</v>
      </c>
      <c r="BL2564" t="s">
        <v>7218</v>
      </c>
      <c r="BN2564" t="s">
        <v>4165</v>
      </c>
      <c r="BP2564" t="s">
        <v>86</v>
      </c>
      <c r="BR2564" t="s">
        <v>86</v>
      </c>
      <c r="BT2564" t="s">
        <v>85</v>
      </c>
      <c r="BU2564" t="s">
        <v>85</v>
      </c>
      <c r="BV2564" t="s">
        <v>85</v>
      </c>
      <c r="BW2564" t="s">
        <v>85</v>
      </c>
      <c r="BX2564" t="s">
        <v>28403</v>
      </c>
      <c r="BZ2564" t="s">
        <v>144</v>
      </c>
      <c r="CB2564" t="s">
        <v>28649</v>
      </c>
      <c r="CC2564" t="s">
        <v>648</v>
      </c>
      <c r="CD2564" t="s">
        <v>648</v>
      </c>
    </row>
    <row r="2565" spans="1:82" x14ac:dyDescent="0.3">
      <c r="A2565" t="s">
        <v>28650</v>
      </c>
      <c r="B2565" t="s">
        <v>28651</v>
      </c>
      <c r="E2565" t="s">
        <v>85</v>
      </c>
      <c r="F2565" t="s">
        <v>106</v>
      </c>
      <c r="I2565" t="s">
        <v>120</v>
      </c>
      <c r="J2565" t="s">
        <v>89</v>
      </c>
      <c r="L2565" t="s">
        <v>90</v>
      </c>
      <c r="P2565" t="s">
        <v>2853</v>
      </c>
      <c r="Q2565" t="s">
        <v>151</v>
      </c>
      <c r="R2565" t="s">
        <v>123</v>
      </c>
      <c r="S2565" t="s">
        <v>6253</v>
      </c>
      <c r="T2565" t="s">
        <v>23889</v>
      </c>
      <c r="U2565" t="s">
        <v>28652</v>
      </c>
      <c r="W2565" t="s">
        <v>28653</v>
      </c>
      <c r="X2565" t="s">
        <v>28654</v>
      </c>
      <c r="Y2565" t="str">
        <f t="shared" si="40"/>
        <v>POINT (127.3897496 36.9737004)</v>
      </c>
      <c r="AE2565" t="s">
        <v>262</v>
      </c>
      <c r="AF2565" t="s">
        <v>85</v>
      </c>
      <c r="AG2565" t="s">
        <v>85</v>
      </c>
      <c r="AH2565" t="s">
        <v>85</v>
      </c>
      <c r="AI2565" t="s">
        <v>85</v>
      </c>
      <c r="AJ2565" t="s">
        <v>85</v>
      </c>
      <c r="AK2565" t="s">
        <v>85</v>
      </c>
      <c r="AL2565" t="s">
        <v>85</v>
      </c>
      <c r="AM2565" t="s">
        <v>85</v>
      </c>
      <c r="AN2565" t="s">
        <v>85</v>
      </c>
      <c r="AO2565" t="s">
        <v>85</v>
      </c>
      <c r="AP2565" t="s">
        <v>85</v>
      </c>
      <c r="AQ2565" t="s">
        <v>85</v>
      </c>
      <c r="AR2565" t="s">
        <v>85</v>
      </c>
      <c r="AS2565" t="s">
        <v>85</v>
      </c>
      <c r="AT2565" t="s">
        <v>85</v>
      </c>
      <c r="AU2565" t="s">
        <v>85</v>
      </c>
      <c r="AV2565" t="s">
        <v>85</v>
      </c>
      <c r="AW2565" t="s">
        <v>85</v>
      </c>
      <c r="AX2565" t="s">
        <v>85</v>
      </c>
      <c r="AY2565" t="s">
        <v>85</v>
      </c>
      <c r="BC2565" t="s">
        <v>28655</v>
      </c>
      <c r="BD2565" t="s">
        <v>139</v>
      </c>
      <c r="BE2565" t="s">
        <v>140</v>
      </c>
      <c r="BF2565" t="s">
        <v>86</v>
      </c>
      <c r="BG2565" t="s">
        <v>86</v>
      </c>
      <c r="BH2565" t="s">
        <v>85</v>
      </c>
      <c r="BI2565" t="s">
        <v>85</v>
      </c>
      <c r="BJ2565" t="s">
        <v>85</v>
      </c>
      <c r="BK2565" t="s">
        <v>110</v>
      </c>
      <c r="BP2565" t="s">
        <v>86</v>
      </c>
      <c r="BR2565" t="s">
        <v>86</v>
      </c>
      <c r="BT2565" t="s">
        <v>85</v>
      </c>
      <c r="BU2565" t="s">
        <v>85</v>
      </c>
      <c r="BV2565" t="s">
        <v>85</v>
      </c>
      <c r="BW2565" t="s">
        <v>85</v>
      </c>
      <c r="BZ2565" t="s">
        <v>112</v>
      </c>
      <c r="CC2565" t="s">
        <v>648</v>
      </c>
      <c r="CD2565" t="s">
        <v>648</v>
      </c>
    </row>
    <row r="2566" spans="1:82" x14ac:dyDescent="0.3">
      <c r="A2566" t="s">
        <v>28656</v>
      </c>
      <c r="B2566" t="s">
        <v>28657</v>
      </c>
      <c r="E2566" t="s">
        <v>4093</v>
      </c>
      <c r="F2566" t="s">
        <v>106</v>
      </c>
      <c r="H2566" t="s">
        <v>28658</v>
      </c>
      <c r="I2566" t="s">
        <v>120</v>
      </c>
      <c r="J2566" t="s">
        <v>89</v>
      </c>
      <c r="L2566" t="s">
        <v>90</v>
      </c>
      <c r="P2566" t="s">
        <v>121</v>
      </c>
      <c r="Q2566" t="s">
        <v>313</v>
      </c>
      <c r="R2566" t="s">
        <v>208</v>
      </c>
      <c r="S2566" t="s">
        <v>223</v>
      </c>
      <c r="T2566" t="s">
        <v>28659</v>
      </c>
      <c r="U2566" t="s">
        <v>28660</v>
      </c>
      <c r="W2566" t="s">
        <v>28661</v>
      </c>
      <c r="X2566" t="s">
        <v>28662</v>
      </c>
      <c r="Y2566" t="str">
        <f t="shared" si="40"/>
        <v>POINT (127.5133225 38.0388402)</v>
      </c>
      <c r="AB2566" t="s">
        <v>28663</v>
      </c>
      <c r="AD2566" t="s">
        <v>133</v>
      </c>
      <c r="AE2566" t="s">
        <v>85</v>
      </c>
      <c r="AF2566" t="s">
        <v>85</v>
      </c>
      <c r="AG2566" t="s">
        <v>1501</v>
      </c>
      <c r="AH2566" t="s">
        <v>109</v>
      </c>
      <c r="AI2566" t="s">
        <v>85</v>
      </c>
      <c r="AJ2566" t="s">
        <v>85</v>
      </c>
      <c r="AK2566" t="s">
        <v>85</v>
      </c>
      <c r="AL2566" t="s">
        <v>85</v>
      </c>
      <c r="AM2566" t="s">
        <v>85</v>
      </c>
      <c r="AN2566" t="s">
        <v>85</v>
      </c>
      <c r="AO2566" t="s">
        <v>85</v>
      </c>
      <c r="AP2566" t="s">
        <v>85</v>
      </c>
      <c r="AQ2566" t="s">
        <v>85</v>
      </c>
      <c r="AR2566" t="s">
        <v>362</v>
      </c>
      <c r="AS2566" t="s">
        <v>109</v>
      </c>
      <c r="AT2566" t="s">
        <v>259</v>
      </c>
      <c r="AU2566" t="s">
        <v>85</v>
      </c>
      <c r="AV2566" t="s">
        <v>85</v>
      </c>
      <c r="AW2566" t="s">
        <v>1501</v>
      </c>
      <c r="AX2566" t="s">
        <v>85</v>
      </c>
      <c r="AY2566" t="s">
        <v>85</v>
      </c>
      <c r="BA2566" t="s">
        <v>3196</v>
      </c>
      <c r="BC2566" t="s">
        <v>28664</v>
      </c>
      <c r="BD2566" t="s">
        <v>139</v>
      </c>
      <c r="BE2566" t="s">
        <v>140</v>
      </c>
      <c r="BF2566" t="s">
        <v>106</v>
      </c>
      <c r="BG2566" t="s">
        <v>86</v>
      </c>
      <c r="BH2566" t="s">
        <v>262</v>
      </c>
      <c r="BI2566" t="s">
        <v>262</v>
      </c>
      <c r="BJ2566" t="s">
        <v>262</v>
      </c>
      <c r="BK2566" t="s">
        <v>110</v>
      </c>
      <c r="BL2566" t="s">
        <v>5264</v>
      </c>
      <c r="BM2566" t="s">
        <v>2861</v>
      </c>
      <c r="BN2566" t="s">
        <v>324</v>
      </c>
      <c r="BP2566" t="s">
        <v>86</v>
      </c>
      <c r="BR2566" t="s">
        <v>86</v>
      </c>
      <c r="BT2566" t="s">
        <v>85</v>
      </c>
      <c r="BU2566" t="s">
        <v>85</v>
      </c>
      <c r="BV2566" t="s">
        <v>85</v>
      </c>
      <c r="BW2566" t="s">
        <v>85</v>
      </c>
      <c r="BX2566" t="s">
        <v>2187</v>
      </c>
      <c r="BZ2566" t="s">
        <v>144</v>
      </c>
      <c r="CB2566" t="s">
        <v>28665</v>
      </c>
      <c r="CC2566" t="s">
        <v>648</v>
      </c>
      <c r="CD2566" t="s">
        <v>648</v>
      </c>
    </row>
    <row r="2567" spans="1:82" x14ac:dyDescent="0.3">
      <c r="A2567" t="s">
        <v>28666</v>
      </c>
      <c r="B2567" t="s">
        <v>28667</v>
      </c>
      <c r="E2567" t="s">
        <v>85</v>
      </c>
      <c r="F2567" t="s">
        <v>106</v>
      </c>
      <c r="J2567" t="s">
        <v>89</v>
      </c>
      <c r="L2567" t="s">
        <v>90</v>
      </c>
      <c r="P2567" t="s">
        <v>91</v>
      </c>
      <c r="R2567" t="s">
        <v>123</v>
      </c>
      <c r="S2567" t="s">
        <v>277</v>
      </c>
      <c r="T2567" t="s">
        <v>6755</v>
      </c>
      <c r="U2567" t="s">
        <v>28668</v>
      </c>
      <c r="W2567" t="s">
        <v>28669</v>
      </c>
      <c r="X2567" t="s">
        <v>28670</v>
      </c>
      <c r="Y2567" t="str">
        <f t="shared" si="40"/>
        <v>POINT (127.3429332 37.7739446)</v>
      </c>
      <c r="AE2567" t="s">
        <v>85</v>
      </c>
      <c r="AF2567" t="s">
        <v>85</v>
      </c>
      <c r="AG2567" t="s">
        <v>85</v>
      </c>
      <c r="AH2567" t="s">
        <v>85</v>
      </c>
      <c r="AI2567" t="s">
        <v>85</v>
      </c>
      <c r="AJ2567" t="s">
        <v>85</v>
      </c>
      <c r="AK2567" t="s">
        <v>85</v>
      </c>
      <c r="AL2567" t="s">
        <v>85</v>
      </c>
      <c r="AM2567" t="s">
        <v>85</v>
      </c>
      <c r="AN2567" t="s">
        <v>85</v>
      </c>
      <c r="AO2567" t="s">
        <v>85</v>
      </c>
      <c r="AP2567" t="s">
        <v>85</v>
      </c>
      <c r="AQ2567" t="s">
        <v>85</v>
      </c>
      <c r="AR2567" t="s">
        <v>85</v>
      </c>
      <c r="AS2567" t="s">
        <v>85</v>
      </c>
      <c r="AT2567" t="s">
        <v>85</v>
      </c>
      <c r="AU2567" t="s">
        <v>85</v>
      </c>
      <c r="AV2567" t="s">
        <v>85</v>
      </c>
      <c r="AW2567" t="s">
        <v>85</v>
      </c>
      <c r="AX2567" t="s">
        <v>85</v>
      </c>
      <c r="AY2567" t="s">
        <v>85</v>
      </c>
      <c r="BC2567" t="s">
        <v>28671</v>
      </c>
      <c r="BD2567" t="s">
        <v>139</v>
      </c>
      <c r="BE2567" t="s">
        <v>140</v>
      </c>
      <c r="BF2567" t="s">
        <v>86</v>
      </c>
      <c r="BG2567" t="s">
        <v>86</v>
      </c>
      <c r="BH2567" t="s">
        <v>85</v>
      </c>
      <c r="BI2567" t="s">
        <v>85</v>
      </c>
      <c r="BJ2567" t="s">
        <v>85</v>
      </c>
      <c r="BK2567" t="s">
        <v>110</v>
      </c>
      <c r="BP2567" t="s">
        <v>86</v>
      </c>
      <c r="BR2567" t="s">
        <v>86</v>
      </c>
      <c r="BT2567" t="s">
        <v>85</v>
      </c>
      <c r="BU2567" t="s">
        <v>85</v>
      </c>
      <c r="BV2567" t="s">
        <v>85</v>
      </c>
      <c r="BW2567" t="s">
        <v>85</v>
      </c>
      <c r="BZ2567" t="s">
        <v>112</v>
      </c>
      <c r="CC2567" t="s">
        <v>648</v>
      </c>
      <c r="CD2567" t="s">
        <v>648</v>
      </c>
    </row>
    <row r="2568" spans="1:82" x14ac:dyDescent="0.3">
      <c r="A2568" t="s">
        <v>28672</v>
      </c>
      <c r="B2568" t="s">
        <v>28673</v>
      </c>
      <c r="E2568" t="s">
        <v>85</v>
      </c>
      <c r="F2568" t="s">
        <v>106</v>
      </c>
      <c r="I2568" t="s">
        <v>120</v>
      </c>
      <c r="J2568" t="s">
        <v>89</v>
      </c>
      <c r="L2568" t="s">
        <v>90</v>
      </c>
      <c r="P2568" t="s">
        <v>1211</v>
      </c>
      <c r="Q2568" t="s">
        <v>14475</v>
      </c>
      <c r="R2568" t="s">
        <v>251</v>
      </c>
      <c r="S2568" t="s">
        <v>336</v>
      </c>
      <c r="T2568" t="s">
        <v>337</v>
      </c>
      <c r="U2568" t="s">
        <v>28674</v>
      </c>
      <c r="W2568" t="s">
        <v>28675</v>
      </c>
      <c r="X2568" t="s">
        <v>28676</v>
      </c>
      <c r="Y2568" t="str">
        <f t="shared" si="40"/>
        <v>POINT (128.7035298 34.9662563)</v>
      </c>
      <c r="AA2568" t="s">
        <v>28677</v>
      </c>
      <c r="AB2568" t="s">
        <v>28678</v>
      </c>
      <c r="AC2568" t="s">
        <v>28678</v>
      </c>
      <c r="AE2568" t="s">
        <v>85</v>
      </c>
      <c r="AF2568" t="s">
        <v>85</v>
      </c>
      <c r="AG2568" t="s">
        <v>85</v>
      </c>
      <c r="AH2568" t="s">
        <v>108</v>
      </c>
      <c r="AI2568" t="s">
        <v>233</v>
      </c>
      <c r="AJ2568" t="s">
        <v>85</v>
      </c>
      <c r="AK2568" t="s">
        <v>85</v>
      </c>
      <c r="AL2568" t="s">
        <v>85</v>
      </c>
      <c r="AM2568" t="s">
        <v>85</v>
      </c>
      <c r="AN2568" t="s">
        <v>85</v>
      </c>
      <c r="AO2568" t="s">
        <v>85</v>
      </c>
      <c r="AP2568" t="s">
        <v>85</v>
      </c>
      <c r="AQ2568" t="s">
        <v>85</v>
      </c>
      <c r="AR2568" t="s">
        <v>85</v>
      </c>
      <c r="AS2568" t="s">
        <v>85</v>
      </c>
      <c r="AT2568" t="s">
        <v>85</v>
      </c>
      <c r="AU2568" t="s">
        <v>85</v>
      </c>
      <c r="AV2568" t="s">
        <v>85</v>
      </c>
      <c r="AW2568" t="s">
        <v>85</v>
      </c>
      <c r="AX2568" t="s">
        <v>85</v>
      </c>
      <c r="AY2568" t="s">
        <v>85</v>
      </c>
      <c r="BA2568" t="s">
        <v>161</v>
      </c>
      <c r="BB2568" t="s">
        <v>161</v>
      </c>
      <c r="BC2568" t="s">
        <v>28679</v>
      </c>
      <c r="BD2568" t="s">
        <v>139</v>
      </c>
      <c r="BE2568" t="s">
        <v>140</v>
      </c>
      <c r="BF2568" t="s">
        <v>86</v>
      </c>
      <c r="BG2568" t="s">
        <v>86</v>
      </c>
      <c r="BH2568" t="s">
        <v>262</v>
      </c>
      <c r="BI2568" t="s">
        <v>262</v>
      </c>
      <c r="BJ2568" t="s">
        <v>262</v>
      </c>
      <c r="BK2568" t="s">
        <v>110</v>
      </c>
      <c r="BN2568" t="s">
        <v>4165</v>
      </c>
      <c r="BP2568" t="s">
        <v>86</v>
      </c>
      <c r="BR2568" t="s">
        <v>86</v>
      </c>
      <c r="BT2568" t="s">
        <v>85</v>
      </c>
      <c r="BU2568" t="s">
        <v>85</v>
      </c>
      <c r="BV2568" t="s">
        <v>85</v>
      </c>
      <c r="BW2568" t="s">
        <v>85</v>
      </c>
      <c r="BX2568" t="s">
        <v>1286</v>
      </c>
      <c r="BZ2568" t="s">
        <v>144</v>
      </c>
      <c r="CB2568" t="s">
        <v>28680</v>
      </c>
      <c r="CC2568" t="s">
        <v>648</v>
      </c>
      <c r="CD2568" t="s">
        <v>648</v>
      </c>
    </row>
    <row r="2569" spans="1:82" x14ac:dyDescent="0.3">
      <c r="A2569" t="s">
        <v>28681</v>
      </c>
      <c r="B2569" t="s">
        <v>28682</v>
      </c>
      <c r="E2569" t="s">
        <v>85</v>
      </c>
      <c r="F2569" t="s">
        <v>106</v>
      </c>
      <c r="J2569" t="s">
        <v>89</v>
      </c>
      <c r="L2569" t="s">
        <v>90</v>
      </c>
      <c r="P2569" t="s">
        <v>91</v>
      </c>
      <c r="R2569" t="s">
        <v>301</v>
      </c>
      <c r="S2569" t="s">
        <v>302</v>
      </c>
      <c r="T2569" t="s">
        <v>14860</v>
      </c>
      <c r="U2569" t="s">
        <v>28683</v>
      </c>
      <c r="W2569" t="s">
        <v>28684</v>
      </c>
      <c r="X2569" t="s">
        <v>28685</v>
      </c>
      <c r="Y2569" t="str">
        <f t="shared" si="40"/>
        <v>POINT (129.3712451 36.2076765)</v>
      </c>
      <c r="AE2569" t="s">
        <v>85</v>
      </c>
      <c r="AF2569" t="s">
        <v>85</v>
      </c>
      <c r="AG2569" t="s">
        <v>85</v>
      </c>
      <c r="AH2569" t="s">
        <v>85</v>
      </c>
      <c r="AI2569" t="s">
        <v>85</v>
      </c>
      <c r="AJ2569" t="s">
        <v>85</v>
      </c>
      <c r="AK2569" t="s">
        <v>85</v>
      </c>
      <c r="AL2569" t="s">
        <v>85</v>
      </c>
      <c r="AM2569" t="s">
        <v>85</v>
      </c>
      <c r="AN2569" t="s">
        <v>85</v>
      </c>
      <c r="AO2569" t="s">
        <v>85</v>
      </c>
      <c r="AP2569" t="s">
        <v>85</v>
      </c>
      <c r="AQ2569" t="s">
        <v>85</v>
      </c>
      <c r="AR2569" t="s">
        <v>85</v>
      </c>
      <c r="AS2569" t="s">
        <v>85</v>
      </c>
      <c r="AT2569" t="s">
        <v>85</v>
      </c>
      <c r="AU2569" t="s">
        <v>85</v>
      </c>
      <c r="AV2569" t="s">
        <v>85</v>
      </c>
      <c r="AW2569" t="s">
        <v>85</v>
      </c>
      <c r="AX2569" t="s">
        <v>85</v>
      </c>
      <c r="AY2569" t="s">
        <v>85</v>
      </c>
      <c r="BC2569" t="s">
        <v>28679</v>
      </c>
      <c r="BD2569" t="s">
        <v>139</v>
      </c>
      <c r="BE2569" t="s">
        <v>140</v>
      </c>
      <c r="BF2569" t="s">
        <v>86</v>
      </c>
      <c r="BG2569" t="s">
        <v>86</v>
      </c>
      <c r="BH2569" t="s">
        <v>85</v>
      </c>
      <c r="BI2569" t="s">
        <v>85</v>
      </c>
      <c r="BJ2569" t="s">
        <v>85</v>
      </c>
      <c r="BK2569" t="s">
        <v>110</v>
      </c>
      <c r="BP2569" t="s">
        <v>86</v>
      </c>
      <c r="BR2569" t="s">
        <v>86</v>
      </c>
      <c r="BT2569" t="s">
        <v>85</v>
      </c>
      <c r="BU2569" t="s">
        <v>85</v>
      </c>
      <c r="BV2569" t="s">
        <v>85</v>
      </c>
      <c r="BW2569" t="s">
        <v>85</v>
      </c>
      <c r="BZ2569" t="s">
        <v>112</v>
      </c>
      <c r="CC2569" t="s">
        <v>648</v>
      </c>
      <c r="CD2569" t="s">
        <v>648</v>
      </c>
    </row>
    <row r="2570" spans="1:82" x14ac:dyDescent="0.3">
      <c r="A2570" t="s">
        <v>28686</v>
      </c>
      <c r="B2570" t="s">
        <v>28687</v>
      </c>
      <c r="E2570" t="s">
        <v>4180</v>
      </c>
      <c r="F2570" t="s">
        <v>106</v>
      </c>
      <c r="G2570" t="s">
        <v>28688</v>
      </c>
      <c r="H2570" t="s">
        <v>28689</v>
      </c>
      <c r="I2570" t="s">
        <v>120</v>
      </c>
      <c r="J2570" t="s">
        <v>89</v>
      </c>
      <c r="L2570" t="s">
        <v>90</v>
      </c>
      <c r="P2570" t="s">
        <v>206</v>
      </c>
      <c r="Q2570" t="s">
        <v>276</v>
      </c>
      <c r="R2570" t="s">
        <v>123</v>
      </c>
      <c r="S2570" t="s">
        <v>688</v>
      </c>
      <c r="T2570" t="s">
        <v>27235</v>
      </c>
      <c r="U2570" t="s">
        <v>28690</v>
      </c>
      <c r="W2570" t="s">
        <v>28691</v>
      </c>
      <c r="X2570" t="s">
        <v>28692</v>
      </c>
      <c r="Y2570" t="str">
        <f t="shared" si="40"/>
        <v>POINT (127.7264823 37.4572675)</v>
      </c>
      <c r="AA2570" t="s">
        <v>28693</v>
      </c>
      <c r="AE2570" t="s">
        <v>108</v>
      </c>
      <c r="AF2570" t="s">
        <v>236</v>
      </c>
      <c r="AG2570" t="s">
        <v>85</v>
      </c>
      <c r="AH2570" t="s">
        <v>85</v>
      </c>
      <c r="AI2570" t="s">
        <v>85</v>
      </c>
      <c r="AJ2570" t="s">
        <v>85</v>
      </c>
      <c r="AK2570" t="s">
        <v>259</v>
      </c>
      <c r="AL2570" t="s">
        <v>85</v>
      </c>
      <c r="AM2570" t="s">
        <v>85</v>
      </c>
      <c r="AN2570" t="s">
        <v>85</v>
      </c>
      <c r="AO2570" t="s">
        <v>85</v>
      </c>
      <c r="AP2570" t="s">
        <v>85</v>
      </c>
      <c r="AQ2570" t="s">
        <v>85</v>
      </c>
      <c r="AR2570" t="s">
        <v>233</v>
      </c>
      <c r="AS2570" t="s">
        <v>259</v>
      </c>
      <c r="AT2570" t="s">
        <v>262</v>
      </c>
      <c r="AU2570" t="s">
        <v>85</v>
      </c>
      <c r="AV2570" t="s">
        <v>514</v>
      </c>
      <c r="AW2570" t="s">
        <v>262</v>
      </c>
      <c r="AX2570" t="s">
        <v>85</v>
      </c>
      <c r="AY2570" t="s">
        <v>85</v>
      </c>
      <c r="BC2570" t="s">
        <v>28679</v>
      </c>
      <c r="BD2570" t="s">
        <v>139</v>
      </c>
      <c r="BE2570" t="s">
        <v>105</v>
      </c>
      <c r="BF2570" t="s">
        <v>86</v>
      </c>
      <c r="BG2570" t="s">
        <v>86</v>
      </c>
      <c r="BH2570" t="s">
        <v>108</v>
      </c>
      <c r="BI2570" t="s">
        <v>108</v>
      </c>
      <c r="BJ2570" t="s">
        <v>102</v>
      </c>
      <c r="BK2570" t="s">
        <v>110</v>
      </c>
      <c r="BL2570" t="s">
        <v>8083</v>
      </c>
      <c r="BM2570" t="s">
        <v>7729</v>
      </c>
      <c r="BN2570" t="s">
        <v>239</v>
      </c>
      <c r="BP2570" t="s">
        <v>86</v>
      </c>
      <c r="BR2570" t="s">
        <v>86</v>
      </c>
      <c r="BT2570" t="s">
        <v>135</v>
      </c>
      <c r="BU2570" t="s">
        <v>85</v>
      </c>
      <c r="BV2570" t="s">
        <v>85</v>
      </c>
      <c r="BW2570" t="s">
        <v>108</v>
      </c>
      <c r="BZ2570" t="s">
        <v>144</v>
      </c>
      <c r="CB2570" t="s">
        <v>28694</v>
      </c>
      <c r="CC2570" t="s">
        <v>648</v>
      </c>
      <c r="CD2570" t="s">
        <v>648</v>
      </c>
    </row>
    <row r="2571" spans="1:82" x14ac:dyDescent="0.3">
      <c r="A2571" t="s">
        <v>28695</v>
      </c>
      <c r="B2571" t="s">
        <v>28696</v>
      </c>
      <c r="E2571" t="s">
        <v>85</v>
      </c>
      <c r="F2571" t="s">
        <v>106</v>
      </c>
      <c r="G2571" t="s">
        <v>14694</v>
      </c>
      <c r="H2571" t="s">
        <v>28697</v>
      </c>
      <c r="I2571" t="s">
        <v>88</v>
      </c>
      <c r="J2571" t="s">
        <v>968</v>
      </c>
      <c r="L2571" t="s">
        <v>90</v>
      </c>
      <c r="P2571" t="s">
        <v>91</v>
      </c>
      <c r="Q2571" t="s">
        <v>19604</v>
      </c>
      <c r="R2571" t="s">
        <v>251</v>
      </c>
      <c r="S2571" t="s">
        <v>1274</v>
      </c>
      <c r="T2571" t="s">
        <v>28698</v>
      </c>
      <c r="U2571" t="s">
        <v>28699</v>
      </c>
      <c r="W2571" t="s">
        <v>28700</v>
      </c>
      <c r="X2571" t="s">
        <v>28701</v>
      </c>
      <c r="Y2571" t="str">
        <f t="shared" si="40"/>
        <v>POINT (127.8563873 35.2669472)</v>
      </c>
      <c r="AA2571" t="s">
        <v>28702</v>
      </c>
      <c r="AB2571" t="s">
        <v>28703</v>
      </c>
      <c r="AC2571" t="s">
        <v>28704</v>
      </c>
      <c r="AE2571" t="s">
        <v>262</v>
      </c>
      <c r="AF2571" t="s">
        <v>233</v>
      </c>
      <c r="AG2571" t="s">
        <v>1574</v>
      </c>
      <c r="AH2571" t="s">
        <v>85</v>
      </c>
      <c r="AI2571" t="s">
        <v>85</v>
      </c>
      <c r="AJ2571" t="s">
        <v>85</v>
      </c>
      <c r="AK2571" t="s">
        <v>259</v>
      </c>
      <c r="AL2571" t="s">
        <v>85</v>
      </c>
      <c r="AM2571" t="s">
        <v>85</v>
      </c>
      <c r="AN2571" t="s">
        <v>85</v>
      </c>
      <c r="AO2571" t="s">
        <v>85</v>
      </c>
      <c r="AP2571" t="s">
        <v>85</v>
      </c>
      <c r="AQ2571" t="s">
        <v>85</v>
      </c>
      <c r="AR2571" t="s">
        <v>236</v>
      </c>
      <c r="AS2571" t="s">
        <v>259</v>
      </c>
      <c r="AT2571" t="s">
        <v>259</v>
      </c>
      <c r="AU2571" t="s">
        <v>85</v>
      </c>
      <c r="AV2571" t="s">
        <v>102</v>
      </c>
      <c r="AW2571" t="s">
        <v>135</v>
      </c>
      <c r="AX2571" t="s">
        <v>85</v>
      </c>
      <c r="AY2571" t="s">
        <v>85</v>
      </c>
      <c r="BC2571" t="s">
        <v>28705</v>
      </c>
      <c r="BD2571" t="s">
        <v>139</v>
      </c>
      <c r="BE2571" t="s">
        <v>140</v>
      </c>
      <c r="BF2571" t="s">
        <v>86</v>
      </c>
      <c r="BG2571" t="s">
        <v>86</v>
      </c>
      <c r="BH2571" t="s">
        <v>262</v>
      </c>
      <c r="BI2571" t="s">
        <v>262</v>
      </c>
      <c r="BJ2571" t="s">
        <v>259</v>
      </c>
      <c r="BK2571" t="s">
        <v>110</v>
      </c>
      <c r="BL2571" t="s">
        <v>28706</v>
      </c>
      <c r="BN2571" t="s">
        <v>28707</v>
      </c>
      <c r="BP2571" t="s">
        <v>86</v>
      </c>
      <c r="BR2571" t="s">
        <v>86</v>
      </c>
      <c r="BT2571" t="s">
        <v>85</v>
      </c>
      <c r="BU2571" t="s">
        <v>85</v>
      </c>
      <c r="BV2571" t="s">
        <v>85</v>
      </c>
      <c r="BW2571" t="s">
        <v>85</v>
      </c>
      <c r="BX2571" t="s">
        <v>28708</v>
      </c>
      <c r="BZ2571" t="s">
        <v>144</v>
      </c>
      <c r="CB2571" t="s">
        <v>28709</v>
      </c>
      <c r="CC2571" t="s">
        <v>648</v>
      </c>
      <c r="CD2571" t="s">
        <v>648</v>
      </c>
    </row>
    <row r="2572" spans="1:82" x14ac:dyDescent="0.3">
      <c r="A2572" t="s">
        <v>28710</v>
      </c>
      <c r="B2572" t="s">
        <v>28711</v>
      </c>
      <c r="E2572" t="s">
        <v>28712</v>
      </c>
      <c r="F2572" t="s">
        <v>86</v>
      </c>
      <c r="G2572" t="s">
        <v>28407</v>
      </c>
      <c r="H2572" t="s">
        <v>28713</v>
      </c>
      <c r="I2572" t="s">
        <v>88</v>
      </c>
      <c r="J2572" t="s">
        <v>968</v>
      </c>
      <c r="K2572" t="s">
        <v>28714</v>
      </c>
      <c r="L2572" t="s">
        <v>90</v>
      </c>
      <c r="P2572" t="s">
        <v>2209</v>
      </c>
      <c r="Q2572" t="s">
        <v>122</v>
      </c>
      <c r="R2572" t="s">
        <v>251</v>
      </c>
      <c r="S2572" t="s">
        <v>1274</v>
      </c>
      <c r="T2572" t="s">
        <v>3448</v>
      </c>
      <c r="U2572" t="s">
        <v>28715</v>
      </c>
      <c r="W2572" t="s">
        <v>28716</v>
      </c>
      <c r="X2572" t="s">
        <v>28717</v>
      </c>
      <c r="Y2572" t="str">
        <f t="shared" si="40"/>
        <v>POINT (127.9683227 35.4848277)</v>
      </c>
      <c r="AA2572" t="s">
        <v>28718</v>
      </c>
      <c r="AB2572" t="s">
        <v>28719</v>
      </c>
      <c r="AC2572" t="s">
        <v>28719</v>
      </c>
      <c r="AE2572" t="s">
        <v>262</v>
      </c>
      <c r="AF2572" t="s">
        <v>1889</v>
      </c>
      <c r="AG2572" t="s">
        <v>1889</v>
      </c>
      <c r="AH2572" t="s">
        <v>85</v>
      </c>
      <c r="AI2572" t="s">
        <v>85</v>
      </c>
      <c r="AJ2572" t="s">
        <v>1501</v>
      </c>
      <c r="AK2572" t="s">
        <v>233</v>
      </c>
      <c r="AL2572" t="s">
        <v>85</v>
      </c>
      <c r="AM2572" t="s">
        <v>85</v>
      </c>
      <c r="AN2572" t="s">
        <v>85</v>
      </c>
      <c r="AO2572" t="s">
        <v>85</v>
      </c>
      <c r="AP2572" t="s">
        <v>85</v>
      </c>
      <c r="AQ2572" t="s">
        <v>85</v>
      </c>
      <c r="AR2572" t="s">
        <v>135</v>
      </c>
      <c r="AS2572" t="s">
        <v>514</v>
      </c>
      <c r="AT2572" t="s">
        <v>262</v>
      </c>
      <c r="AU2572" t="s">
        <v>1501</v>
      </c>
      <c r="AV2572" t="s">
        <v>85</v>
      </c>
      <c r="AW2572" t="s">
        <v>514</v>
      </c>
      <c r="AX2572" t="s">
        <v>85</v>
      </c>
      <c r="AY2572" t="s">
        <v>85</v>
      </c>
      <c r="BC2572" t="s">
        <v>28705</v>
      </c>
      <c r="BD2572" t="s">
        <v>139</v>
      </c>
      <c r="BE2572" t="s">
        <v>140</v>
      </c>
      <c r="BF2572" t="s">
        <v>106</v>
      </c>
      <c r="BG2572" t="s">
        <v>106</v>
      </c>
      <c r="BH2572" t="s">
        <v>234</v>
      </c>
      <c r="BI2572" t="s">
        <v>108</v>
      </c>
      <c r="BJ2572" t="s">
        <v>260</v>
      </c>
      <c r="BK2572" t="s">
        <v>110</v>
      </c>
      <c r="BL2572" t="s">
        <v>10232</v>
      </c>
      <c r="BN2572" t="s">
        <v>1971</v>
      </c>
      <c r="BP2572" t="s">
        <v>86</v>
      </c>
      <c r="BR2572" t="s">
        <v>86</v>
      </c>
      <c r="BT2572" t="s">
        <v>1347</v>
      </c>
      <c r="BU2572" t="s">
        <v>109</v>
      </c>
      <c r="BV2572" t="s">
        <v>28720</v>
      </c>
      <c r="BW2572" t="s">
        <v>361</v>
      </c>
      <c r="BX2572" t="s">
        <v>291</v>
      </c>
      <c r="BY2572" t="s">
        <v>1099</v>
      </c>
      <c r="BZ2572" t="s">
        <v>325</v>
      </c>
      <c r="CB2572" t="s">
        <v>28721</v>
      </c>
      <c r="CC2572" t="s">
        <v>648</v>
      </c>
      <c r="CD2572" t="s">
        <v>648</v>
      </c>
    </row>
    <row r="2573" spans="1:82" x14ac:dyDescent="0.3">
      <c r="A2573" t="s">
        <v>28722</v>
      </c>
      <c r="B2573" t="s">
        <v>28723</v>
      </c>
      <c r="E2573" t="s">
        <v>3070</v>
      </c>
      <c r="F2573" t="s">
        <v>106</v>
      </c>
      <c r="G2573" t="s">
        <v>8861</v>
      </c>
      <c r="H2573" t="s">
        <v>28724</v>
      </c>
      <c r="I2573" t="s">
        <v>120</v>
      </c>
      <c r="J2573" t="s">
        <v>89</v>
      </c>
      <c r="L2573" t="s">
        <v>90</v>
      </c>
      <c r="P2573" t="s">
        <v>206</v>
      </c>
      <c r="Q2573" t="s">
        <v>396</v>
      </c>
      <c r="R2573" t="s">
        <v>123</v>
      </c>
      <c r="S2573" t="s">
        <v>1338</v>
      </c>
      <c r="T2573" t="s">
        <v>6404</v>
      </c>
      <c r="U2573" t="s">
        <v>28725</v>
      </c>
      <c r="W2573" t="s">
        <v>28726</v>
      </c>
      <c r="X2573" t="s">
        <v>28727</v>
      </c>
      <c r="Y2573" t="str">
        <f t="shared" si="40"/>
        <v>POINT (127.1113715 37.8746691)</v>
      </c>
      <c r="AA2573" t="s">
        <v>28728</v>
      </c>
      <c r="AD2573" t="s">
        <v>133</v>
      </c>
      <c r="AE2573" t="s">
        <v>109</v>
      </c>
      <c r="AF2573" t="s">
        <v>101</v>
      </c>
      <c r="AG2573" t="s">
        <v>85</v>
      </c>
      <c r="AH2573" t="s">
        <v>85</v>
      </c>
      <c r="AI2573" t="s">
        <v>85</v>
      </c>
      <c r="AJ2573" t="s">
        <v>85</v>
      </c>
      <c r="AK2573" t="s">
        <v>259</v>
      </c>
      <c r="AL2573" t="s">
        <v>85</v>
      </c>
      <c r="AM2573" t="s">
        <v>85</v>
      </c>
      <c r="AN2573" t="s">
        <v>85</v>
      </c>
      <c r="AO2573" t="s">
        <v>85</v>
      </c>
      <c r="AP2573" t="s">
        <v>85</v>
      </c>
      <c r="AQ2573" t="s">
        <v>85</v>
      </c>
      <c r="AR2573" t="s">
        <v>361</v>
      </c>
      <c r="AS2573" t="s">
        <v>233</v>
      </c>
      <c r="AT2573" t="s">
        <v>259</v>
      </c>
      <c r="AU2573" t="s">
        <v>85</v>
      </c>
      <c r="AV2573" t="s">
        <v>242</v>
      </c>
      <c r="AW2573" t="s">
        <v>242</v>
      </c>
      <c r="AX2573" t="s">
        <v>85</v>
      </c>
      <c r="AY2573" t="s">
        <v>85</v>
      </c>
      <c r="BC2573" t="s">
        <v>28705</v>
      </c>
      <c r="BD2573" t="s">
        <v>104</v>
      </c>
      <c r="BE2573" t="s">
        <v>140</v>
      </c>
      <c r="BF2573" t="s">
        <v>106</v>
      </c>
      <c r="BG2573" t="s">
        <v>106</v>
      </c>
      <c r="BH2573" t="s">
        <v>109</v>
      </c>
      <c r="BI2573" t="s">
        <v>109</v>
      </c>
      <c r="BJ2573" t="s">
        <v>109</v>
      </c>
      <c r="BK2573" t="s">
        <v>110</v>
      </c>
      <c r="BL2573" t="s">
        <v>11597</v>
      </c>
      <c r="BN2573" t="s">
        <v>239</v>
      </c>
      <c r="BP2573" t="s">
        <v>86</v>
      </c>
      <c r="BR2573" t="s">
        <v>86</v>
      </c>
      <c r="BT2573" t="s">
        <v>514</v>
      </c>
      <c r="BU2573" t="s">
        <v>85</v>
      </c>
      <c r="BV2573" t="s">
        <v>85</v>
      </c>
      <c r="BW2573" t="s">
        <v>85</v>
      </c>
      <c r="BX2573" t="s">
        <v>17289</v>
      </c>
      <c r="BZ2573" t="s">
        <v>325</v>
      </c>
      <c r="CB2573" t="s">
        <v>28729</v>
      </c>
      <c r="CC2573" t="s">
        <v>648</v>
      </c>
      <c r="CD2573" t="s">
        <v>648</v>
      </c>
    </row>
    <row r="2574" spans="1:82" x14ac:dyDescent="0.3">
      <c r="A2574" t="s">
        <v>28730</v>
      </c>
      <c r="B2574" t="s">
        <v>28731</v>
      </c>
      <c r="D2574" t="s">
        <v>28732</v>
      </c>
      <c r="E2574" t="s">
        <v>14238</v>
      </c>
      <c r="F2574" t="s">
        <v>106</v>
      </c>
      <c r="G2574" t="s">
        <v>18256</v>
      </c>
      <c r="H2574" t="s">
        <v>28733</v>
      </c>
      <c r="I2574" t="s">
        <v>120</v>
      </c>
      <c r="J2574" t="s">
        <v>89</v>
      </c>
      <c r="K2574" t="s">
        <v>28734</v>
      </c>
      <c r="L2574" t="s">
        <v>90</v>
      </c>
      <c r="P2574" t="s">
        <v>2853</v>
      </c>
      <c r="Q2574" t="s">
        <v>396</v>
      </c>
      <c r="R2574" t="s">
        <v>123</v>
      </c>
      <c r="S2574" t="s">
        <v>277</v>
      </c>
      <c r="T2574" t="s">
        <v>3689</v>
      </c>
      <c r="U2574" t="s">
        <v>28735</v>
      </c>
      <c r="W2574" t="s">
        <v>28736</v>
      </c>
      <c r="X2574" t="s">
        <v>28737</v>
      </c>
      <c r="Y2574" t="str">
        <f t="shared" si="40"/>
        <v>POINT (127.4963774 37.7524955)</v>
      </c>
      <c r="AA2574" t="s">
        <v>28738</v>
      </c>
      <c r="AB2574" t="s">
        <v>28739</v>
      </c>
      <c r="AC2574" t="s">
        <v>28739</v>
      </c>
      <c r="AD2574" t="s">
        <v>133</v>
      </c>
      <c r="AE2574" t="s">
        <v>108</v>
      </c>
      <c r="AF2574" t="s">
        <v>85</v>
      </c>
      <c r="AG2574" t="s">
        <v>85</v>
      </c>
      <c r="AH2574" t="s">
        <v>85</v>
      </c>
      <c r="AI2574" t="s">
        <v>1381</v>
      </c>
      <c r="AJ2574" t="s">
        <v>85</v>
      </c>
      <c r="AK2574" t="s">
        <v>85</v>
      </c>
      <c r="AL2574" t="s">
        <v>85</v>
      </c>
      <c r="AM2574" t="s">
        <v>85</v>
      </c>
      <c r="AN2574" t="s">
        <v>85</v>
      </c>
      <c r="AO2574" t="s">
        <v>85</v>
      </c>
      <c r="AP2574" t="s">
        <v>85</v>
      </c>
      <c r="AQ2574" t="s">
        <v>85</v>
      </c>
      <c r="AR2574" t="s">
        <v>85</v>
      </c>
      <c r="AS2574" t="s">
        <v>85</v>
      </c>
      <c r="AT2574" t="s">
        <v>85</v>
      </c>
      <c r="AU2574" t="s">
        <v>85</v>
      </c>
      <c r="AV2574" t="s">
        <v>85</v>
      </c>
      <c r="AW2574" t="s">
        <v>85</v>
      </c>
      <c r="AX2574" t="s">
        <v>85</v>
      </c>
      <c r="AY2574" t="s">
        <v>85</v>
      </c>
      <c r="BB2574" t="s">
        <v>161</v>
      </c>
      <c r="BC2574" t="s">
        <v>28740</v>
      </c>
      <c r="BD2574" t="s">
        <v>139</v>
      </c>
      <c r="BE2574" t="s">
        <v>140</v>
      </c>
      <c r="BF2574" t="s">
        <v>86</v>
      </c>
      <c r="BG2574" t="s">
        <v>86</v>
      </c>
      <c r="BH2574" t="s">
        <v>108</v>
      </c>
      <c r="BI2574" t="s">
        <v>262</v>
      </c>
      <c r="BJ2574" t="s">
        <v>435</v>
      </c>
      <c r="BK2574" t="s">
        <v>110</v>
      </c>
      <c r="BL2574" t="s">
        <v>28741</v>
      </c>
      <c r="BN2574" t="s">
        <v>14932</v>
      </c>
      <c r="BP2574" t="s">
        <v>86</v>
      </c>
      <c r="BR2574" t="s">
        <v>86</v>
      </c>
      <c r="BT2574" t="s">
        <v>430</v>
      </c>
      <c r="BU2574" t="s">
        <v>108</v>
      </c>
      <c r="BV2574" t="s">
        <v>262</v>
      </c>
      <c r="BW2574" t="s">
        <v>1381</v>
      </c>
      <c r="BX2574" t="s">
        <v>23077</v>
      </c>
      <c r="BZ2574" t="s">
        <v>144</v>
      </c>
      <c r="CA2574" t="s">
        <v>139</v>
      </c>
      <c r="CB2574" t="s">
        <v>28742</v>
      </c>
      <c r="CC2574" t="s">
        <v>3353</v>
      </c>
      <c r="CD2574" t="s">
        <v>3353</v>
      </c>
    </row>
    <row r="2575" spans="1:82" x14ac:dyDescent="0.3">
      <c r="A2575" t="s">
        <v>28743</v>
      </c>
      <c r="B2575" t="s">
        <v>28744</v>
      </c>
      <c r="D2575" t="s">
        <v>28745</v>
      </c>
      <c r="E2575" t="s">
        <v>20341</v>
      </c>
      <c r="F2575" t="s">
        <v>106</v>
      </c>
      <c r="G2575" t="s">
        <v>28746</v>
      </c>
      <c r="H2575" t="s">
        <v>28747</v>
      </c>
      <c r="I2575" t="s">
        <v>120</v>
      </c>
      <c r="J2575" t="s">
        <v>89</v>
      </c>
      <c r="L2575" t="s">
        <v>90</v>
      </c>
      <c r="P2575" t="s">
        <v>206</v>
      </c>
      <c r="Q2575" t="s">
        <v>122</v>
      </c>
      <c r="R2575" t="s">
        <v>152</v>
      </c>
      <c r="S2575" t="s">
        <v>772</v>
      </c>
      <c r="T2575" t="s">
        <v>28748</v>
      </c>
      <c r="U2575" t="s">
        <v>28749</v>
      </c>
      <c r="W2575" t="s">
        <v>28750</v>
      </c>
      <c r="X2575" t="s">
        <v>28751</v>
      </c>
      <c r="Y2575" t="str">
        <f t="shared" si="40"/>
        <v>POINT (126.5996532 36.1827085)</v>
      </c>
      <c r="AA2575" t="s">
        <v>28752</v>
      </c>
      <c r="AB2575" t="s">
        <v>28753</v>
      </c>
      <c r="AC2575" t="s">
        <v>27450</v>
      </c>
      <c r="AE2575" t="s">
        <v>108</v>
      </c>
      <c r="AF2575" t="s">
        <v>5590</v>
      </c>
      <c r="AG2575" t="s">
        <v>85</v>
      </c>
      <c r="AH2575" t="s">
        <v>85</v>
      </c>
      <c r="AI2575" t="s">
        <v>85</v>
      </c>
      <c r="AJ2575" t="s">
        <v>85</v>
      </c>
      <c r="AK2575" t="s">
        <v>259</v>
      </c>
      <c r="AL2575" t="s">
        <v>85</v>
      </c>
      <c r="AM2575" t="s">
        <v>85</v>
      </c>
      <c r="AN2575" t="s">
        <v>85</v>
      </c>
      <c r="AO2575" t="s">
        <v>85</v>
      </c>
      <c r="AP2575" t="s">
        <v>85</v>
      </c>
      <c r="AQ2575" t="s">
        <v>85</v>
      </c>
      <c r="AR2575" t="s">
        <v>430</v>
      </c>
      <c r="AS2575" t="s">
        <v>1347</v>
      </c>
      <c r="AT2575" t="s">
        <v>85</v>
      </c>
      <c r="AU2575" t="s">
        <v>85</v>
      </c>
      <c r="AV2575" t="s">
        <v>5590</v>
      </c>
      <c r="AW2575" t="s">
        <v>85</v>
      </c>
      <c r="AX2575" t="s">
        <v>85</v>
      </c>
      <c r="AY2575" t="s">
        <v>85</v>
      </c>
      <c r="BC2575" t="s">
        <v>28754</v>
      </c>
      <c r="BD2575" t="s">
        <v>139</v>
      </c>
      <c r="BE2575" t="s">
        <v>140</v>
      </c>
      <c r="BF2575" t="s">
        <v>106</v>
      </c>
      <c r="BG2575" t="s">
        <v>106</v>
      </c>
      <c r="BH2575" t="s">
        <v>108</v>
      </c>
      <c r="BI2575" t="s">
        <v>108</v>
      </c>
      <c r="BJ2575" t="s">
        <v>262</v>
      </c>
      <c r="BK2575" t="s">
        <v>110</v>
      </c>
      <c r="BL2575" t="s">
        <v>4597</v>
      </c>
      <c r="BM2575" t="s">
        <v>28755</v>
      </c>
      <c r="BN2575" t="s">
        <v>1179</v>
      </c>
      <c r="BP2575" t="s">
        <v>106</v>
      </c>
      <c r="BQ2575" t="s">
        <v>28756</v>
      </c>
      <c r="BR2575" t="s">
        <v>86</v>
      </c>
      <c r="BT2575" t="s">
        <v>430</v>
      </c>
      <c r="BU2575" t="s">
        <v>259</v>
      </c>
      <c r="BV2575" t="s">
        <v>259</v>
      </c>
      <c r="BW2575" t="s">
        <v>109</v>
      </c>
      <c r="BX2575" t="s">
        <v>11715</v>
      </c>
      <c r="BY2575" t="s">
        <v>19305</v>
      </c>
      <c r="BZ2575" t="s">
        <v>325</v>
      </c>
      <c r="CB2575" t="s">
        <v>28757</v>
      </c>
      <c r="CC2575" t="s">
        <v>3353</v>
      </c>
      <c r="CD2575" t="s">
        <v>3353</v>
      </c>
    </row>
    <row r="2576" spans="1:82" x14ac:dyDescent="0.3">
      <c r="A2576" t="s">
        <v>28758</v>
      </c>
      <c r="B2576" t="s">
        <v>28759</v>
      </c>
      <c r="E2576" t="s">
        <v>85</v>
      </c>
      <c r="F2576" t="s">
        <v>106</v>
      </c>
      <c r="H2576" t="s">
        <v>28760</v>
      </c>
      <c r="I2576" t="s">
        <v>120</v>
      </c>
      <c r="J2576" t="s">
        <v>89</v>
      </c>
      <c r="L2576" t="s">
        <v>90</v>
      </c>
      <c r="P2576" t="s">
        <v>1847</v>
      </c>
      <c r="Q2576" t="s">
        <v>173</v>
      </c>
      <c r="R2576" t="s">
        <v>9909</v>
      </c>
      <c r="S2576" t="s">
        <v>3135</v>
      </c>
      <c r="T2576" t="s">
        <v>3988</v>
      </c>
      <c r="U2576" t="s">
        <v>28761</v>
      </c>
      <c r="W2576" t="s">
        <v>28762</v>
      </c>
      <c r="X2576" t="s">
        <v>28763</v>
      </c>
      <c r="Y2576" t="str">
        <f t="shared" si="40"/>
        <v>POINT (126.5158984 37.5842863)</v>
      </c>
      <c r="AA2576" t="s">
        <v>28764</v>
      </c>
      <c r="AE2576" t="s">
        <v>85</v>
      </c>
      <c r="AF2576" t="s">
        <v>85</v>
      </c>
      <c r="AG2576" t="s">
        <v>85</v>
      </c>
      <c r="AH2576" t="s">
        <v>85</v>
      </c>
      <c r="AI2576" t="s">
        <v>85</v>
      </c>
      <c r="AJ2576" t="s">
        <v>85</v>
      </c>
      <c r="AK2576" t="s">
        <v>85</v>
      </c>
      <c r="AL2576" t="s">
        <v>85</v>
      </c>
      <c r="AM2576" t="s">
        <v>85</v>
      </c>
      <c r="AN2576" t="s">
        <v>85</v>
      </c>
      <c r="AO2576" t="s">
        <v>85</v>
      </c>
      <c r="AP2576" t="s">
        <v>85</v>
      </c>
      <c r="AQ2576" t="s">
        <v>85</v>
      </c>
      <c r="AR2576" t="s">
        <v>85</v>
      </c>
      <c r="AS2576" t="s">
        <v>85</v>
      </c>
      <c r="AT2576" t="s">
        <v>85</v>
      </c>
      <c r="AU2576" t="s">
        <v>85</v>
      </c>
      <c r="AV2576" t="s">
        <v>85</v>
      </c>
      <c r="AW2576" t="s">
        <v>85</v>
      </c>
      <c r="AX2576" t="s">
        <v>85</v>
      </c>
      <c r="AY2576" t="s">
        <v>85</v>
      </c>
      <c r="BC2576" t="s">
        <v>28754</v>
      </c>
      <c r="BD2576" t="s">
        <v>139</v>
      </c>
      <c r="BE2576" t="s">
        <v>140</v>
      </c>
      <c r="BF2576" t="s">
        <v>86</v>
      </c>
      <c r="BG2576" t="s">
        <v>86</v>
      </c>
      <c r="BH2576" t="s">
        <v>85</v>
      </c>
      <c r="BI2576" t="s">
        <v>85</v>
      </c>
      <c r="BJ2576" t="s">
        <v>85</v>
      </c>
      <c r="BK2576" t="s">
        <v>110</v>
      </c>
      <c r="BP2576" t="s">
        <v>86</v>
      </c>
      <c r="BR2576" t="s">
        <v>86</v>
      </c>
      <c r="BT2576" t="s">
        <v>85</v>
      </c>
      <c r="BU2576" t="s">
        <v>85</v>
      </c>
      <c r="BV2576" t="s">
        <v>85</v>
      </c>
      <c r="BW2576" t="s">
        <v>85</v>
      </c>
      <c r="BZ2576" t="s">
        <v>112</v>
      </c>
      <c r="CC2576" t="s">
        <v>3353</v>
      </c>
      <c r="CD2576" t="s">
        <v>3353</v>
      </c>
    </row>
    <row r="2577" spans="1:82" x14ac:dyDescent="0.3">
      <c r="A2577" t="s">
        <v>28765</v>
      </c>
      <c r="B2577" t="s">
        <v>28766</v>
      </c>
      <c r="E2577" t="s">
        <v>85</v>
      </c>
      <c r="F2577" t="s">
        <v>106</v>
      </c>
      <c r="I2577" t="s">
        <v>88</v>
      </c>
      <c r="J2577" t="s">
        <v>968</v>
      </c>
      <c r="L2577" t="s">
        <v>90</v>
      </c>
      <c r="P2577" t="s">
        <v>91</v>
      </c>
      <c r="Q2577" t="s">
        <v>396</v>
      </c>
      <c r="R2577" t="s">
        <v>751</v>
      </c>
      <c r="S2577" t="s">
        <v>13905</v>
      </c>
      <c r="T2577" t="s">
        <v>28767</v>
      </c>
      <c r="U2577" t="s">
        <v>28768</v>
      </c>
      <c r="W2577" t="s">
        <v>28769</v>
      </c>
      <c r="X2577" t="s">
        <v>28770</v>
      </c>
      <c r="Y2577" t="str">
        <f t="shared" si="40"/>
        <v>POINT (127.4160844 35.9747101)</v>
      </c>
      <c r="AA2577" t="s">
        <v>28771</v>
      </c>
      <c r="AD2577" t="s">
        <v>133</v>
      </c>
      <c r="AE2577" t="s">
        <v>108</v>
      </c>
      <c r="AF2577" t="s">
        <v>85</v>
      </c>
      <c r="AG2577" t="s">
        <v>3424</v>
      </c>
      <c r="AH2577" t="s">
        <v>242</v>
      </c>
      <c r="AI2577" t="s">
        <v>85</v>
      </c>
      <c r="AJ2577" t="s">
        <v>85</v>
      </c>
      <c r="AK2577" t="s">
        <v>85</v>
      </c>
      <c r="AL2577" t="s">
        <v>85</v>
      </c>
      <c r="AM2577" t="s">
        <v>85</v>
      </c>
      <c r="AN2577" t="s">
        <v>85</v>
      </c>
      <c r="AO2577" t="s">
        <v>85</v>
      </c>
      <c r="AP2577" t="s">
        <v>85</v>
      </c>
      <c r="AQ2577" t="s">
        <v>85</v>
      </c>
      <c r="AR2577" t="s">
        <v>3424</v>
      </c>
      <c r="AS2577" t="s">
        <v>85</v>
      </c>
      <c r="AT2577" t="s">
        <v>85</v>
      </c>
      <c r="AU2577" t="s">
        <v>85</v>
      </c>
      <c r="AV2577" t="s">
        <v>3424</v>
      </c>
      <c r="AW2577" t="s">
        <v>85</v>
      </c>
      <c r="AX2577" t="s">
        <v>85</v>
      </c>
      <c r="AY2577" t="s">
        <v>85</v>
      </c>
      <c r="BC2577" t="s">
        <v>3352</v>
      </c>
      <c r="BD2577" t="s">
        <v>139</v>
      </c>
      <c r="BE2577" t="s">
        <v>140</v>
      </c>
      <c r="BF2577" t="s">
        <v>86</v>
      </c>
      <c r="BG2577" t="s">
        <v>86</v>
      </c>
      <c r="BH2577" t="s">
        <v>108</v>
      </c>
      <c r="BI2577" t="s">
        <v>108</v>
      </c>
      <c r="BJ2577" t="s">
        <v>108</v>
      </c>
      <c r="BK2577" t="s">
        <v>110</v>
      </c>
      <c r="BL2577" t="s">
        <v>28772</v>
      </c>
      <c r="BP2577" t="s">
        <v>86</v>
      </c>
      <c r="BR2577" t="s">
        <v>86</v>
      </c>
      <c r="BT2577" t="s">
        <v>85</v>
      </c>
      <c r="BU2577" t="s">
        <v>85</v>
      </c>
      <c r="BV2577" t="s">
        <v>85</v>
      </c>
      <c r="BW2577" t="s">
        <v>85</v>
      </c>
      <c r="BZ2577" t="s">
        <v>112</v>
      </c>
      <c r="CB2577" t="s">
        <v>28773</v>
      </c>
      <c r="CC2577" t="s">
        <v>3353</v>
      </c>
      <c r="CD2577" t="s">
        <v>3353</v>
      </c>
    </row>
    <row r="2578" spans="1:82" x14ac:dyDescent="0.3">
      <c r="A2578" t="s">
        <v>28774</v>
      </c>
      <c r="B2578" t="s">
        <v>28775</v>
      </c>
      <c r="E2578" t="s">
        <v>28776</v>
      </c>
      <c r="F2578" t="s">
        <v>106</v>
      </c>
      <c r="H2578" t="s">
        <v>28777</v>
      </c>
      <c r="I2578" t="s">
        <v>120</v>
      </c>
      <c r="J2578" t="s">
        <v>89</v>
      </c>
      <c r="L2578" t="s">
        <v>90</v>
      </c>
      <c r="P2578" t="s">
        <v>2209</v>
      </c>
      <c r="R2578" t="s">
        <v>301</v>
      </c>
      <c r="S2578" t="s">
        <v>941</v>
      </c>
      <c r="T2578" t="s">
        <v>942</v>
      </c>
      <c r="U2578" t="s">
        <v>28778</v>
      </c>
      <c r="W2578" t="s">
        <v>28779</v>
      </c>
      <c r="X2578" t="s">
        <v>28780</v>
      </c>
      <c r="Y2578" t="str">
        <f t="shared" si="40"/>
        <v>POINT (128.0607602 35.9061457)</v>
      </c>
      <c r="AA2578" t="s">
        <v>28781</v>
      </c>
      <c r="AC2578" t="s">
        <v>28782</v>
      </c>
      <c r="AD2578" t="s">
        <v>133</v>
      </c>
      <c r="AE2578" t="s">
        <v>85</v>
      </c>
      <c r="AF2578" t="s">
        <v>85</v>
      </c>
      <c r="AG2578" t="s">
        <v>234</v>
      </c>
      <c r="AH2578" t="s">
        <v>107</v>
      </c>
      <c r="AI2578" t="s">
        <v>85</v>
      </c>
      <c r="AJ2578" t="s">
        <v>85</v>
      </c>
      <c r="AK2578" t="s">
        <v>85</v>
      </c>
      <c r="AL2578" t="s">
        <v>85</v>
      </c>
      <c r="AM2578" t="s">
        <v>85</v>
      </c>
      <c r="AN2578" t="s">
        <v>85</v>
      </c>
      <c r="AO2578" t="s">
        <v>85</v>
      </c>
      <c r="AP2578" t="s">
        <v>85</v>
      </c>
      <c r="AQ2578" t="s">
        <v>85</v>
      </c>
      <c r="AR2578" t="s">
        <v>234</v>
      </c>
      <c r="AS2578" t="s">
        <v>85</v>
      </c>
      <c r="AT2578" t="s">
        <v>85</v>
      </c>
      <c r="AU2578" t="s">
        <v>85</v>
      </c>
      <c r="AV2578" t="s">
        <v>85</v>
      </c>
      <c r="AW2578" t="s">
        <v>85</v>
      </c>
      <c r="AX2578" t="s">
        <v>85</v>
      </c>
      <c r="AY2578" t="s">
        <v>85</v>
      </c>
      <c r="BC2578" t="s">
        <v>11352</v>
      </c>
      <c r="BD2578" t="s">
        <v>139</v>
      </c>
      <c r="BE2578" t="s">
        <v>140</v>
      </c>
      <c r="BF2578" t="s">
        <v>86</v>
      </c>
      <c r="BG2578" t="s">
        <v>86</v>
      </c>
      <c r="BH2578" t="s">
        <v>262</v>
      </c>
      <c r="BI2578" t="s">
        <v>262</v>
      </c>
      <c r="BJ2578" t="s">
        <v>108</v>
      </c>
      <c r="BK2578" t="s">
        <v>110</v>
      </c>
      <c r="BL2578" t="s">
        <v>1012</v>
      </c>
      <c r="BN2578" t="s">
        <v>3198</v>
      </c>
      <c r="BP2578" t="s">
        <v>86</v>
      </c>
      <c r="BR2578" t="s">
        <v>86</v>
      </c>
      <c r="BT2578" t="s">
        <v>321</v>
      </c>
      <c r="BU2578" t="s">
        <v>85</v>
      </c>
      <c r="BV2578" t="s">
        <v>85</v>
      </c>
      <c r="BW2578" t="s">
        <v>85</v>
      </c>
      <c r="BX2578" t="s">
        <v>243</v>
      </c>
      <c r="BZ2578" t="s">
        <v>144</v>
      </c>
      <c r="CC2578" t="s">
        <v>3353</v>
      </c>
      <c r="CD2578" t="s">
        <v>3353</v>
      </c>
    </row>
    <row r="2579" spans="1:82" x14ac:dyDescent="0.3">
      <c r="A2579" t="s">
        <v>28783</v>
      </c>
      <c r="B2579" t="s">
        <v>28784</v>
      </c>
      <c r="E2579" t="s">
        <v>85</v>
      </c>
      <c r="F2579" t="s">
        <v>106</v>
      </c>
      <c r="H2579" t="s">
        <v>28785</v>
      </c>
      <c r="I2579" t="s">
        <v>120</v>
      </c>
      <c r="J2579" t="s">
        <v>89</v>
      </c>
      <c r="L2579" t="s">
        <v>90</v>
      </c>
      <c r="P2579" t="s">
        <v>91</v>
      </c>
      <c r="Q2579" t="s">
        <v>151</v>
      </c>
      <c r="R2579" t="s">
        <v>301</v>
      </c>
      <c r="S2579" t="s">
        <v>442</v>
      </c>
      <c r="T2579" t="s">
        <v>28786</v>
      </c>
      <c r="U2579" t="s">
        <v>28787</v>
      </c>
      <c r="W2579" t="s">
        <v>28788</v>
      </c>
      <c r="X2579" t="s">
        <v>28789</v>
      </c>
      <c r="Y2579" t="str">
        <f t="shared" si="40"/>
        <v>POINT (128.1773292 36.0716813)</v>
      </c>
      <c r="AA2579" t="s">
        <v>28790</v>
      </c>
      <c r="AB2579" t="s">
        <v>28791</v>
      </c>
      <c r="AE2579" t="s">
        <v>262</v>
      </c>
      <c r="AF2579" t="s">
        <v>85</v>
      </c>
      <c r="AG2579" t="s">
        <v>5590</v>
      </c>
      <c r="AH2579" t="s">
        <v>85</v>
      </c>
      <c r="AI2579" t="s">
        <v>85</v>
      </c>
      <c r="AJ2579" t="s">
        <v>85</v>
      </c>
      <c r="AK2579" t="s">
        <v>259</v>
      </c>
      <c r="AL2579" t="s">
        <v>85</v>
      </c>
      <c r="AM2579" t="s">
        <v>85</v>
      </c>
      <c r="AN2579" t="s">
        <v>85</v>
      </c>
      <c r="AO2579" t="s">
        <v>85</v>
      </c>
      <c r="AP2579" t="s">
        <v>85</v>
      </c>
      <c r="AQ2579" t="s">
        <v>85</v>
      </c>
      <c r="AR2579" t="s">
        <v>5590</v>
      </c>
      <c r="AS2579" t="s">
        <v>85</v>
      </c>
      <c r="AT2579" t="s">
        <v>85</v>
      </c>
      <c r="AU2579" t="s">
        <v>5590</v>
      </c>
      <c r="AV2579" t="s">
        <v>85</v>
      </c>
      <c r="AW2579" t="s">
        <v>85</v>
      </c>
      <c r="AX2579" t="s">
        <v>85</v>
      </c>
      <c r="AY2579" t="s">
        <v>85</v>
      </c>
      <c r="BC2579" t="s">
        <v>11352</v>
      </c>
      <c r="BD2579" t="s">
        <v>139</v>
      </c>
      <c r="BE2579" t="s">
        <v>140</v>
      </c>
      <c r="BF2579" t="s">
        <v>106</v>
      </c>
      <c r="BG2579" t="s">
        <v>106</v>
      </c>
      <c r="BH2579" t="s">
        <v>108</v>
      </c>
      <c r="BI2579" t="s">
        <v>108</v>
      </c>
      <c r="BJ2579" t="s">
        <v>108</v>
      </c>
      <c r="BK2579" t="s">
        <v>110</v>
      </c>
      <c r="BL2579" t="s">
        <v>1379</v>
      </c>
      <c r="BM2579" t="s">
        <v>28792</v>
      </c>
      <c r="BN2579" t="s">
        <v>1856</v>
      </c>
      <c r="BP2579" t="s">
        <v>106</v>
      </c>
      <c r="BQ2579" t="s">
        <v>28793</v>
      </c>
      <c r="BR2579" t="s">
        <v>106</v>
      </c>
      <c r="BS2579" t="s">
        <v>28794</v>
      </c>
      <c r="BT2579" t="s">
        <v>5590</v>
      </c>
      <c r="BU2579" t="s">
        <v>85</v>
      </c>
      <c r="BV2579" t="s">
        <v>85</v>
      </c>
      <c r="BW2579" t="s">
        <v>85</v>
      </c>
      <c r="BX2579" t="s">
        <v>3959</v>
      </c>
      <c r="BZ2579" t="s">
        <v>112</v>
      </c>
      <c r="CB2579" t="s">
        <v>28795</v>
      </c>
      <c r="CC2579" t="s">
        <v>3353</v>
      </c>
      <c r="CD2579" t="s">
        <v>3353</v>
      </c>
    </row>
    <row r="2580" spans="1:82" x14ac:dyDescent="0.3">
      <c r="A2580" t="s">
        <v>28796</v>
      </c>
      <c r="B2580" t="s">
        <v>28797</v>
      </c>
      <c r="E2580" t="s">
        <v>28798</v>
      </c>
      <c r="F2580" t="s">
        <v>106</v>
      </c>
      <c r="G2580" t="s">
        <v>28799</v>
      </c>
      <c r="H2580" t="s">
        <v>28800</v>
      </c>
      <c r="I2580" t="s">
        <v>120</v>
      </c>
      <c r="J2580" t="s">
        <v>89</v>
      </c>
      <c r="L2580" t="s">
        <v>90</v>
      </c>
      <c r="P2580" t="s">
        <v>2400</v>
      </c>
      <c r="Q2580" t="s">
        <v>92</v>
      </c>
      <c r="R2580" t="s">
        <v>152</v>
      </c>
      <c r="S2580" t="s">
        <v>153</v>
      </c>
      <c r="T2580" t="s">
        <v>5401</v>
      </c>
      <c r="U2580" t="s">
        <v>28801</v>
      </c>
      <c r="W2580" t="s">
        <v>28802</v>
      </c>
      <c r="X2580" t="s">
        <v>28803</v>
      </c>
      <c r="Y2580" t="str">
        <f t="shared" si="40"/>
        <v>POINT (126.2749722 36.7206407)</v>
      </c>
      <c r="AA2580" t="s">
        <v>28804</v>
      </c>
      <c r="AB2580" t="s">
        <v>28805</v>
      </c>
      <c r="AC2580" t="s">
        <v>28805</v>
      </c>
      <c r="AE2580" t="s">
        <v>262</v>
      </c>
      <c r="AF2580" t="s">
        <v>85</v>
      </c>
      <c r="AG2580" t="s">
        <v>435</v>
      </c>
      <c r="AH2580" t="s">
        <v>108</v>
      </c>
      <c r="AI2580" t="s">
        <v>85</v>
      </c>
      <c r="AJ2580" t="s">
        <v>85</v>
      </c>
      <c r="AK2580" t="s">
        <v>266</v>
      </c>
      <c r="AL2580" t="s">
        <v>85</v>
      </c>
      <c r="AM2580" t="s">
        <v>85</v>
      </c>
      <c r="AN2580" t="s">
        <v>85</v>
      </c>
      <c r="AO2580" t="s">
        <v>85</v>
      </c>
      <c r="AP2580" t="s">
        <v>85</v>
      </c>
      <c r="AQ2580" t="s">
        <v>85</v>
      </c>
      <c r="AR2580" t="s">
        <v>233</v>
      </c>
      <c r="AS2580" t="s">
        <v>135</v>
      </c>
      <c r="AT2580" t="s">
        <v>85</v>
      </c>
      <c r="AU2580" t="s">
        <v>85</v>
      </c>
      <c r="AV2580" t="s">
        <v>135</v>
      </c>
      <c r="AW2580" t="s">
        <v>233</v>
      </c>
      <c r="AX2580" t="s">
        <v>85</v>
      </c>
      <c r="AY2580" t="s">
        <v>85</v>
      </c>
      <c r="BA2580" t="s">
        <v>195</v>
      </c>
      <c r="BC2580" t="s">
        <v>28806</v>
      </c>
      <c r="BD2580" t="s">
        <v>139</v>
      </c>
      <c r="BE2580" t="s">
        <v>140</v>
      </c>
      <c r="BF2580" t="s">
        <v>106</v>
      </c>
      <c r="BG2580" t="s">
        <v>106</v>
      </c>
      <c r="BH2580" t="s">
        <v>108</v>
      </c>
      <c r="BI2580" t="s">
        <v>108</v>
      </c>
      <c r="BJ2580" t="s">
        <v>108</v>
      </c>
      <c r="BK2580" t="s">
        <v>110</v>
      </c>
      <c r="BL2580" t="s">
        <v>4554</v>
      </c>
      <c r="BN2580" t="s">
        <v>28807</v>
      </c>
      <c r="BP2580" t="s">
        <v>106</v>
      </c>
      <c r="BQ2580" t="s">
        <v>28808</v>
      </c>
      <c r="BR2580" t="s">
        <v>106</v>
      </c>
      <c r="BS2580" t="s">
        <v>28809</v>
      </c>
      <c r="BT2580" t="s">
        <v>242</v>
      </c>
      <c r="BU2580" t="s">
        <v>85</v>
      </c>
      <c r="BV2580" t="s">
        <v>85</v>
      </c>
      <c r="BW2580" t="s">
        <v>259</v>
      </c>
      <c r="BX2580" t="s">
        <v>18037</v>
      </c>
      <c r="BY2580" t="s">
        <v>292</v>
      </c>
      <c r="BZ2580" t="s">
        <v>112</v>
      </c>
      <c r="CB2580" t="s">
        <v>28810</v>
      </c>
      <c r="CC2580" t="s">
        <v>3353</v>
      </c>
      <c r="CD2580" t="s">
        <v>3353</v>
      </c>
    </row>
    <row r="2581" spans="1:82" x14ac:dyDescent="0.3">
      <c r="A2581" t="s">
        <v>28811</v>
      </c>
      <c r="B2581" t="s">
        <v>28812</v>
      </c>
      <c r="E2581" t="s">
        <v>19170</v>
      </c>
      <c r="F2581" t="s">
        <v>106</v>
      </c>
      <c r="G2581" t="s">
        <v>27765</v>
      </c>
      <c r="H2581" t="s">
        <v>28813</v>
      </c>
      <c r="I2581" t="s">
        <v>120</v>
      </c>
      <c r="J2581" t="s">
        <v>89</v>
      </c>
      <c r="L2581" t="s">
        <v>90</v>
      </c>
      <c r="P2581" t="s">
        <v>2400</v>
      </c>
      <c r="Q2581" t="s">
        <v>1634</v>
      </c>
      <c r="R2581" t="s">
        <v>152</v>
      </c>
      <c r="S2581" t="s">
        <v>772</v>
      </c>
      <c r="T2581" t="s">
        <v>28814</v>
      </c>
      <c r="U2581" t="s">
        <v>28815</v>
      </c>
      <c r="W2581" t="s">
        <v>28816</v>
      </c>
      <c r="X2581" t="s">
        <v>28817</v>
      </c>
      <c r="Y2581" t="str">
        <f t="shared" si="40"/>
        <v>POINT (126.6292142 36.2452616)</v>
      </c>
      <c r="AA2581" t="s">
        <v>28818</v>
      </c>
      <c r="AB2581" t="s">
        <v>28819</v>
      </c>
      <c r="AC2581" t="s">
        <v>28820</v>
      </c>
      <c r="AE2581" t="s">
        <v>262</v>
      </c>
      <c r="AF2581" t="s">
        <v>361</v>
      </c>
      <c r="AG2581" t="s">
        <v>262</v>
      </c>
      <c r="AH2581" t="s">
        <v>233</v>
      </c>
      <c r="AI2581" t="s">
        <v>85</v>
      </c>
      <c r="AJ2581" t="s">
        <v>85</v>
      </c>
      <c r="AK2581" t="s">
        <v>85</v>
      </c>
      <c r="AL2581" t="s">
        <v>85</v>
      </c>
      <c r="AM2581" t="s">
        <v>85</v>
      </c>
      <c r="AN2581" t="s">
        <v>85</v>
      </c>
      <c r="AO2581" t="s">
        <v>85</v>
      </c>
      <c r="AP2581" t="s">
        <v>85</v>
      </c>
      <c r="AQ2581" t="s">
        <v>85</v>
      </c>
      <c r="AR2581" t="s">
        <v>262</v>
      </c>
      <c r="AS2581" t="s">
        <v>85</v>
      </c>
      <c r="AT2581" t="s">
        <v>85</v>
      </c>
      <c r="AU2581" t="s">
        <v>85</v>
      </c>
      <c r="AV2581" t="s">
        <v>85</v>
      </c>
      <c r="AW2581" t="s">
        <v>361</v>
      </c>
      <c r="AX2581" t="s">
        <v>85</v>
      </c>
      <c r="AY2581" t="s">
        <v>85</v>
      </c>
      <c r="BA2581" t="s">
        <v>17058</v>
      </c>
      <c r="BC2581" t="s">
        <v>647</v>
      </c>
      <c r="BD2581" t="s">
        <v>139</v>
      </c>
      <c r="BE2581" t="s">
        <v>140</v>
      </c>
      <c r="BF2581" t="s">
        <v>106</v>
      </c>
      <c r="BG2581" t="s">
        <v>106</v>
      </c>
      <c r="BH2581" t="s">
        <v>108</v>
      </c>
      <c r="BI2581" t="s">
        <v>108</v>
      </c>
      <c r="BJ2581" t="s">
        <v>262</v>
      </c>
      <c r="BK2581" t="s">
        <v>110</v>
      </c>
      <c r="BL2581" t="s">
        <v>1872</v>
      </c>
      <c r="BM2581" t="s">
        <v>28821</v>
      </c>
      <c r="BN2581" t="s">
        <v>15134</v>
      </c>
      <c r="BP2581" t="s">
        <v>106</v>
      </c>
      <c r="BQ2581" t="s">
        <v>28822</v>
      </c>
      <c r="BR2581" t="s">
        <v>106</v>
      </c>
      <c r="BS2581" t="s">
        <v>28823</v>
      </c>
      <c r="BT2581" t="s">
        <v>361</v>
      </c>
      <c r="BU2581" t="s">
        <v>85</v>
      </c>
      <c r="BV2581" t="s">
        <v>85</v>
      </c>
      <c r="BW2581" t="s">
        <v>85</v>
      </c>
      <c r="BX2581" t="s">
        <v>28824</v>
      </c>
      <c r="BY2581" t="s">
        <v>2188</v>
      </c>
      <c r="BZ2581" t="s">
        <v>144</v>
      </c>
      <c r="CB2581" t="s">
        <v>28825</v>
      </c>
      <c r="CC2581" t="s">
        <v>3353</v>
      </c>
      <c r="CD2581" t="s">
        <v>3353</v>
      </c>
    </row>
    <row r="2582" spans="1:82" x14ac:dyDescent="0.3">
      <c r="A2582" t="s">
        <v>28826</v>
      </c>
      <c r="B2582" t="s">
        <v>28827</v>
      </c>
      <c r="E2582" t="s">
        <v>85</v>
      </c>
      <c r="F2582" t="s">
        <v>106</v>
      </c>
      <c r="H2582" t="s">
        <v>28828</v>
      </c>
      <c r="I2582" t="s">
        <v>120</v>
      </c>
      <c r="J2582" t="s">
        <v>89</v>
      </c>
      <c r="L2582" t="s">
        <v>90</v>
      </c>
      <c r="P2582" t="s">
        <v>91</v>
      </c>
      <c r="Q2582" t="s">
        <v>313</v>
      </c>
      <c r="R2582" t="s">
        <v>637</v>
      </c>
      <c r="S2582" t="s">
        <v>638</v>
      </c>
      <c r="T2582" t="s">
        <v>1945</v>
      </c>
      <c r="U2582" t="s">
        <v>28829</v>
      </c>
      <c r="W2582" t="s">
        <v>28830</v>
      </c>
      <c r="X2582" t="s">
        <v>28831</v>
      </c>
      <c r="Y2582" t="str">
        <f t="shared" si="40"/>
        <v>POINT (127.9963873 37.2000455)</v>
      </c>
      <c r="AA2582" t="s">
        <v>28832</v>
      </c>
      <c r="AB2582" t="s">
        <v>28833</v>
      </c>
      <c r="AC2582" t="s">
        <v>28833</v>
      </c>
      <c r="AD2582" t="s">
        <v>133</v>
      </c>
      <c r="AE2582" t="s">
        <v>108</v>
      </c>
      <c r="AF2582" t="s">
        <v>85</v>
      </c>
      <c r="AG2582" t="s">
        <v>4481</v>
      </c>
      <c r="AH2582" t="s">
        <v>85</v>
      </c>
      <c r="AI2582" t="s">
        <v>85</v>
      </c>
      <c r="AJ2582" t="s">
        <v>85</v>
      </c>
      <c r="AK2582" t="s">
        <v>85</v>
      </c>
      <c r="AL2582" t="s">
        <v>85</v>
      </c>
      <c r="AM2582" t="s">
        <v>85</v>
      </c>
      <c r="AN2582" t="s">
        <v>85</v>
      </c>
      <c r="AO2582" t="s">
        <v>85</v>
      </c>
      <c r="AP2582" t="s">
        <v>85</v>
      </c>
      <c r="AQ2582" t="s">
        <v>85</v>
      </c>
      <c r="AR2582" t="s">
        <v>102</v>
      </c>
      <c r="AS2582" t="s">
        <v>102</v>
      </c>
      <c r="AT2582" t="s">
        <v>108</v>
      </c>
      <c r="AU2582" t="s">
        <v>85</v>
      </c>
      <c r="AV2582" t="s">
        <v>514</v>
      </c>
      <c r="AW2582" t="s">
        <v>260</v>
      </c>
      <c r="AX2582" t="s">
        <v>85</v>
      </c>
      <c r="AY2582" t="s">
        <v>85</v>
      </c>
      <c r="BC2582" t="s">
        <v>28834</v>
      </c>
      <c r="BD2582" t="s">
        <v>139</v>
      </c>
      <c r="BE2582" t="s">
        <v>140</v>
      </c>
      <c r="BF2582" t="s">
        <v>106</v>
      </c>
      <c r="BG2582" t="s">
        <v>106</v>
      </c>
      <c r="BH2582" t="s">
        <v>108</v>
      </c>
      <c r="BI2582" t="s">
        <v>108</v>
      </c>
      <c r="BJ2582" t="s">
        <v>108</v>
      </c>
      <c r="BK2582" t="s">
        <v>110</v>
      </c>
      <c r="BL2582" t="s">
        <v>28835</v>
      </c>
      <c r="BN2582" t="s">
        <v>239</v>
      </c>
      <c r="BP2582" t="s">
        <v>86</v>
      </c>
      <c r="BR2582" t="s">
        <v>86</v>
      </c>
      <c r="BT2582" t="s">
        <v>242</v>
      </c>
      <c r="BU2582" t="s">
        <v>85</v>
      </c>
      <c r="BV2582" t="s">
        <v>85</v>
      </c>
      <c r="BW2582" t="s">
        <v>85</v>
      </c>
      <c r="BX2582" t="s">
        <v>2621</v>
      </c>
      <c r="BZ2582" t="s">
        <v>144</v>
      </c>
      <c r="CB2582" t="s">
        <v>28836</v>
      </c>
      <c r="CC2582" t="s">
        <v>17899</v>
      </c>
      <c r="CD2582" t="s">
        <v>17899</v>
      </c>
    </row>
    <row r="2583" spans="1:82" x14ac:dyDescent="0.3">
      <c r="A2583" t="s">
        <v>28837</v>
      </c>
      <c r="B2583" t="s">
        <v>28838</v>
      </c>
      <c r="D2583" t="s">
        <v>28839</v>
      </c>
      <c r="E2583" t="s">
        <v>85</v>
      </c>
      <c r="F2583" t="s">
        <v>106</v>
      </c>
      <c r="I2583" t="s">
        <v>120</v>
      </c>
      <c r="J2583" t="s">
        <v>89</v>
      </c>
      <c r="L2583" t="s">
        <v>90</v>
      </c>
      <c r="P2583" t="s">
        <v>2853</v>
      </c>
      <c r="Q2583" t="s">
        <v>92</v>
      </c>
      <c r="R2583" t="s">
        <v>208</v>
      </c>
      <c r="S2583" t="s">
        <v>1829</v>
      </c>
      <c r="T2583" t="s">
        <v>28840</v>
      </c>
      <c r="U2583" t="s">
        <v>28841</v>
      </c>
      <c r="W2583" t="s">
        <v>28842</v>
      </c>
      <c r="X2583" t="s">
        <v>28843</v>
      </c>
      <c r="Y2583" t="str">
        <f t="shared" si="40"/>
        <v>POINT (129.0437725 37.6373503)</v>
      </c>
      <c r="AD2583" t="s">
        <v>133</v>
      </c>
      <c r="AE2583" t="s">
        <v>85</v>
      </c>
      <c r="AF2583" t="s">
        <v>85</v>
      </c>
      <c r="AG2583" t="s">
        <v>85</v>
      </c>
      <c r="AH2583" t="s">
        <v>85</v>
      </c>
      <c r="AI2583" t="s">
        <v>109</v>
      </c>
      <c r="AJ2583" t="s">
        <v>85</v>
      </c>
      <c r="AK2583" t="s">
        <v>85</v>
      </c>
      <c r="AL2583" t="s">
        <v>85</v>
      </c>
      <c r="AM2583" t="s">
        <v>85</v>
      </c>
      <c r="AN2583" t="s">
        <v>85</v>
      </c>
      <c r="AO2583" t="s">
        <v>85</v>
      </c>
      <c r="AP2583" t="s">
        <v>85</v>
      </c>
      <c r="AQ2583" t="s">
        <v>85</v>
      </c>
      <c r="AR2583" t="s">
        <v>85</v>
      </c>
      <c r="AS2583" t="s">
        <v>85</v>
      </c>
      <c r="AT2583" t="s">
        <v>85</v>
      </c>
      <c r="AU2583" t="s">
        <v>85</v>
      </c>
      <c r="AV2583" t="s">
        <v>85</v>
      </c>
      <c r="AW2583" t="s">
        <v>85</v>
      </c>
      <c r="AX2583" t="s">
        <v>85</v>
      </c>
      <c r="AY2583" t="s">
        <v>85</v>
      </c>
      <c r="BB2583" t="s">
        <v>161</v>
      </c>
      <c r="BC2583" t="s">
        <v>28834</v>
      </c>
      <c r="BD2583" t="s">
        <v>139</v>
      </c>
      <c r="BE2583" t="s">
        <v>140</v>
      </c>
      <c r="BF2583" t="s">
        <v>86</v>
      </c>
      <c r="BG2583" t="s">
        <v>86</v>
      </c>
      <c r="BH2583" t="s">
        <v>85</v>
      </c>
      <c r="BI2583" t="s">
        <v>85</v>
      </c>
      <c r="BJ2583" t="s">
        <v>85</v>
      </c>
      <c r="BK2583" t="s">
        <v>110</v>
      </c>
      <c r="BL2583" t="s">
        <v>1144</v>
      </c>
      <c r="BN2583" t="s">
        <v>3295</v>
      </c>
      <c r="BP2583" t="s">
        <v>86</v>
      </c>
      <c r="BR2583" t="s">
        <v>86</v>
      </c>
      <c r="BT2583" t="s">
        <v>85</v>
      </c>
      <c r="BU2583" t="s">
        <v>85</v>
      </c>
      <c r="BV2583" t="s">
        <v>85</v>
      </c>
      <c r="BW2583" t="s">
        <v>85</v>
      </c>
      <c r="BX2583" t="s">
        <v>28844</v>
      </c>
      <c r="BZ2583" t="s">
        <v>144</v>
      </c>
      <c r="CB2583" t="s">
        <v>28845</v>
      </c>
      <c r="CC2583" t="s">
        <v>17899</v>
      </c>
      <c r="CD2583" t="s">
        <v>17899</v>
      </c>
    </row>
    <row r="2584" spans="1:82" x14ac:dyDescent="0.3">
      <c r="A2584" t="s">
        <v>28846</v>
      </c>
      <c r="B2584" t="s">
        <v>28847</v>
      </c>
      <c r="E2584" t="s">
        <v>85</v>
      </c>
      <c r="F2584" t="s">
        <v>106</v>
      </c>
      <c r="H2584" t="s">
        <v>28848</v>
      </c>
      <c r="I2584" t="s">
        <v>120</v>
      </c>
      <c r="J2584" t="s">
        <v>89</v>
      </c>
      <c r="L2584" t="s">
        <v>90</v>
      </c>
      <c r="P2584" t="s">
        <v>91</v>
      </c>
      <c r="Q2584" t="s">
        <v>122</v>
      </c>
      <c r="R2584" t="s">
        <v>301</v>
      </c>
      <c r="S2584" t="s">
        <v>4696</v>
      </c>
      <c r="T2584" t="s">
        <v>18690</v>
      </c>
      <c r="U2584" t="s">
        <v>28849</v>
      </c>
      <c r="W2584" t="s">
        <v>28850</v>
      </c>
      <c r="X2584" t="s">
        <v>28851</v>
      </c>
      <c r="Y2584" t="str">
        <f t="shared" si="40"/>
        <v>POINT (128.9857935 36.1263693)</v>
      </c>
      <c r="AB2584" t="s">
        <v>28852</v>
      </c>
      <c r="AC2584" t="s">
        <v>28853</v>
      </c>
      <c r="AD2584" t="s">
        <v>133</v>
      </c>
      <c r="AE2584" t="s">
        <v>108</v>
      </c>
      <c r="AF2584" t="s">
        <v>85</v>
      </c>
      <c r="AG2584" t="s">
        <v>1574</v>
      </c>
      <c r="AH2584" t="s">
        <v>85</v>
      </c>
      <c r="AI2584" t="s">
        <v>85</v>
      </c>
      <c r="AJ2584" t="s">
        <v>85</v>
      </c>
      <c r="AK2584" t="s">
        <v>259</v>
      </c>
      <c r="AL2584" t="s">
        <v>85</v>
      </c>
      <c r="AM2584" t="s">
        <v>85</v>
      </c>
      <c r="AN2584" t="s">
        <v>85</v>
      </c>
      <c r="AO2584" t="s">
        <v>85</v>
      </c>
      <c r="AP2584" t="s">
        <v>85</v>
      </c>
      <c r="AQ2584" t="s">
        <v>85</v>
      </c>
      <c r="AR2584" t="s">
        <v>108</v>
      </c>
      <c r="AS2584" t="s">
        <v>262</v>
      </c>
      <c r="AT2584" t="s">
        <v>109</v>
      </c>
      <c r="AU2584" t="s">
        <v>85</v>
      </c>
      <c r="AV2584" t="s">
        <v>1574</v>
      </c>
      <c r="AW2584" t="s">
        <v>85</v>
      </c>
      <c r="AX2584" t="s">
        <v>85</v>
      </c>
      <c r="AY2584" t="s">
        <v>85</v>
      </c>
      <c r="BC2584" t="s">
        <v>28854</v>
      </c>
      <c r="BD2584" t="s">
        <v>139</v>
      </c>
      <c r="BE2584" t="s">
        <v>140</v>
      </c>
      <c r="BF2584" t="s">
        <v>106</v>
      </c>
      <c r="BG2584" t="s">
        <v>106</v>
      </c>
      <c r="BH2584" t="s">
        <v>108</v>
      </c>
      <c r="BI2584" t="s">
        <v>108</v>
      </c>
      <c r="BJ2584" t="s">
        <v>259</v>
      </c>
      <c r="BK2584" t="s">
        <v>110</v>
      </c>
      <c r="BL2584" t="s">
        <v>12798</v>
      </c>
      <c r="BM2584" t="s">
        <v>8979</v>
      </c>
      <c r="BN2584" t="s">
        <v>239</v>
      </c>
      <c r="BP2584" t="s">
        <v>86</v>
      </c>
      <c r="BR2584" t="s">
        <v>86</v>
      </c>
      <c r="BT2584" t="s">
        <v>235</v>
      </c>
      <c r="BU2584" t="s">
        <v>85</v>
      </c>
      <c r="BV2584" t="s">
        <v>85</v>
      </c>
      <c r="BW2584" t="s">
        <v>85</v>
      </c>
      <c r="BX2584" t="s">
        <v>454</v>
      </c>
      <c r="BZ2584" t="s">
        <v>325</v>
      </c>
      <c r="CB2584" t="s">
        <v>28855</v>
      </c>
      <c r="CC2584" t="s">
        <v>17899</v>
      </c>
      <c r="CD2584" t="s">
        <v>17899</v>
      </c>
    </row>
    <row r="2585" spans="1:82" x14ac:dyDescent="0.3">
      <c r="A2585" t="s">
        <v>28856</v>
      </c>
      <c r="B2585" t="s">
        <v>28857</v>
      </c>
      <c r="E2585" t="s">
        <v>85</v>
      </c>
      <c r="F2585" t="s">
        <v>106</v>
      </c>
      <c r="I2585" t="s">
        <v>120</v>
      </c>
      <c r="J2585" t="s">
        <v>89</v>
      </c>
      <c r="L2585" t="s">
        <v>90</v>
      </c>
      <c r="P2585" t="s">
        <v>206</v>
      </c>
      <c r="Q2585" t="s">
        <v>313</v>
      </c>
      <c r="R2585" t="s">
        <v>208</v>
      </c>
      <c r="S2585" t="s">
        <v>715</v>
      </c>
      <c r="T2585" t="s">
        <v>7584</v>
      </c>
      <c r="U2585" t="s">
        <v>28858</v>
      </c>
      <c r="W2585" t="s">
        <v>28859</v>
      </c>
      <c r="X2585" t="s">
        <v>28860</v>
      </c>
      <c r="Y2585" t="str">
        <f t="shared" si="40"/>
        <v>POINT (128.0810475 37.6169023)</v>
      </c>
      <c r="AA2585" t="s">
        <v>28861</v>
      </c>
      <c r="AE2585" t="s">
        <v>85</v>
      </c>
      <c r="AF2585" t="s">
        <v>430</v>
      </c>
      <c r="AG2585" t="s">
        <v>85</v>
      </c>
      <c r="AH2585" t="s">
        <v>85</v>
      </c>
      <c r="AI2585" t="s">
        <v>85</v>
      </c>
      <c r="AJ2585" t="s">
        <v>85</v>
      </c>
      <c r="AK2585" t="s">
        <v>85</v>
      </c>
      <c r="AL2585" t="s">
        <v>85</v>
      </c>
      <c r="AM2585" t="s">
        <v>85</v>
      </c>
      <c r="AN2585" t="s">
        <v>85</v>
      </c>
      <c r="AO2585" t="s">
        <v>85</v>
      </c>
      <c r="AP2585" t="s">
        <v>85</v>
      </c>
      <c r="AQ2585" t="s">
        <v>85</v>
      </c>
      <c r="AR2585" t="s">
        <v>85</v>
      </c>
      <c r="AS2585" t="s">
        <v>85</v>
      </c>
      <c r="AT2585" t="s">
        <v>85</v>
      </c>
      <c r="AU2585" t="s">
        <v>85</v>
      </c>
      <c r="AV2585" t="s">
        <v>85</v>
      </c>
      <c r="AW2585" t="s">
        <v>430</v>
      </c>
      <c r="AX2585" t="s">
        <v>85</v>
      </c>
      <c r="AY2585" t="s">
        <v>85</v>
      </c>
      <c r="BC2585" t="s">
        <v>28854</v>
      </c>
      <c r="BD2585" t="s">
        <v>104</v>
      </c>
      <c r="BE2585" t="s">
        <v>140</v>
      </c>
      <c r="BF2585" t="s">
        <v>106</v>
      </c>
      <c r="BG2585" t="s">
        <v>86</v>
      </c>
      <c r="BH2585" t="s">
        <v>85</v>
      </c>
      <c r="BI2585" t="s">
        <v>85</v>
      </c>
      <c r="BJ2585" t="s">
        <v>85</v>
      </c>
      <c r="BK2585" t="s">
        <v>110</v>
      </c>
      <c r="BL2585" t="s">
        <v>15356</v>
      </c>
      <c r="BN2585" t="s">
        <v>239</v>
      </c>
      <c r="BP2585" t="s">
        <v>86</v>
      </c>
      <c r="BR2585" t="s">
        <v>86</v>
      </c>
      <c r="BT2585" t="s">
        <v>85</v>
      </c>
      <c r="BU2585" t="s">
        <v>85</v>
      </c>
      <c r="BV2585" t="s">
        <v>85</v>
      </c>
      <c r="BW2585" t="s">
        <v>85</v>
      </c>
      <c r="BX2585" t="s">
        <v>243</v>
      </c>
      <c r="BZ2585" t="s">
        <v>144</v>
      </c>
      <c r="CB2585" t="s">
        <v>28862</v>
      </c>
      <c r="CC2585" t="s">
        <v>17899</v>
      </c>
      <c r="CD2585" t="s">
        <v>17899</v>
      </c>
    </row>
    <row r="2586" spans="1:82" x14ac:dyDescent="0.3">
      <c r="A2586" t="s">
        <v>28863</v>
      </c>
      <c r="B2586" t="s">
        <v>28864</v>
      </c>
      <c r="E2586" t="s">
        <v>85</v>
      </c>
      <c r="F2586" t="s">
        <v>106</v>
      </c>
      <c r="I2586" t="s">
        <v>120</v>
      </c>
      <c r="J2586" t="s">
        <v>89</v>
      </c>
      <c r="L2586" t="s">
        <v>90</v>
      </c>
      <c r="P2586" t="s">
        <v>206</v>
      </c>
      <c r="Q2586" t="s">
        <v>222</v>
      </c>
      <c r="R2586" t="s">
        <v>251</v>
      </c>
      <c r="S2586" t="s">
        <v>1274</v>
      </c>
      <c r="T2586" t="s">
        <v>6078</v>
      </c>
      <c r="U2586" t="s">
        <v>28865</v>
      </c>
      <c r="W2586" t="s">
        <v>28866</v>
      </c>
      <c r="X2586" t="s">
        <v>28867</v>
      </c>
      <c r="Y2586" t="str">
        <f t="shared" si="40"/>
        <v>POINT (127.8177290 35.2399991)</v>
      </c>
      <c r="AB2586" t="s">
        <v>28868</v>
      </c>
      <c r="AC2586" t="s">
        <v>28869</v>
      </c>
      <c r="AD2586" t="s">
        <v>133</v>
      </c>
      <c r="AE2586" t="s">
        <v>262</v>
      </c>
      <c r="AF2586" t="s">
        <v>1347</v>
      </c>
      <c r="AG2586" t="s">
        <v>85</v>
      </c>
      <c r="AH2586" t="s">
        <v>85</v>
      </c>
      <c r="AI2586" t="s">
        <v>85</v>
      </c>
      <c r="AJ2586" t="s">
        <v>85</v>
      </c>
      <c r="AK2586" t="s">
        <v>108</v>
      </c>
      <c r="AL2586" t="s">
        <v>85</v>
      </c>
      <c r="AM2586" t="s">
        <v>85</v>
      </c>
      <c r="AN2586" t="s">
        <v>85</v>
      </c>
      <c r="AO2586" t="s">
        <v>85</v>
      </c>
      <c r="AP2586" t="s">
        <v>85</v>
      </c>
      <c r="AQ2586" t="s">
        <v>85</v>
      </c>
      <c r="AR2586" t="s">
        <v>85</v>
      </c>
      <c r="AS2586" t="s">
        <v>85</v>
      </c>
      <c r="AT2586" t="s">
        <v>85</v>
      </c>
      <c r="AU2586" t="s">
        <v>85</v>
      </c>
      <c r="AV2586" t="s">
        <v>236</v>
      </c>
      <c r="AW2586" t="s">
        <v>107</v>
      </c>
      <c r="AX2586" t="s">
        <v>85</v>
      </c>
      <c r="AY2586" t="s">
        <v>85</v>
      </c>
      <c r="BC2586" t="s">
        <v>28128</v>
      </c>
      <c r="BD2586" t="s">
        <v>139</v>
      </c>
      <c r="BE2586" t="s">
        <v>140</v>
      </c>
      <c r="BF2586" t="s">
        <v>106</v>
      </c>
      <c r="BG2586" t="s">
        <v>106</v>
      </c>
      <c r="BH2586" t="s">
        <v>262</v>
      </c>
      <c r="BI2586" t="s">
        <v>262</v>
      </c>
      <c r="BJ2586" t="s">
        <v>259</v>
      </c>
      <c r="BK2586" t="s">
        <v>110</v>
      </c>
      <c r="BL2586" t="s">
        <v>12640</v>
      </c>
      <c r="BN2586" t="s">
        <v>28870</v>
      </c>
      <c r="BP2586" t="s">
        <v>86</v>
      </c>
      <c r="BR2586" t="s">
        <v>86</v>
      </c>
      <c r="BT2586" t="s">
        <v>85</v>
      </c>
      <c r="BU2586" t="s">
        <v>85</v>
      </c>
      <c r="BV2586" t="s">
        <v>85</v>
      </c>
      <c r="BW2586" t="s">
        <v>85</v>
      </c>
      <c r="BZ2586" t="s">
        <v>144</v>
      </c>
      <c r="CB2586" t="s">
        <v>28871</v>
      </c>
      <c r="CC2586" t="s">
        <v>17899</v>
      </c>
      <c r="CD2586" t="s">
        <v>17899</v>
      </c>
    </row>
    <row r="2587" spans="1:82" x14ac:dyDescent="0.3">
      <c r="A2587" t="s">
        <v>28872</v>
      </c>
      <c r="B2587" t="s">
        <v>28873</v>
      </c>
      <c r="C2587" t="s">
        <v>28874</v>
      </c>
      <c r="D2587" t="s">
        <v>28874</v>
      </c>
      <c r="E2587" t="s">
        <v>2917</v>
      </c>
      <c r="F2587" t="s">
        <v>106</v>
      </c>
      <c r="G2587" t="s">
        <v>28875</v>
      </c>
      <c r="H2587" t="s">
        <v>28876</v>
      </c>
      <c r="I2587" t="s">
        <v>120</v>
      </c>
      <c r="J2587" t="s">
        <v>89</v>
      </c>
      <c r="L2587" t="s">
        <v>90</v>
      </c>
      <c r="P2587" t="s">
        <v>2853</v>
      </c>
      <c r="Q2587" t="s">
        <v>2832</v>
      </c>
      <c r="R2587" t="s">
        <v>9909</v>
      </c>
      <c r="S2587" t="s">
        <v>1170</v>
      </c>
      <c r="T2587" t="s">
        <v>1171</v>
      </c>
      <c r="U2587" t="s">
        <v>28877</v>
      </c>
      <c r="W2587" t="s">
        <v>28878</v>
      </c>
      <c r="X2587" t="s">
        <v>28879</v>
      </c>
      <c r="Y2587" t="str">
        <f t="shared" si="40"/>
        <v>POINT (126.4477959 37.2669773)</v>
      </c>
      <c r="AA2587" t="s">
        <v>28880</v>
      </c>
      <c r="AB2587" t="s">
        <v>28881</v>
      </c>
      <c r="AD2587" t="s">
        <v>133</v>
      </c>
      <c r="AE2587" t="s">
        <v>259</v>
      </c>
      <c r="AF2587" t="s">
        <v>85</v>
      </c>
      <c r="AG2587" t="s">
        <v>85</v>
      </c>
      <c r="AH2587" t="s">
        <v>85</v>
      </c>
      <c r="AI2587" t="s">
        <v>233</v>
      </c>
      <c r="AJ2587" t="s">
        <v>85</v>
      </c>
      <c r="AK2587" t="s">
        <v>85</v>
      </c>
      <c r="AL2587" t="s">
        <v>85</v>
      </c>
      <c r="AM2587" t="s">
        <v>85</v>
      </c>
      <c r="AN2587" t="s">
        <v>85</v>
      </c>
      <c r="AO2587" t="s">
        <v>85</v>
      </c>
      <c r="AP2587" t="s">
        <v>85</v>
      </c>
      <c r="AQ2587" t="s">
        <v>85</v>
      </c>
      <c r="AR2587" t="s">
        <v>233</v>
      </c>
      <c r="AS2587" t="s">
        <v>85</v>
      </c>
      <c r="AT2587" t="s">
        <v>85</v>
      </c>
      <c r="AU2587" t="s">
        <v>85</v>
      </c>
      <c r="AV2587" t="s">
        <v>85</v>
      </c>
      <c r="AW2587" t="s">
        <v>85</v>
      </c>
      <c r="AX2587" t="s">
        <v>85</v>
      </c>
      <c r="AY2587" t="s">
        <v>85</v>
      </c>
      <c r="BB2587" t="s">
        <v>161</v>
      </c>
      <c r="BC2587" t="s">
        <v>28754</v>
      </c>
      <c r="BD2587" t="s">
        <v>139</v>
      </c>
      <c r="BE2587" t="s">
        <v>140</v>
      </c>
      <c r="BF2587" t="s">
        <v>86</v>
      </c>
      <c r="BG2587" t="s">
        <v>86</v>
      </c>
      <c r="BH2587" t="s">
        <v>85</v>
      </c>
      <c r="BI2587" t="s">
        <v>85</v>
      </c>
      <c r="BJ2587" t="s">
        <v>85</v>
      </c>
      <c r="BK2587" t="s">
        <v>110</v>
      </c>
      <c r="BL2587" t="s">
        <v>4645</v>
      </c>
      <c r="BP2587" t="s">
        <v>86</v>
      </c>
      <c r="BR2587" t="s">
        <v>86</v>
      </c>
      <c r="BT2587" t="s">
        <v>285</v>
      </c>
      <c r="BU2587" t="s">
        <v>85</v>
      </c>
      <c r="BV2587" t="s">
        <v>85</v>
      </c>
      <c r="BW2587" t="s">
        <v>233</v>
      </c>
      <c r="BX2587" t="s">
        <v>28882</v>
      </c>
      <c r="BZ2587" t="s">
        <v>112</v>
      </c>
      <c r="CB2587" t="s">
        <v>28883</v>
      </c>
      <c r="CC2587" t="s">
        <v>17899</v>
      </c>
      <c r="CD2587" t="s">
        <v>17899</v>
      </c>
    </row>
    <row r="2588" spans="1:82" x14ac:dyDescent="0.3">
      <c r="A2588" t="s">
        <v>28884</v>
      </c>
      <c r="B2588" t="s">
        <v>28885</v>
      </c>
      <c r="E2588" t="s">
        <v>28886</v>
      </c>
      <c r="F2588" t="s">
        <v>106</v>
      </c>
      <c r="G2588" t="s">
        <v>28887</v>
      </c>
      <c r="I2588" t="s">
        <v>120</v>
      </c>
      <c r="J2588" t="s">
        <v>89</v>
      </c>
      <c r="L2588" t="s">
        <v>90</v>
      </c>
      <c r="P2588" t="s">
        <v>206</v>
      </c>
      <c r="Q2588" t="s">
        <v>207</v>
      </c>
      <c r="R2588" t="s">
        <v>123</v>
      </c>
      <c r="S2588" t="s">
        <v>688</v>
      </c>
      <c r="T2588" t="s">
        <v>28888</v>
      </c>
      <c r="U2588" t="s">
        <v>28889</v>
      </c>
      <c r="W2588" t="s">
        <v>28890</v>
      </c>
      <c r="X2588" t="s">
        <v>28891</v>
      </c>
      <c r="Y2588" t="str">
        <f t="shared" si="40"/>
        <v>POINT (127.5066901 37.5484842)</v>
      </c>
      <c r="AD2588" t="s">
        <v>133</v>
      </c>
      <c r="AE2588" t="s">
        <v>108</v>
      </c>
      <c r="AF2588" t="s">
        <v>233</v>
      </c>
      <c r="AG2588" t="s">
        <v>85</v>
      </c>
      <c r="AH2588" t="s">
        <v>85</v>
      </c>
      <c r="AI2588" t="s">
        <v>85</v>
      </c>
      <c r="AJ2588" t="s">
        <v>85</v>
      </c>
      <c r="AK2588" t="s">
        <v>85</v>
      </c>
      <c r="AL2588" t="s">
        <v>85</v>
      </c>
      <c r="AM2588" t="s">
        <v>85</v>
      </c>
      <c r="AN2588" t="s">
        <v>85</v>
      </c>
      <c r="AO2588" t="s">
        <v>85</v>
      </c>
      <c r="AP2588" t="s">
        <v>85</v>
      </c>
      <c r="AQ2588" t="s">
        <v>85</v>
      </c>
      <c r="AR2588" t="s">
        <v>109</v>
      </c>
      <c r="AS2588" t="s">
        <v>109</v>
      </c>
      <c r="AT2588" t="s">
        <v>85</v>
      </c>
      <c r="AU2588" t="s">
        <v>85</v>
      </c>
      <c r="AV2588" t="s">
        <v>233</v>
      </c>
      <c r="AW2588" t="s">
        <v>85</v>
      </c>
      <c r="AX2588" t="s">
        <v>85</v>
      </c>
      <c r="AY2588" t="s">
        <v>85</v>
      </c>
      <c r="BC2588" t="s">
        <v>5324</v>
      </c>
      <c r="BD2588" t="s">
        <v>104</v>
      </c>
      <c r="BE2588" t="s">
        <v>105</v>
      </c>
      <c r="BF2588" t="s">
        <v>86</v>
      </c>
      <c r="BG2588" t="s">
        <v>86</v>
      </c>
      <c r="BH2588" t="s">
        <v>108</v>
      </c>
      <c r="BI2588" t="s">
        <v>108</v>
      </c>
      <c r="BJ2588" t="s">
        <v>262</v>
      </c>
      <c r="BK2588" t="s">
        <v>110</v>
      </c>
      <c r="BL2588" t="s">
        <v>495</v>
      </c>
      <c r="BN2588" t="s">
        <v>366</v>
      </c>
      <c r="BP2588" t="s">
        <v>86</v>
      </c>
      <c r="BR2588" t="s">
        <v>106</v>
      </c>
      <c r="BS2588" t="s">
        <v>28892</v>
      </c>
      <c r="BT2588" t="s">
        <v>234</v>
      </c>
      <c r="BU2588" t="s">
        <v>109</v>
      </c>
      <c r="BV2588" t="s">
        <v>262</v>
      </c>
      <c r="BW2588" t="s">
        <v>85</v>
      </c>
      <c r="BX2588" t="s">
        <v>17289</v>
      </c>
      <c r="BY2588" t="s">
        <v>349</v>
      </c>
      <c r="BZ2588" t="s">
        <v>144</v>
      </c>
      <c r="CB2588" t="s">
        <v>28893</v>
      </c>
      <c r="CC2588" t="s">
        <v>5325</v>
      </c>
      <c r="CD2588" t="s">
        <v>5325</v>
      </c>
    </row>
    <row r="2589" spans="1:82" x14ac:dyDescent="0.3">
      <c r="A2589" t="s">
        <v>28894</v>
      </c>
      <c r="B2589" t="s">
        <v>28895</v>
      </c>
      <c r="D2589" t="s">
        <v>28896</v>
      </c>
      <c r="E2589" t="s">
        <v>85</v>
      </c>
      <c r="F2589" t="s">
        <v>106</v>
      </c>
      <c r="H2589" t="s">
        <v>28897</v>
      </c>
      <c r="J2589" t="s">
        <v>89</v>
      </c>
      <c r="L2589" t="s">
        <v>90</v>
      </c>
      <c r="P2589" t="s">
        <v>91</v>
      </c>
      <c r="R2589" t="s">
        <v>123</v>
      </c>
      <c r="S2589" t="s">
        <v>688</v>
      </c>
      <c r="T2589" t="s">
        <v>6563</v>
      </c>
      <c r="U2589" t="s">
        <v>28898</v>
      </c>
      <c r="W2589" t="s">
        <v>28899</v>
      </c>
      <c r="X2589" t="s">
        <v>28900</v>
      </c>
      <c r="Y2589" t="str">
        <f t="shared" si="40"/>
        <v>POINT (127.7919428 37.5517524)</v>
      </c>
      <c r="AA2589" t="s">
        <v>28901</v>
      </c>
      <c r="AE2589" t="s">
        <v>85</v>
      </c>
      <c r="AF2589" t="s">
        <v>85</v>
      </c>
      <c r="AG2589" t="s">
        <v>85</v>
      </c>
      <c r="AH2589" t="s">
        <v>85</v>
      </c>
      <c r="AI2589" t="s">
        <v>85</v>
      </c>
      <c r="AJ2589" t="s">
        <v>85</v>
      </c>
      <c r="AK2589" t="s">
        <v>85</v>
      </c>
      <c r="AL2589" t="s">
        <v>109</v>
      </c>
      <c r="AM2589" t="s">
        <v>85</v>
      </c>
      <c r="AN2589" t="s">
        <v>85</v>
      </c>
      <c r="AO2589" t="s">
        <v>266</v>
      </c>
      <c r="AP2589" t="s">
        <v>85</v>
      </c>
      <c r="AQ2589" t="s">
        <v>85</v>
      </c>
      <c r="AR2589" t="s">
        <v>85</v>
      </c>
      <c r="AS2589" t="s">
        <v>85</v>
      </c>
      <c r="AT2589" t="s">
        <v>85</v>
      </c>
      <c r="AU2589" t="s">
        <v>85</v>
      </c>
      <c r="AV2589" t="s">
        <v>85</v>
      </c>
      <c r="AW2589" t="s">
        <v>85</v>
      </c>
      <c r="AX2589" t="s">
        <v>85</v>
      </c>
      <c r="AY2589" t="s">
        <v>85</v>
      </c>
      <c r="BC2589" t="s">
        <v>28902</v>
      </c>
      <c r="BD2589" t="s">
        <v>104</v>
      </c>
      <c r="BE2589" t="s">
        <v>140</v>
      </c>
      <c r="BF2589" t="s">
        <v>86</v>
      </c>
      <c r="BG2589" t="s">
        <v>86</v>
      </c>
      <c r="BH2589" t="s">
        <v>85</v>
      </c>
      <c r="BI2589" t="s">
        <v>85</v>
      </c>
      <c r="BJ2589" t="s">
        <v>85</v>
      </c>
      <c r="BK2589" t="s">
        <v>110</v>
      </c>
      <c r="BP2589" t="s">
        <v>86</v>
      </c>
      <c r="BR2589" t="s">
        <v>86</v>
      </c>
      <c r="BT2589" t="s">
        <v>85</v>
      </c>
      <c r="BU2589" t="s">
        <v>85</v>
      </c>
      <c r="BV2589" t="s">
        <v>85</v>
      </c>
      <c r="BW2589" t="s">
        <v>85</v>
      </c>
      <c r="BZ2589" t="s">
        <v>112</v>
      </c>
      <c r="CB2589" t="s">
        <v>28903</v>
      </c>
      <c r="CC2589" t="s">
        <v>5325</v>
      </c>
      <c r="CD2589" t="s">
        <v>5325</v>
      </c>
    </row>
    <row r="2590" spans="1:82" x14ac:dyDescent="0.3">
      <c r="A2590" t="s">
        <v>28904</v>
      </c>
      <c r="B2590" t="s">
        <v>28905</v>
      </c>
      <c r="E2590" t="s">
        <v>85</v>
      </c>
      <c r="F2590" t="s">
        <v>106</v>
      </c>
      <c r="J2590" t="s">
        <v>89</v>
      </c>
      <c r="L2590" t="s">
        <v>90</v>
      </c>
      <c r="P2590" t="s">
        <v>121</v>
      </c>
      <c r="R2590" t="s">
        <v>9909</v>
      </c>
      <c r="S2590" t="s">
        <v>3135</v>
      </c>
      <c r="T2590" t="s">
        <v>27521</v>
      </c>
      <c r="U2590" t="s">
        <v>28906</v>
      </c>
      <c r="W2590" t="s">
        <v>28907</v>
      </c>
      <c r="X2590" t="s">
        <v>28908</v>
      </c>
      <c r="Y2590" t="str">
        <f t="shared" si="40"/>
        <v>POINT (126.3355743 37.7007401)</v>
      </c>
      <c r="AE2590" t="s">
        <v>85</v>
      </c>
      <c r="AF2590" t="s">
        <v>85</v>
      </c>
      <c r="AG2590" t="s">
        <v>85</v>
      </c>
      <c r="AH2590" t="s">
        <v>85</v>
      </c>
      <c r="AI2590" t="s">
        <v>85</v>
      </c>
      <c r="AJ2590" t="s">
        <v>85</v>
      </c>
      <c r="AK2590" t="s">
        <v>85</v>
      </c>
      <c r="AL2590" t="s">
        <v>85</v>
      </c>
      <c r="AM2590" t="s">
        <v>85</v>
      </c>
      <c r="AN2590" t="s">
        <v>85</v>
      </c>
      <c r="AO2590" t="s">
        <v>85</v>
      </c>
      <c r="AP2590" t="s">
        <v>85</v>
      </c>
      <c r="AQ2590" t="s">
        <v>85</v>
      </c>
      <c r="AR2590" t="s">
        <v>85</v>
      </c>
      <c r="AS2590" t="s">
        <v>85</v>
      </c>
      <c r="AT2590" t="s">
        <v>85</v>
      </c>
      <c r="AU2590" t="s">
        <v>85</v>
      </c>
      <c r="AV2590" t="s">
        <v>85</v>
      </c>
      <c r="AW2590" t="s">
        <v>85</v>
      </c>
      <c r="AX2590" t="s">
        <v>85</v>
      </c>
      <c r="AY2590" t="s">
        <v>85</v>
      </c>
      <c r="BC2590" t="s">
        <v>18494</v>
      </c>
      <c r="BD2590" t="s">
        <v>104</v>
      </c>
      <c r="BE2590" t="s">
        <v>140</v>
      </c>
      <c r="BF2590" t="s">
        <v>86</v>
      </c>
      <c r="BG2590" t="s">
        <v>86</v>
      </c>
      <c r="BH2590" t="s">
        <v>85</v>
      </c>
      <c r="BI2590" t="s">
        <v>85</v>
      </c>
      <c r="BJ2590" t="s">
        <v>85</v>
      </c>
      <c r="BK2590" t="s">
        <v>110</v>
      </c>
      <c r="BP2590" t="s">
        <v>86</v>
      </c>
      <c r="BR2590" t="s">
        <v>86</v>
      </c>
      <c r="BT2590" t="s">
        <v>85</v>
      </c>
      <c r="BU2590" t="s">
        <v>85</v>
      </c>
      <c r="BV2590" t="s">
        <v>85</v>
      </c>
      <c r="BW2590" t="s">
        <v>85</v>
      </c>
      <c r="BZ2590" t="s">
        <v>112</v>
      </c>
      <c r="CC2590" t="s">
        <v>5325</v>
      </c>
      <c r="CD2590" t="s">
        <v>5325</v>
      </c>
    </row>
    <row r="2591" spans="1:82" x14ac:dyDescent="0.3">
      <c r="A2591" t="s">
        <v>28909</v>
      </c>
      <c r="B2591" t="s">
        <v>28910</v>
      </c>
      <c r="E2591" t="s">
        <v>13063</v>
      </c>
      <c r="F2591" t="s">
        <v>106</v>
      </c>
      <c r="H2591" t="s">
        <v>28911</v>
      </c>
      <c r="I2591" t="s">
        <v>88</v>
      </c>
      <c r="J2591" t="s">
        <v>968</v>
      </c>
      <c r="L2591" t="s">
        <v>90</v>
      </c>
      <c r="P2591" t="s">
        <v>395</v>
      </c>
      <c r="Q2591" t="s">
        <v>441</v>
      </c>
      <c r="R2591" t="s">
        <v>93</v>
      </c>
      <c r="S2591" t="s">
        <v>12529</v>
      </c>
      <c r="T2591" t="s">
        <v>28912</v>
      </c>
      <c r="U2591" t="s">
        <v>28913</v>
      </c>
      <c r="W2591" t="s">
        <v>28914</v>
      </c>
      <c r="X2591" t="s">
        <v>28915</v>
      </c>
      <c r="Y2591" t="str">
        <f t="shared" si="40"/>
        <v>POINT (127.1161497 34.8114230)</v>
      </c>
      <c r="AA2591" t="s">
        <v>28916</v>
      </c>
      <c r="AB2591" t="s">
        <v>28917</v>
      </c>
      <c r="AE2591" t="s">
        <v>262</v>
      </c>
      <c r="AF2591" t="s">
        <v>236</v>
      </c>
      <c r="AG2591" t="s">
        <v>234</v>
      </c>
      <c r="AH2591" t="s">
        <v>85</v>
      </c>
      <c r="AI2591" t="s">
        <v>85</v>
      </c>
      <c r="AJ2591" t="s">
        <v>107</v>
      </c>
      <c r="AK2591" t="s">
        <v>108</v>
      </c>
      <c r="AL2591" t="s">
        <v>85</v>
      </c>
      <c r="AM2591" t="s">
        <v>85</v>
      </c>
      <c r="AN2591" t="s">
        <v>85</v>
      </c>
      <c r="AO2591" t="s">
        <v>85</v>
      </c>
      <c r="AP2591" t="s">
        <v>85</v>
      </c>
      <c r="AQ2591" t="s">
        <v>85</v>
      </c>
      <c r="AR2591" t="s">
        <v>85</v>
      </c>
      <c r="AS2591" t="s">
        <v>234</v>
      </c>
      <c r="AT2591" t="s">
        <v>236</v>
      </c>
      <c r="AU2591" t="s">
        <v>85</v>
      </c>
      <c r="AV2591" t="s">
        <v>286</v>
      </c>
      <c r="AW2591" t="s">
        <v>85</v>
      </c>
      <c r="AX2591" t="s">
        <v>85</v>
      </c>
      <c r="AY2591" t="s">
        <v>85</v>
      </c>
      <c r="BA2591" t="s">
        <v>5888</v>
      </c>
      <c r="BC2591" t="s">
        <v>28918</v>
      </c>
      <c r="BD2591" t="s">
        <v>139</v>
      </c>
      <c r="BE2591" t="s">
        <v>105</v>
      </c>
      <c r="BF2591" t="s">
        <v>106</v>
      </c>
      <c r="BG2591" t="s">
        <v>106</v>
      </c>
      <c r="BH2591" t="s">
        <v>107</v>
      </c>
      <c r="BI2591" t="s">
        <v>108</v>
      </c>
      <c r="BJ2591" t="s">
        <v>108</v>
      </c>
      <c r="BK2591" t="s">
        <v>110</v>
      </c>
      <c r="BL2591" t="s">
        <v>28919</v>
      </c>
      <c r="BM2591" t="s">
        <v>28920</v>
      </c>
      <c r="BN2591" t="s">
        <v>28921</v>
      </c>
      <c r="BP2591" t="s">
        <v>86</v>
      </c>
      <c r="BR2591" t="s">
        <v>86</v>
      </c>
      <c r="BS2591" t="s">
        <v>28922</v>
      </c>
      <c r="BT2591" t="s">
        <v>1951</v>
      </c>
      <c r="BU2591" t="s">
        <v>259</v>
      </c>
      <c r="BV2591" t="s">
        <v>85</v>
      </c>
      <c r="BW2591" t="s">
        <v>102</v>
      </c>
      <c r="BX2591" t="s">
        <v>1924</v>
      </c>
      <c r="BZ2591" t="s">
        <v>144</v>
      </c>
      <c r="CB2591" t="s">
        <v>28923</v>
      </c>
      <c r="CC2591" t="s">
        <v>5325</v>
      </c>
      <c r="CD2591" t="s">
        <v>5325</v>
      </c>
    </row>
    <row r="2592" spans="1:82" x14ac:dyDescent="0.3">
      <c r="A2592" t="s">
        <v>28924</v>
      </c>
      <c r="B2592" t="s">
        <v>28925</v>
      </c>
      <c r="E2592" t="s">
        <v>85</v>
      </c>
      <c r="F2592" t="s">
        <v>106</v>
      </c>
      <c r="H2592" t="s">
        <v>28926</v>
      </c>
      <c r="I2592" t="s">
        <v>88</v>
      </c>
      <c r="J2592" t="s">
        <v>89</v>
      </c>
      <c r="K2592" t="s">
        <v>28927</v>
      </c>
      <c r="L2592" t="s">
        <v>90</v>
      </c>
      <c r="P2592" t="s">
        <v>91</v>
      </c>
      <c r="Q2592" t="s">
        <v>207</v>
      </c>
      <c r="R2592" t="s">
        <v>208</v>
      </c>
      <c r="S2592" t="s">
        <v>654</v>
      </c>
      <c r="T2592" t="s">
        <v>15648</v>
      </c>
      <c r="U2592" t="s">
        <v>28928</v>
      </c>
      <c r="W2592" t="s">
        <v>28929</v>
      </c>
      <c r="X2592" t="s">
        <v>28930</v>
      </c>
      <c r="Y2592" t="str">
        <f t="shared" si="40"/>
        <v>POINT (128.4900341 38.0734460)</v>
      </c>
      <c r="AA2592" t="s">
        <v>28931</v>
      </c>
      <c r="AB2592" t="s">
        <v>28932</v>
      </c>
      <c r="AD2592" t="s">
        <v>133</v>
      </c>
      <c r="AE2592" t="s">
        <v>85</v>
      </c>
      <c r="AF2592" t="s">
        <v>430</v>
      </c>
      <c r="AG2592" t="s">
        <v>85</v>
      </c>
      <c r="AH2592" t="s">
        <v>85</v>
      </c>
      <c r="AI2592" t="s">
        <v>85</v>
      </c>
      <c r="AJ2592" t="s">
        <v>85</v>
      </c>
      <c r="AK2592" t="s">
        <v>85</v>
      </c>
      <c r="AL2592" t="s">
        <v>85</v>
      </c>
      <c r="AM2592" t="s">
        <v>85</v>
      </c>
      <c r="AN2592" t="s">
        <v>85</v>
      </c>
      <c r="AO2592" t="s">
        <v>85</v>
      </c>
      <c r="AP2592" t="s">
        <v>85</v>
      </c>
      <c r="AQ2592" t="s">
        <v>85</v>
      </c>
      <c r="AR2592" t="s">
        <v>1951</v>
      </c>
      <c r="AS2592" t="s">
        <v>102</v>
      </c>
      <c r="AT2592" t="s">
        <v>85</v>
      </c>
      <c r="AU2592" t="s">
        <v>85</v>
      </c>
      <c r="AV2592" t="s">
        <v>361</v>
      </c>
      <c r="AW2592" t="s">
        <v>242</v>
      </c>
      <c r="AX2592" t="s">
        <v>85</v>
      </c>
      <c r="AY2592" t="s">
        <v>85</v>
      </c>
      <c r="BC2592" t="s">
        <v>28918</v>
      </c>
      <c r="BD2592" t="s">
        <v>139</v>
      </c>
      <c r="BE2592" t="s">
        <v>140</v>
      </c>
      <c r="BF2592" t="s">
        <v>106</v>
      </c>
      <c r="BG2592" t="s">
        <v>106</v>
      </c>
      <c r="BH2592" t="s">
        <v>85</v>
      </c>
      <c r="BI2592" t="s">
        <v>85</v>
      </c>
      <c r="BJ2592" t="s">
        <v>85</v>
      </c>
      <c r="BK2592" t="s">
        <v>110</v>
      </c>
      <c r="BL2592" t="s">
        <v>2130</v>
      </c>
      <c r="BN2592" t="s">
        <v>239</v>
      </c>
      <c r="BP2592" t="s">
        <v>86</v>
      </c>
      <c r="BR2592" t="s">
        <v>86</v>
      </c>
      <c r="BT2592" t="s">
        <v>85</v>
      </c>
      <c r="BU2592" t="s">
        <v>85</v>
      </c>
      <c r="BV2592" t="s">
        <v>85</v>
      </c>
      <c r="BW2592" t="s">
        <v>85</v>
      </c>
      <c r="BX2592" t="s">
        <v>243</v>
      </c>
      <c r="BZ2592" t="s">
        <v>144</v>
      </c>
      <c r="CB2592" t="s">
        <v>28933</v>
      </c>
      <c r="CC2592" t="s">
        <v>5325</v>
      </c>
      <c r="CD2592" t="s">
        <v>5325</v>
      </c>
    </row>
    <row r="2593" spans="1:82" x14ac:dyDescent="0.3">
      <c r="A2593" t="s">
        <v>28934</v>
      </c>
      <c r="B2593" t="s">
        <v>28935</v>
      </c>
      <c r="E2593" t="s">
        <v>85</v>
      </c>
      <c r="F2593" t="s">
        <v>106</v>
      </c>
      <c r="H2593" t="s">
        <v>28936</v>
      </c>
      <c r="I2593" t="s">
        <v>120</v>
      </c>
      <c r="J2593" t="s">
        <v>89</v>
      </c>
      <c r="L2593" t="s">
        <v>90</v>
      </c>
      <c r="P2593" t="s">
        <v>91</v>
      </c>
      <c r="R2593" t="s">
        <v>208</v>
      </c>
      <c r="S2593" t="s">
        <v>858</v>
      </c>
      <c r="T2593" t="s">
        <v>28937</v>
      </c>
      <c r="U2593" t="s">
        <v>28938</v>
      </c>
      <c r="W2593" t="s">
        <v>28939</v>
      </c>
      <c r="X2593" t="s">
        <v>28940</v>
      </c>
      <c r="Y2593" t="str">
        <f t="shared" si="40"/>
        <v>POINT (128.6354472 37.3623256)</v>
      </c>
      <c r="AA2593" t="s">
        <v>28941</v>
      </c>
      <c r="AB2593" t="s">
        <v>28942</v>
      </c>
      <c r="AD2593" t="s">
        <v>133</v>
      </c>
      <c r="AE2593" t="s">
        <v>85</v>
      </c>
      <c r="AF2593" t="s">
        <v>85</v>
      </c>
      <c r="AG2593" t="s">
        <v>85</v>
      </c>
      <c r="AH2593" t="s">
        <v>321</v>
      </c>
      <c r="AI2593" t="s">
        <v>85</v>
      </c>
      <c r="AJ2593" t="s">
        <v>85</v>
      </c>
      <c r="AK2593" t="s">
        <v>85</v>
      </c>
      <c r="AL2593" t="s">
        <v>85</v>
      </c>
      <c r="AM2593" t="s">
        <v>85</v>
      </c>
      <c r="AN2593" t="s">
        <v>85</v>
      </c>
      <c r="AO2593" t="s">
        <v>85</v>
      </c>
      <c r="AP2593" t="s">
        <v>85</v>
      </c>
      <c r="AQ2593" t="s">
        <v>85</v>
      </c>
      <c r="AR2593" t="s">
        <v>85</v>
      </c>
      <c r="AS2593" t="s">
        <v>85</v>
      </c>
      <c r="AT2593" t="s">
        <v>85</v>
      </c>
      <c r="AU2593" t="s">
        <v>85</v>
      </c>
      <c r="AV2593" t="s">
        <v>85</v>
      </c>
      <c r="AW2593" t="s">
        <v>85</v>
      </c>
      <c r="AX2593" t="s">
        <v>85</v>
      </c>
      <c r="AY2593" t="s">
        <v>85</v>
      </c>
      <c r="BA2593" t="s">
        <v>195</v>
      </c>
      <c r="BC2593" t="s">
        <v>8852</v>
      </c>
      <c r="BD2593" t="s">
        <v>139</v>
      </c>
      <c r="BE2593" t="s">
        <v>140</v>
      </c>
      <c r="BF2593" t="s">
        <v>86</v>
      </c>
      <c r="BG2593" t="s">
        <v>86</v>
      </c>
      <c r="BH2593" t="s">
        <v>85</v>
      </c>
      <c r="BI2593" t="s">
        <v>85</v>
      </c>
      <c r="BJ2593" t="s">
        <v>85</v>
      </c>
      <c r="BK2593" t="s">
        <v>110</v>
      </c>
      <c r="BL2593" t="s">
        <v>9979</v>
      </c>
      <c r="BN2593" t="s">
        <v>366</v>
      </c>
      <c r="BP2593" t="s">
        <v>86</v>
      </c>
      <c r="BR2593" t="s">
        <v>86</v>
      </c>
      <c r="BT2593" t="s">
        <v>85</v>
      </c>
      <c r="BU2593" t="s">
        <v>85</v>
      </c>
      <c r="BV2593" t="s">
        <v>85</v>
      </c>
      <c r="BW2593" t="s">
        <v>85</v>
      </c>
      <c r="BX2593" t="s">
        <v>1046</v>
      </c>
      <c r="BZ2593" t="s">
        <v>144</v>
      </c>
      <c r="CB2593" t="s">
        <v>28943</v>
      </c>
      <c r="CC2593" t="s">
        <v>5325</v>
      </c>
      <c r="CD2593" t="s">
        <v>5325</v>
      </c>
    </row>
    <row r="2594" spans="1:82" x14ac:dyDescent="0.3">
      <c r="A2594" t="s">
        <v>28944</v>
      </c>
      <c r="B2594" t="s">
        <v>28945</v>
      </c>
      <c r="E2594" t="s">
        <v>28946</v>
      </c>
      <c r="F2594" t="s">
        <v>106</v>
      </c>
      <c r="G2594" t="s">
        <v>18256</v>
      </c>
      <c r="H2594" t="s">
        <v>28947</v>
      </c>
      <c r="I2594" t="s">
        <v>120</v>
      </c>
      <c r="J2594" t="s">
        <v>89</v>
      </c>
      <c r="L2594" t="s">
        <v>90</v>
      </c>
      <c r="P2594" t="s">
        <v>206</v>
      </c>
      <c r="Q2594" t="s">
        <v>122</v>
      </c>
      <c r="R2594" t="s">
        <v>93</v>
      </c>
      <c r="S2594" t="s">
        <v>503</v>
      </c>
      <c r="T2594" t="s">
        <v>28948</v>
      </c>
      <c r="U2594" t="s">
        <v>28949</v>
      </c>
      <c r="W2594" t="s">
        <v>28950</v>
      </c>
      <c r="X2594" t="s">
        <v>28951</v>
      </c>
      <c r="Y2594" t="str">
        <f t="shared" si="40"/>
        <v>POINT (127.254936 35.124942)</v>
      </c>
      <c r="AA2594" t="s">
        <v>28952</v>
      </c>
      <c r="AB2594" t="s">
        <v>28953</v>
      </c>
      <c r="AC2594" t="s">
        <v>28953</v>
      </c>
      <c r="AD2594" t="s">
        <v>133</v>
      </c>
      <c r="AE2594" t="s">
        <v>262</v>
      </c>
      <c r="AF2594" t="s">
        <v>514</v>
      </c>
      <c r="AG2594" t="s">
        <v>514</v>
      </c>
      <c r="AH2594" t="s">
        <v>107</v>
      </c>
      <c r="AI2594" t="s">
        <v>109</v>
      </c>
      <c r="AJ2594" t="s">
        <v>85</v>
      </c>
      <c r="AK2594" t="s">
        <v>85</v>
      </c>
      <c r="AL2594" t="s">
        <v>85</v>
      </c>
      <c r="AM2594" t="s">
        <v>85</v>
      </c>
      <c r="AN2594" t="s">
        <v>85</v>
      </c>
      <c r="AO2594" t="s">
        <v>85</v>
      </c>
      <c r="AP2594" t="s">
        <v>85</v>
      </c>
      <c r="AQ2594" t="s">
        <v>85</v>
      </c>
      <c r="AR2594" t="s">
        <v>514</v>
      </c>
      <c r="AS2594" t="s">
        <v>85</v>
      </c>
      <c r="AT2594" t="s">
        <v>85</v>
      </c>
      <c r="AU2594" t="s">
        <v>85</v>
      </c>
      <c r="AV2594" t="s">
        <v>514</v>
      </c>
      <c r="AW2594" t="s">
        <v>85</v>
      </c>
      <c r="AX2594" t="s">
        <v>85</v>
      </c>
      <c r="AY2594" t="s">
        <v>85</v>
      </c>
      <c r="BA2594" t="s">
        <v>28954</v>
      </c>
      <c r="BB2594" t="s">
        <v>4068</v>
      </c>
      <c r="BC2594" t="s">
        <v>28955</v>
      </c>
      <c r="BD2594" t="s">
        <v>139</v>
      </c>
      <c r="BE2594" t="s">
        <v>140</v>
      </c>
      <c r="BF2594" t="s">
        <v>86</v>
      </c>
      <c r="BG2594" t="s">
        <v>86</v>
      </c>
      <c r="BH2594" t="s">
        <v>108</v>
      </c>
      <c r="BI2594" t="s">
        <v>108</v>
      </c>
      <c r="BJ2594" t="s">
        <v>108</v>
      </c>
      <c r="BK2594" t="s">
        <v>110</v>
      </c>
      <c r="BL2594" t="s">
        <v>28956</v>
      </c>
      <c r="BN2594" t="s">
        <v>1937</v>
      </c>
      <c r="BP2594" t="s">
        <v>86</v>
      </c>
      <c r="BR2594" t="s">
        <v>86</v>
      </c>
      <c r="BT2594" t="s">
        <v>85</v>
      </c>
      <c r="BU2594" t="s">
        <v>85</v>
      </c>
      <c r="BV2594" t="s">
        <v>85</v>
      </c>
      <c r="BW2594" t="s">
        <v>85</v>
      </c>
      <c r="BX2594" t="s">
        <v>454</v>
      </c>
      <c r="BZ2594" t="s">
        <v>144</v>
      </c>
      <c r="CB2594" t="s">
        <v>28957</v>
      </c>
      <c r="CC2594" t="s">
        <v>550</v>
      </c>
      <c r="CD2594" t="s">
        <v>550</v>
      </c>
    </row>
    <row r="2595" spans="1:82" x14ac:dyDescent="0.3">
      <c r="A2595" t="s">
        <v>28958</v>
      </c>
      <c r="B2595" t="s">
        <v>28959</v>
      </c>
      <c r="E2595" t="s">
        <v>9791</v>
      </c>
      <c r="F2595" t="s">
        <v>106</v>
      </c>
      <c r="G2595" t="s">
        <v>28960</v>
      </c>
      <c r="H2595" t="s">
        <v>28961</v>
      </c>
      <c r="I2595" t="s">
        <v>88</v>
      </c>
      <c r="J2595" t="s">
        <v>89</v>
      </c>
      <c r="L2595" t="s">
        <v>90</v>
      </c>
      <c r="P2595" t="s">
        <v>206</v>
      </c>
      <c r="Q2595" t="s">
        <v>151</v>
      </c>
      <c r="R2595" t="s">
        <v>9661</v>
      </c>
      <c r="S2595" t="s">
        <v>1882</v>
      </c>
      <c r="T2595" t="s">
        <v>28962</v>
      </c>
      <c r="U2595" t="s">
        <v>28963</v>
      </c>
      <c r="W2595" t="s">
        <v>28964</v>
      </c>
      <c r="X2595" t="s">
        <v>28965</v>
      </c>
      <c r="Y2595" t="str">
        <f t="shared" si="40"/>
        <v>POINT (126.6757628 33.4014447)</v>
      </c>
      <c r="AA2595" t="s">
        <v>28966</v>
      </c>
      <c r="AB2595" t="s">
        <v>28967</v>
      </c>
      <c r="AC2595" t="s">
        <v>28967</v>
      </c>
      <c r="AD2595" t="s">
        <v>133</v>
      </c>
      <c r="AE2595" t="s">
        <v>85</v>
      </c>
      <c r="AF2595" t="s">
        <v>286</v>
      </c>
      <c r="AG2595" t="s">
        <v>85</v>
      </c>
      <c r="AH2595" t="s">
        <v>85</v>
      </c>
      <c r="AI2595" t="s">
        <v>85</v>
      </c>
      <c r="AJ2595" t="s">
        <v>85</v>
      </c>
      <c r="AK2595" t="s">
        <v>259</v>
      </c>
      <c r="AL2595" t="s">
        <v>85</v>
      </c>
      <c r="AM2595" t="s">
        <v>85</v>
      </c>
      <c r="AN2595" t="s">
        <v>85</v>
      </c>
      <c r="AO2595" t="s">
        <v>85</v>
      </c>
      <c r="AP2595" t="s">
        <v>85</v>
      </c>
      <c r="AQ2595" t="s">
        <v>85</v>
      </c>
      <c r="AR2595" t="s">
        <v>362</v>
      </c>
      <c r="AS2595" t="s">
        <v>233</v>
      </c>
      <c r="AT2595" t="s">
        <v>235</v>
      </c>
      <c r="AU2595" t="s">
        <v>85</v>
      </c>
      <c r="AV2595" t="s">
        <v>85</v>
      </c>
      <c r="AW2595" t="s">
        <v>286</v>
      </c>
      <c r="AX2595" t="s">
        <v>85</v>
      </c>
      <c r="AY2595" t="s">
        <v>85</v>
      </c>
      <c r="BC2595" t="s">
        <v>28968</v>
      </c>
      <c r="BD2595" t="s">
        <v>104</v>
      </c>
      <c r="BE2595" t="s">
        <v>140</v>
      </c>
      <c r="BF2595" t="s">
        <v>86</v>
      </c>
      <c r="BG2595" t="s">
        <v>86</v>
      </c>
      <c r="BH2595" t="s">
        <v>108</v>
      </c>
      <c r="BI2595" t="s">
        <v>85</v>
      </c>
      <c r="BJ2595" t="s">
        <v>85</v>
      </c>
      <c r="BK2595" t="s">
        <v>593</v>
      </c>
      <c r="BL2595" t="s">
        <v>28969</v>
      </c>
      <c r="BM2595" t="s">
        <v>28970</v>
      </c>
      <c r="BN2595" t="s">
        <v>5375</v>
      </c>
      <c r="BP2595" t="s">
        <v>86</v>
      </c>
      <c r="BQ2595" t="s">
        <v>28971</v>
      </c>
      <c r="BR2595" t="s">
        <v>106</v>
      </c>
      <c r="BS2595" t="s">
        <v>28972</v>
      </c>
      <c r="BT2595" t="s">
        <v>286</v>
      </c>
      <c r="BU2595" t="s">
        <v>262</v>
      </c>
      <c r="BV2595" t="s">
        <v>108</v>
      </c>
      <c r="BW2595" t="s">
        <v>107</v>
      </c>
      <c r="BX2595" t="s">
        <v>1912</v>
      </c>
      <c r="BZ2595" t="s">
        <v>144</v>
      </c>
      <c r="CB2595" t="s">
        <v>28973</v>
      </c>
      <c r="CC2595" t="s">
        <v>550</v>
      </c>
      <c r="CD2595" t="s">
        <v>550</v>
      </c>
    </row>
    <row r="2596" spans="1:82" x14ac:dyDescent="0.3">
      <c r="A2596" t="s">
        <v>28974</v>
      </c>
      <c r="B2596" t="s">
        <v>28975</v>
      </c>
      <c r="E2596" t="s">
        <v>28976</v>
      </c>
      <c r="F2596" t="s">
        <v>106</v>
      </c>
      <c r="G2596" t="s">
        <v>18256</v>
      </c>
      <c r="H2596" t="s">
        <v>28977</v>
      </c>
      <c r="I2596" t="s">
        <v>120</v>
      </c>
      <c r="J2596" t="s">
        <v>89</v>
      </c>
      <c r="L2596" t="s">
        <v>90</v>
      </c>
      <c r="P2596" t="s">
        <v>7226</v>
      </c>
      <c r="Q2596" t="s">
        <v>6828</v>
      </c>
      <c r="R2596" t="s">
        <v>93</v>
      </c>
      <c r="S2596" t="s">
        <v>881</v>
      </c>
      <c r="T2596" t="s">
        <v>1679</v>
      </c>
      <c r="U2596" t="s">
        <v>28978</v>
      </c>
      <c r="W2596" t="s">
        <v>28979</v>
      </c>
      <c r="X2596" t="s">
        <v>28980</v>
      </c>
      <c r="Y2596" t="str">
        <f t="shared" si="40"/>
        <v>POINT (126.0746639 34.9228141)</v>
      </c>
      <c r="AB2596" t="s">
        <v>28981</v>
      </c>
      <c r="AC2596" t="s">
        <v>28982</v>
      </c>
      <c r="AE2596" t="s">
        <v>108</v>
      </c>
      <c r="AF2596" t="s">
        <v>242</v>
      </c>
      <c r="AG2596" t="s">
        <v>321</v>
      </c>
      <c r="AH2596" t="s">
        <v>260</v>
      </c>
      <c r="AI2596" t="s">
        <v>108</v>
      </c>
      <c r="AJ2596" t="s">
        <v>85</v>
      </c>
      <c r="AK2596" t="s">
        <v>259</v>
      </c>
      <c r="AL2596" t="s">
        <v>85</v>
      </c>
      <c r="AM2596" t="s">
        <v>85</v>
      </c>
      <c r="AN2596" t="s">
        <v>85</v>
      </c>
      <c r="AO2596" t="s">
        <v>85</v>
      </c>
      <c r="AP2596" t="s">
        <v>85</v>
      </c>
      <c r="AQ2596" t="s">
        <v>85</v>
      </c>
      <c r="AR2596" t="s">
        <v>260</v>
      </c>
      <c r="AS2596" t="s">
        <v>362</v>
      </c>
      <c r="AT2596" t="s">
        <v>259</v>
      </c>
      <c r="AU2596" t="s">
        <v>85</v>
      </c>
      <c r="AV2596" t="s">
        <v>85</v>
      </c>
      <c r="AW2596" t="s">
        <v>232</v>
      </c>
      <c r="AX2596" t="s">
        <v>85</v>
      </c>
      <c r="AY2596" t="s">
        <v>85</v>
      </c>
      <c r="BA2596" t="s">
        <v>28983</v>
      </c>
      <c r="BC2596" t="s">
        <v>28984</v>
      </c>
      <c r="BD2596" t="s">
        <v>139</v>
      </c>
      <c r="BE2596" t="s">
        <v>140</v>
      </c>
      <c r="BF2596" t="s">
        <v>106</v>
      </c>
      <c r="BG2596" t="s">
        <v>86</v>
      </c>
      <c r="BH2596" t="s">
        <v>262</v>
      </c>
      <c r="BI2596" t="s">
        <v>262</v>
      </c>
      <c r="BJ2596" t="s">
        <v>262</v>
      </c>
      <c r="BK2596" t="s">
        <v>110</v>
      </c>
      <c r="BL2596" t="s">
        <v>15133</v>
      </c>
      <c r="BN2596" t="s">
        <v>264</v>
      </c>
      <c r="BP2596" t="s">
        <v>86</v>
      </c>
      <c r="BR2596" t="s">
        <v>86</v>
      </c>
      <c r="BT2596" t="s">
        <v>134</v>
      </c>
      <c r="BU2596" t="s">
        <v>85</v>
      </c>
      <c r="BV2596" t="s">
        <v>85</v>
      </c>
      <c r="BW2596" t="s">
        <v>242</v>
      </c>
      <c r="BX2596" t="s">
        <v>5396</v>
      </c>
      <c r="BY2596" t="s">
        <v>1099</v>
      </c>
      <c r="BZ2596" t="s">
        <v>144</v>
      </c>
      <c r="CB2596" t="s">
        <v>28985</v>
      </c>
      <c r="CC2596" t="s">
        <v>550</v>
      </c>
      <c r="CD2596" t="s">
        <v>550</v>
      </c>
    </row>
    <row r="2597" spans="1:82" x14ac:dyDescent="0.3">
      <c r="A2597" t="s">
        <v>28986</v>
      </c>
      <c r="B2597" t="s">
        <v>28987</v>
      </c>
      <c r="E2597" t="s">
        <v>85</v>
      </c>
      <c r="F2597" t="s">
        <v>106</v>
      </c>
      <c r="H2597" t="s">
        <v>28988</v>
      </c>
      <c r="I2597" t="s">
        <v>4030</v>
      </c>
      <c r="J2597" t="s">
        <v>89</v>
      </c>
      <c r="L2597" t="s">
        <v>90</v>
      </c>
      <c r="P2597" t="s">
        <v>206</v>
      </c>
      <c r="Q2597" t="s">
        <v>207</v>
      </c>
      <c r="R2597" t="s">
        <v>301</v>
      </c>
      <c r="S2597" t="s">
        <v>1700</v>
      </c>
      <c r="T2597" t="s">
        <v>5320</v>
      </c>
      <c r="U2597" t="s">
        <v>28989</v>
      </c>
      <c r="W2597" t="s">
        <v>28990</v>
      </c>
      <c r="X2597" t="s">
        <v>28991</v>
      </c>
      <c r="Y2597" t="str">
        <f t="shared" si="40"/>
        <v>POINT (128.8325147 36.9451307)</v>
      </c>
      <c r="AA2597" t="s">
        <v>28992</v>
      </c>
      <c r="AB2597" t="s">
        <v>28993</v>
      </c>
      <c r="AC2597" t="s">
        <v>28994</v>
      </c>
      <c r="AD2597" t="s">
        <v>133</v>
      </c>
      <c r="AE2597" t="s">
        <v>108</v>
      </c>
      <c r="AF2597" t="s">
        <v>235</v>
      </c>
      <c r="AG2597" t="s">
        <v>85</v>
      </c>
      <c r="AH2597" t="s">
        <v>85</v>
      </c>
      <c r="AI2597" t="s">
        <v>85</v>
      </c>
      <c r="AJ2597" t="s">
        <v>85</v>
      </c>
      <c r="AK2597" t="s">
        <v>259</v>
      </c>
      <c r="AL2597" t="s">
        <v>85</v>
      </c>
      <c r="AM2597" t="s">
        <v>85</v>
      </c>
      <c r="AN2597" t="s">
        <v>85</v>
      </c>
      <c r="AO2597" t="s">
        <v>85</v>
      </c>
      <c r="AP2597" t="s">
        <v>85</v>
      </c>
      <c r="AQ2597" t="s">
        <v>85</v>
      </c>
      <c r="AR2597" t="s">
        <v>235</v>
      </c>
      <c r="AS2597" t="s">
        <v>85</v>
      </c>
      <c r="AT2597" t="s">
        <v>85</v>
      </c>
      <c r="AU2597" t="s">
        <v>85</v>
      </c>
      <c r="AV2597" t="s">
        <v>85</v>
      </c>
      <c r="AW2597" t="s">
        <v>235</v>
      </c>
      <c r="AX2597" t="s">
        <v>85</v>
      </c>
      <c r="AY2597" t="s">
        <v>85</v>
      </c>
      <c r="BC2597" t="s">
        <v>28995</v>
      </c>
      <c r="BD2597" t="s">
        <v>139</v>
      </c>
      <c r="BE2597" t="s">
        <v>140</v>
      </c>
      <c r="BF2597" t="s">
        <v>86</v>
      </c>
      <c r="BG2597" t="s">
        <v>86</v>
      </c>
      <c r="BH2597" t="s">
        <v>108</v>
      </c>
      <c r="BI2597" t="s">
        <v>108</v>
      </c>
      <c r="BJ2597" t="s">
        <v>262</v>
      </c>
      <c r="BK2597" t="s">
        <v>2316</v>
      </c>
      <c r="BL2597" t="s">
        <v>495</v>
      </c>
      <c r="BN2597" t="s">
        <v>239</v>
      </c>
      <c r="BP2597" t="s">
        <v>86</v>
      </c>
      <c r="BR2597" t="s">
        <v>86</v>
      </c>
      <c r="BT2597" t="s">
        <v>235</v>
      </c>
      <c r="BU2597" t="s">
        <v>85</v>
      </c>
      <c r="BV2597" t="s">
        <v>85</v>
      </c>
      <c r="BW2597" t="s">
        <v>85</v>
      </c>
      <c r="BX2597" t="s">
        <v>2918</v>
      </c>
      <c r="BZ2597" t="s">
        <v>144</v>
      </c>
      <c r="CB2597" t="s">
        <v>28996</v>
      </c>
      <c r="CC2597" t="s">
        <v>550</v>
      </c>
      <c r="CD2597" t="s">
        <v>550</v>
      </c>
    </row>
    <row r="2598" spans="1:82" x14ac:dyDescent="0.3">
      <c r="A2598" t="s">
        <v>28997</v>
      </c>
      <c r="B2598" t="s">
        <v>28998</v>
      </c>
      <c r="E2598" t="s">
        <v>85</v>
      </c>
      <c r="F2598" t="s">
        <v>106</v>
      </c>
      <c r="G2598" t="s">
        <v>27959</v>
      </c>
      <c r="H2598" t="s">
        <v>28999</v>
      </c>
      <c r="I2598" t="s">
        <v>3234</v>
      </c>
      <c r="J2598" t="s">
        <v>89</v>
      </c>
      <c r="L2598" t="s">
        <v>90</v>
      </c>
      <c r="P2598" t="s">
        <v>1847</v>
      </c>
      <c r="Q2598" t="s">
        <v>173</v>
      </c>
      <c r="R2598" t="s">
        <v>93</v>
      </c>
      <c r="S2598" t="s">
        <v>3585</v>
      </c>
      <c r="T2598" t="s">
        <v>29000</v>
      </c>
      <c r="U2598" t="s">
        <v>29001</v>
      </c>
      <c r="W2598" t="s">
        <v>29002</v>
      </c>
      <c r="X2598" t="s">
        <v>29003</v>
      </c>
      <c r="Y2598" t="str">
        <f t="shared" si="40"/>
        <v>POINT (127.5669281 34.7913092)</v>
      </c>
      <c r="AA2598" t="s">
        <v>29004</v>
      </c>
      <c r="AB2598" t="s">
        <v>29005</v>
      </c>
      <c r="AC2598" t="s">
        <v>29006</v>
      </c>
      <c r="AE2598" t="s">
        <v>262</v>
      </c>
      <c r="AF2598" t="s">
        <v>85</v>
      </c>
      <c r="AG2598" t="s">
        <v>85</v>
      </c>
      <c r="AH2598" t="s">
        <v>266</v>
      </c>
      <c r="AI2598" t="s">
        <v>85</v>
      </c>
      <c r="AJ2598" t="s">
        <v>85</v>
      </c>
      <c r="AK2598" t="s">
        <v>259</v>
      </c>
      <c r="AL2598" t="s">
        <v>85</v>
      </c>
      <c r="AM2598" t="s">
        <v>85</v>
      </c>
      <c r="AN2598" t="s">
        <v>85</v>
      </c>
      <c r="AO2598" t="s">
        <v>85</v>
      </c>
      <c r="AP2598" t="s">
        <v>85</v>
      </c>
      <c r="AQ2598" t="s">
        <v>85</v>
      </c>
      <c r="AR2598" t="s">
        <v>85</v>
      </c>
      <c r="AS2598" t="s">
        <v>85</v>
      </c>
      <c r="AT2598" t="s">
        <v>85</v>
      </c>
      <c r="AU2598" t="s">
        <v>85</v>
      </c>
      <c r="AV2598" t="s">
        <v>85</v>
      </c>
      <c r="AW2598" t="s">
        <v>85</v>
      </c>
      <c r="AX2598" t="s">
        <v>85</v>
      </c>
      <c r="AY2598" t="s">
        <v>85</v>
      </c>
      <c r="BA2598" t="s">
        <v>161</v>
      </c>
      <c r="BC2598" t="s">
        <v>28995</v>
      </c>
      <c r="BD2598" t="s">
        <v>139</v>
      </c>
      <c r="BE2598" t="s">
        <v>140</v>
      </c>
      <c r="BF2598" t="s">
        <v>86</v>
      </c>
      <c r="BG2598" t="s">
        <v>86</v>
      </c>
      <c r="BH2598" t="s">
        <v>361</v>
      </c>
      <c r="BI2598" t="s">
        <v>233</v>
      </c>
      <c r="BJ2598" t="s">
        <v>262</v>
      </c>
      <c r="BK2598" t="s">
        <v>110</v>
      </c>
      <c r="BL2598" t="s">
        <v>2100</v>
      </c>
      <c r="BN2598" t="s">
        <v>29007</v>
      </c>
      <c r="BP2598" t="s">
        <v>86</v>
      </c>
      <c r="BR2598" t="s">
        <v>86</v>
      </c>
      <c r="BT2598" t="s">
        <v>234</v>
      </c>
      <c r="BU2598" t="s">
        <v>233</v>
      </c>
      <c r="BV2598" t="s">
        <v>262</v>
      </c>
      <c r="BW2598" t="s">
        <v>233</v>
      </c>
      <c r="BX2598" t="s">
        <v>4134</v>
      </c>
      <c r="BZ2598" t="s">
        <v>144</v>
      </c>
      <c r="CB2598" t="s">
        <v>29008</v>
      </c>
      <c r="CC2598" t="s">
        <v>550</v>
      </c>
      <c r="CD2598" t="s">
        <v>550</v>
      </c>
    </row>
    <row r="2599" spans="1:82" x14ac:dyDescent="0.3">
      <c r="A2599" t="s">
        <v>20210</v>
      </c>
      <c r="B2599" t="s">
        <v>29009</v>
      </c>
      <c r="D2599" t="s">
        <v>29010</v>
      </c>
      <c r="E2599" t="s">
        <v>1976</v>
      </c>
      <c r="F2599" t="s">
        <v>106</v>
      </c>
      <c r="H2599" t="s">
        <v>29011</v>
      </c>
      <c r="I2599" t="s">
        <v>120</v>
      </c>
      <c r="J2599" t="s">
        <v>89</v>
      </c>
      <c r="L2599" t="s">
        <v>90</v>
      </c>
      <c r="P2599" t="s">
        <v>1847</v>
      </c>
      <c r="Q2599" t="s">
        <v>313</v>
      </c>
      <c r="R2599" t="s">
        <v>208</v>
      </c>
      <c r="S2599" t="s">
        <v>209</v>
      </c>
      <c r="T2599" t="s">
        <v>17063</v>
      </c>
      <c r="U2599" t="s">
        <v>29012</v>
      </c>
      <c r="W2599" t="s">
        <v>29013</v>
      </c>
      <c r="X2599" t="s">
        <v>29014</v>
      </c>
      <c r="Y2599" t="str">
        <f t="shared" si="40"/>
        <v>POINT (127.7313256 37.6895066)</v>
      </c>
      <c r="AA2599" t="s">
        <v>29015</v>
      </c>
      <c r="AB2599" t="s">
        <v>29016</v>
      </c>
      <c r="AD2599" t="s">
        <v>133</v>
      </c>
      <c r="AE2599" t="s">
        <v>262</v>
      </c>
      <c r="AF2599" t="s">
        <v>85</v>
      </c>
      <c r="AG2599" t="s">
        <v>85</v>
      </c>
      <c r="AH2599" t="s">
        <v>107</v>
      </c>
      <c r="AI2599" t="s">
        <v>85</v>
      </c>
      <c r="AJ2599" t="s">
        <v>85</v>
      </c>
      <c r="AK2599" t="s">
        <v>85</v>
      </c>
      <c r="AL2599" t="s">
        <v>85</v>
      </c>
      <c r="AM2599" t="s">
        <v>85</v>
      </c>
      <c r="AN2599" t="s">
        <v>85</v>
      </c>
      <c r="AO2599" t="s">
        <v>85</v>
      </c>
      <c r="AP2599" t="s">
        <v>85</v>
      </c>
      <c r="AQ2599" t="s">
        <v>85</v>
      </c>
      <c r="AR2599" t="s">
        <v>85</v>
      </c>
      <c r="AS2599" t="s">
        <v>85</v>
      </c>
      <c r="AT2599" t="s">
        <v>85</v>
      </c>
      <c r="AU2599" t="s">
        <v>85</v>
      </c>
      <c r="AV2599" t="s">
        <v>85</v>
      </c>
      <c r="AW2599" t="s">
        <v>85</v>
      </c>
      <c r="AX2599" t="s">
        <v>85</v>
      </c>
      <c r="AY2599" t="s">
        <v>85</v>
      </c>
      <c r="BA2599" t="s">
        <v>161</v>
      </c>
      <c r="BC2599" t="s">
        <v>29017</v>
      </c>
      <c r="BD2599" t="s">
        <v>104</v>
      </c>
      <c r="BE2599" t="s">
        <v>140</v>
      </c>
      <c r="BF2599" t="s">
        <v>86</v>
      </c>
      <c r="BG2599" t="s">
        <v>86</v>
      </c>
      <c r="BH2599" t="s">
        <v>107</v>
      </c>
      <c r="BI2599" t="s">
        <v>107</v>
      </c>
      <c r="BJ2599" t="s">
        <v>107</v>
      </c>
      <c r="BK2599" t="s">
        <v>110</v>
      </c>
      <c r="BL2599" t="s">
        <v>1012</v>
      </c>
      <c r="BN2599" t="s">
        <v>1594</v>
      </c>
      <c r="BP2599" t="s">
        <v>86</v>
      </c>
      <c r="BR2599" t="s">
        <v>86</v>
      </c>
      <c r="BT2599" t="s">
        <v>107</v>
      </c>
      <c r="BU2599" t="s">
        <v>262</v>
      </c>
      <c r="BV2599" t="s">
        <v>262</v>
      </c>
      <c r="BW2599" t="s">
        <v>107</v>
      </c>
      <c r="BX2599" t="s">
        <v>17396</v>
      </c>
      <c r="BZ2599" t="s">
        <v>144</v>
      </c>
      <c r="CB2599" t="s">
        <v>29018</v>
      </c>
      <c r="CC2599" t="s">
        <v>550</v>
      </c>
      <c r="CD2599" t="s">
        <v>550</v>
      </c>
    </row>
    <row r="2600" spans="1:82" x14ac:dyDescent="0.3">
      <c r="A2600" t="s">
        <v>29019</v>
      </c>
      <c r="B2600" t="s">
        <v>29020</v>
      </c>
      <c r="E2600" t="s">
        <v>85</v>
      </c>
      <c r="F2600" t="s">
        <v>106</v>
      </c>
      <c r="J2600" t="s">
        <v>89</v>
      </c>
      <c r="L2600" t="s">
        <v>90</v>
      </c>
      <c r="P2600" t="s">
        <v>206</v>
      </c>
      <c r="R2600" t="s">
        <v>301</v>
      </c>
      <c r="S2600" t="s">
        <v>442</v>
      </c>
      <c r="T2600" t="s">
        <v>29021</v>
      </c>
      <c r="U2600" t="s">
        <v>29022</v>
      </c>
      <c r="W2600" t="s">
        <v>29023</v>
      </c>
      <c r="X2600" t="s">
        <v>29024</v>
      </c>
      <c r="Y2600" t="str">
        <f t="shared" si="40"/>
        <v>POINT (128.0151517 36.0645954)</v>
      </c>
      <c r="AE2600" t="s">
        <v>85</v>
      </c>
      <c r="AF2600" t="s">
        <v>85</v>
      </c>
      <c r="AG2600" t="s">
        <v>85</v>
      </c>
      <c r="AH2600" t="s">
        <v>85</v>
      </c>
      <c r="AI2600" t="s">
        <v>85</v>
      </c>
      <c r="AJ2600" t="s">
        <v>85</v>
      </c>
      <c r="AK2600" t="s">
        <v>85</v>
      </c>
      <c r="AL2600" t="s">
        <v>85</v>
      </c>
      <c r="AM2600" t="s">
        <v>85</v>
      </c>
      <c r="AN2600" t="s">
        <v>85</v>
      </c>
      <c r="AO2600" t="s">
        <v>85</v>
      </c>
      <c r="AP2600" t="s">
        <v>85</v>
      </c>
      <c r="AQ2600" t="s">
        <v>85</v>
      </c>
      <c r="AR2600" t="s">
        <v>85</v>
      </c>
      <c r="AS2600" t="s">
        <v>85</v>
      </c>
      <c r="AT2600" t="s">
        <v>85</v>
      </c>
      <c r="AU2600" t="s">
        <v>85</v>
      </c>
      <c r="AV2600" t="s">
        <v>85</v>
      </c>
      <c r="AW2600" t="s">
        <v>85</v>
      </c>
      <c r="AX2600" t="s">
        <v>85</v>
      </c>
      <c r="AY2600" t="s">
        <v>85</v>
      </c>
      <c r="BC2600" t="s">
        <v>5324</v>
      </c>
      <c r="BD2600" t="s">
        <v>139</v>
      </c>
      <c r="BE2600" t="s">
        <v>140</v>
      </c>
      <c r="BF2600" t="s">
        <v>86</v>
      </c>
      <c r="BG2600" t="s">
        <v>86</v>
      </c>
      <c r="BH2600" t="s">
        <v>85</v>
      </c>
      <c r="BI2600" t="s">
        <v>85</v>
      </c>
      <c r="BJ2600" t="s">
        <v>85</v>
      </c>
      <c r="BK2600" t="s">
        <v>110</v>
      </c>
      <c r="BP2600" t="s">
        <v>86</v>
      </c>
      <c r="BR2600" t="s">
        <v>86</v>
      </c>
      <c r="BT2600" t="s">
        <v>85</v>
      </c>
      <c r="BU2600" t="s">
        <v>85</v>
      </c>
      <c r="BV2600" t="s">
        <v>85</v>
      </c>
      <c r="BW2600" t="s">
        <v>85</v>
      </c>
      <c r="BZ2600" t="s">
        <v>112</v>
      </c>
      <c r="CC2600" t="s">
        <v>550</v>
      </c>
      <c r="CD2600" t="s">
        <v>550</v>
      </c>
    </row>
    <row r="2601" spans="1:82" x14ac:dyDescent="0.3">
      <c r="A2601" t="s">
        <v>29025</v>
      </c>
      <c r="B2601" t="s">
        <v>29026</v>
      </c>
      <c r="D2601" t="s">
        <v>29027</v>
      </c>
      <c r="E2601" t="s">
        <v>85</v>
      </c>
      <c r="F2601" t="s">
        <v>106</v>
      </c>
      <c r="G2601" t="s">
        <v>29028</v>
      </c>
      <c r="H2601" t="s">
        <v>29029</v>
      </c>
      <c r="I2601" t="s">
        <v>120</v>
      </c>
      <c r="J2601" t="s">
        <v>89</v>
      </c>
      <c r="L2601" t="s">
        <v>90</v>
      </c>
      <c r="O2601" t="s">
        <v>29030</v>
      </c>
      <c r="P2601" t="s">
        <v>2853</v>
      </c>
      <c r="Q2601" t="s">
        <v>396</v>
      </c>
      <c r="R2601" t="s">
        <v>123</v>
      </c>
      <c r="S2601" t="s">
        <v>277</v>
      </c>
      <c r="T2601" t="s">
        <v>6755</v>
      </c>
      <c r="U2601" t="s">
        <v>29031</v>
      </c>
      <c r="W2601" t="s">
        <v>29032</v>
      </c>
      <c r="X2601" t="s">
        <v>29033</v>
      </c>
      <c r="Y2601" t="str">
        <f t="shared" si="40"/>
        <v>POINT (127.3565024 37.7754900)</v>
      </c>
      <c r="AA2601" t="s">
        <v>29034</v>
      </c>
      <c r="AE2601" t="s">
        <v>108</v>
      </c>
      <c r="AF2601" t="s">
        <v>85</v>
      </c>
      <c r="AG2601" t="s">
        <v>85</v>
      </c>
      <c r="AH2601" t="s">
        <v>85</v>
      </c>
      <c r="AI2601" t="s">
        <v>102</v>
      </c>
      <c r="AJ2601" t="s">
        <v>85</v>
      </c>
      <c r="AK2601" t="s">
        <v>259</v>
      </c>
      <c r="AL2601" t="s">
        <v>85</v>
      </c>
      <c r="AM2601" t="s">
        <v>85</v>
      </c>
      <c r="AN2601" t="s">
        <v>85</v>
      </c>
      <c r="AO2601" t="s">
        <v>85</v>
      </c>
      <c r="AP2601" t="s">
        <v>85</v>
      </c>
      <c r="AQ2601" t="s">
        <v>85</v>
      </c>
      <c r="AR2601" t="s">
        <v>85</v>
      </c>
      <c r="AS2601" t="s">
        <v>85</v>
      </c>
      <c r="AT2601" t="s">
        <v>85</v>
      </c>
      <c r="AU2601" t="s">
        <v>85</v>
      </c>
      <c r="AV2601" t="s">
        <v>85</v>
      </c>
      <c r="AW2601" t="s">
        <v>85</v>
      </c>
      <c r="AX2601" t="s">
        <v>85</v>
      </c>
      <c r="AY2601" t="s">
        <v>85</v>
      </c>
      <c r="BB2601" t="s">
        <v>161</v>
      </c>
      <c r="BC2601" t="s">
        <v>29035</v>
      </c>
      <c r="BD2601" t="s">
        <v>139</v>
      </c>
      <c r="BE2601" t="s">
        <v>140</v>
      </c>
      <c r="BF2601" t="s">
        <v>86</v>
      </c>
      <c r="BG2601" t="s">
        <v>86</v>
      </c>
      <c r="BH2601" t="s">
        <v>85</v>
      </c>
      <c r="BI2601" t="s">
        <v>85</v>
      </c>
      <c r="BJ2601" t="s">
        <v>85</v>
      </c>
      <c r="BK2601" t="s">
        <v>110</v>
      </c>
      <c r="BL2601" t="s">
        <v>18654</v>
      </c>
      <c r="BM2601" t="s">
        <v>29036</v>
      </c>
      <c r="BN2601" t="s">
        <v>7636</v>
      </c>
      <c r="BP2601" t="s">
        <v>86</v>
      </c>
      <c r="BR2601" t="s">
        <v>86</v>
      </c>
      <c r="BT2601" t="s">
        <v>102</v>
      </c>
      <c r="BU2601" t="s">
        <v>262</v>
      </c>
      <c r="BV2601" t="s">
        <v>85</v>
      </c>
      <c r="BW2601" t="s">
        <v>85</v>
      </c>
      <c r="BX2601" t="s">
        <v>1955</v>
      </c>
      <c r="BZ2601" t="s">
        <v>112</v>
      </c>
      <c r="CB2601" t="s">
        <v>29037</v>
      </c>
      <c r="CC2601" t="s">
        <v>12908</v>
      </c>
      <c r="CD2601" t="s">
        <v>12908</v>
      </c>
    </row>
    <row r="2602" spans="1:82" x14ac:dyDescent="0.3">
      <c r="A2602" t="s">
        <v>29038</v>
      </c>
      <c r="B2602" t="s">
        <v>29039</v>
      </c>
      <c r="C2602" t="s">
        <v>29040</v>
      </c>
      <c r="E2602" t="s">
        <v>29041</v>
      </c>
      <c r="F2602" t="s">
        <v>106</v>
      </c>
      <c r="G2602" t="s">
        <v>29042</v>
      </c>
      <c r="H2602" t="s">
        <v>29043</v>
      </c>
      <c r="I2602" t="s">
        <v>120</v>
      </c>
      <c r="J2602" t="s">
        <v>89</v>
      </c>
      <c r="K2602" t="s">
        <v>29044</v>
      </c>
      <c r="L2602" t="s">
        <v>90</v>
      </c>
      <c r="P2602" t="s">
        <v>2209</v>
      </c>
      <c r="Q2602" t="s">
        <v>207</v>
      </c>
      <c r="R2602" t="s">
        <v>123</v>
      </c>
      <c r="S2602" t="s">
        <v>2059</v>
      </c>
      <c r="T2602" t="s">
        <v>29045</v>
      </c>
      <c r="U2602" t="s">
        <v>29046</v>
      </c>
      <c r="W2602" t="s">
        <v>27962</v>
      </c>
      <c r="X2602" t="s">
        <v>27963</v>
      </c>
      <c r="Y2602" t="str">
        <f t="shared" si="40"/>
        <v>POINT (126.7010576 37.6512549)</v>
      </c>
      <c r="AA2602" t="s">
        <v>29047</v>
      </c>
      <c r="AD2602" t="s">
        <v>133</v>
      </c>
      <c r="AE2602" t="s">
        <v>109</v>
      </c>
      <c r="AF2602" t="s">
        <v>1501</v>
      </c>
      <c r="AG2602" t="s">
        <v>85</v>
      </c>
      <c r="AH2602" t="s">
        <v>109</v>
      </c>
      <c r="AI2602" t="s">
        <v>85</v>
      </c>
      <c r="AJ2602" t="s">
        <v>85</v>
      </c>
      <c r="AK2602" t="s">
        <v>262</v>
      </c>
      <c r="AL2602" t="s">
        <v>259</v>
      </c>
      <c r="AM2602" t="s">
        <v>85</v>
      </c>
      <c r="AN2602" t="s">
        <v>107</v>
      </c>
      <c r="AO2602" t="s">
        <v>109</v>
      </c>
      <c r="AP2602" t="s">
        <v>85</v>
      </c>
      <c r="AQ2602" t="s">
        <v>266</v>
      </c>
      <c r="AR2602" t="s">
        <v>1501</v>
      </c>
      <c r="AS2602" t="s">
        <v>85</v>
      </c>
      <c r="AT2602" t="s">
        <v>101</v>
      </c>
      <c r="AU2602" t="s">
        <v>85</v>
      </c>
      <c r="AV2602" t="s">
        <v>1501</v>
      </c>
      <c r="AW2602" t="s">
        <v>85</v>
      </c>
      <c r="AX2602" t="s">
        <v>85</v>
      </c>
      <c r="AY2602" t="s">
        <v>85</v>
      </c>
      <c r="BC2602" t="s">
        <v>11369</v>
      </c>
      <c r="BD2602" t="s">
        <v>139</v>
      </c>
      <c r="BE2602" t="s">
        <v>140</v>
      </c>
      <c r="BF2602" t="s">
        <v>106</v>
      </c>
      <c r="BG2602" t="s">
        <v>106</v>
      </c>
      <c r="BH2602" t="s">
        <v>262</v>
      </c>
      <c r="BI2602" t="s">
        <v>262</v>
      </c>
      <c r="BJ2602" t="s">
        <v>259</v>
      </c>
      <c r="BK2602" t="s">
        <v>110</v>
      </c>
      <c r="BL2602" t="s">
        <v>14415</v>
      </c>
      <c r="BM2602" t="s">
        <v>29048</v>
      </c>
      <c r="BN2602" t="s">
        <v>366</v>
      </c>
      <c r="BP2602" t="s">
        <v>86</v>
      </c>
      <c r="BR2602" t="s">
        <v>86</v>
      </c>
      <c r="BT2602" t="s">
        <v>1501</v>
      </c>
      <c r="BU2602" t="s">
        <v>1501</v>
      </c>
      <c r="BV2602" t="s">
        <v>85</v>
      </c>
      <c r="BW2602" t="s">
        <v>1501</v>
      </c>
      <c r="BX2602" t="s">
        <v>679</v>
      </c>
      <c r="BZ2602" t="s">
        <v>112</v>
      </c>
      <c r="CB2602" t="s">
        <v>29049</v>
      </c>
      <c r="CC2602" t="s">
        <v>12908</v>
      </c>
      <c r="CD2602" t="s">
        <v>12908</v>
      </c>
    </row>
    <row r="2603" spans="1:82" x14ac:dyDescent="0.3">
      <c r="A2603" t="s">
        <v>29050</v>
      </c>
      <c r="B2603" t="s">
        <v>29051</v>
      </c>
      <c r="C2603" t="s">
        <v>29052</v>
      </c>
      <c r="D2603" t="s">
        <v>29053</v>
      </c>
      <c r="E2603" t="s">
        <v>4156</v>
      </c>
      <c r="F2603" t="s">
        <v>106</v>
      </c>
      <c r="G2603" t="s">
        <v>29054</v>
      </c>
      <c r="H2603" t="s">
        <v>29055</v>
      </c>
      <c r="I2603" t="s">
        <v>120</v>
      </c>
      <c r="J2603" t="s">
        <v>89</v>
      </c>
      <c r="L2603" t="s">
        <v>90</v>
      </c>
      <c r="O2603" t="s">
        <v>29056</v>
      </c>
      <c r="P2603" t="s">
        <v>206</v>
      </c>
      <c r="Q2603" t="s">
        <v>313</v>
      </c>
      <c r="R2603" t="s">
        <v>208</v>
      </c>
      <c r="S2603" t="s">
        <v>314</v>
      </c>
      <c r="T2603" t="s">
        <v>2558</v>
      </c>
      <c r="U2603" t="s">
        <v>29057</v>
      </c>
      <c r="W2603" t="s">
        <v>29058</v>
      </c>
      <c r="X2603" t="s">
        <v>29059</v>
      </c>
      <c r="Y2603" t="str">
        <f t="shared" si="40"/>
        <v>POINT (128.6039968 37.1151629)</v>
      </c>
      <c r="Z2603" t="s">
        <v>29060</v>
      </c>
      <c r="AA2603" t="s">
        <v>29061</v>
      </c>
      <c r="AB2603" t="s">
        <v>29062</v>
      </c>
      <c r="AC2603" t="s">
        <v>29063</v>
      </c>
      <c r="AD2603" t="s">
        <v>320</v>
      </c>
      <c r="AE2603" t="s">
        <v>108</v>
      </c>
      <c r="AF2603" t="s">
        <v>695</v>
      </c>
      <c r="AG2603" t="s">
        <v>109</v>
      </c>
      <c r="AH2603" t="s">
        <v>85</v>
      </c>
      <c r="AI2603" t="s">
        <v>85</v>
      </c>
      <c r="AJ2603" t="s">
        <v>85</v>
      </c>
      <c r="AK2603" t="s">
        <v>259</v>
      </c>
      <c r="AL2603" t="s">
        <v>85</v>
      </c>
      <c r="AM2603" t="s">
        <v>85</v>
      </c>
      <c r="AN2603" t="s">
        <v>85</v>
      </c>
      <c r="AO2603" t="s">
        <v>85</v>
      </c>
      <c r="AP2603" t="s">
        <v>85</v>
      </c>
      <c r="AQ2603" t="s">
        <v>85</v>
      </c>
      <c r="AR2603" t="s">
        <v>695</v>
      </c>
      <c r="AS2603" t="s">
        <v>85</v>
      </c>
      <c r="AT2603" t="s">
        <v>85</v>
      </c>
      <c r="AU2603" t="s">
        <v>85</v>
      </c>
      <c r="AV2603" t="s">
        <v>321</v>
      </c>
      <c r="AW2603" t="s">
        <v>321</v>
      </c>
      <c r="AX2603" t="s">
        <v>85</v>
      </c>
      <c r="AY2603" t="s">
        <v>85</v>
      </c>
      <c r="BC2603" t="s">
        <v>29064</v>
      </c>
      <c r="BD2603" t="s">
        <v>139</v>
      </c>
      <c r="BE2603" t="s">
        <v>140</v>
      </c>
      <c r="BF2603" t="s">
        <v>106</v>
      </c>
      <c r="BG2603" t="s">
        <v>106</v>
      </c>
      <c r="BH2603" t="s">
        <v>108</v>
      </c>
      <c r="BI2603" t="s">
        <v>108</v>
      </c>
      <c r="BJ2603" t="s">
        <v>233</v>
      </c>
      <c r="BK2603" t="s">
        <v>110</v>
      </c>
      <c r="BL2603" t="s">
        <v>3159</v>
      </c>
      <c r="BM2603" t="s">
        <v>29065</v>
      </c>
      <c r="BN2603" t="s">
        <v>324</v>
      </c>
      <c r="BP2603" t="s">
        <v>86</v>
      </c>
      <c r="BR2603" t="s">
        <v>106</v>
      </c>
      <c r="BS2603" t="s">
        <v>29066</v>
      </c>
      <c r="BT2603" t="s">
        <v>321</v>
      </c>
      <c r="BU2603" t="s">
        <v>85</v>
      </c>
      <c r="BV2603" t="s">
        <v>85</v>
      </c>
      <c r="BW2603" t="s">
        <v>85</v>
      </c>
      <c r="BX2603" t="s">
        <v>243</v>
      </c>
      <c r="BZ2603" t="s">
        <v>144</v>
      </c>
      <c r="CA2603" t="s">
        <v>139</v>
      </c>
      <c r="CB2603" t="s">
        <v>29067</v>
      </c>
      <c r="CC2603" t="s">
        <v>12908</v>
      </c>
      <c r="CD2603" t="s">
        <v>12908</v>
      </c>
    </row>
    <row r="2604" spans="1:82" x14ac:dyDescent="0.3">
      <c r="A2604" t="s">
        <v>29068</v>
      </c>
      <c r="B2604" t="s">
        <v>29069</v>
      </c>
      <c r="E2604" t="s">
        <v>85</v>
      </c>
      <c r="F2604" t="s">
        <v>106</v>
      </c>
      <c r="J2604" t="s">
        <v>89</v>
      </c>
      <c r="L2604" t="s">
        <v>90</v>
      </c>
      <c r="P2604" t="s">
        <v>91</v>
      </c>
      <c r="R2604" t="s">
        <v>152</v>
      </c>
      <c r="S2604" t="s">
        <v>3767</v>
      </c>
      <c r="T2604" t="s">
        <v>29070</v>
      </c>
      <c r="U2604" t="s">
        <v>29071</v>
      </c>
      <c r="W2604" t="s">
        <v>29072</v>
      </c>
      <c r="X2604" t="s">
        <v>29073</v>
      </c>
      <c r="Y2604" t="str">
        <f t="shared" si="40"/>
        <v>POINT (126.3821380 36.9380525)</v>
      </c>
      <c r="AE2604" t="s">
        <v>85</v>
      </c>
      <c r="AF2604" t="s">
        <v>85</v>
      </c>
      <c r="AG2604" t="s">
        <v>85</v>
      </c>
      <c r="AH2604" t="s">
        <v>85</v>
      </c>
      <c r="AI2604" t="s">
        <v>85</v>
      </c>
      <c r="AJ2604" t="s">
        <v>85</v>
      </c>
      <c r="AK2604" t="s">
        <v>85</v>
      </c>
      <c r="AL2604" t="s">
        <v>85</v>
      </c>
      <c r="AM2604" t="s">
        <v>85</v>
      </c>
      <c r="AN2604" t="s">
        <v>85</v>
      </c>
      <c r="AO2604" t="s">
        <v>85</v>
      </c>
      <c r="AP2604" t="s">
        <v>85</v>
      </c>
      <c r="AQ2604" t="s">
        <v>85</v>
      </c>
      <c r="AR2604" t="s">
        <v>85</v>
      </c>
      <c r="AS2604" t="s">
        <v>85</v>
      </c>
      <c r="AT2604" t="s">
        <v>85</v>
      </c>
      <c r="AU2604" t="s">
        <v>85</v>
      </c>
      <c r="AV2604" t="s">
        <v>85</v>
      </c>
      <c r="AW2604" t="s">
        <v>85</v>
      </c>
      <c r="AX2604" t="s">
        <v>85</v>
      </c>
      <c r="AY2604" t="s">
        <v>85</v>
      </c>
      <c r="BC2604" t="s">
        <v>29074</v>
      </c>
      <c r="BD2604" t="s">
        <v>139</v>
      </c>
      <c r="BE2604" t="s">
        <v>140</v>
      </c>
      <c r="BF2604" t="s">
        <v>86</v>
      </c>
      <c r="BG2604" t="s">
        <v>86</v>
      </c>
      <c r="BH2604" t="s">
        <v>85</v>
      </c>
      <c r="BI2604" t="s">
        <v>85</v>
      </c>
      <c r="BJ2604" t="s">
        <v>85</v>
      </c>
      <c r="BK2604" t="s">
        <v>110</v>
      </c>
      <c r="BP2604" t="s">
        <v>86</v>
      </c>
      <c r="BR2604" t="s">
        <v>86</v>
      </c>
      <c r="BT2604" t="s">
        <v>85</v>
      </c>
      <c r="BU2604" t="s">
        <v>85</v>
      </c>
      <c r="BV2604" t="s">
        <v>85</v>
      </c>
      <c r="BW2604" t="s">
        <v>85</v>
      </c>
      <c r="BZ2604" t="s">
        <v>112</v>
      </c>
      <c r="CC2604" t="s">
        <v>12908</v>
      </c>
      <c r="CD2604" t="s">
        <v>12908</v>
      </c>
    </row>
    <row r="2605" spans="1:82" x14ac:dyDescent="0.3">
      <c r="A2605" t="s">
        <v>29075</v>
      </c>
      <c r="B2605" t="s">
        <v>29076</v>
      </c>
      <c r="E2605" t="s">
        <v>2615</v>
      </c>
      <c r="F2605" t="s">
        <v>106</v>
      </c>
      <c r="G2605" t="s">
        <v>28417</v>
      </c>
      <c r="H2605" t="s">
        <v>29077</v>
      </c>
      <c r="I2605" t="s">
        <v>120</v>
      </c>
      <c r="J2605" t="s">
        <v>89</v>
      </c>
      <c r="L2605" t="s">
        <v>90</v>
      </c>
      <c r="P2605" t="s">
        <v>206</v>
      </c>
      <c r="Q2605" t="s">
        <v>666</v>
      </c>
      <c r="R2605" t="s">
        <v>123</v>
      </c>
      <c r="S2605" t="s">
        <v>845</v>
      </c>
      <c r="T2605" t="s">
        <v>29078</v>
      </c>
      <c r="U2605" t="s">
        <v>29079</v>
      </c>
      <c r="W2605" t="s">
        <v>29080</v>
      </c>
      <c r="X2605" t="s">
        <v>29081</v>
      </c>
      <c r="Y2605" t="str">
        <f t="shared" si="40"/>
        <v>POINT (126.7274535 37.2163033)</v>
      </c>
      <c r="AA2605" t="s">
        <v>29082</v>
      </c>
      <c r="AE2605" t="s">
        <v>262</v>
      </c>
      <c r="AF2605" t="s">
        <v>85</v>
      </c>
      <c r="AG2605" t="s">
        <v>85</v>
      </c>
      <c r="AH2605" t="s">
        <v>102</v>
      </c>
      <c r="AI2605" t="s">
        <v>107</v>
      </c>
      <c r="AJ2605" t="s">
        <v>85</v>
      </c>
      <c r="AK2605" t="s">
        <v>107</v>
      </c>
      <c r="AL2605" t="s">
        <v>85</v>
      </c>
      <c r="AM2605" t="s">
        <v>85</v>
      </c>
      <c r="AN2605" t="s">
        <v>85</v>
      </c>
      <c r="AO2605" t="s">
        <v>85</v>
      </c>
      <c r="AP2605" t="s">
        <v>85</v>
      </c>
      <c r="AQ2605" t="s">
        <v>85</v>
      </c>
      <c r="AR2605" t="s">
        <v>102</v>
      </c>
      <c r="AS2605" t="s">
        <v>85</v>
      </c>
      <c r="AT2605" t="s">
        <v>85</v>
      </c>
      <c r="AU2605" t="s">
        <v>85</v>
      </c>
      <c r="AV2605" t="s">
        <v>362</v>
      </c>
      <c r="AW2605" t="s">
        <v>85</v>
      </c>
      <c r="AX2605" t="s">
        <v>85</v>
      </c>
      <c r="AY2605" t="s">
        <v>85</v>
      </c>
      <c r="BA2605" t="s">
        <v>195</v>
      </c>
      <c r="BB2605" t="s">
        <v>161</v>
      </c>
      <c r="BC2605" t="s">
        <v>29074</v>
      </c>
      <c r="BD2605" t="s">
        <v>139</v>
      </c>
      <c r="BE2605" t="s">
        <v>140</v>
      </c>
      <c r="BF2605" t="s">
        <v>86</v>
      </c>
      <c r="BG2605" t="s">
        <v>86</v>
      </c>
      <c r="BH2605" t="s">
        <v>108</v>
      </c>
      <c r="BI2605" t="s">
        <v>108</v>
      </c>
      <c r="BJ2605" t="s">
        <v>262</v>
      </c>
      <c r="BK2605" t="s">
        <v>110</v>
      </c>
      <c r="BL2605" t="s">
        <v>1144</v>
      </c>
      <c r="BN2605" t="s">
        <v>1944</v>
      </c>
      <c r="BP2605" t="s">
        <v>86</v>
      </c>
      <c r="BR2605" t="s">
        <v>106</v>
      </c>
      <c r="BS2605" t="s">
        <v>29083</v>
      </c>
      <c r="BT2605" t="s">
        <v>1951</v>
      </c>
      <c r="BU2605" t="s">
        <v>262</v>
      </c>
      <c r="BV2605" t="s">
        <v>85</v>
      </c>
      <c r="BW2605" t="s">
        <v>362</v>
      </c>
      <c r="BZ2605" t="s">
        <v>144</v>
      </c>
      <c r="CB2605" t="s">
        <v>29084</v>
      </c>
      <c r="CC2605" t="s">
        <v>12908</v>
      </c>
      <c r="CD2605" t="s">
        <v>12908</v>
      </c>
    </row>
    <row r="2606" spans="1:82" x14ac:dyDescent="0.3">
      <c r="A2606" t="s">
        <v>29085</v>
      </c>
      <c r="B2606" t="s">
        <v>29086</v>
      </c>
      <c r="E2606" t="s">
        <v>85</v>
      </c>
      <c r="F2606" t="s">
        <v>106</v>
      </c>
      <c r="J2606" t="s">
        <v>89</v>
      </c>
      <c r="L2606" t="s">
        <v>90</v>
      </c>
      <c r="P2606" t="s">
        <v>206</v>
      </c>
      <c r="R2606" t="s">
        <v>637</v>
      </c>
      <c r="S2606" t="s">
        <v>802</v>
      </c>
      <c r="T2606" t="s">
        <v>2818</v>
      </c>
      <c r="U2606" t="s">
        <v>29087</v>
      </c>
      <c r="W2606" t="s">
        <v>29088</v>
      </c>
      <c r="X2606" t="s">
        <v>29089</v>
      </c>
      <c r="Y2606" t="str">
        <f t="shared" si="40"/>
        <v>POINT (128.4228607 36.9958373)</v>
      </c>
      <c r="AA2606" t="s">
        <v>29090</v>
      </c>
      <c r="AB2606" t="s">
        <v>29091</v>
      </c>
      <c r="AE2606" t="s">
        <v>85</v>
      </c>
      <c r="AF2606" t="s">
        <v>85</v>
      </c>
      <c r="AG2606" t="s">
        <v>85</v>
      </c>
      <c r="AH2606" t="s">
        <v>85</v>
      </c>
      <c r="AI2606" t="s">
        <v>85</v>
      </c>
      <c r="AJ2606" t="s">
        <v>85</v>
      </c>
      <c r="AK2606" t="s">
        <v>85</v>
      </c>
      <c r="AL2606" t="s">
        <v>85</v>
      </c>
      <c r="AM2606" t="s">
        <v>85</v>
      </c>
      <c r="AN2606" t="s">
        <v>85</v>
      </c>
      <c r="AO2606" t="s">
        <v>85</v>
      </c>
      <c r="AP2606" t="s">
        <v>85</v>
      </c>
      <c r="AQ2606" t="s">
        <v>85</v>
      </c>
      <c r="AR2606" t="s">
        <v>85</v>
      </c>
      <c r="AS2606" t="s">
        <v>85</v>
      </c>
      <c r="AT2606" t="s">
        <v>85</v>
      </c>
      <c r="AU2606" t="s">
        <v>85</v>
      </c>
      <c r="AV2606" t="s">
        <v>85</v>
      </c>
      <c r="AW2606" t="s">
        <v>85</v>
      </c>
      <c r="AX2606" t="s">
        <v>85</v>
      </c>
      <c r="AY2606" t="s">
        <v>85</v>
      </c>
      <c r="BC2606" t="s">
        <v>29074</v>
      </c>
      <c r="BD2606" t="s">
        <v>139</v>
      </c>
      <c r="BE2606" t="s">
        <v>140</v>
      </c>
      <c r="BF2606" t="s">
        <v>86</v>
      </c>
      <c r="BG2606" t="s">
        <v>86</v>
      </c>
      <c r="BH2606" t="s">
        <v>85</v>
      </c>
      <c r="BI2606" t="s">
        <v>85</v>
      </c>
      <c r="BJ2606" t="s">
        <v>85</v>
      </c>
      <c r="BK2606" t="s">
        <v>110</v>
      </c>
      <c r="BP2606" t="s">
        <v>86</v>
      </c>
      <c r="BR2606" t="s">
        <v>86</v>
      </c>
      <c r="BT2606" t="s">
        <v>85</v>
      </c>
      <c r="BU2606" t="s">
        <v>85</v>
      </c>
      <c r="BV2606" t="s">
        <v>85</v>
      </c>
      <c r="BW2606" t="s">
        <v>85</v>
      </c>
      <c r="BZ2606" t="s">
        <v>112</v>
      </c>
      <c r="CC2606" t="s">
        <v>12908</v>
      </c>
      <c r="CD2606" t="s">
        <v>12908</v>
      </c>
    </row>
    <row r="2607" spans="1:82" x14ac:dyDescent="0.3">
      <c r="A2607" t="s">
        <v>29092</v>
      </c>
      <c r="B2607" t="s">
        <v>29093</v>
      </c>
      <c r="E2607" t="s">
        <v>85</v>
      </c>
      <c r="F2607" t="s">
        <v>106</v>
      </c>
      <c r="J2607" t="s">
        <v>89</v>
      </c>
      <c r="L2607" t="s">
        <v>90</v>
      </c>
      <c r="P2607" t="s">
        <v>91</v>
      </c>
      <c r="R2607" t="s">
        <v>123</v>
      </c>
      <c r="S2607" t="s">
        <v>555</v>
      </c>
      <c r="T2607" t="s">
        <v>29094</v>
      </c>
      <c r="U2607" t="s">
        <v>29095</v>
      </c>
      <c r="W2607" t="s">
        <v>29096</v>
      </c>
      <c r="X2607" t="s">
        <v>29097</v>
      </c>
      <c r="Y2607" t="str">
        <f t="shared" si="40"/>
        <v>POINT (127.3650741 37.6466317)</v>
      </c>
      <c r="AE2607" t="s">
        <v>85</v>
      </c>
      <c r="AF2607" t="s">
        <v>85</v>
      </c>
      <c r="AG2607" t="s">
        <v>85</v>
      </c>
      <c r="AH2607" t="s">
        <v>85</v>
      </c>
      <c r="AI2607" t="s">
        <v>85</v>
      </c>
      <c r="AJ2607" t="s">
        <v>85</v>
      </c>
      <c r="AK2607" t="s">
        <v>85</v>
      </c>
      <c r="AL2607" t="s">
        <v>85</v>
      </c>
      <c r="AM2607" t="s">
        <v>85</v>
      </c>
      <c r="AN2607" t="s">
        <v>85</v>
      </c>
      <c r="AO2607" t="s">
        <v>85</v>
      </c>
      <c r="AP2607" t="s">
        <v>85</v>
      </c>
      <c r="AQ2607" t="s">
        <v>85</v>
      </c>
      <c r="AR2607" t="s">
        <v>85</v>
      </c>
      <c r="AS2607" t="s">
        <v>85</v>
      </c>
      <c r="AT2607" t="s">
        <v>85</v>
      </c>
      <c r="AU2607" t="s">
        <v>85</v>
      </c>
      <c r="AV2607" t="s">
        <v>85</v>
      </c>
      <c r="AW2607" t="s">
        <v>85</v>
      </c>
      <c r="AX2607" t="s">
        <v>85</v>
      </c>
      <c r="AY2607" t="s">
        <v>85</v>
      </c>
      <c r="BC2607" t="s">
        <v>29098</v>
      </c>
      <c r="BD2607" t="s">
        <v>139</v>
      </c>
      <c r="BE2607" t="s">
        <v>140</v>
      </c>
      <c r="BF2607" t="s">
        <v>86</v>
      </c>
      <c r="BG2607" t="s">
        <v>86</v>
      </c>
      <c r="BH2607" t="s">
        <v>85</v>
      </c>
      <c r="BI2607" t="s">
        <v>85</v>
      </c>
      <c r="BJ2607" t="s">
        <v>85</v>
      </c>
      <c r="BK2607" t="s">
        <v>110</v>
      </c>
      <c r="BP2607" t="s">
        <v>86</v>
      </c>
      <c r="BR2607" t="s">
        <v>86</v>
      </c>
      <c r="BT2607" t="s">
        <v>85</v>
      </c>
      <c r="BU2607" t="s">
        <v>85</v>
      </c>
      <c r="BV2607" t="s">
        <v>85</v>
      </c>
      <c r="BW2607" t="s">
        <v>85</v>
      </c>
      <c r="BZ2607" t="s">
        <v>112</v>
      </c>
      <c r="CC2607" t="s">
        <v>12908</v>
      </c>
      <c r="CD2607" t="s">
        <v>12908</v>
      </c>
    </row>
    <row r="2608" spans="1:82" x14ac:dyDescent="0.3">
      <c r="A2608" t="s">
        <v>29099</v>
      </c>
      <c r="B2608" t="s">
        <v>29100</v>
      </c>
      <c r="D2608" t="s">
        <v>29101</v>
      </c>
      <c r="E2608" t="s">
        <v>29102</v>
      </c>
      <c r="F2608" t="s">
        <v>106</v>
      </c>
      <c r="G2608" t="s">
        <v>26531</v>
      </c>
      <c r="H2608" t="s">
        <v>29103</v>
      </c>
      <c r="I2608" t="s">
        <v>88</v>
      </c>
      <c r="J2608" t="s">
        <v>968</v>
      </c>
      <c r="K2608" t="s">
        <v>29104</v>
      </c>
      <c r="L2608" t="s">
        <v>90</v>
      </c>
      <c r="P2608" t="s">
        <v>462</v>
      </c>
      <c r="Q2608" t="s">
        <v>3766</v>
      </c>
      <c r="R2608" t="s">
        <v>152</v>
      </c>
      <c r="S2608" t="s">
        <v>1642</v>
      </c>
      <c r="T2608" t="s">
        <v>2204</v>
      </c>
      <c r="U2608" t="s">
        <v>29105</v>
      </c>
      <c r="W2608" t="s">
        <v>29106</v>
      </c>
      <c r="X2608" t="s">
        <v>29107</v>
      </c>
      <c r="Y2608" t="str">
        <f t="shared" si="40"/>
        <v>POINT (126.5264874 37.0459155)</v>
      </c>
      <c r="AA2608" t="s">
        <v>29108</v>
      </c>
      <c r="AB2608" t="s">
        <v>29109</v>
      </c>
      <c r="AC2608" t="s">
        <v>29109</v>
      </c>
      <c r="AD2608" t="s">
        <v>133</v>
      </c>
      <c r="AE2608" t="s">
        <v>262</v>
      </c>
      <c r="AF2608" t="s">
        <v>266</v>
      </c>
      <c r="AG2608" t="s">
        <v>266</v>
      </c>
      <c r="AH2608" t="s">
        <v>85</v>
      </c>
      <c r="AI2608" t="s">
        <v>85</v>
      </c>
      <c r="AJ2608" t="s">
        <v>260</v>
      </c>
      <c r="AK2608" t="s">
        <v>85</v>
      </c>
      <c r="AL2608" t="s">
        <v>85</v>
      </c>
      <c r="AM2608" t="s">
        <v>85</v>
      </c>
      <c r="AN2608" t="s">
        <v>85</v>
      </c>
      <c r="AO2608" t="s">
        <v>85</v>
      </c>
      <c r="AP2608" t="s">
        <v>85</v>
      </c>
      <c r="AQ2608" t="s">
        <v>85</v>
      </c>
      <c r="AR2608" t="s">
        <v>260</v>
      </c>
      <c r="AS2608" t="s">
        <v>266</v>
      </c>
      <c r="AT2608" t="s">
        <v>85</v>
      </c>
      <c r="AU2608" t="s">
        <v>85</v>
      </c>
      <c r="AV2608" t="s">
        <v>1347</v>
      </c>
      <c r="AW2608" t="s">
        <v>85</v>
      </c>
      <c r="AX2608" t="s">
        <v>262</v>
      </c>
      <c r="AY2608" t="s">
        <v>85</v>
      </c>
      <c r="BC2608" t="s">
        <v>29110</v>
      </c>
      <c r="BD2608" t="s">
        <v>104</v>
      </c>
      <c r="BE2608" t="s">
        <v>140</v>
      </c>
      <c r="BF2608" t="s">
        <v>86</v>
      </c>
      <c r="BG2608" t="s">
        <v>106</v>
      </c>
      <c r="BH2608" t="s">
        <v>262</v>
      </c>
      <c r="BI2608" t="s">
        <v>262</v>
      </c>
      <c r="BJ2608" t="s">
        <v>262</v>
      </c>
      <c r="BK2608" t="s">
        <v>593</v>
      </c>
      <c r="BL2608" t="s">
        <v>5237</v>
      </c>
      <c r="BN2608" t="s">
        <v>366</v>
      </c>
      <c r="BP2608" t="s">
        <v>86</v>
      </c>
      <c r="BR2608" t="s">
        <v>86</v>
      </c>
      <c r="BT2608" t="s">
        <v>135</v>
      </c>
      <c r="BU2608" t="s">
        <v>262</v>
      </c>
      <c r="BV2608" t="s">
        <v>262</v>
      </c>
      <c r="BW2608" t="s">
        <v>262</v>
      </c>
      <c r="BX2608" t="s">
        <v>10323</v>
      </c>
      <c r="BZ2608" t="s">
        <v>112</v>
      </c>
      <c r="CA2608" t="s">
        <v>104</v>
      </c>
      <c r="CB2608" t="s">
        <v>29111</v>
      </c>
      <c r="CC2608" t="s">
        <v>12908</v>
      </c>
      <c r="CD2608" t="s">
        <v>12908</v>
      </c>
    </row>
    <row r="2609" spans="1:82" x14ac:dyDescent="0.3">
      <c r="A2609" t="s">
        <v>29112</v>
      </c>
      <c r="B2609" t="s">
        <v>29113</v>
      </c>
      <c r="E2609" t="s">
        <v>29114</v>
      </c>
      <c r="F2609" t="s">
        <v>106</v>
      </c>
      <c r="G2609" t="s">
        <v>8861</v>
      </c>
      <c r="H2609" t="s">
        <v>29115</v>
      </c>
      <c r="I2609" t="s">
        <v>120</v>
      </c>
      <c r="J2609" t="s">
        <v>89</v>
      </c>
      <c r="L2609" t="s">
        <v>90</v>
      </c>
      <c r="P2609" t="s">
        <v>462</v>
      </c>
      <c r="Q2609" t="s">
        <v>396</v>
      </c>
      <c r="R2609" t="s">
        <v>751</v>
      </c>
      <c r="S2609" t="s">
        <v>5195</v>
      </c>
      <c r="T2609" t="s">
        <v>10371</v>
      </c>
      <c r="U2609" t="s">
        <v>29116</v>
      </c>
      <c r="W2609" t="s">
        <v>29117</v>
      </c>
      <c r="X2609" t="s">
        <v>29118</v>
      </c>
      <c r="Y2609" t="str">
        <f t="shared" si="40"/>
        <v>POINT (127.7758211 35.8943853)</v>
      </c>
      <c r="AB2609" t="s">
        <v>29119</v>
      </c>
      <c r="AC2609" t="s">
        <v>29119</v>
      </c>
      <c r="AE2609" t="s">
        <v>262</v>
      </c>
      <c r="AF2609" t="s">
        <v>85</v>
      </c>
      <c r="AG2609" t="s">
        <v>85</v>
      </c>
      <c r="AH2609" t="s">
        <v>85</v>
      </c>
      <c r="AI2609" t="s">
        <v>102</v>
      </c>
      <c r="AJ2609" t="s">
        <v>85</v>
      </c>
      <c r="AK2609" t="s">
        <v>259</v>
      </c>
      <c r="AL2609" t="s">
        <v>85</v>
      </c>
      <c r="AM2609" t="s">
        <v>85</v>
      </c>
      <c r="AN2609" t="s">
        <v>85</v>
      </c>
      <c r="AO2609" t="s">
        <v>85</v>
      </c>
      <c r="AP2609" t="s">
        <v>85</v>
      </c>
      <c r="AQ2609" t="s">
        <v>85</v>
      </c>
      <c r="AR2609" t="s">
        <v>85</v>
      </c>
      <c r="AS2609" t="s">
        <v>85</v>
      </c>
      <c r="AT2609" t="s">
        <v>85</v>
      </c>
      <c r="AU2609" t="s">
        <v>85</v>
      </c>
      <c r="AV2609" t="s">
        <v>85</v>
      </c>
      <c r="AW2609" t="s">
        <v>85</v>
      </c>
      <c r="AX2609" t="s">
        <v>85</v>
      </c>
      <c r="AY2609" t="s">
        <v>85</v>
      </c>
      <c r="BB2609" t="s">
        <v>161</v>
      </c>
      <c r="BC2609" t="s">
        <v>2057</v>
      </c>
      <c r="BD2609" t="s">
        <v>104</v>
      </c>
      <c r="BE2609" t="s">
        <v>140</v>
      </c>
      <c r="BF2609" t="s">
        <v>86</v>
      </c>
      <c r="BG2609" t="s">
        <v>86</v>
      </c>
      <c r="BH2609" t="s">
        <v>102</v>
      </c>
      <c r="BI2609" t="s">
        <v>102</v>
      </c>
      <c r="BJ2609" t="s">
        <v>102</v>
      </c>
      <c r="BK2609" t="s">
        <v>593</v>
      </c>
      <c r="BL2609" t="s">
        <v>5483</v>
      </c>
      <c r="BN2609" t="s">
        <v>8054</v>
      </c>
      <c r="BP2609" t="s">
        <v>86</v>
      </c>
      <c r="BR2609" t="s">
        <v>86</v>
      </c>
      <c r="BT2609" t="s">
        <v>266</v>
      </c>
      <c r="BU2609" t="s">
        <v>262</v>
      </c>
      <c r="BV2609" t="s">
        <v>262</v>
      </c>
      <c r="BW2609" t="s">
        <v>266</v>
      </c>
      <c r="BX2609" t="s">
        <v>29120</v>
      </c>
      <c r="BZ2609" t="s">
        <v>144</v>
      </c>
      <c r="CB2609" t="s">
        <v>29121</v>
      </c>
      <c r="CC2609" t="s">
        <v>12908</v>
      </c>
      <c r="CD2609" t="s">
        <v>12908</v>
      </c>
    </row>
    <row r="2610" spans="1:82" x14ac:dyDescent="0.3">
      <c r="A2610" t="s">
        <v>29122</v>
      </c>
      <c r="B2610" t="s">
        <v>29123</v>
      </c>
      <c r="E2610" t="s">
        <v>85</v>
      </c>
      <c r="F2610" t="s">
        <v>106</v>
      </c>
      <c r="G2610" t="s">
        <v>3344</v>
      </c>
      <c r="H2610" t="s">
        <v>29124</v>
      </c>
      <c r="I2610" t="s">
        <v>120</v>
      </c>
      <c r="J2610" t="s">
        <v>89</v>
      </c>
      <c r="K2610" t="s">
        <v>29125</v>
      </c>
      <c r="L2610" t="s">
        <v>90</v>
      </c>
      <c r="P2610" t="s">
        <v>91</v>
      </c>
      <c r="R2610" t="s">
        <v>301</v>
      </c>
      <c r="S2610" t="s">
        <v>5082</v>
      </c>
      <c r="T2610" t="s">
        <v>29126</v>
      </c>
      <c r="U2610" t="s">
        <v>29127</v>
      </c>
      <c r="W2610" t="s">
        <v>29128</v>
      </c>
      <c r="X2610" t="s">
        <v>29129</v>
      </c>
      <c r="Y2610" t="str">
        <f t="shared" si="40"/>
        <v>POINT (128.9472088 36.3771618)</v>
      </c>
      <c r="AA2610" t="s">
        <v>29130</v>
      </c>
      <c r="AE2610" t="s">
        <v>85</v>
      </c>
      <c r="AF2610" t="s">
        <v>85</v>
      </c>
      <c r="AG2610" t="s">
        <v>85</v>
      </c>
      <c r="AH2610" t="s">
        <v>85</v>
      </c>
      <c r="AI2610" t="s">
        <v>85</v>
      </c>
      <c r="AJ2610" t="s">
        <v>85</v>
      </c>
      <c r="AK2610" t="s">
        <v>85</v>
      </c>
      <c r="AL2610" t="s">
        <v>85</v>
      </c>
      <c r="AM2610" t="s">
        <v>85</v>
      </c>
      <c r="AN2610" t="s">
        <v>85</v>
      </c>
      <c r="AO2610" t="s">
        <v>85</v>
      </c>
      <c r="AP2610" t="s">
        <v>85</v>
      </c>
      <c r="AQ2610" t="s">
        <v>85</v>
      </c>
      <c r="AR2610" t="s">
        <v>85</v>
      </c>
      <c r="AS2610" t="s">
        <v>85</v>
      </c>
      <c r="AT2610" t="s">
        <v>85</v>
      </c>
      <c r="AU2610" t="s">
        <v>85</v>
      </c>
      <c r="AV2610" t="s">
        <v>85</v>
      </c>
      <c r="AW2610" t="s">
        <v>85</v>
      </c>
      <c r="AX2610" t="s">
        <v>85</v>
      </c>
      <c r="AY2610" t="s">
        <v>85</v>
      </c>
      <c r="BC2610" t="s">
        <v>29131</v>
      </c>
      <c r="BD2610" t="s">
        <v>139</v>
      </c>
      <c r="BE2610" t="s">
        <v>140</v>
      </c>
      <c r="BF2610" t="s">
        <v>86</v>
      </c>
      <c r="BG2610" t="s">
        <v>86</v>
      </c>
      <c r="BH2610" t="s">
        <v>85</v>
      </c>
      <c r="BI2610" t="s">
        <v>85</v>
      </c>
      <c r="BJ2610" t="s">
        <v>85</v>
      </c>
      <c r="BK2610" t="s">
        <v>110</v>
      </c>
      <c r="BP2610" t="s">
        <v>86</v>
      </c>
      <c r="BR2610" t="s">
        <v>86</v>
      </c>
      <c r="BT2610" t="s">
        <v>85</v>
      </c>
      <c r="BU2610" t="s">
        <v>85</v>
      </c>
      <c r="BV2610" t="s">
        <v>85</v>
      </c>
      <c r="BW2610" t="s">
        <v>85</v>
      </c>
      <c r="BZ2610" t="s">
        <v>112</v>
      </c>
      <c r="CB2610" t="s">
        <v>29132</v>
      </c>
      <c r="CC2610" t="s">
        <v>12908</v>
      </c>
      <c r="CD2610" t="s">
        <v>12908</v>
      </c>
    </row>
    <row r="2611" spans="1:82" x14ac:dyDescent="0.3">
      <c r="A2611" t="s">
        <v>29133</v>
      </c>
      <c r="B2611" t="s">
        <v>29134</v>
      </c>
      <c r="D2611" t="s">
        <v>29135</v>
      </c>
      <c r="E2611" t="s">
        <v>85</v>
      </c>
      <c r="F2611" t="s">
        <v>106</v>
      </c>
      <c r="G2611" t="s">
        <v>2304</v>
      </c>
      <c r="H2611" t="s">
        <v>29136</v>
      </c>
      <c r="I2611" t="s">
        <v>120</v>
      </c>
      <c r="J2611" t="s">
        <v>89</v>
      </c>
      <c r="L2611" t="s">
        <v>90</v>
      </c>
      <c r="P2611" t="s">
        <v>335</v>
      </c>
      <c r="Q2611" t="s">
        <v>122</v>
      </c>
      <c r="R2611" t="s">
        <v>123</v>
      </c>
      <c r="S2611" t="s">
        <v>277</v>
      </c>
      <c r="T2611" t="s">
        <v>2308</v>
      </c>
      <c r="U2611" t="s">
        <v>29137</v>
      </c>
      <c r="W2611" t="s">
        <v>29138</v>
      </c>
      <c r="X2611" t="s">
        <v>29139</v>
      </c>
      <c r="Y2611" t="str">
        <f t="shared" si="40"/>
        <v>POINT (127.3948414 37.6999473)</v>
      </c>
      <c r="AA2611" t="s">
        <v>29140</v>
      </c>
      <c r="AB2611" t="s">
        <v>29141</v>
      </c>
      <c r="AC2611" t="s">
        <v>29142</v>
      </c>
      <c r="AD2611" t="s">
        <v>133</v>
      </c>
      <c r="AE2611" t="s">
        <v>109</v>
      </c>
      <c r="AF2611" t="s">
        <v>85</v>
      </c>
      <c r="AG2611" t="s">
        <v>85</v>
      </c>
      <c r="AH2611" t="s">
        <v>321</v>
      </c>
      <c r="AI2611" t="s">
        <v>85</v>
      </c>
      <c r="AJ2611" t="s">
        <v>85</v>
      </c>
      <c r="AK2611" t="s">
        <v>85</v>
      </c>
      <c r="AL2611" t="s">
        <v>85</v>
      </c>
      <c r="AM2611" t="s">
        <v>85</v>
      </c>
      <c r="AN2611" t="s">
        <v>85</v>
      </c>
      <c r="AO2611" t="s">
        <v>85</v>
      </c>
      <c r="AP2611" t="s">
        <v>85</v>
      </c>
      <c r="AQ2611" t="s">
        <v>85</v>
      </c>
      <c r="AR2611" t="s">
        <v>85</v>
      </c>
      <c r="AS2611" t="s">
        <v>85</v>
      </c>
      <c r="AT2611" t="s">
        <v>85</v>
      </c>
      <c r="AU2611" t="s">
        <v>85</v>
      </c>
      <c r="AV2611" t="s">
        <v>85</v>
      </c>
      <c r="AW2611" t="s">
        <v>85</v>
      </c>
      <c r="AX2611" t="s">
        <v>85</v>
      </c>
      <c r="AY2611" t="s">
        <v>85</v>
      </c>
      <c r="BC2611" t="s">
        <v>1095</v>
      </c>
      <c r="BD2611" t="s">
        <v>139</v>
      </c>
      <c r="BE2611" t="s">
        <v>140</v>
      </c>
      <c r="BF2611" t="s">
        <v>86</v>
      </c>
      <c r="BG2611" t="s">
        <v>86</v>
      </c>
      <c r="BH2611" t="s">
        <v>85</v>
      </c>
      <c r="BI2611" t="s">
        <v>85</v>
      </c>
      <c r="BJ2611" t="s">
        <v>85</v>
      </c>
      <c r="BK2611" t="s">
        <v>110</v>
      </c>
      <c r="BP2611" t="s">
        <v>86</v>
      </c>
      <c r="BR2611" t="s">
        <v>86</v>
      </c>
      <c r="BT2611" t="s">
        <v>85</v>
      </c>
      <c r="BU2611" t="s">
        <v>85</v>
      </c>
      <c r="BV2611" t="s">
        <v>85</v>
      </c>
      <c r="BW2611" t="s">
        <v>85</v>
      </c>
      <c r="BZ2611" t="s">
        <v>112</v>
      </c>
      <c r="CB2611" t="s">
        <v>29143</v>
      </c>
      <c r="CC2611" t="s">
        <v>1288</v>
      </c>
      <c r="CD2611" t="s">
        <v>1288</v>
      </c>
    </row>
    <row r="2612" spans="1:82" x14ac:dyDescent="0.3">
      <c r="A2612" t="s">
        <v>29144</v>
      </c>
      <c r="B2612" t="s">
        <v>29145</v>
      </c>
      <c r="E2612" t="s">
        <v>85</v>
      </c>
      <c r="F2612" t="s">
        <v>106</v>
      </c>
      <c r="G2612" t="s">
        <v>8861</v>
      </c>
      <c r="H2612" t="s">
        <v>29146</v>
      </c>
      <c r="I2612" t="s">
        <v>120</v>
      </c>
      <c r="J2612" t="s">
        <v>89</v>
      </c>
      <c r="L2612" t="s">
        <v>90</v>
      </c>
      <c r="P2612" t="s">
        <v>462</v>
      </c>
      <c r="Q2612" t="s">
        <v>313</v>
      </c>
      <c r="R2612" t="s">
        <v>123</v>
      </c>
      <c r="S2612" t="s">
        <v>555</v>
      </c>
      <c r="T2612" t="s">
        <v>27838</v>
      </c>
      <c r="U2612" t="s">
        <v>29147</v>
      </c>
      <c r="W2612" t="s">
        <v>29148</v>
      </c>
      <c r="X2612" t="s">
        <v>29149</v>
      </c>
      <c r="Y2612" t="str">
        <f t="shared" si="40"/>
        <v>POINT (127.2983908 37.7271525)</v>
      </c>
      <c r="AA2612" t="s">
        <v>29150</v>
      </c>
      <c r="AB2612" t="s">
        <v>29151</v>
      </c>
      <c r="AD2612" t="s">
        <v>133</v>
      </c>
      <c r="AE2612" t="s">
        <v>85</v>
      </c>
      <c r="AF2612" t="s">
        <v>514</v>
      </c>
      <c r="AG2612" t="s">
        <v>85</v>
      </c>
      <c r="AH2612" t="s">
        <v>107</v>
      </c>
      <c r="AI2612" t="s">
        <v>85</v>
      </c>
      <c r="AJ2612" t="s">
        <v>85</v>
      </c>
      <c r="AK2612" t="s">
        <v>108</v>
      </c>
      <c r="AL2612" t="s">
        <v>85</v>
      </c>
      <c r="AM2612" t="s">
        <v>85</v>
      </c>
      <c r="AN2612" t="s">
        <v>85</v>
      </c>
      <c r="AO2612" t="s">
        <v>85</v>
      </c>
      <c r="AP2612" t="s">
        <v>85</v>
      </c>
      <c r="AQ2612" t="s">
        <v>85</v>
      </c>
      <c r="AR2612" t="s">
        <v>109</v>
      </c>
      <c r="AS2612" t="s">
        <v>262</v>
      </c>
      <c r="AT2612" t="s">
        <v>266</v>
      </c>
      <c r="AU2612" t="s">
        <v>85</v>
      </c>
      <c r="AV2612" t="s">
        <v>266</v>
      </c>
      <c r="AW2612" t="s">
        <v>233</v>
      </c>
      <c r="AX2612" t="s">
        <v>85</v>
      </c>
      <c r="AY2612" t="s">
        <v>85</v>
      </c>
      <c r="BA2612" t="s">
        <v>11614</v>
      </c>
      <c r="BC2612" t="s">
        <v>29152</v>
      </c>
      <c r="BD2612" t="s">
        <v>139</v>
      </c>
      <c r="BE2612" t="s">
        <v>140</v>
      </c>
      <c r="BF2612" t="s">
        <v>106</v>
      </c>
      <c r="BG2612" t="s">
        <v>106</v>
      </c>
      <c r="BH2612" t="s">
        <v>108</v>
      </c>
      <c r="BI2612" t="s">
        <v>108</v>
      </c>
      <c r="BJ2612" t="s">
        <v>109</v>
      </c>
      <c r="BK2612" t="s">
        <v>110</v>
      </c>
      <c r="BL2612" t="s">
        <v>10232</v>
      </c>
      <c r="BM2612" t="s">
        <v>29153</v>
      </c>
      <c r="BN2612" t="s">
        <v>4095</v>
      </c>
      <c r="BP2612" t="s">
        <v>86</v>
      </c>
      <c r="BR2612" t="s">
        <v>86</v>
      </c>
      <c r="BT2612" t="s">
        <v>234</v>
      </c>
      <c r="BU2612" t="s">
        <v>85</v>
      </c>
      <c r="BV2612" t="s">
        <v>262</v>
      </c>
      <c r="BW2612" t="s">
        <v>102</v>
      </c>
      <c r="BX2612" t="s">
        <v>3867</v>
      </c>
      <c r="BY2612" t="s">
        <v>349</v>
      </c>
      <c r="BZ2612" t="s">
        <v>325</v>
      </c>
      <c r="CC2612" t="s">
        <v>1288</v>
      </c>
      <c r="CD2612" t="s">
        <v>1288</v>
      </c>
    </row>
    <row r="2613" spans="1:82" x14ac:dyDescent="0.3">
      <c r="A2613" t="s">
        <v>29154</v>
      </c>
      <c r="B2613" t="s">
        <v>29155</v>
      </c>
      <c r="C2613" t="s">
        <v>29156</v>
      </c>
      <c r="D2613" t="s">
        <v>29157</v>
      </c>
      <c r="E2613" t="s">
        <v>2224</v>
      </c>
      <c r="F2613" t="s">
        <v>106</v>
      </c>
      <c r="G2613" t="s">
        <v>27959</v>
      </c>
      <c r="H2613" t="s">
        <v>29158</v>
      </c>
      <c r="I2613" t="s">
        <v>120</v>
      </c>
      <c r="J2613" t="s">
        <v>89</v>
      </c>
      <c r="L2613" t="s">
        <v>90</v>
      </c>
      <c r="O2613" t="s">
        <v>29159</v>
      </c>
      <c r="P2613" t="s">
        <v>206</v>
      </c>
      <c r="Q2613" t="s">
        <v>300</v>
      </c>
      <c r="R2613" t="s">
        <v>123</v>
      </c>
      <c r="S2613" t="s">
        <v>601</v>
      </c>
      <c r="T2613" t="s">
        <v>7936</v>
      </c>
      <c r="U2613" t="s">
        <v>29160</v>
      </c>
      <c r="W2613" t="s">
        <v>29161</v>
      </c>
      <c r="X2613" t="s">
        <v>29162</v>
      </c>
      <c r="Y2613" t="str">
        <f t="shared" si="40"/>
        <v>POINT (127.2656689 38.0340674)</v>
      </c>
      <c r="Z2613" t="s">
        <v>29163</v>
      </c>
      <c r="AA2613" t="s">
        <v>29164</v>
      </c>
      <c r="AB2613" t="s">
        <v>29165</v>
      </c>
      <c r="AD2613" t="s">
        <v>133</v>
      </c>
      <c r="AE2613" t="s">
        <v>262</v>
      </c>
      <c r="AF2613" t="s">
        <v>737</v>
      </c>
      <c r="AG2613" t="s">
        <v>85</v>
      </c>
      <c r="AH2613" t="s">
        <v>85</v>
      </c>
      <c r="AI2613" t="s">
        <v>85</v>
      </c>
      <c r="AJ2613" t="s">
        <v>85</v>
      </c>
      <c r="AK2613" t="s">
        <v>259</v>
      </c>
      <c r="AL2613" t="s">
        <v>85</v>
      </c>
      <c r="AM2613" t="s">
        <v>85</v>
      </c>
      <c r="AN2613" t="s">
        <v>85</v>
      </c>
      <c r="AO2613" t="s">
        <v>85</v>
      </c>
      <c r="AP2613" t="s">
        <v>85</v>
      </c>
      <c r="AQ2613" t="s">
        <v>85</v>
      </c>
      <c r="AR2613" t="s">
        <v>737</v>
      </c>
      <c r="AS2613" t="s">
        <v>85</v>
      </c>
      <c r="AT2613" t="s">
        <v>85</v>
      </c>
      <c r="AU2613" t="s">
        <v>85</v>
      </c>
      <c r="AV2613" t="s">
        <v>1505</v>
      </c>
      <c r="AW2613" t="s">
        <v>233</v>
      </c>
      <c r="AX2613" t="s">
        <v>85</v>
      </c>
      <c r="AY2613" t="s">
        <v>85</v>
      </c>
      <c r="BC2613" t="s">
        <v>29152</v>
      </c>
      <c r="BD2613" t="s">
        <v>139</v>
      </c>
      <c r="BE2613" t="s">
        <v>140</v>
      </c>
      <c r="BF2613" t="s">
        <v>106</v>
      </c>
      <c r="BG2613" t="s">
        <v>106</v>
      </c>
      <c r="BH2613" t="s">
        <v>109</v>
      </c>
      <c r="BI2613" t="s">
        <v>109</v>
      </c>
      <c r="BJ2613" t="s">
        <v>514</v>
      </c>
      <c r="BK2613" t="s">
        <v>110</v>
      </c>
      <c r="BL2613" t="s">
        <v>8966</v>
      </c>
      <c r="BN2613" t="s">
        <v>741</v>
      </c>
      <c r="BP2613" t="s">
        <v>106</v>
      </c>
      <c r="BR2613" t="s">
        <v>106</v>
      </c>
      <c r="BS2613" t="s">
        <v>29166</v>
      </c>
      <c r="BT2613" t="s">
        <v>435</v>
      </c>
      <c r="BU2613" t="s">
        <v>259</v>
      </c>
      <c r="BV2613" t="s">
        <v>259</v>
      </c>
      <c r="BW2613" t="s">
        <v>85</v>
      </c>
      <c r="BX2613" t="s">
        <v>10340</v>
      </c>
      <c r="BY2613" t="s">
        <v>292</v>
      </c>
      <c r="BZ2613" t="s">
        <v>112</v>
      </c>
      <c r="CA2613" t="s">
        <v>139</v>
      </c>
      <c r="CB2613" t="s">
        <v>29167</v>
      </c>
      <c r="CC2613" t="s">
        <v>1288</v>
      </c>
      <c r="CD2613" t="s">
        <v>1288</v>
      </c>
    </row>
    <row r="2614" spans="1:82" x14ac:dyDescent="0.3">
      <c r="A2614" t="s">
        <v>29168</v>
      </c>
      <c r="B2614" t="s">
        <v>29169</v>
      </c>
      <c r="E2614" t="s">
        <v>1429</v>
      </c>
      <c r="F2614" t="s">
        <v>106</v>
      </c>
      <c r="G2614" t="s">
        <v>9555</v>
      </c>
      <c r="H2614" t="s">
        <v>29170</v>
      </c>
      <c r="I2614" t="s">
        <v>120</v>
      </c>
      <c r="J2614" t="s">
        <v>89</v>
      </c>
      <c r="L2614" t="s">
        <v>90</v>
      </c>
      <c r="P2614" t="s">
        <v>1847</v>
      </c>
      <c r="Q2614" t="s">
        <v>300</v>
      </c>
      <c r="R2614" t="s">
        <v>123</v>
      </c>
      <c r="S2614" t="s">
        <v>688</v>
      </c>
      <c r="T2614" t="s">
        <v>3104</v>
      </c>
      <c r="U2614" t="s">
        <v>29171</v>
      </c>
      <c r="W2614" t="s">
        <v>29172</v>
      </c>
      <c r="X2614" t="s">
        <v>29173</v>
      </c>
      <c r="Y2614" t="str">
        <f t="shared" si="40"/>
        <v>POINT (127.6062388 37.4274529)</v>
      </c>
      <c r="AE2614" t="s">
        <v>262</v>
      </c>
      <c r="AF2614" t="s">
        <v>85</v>
      </c>
      <c r="AG2614" t="s">
        <v>85</v>
      </c>
      <c r="AH2614" t="s">
        <v>235</v>
      </c>
      <c r="AI2614" t="s">
        <v>85</v>
      </c>
      <c r="AJ2614" t="s">
        <v>85</v>
      </c>
      <c r="AK2614" t="s">
        <v>85</v>
      </c>
      <c r="AL2614" t="s">
        <v>85</v>
      </c>
      <c r="AM2614" t="s">
        <v>85</v>
      </c>
      <c r="AN2614" t="s">
        <v>85</v>
      </c>
      <c r="AO2614" t="s">
        <v>85</v>
      </c>
      <c r="AP2614" t="s">
        <v>85</v>
      </c>
      <c r="AQ2614" t="s">
        <v>85</v>
      </c>
      <c r="AR2614" t="s">
        <v>85</v>
      </c>
      <c r="AS2614" t="s">
        <v>85</v>
      </c>
      <c r="AT2614" t="s">
        <v>85</v>
      </c>
      <c r="AU2614" t="s">
        <v>85</v>
      </c>
      <c r="AV2614" t="s">
        <v>85</v>
      </c>
      <c r="AW2614" t="s">
        <v>85</v>
      </c>
      <c r="AX2614" t="s">
        <v>85</v>
      </c>
      <c r="AY2614" t="s">
        <v>85</v>
      </c>
      <c r="BA2614" t="s">
        <v>195</v>
      </c>
      <c r="BC2614" t="s">
        <v>8837</v>
      </c>
      <c r="BD2614" t="s">
        <v>104</v>
      </c>
      <c r="BE2614" t="s">
        <v>140</v>
      </c>
      <c r="BF2614" t="s">
        <v>86</v>
      </c>
      <c r="BG2614" t="s">
        <v>86</v>
      </c>
      <c r="BH2614" t="s">
        <v>108</v>
      </c>
      <c r="BI2614" t="s">
        <v>108</v>
      </c>
      <c r="BJ2614" t="s">
        <v>259</v>
      </c>
      <c r="BK2614" t="s">
        <v>2316</v>
      </c>
      <c r="BL2614" t="s">
        <v>2281</v>
      </c>
      <c r="BM2614" t="s">
        <v>29174</v>
      </c>
      <c r="BN2614" t="s">
        <v>4165</v>
      </c>
      <c r="BP2614" t="s">
        <v>86</v>
      </c>
      <c r="BR2614" t="s">
        <v>86</v>
      </c>
      <c r="BT2614" t="s">
        <v>102</v>
      </c>
      <c r="BU2614" t="s">
        <v>85</v>
      </c>
      <c r="BV2614" t="s">
        <v>85</v>
      </c>
      <c r="BW2614" t="s">
        <v>85</v>
      </c>
      <c r="BZ2614" t="s">
        <v>325</v>
      </c>
      <c r="CB2614" t="s">
        <v>29175</v>
      </c>
      <c r="CC2614" t="s">
        <v>1288</v>
      </c>
      <c r="CD2614" t="s">
        <v>1288</v>
      </c>
    </row>
    <row r="2615" spans="1:82" x14ac:dyDescent="0.3">
      <c r="A2615" t="s">
        <v>29176</v>
      </c>
      <c r="B2615" t="s">
        <v>29177</v>
      </c>
      <c r="E2615" t="s">
        <v>85</v>
      </c>
      <c r="F2615" t="s">
        <v>106</v>
      </c>
      <c r="G2615" t="s">
        <v>27959</v>
      </c>
      <c r="H2615" t="s">
        <v>29178</v>
      </c>
      <c r="I2615" t="s">
        <v>120</v>
      </c>
      <c r="J2615" t="s">
        <v>89</v>
      </c>
      <c r="L2615" t="s">
        <v>90</v>
      </c>
      <c r="P2615" t="s">
        <v>206</v>
      </c>
      <c r="Q2615" t="s">
        <v>2773</v>
      </c>
      <c r="R2615" t="s">
        <v>123</v>
      </c>
      <c r="S2615" t="s">
        <v>688</v>
      </c>
      <c r="T2615" t="s">
        <v>29179</v>
      </c>
      <c r="U2615" t="s">
        <v>29180</v>
      </c>
      <c r="W2615" t="s">
        <v>29181</v>
      </c>
      <c r="X2615" t="s">
        <v>29182</v>
      </c>
      <c r="Y2615" t="str">
        <f t="shared" si="40"/>
        <v>POINT (127.3244271 37.5476522)</v>
      </c>
      <c r="AA2615" t="s">
        <v>29183</v>
      </c>
      <c r="AB2615" t="s">
        <v>29184</v>
      </c>
      <c r="AE2615" t="s">
        <v>262</v>
      </c>
      <c r="AF2615" t="s">
        <v>234</v>
      </c>
      <c r="AG2615" t="s">
        <v>85</v>
      </c>
      <c r="AH2615" t="s">
        <v>85</v>
      </c>
      <c r="AI2615" t="s">
        <v>85</v>
      </c>
      <c r="AJ2615" t="s">
        <v>85</v>
      </c>
      <c r="AK2615" t="s">
        <v>262</v>
      </c>
      <c r="AL2615" t="s">
        <v>85</v>
      </c>
      <c r="AM2615" t="s">
        <v>85</v>
      </c>
      <c r="AN2615" t="s">
        <v>85</v>
      </c>
      <c r="AO2615" t="s">
        <v>85</v>
      </c>
      <c r="AP2615" t="s">
        <v>85</v>
      </c>
      <c r="AQ2615" t="s">
        <v>85</v>
      </c>
      <c r="AR2615" t="s">
        <v>234</v>
      </c>
      <c r="AS2615" t="s">
        <v>85</v>
      </c>
      <c r="AT2615" t="s">
        <v>85</v>
      </c>
      <c r="AU2615" t="s">
        <v>234</v>
      </c>
      <c r="AV2615" t="s">
        <v>85</v>
      </c>
      <c r="AW2615" t="s">
        <v>85</v>
      </c>
      <c r="AX2615" t="s">
        <v>85</v>
      </c>
      <c r="AY2615" t="s">
        <v>85</v>
      </c>
      <c r="BC2615" t="s">
        <v>8837</v>
      </c>
      <c r="BD2615" t="s">
        <v>139</v>
      </c>
      <c r="BE2615" t="s">
        <v>140</v>
      </c>
      <c r="BF2615" t="s">
        <v>86</v>
      </c>
      <c r="BG2615" t="s">
        <v>86</v>
      </c>
      <c r="BH2615" t="s">
        <v>259</v>
      </c>
      <c r="BI2615" t="s">
        <v>259</v>
      </c>
      <c r="BJ2615" t="s">
        <v>262</v>
      </c>
      <c r="BK2615" t="s">
        <v>110</v>
      </c>
      <c r="BL2615" t="s">
        <v>8083</v>
      </c>
      <c r="BN2615" t="s">
        <v>366</v>
      </c>
      <c r="BP2615" t="s">
        <v>86</v>
      </c>
      <c r="BR2615" t="s">
        <v>86</v>
      </c>
      <c r="BT2615" t="s">
        <v>234</v>
      </c>
      <c r="BU2615" t="s">
        <v>85</v>
      </c>
      <c r="BV2615" t="s">
        <v>85</v>
      </c>
      <c r="BW2615" t="s">
        <v>108</v>
      </c>
      <c r="BY2615" t="s">
        <v>1145</v>
      </c>
      <c r="BZ2615" t="s">
        <v>144</v>
      </c>
      <c r="CB2615" t="s">
        <v>29185</v>
      </c>
      <c r="CC2615" t="s">
        <v>1288</v>
      </c>
      <c r="CD2615" t="s">
        <v>1288</v>
      </c>
    </row>
    <row r="2616" spans="1:82" x14ac:dyDescent="0.3">
      <c r="A2616" t="s">
        <v>29186</v>
      </c>
      <c r="B2616" t="s">
        <v>29187</v>
      </c>
      <c r="E2616" t="s">
        <v>29188</v>
      </c>
      <c r="F2616" t="s">
        <v>106</v>
      </c>
      <c r="G2616" t="s">
        <v>9555</v>
      </c>
      <c r="H2616" t="s">
        <v>29189</v>
      </c>
      <c r="I2616" t="s">
        <v>120</v>
      </c>
      <c r="J2616" t="s">
        <v>89</v>
      </c>
      <c r="L2616" t="s">
        <v>90</v>
      </c>
      <c r="P2616" t="s">
        <v>206</v>
      </c>
      <c r="Q2616" t="s">
        <v>122</v>
      </c>
      <c r="R2616" t="s">
        <v>123</v>
      </c>
      <c r="S2616" t="s">
        <v>845</v>
      </c>
      <c r="T2616" t="s">
        <v>29190</v>
      </c>
      <c r="U2616" t="s">
        <v>29191</v>
      </c>
      <c r="W2616" t="s">
        <v>29192</v>
      </c>
      <c r="X2616" t="s">
        <v>29193</v>
      </c>
      <c r="Y2616" t="str">
        <f t="shared" si="40"/>
        <v>POINT (126.8699570 37.2267142)</v>
      </c>
      <c r="AA2616" t="s">
        <v>29194</v>
      </c>
      <c r="AE2616" t="s">
        <v>108</v>
      </c>
      <c r="AF2616" t="s">
        <v>1889</v>
      </c>
      <c r="AG2616" t="s">
        <v>85</v>
      </c>
      <c r="AH2616" t="s">
        <v>85</v>
      </c>
      <c r="AI2616" t="s">
        <v>85</v>
      </c>
      <c r="AJ2616" t="s">
        <v>85</v>
      </c>
      <c r="AK2616" t="s">
        <v>259</v>
      </c>
      <c r="AL2616" t="s">
        <v>85</v>
      </c>
      <c r="AM2616" t="s">
        <v>85</v>
      </c>
      <c r="AN2616" t="s">
        <v>85</v>
      </c>
      <c r="AO2616" t="s">
        <v>85</v>
      </c>
      <c r="AP2616" t="s">
        <v>85</v>
      </c>
      <c r="AQ2616" t="s">
        <v>85</v>
      </c>
      <c r="AR2616" t="s">
        <v>2409</v>
      </c>
      <c r="AS2616" t="s">
        <v>108</v>
      </c>
      <c r="AT2616" t="s">
        <v>259</v>
      </c>
      <c r="AU2616" t="s">
        <v>85</v>
      </c>
      <c r="AV2616" t="s">
        <v>85</v>
      </c>
      <c r="AW2616" t="s">
        <v>1889</v>
      </c>
      <c r="AX2616" t="s">
        <v>85</v>
      </c>
      <c r="AY2616" t="s">
        <v>85</v>
      </c>
      <c r="BC2616" t="s">
        <v>29195</v>
      </c>
      <c r="BD2616" t="s">
        <v>139</v>
      </c>
      <c r="BE2616" t="s">
        <v>105</v>
      </c>
      <c r="BF2616" t="s">
        <v>106</v>
      </c>
      <c r="BG2616" t="s">
        <v>86</v>
      </c>
      <c r="BH2616" t="s">
        <v>108</v>
      </c>
      <c r="BI2616" t="s">
        <v>108</v>
      </c>
      <c r="BJ2616" t="s">
        <v>262</v>
      </c>
      <c r="BK2616" t="s">
        <v>110</v>
      </c>
      <c r="BL2616" t="s">
        <v>1987</v>
      </c>
      <c r="BN2616" t="s">
        <v>366</v>
      </c>
      <c r="BP2616" t="s">
        <v>86</v>
      </c>
      <c r="BR2616" t="s">
        <v>86</v>
      </c>
      <c r="BT2616" t="s">
        <v>232</v>
      </c>
      <c r="BU2616" t="s">
        <v>108</v>
      </c>
      <c r="BV2616" t="s">
        <v>85</v>
      </c>
      <c r="BW2616" t="s">
        <v>102</v>
      </c>
      <c r="BX2616" t="s">
        <v>1286</v>
      </c>
      <c r="BY2616" t="s">
        <v>1099</v>
      </c>
      <c r="BZ2616" t="s">
        <v>144</v>
      </c>
      <c r="CB2616" t="s">
        <v>29196</v>
      </c>
      <c r="CC2616" t="s">
        <v>9229</v>
      </c>
      <c r="CD2616" t="s">
        <v>9229</v>
      </c>
    </row>
    <row r="2617" spans="1:82" x14ac:dyDescent="0.3">
      <c r="A2617" t="s">
        <v>29197</v>
      </c>
      <c r="B2617" t="s">
        <v>29198</v>
      </c>
      <c r="E2617" t="s">
        <v>22638</v>
      </c>
      <c r="F2617" t="s">
        <v>106</v>
      </c>
      <c r="G2617" t="s">
        <v>9555</v>
      </c>
      <c r="H2617" t="s">
        <v>29199</v>
      </c>
      <c r="I2617" t="s">
        <v>120</v>
      </c>
      <c r="J2617" t="s">
        <v>89</v>
      </c>
      <c r="L2617" t="s">
        <v>90</v>
      </c>
      <c r="P2617" t="s">
        <v>1847</v>
      </c>
      <c r="Q2617" t="s">
        <v>441</v>
      </c>
      <c r="R2617" t="s">
        <v>9909</v>
      </c>
      <c r="S2617" t="s">
        <v>3135</v>
      </c>
      <c r="T2617" t="s">
        <v>29200</v>
      </c>
      <c r="U2617" t="s">
        <v>29201</v>
      </c>
      <c r="W2617" t="s">
        <v>29202</v>
      </c>
      <c r="X2617" t="s">
        <v>29203</v>
      </c>
      <c r="Y2617" t="str">
        <f t="shared" si="40"/>
        <v>POINT (126.456008 37.795626)</v>
      </c>
      <c r="AA2617" t="s">
        <v>29204</v>
      </c>
      <c r="AE2617" t="s">
        <v>108</v>
      </c>
      <c r="AF2617" t="s">
        <v>85</v>
      </c>
      <c r="AG2617" t="s">
        <v>85</v>
      </c>
      <c r="AH2617" t="s">
        <v>1501</v>
      </c>
      <c r="AI2617" t="s">
        <v>85</v>
      </c>
      <c r="AJ2617" t="s">
        <v>85</v>
      </c>
      <c r="AK2617" t="s">
        <v>259</v>
      </c>
      <c r="AL2617" t="s">
        <v>85</v>
      </c>
      <c r="AM2617" t="s">
        <v>85</v>
      </c>
      <c r="AN2617" t="s">
        <v>85</v>
      </c>
      <c r="AO2617" t="s">
        <v>85</v>
      </c>
      <c r="AP2617" t="s">
        <v>85</v>
      </c>
      <c r="AQ2617" t="s">
        <v>85</v>
      </c>
      <c r="AR2617" t="s">
        <v>85</v>
      </c>
      <c r="AS2617" t="s">
        <v>85</v>
      </c>
      <c r="AT2617" t="s">
        <v>85</v>
      </c>
      <c r="AU2617" t="s">
        <v>85</v>
      </c>
      <c r="AV2617" t="s">
        <v>85</v>
      </c>
      <c r="AW2617" t="s">
        <v>85</v>
      </c>
      <c r="AX2617" t="s">
        <v>85</v>
      </c>
      <c r="AY2617" t="s">
        <v>85</v>
      </c>
      <c r="BA2617" t="s">
        <v>161</v>
      </c>
      <c r="BC2617" t="s">
        <v>3495</v>
      </c>
      <c r="BD2617" t="s">
        <v>139</v>
      </c>
      <c r="BE2617" t="s">
        <v>140</v>
      </c>
      <c r="BF2617" t="s">
        <v>86</v>
      </c>
      <c r="BG2617" t="s">
        <v>86</v>
      </c>
      <c r="BH2617" t="s">
        <v>1501</v>
      </c>
      <c r="BI2617" t="s">
        <v>1501</v>
      </c>
      <c r="BJ2617" t="s">
        <v>1501</v>
      </c>
      <c r="BK2617" t="s">
        <v>110</v>
      </c>
      <c r="BL2617" t="s">
        <v>2529</v>
      </c>
      <c r="BN2617" t="s">
        <v>1944</v>
      </c>
      <c r="BP2617" t="s">
        <v>86</v>
      </c>
      <c r="BR2617" t="s">
        <v>86</v>
      </c>
      <c r="BT2617" t="s">
        <v>1501</v>
      </c>
      <c r="BU2617" t="s">
        <v>262</v>
      </c>
      <c r="BV2617" t="s">
        <v>85</v>
      </c>
      <c r="BW2617" t="s">
        <v>234</v>
      </c>
      <c r="BX2617" t="s">
        <v>12445</v>
      </c>
      <c r="BZ2617" t="s">
        <v>144</v>
      </c>
      <c r="CB2617" t="s">
        <v>29205</v>
      </c>
      <c r="CC2617" t="s">
        <v>9229</v>
      </c>
      <c r="CD2617" t="s">
        <v>9229</v>
      </c>
    </row>
    <row r="2618" spans="1:82" x14ac:dyDescent="0.3">
      <c r="A2618" t="s">
        <v>29206</v>
      </c>
      <c r="B2618" t="s">
        <v>29207</v>
      </c>
      <c r="E2618" t="s">
        <v>85</v>
      </c>
      <c r="F2618" t="s">
        <v>106</v>
      </c>
      <c r="I2618" t="s">
        <v>88</v>
      </c>
      <c r="J2618" t="s">
        <v>89</v>
      </c>
      <c r="L2618" t="s">
        <v>90</v>
      </c>
      <c r="P2618" t="s">
        <v>91</v>
      </c>
      <c r="Q2618" t="s">
        <v>122</v>
      </c>
      <c r="R2618" t="s">
        <v>301</v>
      </c>
      <c r="S2618" t="s">
        <v>9686</v>
      </c>
      <c r="T2618" t="s">
        <v>29208</v>
      </c>
      <c r="U2618" t="s">
        <v>29209</v>
      </c>
      <c r="W2618" t="s">
        <v>29210</v>
      </c>
      <c r="X2618" t="s">
        <v>29211</v>
      </c>
      <c r="Y2618" t="str">
        <f t="shared" si="40"/>
        <v>POINT (128.1742242 36.7302895)</v>
      </c>
      <c r="AA2618" t="s">
        <v>29212</v>
      </c>
      <c r="AB2618" t="s">
        <v>29213</v>
      </c>
      <c r="AC2618" t="s">
        <v>29214</v>
      </c>
      <c r="AD2618" t="s">
        <v>133</v>
      </c>
      <c r="AE2618" t="s">
        <v>262</v>
      </c>
      <c r="AF2618" t="s">
        <v>85</v>
      </c>
      <c r="AG2618" t="s">
        <v>236</v>
      </c>
      <c r="AH2618" t="s">
        <v>85</v>
      </c>
      <c r="AI2618" t="s">
        <v>85</v>
      </c>
      <c r="AJ2618" t="s">
        <v>85</v>
      </c>
      <c r="AK2618" t="s">
        <v>259</v>
      </c>
      <c r="AL2618" t="s">
        <v>85</v>
      </c>
      <c r="AM2618" t="s">
        <v>85</v>
      </c>
      <c r="AN2618" t="s">
        <v>85</v>
      </c>
      <c r="AO2618" t="s">
        <v>85</v>
      </c>
      <c r="AP2618" t="s">
        <v>85</v>
      </c>
      <c r="AQ2618" t="s">
        <v>85</v>
      </c>
      <c r="AR2618" t="s">
        <v>236</v>
      </c>
      <c r="AS2618" t="s">
        <v>85</v>
      </c>
      <c r="AT2618" t="s">
        <v>85</v>
      </c>
      <c r="AU2618" t="s">
        <v>85</v>
      </c>
      <c r="AV2618" t="s">
        <v>85</v>
      </c>
      <c r="AW2618" t="s">
        <v>85</v>
      </c>
      <c r="AX2618" t="s">
        <v>236</v>
      </c>
      <c r="AY2618" t="s">
        <v>85</v>
      </c>
      <c r="BC2618" t="s">
        <v>29215</v>
      </c>
      <c r="BD2618" t="s">
        <v>104</v>
      </c>
      <c r="BE2618" t="s">
        <v>140</v>
      </c>
      <c r="BF2618" t="s">
        <v>86</v>
      </c>
      <c r="BG2618" t="s">
        <v>86</v>
      </c>
      <c r="BH2618" t="s">
        <v>108</v>
      </c>
      <c r="BI2618" t="s">
        <v>85</v>
      </c>
      <c r="BJ2618" t="s">
        <v>262</v>
      </c>
      <c r="BK2618" t="s">
        <v>593</v>
      </c>
      <c r="BL2618" t="s">
        <v>4932</v>
      </c>
      <c r="BN2618" t="s">
        <v>366</v>
      </c>
      <c r="BP2618" t="s">
        <v>86</v>
      </c>
      <c r="BR2618" t="s">
        <v>106</v>
      </c>
      <c r="BS2618" t="s">
        <v>29216</v>
      </c>
      <c r="BT2618" t="s">
        <v>236</v>
      </c>
      <c r="BU2618" t="s">
        <v>85</v>
      </c>
      <c r="BV2618" t="s">
        <v>85</v>
      </c>
      <c r="BW2618" t="s">
        <v>85</v>
      </c>
      <c r="BX2618" t="s">
        <v>18037</v>
      </c>
      <c r="BZ2618" t="s">
        <v>144</v>
      </c>
      <c r="CB2618" t="s">
        <v>29217</v>
      </c>
      <c r="CC2618" t="s">
        <v>9229</v>
      </c>
      <c r="CD2618" t="s">
        <v>9229</v>
      </c>
    </row>
    <row r="2619" spans="1:82" x14ac:dyDescent="0.3">
      <c r="A2619" t="s">
        <v>29218</v>
      </c>
      <c r="B2619" t="s">
        <v>29219</v>
      </c>
      <c r="E2619" t="s">
        <v>21063</v>
      </c>
      <c r="F2619" t="s">
        <v>106</v>
      </c>
      <c r="G2619" t="s">
        <v>28407</v>
      </c>
      <c r="H2619" t="s">
        <v>29220</v>
      </c>
      <c r="I2619" t="s">
        <v>120</v>
      </c>
      <c r="J2619" t="s">
        <v>89</v>
      </c>
      <c r="L2619" t="s">
        <v>90</v>
      </c>
      <c r="P2619" t="s">
        <v>91</v>
      </c>
      <c r="Q2619" t="s">
        <v>396</v>
      </c>
      <c r="R2619" t="s">
        <v>123</v>
      </c>
      <c r="S2619" t="s">
        <v>277</v>
      </c>
      <c r="T2619" t="s">
        <v>15041</v>
      </c>
      <c r="U2619" t="s">
        <v>29221</v>
      </c>
      <c r="W2619" t="s">
        <v>29222</v>
      </c>
      <c r="X2619" t="s">
        <v>29223</v>
      </c>
      <c r="Y2619" t="str">
        <f t="shared" si="40"/>
        <v>POINT (127.5603689 37.8988680)</v>
      </c>
      <c r="AA2619" t="s">
        <v>29224</v>
      </c>
      <c r="AB2619" t="s">
        <v>29225</v>
      </c>
      <c r="AD2619" t="s">
        <v>133</v>
      </c>
      <c r="AE2619" t="s">
        <v>259</v>
      </c>
      <c r="AF2619" t="s">
        <v>85</v>
      </c>
      <c r="AG2619" t="s">
        <v>285</v>
      </c>
      <c r="AH2619" t="s">
        <v>85</v>
      </c>
      <c r="AI2619" t="s">
        <v>85</v>
      </c>
      <c r="AJ2619" t="s">
        <v>85</v>
      </c>
      <c r="AK2619" t="s">
        <v>259</v>
      </c>
      <c r="AL2619" t="s">
        <v>85</v>
      </c>
      <c r="AM2619" t="s">
        <v>85</v>
      </c>
      <c r="AN2619" t="s">
        <v>85</v>
      </c>
      <c r="AO2619" t="s">
        <v>85</v>
      </c>
      <c r="AP2619" t="s">
        <v>85</v>
      </c>
      <c r="AQ2619" t="s">
        <v>85</v>
      </c>
      <c r="AR2619" t="s">
        <v>285</v>
      </c>
      <c r="AS2619" t="s">
        <v>85</v>
      </c>
      <c r="AT2619" t="s">
        <v>85</v>
      </c>
      <c r="AU2619" t="s">
        <v>85</v>
      </c>
      <c r="AV2619" t="s">
        <v>285</v>
      </c>
      <c r="AW2619" t="s">
        <v>85</v>
      </c>
      <c r="AX2619" t="s">
        <v>85</v>
      </c>
      <c r="AY2619" t="s">
        <v>85</v>
      </c>
      <c r="BC2619" t="s">
        <v>9227</v>
      </c>
      <c r="BD2619" t="s">
        <v>139</v>
      </c>
      <c r="BE2619" t="s">
        <v>140</v>
      </c>
      <c r="BF2619" t="s">
        <v>106</v>
      </c>
      <c r="BG2619" t="s">
        <v>86</v>
      </c>
      <c r="BH2619" t="s">
        <v>262</v>
      </c>
      <c r="BI2619" t="s">
        <v>262</v>
      </c>
      <c r="BJ2619" t="s">
        <v>262</v>
      </c>
      <c r="BK2619" t="s">
        <v>110</v>
      </c>
      <c r="BL2619" t="s">
        <v>546</v>
      </c>
      <c r="BN2619" t="s">
        <v>2565</v>
      </c>
      <c r="BP2619" t="s">
        <v>86</v>
      </c>
      <c r="BR2619" t="s">
        <v>86</v>
      </c>
      <c r="BT2619" t="s">
        <v>285</v>
      </c>
      <c r="BU2619" t="s">
        <v>85</v>
      </c>
      <c r="BV2619" t="s">
        <v>85</v>
      </c>
      <c r="BW2619" t="s">
        <v>259</v>
      </c>
      <c r="BX2619" t="s">
        <v>1955</v>
      </c>
      <c r="BZ2619" t="s">
        <v>325</v>
      </c>
      <c r="CB2619" t="s">
        <v>29226</v>
      </c>
      <c r="CC2619" t="s">
        <v>9229</v>
      </c>
      <c r="CD2619" t="s">
        <v>9229</v>
      </c>
    </row>
    <row r="2620" spans="1:82" x14ac:dyDescent="0.3">
      <c r="A2620" t="s">
        <v>29227</v>
      </c>
      <c r="B2620" t="s">
        <v>29228</v>
      </c>
      <c r="E2620" t="s">
        <v>85</v>
      </c>
      <c r="F2620" t="s">
        <v>106</v>
      </c>
      <c r="J2620" t="s">
        <v>89</v>
      </c>
      <c r="L2620" t="s">
        <v>90</v>
      </c>
      <c r="P2620" t="s">
        <v>91</v>
      </c>
      <c r="R2620" t="s">
        <v>152</v>
      </c>
      <c r="S2620" t="s">
        <v>153</v>
      </c>
      <c r="T2620" t="s">
        <v>29229</v>
      </c>
      <c r="U2620" t="s">
        <v>29230</v>
      </c>
      <c r="W2620" t="s">
        <v>29231</v>
      </c>
      <c r="X2620" t="s">
        <v>29232</v>
      </c>
      <c r="Y2620" t="str">
        <f t="shared" si="40"/>
        <v>POINT (126.291743 36.670059)</v>
      </c>
      <c r="AE2620" t="s">
        <v>85</v>
      </c>
      <c r="AF2620" t="s">
        <v>85</v>
      </c>
      <c r="AG2620" t="s">
        <v>85</v>
      </c>
      <c r="AH2620" t="s">
        <v>85</v>
      </c>
      <c r="AI2620" t="s">
        <v>85</v>
      </c>
      <c r="AJ2620" t="s">
        <v>85</v>
      </c>
      <c r="AK2620" t="s">
        <v>85</v>
      </c>
      <c r="AL2620" t="s">
        <v>85</v>
      </c>
      <c r="AM2620" t="s">
        <v>85</v>
      </c>
      <c r="AN2620" t="s">
        <v>85</v>
      </c>
      <c r="AO2620" t="s">
        <v>85</v>
      </c>
      <c r="AP2620" t="s">
        <v>85</v>
      </c>
      <c r="AQ2620" t="s">
        <v>85</v>
      </c>
      <c r="AR2620" t="s">
        <v>85</v>
      </c>
      <c r="AS2620" t="s">
        <v>85</v>
      </c>
      <c r="AT2620" t="s">
        <v>85</v>
      </c>
      <c r="AU2620" t="s">
        <v>85</v>
      </c>
      <c r="AV2620" t="s">
        <v>85</v>
      </c>
      <c r="AW2620" t="s">
        <v>85</v>
      </c>
      <c r="AX2620" t="s">
        <v>85</v>
      </c>
      <c r="AY2620" t="s">
        <v>85</v>
      </c>
      <c r="BC2620" t="s">
        <v>29233</v>
      </c>
      <c r="BD2620" t="s">
        <v>139</v>
      </c>
      <c r="BE2620" t="s">
        <v>140</v>
      </c>
      <c r="BF2620" t="s">
        <v>86</v>
      </c>
      <c r="BG2620" t="s">
        <v>86</v>
      </c>
      <c r="BH2620" t="s">
        <v>85</v>
      </c>
      <c r="BI2620" t="s">
        <v>85</v>
      </c>
      <c r="BJ2620" t="s">
        <v>85</v>
      </c>
      <c r="BK2620" t="s">
        <v>110</v>
      </c>
      <c r="BP2620" t="s">
        <v>86</v>
      </c>
      <c r="BR2620" t="s">
        <v>86</v>
      </c>
      <c r="BT2620" t="s">
        <v>85</v>
      </c>
      <c r="BU2620" t="s">
        <v>85</v>
      </c>
      <c r="BV2620" t="s">
        <v>85</v>
      </c>
      <c r="BW2620" t="s">
        <v>85</v>
      </c>
      <c r="BZ2620" t="s">
        <v>112</v>
      </c>
      <c r="CC2620" t="s">
        <v>9229</v>
      </c>
      <c r="CD2620" t="s">
        <v>9229</v>
      </c>
    </row>
    <row r="2621" spans="1:82" x14ac:dyDescent="0.3">
      <c r="A2621" t="s">
        <v>29234</v>
      </c>
      <c r="B2621" t="s">
        <v>29235</v>
      </c>
      <c r="E2621" t="s">
        <v>29236</v>
      </c>
      <c r="F2621" t="s">
        <v>106</v>
      </c>
      <c r="G2621" t="s">
        <v>29237</v>
      </c>
      <c r="H2621" t="s">
        <v>29238</v>
      </c>
      <c r="I2621" t="s">
        <v>120</v>
      </c>
      <c r="J2621" t="s">
        <v>89</v>
      </c>
      <c r="L2621" t="s">
        <v>90</v>
      </c>
      <c r="P2621" t="s">
        <v>206</v>
      </c>
      <c r="Q2621" t="s">
        <v>1192</v>
      </c>
      <c r="R2621" t="s">
        <v>751</v>
      </c>
      <c r="S2621" t="s">
        <v>13905</v>
      </c>
      <c r="T2621" t="s">
        <v>22474</v>
      </c>
      <c r="U2621" t="s">
        <v>29239</v>
      </c>
      <c r="W2621" t="s">
        <v>29240</v>
      </c>
      <c r="X2621" t="s">
        <v>29241</v>
      </c>
      <c r="Y2621" t="str">
        <f t="shared" si="40"/>
        <v>POINT (127.4299770 35.8529294)</v>
      </c>
      <c r="AA2621" t="s">
        <v>29242</v>
      </c>
      <c r="AE2621" t="s">
        <v>85</v>
      </c>
      <c r="AF2621" t="s">
        <v>242</v>
      </c>
      <c r="AG2621" t="s">
        <v>85</v>
      </c>
      <c r="AH2621" t="s">
        <v>85</v>
      </c>
      <c r="AI2621" t="s">
        <v>85</v>
      </c>
      <c r="AJ2621" t="s">
        <v>85</v>
      </c>
      <c r="AK2621" t="s">
        <v>259</v>
      </c>
      <c r="AL2621" t="s">
        <v>85</v>
      </c>
      <c r="AM2621" t="s">
        <v>85</v>
      </c>
      <c r="AN2621" t="s">
        <v>85</v>
      </c>
      <c r="AO2621" t="s">
        <v>85</v>
      </c>
      <c r="AP2621" t="s">
        <v>85</v>
      </c>
      <c r="AQ2621" t="s">
        <v>85</v>
      </c>
      <c r="AR2621" t="s">
        <v>242</v>
      </c>
      <c r="AS2621" t="s">
        <v>85</v>
      </c>
      <c r="AT2621" t="s">
        <v>85</v>
      </c>
      <c r="AU2621" t="s">
        <v>85</v>
      </c>
      <c r="AV2621" t="s">
        <v>242</v>
      </c>
      <c r="AW2621" t="s">
        <v>85</v>
      </c>
      <c r="AX2621" t="s">
        <v>85</v>
      </c>
      <c r="AY2621" t="s">
        <v>85</v>
      </c>
      <c r="BC2621" t="s">
        <v>29243</v>
      </c>
      <c r="BD2621" t="s">
        <v>139</v>
      </c>
      <c r="BE2621" t="s">
        <v>140</v>
      </c>
      <c r="BF2621" t="s">
        <v>106</v>
      </c>
      <c r="BG2621" t="s">
        <v>106</v>
      </c>
      <c r="BH2621" t="s">
        <v>259</v>
      </c>
      <c r="BI2621" t="s">
        <v>108</v>
      </c>
      <c r="BJ2621" t="s">
        <v>262</v>
      </c>
      <c r="BK2621" t="s">
        <v>110</v>
      </c>
      <c r="BL2621" t="s">
        <v>1452</v>
      </c>
      <c r="BN2621" t="s">
        <v>1954</v>
      </c>
      <c r="BP2621" t="s">
        <v>86</v>
      </c>
      <c r="BR2621" t="s">
        <v>86</v>
      </c>
      <c r="BT2621" t="s">
        <v>233</v>
      </c>
      <c r="BU2621" t="s">
        <v>85</v>
      </c>
      <c r="BV2621" t="s">
        <v>85</v>
      </c>
      <c r="BW2621" t="s">
        <v>85</v>
      </c>
      <c r="BX2621" t="s">
        <v>2102</v>
      </c>
      <c r="BZ2621" t="s">
        <v>325</v>
      </c>
      <c r="CB2621" t="s">
        <v>29244</v>
      </c>
      <c r="CC2621" t="s">
        <v>9229</v>
      </c>
      <c r="CD2621" t="s">
        <v>9229</v>
      </c>
    </row>
    <row r="2622" spans="1:82" x14ac:dyDescent="0.3">
      <c r="A2622" t="s">
        <v>29245</v>
      </c>
      <c r="B2622" t="s">
        <v>29246</v>
      </c>
      <c r="E2622" t="s">
        <v>85</v>
      </c>
      <c r="F2622" t="s">
        <v>106</v>
      </c>
      <c r="I2622" t="s">
        <v>120</v>
      </c>
      <c r="J2622" t="s">
        <v>89</v>
      </c>
      <c r="L2622" t="s">
        <v>90</v>
      </c>
      <c r="P2622" t="s">
        <v>1847</v>
      </c>
      <c r="Q2622" t="s">
        <v>122</v>
      </c>
      <c r="R2622" t="s">
        <v>10126</v>
      </c>
      <c r="S2622" t="s">
        <v>6046</v>
      </c>
      <c r="T2622" t="s">
        <v>29247</v>
      </c>
      <c r="U2622" t="s">
        <v>29248</v>
      </c>
      <c r="W2622" t="s">
        <v>29249</v>
      </c>
      <c r="X2622" t="s">
        <v>29250</v>
      </c>
      <c r="Y2622" t="str">
        <f t="shared" si="40"/>
        <v>POINT (127.0464076 37.4484078)</v>
      </c>
      <c r="AA2622" t="s">
        <v>29251</v>
      </c>
      <c r="AB2622" t="s">
        <v>29252</v>
      </c>
      <c r="AE2622" t="s">
        <v>85</v>
      </c>
      <c r="AF2622" t="s">
        <v>85</v>
      </c>
      <c r="AG2622" t="s">
        <v>85</v>
      </c>
      <c r="AH2622" t="s">
        <v>234</v>
      </c>
      <c r="AI2622" t="s">
        <v>85</v>
      </c>
      <c r="AJ2622" t="s">
        <v>85</v>
      </c>
      <c r="AK2622" t="s">
        <v>85</v>
      </c>
      <c r="AL2622" t="s">
        <v>85</v>
      </c>
      <c r="AM2622" t="s">
        <v>85</v>
      </c>
      <c r="AN2622" t="s">
        <v>85</v>
      </c>
      <c r="AO2622" t="s">
        <v>85</v>
      </c>
      <c r="AP2622" t="s">
        <v>85</v>
      </c>
      <c r="AQ2622" t="s">
        <v>85</v>
      </c>
      <c r="AR2622" t="s">
        <v>85</v>
      </c>
      <c r="AS2622" t="s">
        <v>85</v>
      </c>
      <c r="AT2622" t="s">
        <v>85</v>
      </c>
      <c r="AU2622" t="s">
        <v>85</v>
      </c>
      <c r="AV2622" t="s">
        <v>85</v>
      </c>
      <c r="AW2622" t="s">
        <v>85</v>
      </c>
      <c r="AX2622" t="s">
        <v>85</v>
      </c>
      <c r="AY2622" t="s">
        <v>85</v>
      </c>
      <c r="BA2622" t="s">
        <v>195</v>
      </c>
      <c r="BC2622" t="s">
        <v>29253</v>
      </c>
      <c r="BD2622" t="s">
        <v>139</v>
      </c>
      <c r="BE2622" t="s">
        <v>140</v>
      </c>
      <c r="BF2622" t="s">
        <v>86</v>
      </c>
      <c r="BG2622" t="s">
        <v>86</v>
      </c>
      <c r="BH2622" t="s">
        <v>85</v>
      </c>
      <c r="BI2622" t="s">
        <v>85</v>
      </c>
      <c r="BJ2622" t="s">
        <v>85</v>
      </c>
      <c r="BK2622" t="s">
        <v>110</v>
      </c>
      <c r="BL2622" t="s">
        <v>5264</v>
      </c>
      <c r="BN2622" t="s">
        <v>366</v>
      </c>
      <c r="BP2622" t="s">
        <v>86</v>
      </c>
      <c r="BR2622" t="s">
        <v>86</v>
      </c>
      <c r="BT2622" t="s">
        <v>85</v>
      </c>
      <c r="BU2622" t="s">
        <v>85</v>
      </c>
      <c r="BV2622" t="s">
        <v>85</v>
      </c>
      <c r="BW2622" t="s">
        <v>85</v>
      </c>
      <c r="BZ2622" t="s">
        <v>144</v>
      </c>
      <c r="CC2622" t="s">
        <v>9229</v>
      </c>
      <c r="CD2622" t="s">
        <v>9229</v>
      </c>
    </row>
    <row r="2623" spans="1:82" x14ac:dyDescent="0.3">
      <c r="A2623" t="s">
        <v>29254</v>
      </c>
      <c r="B2623" t="s">
        <v>29255</v>
      </c>
      <c r="E2623" t="s">
        <v>22638</v>
      </c>
      <c r="F2623" t="s">
        <v>106</v>
      </c>
      <c r="I2623" t="s">
        <v>120</v>
      </c>
      <c r="J2623" t="s">
        <v>89</v>
      </c>
      <c r="L2623" t="s">
        <v>90</v>
      </c>
      <c r="P2623" t="s">
        <v>2853</v>
      </c>
      <c r="Q2623" t="s">
        <v>173</v>
      </c>
      <c r="R2623" t="s">
        <v>9909</v>
      </c>
      <c r="S2623" t="s">
        <v>1170</v>
      </c>
      <c r="T2623" t="s">
        <v>1171</v>
      </c>
      <c r="U2623" t="s">
        <v>29256</v>
      </c>
      <c r="W2623" t="s">
        <v>29257</v>
      </c>
      <c r="X2623" t="s">
        <v>29258</v>
      </c>
      <c r="Y2623" t="str">
        <f t="shared" si="40"/>
        <v>POINT (126.4532204 37.2708458)</v>
      </c>
      <c r="AB2623" t="s">
        <v>29259</v>
      </c>
      <c r="AD2623" t="s">
        <v>133</v>
      </c>
      <c r="AE2623" t="s">
        <v>85</v>
      </c>
      <c r="AF2623" t="s">
        <v>85</v>
      </c>
      <c r="AG2623" t="s">
        <v>85</v>
      </c>
      <c r="AH2623" t="s">
        <v>85</v>
      </c>
      <c r="AI2623" t="s">
        <v>235</v>
      </c>
      <c r="AJ2623" t="s">
        <v>85</v>
      </c>
      <c r="AK2623" t="s">
        <v>85</v>
      </c>
      <c r="AL2623" t="s">
        <v>85</v>
      </c>
      <c r="AM2623" t="s">
        <v>85</v>
      </c>
      <c r="AN2623" t="s">
        <v>85</v>
      </c>
      <c r="AO2623" t="s">
        <v>85</v>
      </c>
      <c r="AP2623" t="s">
        <v>85</v>
      </c>
      <c r="AQ2623" t="s">
        <v>85</v>
      </c>
      <c r="AR2623" t="s">
        <v>85</v>
      </c>
      <c r="AS2623" t="s">
        <v>85</v>
      </c>
      <c r="AT2623" t="s">
        <v>85</v>
      </c>
      <c r="AU2623" t="s">
        <v>85</v>
      </c>
      <c r="AV2623" t="s">
        <v>85</v>
      </c>
      <c r="AW2623" t="s">
        <v>85</v>
      </c>
      <c r="AX2623" t="s">
        <v>85</v>
      </c>
      <c r="AY2623" t="s">
        <v>85</v>
      </c>
      <c r="BB2623" t="s">
        <v>13396</v>
      </c>
      <c r="BC2623" t="s">
        <v>18263</v>
      </c>
      <c r="BD2623" t="s">
        <v>139</v>
      </c>
      <c r="BE2623" t="s">
        <v>105</v>
      </c>
      <c r="BF2623" t="s">
        <v>86</v>
      </c>
      <c r="BG2623" t="s">
        <v>86</v>
      </c>
      <c r="BH2623" t="s">
        <v>108</v>
      </c>
      <c r="BI2623" t="s">
        <v>108</v>
      </c>
      <c r="BJ2623" t="s">
        <v>109</v>
      </c>
      <c r="BK2623" t="s">
        <v>2316</v>
      </c>
      <c r="BL2623" t="s">
        <v>16000</v>
      </c>
      <c r="BP2623" t="s">
        <v>86</v>
      </c>
      <c r="BR2623" t="s">
        <v>86</v>
      </c>
      <c r="BT2623" t="s">
        <v>242</v>
      </c>
      <c r="BU2623" t="s">
        <v>85</v>
      </c>
      <c r="BV2623" t="s">
        <v>262</v>
      </c>
      <c r="BW2623" t="s">
        <v>235</v>
      </c>
      <c r="BX2623" t="s">
        <v>8445</v>
      </c>
      <c r="BZ2623" t="s">
        <v>144</v>
      </c>
      <c r="CB2623" t="s">
        <v>29260</v>
      </c>
      <c r="CC2623" t="s">
        <v>9229</v>
      </c>
      <c r="CD2623" t="s">
        <v>9229</v>
      </c>
    </row>
    <row r="2624" spans="1:82" x14ac:dyDescent="0.3">
      <c r="A2624" t="s">
        <v>29261</v>
      </c>
      <c r="B2624" t="s">
        <v>29262</v>
      </c>
      <c r="D2624" t="s">
        <v>29263</v>
      </c>
      <c r="E2624" t="s">
        <v>29264</v>
      </c>
      <c r="F2624" t="s">
        <v>106</v>
      </c>
      <c r="G2624" t="s">
        <v>26531</v>
      </c>
      <c r="H2624" t="s">
        <v>29265</v>
      </c>
      <c r="I2624" t="s">
        <v>120</v>
      </c>
      <c r="J2624" t="s">
        <v>89</v>
      </c>
      <c r="L2624" t="s">
        <v>90</v>
      </c>
      <c r="P2624" t="s">
        <v>462</v>
      </c>
      <c r="Q2624" t="s">
        <v>207</v>
      </c>
      <c r="R2624" t="s">
        <v>251</v>
      </c>
      <c r="S2624" t="s">
        <v>2459</v>
      </c>
      <c r="T2624" t="s">
        <v>29266</v>
      </c>
      <c r="U2624" t="s">
        <v>29267</v>
      </c>
      <c r="W2624" t="s">
        <v>29268</v>
      </c>
      <c r="X2624" t="s">
        <v>29269</v>
      </c>
      <c r="Y2624" t="str">
        <f t="shared" si="40"/>
        <v>POINT (128.6187256 35.5185140)</v>
      </c>
      <c r="AA2624" t="s">
        <v>29270</v>
      </c>
      <c r="AB2624" t="s">
        <v>29271</v>
      </c>
      <c r="AC2624" t="s">
        <v>29272</v>
      </c>
      <c r="AD2624" t="s">
        <v>258</v>
      </c>
      <c r="AE2624" t="s">
        <v>262</v>
      </c>
      <c r="AF2624" t="s">
        <v>108</v>
      </c>
      <c r="AG2624" t="s">
        <v>135</v>
      </c>
      <c r="AH2624" t="s">
        <v>85</v>
      </c>
      <c r="AI2624" t="s">
        <v>107</v>
      </c>
      <c r="AJ2624" t="s">
        <v>85</v>
      </c>
      <c r="AK2624" t="s">
        <v>108</v>
      </c>
      <c r="AL2624" t="s">
        <v>85</v>
      </c>
      <c r="AM2624" t="s">
        <v>85</v>
      </c>
      <c r="AN2624" t="s">
        <v>85</v>
      </c>
      <c r="AO2624" t="s">
        <v>85</v>
      </c>
      <c r="AP2624" t="s">
        <v>85</v>
      </c>
      <c r="AQ2624" t="s">
        <v>85</v>
      </c>
      <c r="AR2624" t="s">
        <v>235</v>
      </c>
      <c r="AS2624" t="s">
        <v>108</v>
      </c>
      <c r="AT2624" t="s">
        <v>107</v>
      </c>
      <c r="AU2624" t="s">
        <v>85</v>
      </c>
      <c r="AV2624" t="s">
        <v>236</v>
      </c>
      <c r="AW2624" t="s">
        <v>259</v>
      </c>
      <c r="AX2624" t="s">
        <v>85</v>
      </c>
      <c r="AY2624" t="s">
        <v>85</v>
      </c>
      <c r="BB2624" t="s">
        <v>17068</v>
      </c>
      <c r="BC2624" t="s">
        <v>29273</v>
      </c>
      <c r="BD2624" t="s">
        <v>139</v>
      </c>
      <c r="BE2624" t="s">
        <v>140</v>
      </c>
      <c r="BF2624" t="s">
        <v>106</v>
      </c>
      <c r="BG2624" t="s">
        <v>106</v>
      </c>
      <c r="BH2624" t="s">
        <v>108</v>
      </c>
      <c r="BI2624" t="s">
        <v>108</v>
      </c>
      <c r="BJ2624" t="s">
        <v>262</v>
      </c>
      <c r="BK2624" t="s">
        <v>110</v>
      </c>
      <c r="BL2624" t="s">
        <v>11863</v>
      </c>
      <c r="BM2624" t="s">
        <v>29274</v>
      </c>
      <c r="BN2624" t="s">
        <v>1856</v>
      </c>
      <c r="BP2624" t="s">
        <v>86</v>
      </c>
      <c r="BR2624" t="s">
        <v>86</v>
      </c>
      <c r="BT2624" t="s">
        <v>29275</v>
      </c>
      <c r="BU2624" t="s">
        <v>108</v>
      </c>
      <c r="BV2624" t="s">
        <v>108</v>
      </c>
      <c r="BW2624" t="s">
        <v>361</v>
      </c>
      <c r="BX2624" t="s">
        <v>2349</v>
      </c>
      <c r="BZ2624" t="s">
        <v>112</v>
      </c>
      <c r="CB2624" t="s">
        <v>29276</v>
      </c>
      <c r="CC2624" t="s">
        <v>9229</v>
      </c>
      <c r="CD2624" t="s">
        <v>9229</v>
      </c>
    </row>
    <row r="2625" spans="1:82" x14ac:dyDescent="0.3">
      <c r="A2625" t="s">
        <v>29277</v>
      </c>
      <c r="B2625" t="s">
        <v>29278</v>
      </c>
      <c r="E2625" t="s">
        <v>85</v>
      </c>
      <c r="F2625" t="s">
        <v>106</v>
      </c>
      <c r="I2625" t="s">
        <v>120</v>
      </c>
      <c r="J2625" t="s">
        <v>89</v>
      </c>
      <c r="L2625" t="s">
        <v>90</v>
      </c>
      <c r="P2625" t="s">
        <v>91</v>
      </c>
      <c r="Q2625" t="s">
        <v>222</v>
      </c>
      <c r="R2625" t="s">
        <v>751</v>
      </c>
      <c r="S2625" t="s">
        <v>5195</v>
      </c>
      <c r="T2625" t="s">
        <v>29279</v>
      </c>
      <c r="U2625" t="s">
        <v>29280</v>
      </c>
      <c r="W2625" t="s">
        <v>29281</v>
      </c>
      <c r="X2625" t="s">
        <v>29282</v>
      </c>
      <c r="Y2625" t="str">
        <f t="shared" si="40"/>
        <v>POINT (127.6095727 35.9589589)</v>
      </c>
      <c r="AA2625" t="s">
        <v>29283</v>
      </c>
      <c r="AB2625" t="s">
        <v>29284</v>
      </c>
      <c r="AC2625" t="s">
        <v>29284</v>
      </c>
      <c r="AD2625" t="s">
        <v>133</v>
      </c>
      <c r="AE2625" t="s">
        <v>262</v>
      </c>
      <c r="AF2625" t="s">
        <v>85</v>
      </c>
      <c r="AG2625" t="s">
        <v>234</v>
      </c>
      <c r="AH2625" t="s">
        <v>85</v>
      </c>
      <c r="AI2625" t="s">
        <v>102</v>
      </c>
      <c r="AJ2625" t="s">
        <v>85</v>
      </c>
      <c r="AK2625" t="s">
        <v>85</v>
      </c>
      <c r="AL2625" t="s">
        <v>85</v>
      </c>
      <c r="AM2625" t="s">
        <v>85</v>
      </c>
      <c r="AN2625" t="s">
        <v>85</v>
      </c>
      <c r="AO2625" t="s">
        <v>85</v>
      </c>
      <c r="AP2625" t="s">
        <v>85</v>
      </c>
      <c r="AQ2625" t="s">
        <v>85</v>
      </c>
      <c r="AR2625" t="s">
        <v>85</v>
      </c>
      <c r="AS2625" t="s">
        <v>85</v>
      </c>
      <c r="AT2625" t="s">
        <v>85</v>
      </c>
      <c r="AU2625" t="s">
        <v>85</v>
      </c>
      <c r="AV2625" t="s">
        <v>234</v>
      </c>
      <c r="AW2625" t="s">
        <v>85</v>
      </c>
      <c r="AX2625" t="s">
        <v>85</v>
      </c>
      <c r="AY2625" t="s">
        <v>85</v>
      </c>
      <c r="BB2625" t="s">
        <v>161</v>
      </c>
      <c r="BC2625" t="s">
        <v>29285</v>
      </c>
      <c r="BD2625" t="s">
        <v>139</v>
      </c>
      <c r="BE2625" t="s">
        <v>140</v>
      </c>
      <c r="BF2625" t="s">
        <v>86</v>
      </c>
      <c r="BG2625" t="s">
        <v>86</v>
      </c>
      <c r="BH2625" t="s">
        <v>262</v>
      </c>
      <c r="BI2625" t="s">
        <v>262</v>
      </c>
      <c r="BJ2625" t="s">
        <v>262</v>
      </c>
      <c r="BK2625" t="s">
        <v>110</v>
      </c>
      <c r="BP2625" t="s">
        <v>86</v>
      </c>
      <c r="BR2625" t="s">
        <v>86</v>
      </c>
      <c r="BT2625" t="s">
        <v>85</v>
      </c>
      <c r="BU2625" t="s">
        <v>85</v>
      </c>
      <c r="BV2625" t="s">
        <v>85</v>
      </c>
      <c r="BW2625" t="s">
        <v>85</v>
      </c>
      <c r="BZ2625" t="s">
        <v>112</v>
      </c>
      <c r="CB2625" t="s">
        <v>29286</v>
      </c>
      <c r="CC2625" t="s">
        <v>9567</v>
      </c>
      <c r="CD2625" t="s">
        <v>9567</v>
      </c>
    </row>
    <row r="2626" spans="1:82" x14ac:dyDescent="0.3">
      <c r="A2626" t="s">
        <v>29287</v>
      </c>
      <c r="B2626" t="s">
        <v>29288</v>
      </c>
      <c r="D2626" t="s">
        <v>29289</v>
      </c>
      <c r="E2626" t="s">
        <v>29290</v>
      </c>
      <c r="F2626" t="s">
        <v>106</v>
      </c>
      <c r="G2626" t="s">
        <v>535</v>
      </c>
      <c r="H2626" t="s">
        <v>29291</v>
      </c>
      <c r="I2626" t="s">
        <v>120</v>
      </c>
      <c r="J2626" t="s">
        <v>89</v>
      </c>
      <c r="L2626" t="s">
        <v>90</v>
      </c>
      <c r="P2626" t="s">
        <v>91</v>
      </c>
      <c r="Q2626" t="s">
        <v>441</v>
      </c>
      <c r="R2626" t="s">
        <v>208</v>
      </c>
      <c r="S2626" t="s">
        <v>314</v>
      </c>
      <c r="T2626" t="s">
        <v>315</v>
      </c>
      <c r="U2626" t="s">
        <v>29292</v>
      </c>
      <c r="W2626" t="s">
        <v>29293</v>
      </c>
      <c r="X2626" t="s">
        <v>29294</v>
      </c>
      <c r="Y2626" t="str">
        <f t="shared" si="40"/>
        <v>POINT (128.3265636 37.2915378)</v>
      </c>
      <c r="AA2626" t="s">
        <v>29295</v>
      </c>
      <c r="AB2626" t="s">
        <v>29296</v>
      </c>
      <c r="AD2626" t="s">
        <v>320</v>
      </c>
      <c r="AE2626" t="s">
        <v>108</v>
      </c>
      <c r="AF2626" t="s">
        <v>2048</v>
      </c>
      <c r="AG2626" t="s">
        <v>430</v>
      </c>
      <c r="AH2626" t="s">
        <v>85</v>
      </c>
      <c r="AI2626" t="s">
        <v>85</v>
      </c>
      <c r="AJ2626" t="s">
        <v>85</v>
      </c>
      <c r="AK2626" t="s">
        <v>85</v>
      </c>
      <c r="AL2626" t="s">
        <v>85</v>
      </c>
      <c r="AM2626" t="s">
        <v>85</v>
      </c>
      <c r="AN2626" t="s">
        <v>85</v>
      </c>
      <c r="AO2626" t="s">
        <v>85</v>
      </c>
      <c r="AP2626" t="s">
        <v>85</v>
      </c>
      <c r="AQ2626" t="s">
        <v>85</v>
      </c>
      <c r="AR2626" t="s">
        <v>285</v>
      </c>
      <c r="AS2626" t="s">
        <v>102</v>
      </c>
      <c r="AT2626" t="s">
        <v>85</v>
      </c>
      <c r="AU2626" t="s">
        <v>85</v>
      </c>
      <c r="AV2626" t="s">
        <v>430</v>
      </c>
      <c r="AW2626" t="s">
        <v>85</v>
      </c>
      <c r="AX2626" t="s">
        <v>85</v>
      </c>
      <c r="AY2626" t="s">
        <v>85</v>
      </c>
      <c r="BC2626" t="s">
        <v>29297</v>
      </c>
      <c r="BD2626" t="s">
        <v>139</v>
      </c>
      <c r="BE2626" t="s">
        <v>140</v>
      </c>
      <c r="BF2626" t="s">
        <v>106</v>
      </c>
      <c r="BG2626" t="s">
        <v>86</v>
      </c>
      <c r="BH2626" t="s">
        <v>262</v>
      </c>
      <c r="BI2626" t="s">
        <v>262</v>
      </c>
      <c r="BJ2626" t="s">
        <v>262</v>
      </c>
      <c r="BK2626" t="s">
        <v>110</v>
      </c>
      <c r="BL2626" t="s">
        <v>2130</v>
      </c>
      <c r="BN2626" t="s">
        <v>1594</v>
      </c>
      <c r="BP2626" t="s">
        <v>86</v>
      </c>
      <c r="BQ2626" t="s">
        <v>29298</v>
      </c>
      <c r="BR2626" t="s">
        <v>86</v>
      </c>
      <c r="BT2626" t="s">
        <v>514</v>
      </c>
      <c r="BU2626" t="s">
        <v>262</v>
      </c>
      <c r="BV2626" t="s">
        <v>107</v>
      </c>
      <c r="BW2626" t="s">
        <v>259</v>
      </c>
      <c r="BX2626" t="s">
        <v>1912</v>
      </c>
      <c r="BY2626" t="s">
        <v>1099</v>
      </c>
      <c r="BZ2626" t="s">
        <v>325</v>
      </c>
      <c r="CA2626" t="s">
        <v>139</v>
      </c>
      <c r="CB2626" t="s">
        <v>29299</v>
      </c>
      <c r="CC2626" t="s">
        <v>9567</v>
      </c>
      <c r="CD2626" t="s">
        <v>9567</v>
      </c>
    </row>
    <row r="2627" spans="1:82" x14ac:dyDescent="0.3">
      <c r="A2627" t="s">
        <v>29300</v>
      </c>
      <c r="B2627" t="s">
        <v>29301</v>
      </c>
      <c r="E2627" t="s">
        <v>85</v>
      </c>
      <c r="F2627" t="s">
        <v>106</v>
      </c>
      <c r="H2627" t="s">
        <v>29302</v>
      </c>
      <c r="I2627" t="s">
        <v>120</v>
      </c>
      <c r="J2627" t="s">
        <v>89</v>
      </c>
      <c r="L2627" t="s">
        <v>90</v>
      </c>
      <c r="P2627" t="s">
        <v>206</v>
      </c>
      <c r="Q2627" t="s">
        <v>122</v>
      </c>
      <c r="R2627" t="s">
        <v>208</v>
      </c>
      <c r="S2627" t="s">
        <v>903</v>
      </c>
      <c r="T2627" t="s">
        <v>29303</v>
      </c>
      <c r="U2627" t="s">
        <v>29304</v>
      </c>
      <c r="W2627" t="s">
        <v>29305</v>
      </c>
      <c r="X2627" t="s">
        <v>29306</v>
      </c>
      <c r="Y2627" t="str">
        <f t="shared" ref="Y2627:Y2690" si="41">CONCATENATE("POINT (", W2627, " ", X2627, ")" )</f>
        <v>POINT (128.1671685 38.1600141)</v>
      </c>
      <c r="AE2627" t="s">
        <v>85</v>
      </c>
      <c r="AF2627" t="s">
        <v>235</v>
      </c>
      <c r="AG2627" t="s">
        <v>85</v>
      </c>
      <c r="AH2627" t="s">
        <v>85</v>
      </c>
      <c r="AI2627" t="s">
        <v>85</v>
      </c>
      <c r="AJ2627" t="s">
        <v>85</v>
      </c>
      <c r="AK2627" t="s">
        <v>85</v>
      </c>
      <c r="AL2627" t="s">
        <v>85</v>
      </c>
      <c r="AM2627" t="s">
        <v>85</v>
      </c>
      <c r="AN2627" t="s">
        <v>85</v>
      </c>
      <c r="AO2627" t="s">
        <v>85</v>
      </c>
      <c r="AP2627" t="s">
        <v>85</v>
      </c>
      <c r="AQ2627" t="s">
        <v>85</v>
      </c>
      <c r="AR2627" t="s">
        <v>235</v>
      </c>
      <c r="AS2627" t="s">
        <v>85</v>
      </c>
      <c r="AT2627" t="s">
        <v>85</v>
      </c>
      <c r="AU2627" t="s">
        <v>85</v>
      </c>
      <c r="AV2627" t="s">
        <v>109</v>
      </c>
      <c r="AW2627" t="s">
        <v>233</v>
      </c>
      <c r="AX2627" t="s">
        <v>85</v>
      </c>
      <c r="AY2627" t="s">
        <v>85</v>
      </c>
      <c r="BC2627" t="s">
        <v>29307</v>
      </c>
      <c r="BD2627" t="s">
        <v>104</v>
      </c>
      <c r="BE2627" t="s">
        <v>140</v>
      </c>
      <c r="BF2627" t="s">
        <v>106</v>
      </c>
      <c r="BG2627" t="s">
        <v>106</v>
      </c>
      <c r="BH2627" t="s">
        <v>85</v>
      </c>
      <c r="BI2627" t="s">
        <v>85</v>
      </c>
      <c r="BJ2627" t="s">
        <v>85</v>
      </c>
      <c r="BK2627" t="s">
        <v>110</v>
      </c>
      <c r="BL2627" t="s">
        <v>1144</v>
      </c>
      <c r="BN2627" t="s">
        <v>324</v>
      </c>
      <c r="BP2627" t="s">
        <v>86</v>
      </c>
      <c r="BR2627" t="s">
        <v>86</v>
      </c>
      <c r="BT2627" t="s">
        <v>85</v>
      </c>
      <c r="BU2627" t="s">
        <v>85</v>
      </c>
      <c r="BV2627" t="s">
        <v>85</v>
      </c>
      <c r="BW2627" t="s">
        <v>85</v>
      </c>
      <c r="BX2627" t="s">
        <v>454</v>
      </c>
      <c r="BZ2627" t="s">
        <v>325</v>
      </c>
      <c r="CB2627" t="s">
        <v>29308</v>
      </c>
      <c r="CC2627" t="s">
        <v>9567</v>
      </c>
      <c r="CD2627" t="s">
        <v>9567</v>
      </c>
    </row>
    <row r="2628" spans="1:82" x14ac:dyDescent="0.3">
      <c r="A2628" t="s">
        <v>29309</v>
      </c>
      <c r="B2628" t="s">
        <v>29310</v>
      </c>
      <c r="E2628" t="s">
        <v>1429</v>
      </c>
      <c r="F2628" t="s">
        <v>106</v>
      </c>
      <c r="G2628" t="s">
        <v>29311</v>
      </c>
      <c r="H2628" t="s">
        <v>29312</v>
      </c>
      <c r="I2628" t="s">
        <v>120</v>
      </c>
      <c r="J2628" t="s">
        <v>89</v>
      </c>
      <c r="L2628" t="s">
        <v>90</v>
      </c>
      <c r="P2628" t="s">
        <v>206</v>
      </c>
      <c r="Q2628" t="s">
        <v>666</v>
      </c>
      <c r="R2628" t="s">
        <v>123</v>
      </c>
      <c r="S2628" t="s">
        <v>845</v>
      </c>
      <c r="T2628" t="s">
        <v>846</v>
      </c>
      <c r="U2628" t="s">
        <v>29313</v>
      </c>
      <c r="W2628" t="s">
        <v>29314</v>
      </c>
      <c r="X2628" t="s">
        <v>29315</v>
      </c>
      <c r="Y2628" t="str">
        <f t="shared" si="41"/>
        <v>POINT (126.9203713 37.1996978)</v>
      </c>
      <c r="AA2628" t="s">
        <v>29316</v>
      </c>
      <c r="AE2628" t="s">
        <v>108</v>
      </c>
      <c r="AF2628" t="s">
        <v>284</v>
      </c>
      <c r="AG2628" t="s">
        <v>85</v>
      </c>
      <c r="AH2628" t="s">
        <v>85</v>
      </c>
      <c r="AI2628" t="s">
        <v>85</v>
      </c>
      <c r="AJ2628" t="s">
        <v>85</v>
      </c>
      <c r="AK2628" t="s">
        <v>262</v>
      </c>
      <c r="AL2628" t="s">
        <v>85</v>
      </c>
      <c r="AM2628" t="s">
        <v>85</v>
      </c>
      <c r="AN2628" t="s">
        <v>85</v>
      </c>
      <c r="AO2628" t="s">
        <v>85</v>
      </c>
      <c r="AP2628" t="s">
        <v>85</v>
      </c>
      <c r="AQ2628" t="s">
        <v>85</v>
      </c>
      <c r="AR2628" t="s">
        <v>321</v>
      </c>
      <c r="AS2628" t="s">
        <v>2047</v>
      </c>
      <c r="AT2628" t="s">
        <v>85</v>
      </c>
      <c r="AU2628" t="s">
        <v>85</v>
      </c>
      <c r="AV2628" t="s">
        <v>2047</v>
      </c>
      <c r="AW2628" t="s">
        <v>321</v>
      </c>
      <c r="AX2628" t="s">
        <v>85</v>
      </c>
      <c r="AY2628" t="s">
        <v>85</v>
      </c>
      <c r="BC2628" t="s">
        <v>29307</v>
      </c>
      <c r="BD2628" t="s">
        <v>139</v>
      </c>
      <c r="BE2628" t="s">
        <v>105</v>
      </c>
      <c r="BF2628" t="s">
        <v>106</v>
      </c>
      <c r="BG2628" t="s">
        <v>106</v>
      </c>
      <c r="BH2628" t="s">
        <v>108</v>
      </c>
      <c r="BI2628" t="s">
        <v>108</v>
      </c>
      <c r="BJ2628" t="s">
        <v>108</v>
      </c>
      <c r="BK2628" t="s">
        <v>110</v>
      </c>
      <c r="BL2628" t="s">
        <v>19056</v>
      </c>
      <c r="BM2628" t="s">
        <v>29317</v>
      </c>
      <c r="BN2628" t="s">
        <v>8054</v>
      </c>
      <c r="BP2628" t="s">
        <v>86</v>
      </c>
      <c r="BR2628" t="s">
        <v>86</v>
      </c>
      <c r="BT2628" t="s">
        <v>435</v>
      </c>
      <c r="BU2628" t="s">
        <v>262</v>
      </c>
      <c r="BV2628" t="s">
        <v>85</v>
      </c>
      <c r="BW2628" t="s">
        <v>108</v>
      </c>
      <c r="BX2628" t="s">
        <v>1857</v>
      </c>
      <c r="BY2628" t="s">
        <v>1099</v>
      </c>
      <c r="BZ2628" t="s">
        <v>112</v>
      </c>
      <c r="CB2628" t="s">
        <v>29318</v>
      </c>
      <c r="CC2628" t="s">
        <v>9567</v>
      </c>
      <c r="CD2628" t="s">
        <v>9567</v>
      </c>
    </row>
    <row r="2629" spans="1:82" x14ac:dyDescent="0.3">
      <c r="A2629" t="s">
        <v>29319</v>
      </c>
      <c r="B2629" t="s">
        <v>29320</v>
      </c>
      <c r="E2629" t="s">
        <v>85</v>
      </c>
      <c r="F2629" t="s">
        <v>106</v>
      </c>
      <c r="I2629" t="s">
        <v>120</v>
      </c>
      <c r="J2629" t="s">
        <v>89</v>
      </c>
      <c r="L2629" t="s">
        <v>90</v>
      </c>
      <c r="P2629" t="s">
        <v>91</v>
      </c>
      <c r="Q2629" t="s">
        <v>276</v>
      </c>
      <c r="R2629" t="s">
        <v>637</v>
      </c>
      <c r="S2629" t="s">
        <v>1749</v>
      </c>
      <c r="T2629" t="s">
        <v>4274</v>
      </c>
      <c r="U2629" t="s">
        <v>29321</v>
      </c>
      <c r="W2629" t="s">
        <v>29322</v>
      </c>
      <c r="X2629" t="s">
        <v>29323</v>
      </c>
      <c r="Y2629" t="str">
        <f t="shared" si="41"/>
        <v>POINT (127.8065262 36.6830252)</v>
      </c>
      <c r="AA2629" t="s">
        <v>29324</v>
      </c>
      <c r="AB2629" t="s">
        <v>29325</v>
      </c>
      <c r="AC2629" t="s">
        <v>29326</v>
      </c>
      <c r="AD2629" t="s">
        <v>133</v>
      </c>
      <c r="AE2629" t="s">
        <v>108</v>
      </c>
      <c r="AF2629" t="s">
        <v>85</v>
      </c>
      <c r="AG2629" t="s">
        <v>1093</v>
      </c>
      <c r="AH2629" t="s">
        <v>85</v>
      </c>
      <c r="AI2629" t="s">
        <v>85</v>
      </c>
      <c r="AJ2629" t="s">
        <v>85</v>
      </c>
      <c r="AK2629" t="s">
        <v>259</v>
      </c>
      <c r="AL2629" t="s">
        <v>85</v>
      </c>
      <c r="AM2629" t="s">
        <v>85</v>
      </c>
      <c r="AN2629" t="s">
        <v>85</v>
      </c>
      <c r="AO2629" t="s">
        <v>85</v>
      </c>
      <c r="AP2629" t="s">
        <v>85</v>
      </c>
      <c r="AQ2629" t="s">
        <v>85</v>
      </c>
      <c r="AR2629" t="s">
        <v>266</v>
      </c>
      <c r="AS2629" t="s">
        <v>266</v>
      </c>
      <c r="AT2629" t="s">
        <v>1381</v>
      </c>
      <c r="AU2629" t="s">
        <v>738</v>
      </c>
      <c r="AV2629" t="s">
        <v>3390</v>
      </c>
      <c r="AW2629" t="s">
        <v>260</v>
      </c>
      <c r="AX2629" t="s">
        <v>85</v>
      </c>
      <c r="AY2629" t="s">
        <v>85</v>
      </c>
      <c r="BC2629" t="s">
        <v>29327</v>
      </c>
      <c r="BD2629" t="s">
        <v>139</v>
      </c>
      <c r="BE2629" t="s">
        <v>140</v>
      </c>
      <c r="BF2629" t="s">
        <v>106</v>
      </c>
      <c r="BG2629" t="s">
        <v>106</v>
      </c>
      <c r="BH2629" t="s">
        <v>109</v>
      </c>
      <c r="BI2629" t="s">
        <v>108</v>
      </c>
      <c r="BJ2629" t="s">
        <v>259</v>
      </c>
      <c r="BK2629" t="s">
        <v>110</v>
      </c>
      <c r="BL2629" t="s">
        <v>289</v>
      </c>
      <c r="BM2629" t="s">
        <v>29328</v>
      </c>
      <c r="BN2629" t="s">
        <v>239</v>
      </c>
      <c r="BP2629" t="s">
        <v>86</v>
      </c>
      <c r="BR2629" t="s">
        <v>86</v>
      </c>
      <c r="BT2629" t="s">
        <v>284</v>
      </c>
      <c r="BU2629" t="s">
        <v>85</v>
      </c>
      <c r="BV2629" t="s">
        <v>85</v>
      </c>
      <c r="BW2629" t="s">
        <v>85</v>
      </c>
      <c r="BX2629" t="s">
        <v>3959</v>
      </c>
      <c r="BZ2629" t="s">
        <v>144</v>
      </c>
      <c r="CB2629" t="s">
        <v>29329</v>
      </c>
      <c r="CC2629" t="s">
        <v>29330</v>
      </c>
      <c r="CD2629" t="s">
        <v>29330</v>
      </c>
    </row>
    <row r="2630" spans="1:82" x14ac:dyDescent="0.3">
      <c r="A2630" t="s">
        <v>29331</v>
      </c>
      <c r="B2630" t="s">
        <v>29332</v>
      </c>
      <c r="E2630" t="s">
        <v>85</v>
      </c>
      <c r="F2630" t="s">
        <v>106</v>
      </c>
      <c r="H2630" t="s">
        <v>29333</v>
      </c>
      <c r="I2630" t="s">
        <v>120</v>
      </c>
      <c r="J2630" t="s">
        <v>89</v>
      </c>
      <c r="L2630" t="s">
        <v>90</v>
      </c>
      <c r="P2630" t="s">
        <v>91</v>
      </c>
      <c r="Q2630" t="s">
        <v>313</v>
      </c>
      <c r="R2630" t="s">
        <v>301</v>
      </c>
      <c r="S2630" t="s">
        <v>20391</v>
      </c>
      <c r="T2630" t="s">
        <v>29334</v>
      </c>
      <c r="U2630" t="s">
        <v>29335</v>
      </c>
      <c r="W2630" t="s">
        <v>29336</v>
      </c>
      <c r="X2630" t="s">
        <v>29337</v>
      </c>
      <c r="Y2630" t="str">
        <f t="shared" si="41"/>
        <v>POINT (129.2402977 36.3252526)</v>
      </c>
      <c r="AB2630" t="s">
        <v>29338</v>
      </c>
      <c r="AC2630" t="s">
        <v>29339</v>
      </c>
      <c r="AD2630" t="s">
        <v>133</v>
      </c>
      <c r="AE2630" t="s">
        <v>108</v>
      </c>
      <c r="AF2630" t="s">
        <v>85</v>
      </c>
      <c r="AG2630" t="s">
        <v>234</v>
      </c>
      <c r="AH2630" t="s">
        <v>85</v>
      </c>
      <c r="AI2630" t="s">
        <v>85</v>
      </c>
      <c r="AJ2630" t="s">
        <v>85</v>
      </c>
      <c r="AK2630" t="s">
        <v>259</v>
      </c>
      <c r="AL2630" t="s">
        <v>85</v>
      </c>
      <c r="AM2630" t="s">
        <v>85</v>
      </c>
      <c r="AN2630" t="s">
        <v>85</v>
      </c>
      <c r="AO2630" t="s">
        <v>85</v>
      </c>
      <c r="AP2630" t="s">
        <v>85</v>
      </c>
      <c r="AQ2630" t="s">
        <v>85</v>
      </c>
      <c r="AR2630" t="s">
        <v>107</v>
      </c>
      <c r="AS2630" t="s">
        <v>107</v>
      </c>
      <c r="AT2630" t="s">
        <v>85</v>
      </c>
      <c r="AU2630" t="s">
        <v>85</v>
      </c>
      <c r="AV2630" t="s">
        <v>85</v>
      </c>
      <c r="AW2630" t="s">
        <v>234</v>
      </c>
      <c r="AX2630" t="s">
        <v>85</v>
      </c>
      <c r="AY2630" t="s">
        <v>85</v>
      </c>
      <c r="BC2630" t="s">
        <v>29340</v>
      </c>
      <c r="BD2630" t="s">
        <v>139</v>
      </c>
      <c r="BE2630" t="s">
        <v>140</v>
      </c>
      <c r="BF2630" t="s">
        <v>86</v>
      </c>
      <c r="BG2630" t="s">
        <v>86</v>
      </c>
      <c r="BH2630" t="s">
        <v>108</v>
      </c>
      <c r="BI2630" t="s">
        <v>108</v>
      </c>
      <c r="BJ2630" t="s">
        <v>262</v>
      </c>
      <c r="BK2630" t="s">
        <v>110</v>
      </c>
      <c r="BL2630" t="s">
        <v>11597</v>
      </c>
      <c r="BN2630" t="s">
        <v>2101</v>
      </c>
      <c r="BP2630" t="s">
        <v>86</v>
      </c>
      <c r="BR2630" t="s">
        <v>86</v>
      </c>
      <c r="BT2630" t="s">
        <v>234</v>
      </c>
      <c r="BU2630" t="s">
        <v>85</v>
      </c>
      <c r="BV2630" t="s">
        <v>85</v>
      </c>
      <c r="BW2630" t="s">
        <v>85</v>
      </c>
      <c r="BX2630" t="s">
        <v>454</v>
      </c>
      <c r="BZ2630" t="s">
        <v>144</v>
      </c>
      <c r="CB2630" t="s">
        <v>29341</v>
      </c>
      <c r="CC2630" t="s">
        <v>29330</v>
      </c>
      <c r="CD2630" t="s">
        <v>29330</v>
      </c>
    </row>
    <row r="2631" spans="1:82" x14ac:dyDescent="0.3">
      <c r="A2631" t="s">
        <v>29342</v>
      </c>
      <c r="B2631" t="s">
        <v>29343</v>
      </c>
      <c r="E2631" t="s">
        <v>16799</v>
      </c>
      <c r="F2631" t="s">
        <v>106</v>
      </c>
      <c r="G2631" t="s">
        <v>18256</v>
      </c>
      <c r="H2631" t="s">
        <v>29344</v>
      </c>
      <c r="I2631" t="s">
        <v>120</v>
      </c>
      <c r="J2631" t="s">
        <v>89</v>
      </c>
      <c r="L2631" t="s">
        <v>90</v>
      </c>
      <c r="P2631" t="s">
        <v>395</v>
      </c>
      <c r="Q2631" t="s">
        <v>207</v>
      </c>
      <c r="R2631" t="s">
        <v>123</v>
      </c>
      <c r="S2631" t="s">
        <v>1036</v>
      </c>
      <c r="T2631" t="s">
        <v>29345</v>
      </c>
      <c r="U2631" t="s">
        <v>29346</v>
      </c>
      <c r="W2631" t="s">
        <v>29347</v>
      </c>
      <c r="X2631" t="s">
        <v>29348</v>
      </c>
      <c r="Y2631" t="str">
        <f t="shared" si="41"/>
        <v>POINT (126.7901729 37.8520040)</v>
      </c>
      <c r="AA2631" t="s">
        <v>29349</v>
      </c>
      <c r="AE2631" t="s">
        <v>108</v>
      </c>
      <c r="AF2631" t="s">
        <v>85</v>
      </c>
      <c r="AG2631" t="s">
        <v>85</v>
      </c>
      <c r="AH2631" t="s">
        <v>85</v>
      </c>
      <c r="AI2631" t="s">
        <v>85</v>
      </c>
      <c r="AJ2631" t="s">
        <v>85</v>
      </c>
      <c r="AK2631" t="s">
        <v>233</v>
      </c>
      <c r="AL2631" t="s">
        <v>85</v>
      </c>
      <c r="AM2631" t="s">
        <v>85</v>
      </c>
      <c r="AN2631" t="s">
        <v>85</v>
      </c>
      <c r="AO2631" t="s">
        <v>85</v>
      </c>
      <c r="AP2631" t="s">
        <v>85</v>
      </c>
      <c r="AQ2631" t="s">
        <v>85</v>
      </c>
      <c r="AR2631" t="s">
        <v>6181</v>
      </c>
      <c r="AS2631" t="s">
        <v>85</v>
      </c>
      <c r="AT2631" t="s">
        <v>85</v>
      </c>
      <c r="AU2631" t="s">
        <v>85</v>
      </c>
      <c r="AV2631" t="s">
        <v>6181</v>
      </c>
      <c r="AW2631" t="s">
        <v>85</v>
      </c>
      <c r="AX2631" t="s">
        <v>85</v>
      </c>
      <c r="AY2631" t="s">
        <v>85</v>
      </c>
      <c r="BC2631" t="s">
        <v>29350</v>
      </c>
      <c r="BD2631" t="s">
        <v>139</v>
      </c>
      <c r="BE2631" t="s">
        <v>140</v>
      </c>
      <c r="BF2631" t="s">
        <v>106</v>
      </c>
      <c r="BG2631" t="s">
        <v>106</v>
      </c>
      <c r="BH2631" t="s">
        <v>108</v>
      </c>
      <c r="BI2631" t="s">
        <v>262</v>
      </c>
      <c r="BJ2631" t="s">
        <v>108</v>
      </c>
      <c r="BK2631" t="s">
        <v>110</v>
      </c>
      <c r="BL2631" t="s">
        <v>1987</v>
      </c>
      <c r="BM2631" t="s">
        <v>29351</v>
      </c>
      <c r="BN2631" t="s">
        <v>2392</v>
      </c>
      <c r="BP2631" t="s">
        <v>86</v>
      </c>
      <c r="BR2631" t="s">
        <v>86</v>
      </c>
      <c r="BT2631" t="s">
        <v>284</v>
      </c>
      <c r="BU2631" t="s">
        <v>85</v>
      </c>
      <c r="BV2631" t="s">
        <v>85</v>
      </c>
      <c r="BW2631" t="s">
        <v>85</v>
      </c>
      <c r="BZ2631" t="s">
        <v>112</v>
      </c>
      <c r="CB2631" t="s">
        <v>29352</v>
      </c>
      <c r="CC2631" t="s">
        <v>29353</v>
      </c>
      <c r="CD2631" t="s">
        <v>29353</v>
      </c>
    </row>
    <row r="2632" spans="1:82" x14ac:dyDescent="0.3">
      <c r="A2632" t="s">
        <v>29354</v>
      </c>
      <c r="B2632" t="s">
        <v>29355</v>
      </c>
      <c r="C2632" t="s">
        <v>29356</v>
      </c>
      <c r="E2632" t="s">
        <v>20801</v>
      </c>
      <c r="F2632" t="s">
        <v>106</v>
      </c>
      <c r="H2632" t="s">
        <v>29357</v>
      </c>
      <c r="I2632" t="s">
        <v>120</v>
      </c>
      <c r="J2632" t="s">
        <v>89</v>
      </c>
      <c r="L2632" t="s">
        <v>90</v>
      </c>
      <c r="P2632" t="s">
        <v>2209</v>
      </c>
      <c r="Q2632" t="s">
        <v>396</v>
      </c>
      <c r="R2632" t="s">
        <v>751</v>
      </c>
      <c r="S2632" t="s">
        <v>2159</v>
      </c>
      <c r="T2632" t="s">
        <v>18532</v>
      </c>
      <c r="U2632" t="s">
        <v>29358</v>
      </c>
      <c r="W2632" t="s">
        <v>29359</v>
      </c>
      <c r="X2632" t="s">
        <v>29360</v>
      </c>
      <c r="Y2632" t="str">
        <f t="shared" si="41"/>
        <v>POINT (126.9188000 35.5114766)</v>
      </c>
      <c r="AA2632" t="s">
        <v>29361</v>
      </c>
      <c r="AB2632" t="s">
        <v>29362</v>
      </c>
      <c r="AC2632" t="s">
        <v>29362</v>
      </c>
      <c r="AD2632" t="s">
        <v>133</v>
      </c>
      <c r="AE2632" t="s">
        <v>259</v>
      </c>
      <c r="AF2632" t="s">
        <v>430</v>
      </c>
      <c r="AG2632" t="s">
        <v>430</v>
      </c>
      <c r="AH2632" t="s">
        <v>85</v>
      </c>
      <c r="AI2632" t="s">
        <v>259</v>
      </c>
      <c r="AJ2632" t="s">
        <v>85</v>
      </c>
      <c r="AK2632" t="s">
        <v>85</v>
      </c>
      <c r="AL2632" t="s">
        <v>85</v>
      </c>
      <c r="AM2632" t="s">
        <v>85</v>
      </c>
      <c r="AN2632" t="s">
        <v>85</v>
      </c>
      <c r="AO2632" t="s">
        <v>85</v>
      </c>
      <c r="AP2632" t="s">
        <v>85</v>
      </c>
      <c r="AQ2632" t="s">
        <v>85</v>
      </c>
      <c r="AR2632" t="s">
        <v>1574</v>
      </c>
      <c r="AS2632" t="s">
        <v>266</v>
      </c>
      <c r="AT2632" t="s">
        <v>85</v>
      </c>
      <c r="AU2632" t="s">
        <v>85</v>
      </c>
      <c r="AV2632" t="s">
        <v>430</v>
      </c>
      <c r="AW2632" t="s">
        <v>85</v>
      </c>
      <c r="AX2632" t="s">
        <v>85</v>
      </c>
      <c r="AY2632" t="s">
        <v>85</v>
      </c>
      <c r="BB2632" t="s">
        <v>13396</v>
      </c>
      <c r="BC2632" t="s">
        <v>29350</v>
      </c>
      <c r="BD2632" t="s">
        <v>139</v>
      </c>
      <c r="BE2632" t="s">
        <v>105</v>
      </c>
      <c r="BF2632" t="s">
        <v>106</v>
      </c>
      <c r="BG2632" t="s">
        <v>86</v>
      </c>
      <c r="BH2632" t="s">
        <v>108</v>
      </c>
      <c r="BI2632" t="s">
        <v>108</v>
      </c>
      <c r="BJ2632" t="s">
        <v>108</v>
      </c>
      <c r="BK2632" t="s">
        <v>110</v>
      </c>
      <c r="BL2632" t="s">
        <v>15356</v>
      </c>
      <c r="BN2632" t="s">
        <v>6716</v>
      </c>
      <c r="BP2632" t="s">
        <v>86</v>
      </c>
      <c r="BR2632" t="s">
        <v>86</v>
      </c>
      <c r="BT2632" t="s">
        <v>29363</v>
      </c>
      <c r="BU2632" t="s">
        <v>262</v>
      </c>
      <c r="BV2632" t="s">
        <v>262</v>
      </c>
      <c r="BW2632" t="s">
        <v>259</v>
      </c>
      <c r="BX2632" t="s">
        <v>27567</v>
      </c>
      <c r="BZ2632" t="s">
        <v>112</v>
      </c>
      <c r="CB2632" t="s">
        <v>29364</v>
      </c>
      <c r="CC2632" t="s">
        <v>29353</v>
      </c>
      <c r="CD2632" t="s">
        <v>29353</v>
      </c>
    </row>
    <row r="2633" spans="1:82" x14ac:dyDescent="0.3">
      <c r="A2633" t="s">
        <v>29365</v>
      </c>
      <c r="B2633" t="s">
        <v>29366</v>
      </c>
      <c r="E2633" t="s">
        <v>29367</v>
      </c>
      <c r="F2633" t="s">
        <v>106</v>
      </c>
      <c r="H2633" t="s">
        <v>29368</v>
      </c>
      <c r="I2633" t="s">
        <v>2174</v>
      </c>
      <c r="J2633" t="s">
        <v>89</v>
      </c>
      <c r="L2633" t="s">
        <v>90</v>
      </c>
      <c r="P2633" t="s">
        <v>2853</v>
      </c>
      <c r="Q2633" t="s">
        <v>122</v>
      </c>
      <c r="R2633" t="s">
        <v>751</v>
      </c>
      <c r="S2633" t="s">
        <v>9931</v>
      </c>
      <c r="T2633" t="s">
        <v>29369</v>
      </c>
      <c r="U2633" t="s">
        <v>29370</v>
      </c>
      <c r="W2633" t="s">
        <v>29371</v>
      </c>
      <c r="X2633" t="s">
        <v>29372</v>
      </c>
      <c r="Y2633" t="str">
        <f t="shared" si="41"/>
        <v>POINT (127.5723560 35.3701175)</v>
      </c>
      <c r="AA2633" t="s">
        <v>29373</v>
      </c>
      <c r="AB2633" t="s">
        <v>29374</v>
      </c>
      <c r="AC2633" t="s">
        <v>29374</v>
      </c>
      <c r="AE2633" t="s">
        <v>259</v>
      </c>
      <c r="AF2633" t="s">
        <v>85</v>
      </c>
      <c r="AG2633" t="s">
        <v>85</v>
      </c>
      <c r="AH2633" t="s">
        <v>85</v>
      </c>
      <c r="AI2633" t="s">
        <v>109</v>
      </c>
      <c r="AJ2633" t="s">
        <v>285</v>
      </c>
      <c r="AK2633" t="s">
        <v>108</v>
      </c>
      <c r="AL2633" t="s">
        <v>85</v>
      </c>
      <c r="AM2633" t="s">
        <v>85</v>
      </c>
      <c r="AN2633" t="s">
        <v>85</v>
      </c>
      <c r="AO2633" t="s">
        <v>85</v>
      </c>
      <c r="AP2633" t="s">
        <v>85</v>
      </c>
      <c r="AQ2633" t="s">
        <v>85</v>
      </c>
      <c r="AR2633" t="s">
        <v>285</v>
      </c>
      <c r="AS2633" t="s">
        <v>85</v>
      </c>
      <c r="AT2633" t="s">
        <v>85</v>
      </c>
      <c r="AU2633" t="s">
        <v>262</v>
      </c>
      <c r="AV2633" t="s">
        <v>85</v>
      </c>
      <c r="AW2633" t="s">
        <v>85</v>
      </c>
      <c r="AX2633" t="s">
        <v>85</v>
      </c>
      <c r="AY2633" t="s">
        <v>85</v>
      </c>
      <c r="BB2633" t="s">
        <v>161</v>
      </c>
      <c r="BC2633" t="s">
        <v>29375</v>
      </c>
      <c r="BD2633" t="s">
        <v>139</v>
      </c>
      <c r="BE2633" t="s">
        <v>140</v>
      </c>
      <c r="BF2633" t="s">
        <v>106</v>
      </c>
      <c r="BG2633" t="s">
        <v>106</v>
      </c>
      <c r="BH2633" t="s">
        <v>262</v>
      </c>
      <c r="BI2633" t="s">
        <v>262</v>
      </c>
      <c r="BJ2633" t="s">
        <v>262</v>
      </c>
      <c r="BK2633" t="s">
        <v>110</v>
      </c>
      <c r="BL2633" t="s">
        <v>3050</v>
      </c>
      <c r="BN2633" t="s">
        <v>25822</v>
      </c>
      <c r="BP2633" t="s">
        <v>86</v>
      </c>
      <c r="BR2633" t="s">
        <v>86</v>
      </c>
      <c r="BT2633" t="s">
        <v>262</v>
      </c>
      <c r="BU2633" t="s">
        <v>85</v>
      </c>
      <c r="BV2633" t="s">
        <v>85</v>
      </c>
      <c r="BW2633" t="s">
        <v>85</v>
      </c>
      <c r="BX2633" t="s">
        <v>1046</v>
      </c>
      <c r="BZ2633" t="s">
        <v>144</v>
      </c>
      <c r="CB2633" t="s">
        <v>29376</v>
      </c>
      <c r="CC2633" t="s">
        <v>29353</v>
      </c>
      <c r="CD2633" t="s">
        <v>29353</v>
      </c>
    </row>
    <row r="2634" spans="1:82" x14ac:dyDescent="0.3">
      <c r="A2634" t="s">
        <v>29377</v>
      </c>
      <c r="B2634" t="s">
        <v>29378</v>
      </c>
      <c r="E2634" t="s">
        <v>29379</v>
      </c>
      <c r="F2634" t="s">
        <v>106</v>
      </c>
      <c r="H2634" t="s">
        <v>29380</v>
      </c>
      <c r="I2634" t="s">
        <v>120</v>
      </c>
      <c r="J2634" t="s">
        <v>89</v>
      </c>
      <c r="L2634" t="s">
        <v>90</v>
      </c>
      <c r="P2634" t="s">
        <v>2400</v>
      </c>
      <c r="Q2634" t="s">
        <v>222</v>
      </c>
      <c r="R2634" t="s">
        <v>251</v>
      </c>
      <c r="S2634" t="s">
        <v>889</v>
      </c>
      <c r="T2634" t="s">
        <v>6004</v>
      </c>
      <c r="U2634" t="s">
        <v>29381</v>
      </c>
      <c r="W2634" t="s">
        <v>29382</v>
      </c>
      <c r="X2634" t="s">
        <v>29383</v>
      </c>
      <c r="Y2634" t="str">
        <f t="shared" si="41"/>
        <v>POINT (128.0578454 35.6424478)</v>
      </c>
      <c r="AA2634" t="s">
        <v>29384</v>
      </c>
      <c r="AB2634" t="s">
        <v>29385</v>
      </c>
      <c r="AC2634" t="s">
        <v>29386</v>
      </c>
      <c r="AD2634" t="s">
        <v>133</v>
      </c>
      <c r="AE2634" t="s">
        <v>108</v>
      </c>
      <c r="AF2634" t="s">
        <v>1347</v>
      </c>
      <c r="AG2634" t="s">
        <v>85</v>
      </c>
      <c r="AH2634" t="s">
        <v>107</v>
      </c>
      <c r="AI2634" t="s">
        <v>85</v>
      </c>
      <c r="AJ2634" t="s">
        <v>85</v>
      </c>
      <c r="AK2634" t="s">
        <v>85</v>
      </c>
      <c r="AL2634" t="s">
        <v>85</v>
      </c>
      <c r="AM2634" t="s">
        <v>85</v>
      </c>
      <c r="AN2634" t="s">
        <v>85</v>
      </c>
      <c r="AO2634" t="s">
        <v>85</v>
      </c>
      <c r="AP2634" t="s">
        <v>85</v>
      </c>
      <c r="AQ2634" t="s">
        <v>85</v>
      </c>
      <c r="AR2634" t="s">
        <v>514</v>
      </c>
      <c r="AS2634" t="s">
        <v>109</v>
      </c>
      <c r="AT2634" t="s">
        <v>108</v>
      </c>
      <c r="AU2634" t="s">
        <v>85</v>
      </c>
      <c r="AV2634" t="s">
        <v>1381</v>
      </c>
      <c r="AW2634" t="s">
        <v>108</v>
      </c>
      <c r="AX2634" t="s">
        <v>85</v>
      </c>
      <c r="AY2634" t="s">
        <v>85</v>
      </c>
      <c r="BA2634" t="s">
        <v>161</v>
      </c>
      <c r="BC2634" t="s">
        <v>29387</v>
      </c>
      <c r="BD2634" t="s">
        <v>139</v>
      </c>
      <c r="BE2634" t="s">
        <v>140</v>
      </c>
      <c r="BF2634" t="s">
        <v>106</v>
      </c>
      <c r="BG2634" t="s">
        <v>106</v>
      </c>
      <c r="BH2634" t="s">
        <v>108</v>
      </c>
      <c r="BI2634" t="s">
        <v>108</v>
      </c>
      <c r="BJ2634" t="s">
        <v>262</v>
      </c>
      <c r="BK2634" t="s">
        <v>110</v>
      </c>
      <c r="BL2634" t="s">
        <v>1936</v>
      </c>
      <c r="BM2634" t="s">
        <v>2861</v>
      </c>
      <c r="BN2634" t="s">
        <v>324</v>
      </c>
      <c r="BP2634" t="s">
        <v>86</v>
      </c>
      <c r="BR2634" t="s">
        <v>86</v>
      </c>
      <c r="BT2634" t="s">
        <v>234</v>
      </c>
      <c r="BU2634" t="s">
        <v>85</v>
      </c>
      <c r="BV2634" t="s">
        <v>85</v>
      </c>
      <c r="BW2634" t="s">
        <v>85</v>
      </c>
      <c r="BX2634" t="s">
        <v>2320</v>
      </c>
      <c r="BY2634" t="s">
        <v>6773</v>
      </c>
      <c r="BZ2634" t="s">
        <v>144</v>
      </c>
      <c r="CB2634" t="s">
        <v>29388</v>
      </c>
      <c r="CC2634" t="s">
        <v>8041</v>
      </c>
      <c r="CD2634" t="s">
        <v>8041</v>
      </c>
    </row>
    <row r="2635" spans="1:82" x14ac:dyDescent="0.3">
      <c r="A2635" t="s">
        <v>29389</v>
      </c>
      <c r="B2635" t="s">
        <v>29390</v>
      </c>
      <c r="E2635" t="s">
        <v>85</v>
      </c>
      <c r="F2635" t="s">
        <v>106</v>
      </c>
      <c r="H2635" t="s">
        <v>29391</v>
      </c>
      <c r="I2635" t="s">
        <v>120</v>
      </c>
      <c r="J2635" t="s">
        <v>89</v>
      </c>
      <c r="L2635" t="s">
        <v>90</v>
      </c>
      <c r="P2635" t="s">
        <v>91</v>
      </c>
      <c r="Q2635" t="s">
        <v>222</v>
      </c>
      <c r="R2635" t="s">
        <v>208</v>
      </c>
      <c r="S2635" t="s">
        <v>2210</v>
      </c>
      <c r="T2635" t="s">
        <v>2211</v>
      </c>
      <c r="U2635" t="s">
        <v>29392</v>
      </c>
      <c r="W2635" t="s">
        <v>29393</v>
      </c>
      <c r="X2635" t="s">
        <v>29394</v>
      </c>
      <c r="Y2635" t="str">
        <f t="shared" si="41"/>
        <v>POINT (128.9614483 37.1320802)</v>
      </c>
      <c r="AD2635" t="s">
        <v>133</v>
      </c>
      <c r="AE2635" t="s">
        <v>85</v>
      </c>
      <c r="AF2635" t="s">
        <v>85</v>
      </c>
      <c r="AG2635" t="s">
        <v>514</v>
      </c>
      <c r="AH2635" t="s">
        <v>85</v>
      </c>
      <c r="AI2635" t="s">
        <v>85</v>
      </c>
      <c r="AJ2635" t="s">
        <v>85</v>
      </c>
      <c r="AK2635" t="s">
        <v>85</v>
      </c>
      <c r="AL2635" t="s">
        <v>85</v>
      </c>
      <c r="AM2635" t="s">
        <v>85</v>
      </c>
      <c r="AN2635" t="s">
        <v>85</v>
      </c>
      <c r="AO2635" t="s">
        <v>85</v>
      </c>
      <c r="AP2635" t="s">
        <v>85</v>
      </c>
      <c r="AQ2635" t="s">
        <v>85</v>
      </c>
      <c r="AR2635" t="s">
        <v>514</v>
      </c>
      <c r="AS2635" t="s">
        <v>85</v>
      </c>
      <c r="AT2635" t="s">
        <v>85</v>
      </c>
      <c r="AU2635" t="s">
        <v>85</v>
      </c>
      <c r="AV2635" t="s">
        <v>234</v>
      </c>
      <c r="AW2635" t="s">
        <v>107</v>
      </c>
      <c r="AX2635" t="s">
        <v>85</v>
      </c>
      <c r="AY2635" t="s">
        <v>85</v>
      </c>
      <c r="BC2635" t="s">
        <v>29395</v>
      </c>
      <c r="BD2635" t="s">
        <v>139</v>
      </c>
      <c r="BE2635" t="s">
        <v>140</v>
      </c>
      <c r="BF2635" t="s">
        <v>106</v>
      </c>
      <c r="BG2635" t="s">
        <v>106</v>
      </c>
      <c r="BH2635" t="s">
        <v>259</v>
      </c>
      <c r="BI2635" t="s">
        <v>85</v>
      </c>
      <c r="BJ2635" t="s">
        <v>85</v>
      </c>
      <c r="BK2635" t="s">
        <v>110</v>
      </c>
      <c r="BL2635" t="s">
        <v>7728</v>
      </c>
      <c r="BP2635" t="s">
        <v>86</v>
      </c>
      <c r="BR2635" t="s">
        <v>86</v>
      </c>
      <c r="BT2635" t="s">
        <v>85</v>
      </c>
      <c r="BU2635" t="s">
        <v>85</v>
      </c>
      <c r="BV2635" t="s">
        <v>85</v>
      </c>
      <c r="BW2635" t="s">
        <v>85</v>
      </c>
      <c r="BX2635" t="s">
        <v>1912</v>
      </c>
      <c r="BZ2635" t="s">
        <v>112</v>
      </c>
      <c r="CB2635" t="s">
        <v>29396</v>
      </c>
      <c r="CC2635" t="s">
        <v>8041</v>
      </c>
      <c r="CD2635" t="s">
        <v>8041</v>
      </c>
    </row>
    <row r="2636" spans="1:82" x14ac:dyDescent="0.3">
      <c r="A2636" t="s">
        <v>29397</v>
      </c>
      <c r="B2636" t="s">
        <v>29398</v>
      </c>
      <c r="E2636" t="s">
        <v>85</v>
      </c>
      <c r="F2636" t="s">
        <v>106</v>
      </c>
      <c r="H2636" t="s">
        <v>29399</v>
      </c>
      <c r="J2636" t="s">
        <v>89</v>
      </c>
      <c r="L2636" t="s">
        <v>90</v>
      </c>
      <c r="P2636" t="s">
        <v>206</v>
      </c>
      <c r="R2636" t="s">
        <v>301</v>
      </c>
      <c r="S2636" t="s">
        <v>926</v>
      </c>
      <c r="T2636" t="s">
        <v>29400</v>
      </c>
      <c r="U2636" t="s">
        <v>29401</v>
      </c>
      <c r="W2636" t="s">
        <v>29402</v>
      </c>
      <c r="X2636" t="s">
        <v>29403</v>
      </c>
      <c r="Y2636" t="str">
        <f t="shared" si="41"/>
        <v>POINT (128.0649903 36.4639208)</v>
      </c>
      <c r="AE2636" t="s">
        <v>85</v>
      </c>
      <c r="AF2636" t="s">
        <v>85</v>
      </c>
      <c r="AG2636" t="s">
        <v>85</v>
      </c>
      <c r="AH2636" t="s">
        <v>85</v>
      </c>
      <c r="AI2636" t="s">
        <v>85</v>
      </c>
      <c r="AJ2636" t="s">
        <v>85</v>
      </c>
      <c r="AK2636" t="s">
        <v>85</v>
      </c>
      <c r="AL2636" t="s">
        <v>85</v>
      </c>
      <c r="AM2636" t="s">
        <v>85</v>
      </c>
      <c r="AN2636" t="s">
        <v>85</v>
      </c>
      <c r="AO2636" t="s">
        <v>85</v>
      </c>
      <c r="AP2636" t="s">
        <v>85</v>
      </c>
      <c r="AQ2636" t="s">
        <v>85</v>
      </c>
      <c r="AR2636" t="s">
        <v>85</v>
      </c>
      <c r="AS2636" t="s">
        <v>85</v>
      </c>
      <c r="AT2636" t="s">
        <v>85</v>
      </c>
      <c r="AU2636" t="s">
        <v>85</v>
      </c>
      <c r="AV2636" t="s">
        <v>85</v>
      </c>
      <c r="AW2636" t="s">
        <v>85</v>
      </c>
      <c r="AX2636" t="s">
        <v>85</v>
      </c>
      <c r="AY2636" t="s">
        <v>85</v>
      </c>
      <c r="BC2636" t="s">
        <v>29404</v>
      </c>
      <c r="BD2636" t="s">
        <v>139</v>
      </c>
      <c r="BE2636" t="s">
        <v>140</v>
      </c>
      <c r="BF2636" t="s">
        <v>86</v>
      </c>
      <c r="BG2636" t="s">
        <v>86</v>
      </c>
      <c r="BH2636" t="s">
        <v>85</v>
      </c>
      <c r="BI2636" t="s">
        <v>85</v>
      </c>
      <c r="BJ2636" t="s">
        <v>85</v>
      </c>
      <c r="BK2636" t="s">
        <v>110</v>
      </c>
      <c r="BP2636" t="s">
        <v>86</v>
      </c>
      <c r="BR2636" t="s">
        <v>86</v>
      </c>
      <c r="BT2636" t="s">
        <v>85</v>
      </c>
      <c r="BU2636" t="s">
        <v>85</v>
      </c>
      <c r="BV2636" t="s">
        <v>85</v>
      </c>
      <c r="BW2636" t="s">
        <v>85</v>
      </c>
      <c r="BZ2636" t="s">
        <v>112</v>
      </c>
      <c r="CC2636" t="s">
        <v>8041</v>
      </c>
      <c r="CD2636" t="s">
        <v>8041</v>
      </c>
    </row>
    <row r="2637" spans="1:82" x14ac:dyDescent="0.3">
      <c r="A2637" t="s">
        <v>29405</v>
      </c>
      <c r="B2637" t="s">
        <v>29406</v>
      </c>
      <c r="C2637" t="s">
        <v>29407</v>
      </c>
      <c r="D2637" t="s">
        <v>29408</v>
      </c>
      <c r="E2637" t="s">
        <v>1068</v>
      </c>
      <c r="F2637" t="s">
        <v>106</v>
      </c>
      <c r="G2637" t="s">
        <v>27959</v>
      </c>
      <c r="H2637" t="s">
        <v>29409</v>
      </c>
      <c r="I2637" t="s">
        <v>120</v>
      </c>
      <c r="J2637" t="s">
        <v>89</v>
      </c>
      <c r="K2637" t="s">
        <v>29410</v>
      </c>
      <c r="L2637" t="s">
        <v>90</v>
      </c>
      <c r="P2637" t="s">
        <v>206</v>
      </c>
      <c r="Q2637" t="s">
        <v>300</v>
      </c>
      <c r="R2637" t="s">
        <v>123</v>
      </c>
      <c r="S2637" t="s">
        <v>6253</v>
      </c>
      <c r="T2637" t="s">
        <v>12216</v>
      </c>
      <c r="U2637" t="s">
        <v>29411</v>
      </c>
      <c r="W2637" t="s">
        <v>29412</v>
      </c>
      <c r="X2637" t="s">
        <v>29413</v>
      </c>
      <c r="Y2637" t="str">
        <f t="shared" si="41"/>
        <v>POINT (127.4423827 37.0504884)</v>
      </c>
      <c r="AA2637" t="s">
        <v>29414</v>
      </c>
      <c r="AB2637" t="s">
        <v>29415</v>
      </c>
      <c r="AC2637" t="s">
        <v>29416</v>
      </c>
      <c r="AD2637" t="s">
        <v>133</v>
      </c>
      <c r="AE2637" t="s">
        <v>108</v>
      </c>
      <c r="AF2637" t="s">
        <v>234</v>
      </c>
      <c r="AG2637" t="s">
        <v>85</v>
      </c>
      <c r="AH2637" t="s">
        <v>85</v>
      </c>
      <c r="AI2637" t="s">
        <v>85</v>
      </c>
      <c r="AJ2637" t="s">
        <v>85</v>
      </c>
      <c r="AK2637" t="s">
        <v>259</v>
      </c>
      <c r="AL2637" t="s">
        <v>85</v>
      </c>
      <c r="AM2637" t="s">
        <v>85</v>
      </c>
      <c r="AN2637" t="s">
        <v>85</v>
      </c>
      <c r="AO2637" t="s">
        <v>85</v>
      </c>
      <c r="AP2637" t="s">
        <v>85</v>
      </c>
      <c r="AQ2637" t="s">
        <v>85</v>
      </c>
      <c r="AR2637" t="s">
        <v>234</v>
      </c>
      <c r="AS2637" t="s">
        <v>85</v>
      </c>
      <c r="AT2637" t="s">
        <v>85</v>
      </c>
      <c r="AU2637" t="s">
        <v>85</v>
      </c>
      <c r="AV2637" t="s">
        <v>234</v>
      </c>
      <c r="AW2637" t="s">
        <v>85</v>
      </c>
      <c r="AX2637" t="s">
        <v>85</v>
      </c>
      <c r="AY2637" t="s">
        <v>85</v>
      </c>
      <c r="BC2637" t="s">
        <v>29417</v>
      </c>
      <c r="BD2637" t="s">
        <v>104</v>
      </c>
      <c r="BE2637" t="s">
        <v>140</v>
      </c>
      <c r="BF2637" t="s">
        <v>106</v>
      </c>
      <c r="BG2637" t="s">
        <v>106</v>
      </c>
      <c r="BH2637" t="s">
        <v>108</v>
      </c>
      <c r="BI2637" t="s">
        <v>108</v>
      </c>
      <c r="BJ2637" t="s">
        <v>259</v>
      </c>
      <c r="BK2637" t="s">
        <v>110</v>
      </c>
      <c r="BL2637" t="s">
        <v>1592</v>
      </c>
      <c r="BM2637" t="s">
        <v>29418</v>
      </c>
      <c r="BN2637" t="s">
        <v>13269</v>
      </c>
      <c r="BP2637" t="s">
        <v>86</v>
      </c>
      <c r="BR2637" t="s">
        <v>86</v>
      </c>
      <c r="BT2637" t="s">
        <v>321</v>
      </c>
      <c r="BU2637" t="s">
        <v>262</v>
      </c>
      <c r="BV2637" t="s">
        <v>262</v>
      </c>
      <c r="BW2637" t="s">
        <v>109</v>
      </c>
      <c r="BX2637" t="s">
        <v>13740</v>
      </c>
      <c r="BZ2637" t="s">
        <v>325</v>
      </c>
      <c r="CA2637" t="s">
        <v>139</v>
      </c>
      <c r="CB2637" t="s">
        <v>29419</v>
      </c>
      <c r="CC2637" t="s">
        <v>8041</v>
      </c>
      <c r="CD2637" t="s">
        <v>8041</v>
      </c>
    </row>
    <row r="2638" spans="1:82" x14ac:dyDescent="0.3">
      <c r="A2638" t="s">
        <v>29420</v>
      </c>
      <c r="B2638" t="s">
        <v>29421</v>
      </c>
      <c r="D2638" t="s">
        <v>29422</v>
      </c>
      <c r="E2638" t="s">
        <v>29423</v>
      </c>
      <c r="F2638" t="s">
        <v>106</v>
      </c>
      <c r="H2638" t="s">
        <v>29424</v>
      </c>
      <c r="I2638" t="s">
        <v>120</v>
      </c>
      <c r="J2638" t="s">
        <v>89</v>
      </c>
      <c r="K2638" t="s">
        <v>29425</v>
      </c>
      <c r="L2638" t="s">
        <v>90</v>
      </c>
      <c r="P2638" t="s">
        <v>395</v>
      </c>
      <c r="Q2638" t="s">
        <v>207</v>
      </c>
      <c r="R2638" t="s">
        <v>123</v>
      </c>
      <c r="S2638" t="s">
        <v>6253</v>
      </c>
      <c r="T2638" t="s">
        <v>27939</v>
      </c>
      <c r="U2638" t="s">
        <v>29426</v>
      </c>
      <c r="W2638" t="s">
        <v>29427</v>
      </c>
      <c r="X2638" t="s">
        <v>29428</v>
      </c>
      <c r="Y2638" t="str">
        <f t="shared" si="41"/>
        <v>POINT (127.2787535 37.0406961)</v>
      </c>
      <c r="AA2638" t="s">
        <v>29429</v>
      </c>
      <c r="AB2638" t="s">
        <v>29430</v>
      </c>
      <c r="AC2638" t="s">
        <v>29431</v>
      </c>
      <c r="AD2638" t="s">
        <v>646</v>
      </c>
      <c r="AE2638" t="s">
        <v>85</v>
      </c>
      <c r="AF2638" t="s">
        <v>430</v>
      </c>
      <c r="AG2638" t="s">
        <v>242</v>
      </c>
      <c r="AH2638" t="s">
        <v>85</v>
      </c>
      <c r="AI2638" t="s">
        <v>85</v>
      </c>
      <c r="AJ2638" t="s">
        <v>85</v>
      </c>
      <c r="AK2638" t="s">
        <v>85</v>
      </c>
      <c r="AL2638" t="s">
        <v>85</v>
      </c>
      <c r="AM2638" t="s">
        <v>85</v>
      </c>
      <c r="AN2638" t="s">
        <v>85</v>
      </c>
      <c r="AO2638" t="s">
        <v>85</v>
      </c>
      <c r="AP2638" t="s">
        <v>85</v>
      </c>
      <c r="AQ2638" t="s">
        <v>85</v>
      </c>
      <c r="AR2638" t="s">
        <v>85</v>
      </c>
      <c r="AS2638" t="s">
        <v>85</v>
      </c>
      <c r="AT2638" t="s">
        <v>85</v>
      </c>
      <c r="AU2638" t="s">
        <v>85</v>
      </c>
      <c r="AV2638" t="s">
        <v>514</v>
      </c>
      <c r="AW2638" t="s">
        <v>514</v>
      </c>
      <c r="AX2638" t="s">
        <v>85</v>
      </c>
      <c r="AY2638" t="s">
        <v>242</v>
      </c>
      <c r="BC2638" t="s">
        <v>29432</v>
      </c>
      <c r="BD2638" t="s">
        <v>139</v>
      </c>
      <c r="BE2638" t="s">
        <v>140</v>
      </c>
      <c r="BF2638" t="s">
        <v>106</v>
      </c>
      <c r="BG2638" t="s">
        <v>86</v>
      </c>
      <c r="BH2638" t="s">
        <v>234</v>
      </c>
      <c r="BI2638" t="s">
        <v>234</v>
      </c>
      <c r="BJ2638" t="s">
        <v>233</v>
      </c>
      <c r="BK2638" t="s">
        <v>110</v>
      </c>
      <c r="BL2638" t="s">
        <v>29433</v>
      </c>
      <c r="BN2638" t="s">
        <v>8517</v>
      </c>
      <c r="BP2638" t="s">
        <v>86</v>
      </c>
      <c r="BR2638" t="s">
        <v>86</v>
      </c>
      <c r="BT2638" t="s">
        <v>1093</v>
      </c>
      <c r="BU2638" t="s">
        <v>109</v>
      </c>
      <c r="BV2638" t="s">
        <v>262</v>
      </c>
      <c r="BW2638" t="s">
        <v>1093</v>
      </c>
      <c r="BX2638" t="s">
        <v>29434</v>
      </c>
      <c r="BY2638" t="s">
        <v>292</v>
      </c>
      <c r="BZ2638" t="s">
        <v>325</v>
      </c>
      <c r="CA2638" t="s">
        <v>139</v>
      </c>
      <c r="CB2638" t="s">
        <v>29435</v>
      </c>
      <c r="CC2638" t="s">
        <v>8041</v>
      </c>
      <c r="CD2638" t="s">
        <v>8041</v>
      </c>
    </row>
    <row r="2639" spans="1:82" x14ac:dyDescent="0.3">
      <c r="A2639" t="s">
        <v>29436</v>
      </c>
      <c r="B2639" t="s">
        <v>29437</v>
      </c>
      <c r="E2639" t="s">
        <v>85</v>
      </c>
      <c r="F2639" t="s">
        <v>106</v>
      </c>
      <c r="J2639" t="s">
        <v>89</v>
      </c>
      <c r="L2639" t="s">
        <v>90</v>
      </c>
      <c r="P2639" t="s">
        <v>206</v>
      </c>
      <c r="R2639" t="s">
        <v>93</v>
      </c>
      <c r="S2639" t="s">
        <v>3964</v>
      </c>
      <c r="T2639" t="s">
        <v>29438</v>
      </c>
      <c r="U2639" t="s">
        <v>29439</v>
      </c>
      <c r="W2639" t="s">
        <v>29440</v>
      </c>
      <c r="X2639" t="s">
        <v>29441</v>
      </c>
      <c r="Y2639" t="str">
        <f t="shared" si="41"/>
        <v>POINT (126.8936604 34.7522078)</v>
      </c>
      <c r="AE2639" t="s">
        <v>85</v>
      </c>
      <c r="AF2639" t="s">
        <v>85</v>
      </c>
      <c r="AG2639" t="s">
        <v>85</v>
      </c>
      <c r="AH2639" t="s">
        <v>85</v>
      </c>
      <c r="AI2639" t="s">
        <v>85</v>
      </c>
      <c r="AJ2639" t="s">
        <v>85</v>
      </c>
      <c r="AK2639" t="s">
        <v>85</v>
      </c>
      <c r="AL2639" t="s">
        <v>85</v>
      </c>
      <c r="AM2639" t="s">
        <v>85</v>
      </c>
      <c r="AN2639" t="s">
        <v>85</v>
      </c>
      <c r="AO2639" t="s">
        <v>85</v>
      </c>
      <c r="AP2639" t="s">
        <v>85</v>
      </c>
      <c r="AQ2639" t="s">
        <v>85</v>
      </c>
      <c r="AR2639" t="s">
        <v>85</v>
      </c>
      <c r="AS2639" t="s">
        <v>85</v>
      </c>
      <c r="AT2639" t="s">
        <v>85</v>
      </c>
      <c r="AU2639" t="s">
        <v>85</v>
      </c>
      <c r="AV2639" t="s">
        <v>85</v>
      </c>
      <c r="AW2639" t="s">
        <v>85</v>
      </c>
      <c r="AX2639" t="s">
        <v>85</v>
      </c>
      <c r="AY2639" t="s">
        <v>85</v>
      </c>
      <c r="BC2639" t="s">
        <v>29442</v>
      </c>
      <c r="BD2639" t="s">
        <v>139</v>
      </c>
      <c r="BE2639" t="s">
        <v>140</v>
      </c>
      <c r="BF2639" t="s">
        <v>86</v>
      </c>
      <c r="BG2639" t="s">
        <v>86</v>
      </c>
      <c r="BH2639" t="s">
        <v>85</v>
      </c>
      <c r="BI2639" t="s">
        <v>85</v>
      </c>
      <c r="BJ2639" t="s">
        <v>85</v>
      </c>
      <c r="BK2639" t="s">
        <v>110</v>
      </c>
      <c r="BP2639" t="s">
        <v>86</v>
      </c>
      <c r="BR2639" t="s">
        <v>86</v>
      </c>
      <c r="BT2639" t="s">
        <v>85</v>
      </c>
      <c r="BU2639" t="s">
        <v>85</v>
      </c>
      <c r="BV2639" t="s">
        <v>85</v>
      </c>
      <c r="BW2639" t="s">
        <v>85</v>
      </c>
      <c r="BZ2639" t="s">
        <v>112</v>
      </c>
      <c r="CC2639" t="s">
        <v>8041</v>
      </c>
      <c r="CD2639" t="s">
        <v>8041</v>
      </c>
    </row>
    <row r="2640" spans="1:82" x14ac:dyDescent="0.3">
      <c r="A2640" t="s">
        <v>29443</v>
      </c>
      <c r="B2640" t="s">
        <v>29444</v>
      </c>
      <c r="E2640" t="s">
        <v>29445</v>
      </c>
      <c r="F2640" t="s">
        <v>106</v>
      </c>
      <c r="G2640" t="s">
        <v>29446</v>
      </c>
      <c r="H2640" t="s">
        <v>29447</v>
      </c>
      <c r="I2640" t="s">
        <v>120</v>
      </c>
      <c r="J2640" t="s">
        <v>89</v>
      </c>
      <c r="L2640" t="s">
        <v>90</v>
      </c>
      <c r="P2640" t="s">
        <v>206</v>
      </c>
      <c r="Q2640" t="s">
        <v>7719</v>
      </c>
      <c r="R2640" t="s">
        <v>152</v>
      </c>
      <c r="S2640" t="s">
        <v>153</v>
      </c>
      <c r="T2640" t="s">
        <v>8234</v>
      </c>
      <c r="U2640" t="s">
        <v>29448</v>
      </c>
      <c r="W2640" t="s">
        <v>29449</v>
      </c>
      <c r="X2640" t="s">
        <v>29450</v>
      </c>
      <c r="Y2640" t="str">
        <f t="shared" si="41"/>
        <v>POINT (126.2019551 36.8866500)</v>
      </c>
      <c r="AB2640" t="s">
        <v>29451</v>
      </c>
      <c r="AC2640" t="s">
        <v>258</v>
      </c>
      <c r="AE2640" t="s">
        <v>109</v>
      </c>
      <c r="AF2640" t="s">
        <v>85</v>
      </c>
      <c r="AG2640" t="s">
        <v>1093</v>
      </c>
      <c r="AH2640" t="s">
        <v>85</v>
      </c>
      <c r="AI2640" t="s">
        <v>85</v>
      </c>
      <c r="AJ2640" t="s">
        <v>321</v>
      </c>
      <c r="AK2640" t="s">
        <v>85</v>
      </c>
      <c r="AL2640" t="s">
        <v>85</v>
      </c>
      <c r="AM2640" t="s">
        <v>85</v>
      </c>
      <c r="AN2640" t="s">
        <v>85</v>
      </c>
      <c r="AO2640" t="s">
        <v>85</v>
      </c>
      <c r="AP2640" t="s">
        <v>85</v>
      </c>
      <c r="AQ2640" t="s">
        <v>85</v>
      </c>
      <c r="AR2640" t="s">
        <v>85</v>
      </c>
      <c r="AS2640" t="s">
        <v>85</v>
      </c>
      <c r="AT2640" t="s">
        <v>85</v>
      </c>
      <c r="AU2640" t="s">
        <v>321</v>
      </c>
      <c r="AV2640" t="s">
        <v>85</v>
      </c>
      <c r="AW2640" t="s">
        <v>85</v>
      </c>
      <c r="AX2640" t="s">
        <v>85</v>
      </c>
      <c r="AY2640" t="s">
        <v>1093</v>
      </c>
      <c r="BC2640" t="s">
        <v>29452</v>
      </c>
      <c r="BD2640" t="s">
        <v>139</v>
      </c>
      <c r="BE2640" t="s">
        <v>140</v>
      </c>
      <c r="BF2640" t="s">
        <v>106</v>
      </c>
      <c r="BG2640" t="s">
        <v>106</v>
      </c>
      <c r="BH2640" t="s">
        <v>108</v>
      </c>
      <c r="BI2640" t="s">
        <v>108</v>
      </c>
      <c r="BJ2640" t="s">
        <v>259</v>
      </c>
      <c r="BK2640" t="s">
        <v>110</v>
      </c>
      <c r="BL2640" t="s">
        <v>4567</v>
      </c>
      <c r="BN2640" t="s">
        <v>3264</v>
      </c>
      <c r="BP2640" t="s">
        <v>86</v>
      </c>
      <c r="BR2640" t="s">
        <v>86</v>
      </c>
      <c r="BT2640" t="s">
        <v>242</v>
      </c>
      <c r="BU2640" t="s">
        <v>85</v>
      </c>
      <c r="BV2640" t="s">
        <v>242</v>
      </c>
      <c r="BW2640" t="s">
        <v>85</v>
      </c>
      <c r="BX2640" t="s">
        <v>1506</v>
      </c>
      <c r="BY2640" t="s">
        <v>1099</v>
      </c>
      <c r="BZ2640" t="s">
        <v>325</v>
      </c>
      <c r="CB2640" t="s">
        <v>29453</v>
      </c>
      <c r="CC2640" t="s">
        <v>8041</v>
      </c>
      <c r="CD2640" t="s">
        <v>8041</v>
      </c>
    </row>
    <row r="2641" spans="1:82" x14ac:dyDescent="0.3">
      <c r="A2641" t="s">
        <v>29454</v>
      </c>
      <c r="B2641" t="s">
        <v>29455</v>
      </c>
      <c r="E2641" t="s">
        <v>28183</v>
      </c>
      <c r="F2641" t="s">
        <v>106</v>
      </c>
      <c r="G2641" t="s">
        <v>28746</v>
      </c>
      <c r="H2641" t="s">
        <v>29456</v>
      </c>
      <c r="I2641" t="s">
        <v>120</v>
      </c>
      <c r="J2641" t="s">
        <v>89</v>
      </c>
      <c r="L2641" t="s">
        <v>90</v>
      </c>
      <c r="P2641" t="s">
        <v>1211</v>
      </c>
      <c r="Q2641" t="s">
        <v>829</v>
      </c>
      <c r="R2641" t="s">
        <v>301</v>
      </c>
      <c r="S2641" t="s">
        <v>4315</v>
      </c>
      <c r="T2641" t="s">
        <v>29457</v>
      </c>
      <c r="U2641" t="s">
        <v>29458</v>
      </c>
      <c r="W2641" t="s">
        <v>29459</v>
      </c>
      <c r="X2641" t="s">
        <v>29460</v>
      </c>
      <c r="Y2641" t="str">
        <f t="shared" si="41"/>
        <v>POINT (128.7611188 35.6325434)</v>
      </c>
      <c r="AA2641" t="s">
        <v>29461</v>
      </c>
      <c r="AB2641" t="s">
        <v>29462</v>
      </c>
      <c r="AC2641" t="s">
        <v>29462</v>
      </c>
      <c r="AD2641" t="s">
        <v>133</v>
      </c>
      <c r="AE2641" t="s">
        <v>108</v>
      </c>
      <c r="AF2641" t="s">
        <v>85</v>
      </c>
      <c r="AG2641" t="s">
        <v>85</v>
      </c>
      <c r="AH2641" t="s">
        <v>108</v>
      </c>
      <c r="AI2641" t="s">
        <v>109</v>
      </c>
      <c r="AJ2641" t="s">
        <v>85</v>
      </c>
      <c r="AK2641" t="s">
        <v>107</v>
      </c>
      <c r="AL2641" t="s">
        <v>85</v>
      </c>
      <c r="AM2641" t="s">
        <v>85</v>
      </c>
      <c r="AN2641" t="s">
        <v>85</v>
      </c>
      <c r="AO2641" t="s">
        <v>85</v>
      </c>
      <c r="AP2641" t="s">
        <v>85</v>
      </c>
      <c r="AQ2641" t="s">
        <v>85</v>
      </c>
      <c r="AR2641" t="s">
        <v>85</v>
      </c>
      <c r="AS2641" t="s">
        <v>85</v>
      </c>
      <c r="AT2641" t="s">
        <v>85</v>
      </c>
      <c r="AU2641" t="s">
        <v>85</v>
      </c>
      <c r="AV2641" t="s">
        <v>85</v>
      </c>
      <c r="AW2641" t="s">
        <v>85</v>
      </c>
      <c r="AX2641" t="s">
        <v>85</v>
      </c>
      <c r="AY2641" t="s">
        <v>85</v>
      </c>
      <c r="BA2641" t="s">
        <v>161</v>
      </c>
      <c r="BB2641" t="s">
        <v>161</v>
      </c>
      <c r="BC2641" t="s">
        <v>29452</v>
      </c>
      <c r="BD2641" t="s">
        <v>139</v>
      </c>
      <c r="BE2641" t="s">
        <v>140</v>
      </c>
      <c r="BF2641" t="s">
        <v>86</v>
      </c>
      <c r="BG2641" t="s">
        <v>86</v>
      </c>
      <c r="BH2641" t="s">
        <v>262</v>
      </c>
      <c r="BI2641" t="s">
        <v>262</v>
      </c>
      <c r="BJ2641" t="s">
        <v>262</v>
      </c>
      <c r="BK2641" t="s">
        <v>110</v>
      </c>
      <c r="BL2641" t="s">
        <v>5483</v>
      </c>
      <c r="BN2641" t="s">
        <v>1098</v>
      </c>
      <c r="BP2641" t="s">
        <v>86</v>
      </c>
      <c r="BR2641" t="s">
        <v>86</v>
      </c>
      <c r="BT2641" t="s">
        <v>107</v>
      </c>
      <c r="BU2641" t="s">
        <v>262</v>
      </c>
      <c r="BV2641" t="s">
        <v>85</v>
      </c>
      <c r="BW2641" t="s">
        <v>107</v>
      </c>
      <c r="BX2641" t="s">
        <v>385</v>
      </c>
      <c r="BZ2641" t="s">
        <v>144</v>
      </c>
      <c r="CB2641" t="s">
        <v>29463</v>
      </c>
      <c r="CC2641" t="s">
        <v>8041</v>
      </c>
      <c r="CD2641" t="s">
        <v>8041</v>
      </c>
    </row>
    <row r="2642" spans="1:82" x14ac:dyDescent="0.3">
      <c r="A2642" t="s">
        <v>29464</v>
      </c>
      <c r="B2642" t="s">
        <v>29465</v>
      </c>
      <c r="E2642" t="s">
        <v>85</v>
      </c>
      <c r="F2642" t="s">
        <v>106</v>
      </c>
      <c r="J2642" t="s">
        <v>89</v>
      </c>
      <c r="L2642" t="s">
        <v>90</v>
      </c>
      <c r="P2642" t="s">
        <v>91</v>
      </c>
      <c r="R2642" t="s">
        <v>301</v>
      </c>
      <c r="S2642" t="s">
        <v>4315</v>
      </c>
      <c r="T2642" t="s">
        <v>4375</v>
      </c>
      <c r="U2642" t="s">
        <v>29466</v>
      </c>
      <c r="W2642" t="s">
        <v>29467</v>
      </c>
      <c r="X2642" t="s">
        <v>29468</v>
      </c>
      <c r="Y2642" t="str">
        <f t="shared" si="41"/>
        <v>POINT (129.0108383 35.6806033)</v>
      </c>
      <c r="AE2642" t="s">
        <v>85</v>
      </c>
      <c r="AF2642" t="s">
        <v>85</v>
      </c>
      <c r="AG2642" t="s">
        <v>85</v>
      </c>
      <c r="AH2642" t="s">
        <v>85</v>
      </c>
      <c r="AI2642" t="s">
        <v>85</v>
      </c>
      <c r="AJ2642" t="s">
        <v>85</v>
      </c>
      <c r="AK2642" t="s">
        <v>85</v>
      </c>
      <c r="AL2642" t="s">
        <v>85</v>
      </c>
      <c r="AM2642" t="s">
        <v>85</v>
      </c>
      <c r="AN2642" t="s">
        <v>85</v>
      </c>
      <c r="AO2642" t="s">
        <v>85</v>
      </c>
      <c r="AP2642" t="s">
        <v>85</v>
      </c>
      <c r="AQ2642" t="s">
        <v>85</v>
      </c>
      <c r="AR2642" t="s">
        <v>85</v>
      </c>
      <c r="AS2642" t="s">
        <v>85</v>
      </c>
      <c r="AT2642" t="s">
        <v>85</v>
      </c>
      <c r="AU2642" t="s">
        <v>85</v>
      </c>
      <c r="AV2642" t="s">
        <v>85</v>
      </c>
      <c r="AW2642" t="s">
        <v>85</v>
      </c>
      <c r="AX2642" t="s">
        <v>85</v>
      </c>
      <c r="AY2642" t="s">
        <v>85</v>
      </c>
      <c r="BC2642" t="s">
        <v>20488</v>
      </c>
      <c r="BD2642" t="s">
        <v>139</v>
      </c>
      <c r="BE2642" t="s">
        <v>140</v>
      </c>
      <c r="BF2642" t="s">
        <v>86</v>
      </c>
      <c r="BG2642" t="s">
        <v>86</v>
      </c>
      <c r="BH2642" t="s">
        <v>85</v>
      </c>
      <c r="BI2642" t="s">
        <v>85</v>
      </c>
      <c r="BJ2642" t="s">
        <v>85</v>
      </c>
      <c r="BK2642" t="s">
        <v>110</v>
      </c>
      <c r="BP2642" t="s">
        <v>86</v>
      </c>
      <c r="BR2642" t="s">
        <v>86</v>
      </c>
      <c r="BT2642" t="s">
        <v>85</v>
      </c>
      <c r="BU2642" t="s">
        <v>85</v>
      </c>
      <c r="BV2642" t="s">
        <v>85</v>
      </c>
      <c r="BW2642" t="s">
        <v>85</v>
      </c>
      <c r="BZ2642" t="s">
        <v>112</v>
      </c>
      <c r="CC2642" t="s">
        <v>3146</v>
      </c>
      <c r="CD2642" t="s">
        <v>3146</v>
      </c>
    </row>
    <row r="2643" spans="1:82" x14ac:dyDescent="0.3">
      <c r="A2643" t="s">
        <v>29469</v>
      </c>
      <c r="B2643" t="s">
        <v>29470</v>
      </c>
      <c r="E2643" t="s">
        <v>85</v>
      </c>
      <c r="F2643" t="s">
        <v>106</v>
      </c>
      <c r="H2643" t="s">
        <v>29471</v>
      </c>
      <c r="I2643" t="s">
        <v>120</v>
      </c>
      <c r="J2643" t="s">
        <v>89</v>
      </c>
      <c r="L2643" t="s">
        <v>90</v>
      </c>
      <c r="P2643" t="s">
        <v>1847</v>
      </c>
      <c r="Q2643" t="s">
        <v>396</v>
      </c>
      <c r="R2643" t="s">
        <v>123</v>
      </c>
      <c r="S2643" t="s">
        <v>277</v>
      </c>
      <c r="T2643" t="s">
        <v>14028</v>
      </c>
      <c r="U2643" t="s">
        <v>29472</v>
      </c>
      <c r="W2643" t="s">
        <v>29473</v>
      </c>
      <c r="X2643" t="s">
        <v>29474</v>
      </c>
      <c r="Y2643" t="str">
        <f t="shared" si="41"/>
        <v>POINT (127.3206897 37.7851013)</v>
      </c>
      <c r="AA2643" t="s">
        <v>29475</v>
      </c>
      <c r="AB2643" t="s">
        <v>29476</v>
      </c>
      <c r="AC2643" t="s">
        <v>29476</v>
      </c>
      <c r="AD2643" t="s">
        <v>133</v>
      </c>
      <c r="AE2643" t="s">
        <v>85</v>
      </c>
      <c r="AF2643" t="s">
        <v>85</v>
      </c>
      <c r="AG2643" t="s">
        <v>85</v>
      </c>
      <c r="AH2643" t="s">
        <v>236</v>
      </c>
      <c r="AI2643" t="s">
        <v>85</v>
      </c>
      <c r="AJ2643" t="s">
        <v>85</v>
      </c>
      <c r="AK2643" t="s">
        <v>85</v>
      </c>
      <c r="AL2643" t="s">
        <v>85</v>
      </c>
      <c r="AM2643" t="s">
        <v>85</v>
      </c>
      <c r="AN2643" t="s">
        <v>85</v>
      </c>
      <c r="AO2643" t="s">
        <v>85</v>
      </c>
      <c r="AP2643" t="s">
        <v>85</v>
      </c>
      <c r="AQ2643" t="s">
        <v>85</v>
      </c>
      <c r="AR2643" t="s">
        <v>85</v>
      </c>
      <c r="AS2643" t="s">
        <v>85</v>
      </c>
      <c r="AT2643" t="s">
        <v>85</v>
      </c>
      <c r="AU2643" t="s">
        <v>85</v>
      </c>
      <c r="AV2643" t="s">
        <v>85</v>
      </c>
      <c r="AW2643" t="s">
        <v>85</v>
      </c>
      <c r="AX2643" t="s">
        <v>85</v>
      </c>
      <c r="AY2643" t="s">
        <v>85</v>
      </c>
      <c r="BA2643" t="s">
        <v>161</v>
      </c>
      <c r="BC2643" t="s">
        <v>29477</v>
      </c>
      <c r="BD2643" t="s">
        <v>139</v>
      </c>
      <c r="BE2643" t="s">
        <v>140</v>
      </c>
      <c r="BF2643" t="s">
        <v>86</v>
      </c>
      <c r="BG2643" t="s">
        <v>86</v>
      </c>
      <c r="BH2643" t="s">
        <v>262</v>
      </c>
      <c r="BI2643" t="s">
        <v>262</v>
      </c>
      <c r="BJ2643" t="s">
        <v>85</v>
      </c>
      <c r="BK2643" t="s">
        <v>110</v>
      </c>
      <c r="BL2643" t="s">
        <v>29478</v>
      </c>
      <c r="BM2643" t="s">
        <v>29479</v>
      </c>
      <c r="BN2643" t="s">
        <v>239</v>
      </c>
      <c r="BP2643" t="s">
        <v>86</v>
      </c>
      <c r="BR2643" t="s">
        <v>86</v>
      </c>
      <c r="BT2643" t="s">
        <v>242</v>
      </c>
      <c r="BU2643" t="s">
        <v>85</v>
      </c>
      <c r="BV2643" t="s">
        <v>85</v>
      </c>
      <c r="BW2643" t="s">
        <v>85</v>
      </c>
      <c r="BX2643" t="s">
        <v>1955</v>
      </c>
      <c r="BZ2643" t="s">
        <v>112</v>
      </c>
      <c r="CB2643" t="s">
        <v>29480</v>
      </c>
      <c r="CC2643" t="s">
        <v>3146</v>
      </c>
      <c r="CD2643" t="s">
        <v>3146</v>
      </c>
    </row>
    <row r="2644" spans="1:82" x14ac:dyDescent="0.3">
      <c r="A2644" t="s">
        <v>29481</v>
      </c>
      <c r="B2644" t="s">
        <v>29482</v>
      </c>
      <c r="E2644" t="s">
        <v>85</v>
      </c>
      <c r="F2644" t="s">
        <v>106</v>
      </c>
      <c r="I2644" t="s">
        <v>120</v>
      </c>
      <c r="J2644" t="s">
        <v>89</v>
      </c>
      <c r="L2644" t="s">
        <v>90</v>
      </c>
      <c r="P2644" t="s">
        <v>2853</v>
      </c>
      <c r="Q2644" t="s">
        <v>92</v>
      </c>
      <c r="R2644" t="s">
        <v>208</v>
      </c>
      <c r="S2644" t="s">
        <v>1829</v>
      </c>
      <c r="T2644" t="s">
        <v>29483</v>
      </c>
      <c r="U2644" t="s">
        <v>29484</v>
      </c>
      <c r="W2644" t="s">
        <v>29485</v>
      </c>
      <c r="X2644" t="s">
        <v>29486</v>
      </c>
      <c r="Y2644" t="str">
        <f t="shared" si="41"/>
        <v>POINT (128.9478744 37.7714193)</v>
      </c>
      <c r="AA2644" t="s">
        <v>29487</v>
      </c>
      <c r="AE2644" t="s">
        <v>85</v>
      </c>
      <c r="AF2644" t="s">
        <v>85</v>
      </c>
      <c r="AG2644" t="s">
        <v>85</v>
      </c>
      <c r="AH2644" t="s">
        <v>85</v>
      </c>
      <c r="AI2644" t="s">
        <v>109</v>
      </c>
      <c r="AJ2644" t="s">
        <v>85</v>
      </c>
      <c r="AK2644" t="s">
        <v>85</v>
      </c>
      <c r="AL2644" t="s">
        <v>85</v>
      </c>
      <c r="AM2644" t="s">
        <v>85</v>
      </c>
      <c r="AN2644" t="s">
        <v>85</v>
      </c>
      <c r="AO2644" t="s">
        <v>85</v>
      </c>
      <c r="AP2644" t="s">
        <v>85</v>
      </c>
      <c r="AQ2644" t="s">
        <v>85</v>
      </c>
      <c r="AR2644" t="s">
        <v>85</v>
      </c>
      <c r="AS2644" t="s">
        <v>85</v>
      </c>
      <c r="AT2644" t="s">
        <v>85</v>
      </c>
      <c r="AU2644" t="s">
        <v>85</v>
      </c>
      <c r="AV2644" t="s">
        <v>85</v>
      </c>
      <c r="AW2644" t="s">
        <v>85</v>
      </c>
      <c r="AX2644" t="s">
        <v>85</v>
      </c>
      <c r="AY2644" t="s">
        <v>85</v>
      </c>
      <c r="BB2644" t="s">
        <v>161</v>
      </c>
      <c r="BC2644" t="s">
        <v>29477</v>
      </c>
      <c r="BD2644" t="s">
        <v>139</v>
      </c>
      <c r="BE2644" t="s">
        <v>140</v>
      </c>
      <c r="BF2644" t="s">
        <v>86</v>
      </c>
      <c r="BG2644" t="s">
        <v>86</v>
      </c>
      <c r="BH2644" t="s">
        <v>85</v>
      </c>
      <c r="BI2644" t="s">
        <v>85</v>
      </c>
      <c r="BJ2644" t="s">
        <v>85</v>
      </c>
      <c r="BK2644" t="s">
        <v>110</v>
      </c>
      <c r="BL2644" t="s">
        <v>1043</v>
      </c>
      <c r="BN2644" t="s">
        <v>978</v>
      </c>
      <c r="BP2644" t="s">
        <v>86</v>
      </c>
      <c r="BR2644" t="s">
        <v>86</v>
      </c>
      <c r="BT2644" t="s">
        <v>85</v>
      </c>
      <c r="BU2644" t="s">
        <v>85</v>
      </c>
      <c r="BV2644" t="s">
        <v>85</v>
      </c>
      <c r="BW2644" t="s">
        <v>85</v>
      </c>
      <c r="BX2644" t="s">
        <v>29488</v>
      </c>
      <c r="BZ2644" t="s">
        <v>144</v>
      </c>
      <c r="CB2644" t="s">
        <v>29489</v>
      </c>
      <c r="CC2644" t="s">
        <v>3146</v>
      </c>
      <c r="CD2644" t="s">
        <v>3146</v>
      </c>
    </row>
    <row r="2645" spans="1:82" x14ac:dyDescent="0.3">
      <c r="A2645" t="s">
        <v>29490</v>
      </c>
      <c r="B2645" t="s">
        <v>29491</v>
      </c>
      <c r="D2645" t="s">
        <v>29492</v>
      </c>
      <c r="E2645" t="s">
        <v>85</v>
      </c>
      <c r="F2645" t="s">
        <v>106</v>
      </c>
      <c r="G2645" t="s">
        <v>18256</v>
      </c>
      <c r="H2645" t="s">
        <v>29493</v>
      </c>
      <c r="I2645" t="s">
        <v>120</v>
      </c>
      <c r="J2645" t="s">
        <v>89</v>
      </c>
      <c r="L2645" t="s">
        <v>90</v>
      </c>
      <c r="P2645" t="s">
        <v>206</v>
      </c>
      <c r="Q2645" t="s">
        <v>29494</v>
      </c>
      <c r="R2645" t="s">
        <v>123</v>
      </c>
      <c r="S2645" t="s">
        <v>124</v>
      </c>
      <c r="T2645" t="s">
        <v>29495</v>
      </c>
      <c r="U2645" t="s">
        <v>29496</v>
      </c>
      <c r="W2645" t="s">
        <v>29497</v>
      </c>
      <c r="X2645" t="s">
        <v>29498</v>
      </c>
      <c r="Y2645" t="str">
        <f t="shared" si="41"/>
        <v>POINT (127.0929488 37.8469126)</v>
      </c>
      <c r="AA2645" t="s">
        <v>29499</v>
      </c>
      <c r="AB2645" t="s">
        <v>29500</v>
      </c>
      <c r="AD2645" t="s">
        <v>133</v>
      </c>
      <c r="AE2645" t="s">
        <v>108</v>
      </c>
      <c r="AF2645" t="s">
        <v>430</v>
      </c>
      <c r="AG2645" t="s">
        <v>85</v>
      </c>
      <c r="AH2645" t="s">
        <v>85</v>
      </c>
      <c r="AI2645" t="s">
        <v>85</v>
      </c>
      <c r="AJ2645" t="s">
        <v>85</v>
      </c>
      <c r="AK2645" t="s">
        <v>259</v>
      </c>
      <c r="AL2645" t="s">
        <v>85</v>
      </c>
      <c r="AM2645" t="s">
        <v>85</v>
      </c>
      <c r="AN2645" t="s">
        <v>85</v>
      </c>
      <c r="AO2645" t="s">
        <v>85</v>
      </c>
      <c r="AP2645" t="s">
        <v>85</v>
      </c>
      <c r="AQ2645" t="s">
        <v>85</v>
      </c>
      <c r="AR2645" t="s">
        <v>361</v>
      </c>
      <c r="AS2645" t="s">
        <v>514</v>
      </c>
      <c r="AT2645" t="s">
        <v>102</v>
      </c>
      <c r="AU2645" t="s">
        <v>85</v>
      </c>
      <c r="AV2645" t="s">
        <v>514</v>
      </c>
      <c r="AW2645" t="s">
        <v>514</v>
      </c>
      <c r="AX2645" t="s">
        <v>85</v>
      </c>
      <c r="AY2645" t="s">
        <v>85</v>
      </c>
      <c r="BC2645" t="s">
        <v>29501</v>
      </c>
      <c r="BD2645" t="s">
        <v>104</v>
      </c>
      <c r="BE2645" t="s">
        <v>140</v>
      </c>
      <c r="BF2645" t="s">
        <v>106</v>
      </c>
      <c r="BG2645" t="s">
        <v>106</v>
      </c>
      <c r="BH2645" t="s">
        <v>108</v>
      </c>
      <c r="BI2645" t="s">
        <v>108</v>
      </c>
      <c r="BJ2645" t="s">
        <v>233</v>
      </c>
      <c r="BK2645" t="s">
        <v>110</v>
      </c>
      <c r="BL2645" t="s">
        <v>1872</v>
      </c>
      <c r="BN2645" t="s">
        <v>4041</v>
      </c>
      <c r="BP2645" t="s">
        <v>86</v>
      </c>
      <c r="BR2645" t="s">
        <v>86</v>
      </c>
      <c r="BT2645" t="s">
        <v>435</v>
      </c>
      <c r="BU2645" t="s">
        <v>109</v>
      </c>
      <c r="BV2645" t="s">
        <v>85</v>
      </c>
      <c r="BW2645" t="s">
        <v>85</v>
      </c>
      <c r="BX2645" t="s">
        <v>19145</v>
      </c>
      <c r="BY2645" t="s">
        <v>292</v>
      </c>
      <c r="BZ2645" t="s">
        <v>325</v>
      </c>
      <c r="CB2645" t="s">
        <v>29502</v>
      </c>
      <c r="CC2645" t="s">
        <v>3146</v>
      </c>
      <c r="CD2645" t="s">
        <v>3146</v>
      </c>
    </row>
    <row r="2646" spans="1:82" x14ac:dyDescent="0.3">
      <c r="A2646" t="s">
        <v>29503</v>
      </c>
      <c r="B2646" t="s">
        <v>29504</v>
      </c>
      <c r="E2646" t="s">
        <v>266</v>
      </c>
      <c r="F2646" t="s">
        <v>106</v>
      </c>
      <c r="G2646" t="s">
        <v>18256</v>
      </c>
      <c r="H2646" t="s">
        <v>29505</v>
      </c>
      <c r="I2646" t="s">
        <v>120</v>
      </c>
      <c r="J2646" t="s">
        <v>89</v>
      </c>
      <c r="L2646" t="s">
        <v>90</v>
      </c>
      <c r="P2646" t="s">
        <v>91</v>
      </c>
      <c r="Q2646" t="s">
        <v>122</v>
      </c>
      <c r="R2646" t="s">
        <v>93</v>
      </c>
      <c r="S2646" t="s">
        <v>9497</v>
      </c>
      <c r="T2646" t="s">
        <v>29506</v>
      </c>
      <c r="U2646" t="s">
        <v>29507</v>
      </c>
      <c r="W2646" t="s">
        <v>29508</v>
      </c>
      <c r="X2646" t="s">
        <v>29509</v>
      </c>
      <c r="Y2646" t="str">
        <f t="shared" si="41"/>
        <v>POINT (126.4733875 35.1801673)</v>
      </c>
      <c r="AB2646" t="s">
        <v>29510</v>
      </c>
      <c r="AC2646" t="s">
        <v>29511</v>
      </c>
      <c r="AD2646" t="s">
        <v>133</v>
      </c>
      <c r="AE2646" t="s">
        <v>262</v>
      </c>
      <c r="AF2646" t="s">
        <v>85</v>
      </c>
      <c r="AG2646" t="s">
        <v>2981</v>
      </c>
      <c r="AH2646" t="s">
        <v>85</v>
      </c>
      <c r="AI2646" t="s">
        <v>85</v>
      </c>
      <c r="AJ2646" t="s">
        <v>85</v>
      </c>
      <c r="AK2646" t="s">
        <v>259</v>
      </c>
      <c r="AL2646" t="s">
        <v>85</v>
      </c>
      <c r="AM2646" t="s">
        <v>85</v>
      </c>
      <c r="AN2646" t="s">
        <v>85</v>
      </c>
      <c r="AO2646" t="s">
        <v>85</v>
      </c>
      <c r="AP2646" t="s">
        <v>85</v>
      </c>
      <c r="AQ2646" t="s">
        <v>85</v>
      </c>
      <c r="AR2646" t="s">
        <v>85</v>
      </c>
      <c r="AS2646" t="s">
        <v>85</v>
      </c>
      <c r="AT2646" t="s">
        <v>85</v>
      </c>
      <c r="AU2646" t="s">
        <v>2981</v>
      </c>
      <c r="AV2646" t="s">
        <v>85</v>
      </c>
      <c r="AW2646" t="s">
        <v>85</v>
      </c>
      <c r="AX2646" t="s">
        <v>85</v>
      </c>
      <c r="AY2646" t="s">
        <v>85</v>
      </c>
      <c r="BC2646" t="s">
        <v>29512</v>
      </c>
      <c r="BD2646" t="s">
        <v>139</v>
      </c>
      <c r="BE2646" t="s">
        <v>140</v>
      </c>
      <c r="BF2646" t="s">
        <v>86</v>
      </c>
      <c r="BG2646" t="s">
        <v>86</v>
      </c>
      <c r="BH2646" t="s">
        <v>260</v>
      </c>
      <c r="BI2646" t="s">
        <v>108</v>
      </c>
      <c r="BJ2646" t="s">
        <v>262</v>
      </c>
      <c r="BK2646" t="s">
        <v>110</v>
      </c>
      <c r="BL2646" t="s">
        <v>23185</v>
      </c>
      <c r="BP2646" t="s">
        <v>86</v>
      </c>
      <c r="BR2646" t="s">
        <v>106</v>
      </c>
      <c r="BS2646" t="s">
        <v>29513</v>
      </c>
      <c r="BT2646" t="s">
        <v>695</v>
      </c>
      <c r="BU2646" t="s">
        <v>108</v>
      </c>
      <c r="BV2646" t="s">
        <v>108</v>
      </c>
      <c r="BW2646" t="s">
        <v>85</v>
      </c>
      <c r="BX2646" t="s">
        <v>454</v>
      </c>
      <c r="BY2646" t="s">
        <v>8055</v>
      </c>
      <c r="BZ2646" t="s">
        <v>325</v>
      </c>
      <c r="CB2646" t="s">
        <v>29514</v>
      </c>
      <c r="CC2646" t="s">
        <v>3146</v>
      </c>
      <c r="CD2646" t="s">
        <v>3146</v>
      </c>
    </row>
    <row r="2647" spans="1:82" x14ac:dyDescent="0.3">
      <c r="A2647" t="s">
        <v>29515</v>
      </c>
      <c r="B2647" t="s">
        <v>29516</v>
      </c>
      <c r="E2647" t="s">
        <v>85</v>
      </c>
      <c r="F2647" t="s">
        <v>106</v>
      </c>
      <c r="J2647" t="s">
        <v>89</v>
      </c>
      <c r="L2647" t="s">
        <v>90</v>
      </c>
      <c r="P2647" t="s">
        <v>91</v>
      </c>
      <c r="R2647" t="s">
        <v>123</v>
      </c>
      <c r="S2647" t="s">
        <v>188</v>
      </c>
      <c r="T2647" t="s">
        <v>29517</v>
      </c>
      <c r="U2647" t="s">
        <v>29518</v>
      </c>
      <c r="W2647" t="s">
        <v>29519</v>
      </c>
      <c r="X2647" t="s">
        <v>29520</v>
      </c>
      <c r="Y2647" t="str">
        <f t="shared" si="41"/>
        <v>POINT (127.0656618 38.0127419)</v>
      </c>
      <c r="AA2647" t="s">
        <v>29521</v>
      </c>
      <c r="AE2647" t="s">
        <v>85</v>
      </c>
      <c r="AF2647" t="s">
        <v>85</v>
      </c>
      <c r="AG2647" t="s">
        <v>85</v>
      </c>
      <c r="AH2647" t="s">
        <v>85</v>
      </c>
      <c r="AI2647" t="s">
        <v>85</v>
      </c>
      <c r="AJ2647" t="s">
        <v>85</v>
      </c>
      <c r="AK2647" t="s">
        <v>85</v>
      </c>
      <c r="AL2647" t="s">
        <v>85</v>
      </c>
      <c r="AM2647" t="s">
        <v>85</v>
      </c>
      <c r="AN2647" t="s">
        <v>85</v>
      </c>
      <c r="AO2647" t="s">
        <v>85</v>
      </c>
      <c r="AP2647" t="s">
        <v>85</v>
      </c>
      <c r="AQ2647" t="s">
        <v>85</v>
      </c>
      <c r="AR2647" t="s">
        <v>85</v>
      </c>
      <c r="AS2647" t="s">
        <v>85</v>
      </c>
      <c r="AT2647" t="s">
        <v>85</v>
      </c>
      <c r="AU2647" t="s">
        <v>85</v>
      </c>
      <c r="AV2647" t="s">
        <v>85</v>
      </c>
      <c r="AW2647" t="s">
        <v>85</v>
      </c>
      <c r="AX2647" t="s">
        <v>85</v>
      </c>
      <c r="AY2647" t="s">
        <v>85</v>
      </c>
      <c r="BC2647" t="s">
        <v>3141</v>
      </c>
      <c r="BD2647" t="s">
        <v>139</v>
      </c>
      <c r="BE2647" t="s">
        <v>140</v>
      </c>
      <c r="BF2647" t="s">
        <v>86</v>
      </c>
      <c r="BG2647" t="s">
        <v>86</v>
      </c>
      <c r="BH2647" t="s">
        <v>85</v>
      </c>
      <c r="BI2647" t="s">
        <v>85</v>
      </c>
      <c r="BJ2647" t="s">
        <v>85</v>
      </c>
      <c r="BK2647" t="s">
        <v>110</v>
      </c>
      <c r="BP2647" t="s">
        <v>86</v>
      </c>
      <c r="BR2647" t="s">
        <v>86</v>
      </c>
      <c r="BT2647" t="s">
        <v>85</v>
      </c>
      <c r="BU2647" t="s">
        <v>85</v>
      </c>
      <c r="BV2647" t="s">
        <v>85</v>
      </c>
      <c r="BW2647" t="s">
        <v>85</v>
      </c>
      <c r="BZ2647" t="s">
        <v>112</v>
      </c>
      <c r="CC2647" t="s">
        <v>3146</v>
      </c>
      <c r="CD2647" t="s">
        <v>3146</v>
      </c>
    </row>
    <row r="2648" spans="1:82" x14ac:dyDescent="0.3">
      <c r="A2648" t="s">
        <v>29522</v>
      </c>
      <c r="B2648" t="s">
        <v>29523</v>
      </c>
      <c r="E2648" t="s">
        <v>85</v>
      </c>
      <c r="F2648" t="s">
        <v>106</v>
      </c>
      <c r="J2648" t="s">
        <v>89</v>
      </c>
      <c r="L2648" t="s">
        <v>90</v>
      </c>
      <c r="P2648" t="s">
        <v>91</v>
      </c>
      <c r="R2648" t="s">
        <v>637</v>
      </c>
      <c r="S2648" t="s">
        <v>638</v>
      </c>
      <c r="T2648" t="s">
        <v>29524</v>
      </c>
      <c r="U2648" t="s">
        <v>29525</v>
      </c>
      <c r="W2648" t="s">
        <v>29526</v>
      </c>
      <c r="X2648" t="s">
        <v>29527</v>
      </c>
      <c r="Y2648" t="str">
        <f t="shared" si="41"/>
        <v>POINT (128.0786992 36.9027859)</v>
      </c>
      <c r="AE2648" t="s">
        <v>85</v>
      </c>
      <c r="AF2648" t="s">
        <v>85</v>
      </c>
      <c r="AG2648" t="s">
        <v>85</v>
      </c>
      <c r="AH2648" t="s">
        <v>85</v>
      </c>
      <c r="AI2648" t="s">
        <v>85</v>
      </c>
      <c r="AJ2648" t="s">
        <v>85</v>
      </c>
      <c r="AK2648" t="s">
        <v>85</v>
      </c>
      <c r="AL2648" t="s">
        <v>85</v>
      </c>
      <c r="AM2648" t="s">
        <v>85</v>
      </c>
      <c r="AN2648" t="s">
        <v>85</v>
      </c>
      <c r="AO2648" t="s">
        <v>85</v>
      </c>
      <c r="AP2648" t="s">
        <v>85</v>
      </c>
      <c r="AQ2648" t="s">
        <v>85</v>
      </c>
      <c r="AR2648" t="s">
        <v>85</v>
      </c>
      <c r="AS2648" t="s">
        <v>85</v>
      </c>
      <c r="AT2648" t="s">
        <v>85</v>
      </c>
      <c r="AU2648" t="s">
        <v>85</v>
      </c>
      <c r="AV2648" t="s">
        <v>85</v>
      </c>
      <c r="AW2648" t="s">
        <v>85</v>
      </c>
      <c r="AX2648" t="s">
        <v>85</v>
      </c>
      <c r="AY2648" t="s">
        <v>85</v>
      </c>
      <c r="BC2648" t="s">
        <v>29528</v>
      </c>
      <c r="BD2648" t="s">
        <v>139</v>
      </c>
      <c r="BE2648" t="s">
        <v>140</v>
      </c>
      <c r="BF2648" t="s">
        <v>86</v>
      </c>
      <c r="BG2648" t="s">
        <v>86</v>
      </c>
      <c r="BH2648" t="s">
        <v>85</v>
      </c>
      <c r="BI2648" t="s">
        <v>85</v>
      </c>
      <c r="BJ2648" t="s">
        <v>85</v>
      </c>
      <c r="BK2648" t="s">
        <v>110</v>
      </c>
      <c r="BP2648" t="s">
        <v>86</v>
      </c>
      <c r="BR2648" t="s">
        <v>86</v>
      </c>
      <c r="BT2648" t="s">
        <v>85</v>
      </c>
      <c r="BU2648" t="s">
        <v>85</v>
      </c>
      <c r="BV2648" t="s">
        <v>85</v>
      </c>
      <c r="BW2648" t="s">
        <v>85</v>
      </c>
      <c r="BZ2648" t="s">
        <v>112</v>
      </c>
      <c r="CC2648" t="s">
        <v>3146</v>
      </c>
      <c r="CD2648" t="s">
        <v>3146</v>
      </c>
    </row>
    <row r="2649" spans="1:82" x14ac:dyDescent="0.3">
      <c r="A2649" t="s">
        <v>29529</v>
      </c>
      <c r="B2649" t="s">
        <v>29530</v>
      </c>
      <c r="D2649" t="s">
        <v>29531</v>
      </c>
      <c r="E2649" t="s">
        <v>29532</v>
      </c>
      <c r="F2649" t="s">
        <v>106</v>
      </c>
      <c r="G2649" t="s">
        <v>29533</v>
      </c>
      <c r="H2649" t="s">
        <v>29534</v>
      </c>
      <c r="I2649" t="s">
        <v>120</v>
      </c>
      <c r="J2649" t="s">
        <v>89</v>
      </c>
      <c r="K2649" t="s">
        <v>29535</v>
      </c>
      <c r="L2649" t="s">
        <v>90</v>
      </c>
      <c r="P2649" t="s">
        <v>1847</v>
      </c>
      <c r="Q2649" t="s">
        <v>92</v>
      </c>
      <c r="R2649" t="s">
        <v>251</v>
      </c>
      <c r="S2649" t="s">
        <v>584</v>
      </c>
      <c r="T2649" t="s">
        <v>2401</v>
      </c>
      <c r="U2649" t="s">
        <v>29536</v>
      </c>
      <c r="W2649" t="s">
        <v>29537</v>
      </c>
      <c r="X2649" t="s">
        <v>29538</v>
      </c>
      <c r="Y2649" t="str">
        <f t="shared" si="41"/>
        <v>POINT (127.9755765 34.9662981)</v>
      </c>
      <c r="AA2649" t="s">
        <v>29539</v>
      </c>
      <c r="AB2649" t="s">
        <v>29540</v>
      </c>
      <c r="AC2649" t="s">
        <v>29541</v>
      </c>
      <c r="AD2649" t="s">
        <v>133</v>
      </c>
      <c r="AE2649" t="s">
        <v>109</v>
      </c>
      <c r="AF2649" t="s">
        <v>262</v>
      </c>
      <c r="AG2649" t="s">
        <v>85</v>
      </c>
      <c r="AH2649" t="s">
        <v>2409</v>
      </c>
      <c r="AI2649" t="s">
        <v>85</v>
      </c>
      <c r="AJ2649" t="s">
        <v>85</v>
      </c>
      <c r="AK2649" t="s">
        <v>85</v>
      </c>
      <c r="AL2649" t="s">
        <v>85</v>
      </c>
      <c r="AM2649" t="s">
        <v>85</v>
      </c>
      <c r="AN2649" t="s">
        <v>85</v>
      </c>
      <c r="AO2649" t="s">
        <v>85</v>
      </c>
      <c r="AP2649" t="s">
        <v>85</v>
      </c>
      <c r="AQ2649" t="s">
        <v>85</v>
      </c>
      <c r="AR2649" t="s">
        <v>85</v>
      </c>
      <c r="AS2649" t="s">
        <v>85</v>
      </c>
      <c r="AT2649" t="s">
        <v>85</v>
      </c>
      <c r="AU2649" t="s">
        <v>85</v>
      </c>
      <c r="AV2649" t="s">
        <v>85</v>
      </c>
      <c r="AW2649" t="s">
        <v>85</v>
      </c>
      <c r="AX2649" t="s">
        <v>85</v>
      </c>
      <c r="AY2649" t="s">
        <v>85</v>
      </c>
      <c r="BA2649" t="s">
        <v>161</v>
      </c>
      <c r="BC2649" t="s">
        <v>29542</v>
      </c>
      <c r="BD2649" t="s">
        <v>139</v>
      </c>
      <c r="BE2649" t="s">
        <v>140</v>
      </c>
      <c r="BF2649" t="s">
        <v>86</v>
      </c>
      <c r="BG2649" t="s">
        <v>86</v>
      </c>
      <c r="BH2649" t="s">
        <v>1310</v>
      </c>
      <c r="BI2649" t="s">
        <v>1310</v>
      </c>
      <c r="BJ2649" t="s">
        <v>430</v>
      </c>
      <c r="BK2649" t="s">
        <v>110</v>
      </c>
      <c r="BL2649" t="s">
        <v>3697</v>
      </c>
      <c r="BN2649" t="s">
        <v>1856</v>
      </c>
      <c r="BP2649" t="s">
        <v>86</v>
      </c>
      <c r="BR2649" t="s">
        <v>86</v>
      </c>
      <c r="BT2649" t="s">
        <v>2409</v>
      </c>
      <c r="BU2649" t="s">
        <v>102</v>
      </c>
      <c r="BV2649" t="s">
        <v>85</v>
      </c>
      <c r="BW2649" t="s">
        <v>2409</v>
      </c>
      <c r="BZ2649" t="s">
        <v>144</v>
      </c>
      <c r="CB2649" t="s">
        <v>29543</v>
      </c>
      <c r="CC2649" t="s">
        <v>3146</v>
      </c>
      <c r="CD2649" t="s">
        <v>3146</v>
      </c>
    </row>
    <row r="2650" spans="1:82" x14ac:dyDescent="0.3">
      <c r="A2650" t="s">
        <v>29544</v>
      </c>
      <c r="B2650" t="s">
        <v>29545</v>
      </c>
      <c r="E2650" t="s">
        <v>85</v>
      </c>
      <c r="F2650" t="s">
        <v>106</v>
      </c>
      <c r="H2650" t="s">
        <v>29546</v>
      </c>
      <c r="I2650" t="s">
        <v>120</v>
      </c>
      <c r="J2650" t="s">
        <v>89</v>
      </c>
      <c r="L2650" t="s">
        <v>90</v>
      </c>
      <c r="P2650" t="s">
        <v>206</v>
      </c>
      <c r="Q2650" t="s">
        <v>151</v>
      </c>
      <c r="R2650" t="s">
        <v>301</v>
      </c>
      <c r="S2650" t="s">
        <v>8911</v>
      </c>
      <c r="T2650" t="s">
        <v>12929</v>
      </c>
      <c r="U2650" t="s">
        <v>29547</v>
      </c>
      <c r="W2650" t="s">
        <v>29548</v>
      </c>
      <c r="X2650" t="s">
        <v>29549</v>
      </c>
      <c r="Y2650" t="str">
        <f t="shared" si="41"/>
        <v>POINT (128.5209199 36.9059078)</v>
      </c>
      <c r="AB2650" t="s">
        <v>29550</v>
      </c>
      <c r="AC2650" t="s">
        <v>29551</v>
      </c>
      <c r="AE2650" t="s">
        <v>108</v>
      </c>
      <c r="AF2650" t="s">
        <v>107</v>
      </c>
      <c r="AG2650" t="s">
        <v>85</v>
      </c>
      <c r="AH2650" t="s">
        <v>85</v>
      </c>
      <c r="AI2650" t="s">
        <v>85</v>
      </c>
      <c r="AJ2650" t="s">
        <v>85</v>
      </c>
      <c r="AK2650" t="s">
        <v>259</v>
      </c>
      <c r="AL2650" t="s">
        <v>85</v>
      </c>
      <c r="AM2650" t="s">
        <v>85</v>
      </c>
      <c r="AN2650" t="s">
        <v>85</v>
      </c>
      <c r="AO2650" t="s">
        <v>85</v>
      </c>
      <c r="AP2650" t="s">
        <v>85</v>
      </c>
      <c r="AQ2650" t="s">
        <v>85</v>
      </c>
      <c r="AR2650" t="s">
        <v>107</v>
      </c>
      <c r="AS2650" t="s">
        <v>85</v>
      </c>
      <c r="AT2650" t="s">
        <v>85</v>
      </c>
      <c r="AU2650" t="s">
        <v>85</v>
      </c>
      <c r="AV2650" t="s">
        <v>85</v>
      </c>
      <c r="AW2650" t="s">
        <v>85</v>
      </c>
      <c r="AX2650" t="s">
        <v>107</v>
      </c>
      <c r="AY2650" t="s">
        <v>85</v>
      </c>
      <c r="BC2650" t="s">
        <v>11628</v>
      </c>
      <c r="BD2650" t="s">
        <v>139</v>
      </c>
      <c r="BE2650" t="s">
        <v>140</v>
      </c>
      <c r="BF2650" t="s">
        <v>106</v>
      </c>
      <c r="BG2650" t="s">
        <v>106</v>
      </c>
      <c r="BH2650" t="s">
        <v>108</v>
      </c>
      <c r="BI2650" t="s">
        <v>108</v>
      </c>
      <c r="BJ2650" t="s">
        <v>262</v>
      </c>
      <c r="BK2650" t="s">
        <v>110</v>
      </c>
      <c r="BL2650" t="s">
        <v>29552</v>
      </c>
      <c r="BN2650" t="s">
        <v>1856</v>
      </c>
      <c r="BP2650" t="s">
        <v>86</v>
      </c>
      <c r="BR2650" t="s">
        <v>106</v>
      </c>
      <c r="BS2650" t="s">
        <v>29553</v>
      </c>
      <c r="BT2650" t="s">
        <v>102</v>
      </c>
      <c r="BU2650" t="s">
        <v>85</v>
      </c>
      <c r="BV2650" t="s">
        <v>85</v>
      </c>
      <c r="BW2650" t="s">
        <v>85</v>
      </c>
      <c r="BX2650" t="s">
        <v>679</v>
      </c>
      <c r="BY2650" t="s">
        <v>349</v>
      </c>
      <c r="BZ2650" t="s">
        <v>325</v>
      </c>
      <c r="CB2650" t="s">
        <v>29554</v>
      </c>
      <c r="CC2650" t="s">
        <v>3146</v>
      </c>
      <c r="CD2650" t="s">
        <v>3146</v>
      </c>
    </row>
    <row r="2651" spans="1:82" x14ac:dyDescent="0.3">
      <c r="A2651" t="s">
        <v>29555</v>
      </c>
      <c r="B2651" t="s">
        <v>29556</v>
      </c>
      <c r="C2651" t="s">
        <v>29557</v>
      </c>
      <c r="D2651" t="s">
        <v>29558</v>
      </c>
      <c r="E2651" t="s">
        <v>85</v>
      </c>
      <c r="F2651" t="s">
        <v>106</v>
      </c>
      <c r="G2651" t="s">
        <v>17413</v>
      </c>
      <c r="H2651" t="s">
        <v>29559</v>
      </c>
      <c r="I2651" t="s">
        <v>120</v>
      </c>
      <c r="J2651" t="s">
        <v>89</v>
      </c>
      <c r="L2651" t="s">
        <v>90</v>
      </c>
      <c r="P2651" t="s">
        <v>91</v>
      </c>
      <c r="Q2651" t="s">
        <v>122</v>
      </c>
      <c r="R2651" t="s">
        <v>123</v>
      </c>
      <c r="S2651" t="s">
        <v>1583</v>
      </c>
      <c r="T2651" t="s">
        <v>29560</v>
      </c>
      <c r="U2651" t="s">
        <v>29561</v>
      </c>
      <c r="W2651" t="s">
        <v>29562</v>
      </c>
      <c r="X2651" t="s">
        <v>29563</v>
      </c>
      <c r="Y2651" t="str">
        <f t="shared" si="41"/>
        <v>POINT (127.2779981 37.2059435)</v>
      </c>
      <c r="AA2651" t="s">
        <v>29564</v>
      </c>
      <c r="AB2651" t="s">
        <v>29565</v>
      </c>
      <c r="AD2651" t="s">
        <v>133</v>
      </c>
      <c r="AE2651" t="s">
        <v>85</v>
      </c>
      <c r="AF2651" t="s">
        <v>284</v>
      </c>
      <c r="AG2651" t="s">
        <v>85</v>
      </c>
      <c r="AH2651" t="s">
        <v>85</v>
      </c>
      <c r="AI2651" t="s">
        <v>85</v>
      </c>
      <c r="AJ2651" t="s">
        <v>85</v>
      </c>
      <c r="AK2651" t="s">
        <v>85</v>
      </c>
      <c r="AL2651" t="s">
        <v>102</v>
      </c>
      <c r="AM2651" t="s">
        <v>85</v>
      </c>
      <c r="AN2651" t="s">
        <v>85</v>
      </c>
      <c r="AO2651" t="s">
        <v>266</v>
      </c>
      <c r="AP2651" t="s">
        <v>85</v>
      </c>
      <c r="AQ2651" t="s">
        <v>85</v>
      </c>
      <c r="AR2651" t="s">
        <v>284</v>
      </c>
      <c r="AS2651" t="s">
        <v>85</v>
      </c>
      <c r="AT2651" t="s">
        <v>85</v>
      </c>
      <c r="AU2651" t="s">
        <v>85</v>
      </c>
      <c r="AV2651" t="s">
        <v>284</v>
      </c>
      <c r="AW2651" t="s">
        <v>85</v>
      </c>
      <c r="AX2651" t="s">
        <v>85</v>
      </c>
      <c r="AY2651" t="s">
        <v>85</v>
      </c>
      <c r="BC2651" t="s">
        <v>29566</v>
      </c>
      <c r="BD2651" t="s">
        <v>139</v>
      </c>
      <c r="BE2651" t="s">
        <v>140</v>
      </c>
      <c r="BF2651" t="s">
        <v>86</v>
      </c>
      <c r="BG2651" t="s">
        <v>86</v>
      </c>
      <c r="BH2651" t="s">
        <v>85</v>
      </c>
      <c r="BI2651" t="s">
        <v>85</v>
      </c>
      <c r="BJ2651" t="s">
        <v>85</v>
      </c>
      <c r="BK2651" t="s">
        <v>110</v>
      </c>
      <c r="BL2651" t="s">
        <v>1503</v>
      </c>
      <c r="BN2651" t="s">
        <v>239</v>
      </c>
      <c r="BP2651" t="s">
        <v>86</v>
      </c>
      <c r="BR2651" t="s">
        <v>86</v>
      </c>
      <c r="BT2651" t="s">
        <v>85</v>
      </c>
      <c r="BU2651" t="s">
        <v>85</v>
      </c>
      <c r="BV2651" t="s">
        <v>85</v>
      </c>
      <c r="BW2651" t="s">
        <v>85</v>
      </c>
      <c r="BZ2651" t="s">
        <v>112</v>
      </c>
      <c r="CA2651" t="s">
        <v>3754</v>
      </c>
      <c r="CB2651" t="s">
        <v>29567</v>
      </c>
      <c r="CC2651" t="s">
        <v>1874</v>
      </c>
      <c r="CD2651" t="s">
        <v>1874</v>
      </c>
    </row>
    <row r="2652" spans="1:82" x14ac:dyDescent="0.3">
      <c r="A2652" t="s">
        <v>29568</v>
      </c>
      <c r="B2652" t="s">
        <v>29569</v>
      </c>
      <c r="D2652" t="s">
        <v>29570</v>
      </c>
      <c r="E2652" t="s">
        <v>85</v>
      </c>
      <c r="F2652" t="s">
        <v>106</v>
      </c>
      <c r="I2652" t="s">
        <v>120</v>
      </c>
      <c r="J2652" t="s">
        <v>89</v>
      </c>
      <c r="L2652" t="s">
        <v>90</v>
      </c>
      <c r="P2652" t="s">
        <v>206</v>
      </c>
      <c r="Q2652" t="s">
        <v>151</v>
      </c>
      <c r="R2652" t="s">
        <v>208</v>
      </c>
      <c r="S2652" t="s">
        <v>314</v>
      </c>
      <c r="T2652" t="s">
        <v>29571</v>
      </c>
      <c r="U2652" t="s">
        <v>29572</v>
      </c>
      <c r="W2652" t="s">
        <v>29573</v>
      </c>
      <c r="X2652" t="s">
        <v>29574</v>
      </c>
      <c r="Y2652" t="str">
        <f t="shared" si="41"/>
        <v>POINT (128.3687668 37.2511655)</v>
      </c>
      <c r="AA2652" t="s">
        <v>29575</v>
      </c>
      <c r="AB2652" t="s">
        <v>29576</v>
      </c>
      <c r="AC2652" t="s">
        <v>29577</v>
      </c>
      <c r="AE2652" t="s">
        <v>85</v>
      </c>
      <c r="AF2652" t="s">
        <v>102</v>
      </c>
      <c r="AG2652" t="s">
        <v>85</v>
      </c>
      <c r="AH2652" t="s">
        <v>85</v>
      </c>
      <c r="AI2652" t="s">
        <v>85</v>
      </c>
      <c r="AJ2652" t="s">
        <v>85</v>
      </c>
      <c r="AK2652" t="s">
        <v>85</v>
      </c>
      <c r="AL2652" t="s">
        <v>85</v>
      </c>
      <c r="AM2652" t="s">
        <v>85</v>
      </c>
      <c r="AN2652" t="s">
        <v>85</v>
      </c>
      <c r="AO2652" t="s">
        <v>85</v>
      </c>
      <c r="AP2652" t="s">
        <v>85</v>
      </c>
      <c r="AQ2652" t="s">
        <v>85</v>
      </c>
      <c r="AR2652" t="s">
        <v>85</v>
      </c>
      <c r="AS2652" t="s">
        <v>85</v>
      </c>
      <c r="AT2652" t="s">
        <v>85</v>
      </c>
      <c r="AU2652" t="s">
        <v>85</v>
      </c>
      <c r="AV2652" t="s">
        <v>85</v>
      </c>
      <c r="AW2652" t="s">
        <v>102</v>
      </c>
      <c r="AX2652" t="s">
        <v>85</v>
      </c>
      <c r="AY2652" t="s">
        <v>85</v>
      </c>
      <c r="BC2652" t="s">
        <v>11064</v>
      </c>
      <c r="BD2652" t="s">
        <v>139</v>
      </c>
      <c r="BE2652" t="s">
        <v>140</v>
      </c>
      <c r="BF2652" t="s">
        <v>86</v>
      </c>
      <c r="BG2652" t="s">
        <v>86</v>
      </c>
      <c r="BH2652" t="s">
        <v>85</v>
      </c>
      <c r="BI2652" t="s">
        <v>85</v>
      </c>
      <c r="BJ2652" t="s">
        <v>85</v>
      </c>
      <c r="BK2652" t="s">
        <v>110</v>
      </c>
      <c r="BL2652" t="s">
        <v>29578</v>
      </c>
      <c r="BN2652" t="s">
        <v>324</v>
      </c>
      <c r="BP2652" t="s">
        <v>86</v>
      </c>
      <c r="BR2652" t="s">
        <v>86</v>
      </c>
      <c r="BT2652" t="s">
        <v>85</v>
      </c>
      <c r="BU2652" t="s">
        <v>85</v>
      </c>
      <c r="BV2652" t="s">
        <v>85</v>
      </c>
      <c r="BW2652" t="s">
        <v>85</v>
      </c>
      <c r="BZ2652" t="s">
        <v>112</v>
      </c>
      <c r="CB2652" t="s">
        <v>29579</v>
      </c>
      <c r="CC2652" t="s">
        <v>1874</v>
      </c>
      <c r="CD2652" t="s">
        <v>1874</v>
      </c>
    </row>
    <row r="2653" spans="1:82" x14ac:dyDescent="0.3">
      <c r="A2653" t="s">
        <v>29580</v>
      </c>
      <c r="B2653" t="s">
        <v>29581</v>
      </c>
      <c r="C2653" t="s">
        <v>29582</v>
      </c>
      <c r="D2653" t="s">
        <v>29583</v>
      </c>
      <c r="E2653" t="s">
        <v>85</v>
      </c>
      <c r="F2653" t="s">
        <v>106</v>
      </c>
      <c r="H2653" t="s">
        <v>29584</v>
      </c>
      <c r="I2653" t="s">
        <v>120</v>
      </c>
      <c r="J2653" t="s">
        <v>89</v>
      </c>
      <c r="L2653" t="s">
        <v>90</v>
      </c>
      <c r="P2653" t="s">
        <v>91</v>
      </c>
      <c r="Q2653" t="s">
        <v>829</v>
      </c>
      <c r="R2653" t="s">
        <v>301</v>
      </c>
      <c r="S2653" t="s">
        <v>20391</v>
      </c>
      <c r="T2653" t="s">
        <v>29585</v>
      </c>
      <c r="U2653" t="s">
        <v>29586</v>
      </c>
      <c r="W2653" t="s">
        <v>29587</v>
      </c>
      <c r="X2653" t="s">
        <v>29588</v>
      </c>
      <c r="Y2653" t="str">
        <f t="shared" si="41"/>
        <v>POINT (129.1571014 36.2927075)</v>
      </c>
      <c r="AB2653" t="s">
        <v>29589</v>
      </c>
      <c r="AC2653" t="s">
        <v>29589</v>
      </c>
      <c r="AD2653" t="s">
        <v>133</v>
      </c>
      <c r="AE2653" t="s">
        <v>262</v>
      </c>
      <c r="AF2653" t="s">
        <v>85</v>
      </c>
      <c r="AG2653" t="s">
        <v>450</v>
      </c>
      <c r="AH2653" t="s">
        <v>260</v>
      </c>
      <c r="AI2653" t="s">
        <v>85</v>
      </c>
      <c r="AJ2653" t="s">
        <v>85</v>
      </c>
      <c r="AK2653" t="s">
        <v>259</v>
      </c>
      <c r="AL2653" t="s">
        <v>85</v>
      </c>
      <c r="AM2653" t="s">
        <v>85</v>
      </c>
      <c r="AN2653" t="s">
        <v>85</v>
      </c>
      <c r="AO2653" t="s">
        <v>85</v>
      </c>
      <c r="AP2653" t="s">
        <v>85</v>
      </c>
      <c r="AQ2653" t="s">
        <v>85</v>
      </c>
      <c r="AR2653" t="s">
        <v>85</v>
      </c>
      <c r="AS2653" t="s">
        <v>85</v>
      </c>
      <c r="AT2653" t="s">
        <v>85</v>
      </c>
      <c r="AU2653" t="s">
        <v>85</v>
      </c>
      <c r="AV2653" t="s">
        <v>361</v>
      </c>
      <c r="AW2653" t="s">
        <v>3422</v>
      </c>
      <c r="AX2653" t="s">
        <v>85</v>
      </c>
      <c r="AY2653" t="s">
        <v>85</v>
      </c>
      <c r="BA2653" t="s">
        <v>161</v>
      </c>
      <c r="BC2653" t="s">
        <v>29590</v>
      </c>
      <c r="BD2653" t="s">
        <v>139</v>
      </c>
      <c r="BE2653" t="s">
        <v>140</v>
      </c>
      <c r="BF2653" t="s">
        <v>86</v>
      </c>
      <c r="BG2653" t="s">
        <v>86</v>
      </c>
      <c r="BH2653" t="s">
        <v>109</v>
      </c>
      <c r="BI2653" t="s">
        <v>108</v>
      </c>
      <c r="BJ2653" t="s">
        <v>109</v>
      </c>
      <c r="BK2653" t="s">
        <v>110</v>
      </c>
      <c r="BL2653" t="s">
        <v>2364</v>
      </c>
      <c r="BN2653" t="s">
        <v>1856</v>
      </c>
      <c r="BP2653" t="s">
        <v>86</v>
      </c>
      <c r="BR2653" t="s">
        <v>86</v>
      </c>
      <c r="BT2653" t="s">
        <v>101</v>
      </c>
      <c r="BU2653" t="s">
        <v>85</v>
      </c>
      <c r="BV2653" t="s">
        <v>85</v>
      </c>
      <c r="BW2653" t="s">
        <v>260</v>
      </c>
      <c r="BX2653" t="s">
        <v>3959</v>
      </c>
      <c r="BZ2653" t="s">
        <v>144</v>
      </c>
      <c r="CB2653" t="s">
        <v>29591</v>
      </c>
      <c r="CC2653" t="s">
        <v>1874</v>
      </c>
      <c r="CD2653" t="s">
        <v>1874</v>
      </c>
    </row>
    <row r="2654" spans="1:82" x14ac:dyDescent="0.3">
      <c r="A2654" t="s">
        <v>29592</v>
      </c>
      <c r="B2654" t="s">
        <v>29593</v>
      </c>
      <c r="C2654" t="s">
        <v>29594</v>
      </c>
      <c r="D2654" t="s">
        <v>29595</v>
      </c>
      <c r="E2654" t="s">
        <v>85</v>
      </c>
      <c r="F2654" t="s">
        <v>106</v>
      </c>
      <c r="I2654" t="s">
        <v>120</v>
      </c>
      <c r="J2654" t="s">
        <v>89</v>
      </c>
      <c r="L2654" t="s">
        <v>90</v>
      </c>
      <c r="P2654" t="s">
        <v>91</v>
      </c>
      <c r="Q2654" t="s">
        <v>1784</v>
      </c>
      <c r="R2654" t="s">
        <v>10815</v>
      </c>
      <c r="S2654" t="s">
        <v>3822</v>
      </c>
      <c r="T2654" t="s">
        <v>15259</v>
      </c>
      <c r="U2654" t="s">
        <v>29596</v>
      </c>
      <c r="W2654" t="s">
        <v>29597</v>
      </c>
      <c r="X2654" t="s">
        <v>29598</v>
      </c>
      <c r="Y2654" t="str">
        <f t="shared" si="41"/>
        <v>POINT (127.4671202 36.2358283)</v>
      </c>
      <c r="AA2654" t="s">
        <v>29599</v>
      </c>
      <c r="AB2654" t="s">
        <v>29600</v>
      </c>
      <c r="AE2654" t="s">
        <v>108</v>
      </c>
      <c r="AF2654" t="s">
        <v>85</v>
      </c>
      <c r="AG2654" t="s">
        <v>362</v>
      </c>
      <c r="AH2654" t="s">
        <v>85</v>
      </c>
      <c r="AI2654" t="s">
        <v>85</v>
      </c>
      <c r="AJ2654" t="s">
        <v>85</v>
      </c>
      <c r="AK2654" t="s">
        <v>259</v>
      </c>
      <c r="AL2654" t="s">
        <v>85</v>
      </c>
      <c r="AM2654" t="s">
        <v>85</v>
      </c>
      <c r="AN2654" t="s">
        <v>85</v>
      </c>
      <c r="AO2654" t="s">
        <v>85</v>
      </c>
      <c r="AP2654" t="s">
        <v>85</v>
      </c>
      <c r="AQ2654" t="s">
        <v>85</v>
      </c>
      <c r="AR2654" t="s">
        <v>259</v>
      </c>
      <c r="AS2654" t="s">
        <v>107</v>
      </c>
      <c r="AT2654" t="s">
        <v>259</v>
      </c>
      <c r="AU2654" t="s">
        <v>362</v>
      </c>
      <c r="AV2654" t="s">
        <v>85</v>
      </c>
      <c r="AW2654" t="s">
        <v>85</v>
      </c>
      <c r="AX2654" t="s">
        <v>85</v>
      </c>
      <c r="AY2654" t="s">
        <v>85</v>
      </c>
      <c r="BC2654" t="s">
        <v>1871</v>
      </c>
      <c r="BD2654" t="s">
        <v>139</v>
      </c>
      <c r="BE2654" t="s">
        <v>140</v>
      </c>
      <c r="BF2654" t="s">
        <v>106</v>
      </c>
      <c r="BG2654" t="s">
        <v>86</v>
      </c>
      <c r="BH2654" t="s">
        <v>108</v>
      </c>
      <c r="BI2654" t="s">
        <v>108</v>
      </c>
      <c r="BJ2654" t="s">
        <v>262</v>
      </c>
      <c r="BK2654" t="s">
        <v>110</v>
      </c>
      <c r="BL2654" t="s">
        <v>1987</v>
      </c>
      <c r="BM2654" t="s">
        <v>29601</v>
      </c>
      <c r="BN2654" t="s">
        <v>2101</v>
      </c>
      <c r="BP2654" t="s">
        <v>86</v>
      </c>
      <c r="BR2654" t="s">
        <v>86</v>
      </c>
      <c r="BT2654" t="s">
        <v>362</v>
      </c>
      <c r="BU2654" t="s">
        <v>85</v>
      </c>
      <c r="BV2654" t="s">
        <v>85</v>
      </c>
      <c r="BW2654" t="s">
        <v>85</v>
      </c>
      <c r="BX2654" t="s">
        <v>698</v>
      </c>
      <c r="BZ2654" t="s">
        <v>325</v>
      </c>
      <c r="CB2654" t="s">
        <v>29602</v>
      </c>
      <c r="CC2654" t="s">
        <v>1874</v>
      </c>
      <c r="CD2654" t="s">
        <v>1874</v>
      </c>
    </row>
    <row r="2655" spans="1:82" x14ac:dyDescent="0.3">
      <c r="A2655" t="s">
        <v>29603</v>
      </c>
      <c r="B2655" t="s">
        <v>29604</v>
      </c>
      <c r="C2655" t="s">
        <v>29605</v>
      </c>
      <c r="D2655" t="s">
        <v>29605</v>
      </c>
      <c r="E2655" t="s">
        <v>20878</v>
      </c>
      <c r="F2655" t="s">
        <v>106</v>
      </c>
      <c r="G2655" t="s">
        <v>3344</v>
      </c>
      <c r="H2655" t="s">
        <v>29606</v>
      </c>
      <c r="I2655" t="s">
        <v>120</v>
      </c>
      <c r="J2655" t="s">
        <v>89</v>
      </c>
      <c r="L2655" t="s">
        <v>90</v>
      </c>
      <c r="P2655" t="s">
        <v>206</v>
      </c>
      <c r="Q2655" t="s">
        <v>222</v>
      </c>
      <c r="R2655" t="s">
        <v>251</v>
      </c>
      <c r="S2655" t="s">
        <v>9403</v>
      </c>
      <c r="T2655" t="s">
        <v>11419</v>
      </c>
      <c r="U2655" t="s">
        <v>29607</v>
      </c>
      <c r="W2655" t="s">
        <v>29608</v>
      </c>
      <c r="X2655" t="s">
        <v>29609</v>
      </c>
      <c r="Y2655" t="str">
        <f t="shared" si="41"/>
        <v>POINT (128.9343904 35.4292435)</v>
      </c>
      <c r="AA2655" t="s">
        <v>29610</v>
      </c>
      <c r="AD2655" t="s">
        <v>258</v>
      </c>
      <c r="AE2655" t="s">
        <v>262</v>
      </c>
      <c r="AF2655" t="s">
        <v>233</v>
      </c>
      <c r="AG2655" t="s">
        <v>85</v>
      </c>
      <c r="AH2655" t="s">
        <v>85</v>
      </c>
      <c r="AI2655" t="s">
        <v>85</v>
      </c>
      <c r="AJ2655" t="s">
        <v>85</v>
      </c>
      <c r="AK2655" t="s">
        <v>85</v>
      </c>
      <c r="AL2655" t="s">
        <v>85</v>
      </c>
      <c r="AM2655" t="s">
        <v>85</v>
      </c>
      <c r="AN2655" t="s">
        <v>85</v>
      </c>
      <c r="AO2655" t="s">
        <v>85</v>
      </c>
      <c r="AP2655" t="s">
        <v>85</v>
      </c>
      <c r="AQ2655" t="s">
        <v>85</v>
      </c>
      <c r="AR2655" t="s">
        <v>85</v>
      </c>
      <c r="AS2655" t="s">
        <v>85</v>
      </c>
      <c r="AT2655" t="s">
        <v>85</v>
      </c>
      <c r="AU2655" t="s">
        <v>85</v>
      </c>
      <c r="AV2655" t="s">
        <v>233</v>
      </c>
      <c r="AW2655" t="s">
        <v>262</v>
      </c>
      <c r="AX2655" t="s">
        <v>85</v>
      </c>
      <c r="AY2655" t="s">
        <v>85</v>
      </c>
      <c r="BC2655" t="s">
        <v>29477</v>
      </c>
      <c r="BD2655" t="s">
        <v>139</v>
      </c>
      <c r="BE2655" t="s">
        <v>140</v>
      </c>
      <c r="BF2655" t="s">
        <v>86</v>
      </c>
      <c r="BG2655" t="s">
        <v>86</v>
      </c>
      <c r="BH2655" t="s">
        <v>262</v>
      </c>
      <c r="BI2655" t="s">
        <v>262</v>
      </c>
      <c r="BJ2655" t="s">
        <v>262</v>
      </c>
      <c r="BK2655" t="s">
        <v>2316</v>
      </c>
      <c r="BL2655" t="s">
        <v>2564</v>
      </c>
      <c r="BN2655" t="s">
        <v>324</v>
      </c>
      <c r="BP2655" t="s">
        <v>86</v>
      </c>
      <c r="BR2655" t="s">
        <v>86</v>
      </c>
      <c r="BT2655" t="s">
        <v>234</v>
      </c>
      <c r="BU2655" t="s">
        <v>85</v>
      </c>
      <c r="BV2655" t="s">
        <v>109</v>
      </c>
      <c r="BW2655" t="s">
        <v>362</v>
      </c>
      <c r="BX2655" t="s">
        <v>454</v>
      </c>
      <c r="BY2655" t="s">
        <v>143</v>
      </c>
      <c r="BZ2655" t="s">
        <v>325</v>
      </c>
      <c r="CA2655" t="s">
        <v>139</v>
      </c>
      <c r="CB2655" t="s">
        <v>29611</v>
      </c>
      <c r="CC2655" t="s">
        <v>1874</v>
      </c>
      <c r="CD2655" t="s">
        <v>1874</v>
      </c>
    </row>
    <row r="2656" spans="1:82" x14ac:dyDescent="0.3">
      <c r="A2656" t="s">
        <v>29612</v>
      </c>
      <c r="B2656" t="s">
        <v>29613</v>
      </c>
      <c r="D2656" t="s">
        <v>29614</v>
      </c>
      <c r="E2656" t="s">
        <v>85</v>
      </c>
      <c r="F2656" t="s">
        <v>106</v>
      </c>
      <c r="G2656" t="s">
        <v>29615</v>
      </c>
      <c r="H2656" t="s">
        <v>29616</v>
      </c>
      <c r="I2656" t="s">
        <v>120</v>
      </c>
      <c r="J2656" t="s">
        <v>89</v>
      </c>
      <c r="L2656" t="s">
        <v>90</v>
      </c>
      <c r="P2656" t="s">
        <v>206</v>
      </c>
      <c r="Q2656" t="s">
        <v>786</v>
      </c>
      <c r="R2656" t="s">
        <v>123</v>
      </c>
      <c r="S2656" t="s">
        <v>174</v>
      </c>
      <c r="T2656" t="s">
        <v>29617</v>
      </c>
      <c r="U2656" t="s">
        <v>29618</v>
      </c>
      <c r="W2656" t="s">
        <v>29619</v>
      </c>
      <c r="X2656" t="s">
        <v>29620</v>
      </c>
      <c r="Y2656" t="str">
        <f t="shared" si="41"/>
        <v>POINT (126.6001701 37.2204820)</v>
      </c>
      <c r="AB2656" t="s">
        <v>29621</v>
      </c>
      <c r="AD2656" t="s">
        <v>133</v>
      </c>
      <c r="AE2656" t="s">
        <v>85</v>
      </c>
      <c r="AF2656" t="s">
        <v>430</v>
      </c>
      <c r="AG2656" t="s">
        <v>85</v>
      </c>
      <c r="AH2656" t="s">
        <v>85</v>
      </c>
      <c r="AI2656" t="s">
        <v>85</v>
      </c>
      <c r="AJ2656" t="s">
        <v>85</v>
      </c>
      <c r="AK2656" t="s">
        <v>85</v>
      </c>
      <c r="AL2656" t="s">
        <v>233</v>
      </c>
      <c r="AM2656" t="s">
        <v>85</v>
      </c>
      <c r="AN2656" t="s">
        <v>85</v>
      </c>
      <c r="AO2656" t="s">
        <v>234</v>
      </c>
      <c r="AP2656" t="s">
        <v>85</v>
      </c>
      <c r="AQ2656" t="s">
        <v>85</v>
      </c>
      <c r="AR2656" t="s">
        <v>430</v>
      </c>
      <c r="AS2656" t="s">
        <v>85</v>
      </c>
      <c r="AT2656" t="s">
        <v>85</v>
      </c>
      <c r="AU2656" t="s">
        <v>85</v>
      </c>
      <c r="AV2656" t="s">
        <v>430</v>
      </c>
      <c r="AW2656" t="s">
        <v>85</v>
      </c>
      <c r="AX2656" t="s">
        <v>85</v>
      </c>
      <c r="AY2656" t="s">
        <v>85</v>
      </c>
      <c r="BC2656" t="s">
        <v>29622</v>
      </c>
      <c r="BD2656" t="s">
        <v>104</v>
      </c>
      <c r="BE2656" t="s">
        <v>105</v>
      </c>
      <c r="BF2656" t="s">
        <v>106</v>
      </c>
      <c r="BG2656" t="s">
        <v>86</v>
      </c>
      <c r="BH2656" t="s">
        <v>262</v>
      </c>
      <c r="BI2656" t="s">
        <v>262</v>
      </c>
      <c r="BJ2656" t="s">
        <v>234</v>
      </c>
      <c r="BK2656" t="s">
        <v>110</v>
      </c>
      <c r="BL2656" t="s">
        <v>1987</v>
      </c>
      <c r="BN2656" t="s">
        <v>16130</v>
      </c>
      <c r="BO2656" t="s">
        <v>29623</v>
      </c>
      <c r="BP2656" t="s">
        <v>86</v>
      </c>
      <c r="BR2656" t="s">
        <v>86</v>
      </c>
      <c r="BT2656" t="s">
        <v>514</v>
      </c>
      <c r="BU2656" t="s">
        <v>85</v>
      </c>
      <c r="BV2656" t="s">
        <v>85</v>
      </c>
      <c r="BW2656" t="s">
        <v>85</v>
      </c>
      <c r="BY2656" t="s">
        <v>4006</v>
      </c>
      <c r="BZ2656" t="s">
        <v>325</v>
      </c>
      <c r="CA2656" t="s">
        <v>139</v>
      </c>
      <c r="CB2656" t="s">
        <v>29624</v>
      </c>
      <c r="CC2656" t="s">
        <v>29625</v>
      </c>
      <c r="CD2656" t="s">
        <v>29625</v>
      </c>
    </row>
    <row r="2657" spans="1:82" x14ac:dyDescent="0.3">
      <c r="A2657" t="s">
        <v>29626</v>
      </c>
      <c r="B2657" t="s">
        <v>29627</v>
      </c>
      <c r="C2657" t="s">
        <v>29628</v>
      </c>
      <c r="D2657" t="s">
        <v>29629</v>
      </c>
      <c r="E2657" t="s">
        <v>85</v>
      </c>
      <c r="F2657" t="s">
        <v>106</v>
      </c>
      <c r="H2657" t="s">
        <v>29630</v>
      </c>
      <c r="I2657" t="s">
        <v>120</v>
      </c>
      <c r="J2657" t="s">
        <v>89</v>
      </c>
      <c r="L2657" t="s">
        <v>90</v>
      </c>
      <c r="P2657" t="s">
        <v>335</v>
      </c>
      <c r="Q2657" t="s">
        <v>441</v>
      </c>
      <c r="R2657" t="s">
        <v>251</v>
      </c>
      <c r="S2657" t="s">
        <v>1274</v>
      </c>
      <c r="T2657" t="s">
        <v>29631</v>
      </c>
      <c r="U2657" t="s">
        <v>29632</v>
      </c>
      <c r="W2657" t="s">
        <v>29633</v>
      </c>
      <c r="X2657" t="s">
        <v>29634</v>
      </c>
      <c r="Y2657" t="str">
        <f t="shared" si="41"/>
        <v>POINT (127.8134582 35.4869357)</v>
      </c>
      <c r="AA2657" t="s">
        <v>29635</v>
      </c>
      <c r="AB2657" t="s">
        <v>29636</v>
      </c>
      <c r="AD2657" t="s">
        <v>133</v>
      </c>
      <c r="AE2657" t="s">
        <v>85</v>
      </c>
      <c r="AF2657" t="s">
        <v>85</v>
      </c>
      <c r="AG2657" t="s">
        <v>235</v>
      </c>
      <c r="AH2657" t="s">
        <v>107</v>
      </c>
      <c r="AI2657" t="s">
        <v>107</v>
      </c>
      <c r="AJ2657" t="s">
        <v>85</v>
      </c>
      <c r="AK2657" t="s">
        <v>85</v>
      </c>
      <c r="AL2657" t="s">
        <v>85</v>
      </c>
      <c r="AM2657" t="s">
        <v>85</v>
      </c>
      <c r="AN2657" t="s">
        <v>85</v>
      </c>
      <c r="AO2657" t="s">
        <v>85</v>
      </c>
      <c r="AP2657" t="s">
        <v>85</v>
      </c>
      <c r="AQ2657" t="s">
        <v>85</v>
      </c>
      <c r="AR2657" t="s">
        <v>235</v>
      </c>
      <c r="AS2657" t="s">
        <v>85</v>
      </c>
      <c r="AT2657" t="s">
        <v>85</v>
      </c>
      <c r="AU2657" t="s">
        <v>85</v>
      </c>
      <c r="AV2657" t="s">
        <v>235</v>
      </c>
      <c r="AW2657" t="s">
        <v>85</v>
      </c>
      <c r="AX2657" t="s">
        <v>85</v>
      </c>
      <c r="AY2657" t="s">
        <v>85</v>
      </c>
      <c r="BA2657" t="s">
        <v>195</v>
      </c>
      <c r="BB2657" t="s">
        <v>161</v>
      </c>
      <c r="BC2657" t="s">
        <v>29637</v>
      </c>
      <c r="BD2657" t="s">
        <v>139</v>
      </c>
      <c r="BE2657" t="s">
        <v>140</v>
      </c>
      <c r="BF2657" t="s">
        <v>106</v>
      </c>
      <c r="BG2657" t="s">
        <v>86</v>
      </c>
      <c r="BH2657" t="s">
        <v>85</v>
      </c>
      <c r="BI2657" t="s">
        <v>85</v>
      </c>
      <c r="BJ2657" t="s">
        <v>85</v>
      </c>
      <c r="BK2657" t="s">
        <v>110</v>
      </c>
      <c r="BL2657" t="s">
        <v>2130</v>
      </c>
      <c r="BN2657" t="s">
        <v>1594</v>
      </c>
      <c r="BP2657" t="s">
        <v>86</v>
      </c>
      <c r="BR2657" t="s">
        <v>86</v>
      </c>
      <c r="BT2657" t="s">
        <v>85</v>
      </c>
      <c r="BU2657" t="s">
        <v>85</v>
      </c>
      <c r="BV2657" t="s">
        <v>85</v>
      </c>
      <c r="BW2657" t="s">
        <v>85</v>
      </c>
      <c r="BX2657" t="s">
        <v>1924</v>
      </c>
      <c r="BZ2657" t="s">
        <v>144</v>
      </c>
      <c r="CB2657" t="s">
        <v>29638</v>
      </c>
      <c r="CC2657" t="s">
        <v>29625</v>
      </c>
      <c r="CD2657" t="s">
        <v>29625</v>
      </c>
    </row>
    <row r="2658" spans="1:82" x14ac:dyDescent="0.3">
      <c r="A2658" t="s">
        <v>29639</v>
      </c>
      <c r="B2658" t="s">
        <v>29640</v>
      </c>
      <c r="D2658" t="s">
        <v>29641</v>
      </c>
      <c r="E2658" t="s">
        <v>85</v>
      </c>
      <c r="F2658" t="s">
        <v>106</v>
      </c>
      <c r="I2658" t="s">
        <v>120</v>
      </c>
      <c r="J2658" t="s">
        <v>89</v>
      </c>
      <c r="L2658" t="s">
        <v>90</v>
      </c>
      <c r="P2658" t="s">
        <v>91</v>
      </c>
      <c r="Q2658" t="s">
        <v>122</v>
      </c>
      <c r="R2658" t="s">
        <v>123</v>
      </c>
      <c r="S2658" t="s">
        <v>1036</v>
      </c>
      <c r="T2658" t="s">
        <v>9122</v>
      </c>
      <c r="U2658" t="s">
        <v>29642</v>
      </c>
      <c r="W2658" t="s">
        <v>29643</v>
      </c>
      <c r="X2658" t="s">
        <v>29644</v>
      </c>
      <c r="Y2658" t="str">
        <f t="shared" si="41"/>
        <v>POINT (126.8710915 37.9599592)</v>
      </c>
      <c r="AB2658" t="s">
        <v>29645</v>
      </c>
      <c r="AD2658" t="s">
        <v>133</v>
      </c>
      <c r="AE2658" t="s">
        <v>85</v>
      </c>
      <c r="AF2658" t="s">
        <v>85</v>
      </c>
      <c r="AG2658" t="s">
        <v>236</v>
      </c>
      <c r="AH2658" t="s">
        <v>85</v>
      </c>
      <c r="AI2658" t="s">
        <v>85</v>
      </c>
      <c r="AJ2658" t="s">
        <v>85</v>
      </c>
      <c r="AK2658" t="s">
        <v>85</v>
      </c>
      <c r="AL2658" t="s">
        <v>85</v>
      </c>
      <c r="AM2658" t="s">
        <v>85</v>
      </c>
      <c r="AN2658" t="s">
        <v>85</v>
      </c>
      <c r="AO2658" t="s">
        <v>85</v>
      </c>
      <c r="AP2658" t="s">
        <v>85</v>
      </c>
      <c r="AQ2658" t="s">
        <v>85</v>
      </c>
      <c r="AR2658" t="s">
        <v>236</v>
      </c>
      <c r="AS2658" t="s">
        <v>85</v>
      </c>
      <c r="AT2658" t="s">
        <v>85</v>
      </c>
      <c r="AU2658" t="s">
        <v>85</v>
      </c>
      <c r="AV2658" t="s">
        <v>236</v>
      </c>
      <c r="AW2658" t="s">
        <v>85</v>
      </c>
      <c r="AX2658" t="s">
        <v>85</v>
      </c>
      <c r="AY2658" t="s">
        <v>85</v>
      </c>
      <c r="BC2658" t="s">
        <v>29646</v>
      </c>
      <c r="BD2658" t="s">
        <v>139</v>
      </c>
      <c r="BE2658" t="s">
        <v>140</v>
      </c>
      <c r="BF2658" t="s">
        <v>106</v>
      </c>
      <c r="BG2658" t="s">
        <v>86</v>
      </c>
      <c r="BH2658" t="s">
        <v>85</v>
      </c>
      <c r="BI2658" t="s">
        <v>85</v>
      </c>
      <c r="BJ2658" t="s">
        <v>85</v>
      </c>
      <c r="BK2658" t="s">
        <v>110</v>
      </c>
      <c r="BL2658" t="s">
        <v>1012</v>
      </c>
      <c r="BN2658" t="s">
        <v>366</v>
      </c>
      <c r="BP2658" t="s">
        <v>86</v>
      </c>
      <c r="BR2658" t="s">
        <v>86</v>
      </c>
      <c r="BT2658" t="s">
        <v>85</v>
      </c>
      <c r="BU2658" t="s">
        <v>85</v>
      </c>
      <c r="BV2658" t="s">
        <v>85</v>
      </c>
      <c r="BW2658" t="s">
        <v>85</v>
      </c>
      <c r="BZ2658" t="s">
        <v>144</v>
      </c>
      <c r="CB2658" t="s">
        <v>29647</v>
      </c>
      <c r="CC2658" t="s">
        <v>29625</v>
      </c>
      <c r="CD2658" t="s">
        <v>29625</v>
      </c>
    </row>
    <row r="2659" spans="1:82" x14ac:dyDescent="0.3">
      <c r="A2659" t="s">
        <v>29648</v>
      </c>
      <c r="B2659" t="s">
        <v>29649</v>
      </c>
      <c r="C2659" t="s">
        <v>29650</v>
      </c>
      <c r="D2659" t="s">
        <v>29651</v>
      </c>
      <c r="E2659" t="s">
        <v>85</v>
      </c>
      <c r="F2659" t="s">
        <v>106</v>
      </c>
      <c r="H2659" t="s">
        <v>29652</v>
      </c>
      <c r="I2659" t="s">
        <v>120</v>
      </c>
      <c r="J2659" t="s">
        <v>89</v>
      </c>
      <c r="L2659" t="s">
        <v>90</v>
      </c>
      <c r="P2659" t="s">
        <v>91</v>
      </c>
      <c r="Q2659" t="s">
        <v>151</v>
      </c>
      <c r="R2659" t="s">
        <v>301</v>
      </c>
      <c r="S2659" t="s">
        <v>2134</v>
      </c>
      <c r="T2659" t="s">
        <v>29653</v>
      </c>
      <c r="U2659" t="s">
        <v>29654</v>
      </c>
      <c r="W2659" t="s">
        <v>29655</v>
      </c>
      <c r="X2659" t="s">
        <v>29656</v>
      </c>
      <c r="Y2659" t="str">
        <f t="shared" si="41"/>
        <v>POINT (129.1858002 35.9971542)</v>
      </c>
      <c r="AB2659" t="s">
        <v>29657</v>
      </c>
      <c r="AC2659" t="s">
        <v>29658</v>
      </c>
      <c r="AD2659" t="s">
        <v>133</v>
      </c>
      <c r="AE2659" t="s">
        <v>262</v>
      </c>
      <c r="AF2659" t="s">
        <v>85</v>
      </c>
      <c r="AG2659" t="s">
        <v>737</v>
      </c>
      <c r="AH2659" t="s">
        <v>85</v>
      </c>
      <c r="AI2659" t="s">
        <v>85</v>
      </c>
      <c r="AJ2659" t="s">
        <v>85</v>
      </c>
      <c r="AK2659" t="s">
        <v>259</v>
      </c>
      <c r="AL2659" t="s">
        <v>85</v>
      </c>
      <c r="AM2659" t="s">
        <v>85</v>
      </c>
      <c r="AN2659" t="s">
        <v>85</v>
      </c>
      <c r="AO2659" t="s">
        <v>85</v>
      </c>
      <c r="AP2659" t="s">
        <v>85</v>
      </c>
      <c r="AQ2659" t="s">
        <v>85</v>
      </c>
      <c r="AR2659" t="s">
        <v>737</v>
      </c>
      <c r="AS2659" t="s">
        <v>85</v>
      </c>
      <c r="AT2659" t="s">
        <v>85</v>
      </c>
      <c r="AU2659" t="s">
        <v>85</v>
      </c>
      <c r="AV2659" t="s">
        <v>737</v>
      </c>
      <c r="AW2659" t="s">
        <v>85</v>
      </c>
      <c r="AX2659" t="s">
        <v>85</v>
      </c>
      <c r="AY2659" t="s">
        <v>85</v>
      </c>
      <c r="BC2659" t="s">
        <v>29659</v>
      </c>
      <c r="BD2659" t="s">
        <v>139</v>
      </c>
      <c r="BE2659" t="s">
        <v>105</v>
      </c>
      <c r="BF2659" t="s">
        <v>106</v>
      </c>
      <c r="BG2659" t="s">
        <v>86</v>
      </c>
      <c r="BH2659" t="s">
        <v>109</v>
      </c>
      <c r="BI2659" t="s">
        <v>108</v>
      </c>
      <c r="BJ2659" t="s">
        <v>108</v>
      </c>
      <c r="BK2659" t="s">
        <v>110</v>
      </c>
      <c r="BL2659" t="s">
        <v>29660</v>
      </c>
      <c r="BN2659" t="s">
        <v>1523</v>
      </c>
      <c r="BP2659" t="s">
        <v>86</v>
      </c>
      <c r="BR2659" t="s">
        <v>106</v>
      </c>
      <c r="BS2659" t="s">
        <v>29661</v>
      </c>
      <c r="BT2659" t="s">
        <v>737</v>
      </c>
      <c r="BU2659" t="s">
        <v>85</v>
      </c>
      <c r="BV2659" t="s">
        <v>85</v>
      </c>
      <c r="BW2659" t="s">
        <v>85</v>
      </c>
      <c r="BX2659" t="s">
        <v>698</v>
      </c>
      <c r="BZ2659" t="s">
        <v>144</v>
      </c>
      <c r="CB2659" t="s">
        <v>29662</v>
      </c>
      <c r="CC2659" t="s">
        <v>29625</v>
      </c>
      <c r="CD2659" t="s">
        <v>29625</v>
      </c>
    </row>
    <row r="2660" spans="1:82" x14ac:dyDescent="0.3">
      <c r="A2660" t="s">
        <v>29663</v>
      </c>
      <c r="B2660" t="s">
        <v>29664</v>
      </c>
      <c r="C2660" t="s">
        <v>29665</v>
      </c>
      <c r="D2660" t="s">
        <v>29666</v>
      </c>
      <c r="E2660" t="s">
        <v>85</v>
      </c>
      <c r="F2660" t="s">
        <v>106</v>
      </c>
      <c r="H2660" t="s">
        <v>29667</v>
      </c>
      <c r="I2660" t="s">
        <v>120</v>
      </c>
      <c r="J2660" t="s">
        <v>89</v>
      </c>
      <c r="L2660" t="s">
        <v>90</v>
      </c>
      <c r="P2660" t="s">
        <v>1847</v>
      </c>
      <c r="Q2660" t="s">
        <v>151</v>
      </c>
      <c r="R2660" t="s">
        <v>251</v>
      </c>
      <c r="S2660" t="s">
        <v>1664</v>
      </c>
      <c r="T2660" t="s">
        <v>29668</v>
      </c>
      <c r="U2660" t="s">
        <v>29669</v>
      </c>
      <c r="W2660" t="s">
        <v>29670</v>
      </c>
      <c r="X2660" t="s">
        <v>29671</v>
      </c>
      <c r="Y2660" t="str">
        <f t="shared" si="41"/>
        <v>POINT (127.8566611 35.7354670)</v>
      </c>
      <c r="AA2660" t="s">
        <v>29672</v>
      </c>
      <c r="AB2660" t="s">
        <v>29673</v>
      </c>
      <c r="AD2660" t="s">
        <v>133</v>
      </c>
      <c r="AE2660" t="s">
        <v>85</v>
      </c>
      <c r="AF2660" t="s">
        <v>85</v>
      </c>
      <c r="AG2660" t="s">
        <v>85</v>
      </c>
      <c r="AH2660" t="s">
        <v>1951</v>
      </c>
      <c r="AI2660" t="s">
        <v>85</v>
      </c>
      <c r="AJ2660" t="s">
        <v>85</v>
      </c>
      <c r="AK2660" t="s">
        <v>85</v>
      </c>
      <c r="AL2660" t="s">
        <v>85</v>
      </c>
      <c r="AM2660" t="s">
        <v>85</v>
      </c>
      <c r="AN2660" t="s">
        <v>85</v>
      </c>
      <c r="AO2660" t="s">
        <v>85</v>
      </c>
      <c r="AP2660" t="s">
        <v>85</v>
      </c>
      <c r="AQ2660" t="s">
        <v>85</v>
      </c>
      <c r="AR2660" t="s">
        <v>85</v>
      </c>
      <c r="AS2660" t="s">
        <v>85</v>
      </c>
      <c r="AT2660" t="s">
        <v>85</v>
      </c>
      <c r="AU2660" t="s">
        <v>85</v>
      </c>
      <c r="AV2660" t="s">
        <v>85</v>
      </c>
      <c r="AW2660" t="s">
        <v>85</v>
      </c>
      <c r="AX2660" t="s">
        <v>85</v>
      </c>
      <c r="AY2660" t="s">
        <v>85</v>
      </c>
      <c r="BA2660" t="s">
        <v>161</v>
      </c>
      <c r="BC2660" t="s">
        <v>29674</v>
      </c>
      <c r="BD2660" t="s">
        <v>139</v>
      </c>
      <c r="BE2660" t="s">
        <v>140</v>
      </c>
      <c r="BF2660" t="s">
        <v>86</v>
      </c>
      <c r="BG2660" t="s">
        <v>86</v>
      </c>
      <c r="BH2660" t="s">
        <v>85</v>
      </c>
      <c r="BI2660" t="s">
        <v>85</v>
      </c>
      <c r="BJ2660" t="s">
        <v>85</v>
      </c>
      <c r="BK2660" t="s">
        <v>110</v>
      </c>
      <c r="BL2660" t="s">
        <v>29675</v>
      </c>
      <c r="BN2660" t="s">
        <v>1594</v>
      </c>
      <c r="BP2660" t="s">
        <v>86</v>
      </c>
      <c r="BR2660" t="s">
        <v>86</v>
      </c>
      <c r="BT2660" t="s">
        <v>85</v>
      </c>
      <c r="BU2660" t="s">
        <v>85</v>
      </c>
      <c r="BV2660" t="s">
        <v>85</v>
      </c>
      <c r="BW2660" t="s">
        <v>85</v>
      </c>
      <c r="BZ2660" t="s">
        <v>144</v>
      </c>
      <c r="CB2660" t="s">
        <v>29676</v>
      </c>
      <c r="CC2660" t="s">
        <v>29625</v>
      </c>
      <c r="CD2660" t="s">
        <v>29625</v>
      </c>
    </row>
    <row r="2661" spans="1:82" x14ac:dyDescent="0.3">
      <c r="A2661" t="s">
        <v>29677</v>
      </c>
      <c r="B2661" t="s">
        <v>29678</v>
      </c>
      <c r="C2661" t="s">
        <v>29679</v>
      </c>
      <c r="D2661" t="s">
        <v>29680</v>
      </c>
      <c r="E2661" t="s">
        <v>85</v>
      </c>
      <c r="F2661" t="s">
        <v>106</v>
      </c>
      <c r="H2661" t="s">
        <v>29681</v>
      </c>
      <c r="I2661" t="s">
        <v>120</v>
      </c>
      <c r="J2661" t="s">
        <v>89</v>
      </c>
      <c r="L2661" t="s">
        <v>90</v>
      </c>
      <c r="P2661" t="s">
        <v>1847</v>
      </c>
      <c r="Q2661" t="s">
        <v>122</v>
      </c>
      <c r="R2661" t="s">
        <v>123</v>
      </c>
      <c r="S2661" t="s">
        <v>1338</v>
      </c>
      <c r="T2661" t="s">
        <v>8333</v>
      </c>
      <c r="U2661" t="s">
        <v>29682</v>
      </c>
      <c r="W2661" t="s">
        <v>29683</v>
      </c>
      <c r="X2661" t="s">
        <v>29684</v>
      </c>
      <c r="Y2661" t="str">
        <f t="shared" si="41"/>
        <v>POINT (127.1059217 37.8906400)</v>
      </c>
      <c r="AB2661" t="s">
        <v>29685</v>
      </c>
      <c r="AD2661" t="s">
        <v>133</v>
      </c>
      <c r="AE2661" t="s">
        <v>85</v>
      </c>
      <c r="AF2661" t="s">
        <v>85</v>
      </c>
      <c r="AG2661" t="s">
        <v>85</v>
      </c>
      <c r="AH2661" t="s">
        <v>234</v>
      </c>
      <c r="AI2661" t="s">
        <v>85</v>
      </c>
      <c r="AJ2661" t="s">
        <v>85</v>
      </c>
      <c r="AK2661" t="s">
        <v>85</v>
      </c>
      <c r="AL2661" t="s">
        <v>85</v>
      </c>
      <c r="AM2661" t="s">
        <v>85</v>
      </c>
      <c r="AN2661" t="s">
        <v>85</v>
      </c>
      <c r="AO2661" t="s">
        <v>85</v>
      </c>
      <c r="AP2661" t="s">
        <v>85</v>
      </c>
      <c r="AQ2661" t="s">
        <v>85</v>
      </c>
      <c r="AR2661" t="s">
        <v>85</v>
      </c>
      <c r="AS2661" t="s">
        <v>85</v>
      </c>
      <c r="AT2661" t="s">
        <v>85</v>
      </c>
      <c r="AU2661" t="s">
        <v>85</v>
      </c>
      <c r="AV2661" t="s">
        <v>85</v>
      </c>
      <c r="AW2661" t="s">
        <v>85</v>
      </c>
      <c r="AX2661" t="s">
        <v>85</v>
      </c>
      <c r="AY2661" t="s">
        <v>85</v>
      </c>
      <c r="AZ2661" t="s">
        <v>29686</v>
      </c>
      <c r="BA2661" t="s">
        <v>195</v>
      </c>
      <c r="BC2661" t="s">
        <v>29687</v>
      </c>
      <c r="BD2661" t="s">
        <v>139</v>
      </c>
      <c r="BE2661" t="s">
        <v>140</v>
      </c>
      <c r="BF2661" t="s">
        <v>86</v>
      </c>
      <c r="BG2661" t="s">
        <v>86</v>
      </c>
      <c r="BH2661" t="s">
        <v>85</v>
      </c>
      <c r="BI2661" t="s">
        <v>85</v>
      </c>
      <c r="BJ2661" t="s">
        <v>85</v>
      </c>
      <c r="BK2661" t="s">
        <v>110</v>
      </c>
      <c r="BL2661" t="s">
        <v>2529</v>
      </c>
      <c r="BN2661" t="s">
        <v>324</v>
      </c>
      <c r="BP2661" t="s">
        <v>86</v>
      </c>
      <c r="BR2661" t="s">
        <v>86</v>
      </c>
      <c r="BT2661" t="s">
        <v>85</v>
      </c>
      <c r="BU2661" t="s">
        <v>85</v>
      </c>
      <c r="BV2661" t="s">
        <v>85</v>
      </c>
      <c r="BW2661" t="s">
        <v>85</v>
      </c>
      <c r="BX2661" t="s">
        <v>29688</v>
      </c>
      <c r="BZ2661" t="s">
        <v>144</v>
      </c>
      <c r="CB2661" t="s">
        <v>29689</v>
      </c>
      <c r="CC2661" t="s">
        <v>29625</v>
      </c>
      <c r="CD2661" t="s">
        <v>29625</v>
      </c>
    </row>
    <row r="2662" spans="1:82" x14ac:dyDescent="0.3">
      <c r="A2662" t="s">
        <v>29690</v>
      </c>
      <c r="B2662" t="s">
        <v>29691</v>
      </c>
      <c r="C2662" t="s">
        <v>29692</v>
      </c>
      <c r="D2662" t="s">
        <v>29693</v>
      </c>
      <c r="E2662" t="s">
        <v>85</v>
      </c>
      <c r="F2662" t="s">
        <v>106</v>
      </c>
      <c r="I2662" t="s">
        <v>120</v>
      </c>
      <c r="J2662" t="s">
        <v>89</v>
      </c>
      <c r="L2662" t="s">
        <v>90</v>
      </c>
      <c r="P2662" t="s">
        <v>206</v>
      </c>
      <c r="Q2662" t="s">
        <v>313</v>
      </c>
      <c r="R2662" t="s">
        <v>208</v>
      </c>
      <c r="S2662" t="s">
        <v>2241</v>
      </c>
      <c r="T2662" t="s">
        <v>2259</v>
      </c>
      <c r="U2662" t="s">
        <v>29694</v>
      </c>
      <c r="W2662" t="s">
        <v>29695</v>
      </c>
      <c r="X2662" t="s">
        <v>29696</v>
      </c>
      <c r="Y2662" t="str">
        <f t="shared" si="41"/>
        <v>POINT (128.3130102 37.6466279)</v>
      </c>
      <c r="AA2662" t="s">
        <v>29697</v>
      </c>
      <c r="AD2662" t="s">
        <v>377</v>
      </c>
      <c r="AE2662" t="s">
        <v>85</v>
      </c>
      <c r="AF2662" t="s">
        <v>85</v>
      </c>
      <c r="AG2662" t="s">
        <v>234</v>
      </c>
      <c r="AH2662" t="s">
        <v>85</v>
      </c>
      <c r="AI2662" t="s">
        <v>85</v>
      </c>
      <c r="AJ2662" t="s">
        <v>85</v>
      </c>
      <c r="AK2662" t="s">
        <v>85</v>
      </c>
      <c r="AL2662" t="s">
        <v>233</v>
      </c>
      <c r="AM2662" t="s">
        <v>85</v>
      </c>
      <c r="AN2662" t="s">
        <v>85</v>
      </c>
      <c r="AO2662" t="s">
        <v>234</v>
      </c>
      <c r="AP2662" t="s">
        <v>85</v>
      </c>
      <c r="AQ2662" t="s">
        <v>85</v>
      </c>
      <c r="AR2662" t="s">
        <v>234</v>
      </c>
      <c r="AS2662" t="s">
        <v>85</v>
      </c>
      <c r="AT2662" t="s">
        <v>85</v>
      </c>
      <c r="AU2662" t="s">
        <v>85</v>
      </c>
      <c r="AV2662" t="s">
        <v>85</v>
      </c>
      <c r="AW2662" t="s">
        <v>85</v>
      </c>
      <c r="AX2662" t="s">
        <v>85</v>
      </c>
      <c r="AY2662" t="s">
        <v>85</v>
      </c>
      <c r="AZ2662" t="s">
        <v>29698</v>
      </c>
      <c r="BC2662" t="s">
        <v>29687</v>
      </c>
      <c r="BD2662" t="s">
        <v>104</v>
      </c>
      <c r="BE2662" t="s">
        <v>140</v>
      </c>
      <c r="BF2662" t="s">
        <v>86</v>
      </c>
      <c r="BG2662" t="s">
        <v>86</v>
      </c>
      <c r="BH2662" t="s">
        <v>85</v>
      </c>
      <c r="BI2662" t="s">
        <v>85</v>
      </c>
      <c r="BJ2662" t="s">
        <v>85</v>
      </c>
      <c r="BK2662" t="s">
        <v>110</v>
      </c>
      <c r="BL2662" t="s">
        <v>4770</v>
      </c>
      <c r="BN2662" t="s">
        <v>324</v>
      </c>
      <c r="BP2662" t="s">
        <v>86</v>
      </c>
      <c r="BR2662" t="s">
        <v>86</v>
      </c>
      <c r="BT2662" t="s">
        <v>85</v>
      </c>
      <c r="BU2662" t="s">
        <v>85</v>
      </c>
      <c r="BV2662" t="s">
        <v>85</v>
      </c>
      <c r="BW2662" t="s">
        <v>85</v>
      </c>
      <c r="BX2662" t="s">
        <v>243</v>
      </c>
      <c r="BZ2662" t="s">
        <v>144</v>
      </c>
      <c r="CA2662" t="s">
        <v>104</v>
      </c>
      <c r="CB2662" t="s">
        <v>29699</v>
      </c>
      <c r="CC2662" t="s">
        <v>29625</v>
      </c>
      <c r="CD2662" t="s">
        <v>29625</v>
      </c>
    </row>
    <row r="2663" spans="1:82" x14ac:dyDescent="0.3">
      <c r="A2663" t="s">
        <v>29700</v>
      </c>
      <c r="B2663" t="s">
        <v>29701</v>
      </c>
      <c r="C2663" t="s">
        <v>29702</v>
      </c>
      <c r="D2663" t="s">
        <v>29703</v>
      </c>
      <c r="E2663" t="s">
        <v>85</v>
      </c>
      <c r="F2663" t="s">
        <v>106</v>
      </c>
      <c r="H2663" t="s">
        <v>29704</v>
      </c>
      <c r="I2663" t="s">
        <v>120</v>
      </c>
      <c r="J2663" t="s">
        <v>89</v>
      </c>
      <c r="L2663" t="s">
        <v>90</v>
      </c>
      <c r="P2663" t="s">
        <v>1847</v>
      </c>
      <c r="Q2663" t="s">
        <v>122</v>
      </c>
      <c r="R2663" t="s">
        <v>123</v>
      </c>
      <c r="S2663" t="s">
        <v>277</v>
      </c>
      <c r="T2663" t="s">
        <v>795</v>
      </c>
      <c r="U2663" t="s">
        <v>29705</v>
      </c>
      <c r="W2663" t="s">
        <v>29706</v>
      </c>
      <c r="X2663" t="s">
        <v>29707</v>
      </c>
      <c r="Y2663" t="str">
        <f t="shared" si="41"/>
        <v>POINT (127.4577160 37.8185550)</v>
      </c>
      <c r="AB2663" t="s">
        <v>29708</v>
      </c>
      <c r="AD2663" t="s">
        <v>133</v>
      </c>
      <c r="AE2663" t="s">
        <v>85</v>
      </c>
      <c r="AF2663" t="s">
        <v>85</v>
      </c>
      <c r="AG2663" t="s">
        <v>85</v>
      </c>
      <c r="AH2663" t="s">
        <v>107</v>
      </c>
      <c r="AI2663" t="s">
        <v>85</v>
      </c>
      <c r="AJ2663" t="s">
        <v>85</v>
      </c>
      <c r="AK2663" t="s">
        <v>85</v>
      </c>
      <c r="AL2663" t="s">
        <v>85</v>
      </c>
      <c r="AM2663" t="s">
        <v>85</v>
      </c>
      <c r="AN2663" t="s">
        <v>85</v>
      </c>
      <c r="AO2663" t="s">
        <v>85</v>
      </c>
      <c r="AP2663" t="s">
        <v>85</v>
      </c>
      <c r="AQ2663" t="s">
        <v>85</v>
      </c>
      <c r="AR2663" t="s">
        <v>85</v>
      </c>
      <c r="AS2663" t="s">
        <v>85</v>
      </c>
      <c r="AT2663" t="s">
        <v>85</v>
      </c>
      <c r="AU2663" t="s">
        <v>85</v>
      </c>
      <c r="AV2663" t="s">
        <v>85</v>
      </c>
      <c r="AW2663" t="s">
        <v>85</v>
      </c>
      <c r="AX2663" t="s">
        <v>85</v>
      </c>
      <c r="AY2663" t="s">
        <v>85</v>
      </c>
      <c r="BA2663" t="s">
        <v>161</v>
      </c>
      <c r="BC2663" t="s">
        <v>29709</v>
      </c>
      <c r="BD2663" t="s">
        <v>139</v>
      </c>
      <c r="BE2663" t="s">
        <v>140</v>
      </c>
      <c r="BF2663" t="s">
        <v>86</v>
      </c>
      <c r="BG2663" t="s">
        <v>86</v>
      </c>
      <c r="BH2663" t="s">
        <v>85</v>
      </c>
      <c r="BI2663" t="s">
        <v>85</v>
      </c>
      <c r="BJ2663" t="s">
        <v>85</v>
      </c>
      <c r="BK2663" t="s">
        <v>110</v>
      </c>
      <c r="BL2663" t="s">
        <v>11703</v>
      </c>
      <c r="BM2663" t="s">
        <v>2861</v>
      </c>
      <c r="BN2663" t="s">
        <v>324</v>
      </c>
      <c r="BP2663" t="s">
        <v>86</v>
      </c>
      <c r="BR2663" t="s">
        <v>86</v>
      </c>
      <c r="BT2663" t="s">
        <v>85</v>
      </c>
      <c r="BU2663" t="s">
        <v>85</v>
      </c>
      <c r="BV2663" t="s">
        <v>85</v>
      </c>
      <c r="BW2663" t="s">
        <v>85</v>
      </c>
      <c r="BX2663" t="s">
        <v>2966</v>
      </c>
      <c r="BZ2663" t="s">
        <v>112</v>
      </c>
      <c r="CB2663" t="s">
        <v>29710</v>
      </c>
      <c r="CC2663" t="s">
        <v>29625</v>
      </c>
      <c r="CD2663" t="s">
        <v>29625</v>
      </c>
    </row>
    <row r="2664" spans="1:82" x14ac:dyDescent="0.3">
      <c r="A2664" t="s">
        <v>29711</v>
      </c>
      <c r="B2664" t="s">
        <v>29712</v>
      </c>
      <c r="C2664" t="s">
        <v>29713</v>
      </c>
      <c r="D2664" t="s">
        <v>29714</v>
      </c>
      <c r="E2664" t="s">
        <v>85</v>
      </c>
      <c r="F2664" t="s">
        <v>106</v>
      </c>
      <c r="I2664" t="s">
        <v>120</v>
      </c>
      <c r="J2664" t="s">
        <v>89</v>
      </c>
      <c r="L2664" t="s">
        <v>90</v>
      </c>
      <c r="P2664" t="s">
        <v>206</v>
      </c>
      <c r="Q2664" t="s">
        <v>122</v>
      </c>
      <c r="R2664" t="s">
        <v>301</v>
      </c>
      <c r="S2664" t="s">
        <v>4404</v>
      </c>
      <c r="T2664" t="s">
        <v>9266</v>
      </c>
      <c r="U2664" t="s">
        <v>29715</v>
      </c>
      <c r="W2664" t="s">
        <v>29716</v>
      </c>
      <c r="X2664" t="s">
        <v>29717</v>
      </c>
      <c r="Y2664" t="str">
        <f t="shared" si="41"/>
        <v>POINT (128.4892589 36.0395313)</v>
      </c>
      <c r="AA2664" t="s">
        <v>29718</v>
      </c>
      <c r="AB2664" t="s">
        <v>29719</v>
      </c>
      <c r="AE2664" t="s">
        <v>262</v>
      </c>
      <c r="AF2664" t="s">
        <v>102</v>
      </c>
      <c r="AG2664" t="s">
        <v>85</v>
      </c>
      <c r="AH2664" t="s">
        <v>85</v>
      </c>
      <c r="AI2664" t="s">
        <v>85</v>
      </c>
      <c r="AJ2664" t="s">
        <v>85</v>
      </c>
      <c r="AK2664" t="s">
        <v>259</v>
      </c>
      <c r="AL2664" t="s">
        <v>85</v>
      </c>
      <c r="AM2664" t="s">
        <v>85</v>
      </c>
      <c r="AN2664" t="s">
        <v>85</v>
      </c>
      <c r="AO2664" t="s">
        <v>85</v>
      </c>
      <c r="AP2664" t="s">
        <v>85</v>
      </c>
      <c r="AQ2664" t="s">
        <v>85</v>
      </c>
      <c r="AR2664" t="s">
        <v>109</v>
      </c>
      <c r="AS2664" t="s">
        <v>108</v>
      </c>
      <c r="AT2664" t="s">
        <v>85</v>
      </c>
      <c r="AU2664" t="s">
        <v>108</v>
      </c>
      <c r="AV2664" t="s">
        <v>85</v>
      </c>
      <c r="AW2664" t="s">
        <v>109</v>
      </c>
      <c r="AX2664" t="s">
        <v>85</v>
      </c>
      <c r="AY2664" t="s">
        <v>85</v>
      </c>
      <c r="BC2664" t="s">
        <v>29720</v>
      </c>
      <c r="BD2664" t="s">
        <v>139</v>
      </c>
      <c r="BE2664" t="s">
        <v>140</v>
      </c>
      <c r="BF2664" t="s">
        <v>86</v>
      </c>
      <c r="BG2664" t="s">
        <v>86</v>
      </c>
      <c r="BH2664" t="s">
        <v>108</v>
      </c>
      <c r="BI2664" t="s">
        <v>108</v>
      </c>
      <c r="BJ2664" t="s">
        <v>262</v>
      </c>
      <c r="BK2664" t="s">
        <v>110</v>
      </c>
      <c r="BL2664" t="s">
        <v>18280</v>
      </c>
      <c r="BN2664" t="s">
        <v>366</v>
      </c>
      <c r="BP2664" t="s">
        <v>86</v>
      </c>
      <c r="BR2664" t="s">
        <v>86</v>
      </c>
      <c r="BT2664" t="s">
        <v>102</v>
      </c>
      <c r="BU2664" t="s">
        <v>85</v>
      </c>
      <c r="BV2664" t="s">
        <v>85</v>
      </c>
      <c r="BW2664" t="s">
        <v>85</v>
      </c>
      <c r="BZ2664" t="s">
        <v>112</v>
      </c>
      <c r="CB2664" t="s">
        <v>29721</v>
      </c>
      <c r="CC2664" t="s">
        <v>11067</v>
      </c>
      <c r="CD2664" t="s">
        <v>11067</v>
      </c>
    </row>
    <row r="2665" spans="1:82" x14ac:dyDescent="0.3">
      <c r="A2665" t="s">
        <v>29722</v>
      </c>
      <c r="B2665" t="s">
        <v>29723</v>
      </c>
      <c r="C2665" t="s">
        <v>29724</v>
      </c>
      <c r="D2665" t="s">
        <v>29725</v>
      </c>
      <c r="E2665" t="s">
        <v>85</v>
      </c>
      <c r="F2665" t="s">
        <v>106</v>
      </c>
      <c r="H2665" t="s">
        <v>29726</v>
      </c>
      <c r="I2665" t="s">
        <v>120</v>
      </c>
      <c r="J2665" t="s">
        <v>89</v>
      </c>
      <c r="L2665" t="s">
        <v>90</v>
      </c>
      <c r="P2665" t="s">
        <v>91</v>
      </c>
      <c r="Q2665" t="s">
        <v>122</v>
      </c>
      <c r="R2665" t="s">
        <v>301</v>
      </c>
      <c r="S2665" t="s">
        <v>4404</v>
      </c>
      <c r="T2665" t="s">
        <v>9266</v>
      </c>
      <c r="U2665" t="s">
        <v>29727</v>
      </c>
      <c r="W2665" t="s">
        <v>29728</v>
      </c>
      <c r="X2665" t="s">
        <v>29729</v>
      </c>
      <c r="Y2665" t="str">
        <f t="shared" si="41"/>
        <v>POINT (128.4840870 36.0003209)</v>
      </c>
      <c r="AB2665" t="s">
        <v>29730</v>
      </c>
      <c r="AE2665" t="s">
        <v>262</v>
      </c>
      <c r="AF2665" t="s">
        <v>107</v>
      </c>
      <c r="AG2665" t="s">
        <v>85</v>
      </c>
      <c r="AH2665" t="s">
        <v>85</v>
      </c>
      <c r="AI2665" t="s">
        <v>85</v>
      </c>
      <c r="AJ2665" t="s">
        <v>85</v>
      </c>
      <c r="AK2665" t="s">
        <v>259</v>
      </c>
      <c r="AL2665" t="s">
        <v>85</v>
      </c>
      <c r="AM2665" t="s">
        <v>85</v>
      </c>
      <c r="AN2665" t="s">
        <v>85</v>
      </c>
      <c r="AO2665" t="s">
        <v>85</v>
      </c>
      <c r="AP2665" t="s">
        <v>85</v>
      </c>
      <c r="AQ2665" t="s">
        <v>85</v>
      </c>
      <c r="AR2665" t="s">
        <v>107</v>
      </c>
      <c r="AS2665" t="s">
        <v>85</v>
      </c>
      <c r="AT2665" t="s">
        <v>85</v>
      </c>
      <c r="AU2665" t="s">
        <v>85</v>
      </c>
      <c r="AV2665" t="s">
        <v>107</v>
      </c>
      <c r="AW2665" t="s">
        <v>85</v>
      </c>
      <c r="AX2665" t="s">
        <v>85</v>
      </c>
      <c r="AY2665" t="s">
        <v>85</v>
      </c>
      <c r="BC2665" t="s">
        <v>29731</v>
      </c>
      <c r="BD2665" t="s">
        <v>1897</v>
      </c>
      <c r="BE2665" t="s">
        <v>140</v>
      </c>
      <c r="BF2665" t="s">
        <v>106</v>
      </c>
      <c r="BG2665" t="s">
        <v>86</v>
      </c>
      <c r="BH2665" t="s">
        <v>109</v>
      </c>
      <c r="BI2665" t="s">
        <v>108</v>
      </c>
      <c r="BJ2665" t="s">
        <v>109</v>
      </c>
      <c r="BK2665" t="s">
        <v>110</v>
      </c>
      <c r="BL2665" t="s">
        <v>1379</v>
      </c>
      <c r="BN2665" t="s">
        <v>366</v>
      </c>
      <c r="BP2665" t="s">
        <v>86</v>
      </c>
      <c r="BR2665" t="s">
        <v>106</v>
      </c>
      <c r="BS2665" t="s">
        <v>29732</v>
      </c>
      <c r="BT2665" t="s">
        <v>107</v>
      </c>
      <c r="BU2665" t="s">
        <v>85</v>
      </c>
      <c r="BV2665" t="s">
        <v>85</v>
      </c>
      <c r="BW2665" t="s">
        <v>85</v>
      </c>
      <c r="BX2665" t="s">
        <v>454</v>
      </c>
      <c r="BZ2665" t="s">
        <v>325</v>
      </c>
      <c r="CB2665" t="s">
        <v>29733</v>
      </c>
      <c r="CC2665" t="s">
        <v>11067</v>
      </c>
      <c r="CD2665" t="s">
        <v>11067</v>
      </c>
    </row>
    <row r="2666" spans="1:82" x14ac:dyDescent="0.3">
      <c r="A2666" t="s">
        <v>29734</v>
      </c>
      <c r="B2666" t="s">
        <v>29735</v>
      </c>
      <c r="C2666" t="s">
        <v>29736</v>
      </c>
      <c r="D2666" t="s">
        <v>29737</v>
      </c>
      <c r="E2666" t="s">
        <v>85</v>
      </c>
      <c r="F2666" t="s">
        <v>106</v>
      </c>
      <c r="I2666" t="s">
        <v>120</v>
      </c>
      <c r="J2666" t="s">
        <v>89</v>
      </c>
      <c r="L2666" t="s">
        <v>90</v>
      </c>
      <c r="P2666" t="s">
        <v>2400</v>
      </c>
      <c r="Q2666" t="s">
        <v>441</v>
      </c>
      <c r="R2666" t="s">
        <v>251</v>
      </c>
      <c r="S2666" t="s">
        <v>2459</v>
      </c>
      <c r="T2666" t="s">
        <v>11784</v>
      </c>
      <c r="U2666" t="s">
        <v>29738</v>
      </c>
      <c r="W2666" t="s">
        <v>29739</v>
      </c>
      <c r="X2666" t="s">
        <v>29740</v>
      </c>
      <c r="Y2666" t="str">
        <f t="shared" si="41"/>
        <v>POINT (128.8155887 35.4929578)</v>
      </c>
      <c r="AB2666" t="s">
        <v>29741</v>
      </c>
      <c r="AD2666" t="s">
        <v>133</v>
      </c>
      <c r="AE2666" t="s">
        <v>85</v>
      </c>
      <c r="AF2666" t="s">
        <v>1310</v>
      </c>
      <c r="AG2666" t="s">
        <v>85</v>
      </c>
      <c r="AH2666" t="s">
        <v>233</v>
      </c>
      <c r="AI2666" t="s">
        <v>85</v>
      </c>
      <c r="AJ2666" t="s">
        <v>85</v>
      </c>
      <c r="AK2666" t="s">
        <v>85</v>
      </c>
      <c r="AL2666" t="s">
        <v>85</v>
      </c>
      <c r="AM2666" t="s">
        <v>85</v>
      </c>
      <c r="AN2666" t="s">
        <v>85</v>
      </c>
      <c r="AO2666" t="s">
        <v>85</v>
      </c>
      <c r="AP2666" t="s">
        <v>85</v>
      </c>
      <c r="AQ2666" t="s">
        <v>85</v>
      </c>
      <c r="AR2666" t="s">
        <v>1310</v>
      </c>
      <c r="AS2666" t="s">
        <v>85</v>
      </c>
      <c r="AT2666" t="s">
        <v>85</v>
      </c>
      <c r="AU2666" t="s">
        <v>85</v>
      </c>
      <c r="AV2666" t="s">
        <v>1310</v>
      </c>
      <c r="AW2666" t="s">
        <v>85</v>
      </c>
      <c r="AX2666" t="s">
        <v>85</v>
      </c>
      <c r="AY2666" t="s">
        <v>85</v>
      </c>
      <c r="BA2666" t="s">
        <v>161</v>
      </c>
      <c r="BC2666" t="s">
        <v>29720</v>
      </c>
      <c r="BD2666" t="s">
        <v>139</v>
      </c>
      <c r="BE2666" t="s">
        <v>140</v>
      </c>
      <c r="BF2666" t="s">
        <v>106</v>
      </c>
      <c r="BG2666" t="s">
        <v>86</v>
      </c>
      <c r="BH2666" t="s">
        <v>85</v>
      </c>
      <c r="BI2666" t="s">
        <v>85</v>
      </c>
      <c r="BJ2666" t="s">
        <v>85</v>
      </c>
      <c r="BK2666" t="s">
        <v>110</v>
      </c>
      <c r="BL2666" t="s">
        <v>14839</v>
      </c>
      <c r="BM2666" t="s">
        <v>29742</v>
      </c>
      <c r="BN2666" t="s">
        <v>1937</v>
      </c>
      <c r="BP2666" t="s">
        <v>86</v>
      </c>
      <c r="BR2666" t="s">
        <v>86</v>
      </c>
      <c r="BT2666" t="s">
        <v>85</v>
      </c>
      <c r="BU2666" t="s">
        <v>85</v>
      </c>
      <c r="BV2666" t="s">
        <v>85</v>
      </c>
      <c r="BW2666" t="s">
        <v>85</v>
      </c>
      <c r="BZ2666" t="s">
        <v>144</v>
      </c>
      <c r="CB2666" t="s">
        <v>29743</v>
      </c>
      <c r="CC2666" t="s">
        <v>11067</v>
      </c>
      <c r="CD2666" t="s">
        <v>11067</v>
      </c>
    </row>
    <row r="2667" spans="1:82" x14ac:dyDescent="0.3">
      <c r="A2667" t="s">
        <v>29744</v>
      </c>
      <c r="B2667" t="s">
        <v>29745</v>
      </c>
      <c r="C2667" t="s">
        <v>29746</v>
      </c>
      <c r="D2667" t="s">
        <v>29747</v>
      </c>
      <c r="E2667" t="s">
        <v>85</v>
      </c>
      <c r="F2667" t="s">
        <v>106</v>
      </c>
      <c r="H2667" t="s">
        <v>29748</v>
      </c>
      <c r="I2667" t="s">
        <v>120</v>
      </c>
      <c r="J2667" t="s">
        <v>89</v>
      </c>
      <c r="L2667" t="s">
        <v>90</v>
      </c>
      <c r="P2667" t="s">
        <v>91</v>
      </c>
      <c r="Q2667" t="s">
        <v>122</v>
      </c>
      <c r="R2667" t="s">
        <v>93</v>
      </c>
      <c r="S2667" t="s">
        <v>503</v>
      </c>
      <c r="T2667" t="s">
        <v>29749</v>
      </c>
      <c r="U2667" t="s">
        <v>29750</v>
      </c>
      <c r="W2667" t="s">
        <v>29751</v>
      </c>
      <c r="X2667" t="s">
        <v>29752</v>
      </c>
      <c r="Y2667" t="str">
        <f t="shared" si="41"/>
        <v>POINT (127.3738456 35.2955759)</v>
      </c>
      <c r="AB2667" t="s">
        <v>29753</v>
      </c>
      <c r="AD2667" t="s">
        <v>320</v>
      </c>
      <c r="AE2667" t="s">
        <v>85</v>
      </c>
      <c r="AF2667" t="s">
        <v>4412</v>
      </c>
      <c r="AG2667" t="s">
        <v>85</v>
      </c>
      <c r="AH2667" t="s">
        <v>85</v>
      </c>
      <c r="AI2667" t="s">
        <v>85</v>
      </c>
      <c r="AJ2667" t="s">
        <v>85</v>
      </c>
      <c r="AK2667" t="s">
        <v>85</v>
      </c>
      <c r="AL2667" t="s">
        <v>85</v>
      </c>
      <c r="AM2667" t="s">
        <v>85</v>
      </c>
      <c r="AN2667" t="s">
        <v>85</v>
      </c>
      <c r="AO2667" t="s">
        <v>85</v>
      </c>
      <c r="AP2667" t="s">
        <v>85</v>
      </c>
      <c r="AQ2667" t="s">
        <v>85</v>
      </c>
      <c r="AR2667" t="s">
        <v>85</v>
      </c>
      <c r="AS2667" t="s">
        <v>85</v>
      </c>
      <c r="AT2667" t="s">
        <v>85</v>
      </c>
      <c r="AU2667" t="s">
        <v>85</v>
      </c>
      <c r="AV2667" t="s">
        <v>85</v>
      </c>
      <c r="AW2667" t="s">
        <v>4412</v>
      </c>
      <c r="AX2667" t="s">
        <v>85</v>
      </c>
      <c r="AY2667" t="s">
        <v>85</v>
      </c>
      <c r="BC2667" t="s">
        <v>29754</v>
      </c>
      <c r="BD2667" t="s">
        <v>104</v>
      </c>
      <c r="BE2667" t="s">
        <v>140</v>
      </c>
      <c r="BF2667" t="s">
        <v>86</v>
      </c>
      <c r="BG2667" t="s">
        <v>86</v>
      </c>
      <c r="BH2667" t="s">
        <v>85</v>
      </c>
      <c r="BI2667" t="s">
        <v>85</v>
      </c>
      <c r="BJ2667" t="s">
        <v>85</v>
      </c>
      <c r="BK2667" t="s">
        <v>110</v>
      </c>
      <c r="BL2667" t="s">
        <v>4133</v>
      </c>
      <c r="BN2667" t="s">
        <v>324</v>
      </c>
      <c r="BP2667" t="s">
        <v>86</v>
      </c>
      <c r="BR2667" t="s">
        <v>86</v>
      </c>
      <c r="BT2667" t="s">
        <v>85</v>
      </c>
      <c r="BU2667" t="s">
        <v>85</v>
      </c>
      <c r="BV2667" t="s">
        <v>85</v>
      </c>
      <c r="BW2667" t="s">
        <v>85</v>
      </c>
      <c r="BZ2667" t="s">
        <v>112</v>
      </c>
      <c r="CA2667" t="s">
        <v>3754</v>
      </c>
      <c r="CB2667" t="s">
        <v>29755</v>
      </c>
      <c r="CC2667" t="s">
        <v>11067</v>
      </c>
      <c r="CD2667" t="s">
        <v>11067</v>
      </c>
    </row>
    <row r="2668" spans="1:82" x14ac:dyDescent="0.3">
      <c r="A2668" t="s">
        <v>29756</v>
      </c>
      <c r="B2668" t="s">
        <v>29757</v>
      </c>
      <c r="C2668" t="s">
        <v>29758</v>
      </c>
      <c r="D2668" t="s">
        <v>29759</v>
      </c>
      <c r="E2668" t="s">
        <v>29760</v>
      </c>
      <c r="F2668" t="s">
        <v>106</v>
      </c>
      <c r="G2668" t="s">
        <v>11054</v>
      </c>
      <c r="H2668" t="s">
        <v>29761</v>
      </c>
      <c r="I2668" t="s">
        <v>120</v>
      </c>
      <c r="J2668" t="s">
        <v>89</v>
      </c>
      <c r="L2668" t="s">
        <v>90</v>
      </c>
      <c r="O2668" t="s">
        <v>29758</v>
      </c>
      <c r="P2668" t="s">
        <v>206</v>
      </c>
      <c r="Q2668" t="s">
        <v>122</v>
      </c>
      <c r="R2668" t="s">
        <v>123</v>
      </c>
      <c r="S2668" t="s">
        <v>688</v>
      </c>
      <c r="T2668" t="s">
        <v>29762</v>
      </c>
      <c r="U2668" t="s">
        <v>29763</v>
      </c>
      <c r="W2668" t="s">
        <v>29764</v>
      </c>
      <c r="X2668" t="s">
        <v>29765</v>
      </c>
      <c r="Y2668" t="str">
        <f t="shared" si="41"/>
        <v>POINT (127.5681931 37.4279138)</v>
      </c>
      <c r="AA2668" t="s">
        <v>29766</v>
      </c>
      <c r="AB2668" t="s">
        <v>29767</v>
      </c>
      <c r="AD2668" t="s">
        <v>258</v>
      </c>
      <c r="AE2668" t="s">
        <v>262</v>
      </c>
      <c r="AF2668" t="s">
        <v>233</v>
      </c>
      <c r="AG2668" t="s">
        <v>85</v>
      </c>
      <c r="AH2668" t="s">
        <v>85</v>
      </c>
      <c r="AI2668" t="s">
        <v>85</v>
      </c>
      <c r="AJ2668" t="s">
        <v>85</v>
      </c>
      <c r="AK2668" t="s">
        <v>85</v>
      </c>
      <c r="AL2668" t="s">
        <v>85</v>
      </c>
      <c r="AM2668" t="s">
        <v>85</v>
      </c>
      <c r="AN2668" t="s">
        <v>85</v>
      </c>
      <c r="AO2668" t="s">
        <v>85</v>
      </c>
      <c r="AP2668" t="s">
        <v>85</v>
      </c>
      <c r="AQ2668" t="s">
        <v>85</v>
      </c>
      <c r="AR2668" t="s">
        <v>85</v>
      </c>
      <c r="AS2668" t="s">
        <v>85</v>
      </c>
      <c r="AT2668" t="s">
        <v>85</v>
      </c>
      <c r="AU2668" t="s">
        <v>85</v>
      </c>
      <c r="AV2668" t="s">
        <v>85</v>
      </c>
      <c r="AW2668" t="s">
        <v>85</v>
      </c>
      <c r="AX2668" t="s">
        <v>85</v>
      </c>
      <c r="AY2668" t="s">
        <v>85</v>
      </c>
      <c r="BC2668" t="s">
        <v>29768</v>
      </c>
      <c r="BD2668" t="s">
        <v>139</v>
      </c>
      <c r="BE2668" t="s">
        <v>140</v>
      </c>
      <c r="BF2668" t="s">
        <v>86</v>
      </c>
      <c r="BG2668" t="s">
        <v>86</v>
      </c>
      <c r="BH2668" t="s">
        <v>108</v>
      </c>
      <c r="BI2668" t="s">
        <v>109</v>
      </c>
      <c r="BJ2668" t="s">
        <v>259</v>
      </c>
      <c r="BK2668" t="s">
        <v>110</v>
      </c>
      <c r="BL2668" t="s">
        <v>1012</v>
      </c>
      <c r="BN2668" t="s">
        <v>1856</v>
      </c>
      <c r="BP2668" t="s">
        <v>86</v>
      </c>
      <c r="BR2668" t="s">
        <v>86</v>
      </c>
      <c r="BT2668" t="s">
        <v>233</v>
      </c>
      <c r="BU2668" t="s">
        <v>262</v>
      </c>
      <c r="BV2668" t="s">
        <v>262</v>
      </c>
      <c r="BW2668" t="s">
        <v>108</v>
      </c>
      <c r="BZ2668" t="s">
        <v>144</v>
      </c>
      <c r="CB2668" t="s">
        <v>29769</v>
      </c>
      <c r="CC2668" t="s">
        <v>11067</v>
      </c>
      <c r="CD2668" t="s">
        <v>11067</v>
      </c>
    </row>
    <row r="2669" spans="1:82" x14ac:dyDescent="0.3">
      <c r="A2669" t="s">
        <v>29770</v>
      </c>
      <c r="B2669" t="s">
        <v>29771</v>
      </c>
      <c r="C2669" t="s">
        <v>29772</v>
      </c>
      <c r="D2669" t="s">
        <v>29773</v>
      </c>
      <c r="E2669" t="s">
        <v>85</v>
      </c>
      <c r="F2669" t="s">
        <v>106</v>
      </c>
      <c r="I2669" t="s">
        <v>120</v>
      </c>
      <c r="J2669" t="s">
        <v>89</v>
      </c>
      <c r="L2669" t="s">
        <v>90</v>
      </c>
      <c r="P2669" t="s">
        <v>91</v>
      </c>
      <c r="Q2669" t="s">
        <v>122</v>
      </c>
      <c r="R2669" t="s">
        <v>123</v>
      </c>
      <c r="S2669" t="s">
        <v>845</v>
      </c>
      <c r="T2669" t="s">
        <v>29774</v>
      </c>
      <c r="U2669" t="s">
        <v>29775</v>
      </c>
      <c r="W2669" t="s">
        <v>29776</v>
      </c>
      <c r="X2669" t="s">
        <v>29777</v>
      </c>
      <c r="Y2669" t="str">
        <f t="shared" si="41"/>
        <v>POINT (126.8943952 37.2094559)</v>
      </c>
      <c r="AA2669" t="s">
        <v>29778</v>
      </c>
      <c r="AD2669" t="s">
        <v>320</v>
      </c>
      <c r="AE2669" t="s">
        <v>85</v>
      </c>
      <c r="AF2669" t="s">
        <v>430</v>
      </c>
      <c r="AG2669" t="s">
        <v>85</v>
      </c>
      <c r="AH2669" t="s">
        <v>85</v>
      </c>
      <c r="AI2669" t="s">
        <v>85</v>
      </c>
      <c r="AJ2669" t="s">
        <v>85</v>
      </c>
      <c r="AK2669" t="s">
        <v>85</v>
      </c>
      <c r="AL2669" t="s">
        <v>85</v>
      </c>
      <c r="AM2669" t="s">
        <v>85</v>
      </c>
      <c r="AN2669" t="s">
        <v>85</v>
      </c>
      <c r="AO2669" t="s">
        <v>85</v>
      </c>
      <c r="AP2669" t="s">
        <v>85</v>
      </c>
      <c r="AQ2669" t="s">
        <v>85</v>
      </c>
      <c r="AR2669" t="s">
        <v>85</v>
      </c>
      <c r="AS2669" t="s">
        <v>85</v>
      </c>
      <c r="AT2669" t="s">
        <v>85</v>
      </c>
      <c r="AU2669" t="s">
        <v>85</v>
      </c>
      <c r="AV2669" t="s">
        <v>430</v>
      </c>
      <c r="AW2669" t="s">
        <v>85</v>
      </c>
      <c r="AX2669" t="s">
        <v>85</v>
      </c>
      <c r="AY2669" t="s">
        <v>85</v>
      </c>
      <c r="BC2669" t="s">
        <v>29768</v>
      </c>
      <c r="BD2669" t="s">
        <v>139</v>
      </c>
      <c r="BE2669" t="s">
        <v>140</v>
      </c>
      <c r="BF2669" t="s">
        <v>86</v>
      </c>
      <c r="BG2669" t="s">
        <v>86</v>
      </c>
      <c r="BH2669" t="s">
        <v>85</v>
      </c>
      <c r="BI2669" t="s">
        <v>85</v>
      </c>
      <c r="BJ2669" t="s">
        <v>85</v>
      </c>
      <c r="BK2669" t="s">
        <v>110</v>
      </c>
      <c r="BL2669" t="s">
        <v>29779</v>
      </c>
      <c r="BN2669" t="s">
        <v>1971</v>
      </c>
      <c r="BP2669" t="s">
        <v>86</v>
      </c>
      <c r="BR2669" t="s">
        <v>86</v>
      </c>
      <c r="BT2669" t="s">
        <v>85</v>
      </c>
      <c r="BU2669" t="s">
        <v>85</v>
      </c>
      <c r="BV2669" t="s">
        <v>85</v>
      </c>
      <c r="BW2669" t="s">
        <v>85</v>
      </c>
      <c r="BX2669" t="s">
        <v>18037</v>
      </c>
      <c r="BZ2669" t="s">
        <v>112</v>
      </c>
      <c r="CA2669" t="s">
        <v>975</v>
      </c>
      <c r="CB2669" t="s">
        <v>29780</v>
      </c>
      <c r="CC2669" t="s">
        <v>11067</v>
      </c>
      <c r="CD2669" t="s">
        <v>11067</v>
      </c>
    </row>
    <row r="2670" spans="1:82" x14ac:dyDescent="0.3">
      <c r="A2670" t="s">
        <v>29781</v>
      </c>
      <c r="B2670" t="s">
        <v>29782</v>
      </c>
      <c r="C2670" t="s">
        <v>29783</v>
      </c>
      <c r="D2670" t="s">
        <v>29784</v>
      </c>
      <c r="E2670" t="s">
        <v>85</v>
      </c>
      <c r="F2670" t="s">
        <v>106</v>
      </c>
      <c r="J2670" t="s">
        <v>89</v>
      </c>
      <c r="L2670" t="s">
        <v>90</v>
      </c>
      <c r="P2670" t="s">
        <v>206</v>
      </c>
      <c r="Q2670" t="s">
        <v>122</v>
      </c>
      <c r="R2670" t="s">
        <v>93</v>
      </c>
      <c r="S2670" t="s">
        <v>2824</v>
      </c>
      <c r="T2670" t="s">
        <v>29785</v>
      </c>
      <c r="U2670" t="s">
        <v>29786</v>
      </c>
      <c r="W2670" t="s">
        <v>29787</v>
      </c>
      <c r="X2670" t="s">
        <v>29788</v>
      </c>
      <c r="Y2670" t="str">
        <f t="shared" si="41"/>
        <v>POINT (126.6612028 35.2406141)</v>
      </c>
      <c r="AA2670" t="s">
        <v>29789</v>
      </c>
      <c r="AD2670" t="s">
        <v>377</v>
      </c>
      <c r="AE2670" t="s">
        <v>85</v>
      </c>
      <c r="AF2670" t="s">
        <v>135</v>
      </c>
      <c r="AG2670" t="s">
        <v>85</v>
      </c>
      <c r="AH2670" t="s">
        <v>85</v>
      </c>
      <c r="AI2670" t="s">
        <v>85</v>
      </c>
      <c r="AJ2670" t="s">
        <v>85</v>
      </c>
      <c r="AK2670" t="s">
        <v>85</v>
      </c>
      <c r="AL2670" t="s">
        <v>85</v>
      </c>
      <c r="AM2670" t="s">
        <v>85</v>
      </c>
      <c r="AN2670" t="s">
        <v>85</v>
      </c>
      <c r="AO2670" t="s">
        <v>85</v>
      </c>
      <c r="AP2670" t="s">
        <v>85</v>
      </c>
      <c r="AQ2670" t="s">
        <v>85</v>
      </c>
      <c r="AR2670" t="s">
        <v>85</v>
      </c>
      <c r="AS2670" t="s">
        <v>85</v>
      </c>
      <c r="AT2670" t="s">
        <v>85</v>
      </c>
      <c r="AU2670" t="s">
        <v>85</v>
      </c>
      <c r="AV2670" t="s">
        <v>85</v>
      </c>
      <c r="AW2670" t="s">
        <v>109</v>
      </c>
      <c r="AX2670" t="s">
        <v>85</v>
      </c>
      <c r="AY2670" t="s">
        <v>321</v>
      </c>
      <c r="AZ2670" t="s">
        <v>29790</v>
      </c>
      <c r="BC2670" t="s">
        <v>29791</v>
      </c>
      <c r="BD2670" t="s">
        <v>104</v>
      </c>
      <c r="BE2670" t="s">
        <v>140</v>
      </c>
      <c r="BF2670" t="s">
        <v>86</v>
      </c>
      <c r="BG2670" t="s">
        <v>86</v>
      </c>
      <c r="BH2670" t="s">
        <v>85</v>
      </c>
      <c r="BI2670" t="s">
        <v>85</v>
      </c>
      <c r="BJ2670" t="s">
        <v>85</v>
      </c>
      <c r="BK2670" t="s">
        <v>110</v>
      </c>
      <c r="BL2670" t="s">
        <v>29792</v>
      </c>
      <c r="BN2670" t="s">
        <v>29793</v>
      </c>
      <c r="BP2670" t="s">
        <v>86</v>
      </c>
      <c r="BR2670" t="s">
        <v>86</v>
      </c>
      <c r="BT2670" t="s">
        <v>85</v>
      </c>
      <c r="BU2670" t="s">
        <v>85</v>
      </c>
      <c r="BV2670" t="s">
        <v>85</v>
      </c>
      <c r="BW2670" t="s">
        <v>85</v>
      </c>
      <c r="BZ2670" t="s">
        <v>112</v>
      </c>
      <c r="CB2670" t="s">
        <v>29794</v>
      </c>
      <c r="CC2670" t="s">
        <v>11067</v>
      </c>
      <c r="CD2670" t="s">
        <v>11067</v>
      </c>
    </row>
    <row r="2671" spans="1:82" x14ac:dyDescent="0.3">
      <c r="A2671" t="s">
        <v>29795</v>
      </c>
      <c r="B2671" t="s">
        <v>29796</v>
      </c>
      <c r="C2671" t="s">
        <v>29797</v>
      </c>
      <c r="D2671" t="s">
        <v>29798</v>
      </c>
      <c r="E2671" t="s">
        <v>3070</v>
      </c>
      <c r="F2671" t="s">
        <v>106</v>
      </c>
      <c r="H2671" t="s">
        <v>29799</v>
      </c>
      <c r="I2671" t="s">
        <v>120</v>
      </c>
      <c r="J2671" t="s">
        <v>89</v>
      </c>
      <c r="L2671" t="s">
        <v>90</v>
      </c>
      <c r="O2671" t="s">
        <v>29800</v>
      </c>
      <c r="P2671" t="s">
        <v>91</v>
      </c>
      <c r="Q2671" t="s">
        <v>4219</v>
      </c>
      <c r="R2671" t="s">
        <v>152</v>
      </c>
      <c r="S2671" t="s">
        <v>12715</v>
      </c>
      <c r="T2671" t="s">
        <v>29801</v>
      </c>
      <c r="U2671" t="s">
        <v>29802</v>
      </c>
      <c r="W2671" t="s">
        <v>29803</v>
      </c>
      <c r="X2671" t="s">
        <v>29804</v>
      </c>
      <c r="Y2671" t="str">
        <f t="shared" si="41"/>
        <v>POINT (126.6289255 36.6865015)</v>
      </c>
      <c r="AA2671" t="s">
        <v>29805</v>
      </c>
      <c r="AB2671" t="s">
        <v>29806</v>
      </c>
      <c r="AD2671" t="s">
        <v>258</v>
      </c>
      <c r="AE2671" t="s">
        <v>108</v>
      </c>
      <c r="AF2671" t="s">
        <v>1347</v>
      </c>
      <c r="AG2671" t="s">
        <v>85</v>
      </c>
      <c r="AH2671" t="s">
        <v>85</v>
      </c>
      <c r="AI2671" t="s">
        <v>85</v>
      </c>
      <c r="AJ2671" t="s">
        <v>85</v>
      </c>
      <c r="AK2671" t="s">
        <v>259</v>
      </c>
      <c r="AL2671" t="s">
        <v>85</v>
      </c>
      <c r="AM2671" t="s">
        <v>85</v>
      </c>
      <c r="AN2671" t="s">
        <v>85</v>
      </c>
      <c r="AO2671" t="s">
        <v>85</v>
      </c>
      <c r="AP2671" t="s">
        <v>85</v>
      </c>
      <c r="AQ2671" t="s">
        <v>85</v>
      </c>
      <c r="AR2671" t="s">
        <v>1347</v>
      </c>
      <c r="AS2671" t="s">
        <v>85</v>
      </c>
      <c r="AT2671" t="s">
        <v>85</v>
      </c>
      <c r="AU2671" t="s">
        <v>85</v>
      </c>
      <c r="AV2671" t="s">
        <v>1347</v>
      </c>
      <c r="AW2671" t="s">
        <v>85</v>
      </c>
      <c r="AX2671" t="s">
        <v>85</v>
      </c>
      <c r="AY2671" t="s">
        <v>85</v>
      </c>
      <c r="BC2671" t="s">
        <v>29807</v>
      </c>
      <c r="BD2671" t="s">
        <v>139</v>
      </c>
      <c r="BE2671" t="s">
        <v>140</v>
      </c>
      <c r="BF2671" t="s">
        <v>106</v>
      </c>
      <c r="BG2671" t="s">
        <v>86</v>
      </c>
      <c r="BH2671" t="s">
        <v>109</v>
      </c>
      <c r="BI2671" t="s">
        <v>108</v>
      </c>
      <c r="BJ2671" t="s">
        <v>262</v>
      </c>
      <c r="BK2671" t="s">
        <v>110</v>
      </c>
      <c r="BL2671" t="s">
        <v>4678</v>
      </c>
      <c r="BN2671" t="s">
        <v>29808</v>
      </c>
      <c r="BP2671" t="s">
        <v>86</v>
      </c>
      <c r="BR2671" t="s">
        <v>86</v>
      </c>
      <c r="BT2671" t="s">
        <v>1347</v>
      </c>
      <c r="BU2671" t="s">
        <v>85</v>
      </c>
      <c r="BV2671" t="s">
        <v>85</v>
      </c>
      <c r="BW2671" t="s">
        <v>85</v>
      </c>
      <c r="BX2671" t="s">
        <v>3959</v>
      </c>
      <c r="BY2671" t="s">
        <v>349</v>
      </c>
      <c r="BZ2671" t="s">
        <v>325</v>
      </c>
      <c r="CA2671" t="s">
        <v>139</v>
      </c>
      <c r="CB2671" t="s">
        <v>29809</v>
      </c>
      <c r="CC2671" t="s">
        <v>1128</v>
      </c>
      <c r="CD2671" t="s">
        <v>1128</v>
      </c>
    </row>
    <row r="2672" spans="1:82" x14ac:dyDescent="0.3">
      <c r="A2672" t="s">
        <v>29810</v>
      </c>
      <c r="B2672" t="s">
        <v>29811</v>
      </c>
      <c r="C2672" t="s">
        <v>29812</v>
      </c>
      <c r="D2672" t="s">
        <v>29813</v>
      </c>
      <c r="E2672" t="s">
        <v>85</v>
      </c>
      <c r="F2672" t="s">
        <v>106</v>
      </c>
      <c r="H2672" t="s">
        <v>29814</v>
      </c>
      <c r="J2672" t="s">
        <v>89</v>
      </c>
      <c r="L2672" t="s">
        <v>90</v>
      </c>
      <c r="P2672" t="s">
        <v>206</v>
      </c>
      <c r="Q2672" t="s">
        <v>207</v>
      </c>
      <c r="R2672" t="s">
        <v>93</v>
      </c>
      <c r="S2672" t="s">
        <v>12529</v>
      </c>
      <c r="T2672" t="s">
        <v>29815</v>
      </c>
      <c r="U2672" t="s">
        <v>29816</v>
      </c>
      <c r="W2672" t="s">
        <v>29817</v>
      </c>
      <c r="X2672" t="s">
        <v>29818</v>
      </c>
      <c r="Y2672" t="str">
        <f t="shared" si="41"/>
        <v>POINT (127.2067015 34.8248542)</v>
      </c>
      <c r="AA2672" t="s">
        <v>29819</v>
      </c>
      <c r="AB2672" t="s">
        <v>29820</v>
      </c>
      <c r="AD2672" t="s">
        <v>133</v>
      </c>
      <c r="AE2672" t="s">
        <v>85</v>
      </c>
      <c r="AF2672" t="s">
        <v>85</v>
      </c>
      <c r="AG2672" t="s">
        <v>1381</v>
      </c>
      <c r="AH2672" t="s">
        <v>85</v>
      </c>
      <c r="AI2672" t="s">
        <v>85</v>
      </c>
      <c r="AJ2672" t="s">
        <v>107</v>
      </c>
      <c r="AK2672" t="s">
        <v>85</v>
      </c>
      <c r="AL2672" t="s">
        <v>85</v>
      </c>
      <c r="AM2672" t="s">
        <v>85</v>
      </c>
      <c r="AN2672" t="s">
        <v>85</v>
      </c>
      <c r="AO2672" t="s">
        <v>85</v>
      </c>
      <c r="AP2672" t="s">
        <v>85</v>
      </c>
      <c r="AQ2672" t="s">
        <v>85</v>
      </c>
      <c r="AR2672" t="s">
        <v>85</v>
      </c>
      <c r="AS2672" t="s">
        <v>85</v>
      </c>
      <c r="AT2672" t="s">
        <v>85</v>
      </c>
      <c r="AU2672" t="s">
        <v>85</v>
      </c>
      <c r="AV2672" t="s">
        <v>85</v>
      </c>
      <c r="AW2672" t="s">
        <v>285</v>
      </c>
      <c r="AX2672" t="s">
        <v>85</v>
      </c>
      <c r="AY2672" t="s">
        <v>85</v>
      </c>
      <c r="BC2672" t="s">
        <v>29807</v>
      </c>
      <c r="BD2672" t="s">
        <v>139</v>
      </c>
      <c r="BE2672" t="s">
        <v>140</v>
      </c>
      <c r="BF2672" t="s">
        <v>86</v>
      </c>
      <c r="BG2672" t="s">
        <v>86</v>
      </c>
      <c r="BH2672" t="s">
        <v>85</v>
      </c>
      <c r="BI2672" t="s">
        <v>85</v>
      </c>
      <c r="BJ2672" t="s">
        <v>85</v>
      </c>
      <c r="BK2672" t="s">
        <v>110</v>
      </c>
      <c r="BL2672" t="s">
        <v>29821</v>
      </c>
      <c r="BN2672" t="s">
        <v>239</v>
      </c>
      <c r="BP2672" t="s">
        <v>86</v>
      </c>
      <c r="BR2672" t="s">
        <v>86</v>
      </c>
      <c r="BT2672" t="s">
        <v>85</v>
      </c>
      <c r="BU2672" t="s">
        <v>85</v>
      </c>
      <c r="BV2672" t="s">
        <v>85</v>
      </c>
      <c r="BW2672" t="s">
        <v>85</v>
      </c>
      <c r="BX2672" t="s">
        <v>198</v>
      </c>
      <c r="BZ2672" t="s">
        <v>112</v>
      </c>
      <c r="CA2672" t="s">
        <v>2189</v>
      </c>
      <c r="CB2672" t="s">
        <v>29822</v>
      </c>
      <c r="CC2672" t="s">
        <v>1128</v>
      </c>
      <c r="CD2672" t="s">
        <v>1128</v>
      </c>
    </row>
    <row r="2673" spans="1:82" x14ac:dyDescent="0.3">
      <c r="A2673" t="s">
        <v>29823</v>
      </c>
      <c r="B2673" t="s">
        <v>29824</v>
      </c>
      <c r="E2673" t="s">
        <v>85</v>
      </c>
      <c r="F2673" t="s">
        <v>106</v>
      </c>
      <c r="H2673" t="s">
        <v>29825</v>
      </c>
      <c r="J2673" t="s">
        <v>89</v>
      </c>
      <c r="L2673" t="s">
        <v>90</v>
      </c>
      <c r="P2673" t="s">
        <v>206</v>
      </c>
      <c r="R2673" t="s">
        <v>9545</v>
      </c>
      <c r="S2673" t="s">
        <v>2909</v>
      </c>
      <c r="T2673" t="s">
        <v>20924</v>
      </c>
      <c r="U2673" t="s">
        <v>29826</v>
      </c>
      <c r="W2673" t="s">
        <v>29827</v>
      </c>
      <c r="X2673" t="s">
        <v>29828</v>
      </c>
      <c r="Y2673" t="str">
        <f t="shared" si="41"/>
        <v>POINT (128.6630631 35.7715498)</v>
      </c>
      <c r="AE2673" t="s">
        <v>85</v>
      </c>
      <c r="AF2673" t="s">
        <v>85</v>
      </c>
      <c r="AG2673" t="s">
        <v>85</v>
      </c>
      <c r="AH2673" t="s">
        <v>85</v>
      </c>
      <c r="AI2673" t="s">
        <v>85</v>
      </c>
      <c r="AJ2673" t="s">
        <v>85</v>
      </c>
      <c r="AK2673" t="s">
        <v>85</v>
      </c>
      <c r="AL2673" t="s">
        <v>85</v>
      </c>
      <c r="AM2673" t="s">
        <v>85</v>
      </c>
      <c r="AN2673" t="s">
        <v>85</v>
      </c>
      <c r="AO2673" t="s">
        <v>85</v>
      </c>
      <c r="AP2673" t="s">
        <v>85</v>
      </c>
      <c r="AQ2673" t="s">
        <v>85</v>
      </c>
      <c r="AR2673" t="s">
        <v>85</v>
      </c>
      <c r="AS2673" t="s">
        <v>85</v>
      </c>
      <c r="AT2673" t="s">
        <v>85</v>
      </c>
      <c r="AU2673" t="s">
        <v>85</v>
      </c>
      <c r="AV2673" t="s">
        <v>85</v>
      </c>
      <c r="AW2673" t="s">
        <v>85</v>
      </c>
      <c r="AX2673" t="s">
        <v>85</v>
      </c>
      <c r="AY2673" t="s">
        <v>85</v>
      </c>
      <c r="BC2673" t="s">
        <v>29829</v>
      </c>
      <c r="BD2673" t="s">
        <v>139</v>
      </c>
      <c r="BE2673" t="s">
        <v>140</v>
      </c>
      <c r="BF2673" t="s">
        <v>86</v>
      </c>
      <c r="BG2673" t="s">
        <v>86</v>
      </c>
      <c r="BH2673" t="s">
        <v>85</v>
      </c>
      <c r="BI2673" t="s">
        <v>85</v>
      </c>
      <c r="BJ2673" t="s">
        <v>85</v>
      </c>
      <c r="BK2673" t="s">
        <v>110</v>
      </c>
      <c r="BP2673" t="s">
        <v>86</v>
      </c>
      <c r="BR2673" t="s">
        <v>86</v>
      </c>
      <c r="BT2673" t="s">
        <v>85</v>
      </c>
      <c r="BU2673" t="s">
        <v>85</v>
      </c>
      <c r="BV2673" t="s">
        <v>85</v>
      </c>
      <c r="BW2673" t="s">
        <v>85</v>
      </c>
      <c r="BZ2673" t="s">
        <v>112</v>
      </c>
      <c r="CC2673" t="s">
        <v>1128</v>
      </c>
      <c r="CD2673" t="s">
        <v>1128</v>
      </c>
    </row>
    <row r="2674" spans="1:82" x14ac:dyDescent="0.3">
      <c r="A2674" t="s">
        <v>29830</v>
      </c>
      <c r="B2674" t="s">
        <v>29831</v>
      </c>
      <c r="C2674" t="s">
        <v>29832</v>
      </c>
      <c r="D2674" t="s">
        <v>29833</v>
      </c>
      <c r="E2674" t="s">
        <v>85</v>
      </c>
      <c r="F2674" t="s">
        <v>106</v>
      </c>
      <c r="H2674" t="s">
        <v>29834</v>
      </c>
      <c r="I2674" t="s">
        <v>120</v>
      </c>
      <c r="J2674" t="s">
        <v>89</v>
      </c>
      <c r="L2674" t="s">
        <v>90</v>
      </c>
      <c r="P2674" t="s">
        <v>1847</v>
      </c>
      <c r="Q2674" t="s">
        <v>122</v>
      </c>
      <c r="R2674" t="s">
        <v>751</v>
      </c>
      <c r="S2674" t="s">
        <v>2159</v>
      </c>
      <c r="T2674" t="s">
        <v>8168</v>
      </c>
      <c r="U2674" t="s">
        <v>29835</v>
      </c>
      <c r="W2674" t="s">
        <v>29836</v>
      </c>
      <c r="X2674" t="s">
        <v>29837</v>
      </c>
      <c r="Y2674" t="str">
        <f t="shared" si="41"/>
        <v>POINT (126.7957984 35.5937578)</v>
      </c>
      <c r="AA2674" t="s">
        <v>29838</v>
      </c>
      <c r="AB2674" t="s">
        <v>29839</v>
      </c>
      <c r="AD2674" t="s">
        <v>133</v>
      </c>
      <c r="AE2674" t="s">
        <v>85</v>
      </c>
      <c r="AF2674" t="s">
        <v>85</v>
      </c>
      <c r="AG2674" t="s">
        <v>85</v>
      </c>
      <c r="AH2674" t="s">
        <v>361</v>
      </c>
      <c r="AI2674" t="s">
        <v>85</v>
      </c>
      <c r="AJ2674" t="s">
        <v>85</v>
      </c>
      <c r="AK2674" t="s">
        <v>85</v>
      </c>
      <c r="AL2674" t="s">
        <v>85</v>
      </c>
      <c r="AM2674" t="s">
        <v>85</v>
      </c>
      <c r="AN2674" t="s">
        <v>85</v>
      </c>
      <c r="AO2674" t="s">
        <v>85</v>
      </c>
      <c r="AP2674" t="s">
        <v>85</v>
      </c>
      <c r="AQ2674" t="s">
        <v>85</v>
      </c>
      <c r="AR2674" t="s">
        <v>85</v>
      </c>
      <c r="AS2674" t="s">
        <v>85</v>
      </c>
      <c r="AT2674" t="s">
        <v>85</v>
      </c>
      <c r="AU2674" t="s">
        <v>85</v>
      </c>
      <c r="AV2674" t="s">
        <v>85</v>
      </c>
      <c r="AW2674" t="s">
        <v>85</v>
      </c>
      <c r="AX2674" t="s">
        <v>85</v>
      </c>
      <c r="AY2674" t="s">
        <v>85</v>
      </c>
      <c r="BA2674" t="s">
        <v>161</v>
      </c>
      <c r="BC2674" t="s">
        <v>29840</v>
      </c>
      <c r="BD2674" t="s">
        <v>139</v>
      </c>
      <c r="BE2674" t="s">
        <v>140</v>
      </c>
      <c r="BF2674" t="s">
        <v>86</v>
      </c>
      <c r="BG2674" t="s">
        <v>86</v>
      </c>
      <c r="BH2674" t="s">
        <v>85</v>
      </c>
      <c r="BI2674" t="s">
        <v>85</v>
      </c>
      <c r="BJ2674" t="s">
        <v>85</v>
      </c>
      <c r="BK2674" t="s">
        <v>110</v>
      </c>
      <c r="BL2674" t="s">
        <v>197</v>
      </c>
      <c r="BP2674" t="s">
        <v>86</v>
      </c>
      <c r="BR2674" t="s">
        <v>86</v>
      </c>
      <c r="BT2674" t="s">
        <v>85</v>
      </c>
      <c r="BU2674" t="s">
        <v>85</v>
      </c>
      <c r="BV2674" t="s">
        <v>85</v>
      </c>
      <c r="BW2674" t="s">
        <v>85</v>
      </c>
      <c r="BZ2674" t="s">
        <v>325</v>
      </c>
      <c r="CB2674" t="s">
        <v>29841</v>
      </c>
      <c r="CC2674" t="s">
        <v>1128</v>
      </c>
      <c r="CD2674" t="s">
        <v>1128</v>
      </c>
    </row>
    <row r="2675" spans="1:82" x14ac:dyDescent="0.3">
      <c r="A2675" t="s">
        <v>29842</v>
      </c>
      <c r="B2675" t="s">
        <v>29843</v>
      </c>
      <c r="C2675" t="s">
        <v>29844</v>
      </c>
      <c r="D2675" t="s">
        <v>29845</v>
      </c>
      <c r="E2675" t="s">
        <v>85</v>
      </c>
      <c r="F2675" t="s">
        <v>106</v>
      </c>
      <c r="H2675" t="s">
        <v>29846</v>
      </c>
      <c r="I2675" t="s">
        <v>120</v>
      </c>
      <c r="J2675" t="s">
        <v>89</v>
      </c>
      <c r="L2675" t="s">
        <v>90</v>
      </c>
      <c r="P2675" t="s">
        <v>2853</v>
      </c>
      <c r="Q2675" t="s">
        <v>441</v>
      </c>
      <c r="R2675" t="s">
        <v>208</v>
      </c>
      <c r="S2675" t="s">
        <v>314</v>
      </c>
      <c r="T2675" t="s">
        <v>7354</v>
      </c>
      <c r="U2675" t="s">
        <v>29847</v>
      </c>
      <c r="W2675" t="s">
        <v>29848</v>
      </c>
      <c r="X2675" t="s">
        <v>29849</v>
      </c>
      <c r="Y2675" t="str">
        <f t="shared" si="41"/>
        <v>POINT (128.5075514 37.2001149)</v>
      </c>
      <c r="AB2675" t="s">
        <v>29850</v>
      </c>
      <c r="AD2675" t="s">
        <v>133</v>
      </c>
      <c r="AE2675" t="s">
        <v>85</v>
      </c>
      <c r="AF2675" t="s">
        <v>85</v>
      </c>
      <c r="AG2675" t="s">
        <v>85</v>
      </c>
      <c r="AH2675" t="s">
        <v>85</v>
      </c>
      <c r="AI2675" t="s">
        <v>266</v>
      </c>
      <c r="AJ2675" t="s">
        <v>85</v>
      </c>
      <c r="AK2675" t="s">
        <v>85</v>
      </c>
      <c r="AL2675" t="s">
        <v>85</v>
      </c>
      <c r="AM2675" t="s">
        <v>85</v>
      </c>
      <c r="AN2675" t="s">
        <v>85</v>
      </c>
      <c r="AO2675" t="s">
        <v>85</v>
      </c>
      <c r="AP2675" t="s">
        <v>85</v>
      </c>
      <c r="AQ2675" t="s">
        <v>85</v>
      </c>
      <c r="AR2675" t="s">
        <v>85</v>
      </c>
      <c r="AS2675" t="s">
        <v>85</v>
      </c>
      <c r="AT2675" t="s">
        <v>85</v>
      </c>
      <c r="AU2675" t="s">
        <v>85</v>
      </c>
      <c r="AV2675" t="s">
        <v>85</v>
      </c>
      <c r="AW2675" t="s">
        <v>85</v>
      </c>
      <c r="AX2675" t="s">
        <v>85</v>
      </c>
      <c r="AY2675" t="s">
        <v>85</v>
      </c>
      <c r="BB2675" t="s">
        <v>161</v>
      </c>
      <c r="BC2675" t="s">
        <v>29851</v>
      </c>
      <c r="BD2675" t="s">
        <v>139</v>
      </c>
      <c r="BE2675" t="s">
        <v>140</v>
      </c>
      <c r="BF2675" t="s">
        <v>86</v>
      </c>
      <c r="BG2675" t="s">
        <v>86</v>
      </c>
      <c r="BH2675" t="s">
        <v>85</v>
      </c>
      <c r="BI2675" t="s">
        <v>85</v>
      </c>
      <c r="BJ2675" t="s">
        <v>85</v>
      </c>
      <c r="BK2675" t="s">
        <v>110</v>
      </c>
      <c r="BL2675" t="s">
        <v>3532</v>
      </c>
      <c r="BN2675" t="s">
        <v>6716</v>
      </c>
      <c r="BP2675" t="s">
        <v>86</v>
      </c>
      <c r="BR2675" t="s">
        <v>86</v>
      </c>
      <c r="BT2675" t="s">
        <v>85</v>
      </c>
      <c r="BU2675" t="s">
        <v>85</v>
      </c>
      <c r="BV2675" t="s">
        <v>85</v>
      </c>
      <c r="BW2675" t="s">
        <v>85</v>
      </c>
      <c r="BX2675" t="s">
        <v>4758</v>
      </c>
      <c r="BZ2675" t="s">
        <v>112</v>
      </c>
      <c r="CA2675" t="s">
        <v>3754</v>
      </c>
      <c r="CB2675" t="s">
        <v>29852</v>
      </c>
      <c r="CC2675" t="s">
        <v>1128</v>
      </c>
      <c r="CD2675" t="s">
        <v>1128</v>
      </c>
    </row>
    <row r="2676" spans="1:82" x14ac:dyDescent="0.3">
      <c r="A2676" t="s">
        <v>29853</v>
      </c>
      <c r="B2676" t="s">
        <v>29854</v>
      </c>
      <c r="C2676" t="s">
        <v>29855</v>
      </c>
      <c r="D2676" t="s">
        <v>29856</v>
      </c>
      <c r="E2676" t="s">
        <v>85</v>
      </c>
      <c r="F2676" t="s">
        <v>106</v>
      </c>
      <c r="G2676" t="s">
        <v>29857</v>
      </c>
      <c r="H2676" t="s">
        <v>29858</v>
      </c>
      <c r="I2676" t="s">
        <v>120</v>
      </c>
      <c r="J2676" t="s">
        <v>89</v>
      </c>
      <c r="L2676" t="s">
        <v>90</v>
      </c>
      <c r="P2676" t="s">
        <v>206</v>
      </c>
      <c r="Q2676" t="s">
        <v>313</v>
      </c>
      <c r="R2676" t="s">
        <v>123</v>
      </c>
      <c r="S2676" t="s">
        <v>601</v>
      </c>
      <c r="T2676" t="s">
        <v>1707</v>
      </c>
      <c r="U2676" t="s">
        <v>29859</v>
      </c>
      <c r="W2676" t="s">
        <v>29860</v>
      </c>
      <c r="X2676" t="s">
        <v>29861</v>
      </c>
      <c r="Y2676" t="str">
        <f t="shared" si="41"/>
        <v>POINT (127.2340355 38.0925541)</v>
      </c>
      <c r="AB2676" t="s">
        <v>29862</v>
      </c>
      <c r="AD2676" t="s">
        <v>133</v>
      </c>
      <c r="AE2676" t="s">
        <v>85</v>
      </c>
      <c r="AF2676" t="s">
        <v>1951</v>
      </c>
      <c r="AG2676" t="s">
        <v>85</v>
      </c>
      <c r="AH2676" t="s">
        <v>85</v>
      </c>
      <c r="AI2676" t="s">
        <v>85</v>
      </c>
      <c r="AJ2676" t="s">
        <v>85</v>
      </c>
      <c r="AK2676" t="s">
        <v>85</v>
      </c>
      <c r="AL2676" t="s">
        <v>85</v>
      </c>
      <c r="AM2676" t="s">
        <v>85</v>
      </c>
      <c r="AN2676" t="s">
        <v>85</v>
      </c>
      <c r="AO2676" t="s">
        <v>85</v>
      </c>
      <c r="AP2676" t="s">
        <v>85</v>
      </c>
      <c r="AQ2676" t="s">
        <v>85</v>
      </c>
      <c r="AR2676" t="s">
        <v>1951</v>
      </c>
      <c r="AS2676" t="s">
        <v>85</v>
      </c>
      <c r="AT2676" t="s">
        <v>85</v>
      </c>
      <c r="AU2676" t="s">
        <v>85</v>
      </c>
      <c r="AV2676" t="s">
        <v>1951</v>
      </c>
      <c r="AW2676" t="s">
        <v>85</v>
      </c>
      <c r="AX2676" t="s">
        <v>85</v>
      </c>
      <c r="AY2676" t="s">
        <v>85</v>
      </c>
      <c r="AZ2676" t="s">
        <v>29863</v>
      </c>
      <c r="BC2676" t="s">
        <v>29864</v>
      </c>
      <c r="BD2676" t="s">
        <v>104</v>
      </c>
      <c r="BE2676" t="s">
        <v>140</v>
      </c>
      <c r="BF2676" t="s">
        <v>86</v>
      </c>
      <c r="BG2676" t="s">
        <v>86</v>
      </c>
      <c r="BH2676" t="s">
        <v>85</v>
      </c>
      <c r="BI2676" t="s">
        <v>85</v>
      </c>
      <c r="BJ2676" t="s">
        <v>85</v>
      </c>
      <c r="BK2676" t="s">
        <v>110</v>
      </c>
      <c r="BL2676" t="s">
        <v>1144</v>
      </c>
      <c r="BN2676" t="s">
        <v>1098</v>
      </c>
      <c r="BP2676" t="s">
        <v>86</v>
      </c>
      <c r="BR2676" t="s">
        <v>86</v>
      </c>
      <c r="BT2676" t="s">
        <v>85</v>
      </c>
      <c r="BU2676" t="s">
        <v>85</v>
      </c>
      <c r="BV2676" t="s">
        <v>85</v>
      </c>
      <c r="BW2676" t="s">
        <v>85</v>
      </c>
      <c r="BX2676" t="s">
        <v>4498</v>
      </c>
      <c r="BZ2676" t="s">
        <v>144</v>
      </c>
      <c r="CB2676" t="s">
        <v>29865</v>
      </c>
      <c r="CC2676" t="s">
        <v>8031</v>
      </c>
      <c r="CD2676" t="s">
        <v>8031</v>
      </c>
    </row>
    <row r="2677" spans="1:82" x14ac:dyDescent="0.3">
      <c r="A2677" t="s">
        <v>29866</v>
      </c>
      <c r="B2677" t="s">
        <v>29867</v>
      </c>
      <c r="C2677" t="s">
        <v>29868</v>
      </c>
      <c r="D2677" t="s">
        <v>29869</v>
      </c>
      <c r="E2677" t="s">
        <v>85</v>
      </c>
      <c r="F2677" t="s">
        <v>106</v>
      </c>
      <c r="I2677" t="s">
        <v>120</v>
      </c>
      <c r="J2677" t="s">
        <v>89</v>
      </c>
      <c r="L2677" t="s">
        <v>90</v>
      </c>
      <c r="P2677" t="s">
        <v>1847</v>
      </c>
      <c r="Q2677" t="s">
        <v>1777</v>
      </c>
      <c r="R2677" t="s">
        <v>301</v>
      </c>
      <c r="S2677" t="s">
        <v>302</v>
      </c>
      <c r="T2677" t="s">
        <v>29870</v>
      </c>
      <c r="U2677" t="s">
        <v>29871</v>
      </c>
      <c r="W2677" t="s">
        <v>29872</v>
      </c>
      <c r="X2677" t="s">
        <v>29873</v>
      </c>
      <c r="Y2677" t="str">
        <f t="shared" si="41"/>
        <v>POINT (129.3733804 36.0430200)</v>
      </c>
      <c r="AB2677" t="s">
        <v>29874</v>
      </c>
      <c r="AC2677" t="s">
        <v>29875</v>
      </c>
      <c r="AE2677" t="s">
        <v>262</v>
      </c>
      <c r="AF2677" t="s">
        <v>85</v>
      </c>
      <c r="AG2677" t="s">
        <v>85</v>
      </c>
      <c r="AH2677" t="s">
        <v>233</v>
      </c>
      <c r="AI2677" t="s">
        <v>85</v>
      </c>
      <c r="AJ2677" t="s">
        <v>85</v>
      </c>
      <c r="AK2677" t="s">
        <v>259</v>
      </c>
      <c r="AL2677" t="s">
        <v>85</v>
      </c>
      <c r="AM2677" t="s">
        <v>85</v>
      </c>
      <c r="AN2677" t="s">
        <v>85</v>
      </c>
      <c r="AO2677" t="s">
        <v>85</v>
      </c>
      <c r="AP2677" t="s">
        <v>85</v>
      </c>
      <c r="AQ2677" t="s">
        <v>85</v>
      </c>
      <c r="AR2677" t="s">
        <v>85</v>
      </c>
      <c r="AS2677" t="s">
        <v>85</v>
      </c>
      <c r="AT2677" t="s">
        <v>85</v>
      </c>
      <c r="AU2677" t="s">
        <v>85</v>
      </c>
      <c r="AV2677" t="s">
        <v>85</v>
      </c>
      <c r="AW2677" t="s">
        <v>85</v>
      </c>
      <c r="AX2677" t="s">
        <v>85</v>
      </c>
      <c r="AY2677" t="s">
        <v>85</v>
      </c>
      <c r="BA2677" t="s">
        <v>195</v>
      </c>
      <c r="BC2677" t="s">
        <v>29876</v>
      </c>
      <c r="BD2677" t="s">
        <v>139</v>
      </c>
      <c r="BE2677" t="s">
        <v>140</v>
      </c>
      <c r="BF2677" t="s">
        <v>86</v>
      </c>
      <c r="BG2677" t="s">
        <v>86</v>
      </c>
      <c r="BH2677" t="s">
        <v>108</v>
      </c>
      <c r="BI2677" t="s">
        <v>259</v>
      </c>
      <c r="BJ2677" t="s">
        <v>108</v>
      </c>
      <c r="BK2677" t="s">
        <v>110</v>
      </c>
      <c r="BL2677" t="s">
        <v>4705</v>
      </c>
      <c r="BN2677" t="s">
        <v>3264</v>
      </c>
      <c r="BP2677" t="s">
        <v>86</v>
      </c>
      <c r="BR2677" t="s">
        <v>86</v>
      </c>
      <c r="BT2677" t="s">
        <v>233</v>
      </c>
      <c r="BU2677" t="s">
        <v>85</v>
      </c>
      <c r="BV2677" t="s">
        <v>85</v>
      </c>
      <c r="BW2677" t="s">
        <v>233</v>
      </c>
      <c r="BX2677" t="s">
        <v>3959</v>
      </c>
      <c r="BZ2677" t="s">
        <v>144</v>
      </c>
      <c r="CB2677" t="s">
        <v>29877</v>
      </c>
      <c r="CC2677" t="s">
        <v>8031</v>
      </c>
      <c r="CD2677" t="s">
        <v>8031</v>
      </c>
    </row>
    <row r="2678" spans="1:82" x14ac:dyDescent="0.3">
      <c r="A2678" t="s">
        <v>29878</v>
      </c>
      <c r="B2678" t="s">
        <v>29879</v>
      </c>
      <c r="C2678" t="s">
        <v>29880</v>
      </c>
      <c r="D2678" t="s">
        <v>29881</v>
      </c>
      <c r="E2678" t="s">
        <v>85</v>
      </c>
      <c r="F2678" t="s">
        <v>106</v>
      </c>
      <c r="H2678" t="s">
        <v>29882</v>
      </c>
      <c r="I2678" t="s">
        <v>120</v>
      </c>
      <c r="J2678" t="s">
        <v>89</v>
      </c>
      <c r="L2678" t="s">
        <v>90</v>
      </c>
      <c r="P2678" t="s">
        <v>206</v>
      </c>
      <c r="Q2678" t="s">
        <v>313</v>
      </c>
      <c r="R2678" t="s">
        <v>123</v>
      </c>
      <c r="S2678" t="s">
        <v>277</v>
      </c>
      <c r="T2678" t="s">
        <v>2745</v>
      </c>
      <c r="U2678" t="s">
        <v>29883</v>
      </c>
      <c r="W2678" t="s">
        <v>29884</v>
      </c>
      <c r="X2678" t="s">
        <v>29885</v>
      </c>
      <c r="Y2678" t="str">
        <f t="shared" si="41"/>
        <v>POINT (127.5707260 37.9040331)</v>
      </c>
      <c r="AB2678" t="s">
        <v>29886</v>
      </c>
      <c r="AD2678" t="s">
        <v>258</v>
      </c>
      <c r="AE2678" t="s">
        <v>85</v>
      </c>
      <c r="AF2678" t="s">
        <v>266</v>
      </c>
      <c r="AG2678" t="s">
        <v>85</v>
      </c>
      <c r="AH2678" t="s">
        <v>85</v>
      </c>
      <c r="AI2678" t="s">
        <v>85</v>
      </c>
      <c r="AJ2678" t="s">
        <v>85</v>
      </c>
      <c r="AK2678" t="s">
        <v>85</v>
      </c>
      <c r="AL2678" t="s">
        <v>109</v>
      </c>
      <c r="AM2678" t="s">
        <v>85</v>
      </c>
      <c r="AN2678" t="s">
        <v>85</v>
      </c>
      <c r="AO2678" t="s">
        <v>107</v>
      </c>
      <c r="AP2678" t="s">
        <v>85</v>
      </c>
      <c r="AQ2678" t="s">
        <v>85</v>
      </c>
      <c r="AR2678" t="s">
        <v>266</v>
      </c>
      <c r="AS2678" t="s">
        <v>85</v>
      </c>
      <c r="AT2678" t="s">
        <v>85</v>
      </c>
      <c r="AU2678" t="s">
        <v>85</v>
      </c>
      <c r="AV2678" t="s">
        <v>85</v>
      </c>
      <c r="AW2678" t="s">
        <v>266</v>
      </c>
      <c r="AX2678" t="s">
        <v>85</v>
      </c>
      <c r="AY2678" t="s">
        <v>85</v>
      </c>
      <c r="BC2678" t="s">
        <v>29887</v>
      </c>
      <c r="BD2678" t="s">
        <v>104</v>
      </c>
      <c r="BE2678" t="s">
        <v>140</v>
      </c>
      <c r="BF2678" t="s">
        <v>86</v>
      </c>
      <c r="BG2678" t="s">
        <v>86</v>
      </c>
      <c r="BH2678" t="s">
        <v>85</v>
      </c>
      <c r="BI2678" t="s">
        <v>85</v>
      </c>
      <c r="BJ2678" t="s">
        <v>85</v>
      </c>
      <c r="BK2678" t="s">
        <v>110</v>
      </c>
      <c r="BL2678" t="s">
        <v>11703</v>
      </c>
      <c r="BP2678" t="s">
        <v>86</v>
      </c>
      <c r="BR2678" t="s">
        <v>86</v>
      </c>
      <c r="BT2678" t="s">
        <v>85</v>
      </c>
      <c r="BU2678" t="s">
        <v>85</v>
      </c>
      <c r="BV2678" t="s">
        <v>85</v>
      </c>
      <c r="BW2678" t="s">
        <v>85</v>
      </c>
      <c r="BZ2678" t="s">
        <v>144</v>
      </c>
      <c r="CB2678" t="s">
        <v>29888</v>
      </c>
      <c r="CC2678" t="s">
        <v>8031</v>
      </c>
      <c r="CD2678" t="s">
        <v>8031</v>
      </c>
    </row>
    <row r="2679" spans="1:82" x14ac:dyDescent="0.3">
      <c r="A2679" t="s">
        <v>29889</v>
      </c>
      <c r="B2679" t="s">
        <v>29890</v>
      </c>
      <c r="C2679" t="s">
        <v>29891</v>
      </c>
      <c r="D2679" t="s">
        <v>29892</v>
      </c>
      <c r="E2679" t="s">
        <v>85</v>
      </c>
      <c r="F2679" t="s">
        <v>106</v>
      </c>
      <c r="I2679" t="s">
        <v>120</v>
      </c>
      <c r="J2679" t="s">
        <v>89</v>
      </c>
      <c r="L2679" t="s">
        <v>90</v>
      </c>
      <c r="P2679" t="s">
        <v>462</v>
      </c>
      <c r="Q2679" t="s">
        <v>441</v>
      </c>
      <c r="R2679" t="s">
        <v>301</v>
      </c>
      <c r="S2679" t="s">
        <v>1371</v>
      </c>
      <c r="T2679" t="s">
        <v>29893</v>
      </c>
      <c r="U2679" t="s">
        <v>29894</v>
      </c>
      <c r="W2679" t="s">
        <v>29895</v>
      </c>
      <c r="X2679" t="s">
        <v>29896</v>
      </c>
      <c r="Y2679" t="str">
        <f t="shared" si="41"/>
        <v>POINT (128.2436518 36.2790410)</v>
      </c>
      <c r="AA2679" t="s">
        <v>29897</v>
      </c>
      <c r="AB2679" t="s">
        <v>29898</v>
      </c>
      <c r="AE2679" t="s">
        <v>262</v>
      </c>
      <c r="AF2679" t="s">
        <v>107</v>
      </c>
      <c r="AG2679" t="s">
        <v>85</v>
      </c>
      <c r="AH2679" t="s">
        <v>85</v>
      </c>
      <c r="AI2679" t="s">
        <v>259</v>
      </c>
      <c r="AJ2679" t="s">
        <v>85</v>
      </c>
      <c r="AK2679" t="s">
        <v>259</v>
      </c>
      <c r="AL2679" t="s">
        <v>85</v>
      </c>
      <c r="AM2679" t="s">
        <v>85</v>
      </c>
      <c r="AN2679" t="s">
        <v>85</v>
      </c>
      <c r="AO2679" t="s">
        <v>85</v>
      </c>
      <c r="AP2679" t="s">
        <v>85</v>
      </c>
      <c r="AQ2679" t="s">
        <v>85</v>
      </c>
      <c r="AR2679" t="s">
        <v>107</v>
      </c>
      <c r="AS2679" t="s">
        <v>85</v>
      </c>
      <c r="AT2679" t="s">
        <v>85</v>
      </c>
      <c r="AU2679" t="s">
        <v>85</v>
      </c>
      <c r="AV2679" t="s">
        <v>85</v>
      </c>
      <c r="AW2679" t="s">
        <v>107</v>
      </c>
      <c r="AX2679" t="s">
        <v>85</v>
      </c>
      <c r="AY2679" t="s">
        <v>85</v>
      </c>
      <c r="BB2679" t="s">
        <v>161</v>
      </c>
      <c r="BC2679" t="s">
        <v>29887</v>
      </c>
      <c r="BD2679" t="s">
        <v>139</v>
      </c>
      <c r="BE2679" t="s">
        <v>140</v>
      </c>
      <c r="BF2679" t="s">
        <v>86</v>
      </c>
      <c r="BG2679" t="s">
        <v>86</v>
      </c>
      <c r="BH2679" t="s">
        <v>108</v>
      </c>
      <c r="BI2679" t="s">
        <v>108</v>
      </c>
      <c r="BJ2679" t="s">
        <v>262</v>
      </c>
      <c r="BK2679" t="s">
        <v>110</v>
      </c>
      <c r="BL2679" t="s">
        <v>1987</v>
      </c>
      <c r="BN2679" t="s">
        <v>1856</v>
      </c>
      <c r="BP2679" t="s">
        <v>86</v>
      </c>
      <c r="BR2679" t="s">
        <v>86</v>
      </c>
      <c r="BT2679" t="s">
        <v>233</v>
      </c>
      <c r="BU2679" t="s">
        <v>85</v>
      </c>
      <c r="BV2679" t="s">
        <v>85</v>
      </c>
      <c r="BW2679" t="s">
        <v>259</v>
      </c>
      <c r="BX2679" t="s">
        <v>2102</v>
      </c>
      <c r="BZ2679" t="s">
        <v>112</v>
      </c>
      <c r="CB2679" t="s">
        <v>29899</v>
      </c>
      <c r="CC2679" t="s">
        <v>8031</v>
      </c>
      <c r="CD2679" t="s">
        <v>8031</v>
      </c>
    </row>
    <row r="2680" spans="1:82" x14ac:dyDescent="0.3">
      <c r="A2680" t="s">
        <v>29900</v>
      </c>
      <c r="B2680" t="s">
        <v>29901</v>
      </c>
      <c r="C2680" t="s">
        <v>29902</v>
      </c>
      <c r="D2680" t="s">
        <v>29903</v>
      </c>
      <c r="E2680" t="s">
        <v>85</v>
      </c>
      <c r="F2680" t="s">
        <v>106</v>
      </c>
      <c r="H2680" t="s">
        <v>29904</v>
      </c>
      <c r="I2680" t="s">
        <v>120</v>
      </c>
      <c r="J2680" t="s">
        <v>89</v>
      </c>
      <c r="L2680" t="s">
        <v>90</v>
      </c>
      <c r="P2680" t="s">
        <v>1847</v>
      </c>
      <c r="Q2680" t="s">
        <v>122</v>
      </c>
      <c r="R2680" t="s">
        <v>208</v>
      </c>
      <c r="S2680" t="s">
        <v>209</v>
      </c>
      <c r="T2680" t="s">
        <v>15244</v>
      </c>
      <c r="U2680" t="s">
        <v>29905</v>
      </c>
      <c r="W2680" t="s">
        <v>29906</v>
      </c>
      <c r="X2680" t="s">
        <v>29907</v>
      </c>
      <c r="Y2680" t="str">
        <f t="shared" si="41"/>
        <v>POINT (127.5912886 37.6809637)</v>
      </c>
      <c r="AA2680" t="s">
        <v>29908</v>
      </c>
      <c r="AB2680" t="s">
        <v>29909</v>
      </c>
      <c r="AD2680" t="s">
        <v>133</v>
      </c>
      <c r="AE2680" t="s">
        <v>85</v>
      </c>
      <c r="AF2680" t="s">
        <v>85</v>
      </c>
      <c r="AG2680" t="s">
        <v>85</v>
      </c>
      <c r="AH2680" t="s">
        <v>361</v>
      </c>
      <c r="AI2680" t="s">
        <v>85</v>
      </c>
      <c r="AJ2680" t="s">
        <v>85</v>
      </c>
      <c r="AK2680" t="s">
        <v>85</v>
      </c>
      <c r="AL2680" t="s">
        <v>85</v>
      </c>
      <c r="AM2680" t="s">
        <v>85</v>
      </c>
      <c r="AN2680" t="s">
        <v>85</v>
      </c>
      <c r="AO2680" t="s">
        <v>85</v>
      </c>
      <c r="AP2680" t="s">
        <v>85</v>
      </c>
      <c r="AQ2680" t="s">
        <v>85</v>
      </c>
      <c r="AR2680" t="s">
        <v>85</v>
      </c>
      <c r="AS2680" t="s">
        <v>85</v>
      </c>
      <c r="AT2680" t="s">
        <v>85</v>
      </c>
      <c r="AU2680" t="s">
        <v>85</v>
      </c>
      <c r="AV2680" t="s">
        <v>85</v>
      </c>
      <c r="AW2680" t="s">
        <v>85</v>
      </c>
      <c r="AX2680" t="s">
        <v>85</v>
      </c>
      <c r="AY2680" t="s">
        <v>85</v>
      </c>
      <c r="BA2680" t="s">
        <v>161</v>
      </c>
      <c r="BC2680" t="s">
        <v>29910</v>
      </c>
      <c r="BD2680" t="s">
        <v>139</v>
      </c>
      <c r="BE2680" t="s">
        <v>140</v>
      </c>
      <c r="BF2680" t="s">
        <v>86</v>
      </c>
      <c r="BG2680" t="s">
        <v>86</v>
      </c>
      <c r="BH2680" t="s">
        <v>85</v>
      </c>
      <c r="BI2680" t="s">
        <v>85</v>
      </c>
      <c r="BJ2680" t="s">
        <v>85</v>
      </c>
      <c r="BK2680" t="s">
        <v>110</v>
      </c>
      <c r="BL2680" t="s">
        <v>29911</v>
      </c>
      <c r="BM2680" t="s">
        <v>29912</v>
      </c>
      <c r="BN2680" t="s">
        <v>29913</v>
      </c>
      <c r="BP2680" t="s">
        <v>86</v>
      </c>
      <c r="BR2680" t="s">
        <v>86</v>
      </c>
      <c r="BT2680" t="s">
        <v>85</v>
      </c>
      <c r="BU2680" t="s">
        <v>85</v>
      </c>
      <c r="BV2680" t="s">
        <v>85</v>
      </c>
      <c r="BW2680" t="s">
        <v>85</v>
      </c>
      <c r="BX2680" t="s">
        <v>28403</v>
      </c>
      <c r="BZ2680" t="s">
        <v>144</v>
      </c>
      <c r="CA2680" t="s">
        <v>1897</v>
      </c>
      <c r="CB2680" t="s">
        <v>29914</v>
      </c>
      <c r="CC2680" t="s">
        <v>8031</v>
      </c>
      <c r="CD2680" t="s">
        <v>8031</v>
      </c>
    </row>
    <row r="2681" spans="1:82" x14ac:dyDescent="0.3">
      <c r="A2681" t="s">
        <v>29915</v>
      </c>
      <c r="B2681" t="s">
        <v>29916</v>
      </c>
      <c r="C2681" t="s">
        <v>29917</v>
      </c>
      <c r="D2681" t="s">
        <v>29918</v>
      </c>
      <c r="E2681" t="s">
        <v>85</v>
      </c>
      <c r="F2681" t="s">
        <v>106</v>
      </c>
      <c r="H2681" t="s">
        <v>29919</v>
      </c>
      <c r="I2681" t="s">
        <v>120</v>
      </c>
      <c r="J2681" t="s">
        <v>89</v>
      </c>
      <c r="L2681" t="s">
        <v>90</v>
      </c>
      <c r="P2681" t="s">
        <v>2853</v>
      </c>
      <c r="Q2681" t="s">
        <v>92</v>
      </c>
      <c r="R2681" t="s">
        <v>9661</v>
      </c>
      <c r="S2681" t="s">
        <v>1882</v>
      </c>
      <c r="T2681" t="s">
        <v>4448</v>
      </c>
      <c r="U2681" t="s">
        <v>29920</v>
      </c>
      <c r="W2681" t="s">
        <v>29921</v>
      </c>
      <c r="X2681" t="s">
        <v>29922</v>
      </c>
      <c r="Y2681" t="str">
        <f t="shared" si="41"/>
        <v>POINT (126.7465795 33.2820588)</v>
      </c>
      <c r="AA2681" t="s">
        <v>29923</v>
      </c>
      <c r="AB2681" t="s">
        <v>29924</v>
      </c>
      <c r="AE2681" t="s">
        <v>85</v>
      </c>
      <c r="AF2681" t="s">
        <v>85</v>
      </c>
      <c r="AG2681" t="s">
        <v>85</v>
      </c>
      <c r="AH2681" t="s">
        <v>85</v>
      </c>
      <c r="AI2681" t="s">
        <v>107</v>
      </c>
      <c r="AJ2681" t="s">
        <v>85</v>
      </c>
      <c r="AK2681" t="s">
        <v>85</v>
      </c>
      <c r="AL2681" t="s">
        <v>85</v>
      </c>
      <c r="AM2681" t="s">
        <v>85</v>
      </c>
      <c r="AN2681" t="s">
        <v>85</v>
      </c>
      <c r="AO2681" t="s">
        <v>85</v>
      </c>
      <c r="AP2681" t="s">
        <v>85</v>
      </c>
      <c r="AQ2681" t="s">
        <v>85</v>
      </c>
      <c r="AR2681" t="s">
        <v>85</v>
      </c>
      <c r="AS2681" t="s">
        <v>85</v>
      </c>
      <c r="AT2681" t="s">
        <v>85</v>
      </c>
      <c r="AU2681" t="s">
        <v>85</v>
      </c>
      <c r="AV2681" t="s">
        <v>85</v>
      </c>
      <c r="AW2681" t="s">
        <v>85</v>
      </c>
      <c r="AX2681" t="s">
        <v>85</v>
      </c>
      <c r="AY2681" t="s">
        <v>85</v>
      </c>
      <c r="AZ2681" t="s">
        <v>29925</v>
      </c>
      <c r="BB2681" t="s">
        <v>161</v>
      </c>
      <c r="BC2681" t="s">
        <v>29910</v>
      </c>
      <c r="BD2681" t="s">
        <v>139</v>
      </c>
      <c r="BE2681" t="s">
        <v>140</v>
      </c>
      <c r="BF2681" t="s">
        <v>86</v>
      </c>
      <c r="BG2681" t="s">
        <v>86</v>
      </c>
      <c r="BH2681" t="s">
        <v>85</v>
      </c>
      <c r="BI2681" t="s">
        <v>85</v>
      </c>
      <c r="BJ2681" t="s">
        <v>85</v>
      </c>
      <c r="BK2681" t="s">
        <v>110</v>
      </c>
      <c r="BL2681" t="s">
        <v>29926</v>
      </c>
      <c r="BM2681" t="s">
        <v>29927</v>
      </c>
      <c r="BN2681" t="s">
        <v>264</v>
      </c>
      <c r="BP2681" t="s">
        <v>86</v>
      </c>
      <c r="BR2681" t="s">
        <v>86</v>
      </c>
      <c r="BT2681" t="s">
        <v>85</v>
      </c>
      <c r="BU2681" t="s">
        <v>85</v>
      </c>
      <c r="BV2681" t="s">
        <v>85</v>
      </c>
      <c r="BW2681" t="s">
        <v>85</v>
      </c>
      <c r="BX2681" t="s">
        <v>29928</v>
      </c>
      <c r="BZ2681" t="s">
        <v>144</v>
      </c>
      <c r="CB2681" t="s">
        <v>29929</v>
      </c>
      <c r="CC2681" t="s">
        <v>8031</v>
      </c>
      <c r="CD2681" t="s">
        <v>8031</v>
      </c>
    </row>
    <row r="2682" spans="1:82" x14ac:dyDescent="0.3">
      <c r="A2682" t="s">
        <v>29930</v>
      </c>
      <c r="B2682" t="s">
        <v>29931</v>
      </c>
      <c r="E2682" t="s">
        <v>85</v>
      </c>
      <c r="F2682" t="s">
        <v>106</v>
      </c>
      <c r="J2682" t="s">
        <v>89</v>
      </c>
      <c r="L2682" t="s">
        <v>90</v>
      </c>
      <c r="P2682" t="s">
        <v>206</v>
      </c>
      <c r="R2682" t="s">
        <v>301</v>
      </c>
      <c r="S2682" t="s">
        <v>302</v>
      </c>
      <c r="T2682" t="s">
        <v>29932</v>
      </c>
      <c r="U2682" t="s">
        <v>29933</v>
      </c>
      <c r="W2682" t="s">
        <v>29934</v>
      </c>
      <c r="X2682" t="s">
        <v>29935</v>
      </c>
      <c r="Y2682" t="str">
        <f t="shared" si="41"/>
        <v>POINT (129.3139410 35.9809305)</v>
      </c>
      <c r="AA2682" t="s">
        <v>29936</v>
      </c>
      <c r="AB2682" t="s">
        <v>29937</v>
      </c>
      <c r="AD2682" t="s">
        <v>133</v>
      </c>
      <c r="AE2682" t="s">
        <v>85</v>
      </c>
      <c r="AF2682" t="s">
        <v>85</v>
      </c>
      <c r="AG2682" t="s">
        <v>85</v>
      </c>
      <c r="AH2682" t="s">
        <v>85</v>
      </c>
      <c r="AI2682" t="s">
        <v>85</v>
      </c>
      <c r="AJ2682" t="s">
        <v>85</v>
      </c>
      <c r="AK2682" t="s">
        <v>85</v>
      </c>
      <c r="AL2682" t="s">
        <v>85</v>
      </c>
      <c r="AM2682" t="s">
        <v>85</v>
      </c>
      <c r="AN2682" t="s">
        <v>85</v>
      </c>
      <c r="AO2682" t="s">
        <v>85</v>
      </c>
      <c r="AP2682" t="s">
        <v>85</v>
      </c>
      <c r="AQ2682" t="s">
        <v>85</v>
      </c>
      <c r="AR2682" t="s">
        <v>85</v>
      </c>
      <c r="AS2682" t="s">
        <v>85</v>
      </c>
      <c r="AT2682" t="s">
        <v>85</v>
      </c>
      <c r="AU2682" t="s">
        <v>85</v>
      </c>
      <c r="AV2682" t="s">
        <v>85</v>
      </c>
      <c r="AW2682" t="s">
        <v>85</v>
      </c>
      <c r="AX2682" t="s">
        <v>85</v>
      </c>
      <c r="AY2682" t="s">
        <v>85</v>
      </c>
      <c r="BC2682" t="s">
        <v>29938</v>
      </c>
      <c r="BD2682" t="s">
        <v>139</v>
      </c>
      <c r="BE2682" t="s">
        <v>140</v>
      </c>
      <c r="BF2682" t="s">
        <v>86</v>
      </c>
      <c r="BG2682" t="s">
        <v>86</v>
      </c>
      <c r="BH2682" t="s">
        <v>85</v>
      </c>
      <c r="BI2682" t="s">
        <v>85</v>
      </c>
      <c r="BJ2682" t="s">
        <v>85</v>
      </c>
      <c r="BK2682" t="s">
        <v>110</v>
      </c>
      <c r="BO2682" t="s">
        <v>29939</v>
      </c>
      <c r="BP2682" t="s">
        <v>86</v>
      </c>
      <c r="BR2682" t="s">
        <v>86</v>
      </c>
      <c r="BT2682" t="s">
        <v>85</v>
      </c>
      <c r="BU2682" t="s">
        <v>85</v>
      </c>
      <c r="BV2682" t="s">
        <v>85</v>
      </c>
      <c r="BW2682" t="s">
        <v>85</v>
      </c>
      <c r="BZ2682" t="s">
        <v>112</v>
      </c>
      <c r="CB2682" t="s">
        <v>29940</v>
      </c>
      <c r="CC2682" t="s">
        <v>8031</v>
      </c>
      <c r="CD2682" t="s">
        <v>8031</v>
      </c>
    </row>
    <row r="2683" spans="1:82" x14ac:dyDescent="0.3">
      <c r="A2683" t="s">
        <v>29941</v>
      </c>
      <c r="B2683" t="s">
        <v>29942</v>
      </c>
      <c r="C2683" t="s">
        <v>29943</v>
      </c>
      <c r="D2683" t="s">
        <v>29943</v>
      </c>
      <c r="E2683" t="s">
        <v>29944</v>
      </c>
      <c r="F2683" t="s">
        <v>106</v>
      </c>
      <c r="H2683" t="s">
        <v>29945</v>
      </c>
      <c r="I2683" t="s">
        <v>120</v>
      </c>
      <c r="J2683" t="s">
        <v>89</v>
      </c>
      <c r="L2683" t="s">
        <v>90</v>
      </c>
      <c r="P2683" t="s">
        <v>2400</v>
      </c>
      <c r="Q2683" t="s">
        <v>151</v>
      </c>
      <c r="R2683" t="s">
        <v>208</v>
      </c>
      <c r="S2683" t="s">
        <v>1193</v>
      </c>
      <c r="T2683" t="s">
        <v>7962</v>
      </c>
      <c r="U2683" t="s">
        <v>29946</v>
      </c>
      <c r="W2683" t="s">
        <v>29947</v>
      </c>
      <c r="X2683" t="s">
        <v>29948</v>
      </c>
      <c r="Y2683" t="str">
        <f t="shared" si="41"/>
        <v>POINT (127.606532 37.979273)</v>
      </c>
      <c r="AA2683" t="s">
        <v>29949</v>
      </c>
      <c r="AB2683" t="s">
        <v>29950</v>
      </c>
      <c r="AD2683" t="s">
        <v>133</v>
      </c>
      <c r="AE2683" t="s">
        <v>262</v>
      </c>
      <c r="AF2683" t="s">
        <v>85</v>
      </c>
      <c r="AG2683" t="s">
        <v>85</v>
      </c>
      <c r="AH2683" t="s">
        <v>107</v>
      </c>
      <c r="AI2683" t="s">
        <v>85</v>
      </c>
      <c r="AJ2683" t="s">
        <v>85</v>
      </c>
      <c r="AK2683" t="s">
        <v>85</v>
      </c>
      <c r="AL2683" t="s">
        <v>85</v>
      </c>
      <c r="AM2683" t="s">
        <v>85</v>
      </c>
      <c r="AN2683" t="s">
        <v>85</v>
      </c>
      <c r="AO2683" t="s">
        <v>85</v>
      </c>
      <c r="AP2683" t="s">
        <v>85</v>
      </c>
      <c r="AQ2683" t="s">
        <v>85</v>
      </c>
      <c r="AR2683" t="s">
        <v>85</v>
      </c>
      <c r="AS2683" t="s">
        <v>85</v>
      </c>
      <c r="AT2683" t="s">
        <v>85</v>
      </c>
      <c r="AU2683" t="s">
        <v>85</v>
      </c>
      <c r="AV2683" t="s">
        <v>85</v>
      </c>
      <c r="AW2683" t="s">
        <v>85</v>
      </c>
      <c r="AX2683" t="s">
        <v>85</v>
      </c>
      <c r="AY2683" t="s">
        <v>85</v>
      </c>
      <c r="BA2683" t="s">
        <v>161</v>
      </c>
      <c r="BC2683" t="s">
        <v>29951</v>
      </c>
      <c r="BD2683" t="s">
        <v>139</v>
      </c>
      <c r="BE2683" t="s">
        <v>140</v>
      </c>
      <c r="BF2683" t="s">
        <v>86</v>
      </c>
      <c r="BG2683" t="s">
        <v>86</v>
      </c>
      <c r="BH2683" t="s">
        <v>107</v>
      </c>
      <c r="BI2683" t="s">
        <v>107</v>
      </c>
      <c r="BJ2683" t="s">
        <v>107</v>
      </c>
      <c r="BK2683" t="s">
        <v>110</v>
      </c>
      <c r="BL2683" t="s">
        <v>1144</v>
      </c>
      <c r="BN2683" t="s">
        <v>2101</v>
      </c>
      <c r="BP2683" t="s">
        <v>86</v>
      </c>
      <c r="BR2683" t="s">
        <v>86</v>
      </c>
      <c r="BT2683" t="s">
        <v>107</v>
      </c>
      <c r="BU2683" t="s">
        <v>262</v>
      </c>
      <c r="BV2683" t="s">
        <v>262</v>
      </c>
      <c r="BW2683" t="s">
        <v>107</v>
      </c>
      <c r="BZ2683" t="s">
        <v>112</v>
      </c>
      <c r="CA2683" t="s">
        <v>139</v>
      </c>
      <c r="CB2683" t="s">
        <v>29952</v>
      </c>
      <c r="CC2683" t="s">
        <v>8031</v>
      </c>
      <c r="CD2683" t="s">
        <v>8031</v>
      </c>
    </row>
    <row r="2684" spans="1:82" x14ac:dyDescent="0.3">
      <c r="A2684" t="s">
        <v>29953</v>
      </c>
      <c r="B2684" t="s">
        <v>29954</v>
      </c>
      <c r="C2684" t="s">
        <v>29955</v>
      </c>
      <c r="D2684" t="s">
        <v>29956</v>
      </c>
      <c r="E2684" t="s">
        <v>85</v>
      </c>
      <c r="F2684" t="s">
        <v>106</v>
      </c>
      <c r="H2684" t="s">
        <v>29957</v>
      </c>
      <c r="I2684" t="s">
        <v>120</v>
      </c>
      <c r="J2684" t="s">
        <v>89</v>
      </c>
      <c r="L2684" t="s">
        <v>90</v>
      </c>
      <c r="P2684" t="s">
        <v>91</v>
      </c>
      <c r="Q2684" t="s">
        <v>207</v>
      </c>
      <c r="R2684" t="s">
        <v>123</v>
      </c>
      <c r="S2684" t="s">
        <v>277</v>
      </c>
      <c r="T2684" t="s">
        <v>29958</v>
      </c>
      <c r="U2684" t="s">
        <v>29959</v>
      </c>
      <c r="W2684" t="s">
        <v>29960</v>
      </c>
      <c r="X2684" t="s">
        <v>29961</v>
      </c>
      <c r="Y2684" t="str">
        <f t="shared" si="41"/>
        <v>POINT (127.464119 37.762450)</v>
      </c>
      <c r="AA2684" t="s">
        <v>29962</v>
      </c>
      <c r="AB2684" t="s">
        <v>29963</v>
      </c>
      <c r="AD2684" t="s">
        <v>133</v>
      </c>
      <c r="AE2684" t="s">
        <v>85</v>
      </c>
      <c r="AF2684" t="s">
        <v>242</v>
      </c>
      <c r="AG2684" t="s">
        <v>85</v>
      </c>
      <c r="AH2684" t="s">
        <v>85</v>
      </c>
      <c r="AI2684" t="s">
        <v>85</v>
      </c>
      <c r="AJ2684" t="s">
        <v>85</v>
      </c>
      <c r="AK2684" t="s">
        <v>85</v>
      </c>
      <c r="AL2684" t="s">
        <v>85</v>
      </c>
      <c r="AM2684" t="s">
        <v>85</v>
      </c>
      <c r="AN2684" t="s">
        <v>85</v>
      </c>
      <c r="AO2684" t="s">
        <v>85</v>
      </c>
      <c r="AP2684" t="s">
        <v>85</v>
      </c>
      <c r="AQ2684" t="s">
        <v>85</v>
      </c>
      <c r="AR2684" t="s">
        <v>242</v>
      </c>
      <c r="AS2684" t="s">
        <v>85</v>
      </c>
      <c r="AT2684" t="s">
        <v>85</v>
      </c>
      <c r="AU2684" t="s">
        <v>85</v>
      </c>
      <c r="AV2684" t="s">
        <v>85</v>
      </c>
      <c r="AW2684" t="s">
        <v>242</v>
      </c>
      <c r="AX2684" t="s">
        <v>85</v>
      </c>
      <c r="AY2684" t="s">
        <v>85</v>
      </c>
      <c r="AZ2684" t="s">
        <v>29964</v>
      </c>
      <c r="BC2684" t="s">
        <v>29965</v>
      </c>
      <c r="BD2684" t="s">
        <v>139</v>
      </c>
      <c r="BE2684" t="s">
        <v>140</v>
      </c>
      <c r="BF2684" t="s">
        <v>86</v>
      </c>
      <c r="BG2684" t="s">
        <v>86</v>
      </c>
      <c r="BH2684" t="s">
        <v>85</v>
      </c>
      <c r="BI2684" t="s">
        <v>85</v>
      </c>
      <c r="BJ2684" t="s">
        <v>85</v>
      </c>
      <c r="BK2684" t="s">
        <v>110</v>
      </c>
      <c r="BL2684" t="s">
        <v>3514</v>
      </c>
      <c r="BP2684" t="s">
        <v>86</v>
      </c>
      <c r="BR2684" t="s">
        <v>86</v>
      </c>
      <c r="BT2684" t="s">
        <v>85</v>
      </c>
      <c r="BU2684" t="s">
        <v>85</v>
      </c>
      <c r="BV2684" t="s">
        <v>85</v>
      </c>
      <c r="BW2684" t="s">
        <v>85</v>
      </c>
      <c r="BZ2684" t="s">
        <v>144</v>
      </c>
      <c r="CB2684" t="s">
        <v>29966</v>
      </c>
      <c r="CC2684" t="s">
        <v>8031</v>
      </c>
      <c r="CD2684" t="s">
        <v>8031</v>
      </c>
    </row>
    <row r="2685" spans="1:82" x14ac:dyDescent="0.3">
      <c r="A2685" t="s">
        <v>29967</v>
      </c>
      <c r="B2685" t="s">
        <v>29968</v>
      </c>
      <c r="C2685" t="s">
        <v>29969</v>
      </c>
      <c r="D2685" t="s">
        <v>29970</v>
      </c>
      <c r="E2685" t="s">
        <v>85</v>
      </c>
      <c r="F2685" t="s">
        <v>106</v>
      </c>
      <c r="G2685" t="s">
        <v>29615</v>
      </c>
      <c r="H2685" t="s">
        <v>29971</v>
      </c>
      <c r="J2685" t="s">
        <v>89</v>
      </c>
      <c r="L2685" t="s">
        <v>90</v>
      </c>
      <c r="P2685" t="s">
        <v>91</v>
      </c>
      <c r="Q2685" t="s">
        <v>122</v>
      </c>
      <c r="R2685" t="s">
        <v>123</v>
      </c>
      <c r="S2685" t="s">
        <v>688</v>
      </c>
      <c r="T2685" t="s">
        <v>29972</v>
      </c>
      <c r="U2685" t="s">
        <v>29973</v>
      </c>
      <c r="W2685" t="s">
        <v>29974</v>
      </c>
      <c r="X2685" t="s">
        <v>29975</v>
      </c>
      <c r="Y2685" t="str">
        <f t="shared" si="41"/>
        <v>POINT (127.6895769 37.4404210)</v>
      </c>
      <c r="AA2685" t="s">
        <v>29976</v>
      </c>
      <c r="AB2685" t="s">
        <v>29977</v>
      </c>
      <c r="AD2685" t="s">
        <v>133</v>
      </c>
      <c r="AE2685" t="s">
        <v>85</v>
      </c>
      <c r="AF2685" t="s">
        <v>233</v>
      </c>
      <c r="AG2685" t="s">
        <v>85</v>
      </c>
      <c r="AH2685" t="s">
        <v>85</v>
      </c>
      <c r="AI2685" t="s">
        <v>85</v>
      </c>
      <c r="AJ2685" t="s">
        <v>85</v>
      </c>
      <c r="AK2685" t="s">
        <v>85</v>
      </c>
      <c r="AL2685" t="s">
        <v>85</v>
      </c>
      <c r="AM2685" t="s">
        <v>85</v>
      </c>
      <c r="AN2685" t="s">
        <v>85</v>
      </c>
      <c r="AO2685" t="s">
        <v>85</v>
      </c>
      <c r="AP2685" t="s">
        <v>85</v>
      </c>
      <c r="AQ2685" t="s">
        <v>85</v>
      </c>
      <c r="AR2685" t="s">
        <v>85</v>
      </c>
      <c r="AS2685" t="s">
        <v>85</v>
      </c>
      <c r="AT2685" t="s">
        <v>85</v>
      </c>
      <c r="AU2685" t="s">
        <v>85</v>
      </c>
      <c r="AV2685" t="s">
        <v>85</v>
      </c>
      <c r="AW2685" t="s">
        <v>233</v>
      </c>
      <c r="AX2685" t="s">
        <v>85</v>
      </c>
      <c r="AY2685" t="s">
        <v>85</v>
      </c>
      <c r="BC2685" t="s">
        <v>29840</v>
      </c>
      <c r="BD2685" t="s">
        <v>104</v>
      </c>
      <c r="BE2685" t="s">
        <v>140</v>
      </c>
      <c r="BF2685" t="s">
        <v>86</v>
      </c>
      <c r="BG2685" t="s">
        <v>86</v>
      </c>
      <c r="BH2685" t="s">
        <v>85</v>
      </c>
      <c r="BI2685" t="s">
        <v>85</v>
      </c>
      <c r="BJ2685" t="s">
        <v>85</v>
      </c>
      <c r="BK2685" t="s">
        <v>110</v>
      </c>
      <c r="BL2685" t="s">
        <v>4645</v>
      </c>
      <c r="BN2685" t="s">
        <v>4041</v>
      </c>
      <c r="BP2685" t="s">
        <v>86</v>
      </c>
      <c r="BR2685" t="s">
        <v>86</v>
      </c>
      <c r="BT2685" t="s">
        <v>85</v>
      </c>
      <c r="BU2685" t="s">
        <v>85</v>
      </c>
      <c r="BV2685" t="s">
        <v>85</v>
      </c>
      <c r="BW2685" t="s">
        <v>85</v>
      </c>
      <c r="BX2685" t="s">
        <v>679</v>
      </c>
      <c r="BZ2685" t="s">
        <v>112</v>
      </c>
      <c r="CA2685" t="s">
        <v>2189</v>
      </c>
      <c r="CB2685" t="s">
        <v>29978</v>
      </c>
      <c r="CC2685" t="s">
        <v>8031</v>
      </c>
      <c r="CD2685" t="s">
        <v>8031</v>
      </c>
    </row>
    <row r="2686" spans="1:82" x14ac:dyDescent="0.3">
      <c r="A2686" t="s">
        <v>29979</v>
      </c>
      <c r="B2686" t="s">
        <v>29980</v>
      </c>
      <c r="D2686" t="s">
        <v>29981</v>
      </c>
      <c r="E2686" t="s">
        <v>85</v>
      </c>
      <c r="F2686" t="s">
        <v>106</v>
      </c>
      <c r="I2686" t="s">
        <v>120</v>
      </c>
      <c r="J2686" t="s">
        <v>89</v>
      </c>
      <c r="L2686" t="s">
        <v>90</v>
      </c>
      <c r="P2686" t="s">
        <v>2400</v>
      </c>
      <c r="Q2686" t="s">
        <v>122</v>
      </c>
      <c r="R2686" t="s">
        <v>123</v>
      </c>
      <c r="S2686" t="s">
        <v>601</v>
      </c>
      <c r="T2686" t="s">
        <v>21999</v>
      </c>
      <c r="U2686" t="s">
        <v>29982</v>
      </c>
      <c r="W2686" t="s">
        <v>29983</v>
      </c>
      <c r="X2686" t="s">
        <v>29984</v>
      </c>
      <c r="Y2686" t="str">
        <f t="shared" si="41"/>
        <v>POINT (127.1693863 37.7673365)</v>
      </c>
      <c r="AA2686" t="s">
        <v>29985</v>
      </c>
      <c r="AB2686" t="s">
        <v>29986</v>
      </c>
      <c r="AD2686" t="s">
        <v>133</v>
      </c>
      <c r="AE2686" t="s">
        <v>85</v>
      </c>
      <c r="AF2686" t="s">
        <v>234</v>
      </c>
      <c r="AG2686" t="s">
        <v>85</v>
      </c>
      <c r="AH2686" t="s">
        <v>234</v>
      </c>
      <c r="AI2686" t="s">
        <v>85</v>
      </c>
      <c r="AJ2686" t="s">
        <v>85</v>
      </c>
      <c r="AK2686" t="s">
        <v>85</v>
      </c>
      <c r="AL2686" t="s">
        <v>85</v>
      </c>
      <c r="AM2686" t="s">
        <v>85</v>
      </c>
      <c r="AN2686" t="s">
        <v>85</v>
      </c>
      <c r="AO2686" t="s">
        <v>85</v>
      </c>
      <c r="AP2686" t="s">
        <v>85</v>
      </c>
      <c r="AQ2686" t="s">
        <v>85</v>
      </c>
      <c r="AR2686" t="s">
        <v>234</v>
      </c>
      <c r="AS2686" t="s">
        <v>85</v>
      </c>
      <c r="AT2686" t="s">
        <v>85</v>
      </c>
      <c r="AU2686" t="s">
        <v>85</v>
      </c>
      <c r="AV2686" t="s">
        <v>85</v>
      </c>
      <c r="AW2686" t="s">
        <v>234</v>
      </c>
      <c r="AX2686" t="s">
        <v>85</v>
      </c>
      <c r="AY2686" t="s">
        <v>85</v>
      </c>
      <c r="BA2686" t="s">
        <v>2009</v>
      </c>
      <c r="BC2686" t="s">
        <v>29987</v>
      </c>
      <c r="BD2686" t="s">
        <v>139</v>
      </c>
      <c r="BE2686" t="s">
        <v>140</v>
      </c>
      <c r="BF2686" t="s">
        <v>86</v>
      </c>
      <c r="BG2686" t="s">
        <v>86</v>
      </c>
      <c r="BH2686" t="s">
        <v>85</v>
      </c>
      <c r="BI2686" t="s">
        <v>85</v>
      </c>
      <c r="BJ2686" t="s">
        <v>85</v>
      </c>
      <c r="BK2686" t="s">
        <v>110</v>
      </c>
      <c r="BL2686" t="s">
        <v>14901</v>
      </c>
      <c r="BN2686" t="s">
        <v>1924</v>
      </c>
      <c r="BP2686" t="s">
        <v>86</v>
      </c>
      <c r="BR2686" t="s">
        <v>86</v>
      </c>
      <c r="BT2686" t="s">
        <v>85</v>
      </c>
      <c r="BU2686" t="s">
        <v>85</v>
      </c>
      <c r="BV2686" t="s">
        <v>85</v>
      </c>
      <c r="BW2686" t="s">
        <v>85</v>
      </c>
      <c r="BX2686" t="s">
        <v>1924</v>
      </c>
      <c r="BZ2686" t="s">
        <v>144</v>
      </c>
      <c r="CA2686" t="s">
        <v>139</v>
      </c>
      <c r="CB2686" t="s">
        <v>29988</v>
      </c>
      <c r="CC2686" t="s">
        <v>4500</v>
      </c>
      <c r="CD2686" t="s">
        <v>4500</v>
      </c>
    </row>
    <row r="2687" spans="1:82" x14ac:dyDescent="0.3">
      <c r="A2687" t="s">
        <v>29989</v>
      </c>
      <c r="B2687" t="s">
        <v>29990</v>
      </c>
      <c r="C2687" t="s">
        <v>29991</v>
      </c>
      <c r="D2687" t="s">
        <v>29992</v>
      </c>
      <c r="E2687" t="s">
        <v>85</v>
      </c>
      <c r="F2687" t="s">
        <v>86</v>
      </c>
      <c r="H2687" t="s">
        <v>29993</v>
      </c>
      <c r="I2687" t="s">
        <v>120</v>
      </c>
      <c r="J2687" t="s">
        <v>89</v>
      </c>
      <c r="L2687" t="s">
        <v>90</v>
      </c>
      <c r="P2687" t="s">
        <v>206</v>
      </c>
      <c r="Q2687" t="s">
        <v>276</v>
      </c>
      <c r="R2687" t="s">
        <v>152</v>
      </c>
      <c r="S2687" t="s">
        <v>3346</v>
      </c>
      <c r="T2687" t="s">
        <v>3347</v>
      </c>
      <c r="U2687" t="s">
        <v>29994</v>
      </c>
      <c r="W2687" t="s">
        <v>29995</v>
      </c>
      <c r="X2687" t="s">
        <v>29996</v>
      </c>
      <c r="Y2687" t="str">
        <f t="shared" si="41"/>
        <v>POINT (127.2938213 36.1718601)</v>
      </c>
      <c r="AA2687" t="s">
        <v>29997</v>
      </c>
      <c r="AB2687" t="s">
        <v>29998</v>
      </c>
      <c r="AC2687" t="s">
        <v>29999</v>
      </c>
      <c r="AD2687" t="s">
        <v>133</v>
      </c>
      <c r="AE2687" t="s">
        <v>262</v>
      </c>
      <c r="AF2687" t="s">
        <v>285</v>
      </c>
      <c r="AG2687" t="s">
        <v>85</v>
      </c>
      <c r="AH2687" t="s">
        <v>85</v>
      </c>
      <c r="AI2687" t="s">
        <v>85</v>
      </c>
      <c r="AJ2687" t="s">
        <v>85</v>
      </c>
      <c r="AK2687" t="s">
        <v>259</v>
      </c>
      <c r="AL2687" t="s">
        <v>85</v>
      </c>
      <c r="AM2687" t="s">
        <v>85</v>
      </c>
      <c r="AN2687" t="s">
        <v>85</v>
      </c>
      <c r="AO2687" t="s">
        <v>85</v>
      </c>
      <c r="AP2687" t="s">
        <v>85</v>
      </c>
      <c r="AQ2687" t="s">
        <v>85</v>
      </c>
      <c r="AR2687" t="s">
        <v>85</v>
      </c>
      <c r="AS2687" t="s">
        <v>85</v>
      </c>
      <c r="AT2687" t="s">
        <v>85</v>
      </c>
      <c r="AU2687" t="s">
        <v>85</v>
      </c>
      <c r="AV2687" t="s">
        <v>235</v>
      </c>
      <c r="AW2687" t="s">
        <v>85</v>
      </c>
      <c r="AX2687" t="s">
        <v>85</v>
      </c>
      <c r="AY2687" t="s">
        <v>235</v>
      </c>
      <c r="BC2687" t="s">
        <v>30000</v>
      </c>
      <c r="BD2687" t="s">
        <v>139</v>
      </c>
      <c r="BE2687" t="s">
        <v>140</v>
      </c>
      <c r="BF2687" t="s">
        <v>86</v>
      </c>
      <c r="BG2687" t="s">
        <v>86</v>
      </c>
      <c r="BH2687" t="s">
        <v>109</v>
      </c>
      <c r="BI2687" t="s">
        <v>259</v>
      </c>
      <c r="BJ2687" t="s">
        <v>259</v>
      </c>
      <c r="BK2687" t="s">
        <v>110</v>
      </c>
      <c r="BL2687" t="s">
        <v>1987</v>
      </c>
      <c r="BN2687" t="s">
        <v>2101</v>
      </c>
      <c r="BP2687" t="s">
        <v>86</v>
      </c>
      <c r="BR2687" t="s">
        <v>86</v>
      </c>
      <c r="BT2687" t="s">
        <v>285</v>
      </c>
      <c r="BU2687" t="s">
        <v>85</v>
      </c>
      <c r="BV2687" t="s">
        <v>85</v>
      </c>
      <c r="BW2687" t="s">
        <v>85</v>
      </c>
      <c r="BX2687" t="s">
        <v>3959</v>
      </c>
      <c r="BY2687" t="s">
        <v>2015</v>
      </c>
      <c r="BZ2687" t="s">
        <v>144</v>
      </c>
      <c r="CA2687" t="s">
        <v>139</v>
      </c>
      <c r="CB2687" t="s">
        <v>30001</v>
      </c>
      <c r="CC2687" t="s">
        <v>4500</v>
      </c>
      <c r="CD2687" t="s">
        <v>4500</v>
      </c>
    </row>
    <row r="2688" spans="1:82" x14ac:dyDescent="0.3">
      <c r="A2688" t="s">
        <v>30002</v>
      </c>
      <c r="B2688" t="s">
        <v>30003</v>
      </c>
      <c r="C2688" t="s">
        <v>30004</v>
      </c>
      <c r="D2688" t="s">
        <v>30005</v>
      </c>
      <c r="E2688" t="s">
        <v>85</v>
      </c>
      <c r="F2688" t="s">
        <v>86</v>
      </c>
      <c r="H2688" t="s">
        <v>30006</v>
      </c>
      <c r="I2688" t="s">
        <v>120</v>
      </c>
      <c r="J2688" t="s">
        <v>89</v>
      </c>
      <c r="L2688" t="s">
        <v>90</v>
      </c>
      <c r="P2688" t="s">
        <v>1847</v>
      </c>
      <c r="Q2688" t="s">
        <v>92</v>
      </c>
      <c r="R2688" t="s">
        <v>251</v>
      </c>
      <c r="S2688" t="s">
        <v>584</v>
      </c>
      <c r="T2688" t="s">
        <v>2401</v>
      </c>
      <c r="U2688" t="s">
        <v>30007</v>
      </c>
      <c r="W2688" t="s">
        <v>30008</v>
      </c>
      <c r="X2688" t="s">
        <v>30009</v>
      </c>
      <c r="Y2688" t="str">
        <f t="shared" si="41"/>
        <v>POINT (127.9683722 34.9844774)</v>
      </c>
      <c r="AB2688" t="s">
        <v>30010</v>
      </c>
      <c r="AD2688" t="s">
        <v>133</v>
      </c>
      <c r="AE2688" t="s">
        <v>85</v>
      </c>
      <c r="AF2688" t="s">
        <v>85</v>
      </c>
      <c r="AG2688" t="s">
        <v>85</v>
      </c>
      <c r="AH2688" t="s">
        <v>266</v>
      </c>
      <c r="AI2688" t="s">
        <v>85</v>
      </c>
      <c r="AJ2688" t="s">
        <v>85</v>
      </c>
      <c r="AK2688" t="s">
        <v>85</v>
      </c>
      <c r="AL2688" t="s">
        <v>85</v>
      </c>
      <c r="AM2688" t="s">
        <v>85</v>
      </c>
      <c r="AN2688" t="s">
        <v>85</v>
      </c>
      <c r="AO2688" t="s">
        <v>85</v>
      </c>
      <c r="AP2688" t="s">
        <v>85</v>
      </c>
      <c r="AQ2688" t="s">
        <v>85</v>
      </c>
      <c r="AR2688" t="s">
        <v>85</v>
      </c>
      <c r="AS2688" t="s">
        <v>85</v>
      </c>
      <c r="AT2688" t="s">
        <v>85</v>
      </c>
      <c r="AU2688" t="s">
        <v>85</v>
      </c>
      <c r="AV2688" t="s">
        <v>85</v>
      </c>
      <c r="AW2688" t="s">
        <v>85</v>
      </c>
      <c r="AX2688" t="s">
        <v>85</v>
      </c>
      <c r="AY2688" t="s">
        <v>85</v>
      </c>
      <c r="BA2688" t="s">
        <v>161</v>
      </c>
      <c r="BC2688" t="s">
        <v>30011</v>
      </c>
      <c r="BD2688" t="s">
        <v>139</v>
      </c>
      <c r="BE2688" t="s">
        <v>140</v>
      </c>
      <c r="BF2688" t="s">
        <v>86</v>
      </c>
      <c r="BG2688" t="s">
        <v>86</v>
      </c>
      <c r="BH2688" t="s">
        <v>85</v>
      </c>
      <c r="BI2688" t="s">
        <v>85</v>
      </c>
      <c r="BJ2688" t="s">
        <v>85</v>
      </c>
      <c r="BK2688" t="s">
        <v>110</v>
      </c>
      <c r="BL2688" t="s">
        <v>323</v>
      </c>
      <c r="BN2688" t="s">
        <v>1924</v>
      </c>
      <c r="BP2688" t="s">
        <v>86</v>
      </c>
      <c r="BR2688" t="s">
        <v>86</v>
      </c>
      <c r="BT2688" t="s">
        <v>85</v>
      </c>
      <c r="BU2688" t="s">
        <v>85</v>
      </c>
      <c r="BV2688" t="s">
        <v>85</v>
      </c>
      <c r="BW2688" t="s">
        <v>85</v>
      </c>
      <c r="BX2688" t="s">
        <v>1286</v>
      </c>
      <c r="BZ2688" t="s">
        <v>144</v>
      </c>
      <c r="CA2688" t="s">
        <v>139</v>
      </c>
      <c r="CB2688" t="s">
        <v>30012</v>
      </c>
      <c r="CC2688" t="s">
        <v>4500</v>
      </c>
      <c r="CD2688" t="s">
        <v>4500</v>
      </c>
    </row>
    <row r="2689" spans="1:82" x14ac:dyDescent="0.3">
      <c r="A2689" t="s">
        <v>30013</v>
      </c>
      <c r="B2689" t="s">
        <v>30014</v>
      </c>
      <c r="C2689" t="s">
        <v>30015</v>
      </c>
      <c r="D2689" t="s">
        <v>30016</v>
      </c>
      <c r="E2689" t="s">
        <v>85</v>
      </c>
      <c r="F2689" t="s">
        <v>86</v>
      </c>
      <c r="I2689" t="s">
        <v>120</v>
      </c>
      <c r="J2689" t="s">
        <v>89</v>
      </c>
      <c r="L2689" t="s">
        <v>90</v>
      </c>
      <c r="P2689" t="s">
        <v>91</v>
      </c>
      <c r="Q2689" t="s">
        <v>3766</v>
      </c>
      <c r="R2689" t="s">
        <v>152</v>
      </c>
      <c r="S2689" t="s">
        <v>772</v>
      </c>
      <c r="T2689" t="s">
        <v>30017</v>
      </c>
      <c r="U2689" t="s">
        <v>30018</v>
      </c>
      <c r="W2689" t="s">
        <v>30019</v>
      </c>
      <c r="X2689" t="s">
        <v>30020</v>
      </c>
      <c r="Y2689" t="str">
        <f t="shared" si="41"/>
        <v>POINT (126.5413686 36.2597940)</v>
      </c>
      <c r="AE2689" t="s">
        <v>262</v>
      </c>
      <c r="AF2689" t="s">
        <v>235</v>
      </c>
      <c r="AG2689" t="s">
        <v>85</v>
      </c>
      <c r="AH2689" t="s">
        <v>85</v>
      </c>
      <c r="AI2689" t="s">
        <v>85</v>
      </c>
      <c r="AJ2689" t="s">
        <v>85</v>
      </c>
      <c r="AK2689" t="s">
        <v>259</v>
      </c>
      <c r="AL2689" t="s">
        <v>85</v>
      </c>
      <c r="AM2689" t="s">
        <v>85</v>
      </c>
      <c r="AN2689" t="s">
        <v>85</v>
      </c>
      <c r="AO2689" t="s">
        <v>85</v>
      </c>
      <c r="AP2689" t="s">
        <v>85</v>
      </c>
      <c r="AQ2689" t="s">
        <v>85</v>
      </c>
      <c r="AR2689" t="s">
        <v>107</v>
      </c>
      <c r="AS2689" t="s">
        <v>266</v>
      </c>
      <c r="AT2689" t="s">
        <v>85</v>
      </c>
      <c r="AU2689" t="s">
        <v>85</v>
      </c>
      <c r="AV2689" t="s">
        <v>235</v>
      </c>
      <c r="AW2689" t="s">
        <v>85</v>
      </c>
      <c r="AX2689" t="s">
        <v>85</v>
      </c>
      <c r="AY2689" t="s">
        <v>85</v>
      </c>
      <c r="BC2689" t="s">
        <v>30021</v>
      </c>
      <c r="BD2689" t="s">
        <v>139</v>
      </c>
      <c r="BE2689" t="s">
        <v>140</v>
      </c>
      <c r="BF2689" t="s">
        <v>106</v>
      </c>
      <c r="BG2689" t="s">
        <v>86</v>
      </c>
      <c r="BH2689" t="s">
        <v>108</v>
      </c>
      <c r="BI2689" t="s">
        <v>108</v>
      </c>
      <c r="BJ2689" t="s">
        <v>262</v>
      </c>
      <c r="BK2689" t="s">
        <v>110</v>
      </c>
      <c r="BL2689" t="s">
        <v>238</v>
      </c>
      <c r="BM2689" t="s">
        <v>2861</v>
      </c>
      <c r="BN2689" t="s">
        <v>3264</v>
      </c>
      <c r="BP2689" t="s">
        <v>86</v>
      </c>
      <c r="BR2689" t="s">
        <v>86</v>
      </c>
      <c r="BT2689" t="s">
        <v>235</v>
      </c>
      <c r="BU2689" t="s">
        <v>85</v>
      </c>
      <c r="BV2689" t="s">
        <v>85</v>
      </c>
      <c r="BW2689" t="s">
        <v>85</v>
      </c>
      <c r="BX2689" t="s">
        <v>4921</v>
      </c>
      <c r="BZ2689" t="s">
        <v>144</v>
      </c>
      <c r="CA2689" t="s">
        <v>139</v>
      </c>
      <c r="CB2689" t="s">
        <v>30022</v>
      </c>
      <c r="CC2689" t="s">
        <v>4500</v>
      </c>
      <c r="CD2689" t="s">
        <v>4500</v>
      </c>
    </row>
    <row r="2690" spans="1:82" x14ac:dyDescent="0.3">
      <c r="A2690" t="s">
        <v>30023</v>
      </c>
      <c r="B2690" t="s">
        <v>30024</v>
      </c>
      <c r="C2690" t="s">
        <v>30025</v>
      </c>
      <c r="D2690" t="s">
        <v>30026</v>
      </c>
      <c r="E2690" t="s">
        <v>85</v>
      </c>
      <c r="F2690" t="s">
        <v>106</v>
      </c>
      <c r="H2690" t="s">
        <v>30027</v>
      </c>
      <c r="I2690" t="s">
        <v>120</v>
      </c>
      <c r="J2690" t="s">
        <v>89</v>
      </c>
      <c r="L2690" t="s">
        <v>90</v>
      </c>
      <c r="P2690" t="s">
        <v>206</v>
      </c>
      <c r="Q2690" t="s">
        <v>122</v>
      </c>
      <c r="R2690" t="s">
        <v>251</v>
      </c>
      <c r="S2690" t="s">
        <v>2459</v>
      </c>
      <c r="T2690" t="s">
        <v>9078</v>
      </c>
      <c r="U2690" t="s">
        <v>30028</v>
      </c>
      <c r="W2690" t="s">
        <v>30029</v>
      </c>
      <c r="X2690" t="s">
        <v>30030</v>
      </c>
      <c r="Y2690" t="str">
        <f t="shared" si="41"/>
        <v>POINT (128.9528490 35.5984747)</v>
      </c>
      <c r="AA2690" t="s">
        <v>30031</v>
      </c>
      <c r="AB2690" t="s">
        <v>30032</v>
      </c>
      <c r="AD2690" t="s">
        <v>405</v>
      </c>
      <c r="AE2690" t="s">
        <v>85</v>
      </c>
      <c r="AF2690" t="s">
        <v>85</v>
      </c>
      <c r="AG2690" t="s">
        <v>1951</v>
      </c>
      <c r="AH2690" t="s">
        <v>259</v>
      </c>
      <c r="AI2690" t="s">
        <v>85</v>
      </c>
      <c r="AJ2690" t="s">
        <v>85</v>
      </c>
      <c r="AK2690" t="s">
        <v>85</v>
      </c>
      <c r="AL2690" t="s">
        <v>85</v>
      </c>
      <c r="AM2690" t="s">
        <v>85</v>
      </c>
      <c r="AN2690" t="s">
        <v>85</v>
      </c>
      <c r="AO2690" t="s">
        <v>85</v>
      </c>
      <c r="AP2690" t="s">
        <v>85</v>
      </c>
      <c r="AQ2690" t="s">
        <v>85</v>
      </c>
      <c r="AR2690" t="s">
        <v>1951</v>
      </c>
      <c r="AS2690" t="s">
        <v>85</v>
      </c>
      <c r="AT2690" t="s">
        <v>85</v>
      </c>
      <c r="AU2690" t="s">
        <v>85</v>
      </c>
      <c r="AV2690" t="s">
        <v>1951</v>
      </c>
      <c r="AW2690" t="s">
        <v>85</v>
      </c>
      <c r="AX2690" t="s">
        <v>85</v>
      </c>
      <c r="AY2690" t="s">
        <v>85</v>
      </c>
      <c r="BA2690" t="s">
        <v>161</v>
      </c>
      <c r="BC2690" t="s">
        <v>30033</v>
      </c>
      <c r="BD2690" t="s">
        <v>139</v>
      </c>
      <c r="BE2690" t="s">
        <v>140</v>
      </c>
      <c r="BF2690" t="s">
        <v>106</v>
      </c>
      <c r="BG2690" t="s">
        <v>86</v>
      </c>
      <c r="BH2690" t="s">
        <v>85</v>
      </c>
      <c r="BI2690" t="s">
        <v>85</v>
      </c>
      <c r="BJ2690" t="s">
        <v>85</v>
      </c>
      <c r="BK2690" t="s">
        <v>110</v>
      </c>
      <c r="BL2690" t="s">
        <v>1012</v>
      </c>
      <c r="BN2690" t="s">
        <v>366</v>
      </c>
      <c r="BP2690" t="s">
        <v>86</v>
      </c>
      <c r="BR2690" t="s">
        <v>86</v>
      </c>
      <c r="BT2690" t="s">
        <v>85</v>
      </c>
      <c r="BU2690" t="s">
        <v>85</v>
      </c>
      <c r="BV2690" t="s">
        <v>85</v>
      </c>
      <c r="BW2690" t="s">
        <v>85</v>
      </c>
      <c r="BX2690" t="s">
        <v>2966</v>
      </c>
      <c r="BZ2690" t="s">
        <v>325</v>
      </c>
      <c r="CA2690" t="s">
        <v>139</v>
      </c>
      <c r="CB2690" t="s">
        <v>30034</v>
      </c>
      <c r="CC2690" t="s">
        <v>4500</v>
      </c>
      <c r="CD2690" t="s">
        <v>4500</v>
      </c>
    </row>
    <row r="2691" spans="1:82" x14ac:dyDescent="0.3">
      <c r="A2691" t="s">
        <v>30035</v>
      </c>
      <c r="B2691" t="s">
        <v>30036</v>
      </c>
      <c r="C2691" t="s">
        <v>30037</v>
      </c>
      <c r="D2691" t="s">
        <v>30038</v>
      </c>
      <c r="E2691" t="s">
        <v>85</v>
      </c>
      <c r="F2691" t="s">
        <v>106</v>
      </c>
      <c r="H2691" t="s">
        <v>30039</v>
      </c>
      <c r="I2691" t="s">
        <v>120</v>
      </c>
      <c r="J2691" t="s">
        <v>89</v>
      </c>
      <c r="L2691" t="s">
        <v>90</v>
      </c>
      <c r="P2691" t="s">
        <v>206</v>
      </c>
      <c r="Q2691" t="s">
        <v>786</v>
      </c>
      <c r="R2691" t="s">
        <v>9909</v>
      </c>
      <c r="S2691" t="s">
        <v>3135</v>
      </c>
      <c r="T2691" t="s">
        <v>4866</v>
      </c>
      <c r="U2691" t="s">
        <v>30040</v>
      </c>
      <c r="W2691" t="s">
        <v>30041</v>
      </c>
      <c r="X2691" t="s">
        <v>30042</v>
      </c>
      <c r="Y2691" t="str">
        <f t="shared" ref="Y2691:Y2754" si="42">CONCATENATE("POINT (", W2691, " ", X2691, ")" )</f>
        <v>POINT (126.3824926 37.6138416)</v>
      </c>
      <c r="AA2691" t="s">
        <v>30043</v>
      </c>
      <c r="AB2691" t="s">
        <v>30044</v>
      </c>
      <c r="AD2691" t="s">
        <v>320</v>
      </c>
      <c r="AE2691" t="s">
        <v>262</v>
      </c>
      <c r="AF2691" t="s">
        <v>85</v>
      </c>
      <c r="AG2691" t="s">
        <v>234</v>
      </c>
      <c r="AH2691" t="s">
        <v>85</v>
      </c>
      <c r="AI2691" t="s">
        <v>85</v>
      </c>
      <c r="AJ2691" t="s">
        <v>85</v>
      </c>
      <c r="AK2691" t="s">
        <v>85</v>
      </c>
      <c r="AL2691" t="s">
        <v>85</v>
      </c>
      <c r="AM2691" t="s">
        <v>85</v>
      </c>
      <c r="AN2691" t="s">
        <v>85</v>
      </c>
      <c r="AO2691" t="s">
        <v>85</v>
      </c>
      <c r="AP2691" t="s">
        <v>85</v>
      </c>
      <c r="AQ2691" t="s">
        <v>85</v>
      </c>
      <c r="AR2691" t="s">
        <v>85</v>
      </c>
      <c r="AS2691" t="s">
        <v>85</v>
      </c>
      <c r="AT2691" t="s">
        <v>85</v>
      </c>
      <c r="AU2691" t="s">
        <v>85</v>
      </c>
      <c r="AV2691" t="s">
        <v>85</v>
      </c>
      <c r="AW2691" t="s">
        <v>234</v>
      </c>
      <c r="AX2691" t="s">
        <v>85</v>
      </c>
      <c r="AY2691" t="s">
        <v>85</v>
      </c>
      <c r="BC2691" t="s">
        <v>30045</v>
      </c>
      <c r="BD2691" t="s">
        <v>139</v>
      </c>
      <c r="BE2691" t="s">
        <v>140</v>
      </c>
      <c r="BF2691" t="s">
        <v>86</v>
      </c>
      <c r="BG2691" t="s">
        <v>86</v>
      </c>
      <c r="BH2691" t="s">
        <v>85</v>
      </c>
      <c r="BI2691" t="s">
        <v>85</v>
      </c>
      <c r="BJ2691" t="s">
        <v>85</v>
      </c>
      <c r="BK2691" t="s">
        <v>110</v>
      </c>
      <c r="BL2691" t="s">
        <v>8930</v>
      </c>
      <c r="BP2691" t="s">
        <v>86</v>
      </c>
      <c r="BR2691" t="s">
        <v>86</v>
      </c>
      <c r="BT2691" t="s">
        <v>85</v>
      </c>
      <c r="BU2691" t="s">
        <v>85</v>
      </c>
      <c r="BV2691" t="s">
        <v>85</v>
      </c>
      <c r="BW2691" t="s">
        <v>85</v>
      </c>
      <c r="BZ2691" t="s">
        <v>144</v>
      </c>
      <c r="CA2691" t="s">
        <v>139</v>
      </c>
      <c r="CB2691" t="s">
        <v>30046</v>
      </c>
      <c r="CC2691" t="s">
        <v>9506</v>
      </c>
      <c r="CD2691" t="s">
        <v>9506</v>
      </c>
    </row>
    <row r="2692" spans="1:82" x14ac:dyDescent="0.3">
      <c r="A2692" t="s">
        <v>30047</v>
      </c>
      <c r="B2692" t="s">
        <v>30048</v>
      </c>
      <c r="E2692" t="s">
        <v>85</v>
      </c>
      <c r="F2692" t="s">
        <v>86</v>
      </c>
      <c r="J2692" t="s">
        <v>89</v>
      </c>
      <c r="L2692" t="s">
        <v>90</v>
      </c>
      <c r="P2692" t="s">
        <v>206</v>
      </c>
      <c r="R2692" t="s">
        <v>123</v>
      </c>
      <c r="S2692" t="s">
        <v>124</v>
      </c>
      <c r="T2692" t="s">
        <v>30049</v>
      </c>
      <c r="U2692" t="s">
        <v>30050</v>
      </c>
      <c r="W2692" t="s">
        <v>30051</v>
      </c>
      <c r="X2692" t="s">
        <v>30052</v>
      </c>
      <c r="Y2692" t="str">
        <f t="shared" si="42"/>
        <v>POINT (126.9684977 37.7844576)</v>
      </c>
      <c r="AB2692" t="s">
        <v>30053</v>
      </c>
      <c r="AE2692" t="s">
        <v>85</v>
      </c>
      <c r="AF2692" t="s">
        <v>85</v>
      </c>
      <c r="AG2692" t="s">
        <v>85</v>
      </c>
      <c r="AH2692" t="s">
        <v>85</v>
      </c>
      <c r="AI2692" t="s">
        <v>85</v>
      </c>
      <c r="AJ2692" t="s">
        <v>85</v>
      </c>
      <c r="AK2692" t="s">
        <v>85</v>
      </c>
      <c r="AL2692" t="s">
        <v>85</v>
      </c>
      <c r="AM2692" t="s">
        <v>85</v>
      </c>
      <c r="AN2692" t="s">
        <v>85</v>
      </c>
      <c r="AO2692" t="s">
        <v>85</v>
      </c>
      <c r="AP2692" t="s">
        <v>85</v>
      </c>
      <c r="AQ2692" t="s">
        <v>85</v>
      </c>
      <c r="AR2692" t="s">
        <v>85</v>
      </c>
      <c r="AS2692" t="s">
        <v>85</v>
      </c>
      <c r="AT2692" t="s">
        <v>85</v>
      </c>
      <c r="AU2692" t="s">
        <v>85</v>
      </c>
      <c r="AV2692" t="s">
        <v>85</v>
      </c>
      <c r="AW2692" t="s">
        <v>85</v>
      </c>
      <c r="AX2692" t="s">
        <v>85</v>
      </c>
      <c r="AY2692" t="s">
        <v>85</v>
      </c>
      <c r="BC2692" t="s">
        <v>30045</v>
      </c>
      <c r="BD2692" t="s">
        <v>139</v>
      </c>
      <c r="BE2692" t="s">
        <v>140</v>
      </c>
      <c r="BF2692" t="s">
        <v>86</v>
      </c>
      <c r="BG2692" t="s">
        <v>86</v>
      </c>
      <c r="BH2692" t="s">
        <v>85</v>
      </c>
      <c r="BI2692" t="s">
        <v>85</v>
      </c>
      <c r="BJ2692" t="s">
        <v>85</v>
      </c>
      <c r="BK2692" t="s">
        <v>110</v>
      </c>
      <c r="BP2692" t="s">
        <v>86</v>
      </c>
      <c r="BR2692" t="s">
        <v>86</v>
      </c>
      <c r="BT2692" t="s">
        <v>85</v>
      </c>
      <c r="BU2692" t="s">
        <v>85</v>
      </c>
      <c r="BV2692" t="s">
        <v>85</v>
      </c>
      <c r="BW2692" t="s">
        <v>85</v>
      </c>
      <c r="BZ2692" t="s">
        <v>112</v>
      </c>
      <c r="CA2692" t="s">
        <v>139</v>
      </c>
      <c r="CC2692" t="s">
        <v>9506</v>
      </c>
      <c r="CD2692" t="s">
        <v>9506</v>
      </c>
    </row>
    <row r="2693" spans="1:82" x14ac:dyDescent="0.3">
      <c r="A2693" t="s">
        <v>30054</v>
      </c>
      <c r="B2693" t="s">
        <v>30055</v>
      </c>
      <c r="C2693" t="s">
        <v>30056</v>
      </c>
      <c r="D2693" t="s">
        <v>30057</v>
      </c>
      <c r="E2693" t="s">
        <v>85</v>
      </c>
      <c r="F2693" t="s">
        <v>86</v>
      </c>
      <c r="H2693" t="s">
        <v>30058</v>
      </c>
      <c r="I2693" t="s">
        <v>88</v>
      </c>
      <c r="J2693" t="s">
        <v>89</v>
      </c>
      <c r="L2693" t="s">
        <v>90</v>
      </c>
      <c r="P2693" t="s">
        <v>91</v>
      </c>
      <c r="Q2693" t="s">
        <v>441</v>
      </c>
      <c r="R2693" t="s">
        <v>9545</v>
      </c>
      <c r="S2693" t="s">
        <v>10427</v>
      </c>
      <c r="T2693" t="s">
        <v>30059</v>
      </c>
      <c r="U2693" t="s">
        <v>30060</v>
      </c>
      <c r="W2693" t="s">
        <v>30061</v>
      </c>
      <c r="X2693" t="s">
        <v>30062</v>
      </c>
      <c r="Y2693" t="str">
        <f t="shared" si="42"/>
        <v>POINT (128.611644 35.918493)</v>
      </c>
      <c r="AA2693" t="s">
        <v>30063</v>
      </c>
      <c r="AB2693" t="s">
        <v>30064</v>
      </c>
      <c r="AC2693" t="s">
        <v>30065</v>
      </c>
      <c r="AD2693" t="s">
        <v>133</v>
      </c>
      <c r="AE2693" t="s">
        <v>262</v>
      </c>
      <c r="AF2693" t="s">
        <v>85</v>
      </c>
      <c r="AG2693" t="s">
        <v>236</v>
      </c>
      <c r="AH2693" t="s">
        <v>85</v>
      </c>
      <c r="AI2693" t="s">
        <v>85</v>
      </c>
      <c r="AJ2693" t="s">
        <v>85</v>
      </c>
      <c r="AK2693" t="s">
        <v>259</v>
      </c>
      <c r="AL2693" t="s">
        <v>85</v>
      </c>
      <c r="AM2693" t="s">
        <v>85</v>
      </c>
      <c r="AN2693" t="s">
        <v>85</v>
      </c>
      <c r="AO2693" t="s">
        <v>85</v>
      </c>
      <c r="AP2693" t="s">
        <v>85</v>
      </c>
      <c r="AQ2693" t="s">
        <v>85</v>
      </c>
      <c r="AR2693" t="s">
        <v>236</v>
      </c>
      <c r="AS2693" t="s">
        <v>85</v>
      </c>
      <c r="AT2693" t="s">
        <v>85</v>
      </c>
      <c r="AU2693" t="s">
        <v>236</v>
      </c>
      <c r="AV2693" t="s">
        <v>85</v>
      </c>
      <c r="AW2693" t="s">
        <v>85</v>
      </c>
      <c r="AX2693" t="s">
        <v>85</v>
      </c>
      <c r="AY2693" t="s">
        <v>85</v>
      </c>
      <c r="BC2693" t="s">
        <v>10364</v>
      </c>
      <c r="BD2693" t="s">
        <v>139</v>
      </c>
      <c r="BE2693" t="s">
        <v>140</v>
      </c>
      <c r="BF2693" t="s">
        <v>106</v>
      </c>
      <c r="BG2693" t="s">
        <v>86</v>
      </c>
      <c r="BH2693" t="s">
        <v>108</v>
      </c>
      <c r="BI2693" t="s">
        <v>108</v>
      </c>
      <c r="BJ2693" t="s">
        <v>262</v>
      </c>
      <c r="BK2693" t="s">
        <v>593</v>
      </c>
      <c r="BL2693" t="s">
        <v>9979</v>
      </c>
      <c r="BN2693" t="s">
        <v>366</v>
      </c>
      <c r="BP2693" t="s">
        <v>86</v>
      </c>
      <c r="BR2693" t="s">
        <v>86</v>
      </c>
      <c r="BT2693" t="s">
        <v>236</v>
      </c>
      <c r="BU2693" t="s">
        <v>85</v>
      </c>
      <c r="BV2693" t="s">
        <v>85</v>
      </c>
      <c r="BW2693" t="s">
        <v>85</v>
      </c>
      <c r="BX2693" t="s">
        <v>1382</v>
      </c>
      <c r="BZ2693" t="s">
        <v>112</v>
      </c>
      <c r="CA2693" t="s">
        <v>139</v>
      </c>
      <c r="CB2693" t="s">
        <v>30066</v>
      </c>
      <c r="CC2693" t="s">
        <v>9506</v>
      </c>
      <c r="CD2693" t="s">
        <v>9506</v>
      </c>
    </row>
    <row r="2694" spans="1:82" x14ac:dyDescent="0.3">
      <c r="A2694" t="s">
        <v>30067</v>
      </c>
      <c r="B2694" t="s">
        <v>30068</v>
      </c>
      <c r="E2694" t="s">
        <v>85</v>
      </c>
      <c r="F2694" t="s">
        <v>86</v>
      </c>
      <c r="I2694" t="s">
        <v>88</v>
      </c>
      <c r="J2694" t="s">
        <v>89</v>
      </c>
      <c r="L2694" t="s">
        <v>90</v>
      </c>
      <c r="P2694" t="s">
        <v>395</v>
      </c>
      <c r="R2694" t="s">
        <v>301</v>
      </c>
      <c r="S2694" t="s">
        <v>941</v>
      </c>
      <c r="T2694" t="s">
        <v>30069</v>
      </c>
      <c r="U2694" t="s">
        <v>30070</v>
      </c>
      <c r="W2694" t="s">
        <v>30071</v>
      </c>
      <c r="X2694" t="s">
        <v>30072</v>
      </c>
      <c r="Y2694" t="str">
        <f t="shared" si="42"/>
        <v>POINT (128.1032827 35.8562336)</v>
      </c>
      <c r="AE2694" t="s">
        <v>85</v>
      </c>
      <c r="AF2694" t="s">
        <v>85</v>
      </c>
      <c r="AG2694" t="s">
        <v>85</v>
      </c>
      <c r="AH2694" t="s">
        <v>85</v>
      </c>
      <c r="AI2694" t="s">
        <v>85</v>
      </c>
      <c r="AJ2694" t="s">
        <v>85</v>
      </c>
      <c r="AK2694" t="s">
        <v>85</v>
      </c>
      <c r="AL2694" t="s">
        <v>85</v>
      </c>
      <c r="AM2694" t="s">
        <v>85</v>
      </c>
      <c r="AN2694" t="s">
        <v>85</v>
      </c>
      <c r="AO2694" t="s">
        <v>85</v>
      </c>
      <c r="AP2694" t="s">
        <v>85</v>
      </c>
      <c r="AQ2694" t="s">
        <v>85</v>
      </c>
      <c r="AR2694" t="s">
        <v>85</v>
      </c>
      <c r="AS2694" t="s">
        <v>85</v>
      </c>
      <c r="AT2694" t="s">
        <v>85</v>
      </c>
      <c r="AU2694" t="s">
        <v>85</v>
      </c>
      <c r="AV2694" t="s">
        <v>85</v>
      </c>
      <c r="AW2694" t="s">
        <v>85</v>
      </c>
      <c r="AX2694" t="s">
        <v>85</v>
      </c>
      <c r="AY2694" t="s">
        <v>85</v>
      </c>
      <c r="BC2694" t="s">
        <v>15643</v>
      </c>
      <c r="BD2694" t="s">
        <v>139</v>
      </c>
      <c r="BE2694" t="s">
        <v>140</v>
      </c>
      <c r="BF2694" t="s">
        <v>86</v>
      </c>
      <c r="BG2694" t="s">
        <v>86</v>
      </c>
      <c r="BH2694" t="s">
        <v>85</v>
      </c>
      <c r="BI2694" t="s">
        <v>85</v>
      </c>
      <c r="BJ2694" t="s">
        <v>85</v>
      </c>
      <c r="BK2694" t="s">
        <v>110</v>
      </c>
      <c r="BP2694" t="s">
        <v>86</v>
      </c>
      <c r="BR2694" t="s">
        <v>86</v>
      </c>
      <c r="BT2694" t="s">
        <v>85</v>
      </c>
      <c r="BU2694" t="s">
        <v>85</v>
      </c>
      <c r="BV2694" t="s">
        <v>85</v>
      </c>
      <c r="BW2694" t="s">
        <v>85</v>
      </c>
      <c r="BZ2694" t="s">
        <v>112</v>
      </c>
      <c r="CC2694" t="s">
        <v>9506</v>
      </c>
      <c r="CD2694" t="s">
        <v>9506</v>
      </c>
    </row>
    <row r="2695" spans="1:82" x14ac:dyDescent="0.3">
      <c r="A2695" t="s">
        <v>30073</v>
      </c>
      <c r="B2695" t="s">
        <v>30074</v>
      </c>
      <c r="C2695" t="s">
        <v>30075</v>
      </c>
      <c r="D2695" t="s">
        <v>30076</v>
      </c>
      <c r="E2695" t="s">
        <v>30077</v>
      </c>
      <c r="F2695" t="s">
        <v>106</v>
      </c>
      <c r="H2695" t="s">
        <v>30078</v>
      </c>
      <c r="I2695" t="s">
        <v>120</v>
      </c>
      <c r="J2695" t="s">
        <v>89</v>
      </c>
      <c r="L2695" t="s">
        <v>90</v>
      </c>
      <c r="O2695" t="s">
        <v>30079</v>
      </c>
      <c r="P2695" t="s">
        <v>206</v>
      </c>
      <c r="Q2695" t="s">
        <v>122</v>
      </c>
      <c r="R2695" t="s">
        <v>123</v>
      </c>
      <c r="S2695" t="s">
        <v>688</v>
      </c>
      <c r="T2695" t="s">
        <v>30080</v>
      </c>
      <c r="U2695" t="s">
        <v>30081</v>
      </c>
      <c r="W2695" t="s">
        <v>30082</v>
      </c>
      <c r="X2695" t="s">
        <v>30083</v>
      </c>
      <c r="Y2695" t="str">
        <f t="shared" si="42"/>
        <v>POINT (127.6172013 37.5426652)</v>
      </c>
      <c r="AA2695" t="s">
        <v>30084</v>
      </c>
      <c r="AB2695" t="s">
        <v>30085</v>
      </c>
      <c r="AC2695" t="s">
        <v>30086</v>
      </c>
      <c r="AD2695" t="s">
        <v>1067</v>
      </c>
      <c r="AE2695" t="s">
        <v>262</v>
      </c>
      <c r="AF2695" t="s">
        <v>135</v>
      </c>
      <c r="AG2695" t="s">
        <v>85</v>
      </c>
      <c r="AH2695" t="s">
        <v>85</v>
      </c>
      <c r="AI2695" t="s">
        <v>85</v>
      </c>
      <c r="AJ2695" t="s">
        <v>85</v>
      </c>
      <c r="AK2695" t="s">
        <v>85</v>
      </c>
      <c r="AL2695" t="s">
        <v>85</v>
      </c>
      <c r="AM2695" t="s">
        <v>85</v>
      </c>
      <c r="AN2695" t="s">
        <v>85</v>
      </c>
      <c r="AO2695" t="s">
        <v>85</v>
      </c>
      <c r="AP2695" t="s">
        <v>85</v>
      </c>
      <c r="AQ2695" t="s">
        <v>85</v>
      </c>
      <c r="AR2695" t="s">
        <v>85</v>
      </c>
      <c r="AS2695" t="s">
        <v>85</v>
      </c>
      <c r="AT2695" t="s">
        <v>85</v>
      </c>
      <c r="AU2695" t="s">
        <v>85</v>
      </c>
      <c r="AV2695" t="s">
        <v>85</v>
      </c>
      <c r="AW2695" t="s">
        <v>259</v>
      </c>
      <c r="AX2695" t="s">
        <v>260</v>
      </c>
      <c r="AY2695" t="s">
        <v>85</v>
      </c>
      <c r="AZ2695" t="s">
        <v>30087</v>
      </c>
      <c r="BC2695" t="s">
        <v>30088</v>
      </c>
      <c r="BD2695" t="s">
        <v>139</v>
      </c>
      <c r="BE2695" t="s">
        <v>140</v>
      </c>
      <c r="BF2695" t="s">
        <v>86</v>
      </c>
      <c r="BG2695" t="s">
        <v>86</v>
      </c>
      <c r="BH2695" t="s">
        <v>259</v>
      </c>
      <c r="BI2695" t="s">
        <v>259</v>
      </c>
      <c r="BJ2695" t="s">
        <v>266</v>
      </c>
      <c r="BK2695" t="s">
        <v>110</v>
      </c>
      <c r="BL2695" t="s">
        <v>5302</v>
      </c>
      <c r="BN2695" t="s">
        <v>15265</v>
      </c>
      <c r="BP2695" t="s">
        <v>86</v>
      </c>
      <c r="BR2695" t="s">
        <v>86</v>
      </c>
      <c r="BT2695" t="s">
        <v>266</v>
      </c>
      <c r="BU2695" t="s">
        <v>85</v>
      </c>
      <c r="BV2695" t="s">
        <v>85</v>
      </c>
      <c r="BW2695" t="s">
        <v>85</v>
      </c>
      <c r="BX2695" t="s">
        <v>3959</v>
      </c>
      <c r="BZ2695" t="s">
        <v>112</v>
      </c>
      <c r="CA2695" t="s">
        <v>139</v>
      </c>
      <c r="CB2695" t="s">
        <v>30089</v>
      </c>
      <c r="CC2695" t="s">
        <v>9506</v>
      </c>
      <c r="CD2695" t="s">
        <v>9506</v>
      </c>
    </row>
    <row r="2696" spans="1:82" x14ac:dyDescent="0.3">
      <c r="A2696" t="s">
        <v>30090</v>
      </c>
      <c r="B2696" t="s">
        <v>30091</v>
      </c>
      <c r="C2696" t="s">
        <v>30092</v>
      </c>
      <c r="D2696" t="s">
        <v>30093</v>
      </c>
      <c r="E2696" t="s">
        <v>85</v>
      </c>
      <c r="F2696" t="s">
        <v>106</v>
      </c>
      <c r="G2696" t="s">
        <v>2993</v>
      </c>
      <c r="H2696" t="s">
        <v>30094</v>
      </c>
      <c r="I2696" t="s">
        <v>120</v>
      </c>
      <c r="J2696" t="s">
        <v>89</v>
      </c>
      <c r="L2696" t="s">
        <v>90</v>
      </c>
      <c r="P2696" t="s">
        <v>462</v>
      </c>
      <c r="Q2696" t="s">
        <v>313</v>
      </c>
      <c r="R2696" t="s">
        <v>123</v>
      </c>
      <c r="S2696" t="s">
        <v>1338</v>
      </c>
      <c r="T2696" t="s">
        <v>6404</v>
      </c>
      <c r="U2696" t="s">
        <v>30095</v>
      </c>
      <c r="W2696" t="s">
        <v>30096</v>
      </c>
      <c r="X2696" t="s">
        <v>30097</v>
      </c>
      <c r="Y2696" t="str">
        <f t="shared" si="42"/>
        <v>POINT (127.0986274 37.8896374)</v>
      </c>
      <c r="AB2696" t="s">
        <v>30098</v>
      </c>
      <c r="AD2696" t="s">
        <v>133</v>
      </c>
      <c r="AE2696" t="s">
        <v>85</v>
      </c>
      <c r="AF2696" t="s">
        <v>85</v>
      </c>
      <c r="AG2696" t="s">
        <v>234</v>
      </c>
      <c r="AH2696" t="s">
        <v>85</v>
      </c>
      <c r="AI2696" t="s">
        <v>234</v>
      </c>
      <c r="AJ2696" t="s">
        <v>85</v>
      </c>
      <c r="AK2696" t="s">
        <v>85</v>
      </c>
      <c r="AL2696" t="s">
        <v>85</v>
      </c>
      <c r="AM2696" t="s">
        <v>85</v>
      </c>
      <c r="AN2696" t="s">
        <v>85</v>
      </c>
      <c r="AO2696" t="s">
        <v>85</v>
      </c>
      <c r="AP2696" t="s">
        <v>85</v>
      </c>
      <c r="AQ2696" t="s">
        <v>85</v>
      </c>
      <c r="AR2696" t="s">
        <v>234</v>
      </c>
      <c r="AS2696" t="s">
        <v>85</v>
      </c>
      <c r="AT2696" t="s">
        <v>85</v>
      </c>
      <c r="AU2696" t="s">
        <v>85</v>
      </c>
      <c r="AV2696" t="s">
        <v>234</v>
      </c>
      <c r="AW2696" t="s">
        <v>85</v>
      </c>
      <c r="AX2696" t="s">
        <v>85</v>
      </c>
      <c r="AY2696" t="s">
        <v>85</v>
      </c>
      <c r="BB2696" t="s">
        <v>161</v>
      </c>
      <c r="BC2696" t="s">
        <v>14246</v>
      </c>
      <c r="BD2696" t="s">
        <v>139</v>
      </c>
      <c r="BE2696" t="s">
        <v>140</v>
      </c>
      <c r="BF2696" t="s">
        <v>86</v>
      </c>
      <c r="BG2696" t="s">
        <v>86</v>
      </c>
      <c r="BH2696" t="s">
        <v>85</v>
      </c>
      <c r="BI2696" t="s">
        <v>85</v>
      </c>
      <c r="BJ2696" t="s">
        <v>85</v>
      </c>
      <c r="BK2696" t="s">
        <v>110</v>
      </c>
      <c r="BL2696" t="s">
        <v>1911</v>
      </c>
      <c r="BN2696" t="s">
        <v>324</v>
      </c>
      <c r="BP2696" t="s">
        <v>86</v>
      </c>
      <c r="BR2696" t="s">
        <v>86</v>
      </c>
      <c r="BT2696" t="s">
        <v>85</v>
      </c>
      <c r="BU2696" t="s">
        <v>85</v>
      </c>
      <c r="BV2696" t="s">
        <v>85</v>
      </c>
      <c r="BW2696" t="s">
        <v>85</v>
      </c>
      <c r="BZ2696" t="s">
        <v>144</v>
      </c>
      <c r="CA2696" t="s">
        <v>139</v>
      </c>
      <c r="CB2696" t="s">
        <v>30099</v>
      </c>
      <c r="CC2696" t="s">
        <v>9506</v>
      </c>
      <c r="CD2696" t="s">
        <v>9506</v>
      </c>
    </row>
    <row r="2697" spans="1:82" x14ac:dyDescent="0.3">
      <c r="A2697" t="s">
        <v>30100</v>
      </c>
      <c r="B2697" t="s">
        <v>30101</v>
      </c>
      <c r="C2697" t="s">
        <v>30102</v>
      </c>
      <c r="D2697" t="s">
        <v>30103</v>
      </c>
      <c r="E2697" t="s">
        <v>85</v>
      </c>
      <c r="F2697" t="s">
        <v>86</v>
      </c>
      <c r="H2697" t="s">
        <v>30104</v>
      </c>
      <c r="J2697" t="s">
        <v>89</v>
      </c>
      <c r="L2697" t="s">
        <v>90</v>
      </c>
      <c r="P2697" t="s">
        <v>1847</v>
      </c>
      <c r="Q2697" t="s">
        <v>313</v>
      </c>
      <c r="R2697" t="s">
        <v>123</v>
      </c>
      <c r="S2697" t="s">
        <v>277</v>
      </c>
      <c r="T2697" t="s">
        <v>2308</v>
      </c>
      <c r="U2697" t="s">
        <v>30105</v>
      </c>
      <c r="W2697" t="s">
        <v>30106</v>
      </c>
      <c r="X2697" t="s">
        <v>30107</v>
      </c>
      <c r="Y2697" t="str">
        <f t="shared" si="42"/>
        <v>POINT (127.3946473 37.6701166)</v>
      </c>
      <c r="AB2697" t="s">
        <v>30108</v>
      </c>
      <c r="AD2697" t="s">
        <v>133</v>
      </c>
      <c r="AE2697" t="s">
        <v>85</v>
      </c>
      <c r="AF2697" t="s">
        <v>85</v>
      </c>
      <c r="AG2697" t="s">
        <v>85</v>
      </c>
      <c r="AH2697" t="s">
        <v>233</v>
      </c>
      <c r="AI2697" t="s">
        <v>85</v>
      </c>
      <c r="AJ2697" t="s">
        <v>85</v>
      </c>
      <c r="AK2697" t="s">
        <v>85</v>
      </c>
      <c r="AL2697" t="s">
        <v>85</v>
      </c>
      <c r="AM2697" t="s">
        <v>85</v>
      </c>
      <c r="AN2697" t="s">
        <v>85</v>
      </c>
      <c r="AO2697" t="s">
        <v>85</v>
      </c>
      <c r="AP2697" t="s">
        <v>85</v>
      </c>
      <c r="AQ2697" t="s">
        <v>85</v>
      </c>
      <c r="AR2697" t="s">
        <v>85</v>
      </c>
      <c r="AS2697" t="s">
        <v>85</v>
      </c>
      <c r="AT2697" t="s">
        <v>85</v>
      </c>
      <c r="AU2697" t="s">
        <v>85</v>
      </c>
      <c r="AV2697" t="s">
        <v>85</v>
      </c>
      <c r="AW2697" t="s">
        <v>85</v>
      </c>
      <c r="AX2697" t="s">
        <v>85</v>
      </c>
      <c r="AY2697" t="s">
        <v>85</v>
      </c>
      <c r="BA2697" t="s">
        <v>474</v>
      </c>
      <c r="BC2697" t="s">
        <v>9503</v>
      </c>
      <c r="BD2697" t="s">
        <v>139</v>
      </c>
      <c r="BE2697" t="s">
        <v>140</v>
      </c>
      <c r="BF2697" t="s">
        <v>86</v>
      </c>
      <c r="BG2697" t="s">
        <v>86</v>
      </c>
      <c r="BH2697" t="s">
        <v>85</v>
      </c>
      <c r="BI2697" t="s">
        <v>85</v>
      </c>
      <c r="BJ2697" t="s">
        <v>85</v>
      </c>
      <c r="BK2697" t="s">
        <v>110</v>
      </c>
      <c r="BP2697" t="s">
        <v>86</v>
      </c>
      <c r="BR2697" t="s">
        <v>86</v>
      </c>
      <c r="BT2697" t="s">
        <v>85</v>
      </c>
      <c r="BU2697" t="s">
        <v>85</v>
      </c>
      <c r="BV2697" t="s">
        <v>85</v>
      </c>
      <c r="BW2697" t="s">
        <v>85</v>
      </c>
      <c r="BZ2697" t="s">
        <v>112</v>
      </c>
      <c r="CA2697" t="s">
        <v>139</v>
      </c>
      <c r="CB2697" t="s">
        <v>30109</v>
      </c>
      <c r="CC2697" t="s">
        <v>9506</v>
      </c>
      <c r="CD2697" t="s">
        <v>9506</v>
      </c>
    </row>
    <row r="2698" spans="1:82" x14ac:dyDescent="0.3">
      <c r="A2698" t="s">
        <v>30110</v>
      </c>
      <c r="B2698" t="s">
        <v>30111</v>
      </c>
      <c r="C2698" t="s">
        <v>30112</v>
      </c>
      <c r="D2698" t="s">
        <v>30113</v>
      </c>
      <c r="E2698" t="s">
        <v>85</v>
      </c>
      <c r="F2698" t="s">
        <v>106</v>
      </c>
      <c r="I2698" t="s">
        <v>88</v>
      </c>
      <c r="J2698" t="s">
        <v>89</v>
      </c>
      <c r="L2698" t="s">
        <v>90</v>
      </c>
      <c r="P2698" t="s">
        <v>1847</v>
      </c>
      <c r="Q2698" t="s">
        <v>441</v>
      </c>
      <c r="R2698" t="s">
        <v>123</v>
      </c>
      <c r="S2698" t="s">
        <v>188</v>
      </c>
      <c r="T2698" t="s">
        <v>29517</v>
      </c>
      <c r="U2698" t="s">
        <v>30114</v>
      </c>
      <c r="W2698" t="s">
        <v>30115</v>
      </c>
      <c r="X2698" t="s">
        <v>30116</v>
      </c>
      <c r="Y2698" t="str">
        <f t="shared" si="42"/>
        <v>POINT (127.0621349 38.0073762)</v>
      </c>
      <c r="AA2698" t="s">
        <v>30117</v>
      </c>
      <c r="AB2698" t="s">
        <v>30118</v>
      </c>
      <c r="AD2698" t="s">
        <v>133</v>
      </c>
      <c r="AE2698" t="s">
        <v>85</v>
      </c>
      <c r="AF2698" t="s">
        <v>107</v>
      </c>
      <c r="AG2698" t="s">
        <v>85</v>
      </c>
      <c r="AH2698" t="s">
        <v>260</v>
      </c>
      <c r="AI2698" t="s">
        <v>85</v>
      </c>
      <c r="AJ2698" t="s">
        <v>85</v>
      </c>
      <c r="AK2698" t="s">
        <v>85</v>
      </c>
      <c r="AL2698" t="s">
        <v>85</v>
      </c>
      <c r="AM2698" t="s">
        <v>85</v>
      </c>
      <c r="AN2698" t="s">
        <v>85</v>
      </c>
      <c r="AO2698" t="s">
        <v>85</v>
      </c>
      <c r="AP2698" t="s">
        <v>85</v>
      </c>
      <c r="AQ2698" t="s">
        <v>85</v>
      </c>
      <c r="AR2698" t="s">
        <v>85</v>
      </c>
      <c r="AS2698" t="s">
        <v>85</v>
      </c>
      <c r="AT2698" t="s">
        <v>85</v>
      </c>
      <c r="AU2698" t="s">
        <v>85</v>
      </c>
      <c r="AV2698" t="s">
        <v>85</v>
      </c>
      <c r="AW2698" t="s">
        <v>107</v>
      </c>
      <c r="AX2698" t="s">
        <v>85</v>
      </c>
      <c r="AY2698" t="s">
        <v>85</v>
      </c>
      <c r="BA2698" t="s">
        <v>30119</v>
      </c>
      <c r="BC2698" t="s">
        <v>30120</v>
      </c>
      <c r="BD2698" t="s">
        <v>139</v>
      </c>
      <c r="BE2698" t="s">
        <v>140</v>
      </c>
      <c r="BF2698" t="s">
        <v>86</v>
      </c>
      <c r="BG2698" t="s">
        <v>86</v>
      </c>
      <c r="BH2698" t="s">
        <v>85</v>
      </c>
      <c r="BI2698" t="s">
        <v>85</v>
      </c>
      <c r="BJ2698" t="s">
        <v>85</v>
      </c>
      <c r="BK2698" t="s">
        <v>110</v>
      </c>
      <c r="BL2698" t="s">
        <v>20155</v>
      </c>
      <c r="BN2698" t="s">
        <v>30121</v>
      </c>
      <c r="BP2698" t="s">
        <v>86</v>
      </c>
      <c r="BR2698" t="s">
        <v>86</v>
      </c>
      <c r="BT2698" t="s">
        <v>85</v>
      </c>
      <c r="BU2698" t="s">
        <v>85</v>
      </c>
      <c r="BV2698" t="s">
        <v>85</v>
      </c>
      <c r="BW2698" t="s">
        <v>85</v>
      </c>
      <c r="BZ2698" t="s">
        <v>112</v>
      </c>
      <c r="CA2698" t="s">
        <v>139</v>
      </c>
      <c r="CB2698" t="s">
        <v>30122</v>
      </c>
      <c r="CC2698" t="s">
        <v>1859</v>
      </c>
      <c r="CD2698" t="s">
        <v>1859</v>
      </c>
    </row>
    <row r="2699" spans="1:82" x14ac:dyDescent="0.3">
      <c r="A2699" t="s">
        <v>30123</v>
      </c>
      <c r="B2699" t="s">
        <v>30124</v>
      </c>
      <c r="C2699" t="s">
        <v>30125</v>
      </c>
      <c r="D2699" t="s">
        <v>30126</v>
      </c>
      <c r="E2699" t="s">
        <v>85</v>
      </c>
      <c r="F2699" t="s">
        <v>106</v>
      </c>
      <c r="I2699" t="s">
        <v>120</v>
      </c>
      <c r="J2699" t="s">
        <v>89</v>
      </c>
      <c r="L2699" t="s">
        <v>90</v>
      </c>
      <c r="P2699" t="s">
        <v>206</v>
      </c>
      <c r="Q2699" t="s">
        <v>207</v>
      </c>
      <c r="R2699" t="s">
        <v>208</v>
      </c>
      <c r="S2699" t="s">
        <v>314</v>
      </c>
      <c r="T2699" t="s">
        <v>7282</v>
      </c>
      <c r="U2699" t="s">
        <v>30127</v>
      </c>
      <c r="W2699" t="s">
        <v>30128</v>
      </c>
      <c r="X2699" t="s">
        <v>30129</v>
      </c>
      <c r="Y2699" t="str">
        <f t="shared" si="42"/>
        <v>POINT (128.1882584 37.3192693)</v>
      </c>
      <c r="AD2699" t="s">
        <v>377</v>
      </c>
      <c r="AE2699" t="s">
        <v>85</v>
      </c>
      <c r="AF2699" t="s">
        <v>284</v>
      </c>
      <c r="AG2699" t="s">
        <v>85</v>
      </c>
      <c r="AH2699" t="s">
        <v>85</v>
      </c>
      <c r="AI2699" t="s">
        <v>85</v>
      </c>
      <c r="AJ2699" t="s">
        <v>85</v>
      </c>
      <c r="AK2699" t="s">
        <v>85</v>
      </c>
      <c r="AL2699" t="s">
        <v>85</v>
      </c>
      <c r="AM2699" t="s">
        <v>85</v>
      </c>
      <c r="AN2699" t="s">
        <v>85</v>
      </c>
      <c r="AO2699" t="s">
        <v>85</v>
      </c>
      <c r="AP2699" t="s">
        <v>85</v>
      </c>
      <c r="AQ2699" t="s">
        <v>85</v>
      </c>
      <c r="AR2699" t="s">
        <v>85</v>
      </c>
      <c r="AS2699" t="s">
        <v>85</v>
      </c>
      <c r="AT2699" t="s">
        <v>85</v>
      </c>
      <c r="AU2699" t="s">
        <v>85</v>
      </c>
      <c r="AV2699" t="s">
        <v>284</v>
      </c>
      <c r="AW2699" t="s">
        <v>85</v>
      </c>
      <c r="AX2699" t="s">
        <v>85</v>
      </c>
      <c r="AY2699" t="s">
        <v>85</v>
      </c>
      <c r="BC2699" t="s">
        <v>30130</v>
      </c>
      <c r="BD2699" t="s">
        <v>104</v>
      </c>
      <c r="BE2699" t="s">
        <v>140</v>
      </c>
      <c r="BF2699" t="s">
        <v>86</v>
      </c>
      <c r="BG2699" t="s">
        <v>86</v>
      </c>
      <c r="BH2699" t="s">
        <v>85</v>
      </c>
      <c r="BI2699" t="s">
        <v>85</v>
      </c>
      <c r="BJ2699" t="s">
        <v>85</v>
      </c>
      <c r="BK2699" t="s">
        <v>110</v>
      </c>
      <c r="BL2699" t="s">
        <v>6742</v>
      </c>
      <c r="BN2699" t="s">
        <v>324</v>
      </c>
      <c r="BP2699" t="s">
        <v>86</v>
      </c>
      <c r="BR2699" t="s">
        <v>86</v>
      </c>
      <c r="BT2699" t="s">
        <v>85</v>
      </c>
      <c r="BU2699" t="s">
        <v>85</v>
      </c>
      <c r="BV2699" t="s">
        <v>85</v>
      </c>
      <c r="BW2699" t="s">
        <v>85</v>
      </c>
      <c r="BZ2699" t="s">
        <v>144</v>
      </c>
      <c r="CA2699" t="s">
        <v>139</v>
      </c>
      <c r="CB2699" t="s">
        <v>30131</v>
      </c>
      <c r="CC2699" t="s">
        <v>1859</v>
      </c>
      <c r="CD2699" t="s">
        <v>1859</v>
      </c>
    </row>
    <row r="2700" spans="1:82" x14ac:dyDescent="0.3">
      <c r="A2700" t="s">
        <v>30132</v>
      </c>
      <c r="B2700" t="s">
        <v>30133</v>
      </c>
      <c r="D2700" t="s">
        <v>30134</v>
      </c>
      <c r="E2700" t="s">
        <v>85</v>
      </c>
      <c r="F2700" t="s">
        <v>106</v>
      </c>
      <c r="I2700" t="s">
        <v>88</v>
      </c>
      <c r="J2700" t="s">
        <v>968</v>
      </c>
      <c r="K2700" t="s">
        <v>30135</v>
      </c>
      <c r="L2700" t="s">
        <v>90</v>
      </c>
      <c r="P2700" t="s">
        <v>206</v>
      </c>
      <c r="Q2700" t="s">
        <v>441</v>
      </c>
      <c r="R2700" t="s">
        <v>93</v>
      </c>
      <c r="S2700" t="s">
        <v>503</v>
      </c>
      <c r="T2700" t="s">
        <v>30136</v>
      </c>
      <c r="U2700" t="s">
        <v>30137</v>
      </c>
      <c r="W2700" t="s">
        <v>30138</v>
      </c>
      <c r="X2700" t="s">
        <v>30139</v>
      </c>
      <c r="Y2700" t="str">
        <f t="shared" si="42"/>
        <v>POINT (127.1159315 35.2412753)</v>
      </c>
      <c r="AA2700" t="s">
        <v>30140</v>
      </c>
      <c r="AD2700" t="s">
        <v>377</v>
      </c>
      <c r="AE2700" t="s">
        <v>85</v>
      </c>
      <c r="AF2700" t="s">
        <v>85</v>
      </c>
      <c r="AG2700" t="s">
        <v>361</v>
      </c>
      <c r="AH2700" t="s">
        <v>85</v>
      </c>
      <c r="AI2700" t="s">
        <v>85</v>
      </c>
      <c r="AJ2700" t="s">
        <v>85</v>
      </c>
      <c r="AK2700" t="s">
        <v>85</v>
      </c>
      <c r="AL2700" t="s">
        <v>109</v>
      </c>
      <c r="AM2700" t="s">
        <v>85</v>
      </c>
      <c r="AN2700" t="s">
        <v>85</v>
      </c>
      <c r="AO2700" t="s">
        <v>107</v>
      </c>
      <c r="AP2700" t="s">
        <v>85</v>
      </c>
      <c r="AQ2700" t="s">
        <v>85</v>
      </c>
      <c r="AR2700" t="s">
        <v>361</v>
      </c>
      <c r="AS2700" t="s">
        <v>85</v>
      </c>
      <c r="AT2700" t="s">
        <v>85</v>
      </c>
      <c r="AU2700" t="s">
        <v>85</v>
      </c>
      <c r="AV2700" t="s">
        <v>85</v>
      </c>
      <c r="AW2700" t="s">
        <v>361</v>
      </c>
      <c r="AX2700" t="s">
        <v>85</v>
      </c>
      <c r="AY2700" t="s">
        <v>85</v>
      </c>
      <c r="BC2700" t="s">
        <v>30130</v>
      </c>
      <c r="BD2700" t="s">
        <v>139</v>
      </c>
      <c r="BE2700" t="s">
        <v>140</v>
      </c>
      <c r="BF2700" t="s">
        <v>86</v>
      </c>
      <c r="BG2700" t="s">
        <v>86</v>
      </c>
      <c r="BH2700" t="s">
        <v>85</v>
      </c>
      <c r="BI2700" t="s">
        <v>85</v>
      </c>
      <c r="BJ2700" t="s">
        <v>85</v>
      </c>
      <c r="BK2700" t="s">
        <v>110</v>
      </c>
      <c r="BL2700" t="s">
        <v>3128</v>
      </c>
      <c r="BN2700" t="s">
        <v>1045</v>
      </c>
      <c r="BP2700" t="s">
        <v>86</v>
      </c>
      <c r="BR2700" t="s">
        <v>86</v>
      </c>
      <c r="BT2700" t="s">
        <v>85</v>
      </c>
      <c r="BU2700" t="s">
        <v>85</v>
      </c>
      <c r="BV2700" t="s">
        <v>85</v>
      </c>
      <c r="BW2700" t="s">
        <v>85</v>
      </c>
      <c r="BZ2700" t="s">
        <v>325</v>
      </c>
      <c r="CA2700" t="s">
        <v>975</v>
      </c>
      <c r="CB2700" t="s">
        <v>30141</v>
      </c>
      <c r="CC2700" t="s">
        <v>1859</v>
      </c>
      <c r="CD2700" t="s">
        <v>1859</v>
      </c>
    </row>
    <row r="2701" spans="1:82" x14ac:dyDescent="0.3">
      <c r="A2701" t="s">
        <v>30142</v>
      </c>
      <c r="B2701" t="s">
        <v>30143</v>
      </c>
      <c r="C2701" t="s">
        <v>30144</v>
      </c>
      <c r="D2701" t="s">
        <v>30145</v>
      </c>
      <c r="E2701" t="s">
        <v>85</v>
      </c>
      <c r="F2701" t="s">
        <v>106</v>
      </c>
      <c r="H2701" t="s">
        <v>30146</v>
      </c>
      <c r="I2701" t="s">
        <v>120</v>
      </c>
      <c r="J2701" t="s">
        <v>89</v>
      </c>
      <c r="L2701" t="s">
        <v>90</v>
      </c>
      <c r="P2701" t="s">
        <v>2209</v>
      </c>
      <c r="Q2701" t="s">
        <v>92</v>
      </c>
      <c r="R2701" t="s">
        <v>208</v>
      </c>
      <c r="S2701" t="s">
        <v>1515</v>
      </c>
      <c r="T2701" t="s">
        <v>30147</v>
      </c>
      <c r="U2701" t="s">
        <v>30148</v>
      </c>
      <c r="W2701" t="s">
        <v>30149</v>
      </c>
      <c r="X2701" t="s">
        <v>30150</v>
      </c>
      <c r="Y2701" t="str">
        <f t="shared" si="42"/>
        <v>POINT (129.2396110 37.3857373)</v>
      </c>
      <c r="AA2701" t="s">
        <v>30151</v>
      </c>
      <c r="AB2701" t="s">
        <v>30152</v>
      </c>
      <c r="AD2701" t="s">
        <v>320</v>
      </c>
      <c r="AE2701" t="s">
        <v>108</v>
      </c>
      <c r="AF2701" t="s">
        <v>235</v>
      </c>
      <c r="AG2701" t="s">
        <v>259</v>
      </c>
      <c r="AH2701" t="s">
        <v>85</v>
      </c>
      <c r="AI2701" t="s">
        <v>107</v>
      </c>
      <c r="AJ2701" t="s">
        <v>85</v>
      </c>
      <c r="AK2701" t="s">
        <v>85</v>
      </c>
      <c r="AL2701" t="s">
        <v>109</v>
      </c>
      <c r="AM2701" t="s">
        <v>102</v>
      </c>
      <c r="AN2701" t="s">
        <v>259</v>
      </c>
      <c r="AO2701" t="s">
        <v>107</v>
      </c>
      <c r="AP2701" t="s">
        <v>266</v>
      </c>
      <c r="AQ2701" t="s">
        <v>109</v>
      </c>
      <c r="AR2701" t="s">
        <v>362</v>
      </c>
      <c r="AS2701" t="s">
        <v>262</v>
      </c>
      <c r="AT2701" t="s">
        <v>259</v>
      </c>
      <c r="AU2701" t="s">
        <v>85</v>
      </c>
      <c r="AV2701" t="s">
        <v>259</v>
      </c>
      <c r="AW2701" t="s">
        <v>235</v>
      </c>
      <c r="AX2701" t="s">
        <v>85</v>
      </c>
      <c r="AY2701" t="s">
        <v>85</v>
      </c>
      <c r="BC2701" t="s">
        <v>30153</v>
      </c>
      <c r="BD2701" t="s">
        <v>139</v>
      </c>
      <c r="BE2701" t="s">
        <v>140</v>
      </c>
      <c r="BF2701" t="s">
        <v>106</v>
      </c>
      <c r="BG2701" t="s">
        <v>86</v>
      </c>
      <c r="BH2701" t="s">
        <v>262</v>
      </c>
      <c r="BI2701" t="s">
        <v>262</v>
      </c>
      <c r="BJ2701" t="s">
        <v>262</v>
      </c>
      <c r="BK2701" t="s">
        <v>110</v>
      </c>
      <c r="BL2701" t="s">
        <v>2467</v>
      </c>
      <c r="BN2701" t="s">
        <v>3295</v>
      </c>
      <c r="BP2701" t="s">
        <v>86</v>
      </c>
      <c r="BR2701" t="s">
        <v>86</v>
      </c>
      <c r="BT2701" t="s">
        <v>85</v>
      </c>
      <c r="BU2701" t="s">
        <v>85</v>
      </c>
      <c r="BV2701" t="s">
        <v>85</v>
      </c>
      <c r="BW2701" t="s">
        <v>85</v>
      </c>
      <c r="BX2701" t="s">
        <v>14892</v>
      </c>
      <c r="BY2701" t="s">
        <v>4720</v>
      </c>
      <c r="BZ2701" t="s">
        <v>325</v>
      </c>
      <c r="CA2701" t="s">
        <v>139</v>
      </c>
      <c r="CB2701" t="s">
        <v>30154</v>
      </c>
      <c r="CC2701" t="s">
        <v>1859</v>
      </c>
      <c r="CD2701" t="s">
        <v>1859</v>
      </c>
    </row>
    <row r="2702" spans="1:82" x14ac:dyDescent="0.3">
      <c r="A2702" t="s">
        <v>30155</v>
      </c>
      <c r="B2702" t="s">
        <v>30156</v>
      </c>
      <c r="C2702" t="s">
        <v>30157</v>
      </c>
      <c r="D2702" t="s">
        <v>30158</v>
      </c>
      <c r="E2702" t="s">
        <v>3133</v>
      </c>
      <c r="F2702" t="s">
        <v>106</v>
      </c>
      <c r="G2702" t="s">
        <v>2993</v>
      </c>
      <c r="H2702" t="s">
        <v>30159</v>
      </c>
      <c r="I2702" t="s">
        <v>88</v>
      </c>
      <c r="J2702" t="s">
        <v>968</v>
      </c>
      <c r="K2702" t="s">
        <v>30160</v>
      </c>
      <c r="L2702" t="s">
        <v>90</v>
      </c>
      <c r="P2702" t="s">
        <v>395</v>
      </c>
      <c r="Q2702" t="s">
        <v>92</v>
      </c>
      <c r="R2702" t="s">
        <v>208</v>
      </c>
      <c r="S2702" t="s">
        <v>1515</v>
      </c>
      <c r="T2702" t="s">
        <v>30161</v>
      </c>
      <c r="U2702" t="s">
        <v>30162</v>
      </c>
      <c r="W2702" t="s">
        <v>30163</v>
      </c>
      <c r="X2702" t="s">
        <v>30164</v>
      </c>
      <c r="Y2702" t="str">
        <f t="shared" si="42"/>
        <v>POINT (129.233671 37.387153)</v>
      </c>
      <c r="AA2702" t="s">
        <v>30165</v>
      </c>
      <c r="AB2702" t="s">
        <v>30166</v>
      </c>
      <c r="AC2702" t="s">
        <v>30167</v>
      </c>
      <c r="AD2702" t="s">
        <v>133</v>
      </c>
      <c r="AE2702" t="s">
        <v>85</v>
      </c>
      <c r="AF2702" t="s">
        <v>2981</v>
      </c>
      <c r="AG2702" t="s">
        <v>259</v>
      </c>
      <c r="AH2702" t="s">
        <v>259</v>
      </c>
      <c r="AI2702" t="s">
        <v>85</v>
      </c>
      <c r="AJ2702" t="s">
        <v>85</v>
      </c>
      <c r="AK2702" t="s">
        <v>85</v>
      </c>
      <c r="AL2702" t="s">
        <v>85</v>
      </c>
      <c r="AM2702" t="s">
        <v>85</v>
      </c>
      <c r="AN2702" t="s">
        <v>85</v>
      </c>
      <c r="AO2702" t="s">
        <v>85</v>
      </c>
      <c r="AP2702" t="s">
        <v>85</v>
      </c>
      <c r="AQ2702" t="s">
        <v>85</v>
      </c>
      <c r="AR2702" t="s">
        <v>4481</v>
      </c>
      <c r="AS2702" t="s">
        <v>107</v>
      </c>
      <c r="AT2702" t="s">
        <v>259</v>
      </c>
      <c r="AU2702" t="s">
        <v>85</v>
      </c>
      <c r="AV2702" t="s">
        <v>85</v>
      </c>
      <c r="AW2702" t="s">
        <v>6815</v>
      </c>
      <c r="AX2702" t="s">
        <v>85</v>
      </c>
      <c r="AY2702" t="s">
        <v>85</v>
      </c>
      <c r="AZ2702" t="s">
        <v>30168</v>
      </c>
      <c r="BC2702" t="s">
        <v>30011</v>
      </c>
      <c r="BD2702" t="s">
        <v>139</v>
      </c>
      <c r="BE2702" t="s">
        <v>140</v>
      </c>
      <c r="BF2702" t="s">
        <v>86</v>
      </c>
      <c r="BG2702" t="s">
        <v>86</v>
      </c>
      <c r="BH2702" t="s">
        <v>361</v>
      </c>
      <c r="BI2702" t="s">
        <v>2048</v>
      </c>
      <c r="BJ2702" t="s">
        <v>284</v>
      </c>
      <c r="BK2702" t="s">
        <v>110</v>
      </c>
      <c r="BL2702" t="s">
        <v>5264</v>
      </c>
      <c r="BN2702" t="s">
        <v>30169</v>
      </c>
      <c r="BP2702" t="s">
        <v>86</v>
      </c>
      <c r="BR2702" t="s">
        <v>86</v>
      </c>
      <c r="BT2702" t="s">
        <v>242</v>
      </c>
      <c r="BU2702" t="s">
        <v>85</v>
      </c>
      <c r="BV2702" t="s">
        <v>85</v>
      </c>
      <c r="BW2702" t="s">
        <v>102</v>
      </c>
      <c r="BX2702" t="s">
        <v>11024</v>
      </c>
      <c r="BY2702" t="s">
        <v>349</v>
      </c>
      <c r="BZ2702" t="s">
        <v>112</v>
      </c>
      <c r="CA2702" t="s">
        <v>139</v>
      </c>
      <c r="CB2702" t="s">
        <v>30170</v>
      </c>
      <c r="CC2702" t="s">
        <v>1859</v>
      </c>
      <c r="CD2702" t="s">
        <v>1859</v>
      </c>
    </row>
    <row r="2703" spans="1:82" x14ac:dyDescent="0.3">
      <c r="A2703" t="s">
        <v>30171</v>
      </c>
      <c r="B2703" t="s">
        <v>30172</v>
      </c>
      <c r="D2703" t="s">
        <v>30173</v>
      </c>
      <c r="E2703" t="s">
        <v>85</v>
      </c>
      <c r="F2703" t="s">
        <v>106</v>
      </c>
      <c r="I2703" t="s">
        <v>120</v>
      </c>
      <c r="J2703" t="s">
        <v>89</v>
      </c>
      <c r="L2703" t="s">
        <v>90</v>
      </c>
      <c r="P2703" t="s">
        <v>206</v>
      </c>
      <c r="Q2703" t="s">
        <v>207</v>
      </c>
      <c r="R2703" t="s">
        <v>123</v>
      </c>
      <c r="S2703" t="s">
        <v>601</v>
      </c>
      <c r="T2703" t="s">
        <v>6156</v>
      </c>
      <c r="U2703" t="s">
        <v>30174</v>
      </c>
      <c r="W2703" t="s">
        <v>30175</v>
      </c>
      <c r="X2703" t="s">
        <v>30176</v>
      </c>
      <c r="Y2703" t="str">
        <f t="shared" si="42"/>
        <v>POINT (127.3360145 37.9573141)</v>
      </c>
      <c r="AB2703" t="s">
        <v>30177</v>
      </c>
      <c r="AD2703" t="s">
        <v>377</v>
      </c>
      <c r="AE2703" t="s">
        <v>85</v>
      </c>
      <c r="AF2703" t="s">
        <v>85</v>
      </c>
      <c r="AG2703" t="s">
        <v>2409</v>
      </c>
      <c r="AH2703" t="s">
        <v>85</v>
      </c>
      <c r="AI2703" t="s">
        <v>85</v>
      </c>
      <c r="AJ2703" t="s">
        <v>85</v>
      </c>
      <c r="AK2703" t="s">
        <v>85</v>
      </c>
      <c r="AL2703" t="s">
        <v>85</v>
      </c>
      <c r="AM2703" t="s">
        <v>85</v>
      </c>
      <c r="AN2703" t="s">
        <v>85</v>
      </c>
      <c r="AO2703" t="s">
        <v>85</v>
      </c>
      <c r="AP2703" t="s">
        <v>85</v>
      </c>
      <c r="AQ2703" t="s">
        <v>85</v>
      </c>
      <c r="AR2703" t="s">
        <v>85</v>
      </c>
      <c r="AS2703" t="s">
        <v>85</v>
      </c>
      <c r="AT2703" t="s">
        <v>85</v>
      </c>
      <c r="AU2703" t="s">
        <v>85</v>
      </c>
      <c r="AV2703" t="s">
        <v>2409</v>
      </c>
      <c r="AW2703" t="s">
        <v>85</v>
      </c>
      <c r="AX2703" t="s">
        <v>85</v>
      </c>
      <c r="AY2703" t="s">
        <v>85</v>
      </c>
      <c r="BC2703" t="s">
        <v>30178</v>
      </c>
      <c r="BD2703" t="s">
        <v>104</v>
      </c>
      <c r="BE2703" t="s">
        <v>140</v>
      </c>
      <c r="BF2703" t="s">
        <v>86</v>
      </c>
      <c r="BG2703" t="s">
        <v>86</v>
      </c>
      <c r="BH2703" t="s">
        <v>85</v>
      </c>
      <c r="BI2703" t="s">
        <v>85</v>
      </c>
      <c r="BJ2703" t="s">
        <v>85</v>
      </c>
      <c r="BK2703" t="s">
        <v>110</v>
      </c>
      <c r="BL2703" t="s">
        <v>14901</v>
      </c>
      <c r="BP2703" t="s">
        <v>86</v>
      </c>
      <c r="BR2703" t="s">
        <v>86</v>
      </c>
      <c r="BT2703" t="s">
        <v>85</v>
      </c>
      <c r="BU2703" t="s">
        <v>85</v>
      </c>
      <c r="BV2703" t="s">
        <v>85</v>
      </c>
      <c r="BW2703" t="s">
        <v>85</v>
      </c>
      <c r="BZ2703" t="s">
        <v>325</v>
      </c>
      <c r="CA2703" t="s">
        <v>139</v>
      </c>
      <c r="CB2703" t="s">
        <v>30179</v>
      </c>
      <c r="CC2703" t="s">
        <v>9682</v>
      </c>
      <c r="CD2703" t="s">
        <v>9682</v>
      </c>
    </row>
    <row r="2704" spans="1:82" x14ac:dyDescent="0.3">
      <c r="A2704" t="s">
        <v>30180</v>
      </c>
      <c r="B2704" t="s">
        <v>30181</v>
      </c>
      <c r="C2704" t="s">
        <v>30182</v>
      </c>
      <c r="D2704" t="s">
        <v>30183</v>
      </c>
      <c r="E2704" t="s">
        <v>85</v>
      </c>
      <c r="F2704" t="s">
        <v>86</v>
      </c>
      <c r="I2704" t="s">
        <v>120</v>
      </c>
      <c r="J2704" t="s">
        <v>89</v>
      </c>
      <c r="L2704" t="s">
        <v>90</v>
      </c>
      <c r="P2704" t="s">
        <v>206</v>
      </c>
      <c r="Q2704" t="s">
        <v>151</v>
      </c>
      <c r="R2704" t="s">
        <v>208</v>
      </c>
      <c r="S2704" t="s">
        <v>1193</v>
      </c>
      <c r="T2704" t="s">
        <v>7962</v>
      </c>
      <c r="U2704" t="s">
        <v>30184</v>
      </c>
      <c r="W2704" t="s">
        <v>30185</v>
      </c>
      <c r="X2704" t="s">
        <v>30186</v>
      </c>
      <c r="Y2704" t="str">
        <f t="shared" si="42"/>
        <v>POINT (127.6226827 37.9789481)</v>
      </c>
      <c r="AD2704" t="s">
        <v>3018</v>
      </c>
      <c r="AE2704" t="s">
        <v>85</v>
      </c>
      <c r="AF2704" t="s">
        <v>361</v>
      </c>
      <c r="AG2704" t="s">
        <v>85</v>
      </c>
      <c r="AH2704" t="s">
        <v>85</v>
      </c>
      <c r="AI2704" t="s">
        <v>85</v>
      </c>
      <c r="AJ2704" t="s">
        <v>85</v>
      </c>
      <c r="AK2704" t="s">
        <v>85</v>
      </c>
      <c r="AL2704" t="s">
        <v>85</v>
      </c>
      <c r="AM2704" t="s">
        <v>85</v>
      </c>
      <c r="AN2704" t="s">
        <v>85</v>
      </c>
      <c r="AO2704" t="s">
        <v>85</v>
      </c>
      <c r="AP2704" t="s">
        <v>85</v>
      </c>
      <c r="AQ2704" t="s">
        <v>85</v>
      </c>
      <c r="AR2704" t="s">
        <v>361</v>
      </c>
      <c r="AS2704" t="s">
        <v>85</v>
      </c>
      <c r="AT2704" t="s">
        <v>85</v>
      </c>
      <c r="AU2704" t="s">
        <v>85</v>
      </c>
      <c r="AV2704" t="s">
        <v>85</v>
      </c>
      <c r="AW2704" t="s">
        <v>361</v>
      </c>
      <c r="AX2704" t="s">
        <v>85</v>
      </c>
      <c r="AY2704" t="s">
        <v>85</v>
      </c>
      <c r="BC2704" t="s">
        <v>30187</v>
      </c>
      <c r="BD2704" t="s">
        <v>139</v>
      </c>
      <c r="BE2704" t="s">
        <v>140</v>
      </c>
      <c r="BF2704" t="s">
        <v>86</v>
      </c>
      <c r="BG2704" t="s">
        <v>86</v>
      </c>
      <c r="BH2704" t="s">
        <v>85</v>
      </c>
      <c r="BI2704" t="s">
        <v>85</v>
      </c>
      <c r="BJ2704" t="s">
        <v>85</v>
      </c>
      <c r="BK2704" t="s">
        <v>110</v>
      </c>
      <c r="BL2704" t="s">
        <v>323</v>
      </c>
      <c r="BP2704" t="s">
        <v>86</v>
      </c>
      <c r="BR2704" t="s">
        <v>86</v>
      </c>
      <c r="BT2704" t="s">
        <v>85</v>
      </c>
      <c r="BU2704" t="s">
        <v>85</v>
      </c>
      <c r="BV2704" t="s">
        <v>85</v>
      </c>
      <c r="BW2704" t="s">
        <v>85</v>
      </c>
      <c r="BZ2704" t="s">
        <v>112</v>
      </c>
      <c r="CA2704" t="s">
        <v>139</v>
      </c>
      <c r="CB2704" t="s">
        <v>30188</v>
      </c>
      <c r="CC2704" t="s">
        <v>9682</v>
      </c>
      <c r="CD2704" t="s">
        <v>9682</v>
      </c>
    </row>
    <row r="2705" spans="1:82" x14ac:dyDescent="0.3">
      <c r="A2705" t="s">
        <v>30189</v>
      </c>
      <c r="B2705" t="s">
        <v>30190</v>
      </c>
      <c r="C2705" t="s">
        <v>30191</v>
      </c>
      <c r="D2705" t="s">
        <v>30192</v>
      </c>
      <c r="E2705" t="s">
        <v>85</v>
      </c>
      <c r="F2705" t="s">
        <v>106</v>
      </c>
      <c r="H2705" t="s">
        <v>30193</v>
      </c>
      <c r="I2705" t="s">
        <v>120</v>
      </c>
      <c r="J2705" t="s">
        <v>89</v>
      </c>
      <c r="L2705" t="s">
        <v>90</v>
      </c>
      <c r="P2705" t="s">
        <v>1847</v>
      </c>
      <c r="Q2705" t="s">
        <v>122</v>
      </c>
      <c r="R2705" t="s">
        <v>123</v>
      </c>
      <c r="S2705" t="s">
        <v>688</v>
      </c>
      <c r="T2705" t="s">
        <v>6472</v>
      </c>
      <c r="U2705" t="s">
        <v>30194</v>
      </c>
      <c r="W2705" t="s">
        <v>30195</v>
      </c>
      <c r="X2705" t="s">
        <v>30196</v>
      </c>
      <c r="Y2705" t="str">
        <f t="shared" si="42"/>
        <v>POINT (127.6814533 37.5805759)</v>
      </c>
      <c r="AB2705" t="s">
        <v>30197</v>
      </c>
      <c r="AD2705" t="s">
        <v>133</v>
      </c>
      <c r="AE2705" t="s">
        <v>85</v>
      </c>
      <c r="AF2705" t="s">
        <v>85</v>
      </c>
      <c r="AG2705" t="s">
        <v>85</v>
      </c>
      <c r="AH2705" t="s">
        <v>102</v>
      </c>
      <c r="AI2705" t="s">
        <v>85</v>
      </c>
      <c r="AJ2705" t="s">
        <v>85</v>
      </c>
      <c r="AK2705" t="s">
        <v>85</v>
      </c>
      <c r="AL2705" t="s">
        <v>85</v>
      </c>
      <c r="AM2705" t="s">
        <v>85</v>
      </c>
      <c r="AN2705" t="s">
        <v>85</v>
      </c>
      <c r="AO2705" t="s">
        <v>85</v>
      </c>
      <c r="AP2705" t="s">
        <v>85</v>
      </c>
      <c r="AQ2705" t="s">
        <v>85</v>
      </c>
      <c r="AR2705" t="s">
        <v>85</v>
      </c>
      <c r="AS2705" t="s">
        <v>85</v>
      </c>
      <c r="AT2705" t="s">
        <v>85</v>
      </c>
      <c r="AU2705" t="s">
        <v>85</v>
      </c>
      <c r="AV2705" t="s">
        <v>85</v>
      </c>
      <c r="AW2705" t="s">
        <v>85</v>
      </c>
      <c r="AX2705" t="s">
        <v>85</v>
      </c>
      <c r="AY2705" t="s">
        <v>85</v>
      </c>
      <c r="AZ2705" t="s">
        <v>30198</v>
      </c>
      <c r="BA2705" t="s">
        <v>474</v>
      </c>
      <c r="BC2705" t="s">
        <v>30199</v>
      </c>
      <c r="BD2705" t="s">
        <v>139</v>
      </c>
      <c r="BE2705" t="s">
        <v>140</v>
      </c>
      <c r="BF2705" t="s">
        <v>86</v>
      </c>
      <c r="BG2705" t="s">
        <v>86</v>
      </c>
      <c r="BH2705" t="s">
        <v>85</v>
      </c>
      <c r="BI2705" t="s">
        <v>85</v>
      </c>
      <c r="BJ2705" t="s">
        <v>85</v>
      </c>
      <c r="BK2705" t="s">
        <v>110</v>
      </c>
      <c r="BL2705" t="s">
        <v>2050</v>
      </c>
      <c r="BP2705" t="s">
        <v>86</v>
      </c>
      <c r="BR2705" t="s">
        <v>86</v>
      </c>
      <c r="BT2705" t="s">
        <v>85</v>
      </c>
      <c r="BU2705" t="s">
        <v>85</v>
      </c>
      <c r="BV2705" t="s">
        <v>85</v>
      </c>
      <c r="BW2705" t="s">
        <v>85</v>
      </c>
      <c r="BX2705" t="s">
        <v>198</v>
      </c>
      <c r="BZ2705" t="s">
        <v>112</v>
      </c>
      <c r="CA2705" t="s">
        <v>139</v>
      </c>
      <c r="CB2705" t="s">
        <v>30200</v>
      </c>
      <c r="CC2705" t="s">
        <v>9682</v>
      </c>
      <c r="CD2705" t="s">
        <v>9682</v>
      </c>
    </row>
    <row r="2706" spans="1:82" x14ac:dyDescent="0.3">
      <c r="A2706" t="s">
        <v>30201</v>
      </c>
      <c r="B2706" t="s">
        <v>30202</v>
      </c>
      <c r="C2706" t="s">
        <v>30203</v>
      </c>
      <c r="D2706" t="s">
        <v>30204</v>
      </c>
      <c r="E2706" t="s">
        <v>85</v>
      </c>
      <c r="F2706" t="s">
        <v>86</v>
      </c>
      <c r="I2706" t="s">
        <v>120</v>
      </c>
      <c r="J2706" t="s">
        <v>89</v>
      </c>
      <c r="L2706" t="s">
        <v>90</v>
      </c>
      <c r="P2706" t="s">
        <v>91</v>
      </c>
      <c r="Q2706" t="s">
        <v>207</v>
      </c>
      <c r="R2706" t="s">
        <v>9736</v>
      </c>
      <c r="S2706" t="s">
        <v>486</v>
      </c>
      <c r="T2706" t="s">
        <v>30205</v>
      </c>
      <c r="U2706" t="s">
        <v>30206</v>
      </c>
      <c r="W2706" t="s">
        <v>30207</v>
      </c>
      <c r="X2706" t="s">
        <v>30208</v>
      </c>
      <c r="Y2706" t="str">
        <f t="shared" si="42"/>
        <v>POINT (129.0493222 35.6352059)</v>
      </c>
      <c r="AC2706" t="s">
        <v>30209</v>
      </c>
      <c r="AE2706" t="s">
        <v>85</v>
      </c>
      <c r="AF2706" t="s">
        <v>362</v>
      </c>
      <c r="AG2706" t="s">
        <v>85</v>
      </c>
      <c r="AH2706" t="s">
        <v>85</v>
      </c>
      <c r="AI2706" t="s">
        <v>85</v>
      </c>
      <c r="AJ2706" t="s">
        <v>85</v>
      </c>
      <c r="AK2706" t="s">
        <v>85</v>
      </c>
      <c r="AL2706" t="s">
        <v>85</v>
      </c>
      <c r="AM2706" t="s">
        <v>85</v>
      </c>
      <c r="AN2706" t="s">
        <v>85</v>
      </c>
      <c r="AO2706" t="s">
        <v>85</v>
      </c>
      <c r="AP2706" t="s">
        <v>85</v>
      </c>
      <c r="AQ2706" t="s">
        <v>85</v>
      </c>
      <c r="AR2706" t="s">
        <v>362</v>
      </c>
      <c r="AS2706" t="s">
        <v>85</v>
      </c>
      <c r="AT2706" t="s">
        <v>85</v>
      </c>
      <c r="AU2706" t="s">
        <v>85</v>
      </c>
      <c r="AV2706" t="s">
        <v>362</v>
      </c>
      <c r="AW2706" t="s">
        <v>85</v>
      </c>
      <c r="AX2706" t="s">
        <v>85</v>
      </c>
      <c r="AY2706" t="s">
        <v>85</v>
      </c>
      <c r="BC2706" t="s">
        <v>30199</v>
      </c>
      <c r="BD2706" t="s">
        <v>139</v>
      </c>
      <c r="BE2706" t="s">
        <v>140</v>
      </c>
      <c r="BF2706" t="s">
        <v>106</v>
      </c>
      <c r="BG2706" t="s">
        <v>86</v>
      </c>
      <c r="BH2706" t="s">
        <v>85</v>
      </c>
      <c r="BI2706" t="s">
        <v>85</v>
      </c>
      <c r="BJ2706" t="s">
        <v>85</v>
      </c>
      <c r="BK2706" t="s">
        <v>110</v>
      </c>
      <c r="BL2706" t="s">
        <v>30210</v>
      </c>
      <c r="BN2706" t="s">
        <v>324</v>
      </c>
      <c r="BP2706" t="s">
        <v>86</v>
      </c>
      <c r="BR2706" t="s">
        <v>86</v>
      </c>
      <c r="BT2706" t="s">
        <v>85</v>
      </c>
      <c r="BU2706" t="s">
        <v>85</v>
      </c>
      <c r="BV2706" t="s">
        <v>85</v>
      </c>
      <c r="BW2706" t="s">
        <v>85</v>
      </c>
      <c r="BX2706" t="s">
        <v>2966</v>
      </c>
      <c r="BZ2706" t="s">
        <v>325</v>
      </c>
      <c r="CA2706" t="s">
        <v>139</v>
      </c>
      <c r="CB2706" t="s">
        <v>30211</v>
      </c>
      <c r="CC2706" t="s">
        <v>9682</v>
      </c>
      <c r="CD2706" t="s">
        <v>9682</v>
      </c>
    </row>
    <row r="2707" spans="1:82" x14ac:dyDescent="0.3">
      <c r="A2707" t="s">
        <v>30212</v>
      </c>
      <c r="B2707" t="s">
        <v>30213</v>
      </c>
      <c r="C2707" t="s">
        <v>30214</v>
      </c>
      <c r="D2707" t="s">
        <v>30215</v>
      </c>
      <c r="E2707" t="s">
        <v>85</v>
      </c>
      <c r="F2707" t="s">
        <v>106</v>
      </c>
      <c r="H2707" t="s">
        <v>30216</v>
      </c>
      <c r="I2707" t="s">
        <v>120</v>
      </c>
      <c r="J2707" t="s">
        <v>89</v>
      </c>
      <c r="L2707" t="s">
        <v>90</v>
      </c>
      <c r="P2707" t="s">
        <v>462</v>
      </c>
      <c r="Q2707" t="s">
        <v>122</v>
      </c>
      <c r="R2707" t="s">
        <v>93</v>
      </c>
      <c r="S2707" t="s">
        <v>3585</v>
      </c>
      <c r="T2707" t="s">
        <v>4982</v>
      </c>
      <c r="U2707" t="s">
        <v>30217</v>
      </c>
      <c r="W2707" t="s">
        <v>30218</v>
      </c>
      <c r="X2707" t="s">
        <v>30219</v>
      </c>
      <c r="Y2707" t="str">
        <f t="shared" si="42"/>
        <v>POINT (127.5784409 34.6638838)</v>
      </c>
      <c r="AB2707" t="s">
        <v>30220</v>
      </c>
      <c r="AD2707" t="s">
        <v>133</v>
      </c>
      <c r="AE2707" t="s">
        <v>85</v>
      </c>
      <c r="AF2707" t="s">
        <v>85</v>
      </c>
      <c r="AG2707" t="s">
        <v>514</v>
      </c>
      <c r="AH2707" t="s">
        <v>85</v>
      </c>
      <c r="AI2707" t="s">
        <v>109</v>
      </c>
      <c r="AJ2707" t="s">
        <v>85</v>
      </c>
      <c r="AK2707" t="s">
        <v>85</v>
      </c>
      <c r="AL2707" t="s">
        <v>109</v>
      </c>
      <c r="AM2707" t="s">
        <v>102</v>
      </c>
      <c r="AN2707" t="s">
        <v>266</v>
      </c>
      <c r="AO2707" t="s">
        <v>102</v>
      </c>
      <c r="AP2707" t="s">
        <v>102</v>
      </c>
      <c r="AQ2707" t="s">
        <v>233</v>
      </c>
      <c r="AR2707" t="s">
        <v>107</v>
      </c>
      <c r="AS2707" t="s">
        <v>262</v>
      </c>
      <c r="AT2707" t="s">
        <v>361</v>
      </c>
      <c r="AU2707" t="s">
        <v>85</v>
      </c>
      <c r="AV2707" t="s">
        <v>361</v>
      </c>
      <c r="AW2707" t="s">
        <v>102</v>
      </c>
      <c r="AX2707" t="s">
        <v>85</v>
      </c>
      <c r="AY2707" t="s">
        <v>85</v>
      </c>
      <c r="BB2707" t="s">
        <v>474</v>
      </c>
      <c r="BC2707" t="s">
        <v>9680</v>
      </c>
      <c r="BD2707" t="s">
        <v>139</v>
      </c>
      <c r="BE2707" t="s">
        <v>140</v>
      </c>
      <c r="BF2707" t="s">
        <v>106</v>
      </c>
      <c r="BG2707" t="s">
        <v>86</v>
      </c>
      <c r="BH2707" t="s">
        <v>85</v>
      </c>
      <c r="BI2707" t="s">
        <v>85</v>
      </c>
      <c r="BJ2707" t="s">
        <v>85</v>
      </c>
      <c r="BK2707" t="s">
        <v>110</v>
      </c>
      <c r="BL2707" t="s">
        <v>346</v>
      </c>
      <c r="BP2707" t="s">
        <v>86</v>
      </c>
      <c r="BR2707" t="s">
        <v>86</v>
      </c>
      <c r="BT2707" t="s">
        <v>85</v>
      </c>
      <c r="BU2707" t="s">
        <v>85</v>
      </c>
      <c r="BV2707" t="s">
        <v>85</v>
      </c>
      <c r="BW2707" t="s">
        <v>85</v>
      </c>
      <c r="BX2707" t="s">
        <v>198</v>
      </c>
      <c r="BZ2707" t="s">
        <v>112</v>
      </c>
      <c r="CA2707" t="s">
        <v>3754</v>
      </c>
      <c r="CB2707" t="s">
        <v>30221</v>
      </c>
      <c r="CC2707" t="s">
        <v>9682</v>
      </c>
      <c r="CD2707" t="s">
        <v>9682</v>
      </c>
    </row>
    <row r="2708" spans="1:82" x14ac:dyDescent="0.3">
      <c r="A2708" t="s">
        <v>30222</v>
      </c>
      <c r="B2708" t="s">
        <v>30223</v>
      </c>
      <c r="C2708" t="s">
        <v>30224</v>
      </c>
      <c r="D2708" t="s">
        <v>30225</v>
      </c>
      <c r="E2708" t="s">
        <v>85</v>
      </c>
      <c r="F2708" t="s">
        <v>106</v>
      </c>
      <c r="G2708" t="s">
        <v>2993</v>
      </c>
      <c r="H2708" t="s">
        <v>30226</v>
      </c>
      <c r="I2708" t="s">
        <v>120</v>
      </c>
      <c r="J2708" t="s">
        <v>89</v>
      </c>
      <c r="L2708" t="s">
        <v>90</v>
      </c>
      <c r="P2708" t="s">
        <v>1847</v>
      </c>
      <c r="Q2708" t="s">
        <v>313</v>
      </c>
      <c r="R2708" t="s">
        <v>208</v>
      </c>
      <c r="S2708" t="s">
        <v>2210</v>
      </c>
      <c r="T2708" t="s">
        <v>30227</v>
      </c>
      <c r="U2708" t="s">
        <v>30228</v>
      </c>
      <c r="W2708" t="s">
        <v>30229</v>
      </c>
      <c r="X2708" t="s">
        <v>30230</v>
      </c>
      <c r="Y2708" t="str">
        <f t="shared" si="42"/>
        <v>POINT (129.0483699 37.0820316)</v>
      </c>
      <c r="AA2708" t="s">
        <v>30231</v>
      </c>
      <c r="AB2708" t="s">
        <v>30232</v>
      </c>
      <c r="AD2708" t="s">
        <v>133</v>
      </c>
      <c r="AE2708" t="s">
        <v>85</v>
      </c>
      <c r="AF2708" t="s">
        <v>85</v>
      </c>
      <c r="AG2708" t="s">
        <v>85</v>
      </c>
      <c r="AH2708" t="s">
        <v>1951</v>
      </c>
      <c r="AI2708" t="s">
        <v>85</v>
      </c>
      <c r="AJ2708" t="s">
        <v>85</v>
      </c>
      <c r="AK2708" t="s">
        <v>85</v>
      </c>
      <c r="AL2708" t="s">
        <v>85</v>
      </c>
      <c r="AM2708" t="s">
        <v>85</v>
      </c>
      <c r="AN2708" t="s">
        <v>85</v>
      </c>
      <c r="AO2708" t="s">
        <v>85</v>
      </c>
      <c r="AP2708" t="s">
        <v>85</v>
      </c>
      <c r="AQ2708" t="s">
        <v>85</v>
      </c>
      <c r="AR2708" t="s">
        <v>85</v>
      </c>
      <c r="AS2708" t="s">
        <v>85</v>
      </c>
      <c r="AT2708" t="s">
        <v>85</v>
      </c>
      <c r="AU2708" t="s">
        <v>85</v>
      </c>
      <c r="AV2708" t="s">
        <v>85</v>
      </c>
      <c r="AW2708" t="s">
        <v>85</v>
      </c>
      <c r="AX2708" t="s">
        <v>85</v>
      </c>
      <c r="AY2708" t="s">
        <v>85</v>
      </c>
      <c r="BA2708" t="s">
        <v>161</v>
      </c>
      <c r="BC2708" t="s">
        <v>30233</v>
      </c>
      <c r="BD2708" t="s">
        <v>139</v>
      </c>
      <c r="BE2708" t="s">
        <v>140</v>
      </c>
      <c r="BF2708" t="s">
        <v>86</v>
      </c>
      <c r="BG2708" t="s">
        <v>86</v>
      </c>
      <c r="BH2708" t="s">
        <v>85</v>
      </c>
      <c r="BI2708" t="s">
        <v>85</v>
      </c>
      <c r="BJ2708" t="s">
        <v>85</v>
      </c>
      <c r="BK2708" t="s">
        <v>110</v>
      </c>
      <c r="BL2708" t="s">
        <v>431</v>
      </c>
      <c r="BM2708" t="s">
        <v>2861</v>
      </c>
      <c r="BN2708" t="s">
        <v>1594</v>
      </c>
      <c r="BP2708" t="s">
        <v>86</v>
      </c>
      <c r="BR2708" t="s">
        <v>86</v>
      </c>
      <c r="BT2708" t="s">
        <v>85</v>
      </c>
      <c r="BU2708" t="s">
        <v>85</v>
      </c>
      <c r="BV2708" t="s">
        <v>85</v>
      </c>
      <c r="BW2708" t="s">
        <v>85</v>
      </c>
      <c r="BX2708" t="s">
        <v>8110</v>
      </c>
      <c r="BZ2708" t="s">
        <v>144</v>
      </c>
      <c r="CA2708" t="s">
        <v>139</v>
      </c>
      <c r="CB2708" t="s">
        <v>30234</v>
      </c>
      <c r="CC2708" t="s">
        <v>9682</v>
      </c>
      <c r="CD2708" t="s">
        <v>9682</v>
      </c>
    </row>
    <row r="2709" spans="1:82" x14ac:dyDescent="0.3">
      <c r="A2709" t="s">
        <v>30235</v>
      </c>
      <c r="B2709" t="s">
        <v>30236</v>
      </c>
      <c r="C2709" t="s">
        <v>30237</v>
      </c>
      <c r="D2709" t="s">
        <v>30238</v>
      </c>
      <c r="E2709" t="s">
        <v>30239</v>
      </c>
      <c r="F2709" t="s">
        <v>106</v>
      </c>
      <c r="G2709" t="s">
        <v>29615</v>
      </c>
      <c r="H2709" t="s">
        <v>30240</v>
      </c>
      <c r="I2709" t="s">
        <v>120</v>
      </c>
      <c r="J2709" t="s">
        <v>89</v>
      </c>
      <c r="L2709" t="s">
        <v>90</v>
      </c>
      <c r="P2709" t="s">
        <v>395</v>
      </c>
      <c r="Q2709" t="s">
        <v>3766</v>
      </c>
      <c r="R2709" t="s">
        <v>9909</v>
      </c>
      <c r="S2709" t="s">
        <v>3135</v>
      </c>
      <c r="T2709" t="s">
        <v>4820</v>
      </c>
      <c r="U2709" t="s">
        <v>30241</v>
      </c>
      <c r="W2709" t="s">
        <v>30242</v>
      </c>
      <c r="X2709" t="s">
        <v>30243</v>
      </c>
      <c r="Y2709" t="str">
        <f t="shared" si="42"/>
        <v>POINT (126.3391250 37.6761396)</v>
      </c>
      <c r="Z2709" t="s">
        <v>30244</v>
      </c>
      <c r="AA2709" t="s">
        <v>30245</v>
      </c>
      <c r="AB2709" t="s">
        <v>30246</v>
      </c>
      <c r="AD2709" t="s">
        <v>320</v>
      </c>
      <c r="AE2709" t="s">
        <v>262</v>
      </c>
      <c r="AF2709" t="s">
        <v>1501</v>
      </c>
      <c r="AG2709" t="s">
        <v>514</v>
      </c>
      <c r="AH2709" t="s">
        <v>85</v>
      </c>
      <c r="AI2709" t="s">
        <v>85</v>
      </c>
      <c r="AJ2709" t="s">
        <v>85</v>
      </c>
      <c r="AK2709" t="s">
        <v>259</v>
      </c>
      <c r="AL2709" t="s">
        <v>109</v>
      </c>
      <c r="AM2709" t="s">
        <v>85</v>
      </c>
      <c r="AN2709" t="s">
        <v>259</v>
      </c>
      <c r="AO2709" t="s">
        <v>102</v>
      </c>
      <c r="AP2709" t="s">
        <v>85</v>
      </c>
      <c r="AQ2709" t="s">
        <v>109</v>
      </c>
      <c r="AR2709" t="s">
        <v>234</v>
      </c>
      <c r="AS2709" t="s">
        <v>107</v>
      </c>
      <c r="AT2709" t="s">
        <v>259</v>
      </c>
      <c r="AU2709" t="s">
        <v>85</v>
      </c>
      <c r="AV2709" t="s">
        <v>3422</v>
      </c>
      <c r="AW2709" t="s">
        <v>260</v>
      </c>
      <c r="AX2709" t="s">
        <v>85</v>
      </c>
      <c r="AY2709" t="s">
        <v>85</v>
      </c>
      <c r="BC2709" t="s">
        <v>30120</v>
      </c>
      <c r="BD2709" t="s">
        <v>104</v>
      </c>
      <c r="BE2709" t="s">
        <v>140</v>
      </c>
      <c r="BF2709" t="s">
        <v>86</v>
      </c>
      <c r="BG2709" t="s">
        <v>86</v>
      </c>
      <c r="BH2709" t="s">
        <v>108</v>
      </c>
      <c r="BI2709" t="s">
        <v>108</v>
      </c>
      <c r="BJ2709" t="s">
        <v>108</v>
      </c>
      <c r="BK2709" t="s">
        <v>110</v>
      </c>
      <c r="BL2709" t="s">
        <v>1012</v>
      </c>
      <c r="BN2709" t="s">
        <v>30247</v>
      </c>
      <c r="BP2709" t="s">
        <v>86</v>
      </c>
      <c r="BR2709" t="s">
        <v>86</v>
      </c>
      <c r="BT2709" t="s">
        <v>321</v>
      </c>
      <c r="BU2709" t="s">
        <v>85</v>
      </c>
      <c r="BV2709" t="s">
        <v>85</v>
      </c>
      <c r="BW2709" t="s">
        <v>262</v>
      </c>
      <c r="BX2709" t="s">
        <v>454</v>
      </c>
      <c r="BY2709" t="s">
        <v>349</v>
      </c>
      <c r="BZ2709" t="s">
        <v>325</v>
      </c>
      <c r="CA2709" t="s">
        <v>139</v>
      </c>
      <c r="CB2709" t="s">
        <v>30248</v>
      </c>
      <c r="CC2709" t="s">
        <v>22408</v>
      </c>
      <c r="CD2709" t="s">
        <v>22408</v>
      </c>
    </row>
    <row r="2710" spans="1:82" x14ac:dyDescent="0.3">
      <c r="A2710" t="s">
        <v>30249</v>
      </c>
      <c r="B2710" t="s">
        <v>30250</v>
      </c>
      <c r="C2710" t="s">
        <v>30251</v>
      </c>
      <c r="D2710" t="s">
        <v>30252</v>
      </c>
      <c r="E2710" t="s">
        <v>30253</v>
      </c>
      <c r="F2710" t="s">
        <v>106</v>
      </c>
      <c r="G2710" t="s">
        <v>29615</v>
      </c>
      <c r="H2710" t="s">
        <v>30254</v>
      </c>
      <c r="I2710" t="s">
        <v>120</v>
      </c>
      <c r="J2710" t="s">
        <v>89</v>
      </c>
      <c r="K2710" t="s">
        <v>30255</v>
      </c>
      <c r="L2710" t="s">
        <v>90</v>
      </c>
      <c r="P2710" t="s">
        <v>91</v>
      </c>
      <c r="Q2710" t="s">
        <v>441</v>
      </c>
      <c r="R2710" t="s">
        <v>637</v>
      </c>
      <c r="S2710" t="s">
        <v>1749</v>
      </c>
      <c r="T2710" t="s">
        <v>4274</v>
      </c>
      <c r="U2710" t="s">
        <v>30256</v>
      </c>
      <c r="W2710" t="s">
        <v>30257</v>
      </c>
      <c r="X2710" t="s">
        <v>30258</v>
      </c>
      <c r="Y2710" t="str">
        <f t="shared" si="42"/>
        <v>POINT (127.7996515 36.7198387)</v>
      </c>
      <c r="Z2710" t="s">
        <v>30259</v>
      </c>
      <c r="AA2710" t="s">
        <v>30260</v>
      </c>
      <c r="AB2710" t="s">
        <v>30261</v>
      </c>
      <c r="AC2710" t="s">
        <v>30262</v>
      </c>
      <c r="AD2710" t="s">
        <v>133</v>
      </c>
      <c r="AE2710" t="s">
        <v>262</v>
      </c>
      <c r="AF2710" t="s">
        <v>266</v>
      </c>
      <c r="AG2710" t="s">
        <v>85</v>
      </c>
      <c r="AH2710" t="s">
        <v>85</v>
      </c>
      <c r="AI2710" t="s">
        <v>85</v>
      </c>
      <c r="AJ2710" t="s">
        <v>85</v>
      </c>
      <c r="AK2710" t="s">
        <v>259</v>
      </c>
      <c r="AL2710" t="s">
        <v>234</v>
      </c>
      <c r="AM2710" t="s">
        <v>85</v>
      </c>
      <c r="AN2710" t="s">
        <v>85</v>
      </c>
      <c r="AO2710" t="s">
        <v>234</v>
      </c>
      <c r="AP2710" t="s">
        <v>85</v>
      </c>
      <c r="AQ2710" t="s">
        <v>85</v>
      </c>
      <c r="AR2710" t="s">
        <v>266</v>
      </c>
      <c r="AS2710" t="s">
        <v>85</v>
      </c>
      <c r="AT2710" t="s">
        <v>85</v>
      </c>
      <c r="AU2710" t="s">
        <v>85</v>
      </c>
      <c r="AV2710" t="s">
        <v>266</v>
      </c>
      <c r="AW2710" t="s">
        <v>85</v>
      </c>
      <c r="AX2710" t="s">
        <v>85</v>
      </c>
      <c r="AY2710" t="s">
        <v>85</v>
      </c>
      <c r="BC2710" t="s">
        <v>8150</v>
      </c>
      <c r="BD2710" t="s">
        <v>104</v>
      </c>
      <c r="BE2710" t="s">
        <v>140</v>
      </c>
      <c r="BF2710" t="s">
        <v>86</v>
      </c>
      <c r="BG2710" t="s">
        <v>86</v>
      </c>
      <c r="BH2710" t="s">
        <v>262</v>
      </c>
      <c r="BI2710" t="s">
        <v>262</v>
      </c>
      <c r="BJ2710" t="s">
        <v>262</v>
      </c>
      <c r="BK2710" t="s">
        <v>110</v>
      </c>
      <c r="BL2710" t="s">
        <v>3050</v>
      </c>
      <c r="BM2710" t="s">
        <v>30263</v>
      </c>
      <c r="BN2710" t="s">
        <v>1924</v>
      </c>
      <c r="BO2710" t="s">
        <v>30264</v>
      </c>
      <c r="BP2710" t="s">
        <v>86</v>
      </c>
      <c r="BR2710" t="s">
        <v>86</v>
      </c>
      <c r="BT2710" t="s">
        <v>234</v>
      </c>
      <c r="BU2710" t="s">
        <v>262</v>
      </c>
      <c r="BV2710" t="s">
        <v>262</v>
      </c>
      <c r="BW2710" t="s">
        <v>266</v>
      </c>
      <c r="BX2710" t="s">
        <v>1924</v>
      </c>
      <c r="BZ2710" t="s">
        <v>112</v>
      </c>
      <c r="CB2710" t="s">
        <v>30265</v>
      </c>
      <c r="CC2710" t="s">
        <v>22408</v>
      </c>
      <c r="CD2710" t="s">
        <v>22408</v>
      </c>
    </row>
    <row r="2711" spans="1:82" x14ac:dyDescent="0.3">
      <c r="A2711" t="s">
        <v>30266</v>
      </c>
      <c r="B2711" t="s">
        <v>30267</v>
      </c>
      <c r="C2711" t="s">
        <v>30268</v>
      </c>
      <c r="D2711" t="s">
        <v>30269</v>
      </c>
      <c r="E2711" t="s">
        <v>85</v>
      </c>
      <c r="F2711" t="s">
        <v>106</v>
      </c>
      <c r="H2711" t="s">
        <v>30270</v>
      </c>
      <c r="I2711" t="s">
        <v>120</v>
      </c>
      <c r="J2711" t="s">
        <v>89</v>
      </c>
      <c r="L2711" t="s">
        <v>90</v>
      </c>
      <c r="P2711" t="s">
        <v>206</v>
      </c>
      <c r="Q2711" t="s">
        <v>207</v>
      </c>
      <c r="R2711" t="s">
        <v>123</v>
      </c>
      <c r="S2711" t="s">
        <v>277</v>
      </c>
      <c r="T2711" t="s">
        <v>6755</v>
      </c>
      <c r="U2711" t="s">
        <v>30271</v>
      </c>
      <c r="W2711" t="s">
        <v>30272</v>
      </c>
      <c r="X2711" t="s">
        <v>30273</v>
      </c>
      <c r="Y2711" t="str">
        <f t="shared" si="42"/>
        <v>POINT (127.3552627 37.7744434)</v>
      </c>
      <c r="AB2711" t="s">
        <v>30274</v>
      </c>
      <c r="AD2711" t="s">
        <v>133</v>
      </c>
      <c r="AE2711" t="s">
        <v>85</v>
      </c>
      <c r="AF2711" t="s">
        <v>85</v>
      </c>
      <c r="AG2711" t="s">
        <v>101</v>
      </c>
      <c r="AH2711" t="s">
        <v>85</v>
      </c>
      <c r="AI2711" t="s">
        <v>85</v>
      </c>
      <c r="AJ2711" t="s">
        <v>85</v>
      </c>
      <c r="AK2711" t="s">
        <v>85</v>
      </c>
      <c r="AL2711" t="s">
        <v>85</v>
      </c>
      <c r="AM2711" t="s">
        <v>85</v>
      </c>
      <c r="AN2711" t="s">
        <v>85</v>
      </c>
      <c r="AO2711" t="s">
        <v>85</v>
      </c>
      <c r="AP2711" t="s">
        <v>85</v>
      </c>
      <c r="AQ2711" t="s">
        <v>85</v>
      </c>
      <c r="AR2711" t="s">
        <v>85</v>
      </c>
      <c r="AS2711" t="s">
        <v>85</v>
      </c>
      <c r="AT2711" t="s">
        <v>85</v>
      </c>
      <c r="AU2711" t="s">
        <v>85</v>
      </c>
      <c r="AV2711" t="s">
        <v>101</v>
      </c>
      <c r="AW2711" t="s">
        <v>85</v>
      </c>
      <c r="AX2711" t="s">
        <v>85</v>
      </c>
      <c r="AY2711" t="s">
        <v>85</v>
      </c>
      <c r="BC2711" t="s">
        <v>22407</v>
      </c>
      <c r="BD2711" t="s">
        <v>139</v>
      </c>
      <c r="BE2711" t="s">
        <v>140</v>
      </c>
      <c r="BF2711" t="s">
        <v>106</v>
      </c>
      <c r="BG2711" t="s">
        <v>86</v>
      </c>
      <c r="BH2711" t="s">
        <v>85</v>
      </c>
      <c r="BI2711" t="s">
        <v>85</v>
      </c>
      <c r="BJ2711" t="s">
        <v>85</v>
      </c>
      <c r="BK2711" t="s">
        <v>110</v>
      </c>
      <c r="BL2711" t="s">
        <v>2130</v>
      </c>
      <c r="BP2711" t="s">
        <v>86</v>
      </c>
      <c r="BR2711" t="s">
        <v>86</v>
      </c>
      <c r="BT2711" t="s">
        <v>85</v>
      </c>
      <c r="BU2711" t="s">
        <v>85</v>
      </c>
      <c r="BV2711" t="s">
        <v>85</v>
      </c>
      <c r="BW2711" t="s">
        <v>85</v>
      </c>
      <c r="BZ2711" t="s">
        <v>144</v>
      </c>
      <c r="CA2711" t="s">
        <v>139</v>
      </c>
      <c r="CB2711" t="s">
        <v>30275</v>
      </c>
      <c r="CC2711" t="s">
        <v>22408</v>
      </c>
      <c r="CD2711" t="s">
        <v>22408</v>
      </c>
    </row>
    <row r="2712" spans="1:82" x14ac:dyDescent="0.3">
      <c r="A2712" t="s">
        <v>30276</v>
      </c>
      <c r="B2712" t="s">
        <v>30277</v>
      </c>
      <c r="C2712" t="s">
        <v>30278</v>
      </c>
      <c r="D2712" t="s">
        <v>30279</v>
      </c>
      <c r="E2712" t="s">
        <v>85</v>
      </c>
      <c r="F2712" t="s">
        <v>86</v>
      </c>
      <c r="H2712" t="s">
        <v>30280</v>
      </c>
      <c r="I2712" t="s">
        <v>120</v>
      </c>
      <c r="J2712" t="s">
        <v>89</v>
      </c>
      <c r="L2712" t="s">
        <v>90</v>
      </c>
      <c r="P2712" t="s">
        <v>1847</v>
      </c>
      <c r="Q2712" t="s">
        <v>313</v>
      </c>
      <c r="R2712" t="s">
        <v>123</v>
      </c>
      <c r="S2712" t="s">
        <v>277</v>
      </c>
      <c r="T2712" t="s">
        <v>10615</v>
      </c>
      <c r="U2712" t="s">
        <v>30281</v>
      </c>
      <c r="W2712" t="s">
        <v>30282</v>
      </c>
      <c r="X2712" t="s">
        <v>30283</v>
      </c>
      <c r="Y2712" t="str">
        <f t="shared" si="42"/>
        <v>POINT (127.3162930 37.8364230)</v>
      </c>
      <c r="AB2712" t="s">
        <v>30284</v>
      </c>
      <c r="AD2712" t="s">
        <v>133</v>
      </c>
      <c r="AE2712" t="s">
        <v>85</v>
      </c>
      <c r="AF2712" t="s">
        <v>85</v>
      </c>
      <c r="AG2712" t="s">
        <v>85</v>
      </c>
      <c r="AH2712" t="s">
        <v>514</v>
      </c>
      <c r="AI2712" t="s">
        <v>85</v>
      </c>
      <c r="AJ2712" t="s">
        <v>85</v>
      </c>
      <c r="AK2712" t="s">
        <v>85</v>
      </c>
      <c r="AL2712" t="s">
        <v>85</v>
      </c>
      <c r="AM2712" t="s">
        <v>85</v>
      </c>
      <c r="AN2712" t="s">
        <v>85</v>
      </c>
      <c r="AO2712" t="s">
        <v>85</v>
      </c>
      <c r="AP2712" t="s">
        <v>85</v>
      </c>
      <c r="AQ2712" t="s">
        <v>85</v>
      </c>
      <c r="AR2712" t="s">
        <v>85</v>
      </c>
      <c r="AS2712" t="s">
        <v>85</v>
      </c>
      <c r="AT2712" t="s">
        <v>85</v>
      </c>
      <c r="AU2712" t="s">
        <v>85</v>
      </c>
      <c r="AV2712" t="s">
        <v>85</v>
      </c>
      <c r="AW2712" t="s">
        <v>85</v>
      </c>
      <c r="AX2712" t="s">
        <v>85</v>
      </c>
      <c r="AY2712" t="s">
        <v>85</v>
      </c>
      <c r="AZ2712" t="s">
        <v>30285</v>
      </c>
      <c r="BA2712" t="s">
        <v>161</v>
      </c>
      <c r="BC2712" t="s">
        <v>22407</v>
      </c>
      <c r="BD2712" t="s">
        <v>139</v>
      </c>
      <c r="BE2712" t="s">
        <v>140</v>
      </c>
      <c r="BF2712" t="s">
        <v>86</v>
      </c>
      <c r="BG2712" t="s">
        <v>86</v>
      </c>
      <c r="BH2712" t="s">
        <v>85</v>
      </c>
      <c r="BI2712" t="s">
        <v>85</v>
      </c>
      <c r="BJ2712" t="s">
        <v>85</v>
      </c>
      <c r="BK2712" t="s">
        <v>110</v>
      </c>
      <c r="BL2712" t="s">
        <v>2130</v>
      </c>
      <c r="BN2712" t="s">
        <v>324</v>
      </c>
      <c r="BP2712" t="s">
        <v>86</v>
      </c>
      <c r="BR2712" t="s">
        <v>86</v>
      </c>
      <c r="BT2712" t="s">
        <v>85</v>
      </c>
      <c r="BU2712" t="s">
        <v>85</v>
      </c>
      <c r="BV2712" t="s">
        <v>85</v>
      </c>
      <c r="BW2712" t="s">
        <v>85</v>
      </c>
      <c r="BX2712" t="s">
        <v>243</v>
      </c>
      <c r="BZ2712" t="s">
        <v>112</v>
      </c>
      <c r="CA2712" t="s">
        <v>139</v>
      </c>
      <c r="CB2712" t="s">
        <v>30286</v>
      </c>
      <c r="CC2712" t="s">
        <v>22408</v>
      </c>
      <c r="CD2712" t="s">
        <v>22408</v>
      </c>
    </row>
    <row r="2713" spans="1:82" x14ac:dyDescent="0.3">
      <c r="A2713" t="s">
        <v>30287</v>
      </c>
      <c r="B2713" t="s">
        <v>30288</v>
      </c>
      <c r="C2713" t="s">
        <v>30289</v>
      </c>
      <c r="D2713" t="s">
        <v>30290</v>
      </c>
      <c r="E2713" t="s">
        <v>30291</v>
      </c>
      <c r="F2713" t="s">
        <v>86</v>
      </c>
      <c r="H2713" t="s">
        <v>30292</v>
      </c>
      <c r="I2713" t="s">
        <v>120</v>
      </c>
      <c r="J2713" t="s">
        <v>89</v>
      </c>
      <c r="L2713" t="s">
        <v>90</v>
      </c>
      <c r="P2713" t="s">
        <v>206</v>
      </c>
      <c r="Q2713" t="s">
        <v>151</v>
      </c>
      <c r="R2713" t="s">
        <v>9736</v>
      </c>
      <c r="S2713" t="s">
        <v>486</v>
      </c>
      <c r="T2713" t="s">
        <v>30205</v>
      </c>
      <c r="U2713" t="s">
        <v>30293</v>
      </c>
      <c r="W2713" t="s">
        <v>30294</v>
      </c>
      <c r="X2713" t="s">
        <v>30295</v>
      </c>
      <c r="Y2713" t="str">
        <f t="shared" si="42"/>
        <v>POINT (129.0536247 35.6164276)</v>
      </c>
      <c r="AA2713" t="s">
        <v>30296</v>
      </c>
      <c r="AB2713" t="s">
        <v>30297</v>
      </c>
      <c r="AC2713" t="s">
        <v>14103</v>
      </c>
      <c r="AD2713" t="s">
        <v>258</v>
      </c>
      <c r="AE2713" t="s">
        <v>85</v>
      </c>
      <c r="AF2713" t="s">
        <v>514</v>
      </c>
      <c r="AG2713" t="s">
        <v>85</v>
      </c>
      <c r="AH2713" t="s">
        <v>85</v>
      </c>
      <c r="AI2713" t="s">
        <v>85</v>
      </c>
      <c r="AJ2713" t="s">
        <v>85</v>
      </c>
      <c r="AK2713" t="s">
        <v>85</v>
      </c>
      <c r="AL2713" t="s">
        <v>85</v>
      </c>
      <c r="AM2713" t="s">
        <v>85</v>
      </c>
      <c r="AN2713" t="s">
        <v>85</v>
      </c>
      <c r="AO2713" t="s">
        <v>85</v>
      </c>
      <c r="AP2713" t="s">
        <v>85</v>
      </c>
      <c r="AQ2713" t="s">
        <v>85</v>
      </c>
      <c r="AR2713" t="s">
        <v>514</v>
      </c>
      <c r="AS2713" t="s">
        <v>85</v>
      </c>
      <c r="AT2713" t="s">
        <v>85</v>
      </c>
      <c r="AU2713" t="s">
        <v>85</v>
      </c>
      <c r="AV2713" t="s">
        <v>514</v>
      </c>
      <c r="AW2713" t="s">
        <v>85</v>
      </c>
      <c r="AX2713" t="s">
        <v>85</v>
      </c>
      <c r="AY2713" t="s">
        <v>85</v>
      </c>
      <c r="BC2713" t="s">
        <v>30178</v>
      </c>
      <c r="BD2713" t="s">
        <v>139</v>
      </c>
      <c r="BE2713" t="s">
        <v>140</v>
      </c>
      <c r="BF2713" t="s">
        <v>86</v>
      </c>
      <c r="BG2713" t="s">
        <v>86</v>
      </c>
      <c r="BH2713" t="s">
        <v>85</v>
      </c>
      <c r="BI2713" t="s">
        <v>85</v>
      </c>
      <c r="BJ2713" t="s">
        <v>85</v>
      </c>
      <c r="BK2713" t="s">
        <v>110</v>
      </c>
      <c r="BL2713" t="s">
        <v>238</v>
      </c>
      <c r="BN2713" t="s">
        <v>239</v>
      </c>
      <c r="BP2713" t="s">
        <v>86</v>
      </c>
      <c r="BR2713" t="s">
        <v>86</v>
      </c>
      <c r="BT2713" t="s">
        <v>85</v>
      </c>
      <c r="BU2713" t="s">
        <v>85</v>
      </c>
      <c r="BV2713" t="s">
        <v>85</v>
      </c>
      <c r="BW2713" t="s">
        <v>85</v>
      </c>
      <c r="BX2713" t="s">
        <v>2966</v>
      </c>
      <c r="BZ2713" t="s">
        <v>325</v>
      </c>
      <c r="CA2713" t="s">
        <v>139</v>
      </c>
      <c r="CB2713" t="s">
        <v>30298</v>
      </c>
      <c r="CC2713" t="s">
        <v>22408</v>
      </c>
      <c r="CD2713" t="s">
        <v>22408</v>
      </c>
    </row>
    <row r="2714" spans="1:82" x14ac:dyDescent="0.3">
      <c r="A2714" t="s">
        <v>30299</v>
      </c>
      <c r="B2714" t="s">
        <v>30300</v>
      </c>
      <c r="C2714" t="s">
        <v>30301</v>
      </c>
      <c r="D2714" t="s">
        <v>30302</v>
      </c>
      <c r="E2714" t="s">
        <v>7524</v>
      </c>
      <c r="F2714" t="s">
        <v>106</v>
      </c>
      <c r="I2714" t="s">
        <v>120</v>
      </c>
      <c r="J2714" t="s">
        <v>89</v>
      </c>
      <c r="L2714" t="s">
        <v>90</v>
      </c>
      <c r="P2714" t="s">
        <v>91</v>
      </c>
      <c r="Q2714" t="s">
        <v>122</v>
      </c>
      <c r="R2714" t="s">
        <v>123</v>
      </c>
      <c r="S2714" t="s">
        <v>5989</v>
      </c>
      <c r="T2714" t="s">
        <v>30303</v>
      </c>
      <c r="U2714" t="s">
        <v>30304</v>
      </c>
      <c r="W2714" t="s">
        <v>30305</v>
      </c>
      <c r="X2714" t="s">
        <v>30306</v>
      </c>
      <c r="Y2714" t="str">
        <f t="shared" si="42"/>
        <v>POINT (127.2304732 37.5282099)</v>
      </c>
      <c r="AA2714" t="s">
        <v>30307</v>
      </c>
      <c r="AB2714" t="s">
        <v>30308</v>
      </c>
      <c r="AD2714" t="s">
        <v>320</v>
      </c>
      <c r="AE2714" t="s">
        <v>85</v>
      </c>
      <c r="AF2714" t="s">
        <v>242</v>
      </c>
      <c r="AG2714" t="s">
        <v>85</v>
      </c>
      <c r="AH2714" t="s">
        <v>85</v>
      </c>
      <c r="AI2714" t="s">
        <v>85</v>
      </c>
      <c r="AJ2714" t="s">
        <v>85</v>
      </c>
      <c r="AK2714" t="s">
        <v>85</v>
      </c>
      <c r="AL2714" t="s">
        <v>85</v>
      </c>
      <c r="AM2714" t="s">
        <v>85</v>
      </c>
      <c r="AN2714" t="s">
        <v>85</v>
      </c>
      <c r="AO2714" t="s">
        <v>85</v>
      </c>
      <c r="AP2714" t="s">
        <v>85</v>
      </c>
      <c r="AQ2714" t="s">
        <v>85</v>
      </c>
      <c r="AR2714" t="s">
        <v>85</v>
      </c>
      <c r="AS2714" t="s">
        <v>85</v>
      </c>
      <c r="AT2714" t="s">
        <v>85</v>
      </c>
      <c r="AU2714" t="s">
        <v>85</v>
      </c>
      <c r="AV2714" t="s">
        <v>266</v>
      </c>
      <c r="AW2714" t="s">
        <v>321</v>
      </c>
      <c r="AX2714" t="s">
        <v>85</v>
      </c>
      <c r="AY2714" t="s">
        <v>85</v>
      </c>
      <c r="BC2714" t="s">
        <v>30178</v>
      </c>
      <c r="BD2714" t="s">
        <v>139</v>
      </c>
      <c r="BE2714" t="s">
        <v>140</v>
      </c>
      <c r="BF2714" t="s">
        <v>86</v>
      </c>
      <c r="BG2714" t="s">
        <v>86</v>
      </c>
      <c r="BH2714" t="s">
        <v>85</v>
      </c>
      <c r="BI2714" t="s">
        <v>85</v>
      </c>
      <c r="BJ2714" t="s">
        <v>85</v>
      </c>
      <c r="BK2714" t="s">
        <v>110</v>
      </c>
      <c r="BL2714" t="s">
        <v>6162</v>
      </c>
      <c r="BM2714" t="s">
        <v>26935</v>
      </c>
      <c r="BN2714" t="s">
        <v>366</v>
      </c>
      <c r="BP2714" t="s">
        <v>86</v>
      </c>
      <c r="BR2714" t="s">
        <v>86</v>
      </c>
      <c r="BT2714" t="s">
        <v>85</v>
      </c>
      <c r="BU2714" t="s">
        <v>85</v>
      </c>
      <c r="BV2714" t="s">
        <v>85</v>
      </c>
      <c r="BW2714" t="s">
        <v>85</v>
      </c>
      <c r="BZ2714" t="s">
        <v>112</v>
      </c>
      <c r="CA2714" t="s">
        <v>139</v>
      </c>
      <c r="CB2714" t="s">
        <v>30309</v>
      </c>
      <c r="CC2714" t="s">
        <v>22408</v>
      </c>
      <c r="CD2714" t="s">
        <v>22408</v>
      </c>
    </row>
    <row r="2715" spans="1:82" x14ac:dyDescent="0.3">
      <c r="A2715" t="s">
        <v>30310</v>
      </c>
      <c r="B2715" t="s">
        <v>30311</v>
      </c>
      <c r="C2715" t="s">
        <v>30312</v>
      </c>
      <c r="D2715" t="s">
        <v>30313</v>
      </c>
      <c r="E2715" t="s">
        <v>30314</v>
      </c>
      <c r="F2715" t="s">
        <v>86</v>
      </c>
      <c r="G2715" t="s">
        <v>30315</v>
      </c>
      <c r="H2715" t="s">
        <v>30316</v>
      </c>
      <c r="I2715" t="s">
        <v>120</v>
      </c>
      <c r="J2715" t="s">
        <v>89</v>
      </c>
      <c r="L2715" t="s">
        <v>90</v>
      </c>
      <c r="P2715" t="s">
        <v>206</v>
      </c>
      <c r="Q2715" t="s">
        <v>207</v>
      </c>
      <c r="R2715" t="s">
        <v>208</v>
      </c>
      <c r="S2715" t="s">
        <v>209</v>
      </c>
      <c r="T2715" t="s">
        <v>7673</v>
      </c>
      <c r="U2715" t="s">
        <v>30317</v>
      </c>
      <c r="W2715" t="s">
        <v>30318</v>
      </c>
      <c r="X2715" t="s">
        <v>30319</v>
      </c>
      <c r="Y2715" t="str">
        <f t="shared" si="42"/>
        <v>POINT (127.6750943 37.6172897)</v>
      </c>
      <c r="AA2715" t="s">
        <v>30320</v>
      </c>
      <c r="AB2715" t="s">
        <v>30321</v>
      </c>
      <c r="AC2715" t="s">
        <v>30322</v>
      </c>
      <c r="AD2715" t="s">
        <v>133</v>
      </c>
      <c r="AE2715" t="s">
        <v>108</v>
      </c>
      <c r="AF2715" t="s">
        <v>695</v>
      </c>
      <c r="AG2715" t="s">
        <v>234</v>
      </c>
      <c r="AH2715" t="s">
        <v>85</v>
      </c>
      <c r="AI2715" t="s">
        <v>85</v>
      </c>
      <c r="AJ2715" t="s">
        <v>85</v>
      </c>
      <c r="AK2715" t="s">
        <v>85</v>
      </c>
      <c r="AL2715" t="s">
        <v>107</v>
      </c>
      <c r="AM2715" t="s">
        <v>109</v>
      </c>
      <c r="AN2715" t="s">
        <v>102</v>
      </c>
      <c r="AO2715" t="s">
        <v>266</v>
      </c>
      <c r="AP2715" t="s">
        <v>266</v>
      </c>
      <c r="AQ2715" t="s">
        <v>266</v>
      </c>
      <c r="AR2715" t="s">
        <v>361</v>
      </c>
      <c r="AS2715" t="s">
        <v>514</v>
      </c>
      <c r="AT2715" t="s">
        <v>259</v>
      </c>
      <c r="AU2715" t="s">
        <v>85</v>
      </c>
      <c r="AV2715" t="s">
        <v>2409</v>
      </c>
      <c r="AW2715" t="s">
        <v>85</v>
      </c>
      <c r="AX2715" t="s">
        <v>85</v>
      </c>
      <c r="AY2715" t="s">
        <v>85</v>
      </c>
      <c r="AZ2715" t="s">
        <v>30323</v>
      </c>
      <c r="BC2715" t="s">
        <v>30178</v>
      </c>
      <c r="BD2715" t="s">
        <v>139</v>
      </c>
      <c r="BE2715" t="s">
        <v>140</v>
      </c>
      <c r="BF2715" t="s">
        <v>86</v>
      </c>
      <c r="BG2715" t="s">
        <v>86</v>
      </c>
      <c r="BH2715" t="s">
        <v>85</v>
      </c>
      <c r="BI2715" t="s">
        <v>85</v>
      </c>
      <c r="BJ2715" t="s">
        <v>85</v>
      </c>
      <c r="BK2715" t="s">
        <v>110</v>
      </c>
      <c r="BL2715" t="s">
        <v>2130</v>
      </c>
      <c r="BP2715" t="s">
        <v>86</v>
      </c>
      <c r="BR2715" t="s">
        <v>86</v>
      </c>
      <c r="BT2715" t="s">
        <v>85</v>
      </c>
      <c r="BU2715" t="s">
        <v>85</v>
      </c>
      <c r="BV2715" t="s">
        <v>85</v>
      </c>
      <c r="BW2715" t="s">
        <v>85</v>
      </c>
      <c r="BX2715" t="s">
        <v>28403</v>
      </c>
      <c r="BZ2715" t="s">
        <v>144</v>
      </c>
      <c r="CA2715" t="s">
        <v>139</v>
      </c>
      <c r="CB2715" t="s">
        <v>30324</v>
      </c>
      <c r="CC2715" t="s">
        <v>22408</v>
      </c>
      <c r="CD2715" t="s">
        <v>22408</v>
      </c>
    </row>
    <row r="2716" spans="1:82" x14ac:dyDescent="0.3">
      <c r="A2716" t="s">
        <v>30325</v>
      </c>
      <c r="B2716" t="s">
        <v>30326</v>
      </c>
      <c r="C2716" t="s">
        <v>30327</v>
      </c>
      <c r="D2716" t="s">
        <v>30328</v>
      </c>
      <c r="E2716" t="s">
        <v>85</v>
      </c>
      <c r="F2716" t="s">
        <v>106</v>
      </c>
      <c r="H2716" t="s">
        <v>30329</v>
      </c>
      <c r="I2716" t="s">
        <v>120</v>
      </c>
      <c r="J2716" t="s">
        <v>89</v>
      </c>
      <c r="L2716" t="s">
        <v>90</v>
      </c>
      <c r="P2716" t="s">
        <v>91</v>
      </c>
      <c r="Q2716" t="s">
        <v>92</v>
      </c>
      <c r="R2716" t="s">
        <v>251</v>
      </c>
      <c r="S2716" t="s">
        <v>252</v>
      </c>
      <c r="T2716" t="s">
        <v>30330</v>
      </c>
      <c r="U2716" t="s">
        <v>30331</v>
      </c>
      <c r="W2716" t="s">
        <v>30332</v>
      </c>
      <c r="X2716" t="s">
        <v>30333</v>
      </c>
      <c r="Y2716" t="str">
        <f t="shared" si="42"/>
        <v>POINT (127.9087436 34.8860132)</v>
      </c>
      <c r="AA2716" t="s">
        <v>30334</v>
      </c>
      <c r="AB2716" t="s">
        <v>30335</v>
      </c>
      <c r="AD2716" t="s">
        <v>133</v>
      </c>
      <c r="AE2716" t="s">
        <v>85</v>
      </c>
      <c r="AF2716" t="s">
        <v>85</v>
      </c>
      <c r="AG2716" t="s">
        <v>135</v>
      </c>
      <c r="AH2716" t="s">
        <v>85</v>
      </c>
      <c r="AI2716" t="s">
        <v>85</v>
      </c>
      <c r="AJ2716" t="s">
        <v>85</v>
      </c>
      <c r="AK2716" t="s">
        <v>85</v>
      </c>
      <c r="AL2716" t="s">
        <v>85</v>
      </c>
      <c r="AM2716" t="s">
        <v>85</v>
      </c>
      <c r="AN2716" t="s">
        <v>85</v>
      </c>
      <c r="AO2716" t="s">
        <v>85</v>
      </c>
      <c r="AP2716" t="s">
        <v>85</v>
      </c>
      <c r="AQ2716" t="s">
        <v>85</v>
      </c>
      <c r="AR2716" t="s">
        <v>233</v>
      </c>
      <c r="AS2716" t="s">
        <v>361</v>
      </c>
      <c r="AT2716" t="s">
        <v>85</v>
      </c>
      <c r="AU2716" t="s">
        <v>85</v>
      </c>
      <c r="AV2716" t="s">
        <v>85</v>
      </c>
      <c r="AW2716" t="s">
        <v>135</v>
      </c>
      <c r="AX2716" t="s">
        <v>85</v>
      </c>
      <c r="AY2716" t="s">
        <v>85</v>
      </c>
      <c r="AZ2716" t="s">
        <v>30336</v>
      </c>
      <c r="BC2716" t="s">
        <v>30337</v>
      </c>
      <c r="BD2716" t="s">
        <v>139</v>
      </c>
      <c r="BE2716" t="s">
        <v>140</v>
      </c>
      <c r="BF2716" t="s">
        <v>106</v>
      </c>
      <c r="BG2716" t="s">
        <v>86</v>
      </c>
      <c r="BH2716" t="s">
        <v>85</v>
      </c>
      <c r="BI2716" t="s">
        <v>85</v>
      </c>
      <c r="BJ2716" t="s">
        <v>85</v>
      </c>
      <c r="BK2716" t="s">
        <v>110</v>
      </c>
      <c r="BL2716" t="s">
        <v>1452</v>
      </c>
      <c r="BN2716" t="s">
        <v>18405</v>
      </c>
      <c r="BP2716" t="s">
        <v>86</v>
      </c>
      <c r="BR2716" t="s">
        <v>86</v>
      </c>
      <c r="BT2716" t="s">
        <v>85</v>
      </c>
      <c r="BU2716" t="s">
        <v>85</v>
      </c>
      <c r="BV2716" t="s">
        <v>85</v>
      </c>
      <c r="BW2716" t="s">
        <v>85</v>
      </c>
      <c r="BX2716" t="s">
        <v>1286</v>
      </c>
      <c r="BZ2716" t="s">
        <v>112</v>
      </c>
      <c r="CA2716" t="s">
        <v>139</v>
      </c>
      <c r="CB2716" t="s">
        <v>30338</v>
      </c>
      <c r="CC2716" t="s">
        <v>3161</v>
      </c>
      <c r="CD2716" t="s">
        <v>3161</v>
      </c>
    </row>
    <row r="2717" spans="1:82" x14ac:dyDescent="0.3">
      <c r="A2717" t="s">
        <v>30339</v>
      </c>
      <c r="B2717" t="s">
        <v>30340</v>
      </c>
      <c r="C2717" t="s">
        <v>30341</v>
      </c>
      <c r="D2717" t="s">
        <v>30342</v>
      </c>
      <c r="E2717" t="s">
        <v>85</v>
      </c>
      <c r="F2717" t="s">
        <v>106</v>
      </c>
      <c r="H2717" t="s">
        <v>30343</v>
      </c>
      <c r="I2717" t="s">
        <v>120</v>
      </c>
      <c r="J2717" t="s">
        <v>89</v>
      </c>
      <c r="L2717" t="s">
        <v>90</v>
      </c>
      <c r="P2717" t="s">
        <v>2853</v>
      </c>
      <c r="Q2717" t="s">
        <v>151</v>
      </c>
      <c r="R2717" t="s">
        <v>93</v>
      </c>
      <c r="S2717" t="s">
        <v>2520</v>
      </c>
      <c r="T2717" t="s">
        <v>30344</v>
      </c>
      <c r="U2717" t="s">
        <v>30345</v>
      </c>
      <c r="W2717" t="s">
        <v>30346</v>
      </c>
      <c r="X2717" t="s">
        <v>30347</v>
      </c>
      <c r="Y2717" t="str">
        <f t="shared" si="42"/>
        <v>POINT (126.9223224 35.3488657)</v>
      </c>
      <c r="AA2717" t="s">
        <v>30348</v>
      </c>
      <c r="AB2717" t="s">
        <v>30349</v>
      </c>
      <c r="AD2717" t="s">
        <v>133</v>
      </c>
      <c r="AE2717" t="s">
        <v>85</v>
      </c>
      <c r="AF2717" t="s">
        <v>85</v>
      </c>
      <c r="AG2717" t="s">
        <v>85</v>
      </c>
      <c r="AH2717" t="s">
        <v>85</v>
      </c>
      <c r="AI2717" t="s">
        <v>361</v>
      </c>
      <c r="AJ2717" t="s">
        <v>85</v>
      </c>
      <c r="AK2717" t="s">
        <v>85</v>
      </c>
      <c r="AL2717" t="s">
        <v>85</v>
      </c>
      <c r="AM2717" t="s">
        <v>85</v>
      </c>
      <c r="AN2717" t="s">
        <v>85</v>
      </c>
      <c r="AO2717" t="s">
        <v>85</v>
      </c>
      <c r="AP2717" t="s">
        <v>85</v>
      </c>
      <c r="AQ2717" t="s">
        <v>85</v>
      </c>
      <c r="AR2717" t="s">
        <v>85</v>
      </c>
      <c r="AS2717" t="s">
        <v>85</v>
      </c>
      <c r="AT2717" t="s">
        <v>85</v>
      </c>
      <c r="AU2717" t="s">
        <v>85</v>
      </c>
      <c r="AV2717" t="s">
        <v>85</v>
      </c>
      <c r="AW2717" t="s">
        <v>85</v>
      </c>
      <c r="AX2717" t="s">
        <v>85</v>
      </c>
      <c r="AY2717" t="s">
        <v>85</v>
      </c>
      <c r="BB2717" t="s">
        <v>474</v>
      </c>
      <c r="BC2717" t="s">
        <v>30350</v>
      </c>
      <c r="BD2717" t="s">
        <v>104</v>
      </c>
      <c r="BE2717" t="s">
        <v>140</v>
      </c>
      <c r="BF2717" t="s">
        <v>86</v>
      </c>
      <c r="BG2717" t="s">
        <v>86</v>
      </c>
      <c r="BH2717" t="s">
        <v>85</v>
      </c>
      <c r="BI2717" t="s">
        <v>85</v>
      </c>
      <c r="BJ2717" t="s">
        <v>85</v>
      </c>
      <c r="BK2717" t="s">
        <v>110</v>
      </c>
      <c r="BL2717" t="s">
        <v>3725</v>
      </c>
      <c r="BP2717" t="s">
        <v>86</v>
      </c>
      <c r="BR2717" t="s">
        <v>86</v>
      </c>
      <c r="BT2717" t="s">
        <v>85</v>
      </c>
      <c r="BU2717" t="s">
        <v>85</v>
      </c>
      <c r="BV2717" t="s">
        <v>85</v>
      </c>
      <c r="BW2717" t="s">
        <v>85</v>
      </c>
      <c r="BX2717" t="s">
        <v>2966</v>
      </c>
      <c r="BZ2717" t="s">
        <v>112</v>
      </c>
      <c r="CA2717" t="s">
        <v>104</v>
      </c>
      <c r="CB2717" t="s">
        <v>30351</v>
      </c>
      <c r="CC2717" t="s">
        <v>3161</v>
      </c>
      <c r="CD2717" t="s">
        <v>3161</v>
      </c>
    </row>
    <row r="2718" spans="1:82" x14ac:dyDescent="0.3">
      <c r="A2718" t="s">
        <v>30352</v>
      </c>
      <c r="B2718" t="s">
        <v>30353</v>
      </c>
      <c r="C2718" t="s">
        <v>30354</v>
      </c>
      <c r="D2718" t="s">
        <v>30355</v>
      </c>
      <c r="E2718" t="s">
        <v>85</v>
      </c>
      <c r="F2718" t="s">
        <v>106</v>
      </c>
      <c r="I2718" t="s">
        <v>120</v>
      </c>
      <c r="J2718" t="s">
        <v>89</v>
      </c>
      <c r="L2718" t="s">
        <v>90</v>
      </c>
      <c r="P2718" t="s">
        <v>206</v>
      </c>
      <c r="Q2718" t="s">
        <v>313</v>
      </c>
      <c r="R2718" t="s">
        <v>123</v>
      </c>
      <c r="S2718" t="s">
        <v>277</v>
      </c>
      <c r="T2718" t="s">
        <v>1005</v>
      </c>
      <c r="U2718" t="s">
        <v>30356</v>
      </c>
      <c r="W2718" t="s">
        <v>30357</v>
      </c>
      <c r="X2718" t="s">
        <v>30358</v>
      </c>
      <c r="Y2718" t="str">
        <f t="shared" si="42"/>
        <v>POINT (127.4906148 37.5941524)</v>
      </c>
      <c r="AB2718" t="s">
        <v>30359</v>
      </c>
      <c r="AD2718" t="s">
        <v>377</v>
      </c>
      <c r="AE2718" t="s">
        <v>85</v>
      </c>
      <c r="AF2718" t="s">
        <v>361</v>
      </c>
      <c r="AG2718" t="s">
        <v>85</v>
      </c>
      <c r="AH2718" t="s">
        <v>85</v>
      </c>
      <c r="AI2718" t="s">
        <v>85</v>
      </c>
      <c r="AJ2718" t="s">
        <v>85</v>
      </c>
      <c r="AK2718" t="s">
        <v>85</v>
      </c>
      <c r="AL2718" t="s">
        <v>85</v>
      </c>
      <c r="AM2718" t="s">
        <v>85</v>
      </c>
      <c r="AN2718" t="s">
        <v>85</v>
      </c>
      <c r="AO2718" t="s">
        <v>85</v>
      </c>
      <c r="AP2718" t="s">
        <v>85</v>
      </c>
      <c r="AQ2718" t="s">
        <v>85</v>
      </c>
      <c r="AR2718" t="s">
        <v>85</v>
      </c>
      <c r="AS2718" t="s">
        <v>85</v>
      </c>
      <c r="AT2718" t="s">
        <v>85</v>
      </c>
      <c r="AU2718" t="s">
        <v>85</v>
      </c>
      <c r="AV2718" t="s">
        <v>361</v>
      </c>
      <c r="AW2718" t="s">
        <v>85</v>
      </c>
      <c r="AX2718" t="s">
        <v>85</v>
      </c>
      <c r="AY2718" t="s">
        <v>85</v>
      </c>
      <c r="BC2718" t="s">
        <v>30360</v>
      </c>
      <c r="BD2718" t="s">
        <v>104</v>
      </c>
      <c r="BE2718" t="s">
        <v>140</v>
      </c>
      <c r="BF2718" t="s">
        <v>86</v>
      </c>
      <c r="BG2718" t="s">
        <v>86</v>
      </c>
      <c r="BH2718" t="s">
        <v>85</v>
      </c>
      <c r="BI2718" t="s">
        <v>85</v>
      </c>
      <c r="BJ2718" t="s">
        <v>85</v>
      </c>
      <c r="BK2718" t="s">
        <v>110</v>
      </c>
      <c r="BL2718" t="s">
        <v>4732</v>
      </c>
      <c r="BN2718" t="s">
        <v>324</v>
      </c>
      <c r="BP2718" t="s">
        <v>86</v>
      </c>
      <c r="BR2718" t="s">
        <v>86</v>
      </c>
      <c r="BT2718" t="s">
        <v>85</v>
      </c>
      <c r="BU2718" t="s">
        <v>85</v>
      </c>
      <c r="BV2718" t="s">
        <v>85</v>
      </c>
      <c r="BW2718" t="s">
        <v>85</v>
      </c>
      <c r="BX2718" t="s">
        <v>2966</v>
      </c>
      <c r="BZ2718" t="s">
        <v>325</v>
      </c>
      <c r="CA2718" t="s">
        <v>139</v>
      </c>
      <c r="CB2718" t="s">
        <v>30361</v>
      </c>
      <c r="CC2718" t="s">
        <v>3161</v>
      </c>
      <c r="CD2718" t="s">
        <v>3161</v>
      </c>
    </row>
    <row r="2719" spans="1:82" x14ac:dyDescent="0.3">
      <c r="A2719" t="s">
        <v>30362</v>
      </c>
      <c r="B2719" t="s">
        <v>30363</v>
      </c>
      <c r="C2719" t="s">
        <v>30364</v>
      </c>
      <c r="D2719" t="s">
        <v>30365</v>
      </c>
      <c r="E2719" t="s">
        <v>30366</v>
      </c>
      <c r="F2719" t="s">
        <v>86</v>
      </c>
      <c r="G2719" t="s">
        <v>30367</v>
      </c>
      <c r="H2719" t="s">
        <v>30368</v>
      </c>
      <c r="I2719" t="s">
        <v>120</v>
      </c>
      <c r="J2719" t="s">
        <v>89</v>
      </c>
      <c r="K2719" t="s">
        <v>30369</v>
      </c>
      <c r="L2719" t="s">
        <v>90</v>
      </c>
      <c r="P2719" t="s">
        <v>206</v>
      </c>
      <c r="Q2719" t="s">
        <v>7719</v>
      </c>
      <c r="R2719" t="s">
        <v>152</v>
      </c>
      <c r="S2719" t="s">
        <v>153</v>
      </c>
      <c r="T2719" t="s">
        <v>29229</v>
      </c>
      <c r="U2719" t="s">
        <v>30370</v>
      </c>
      <c r="W2719" t="s">
        <v>30371</v>
      </c>
      <c r="X2719" t="s">
        <v>30372</v>
      </c>
      <c r="Y2719" t="str">
        <f t="shared" si="42"/>
        <v>POINT (126.291475 36.668331)</v>
      </c>
      <c r="AB2719" t="s">
        <v>30373</v>
      </c>
      <c r="AD2719" t="s">
        <v>3018</v>
      </c>
      <c r="AE2719" t="s">
        <v>108</v>
      </c>
      <c r="AF2719" t="s">
        <v>13316</v>
      </c>
      <c r="AG2719" t="s">
        <v>85</v>
      </c>
      <c r="AH2719" t="s">
        <v>85</v>
      </c>
      <c r="AI2719" t="s">
        <v>85</v>
      </c>
      <c r="AJ2719" t="s">
        <v>85</v>
      </c>
      <c r="AK2719" t="s">
        <v>259</v>
      </c>
      <c r="AL2719" t="s">
        <v>85</v>
      </c>
      <c r="AM2719" t="s">
        <v>85</v>
      </c>
      <c r="AN2719" t="s">
        <v>85</v>
      </c>
      <c r="AO2719" t="s">
        <v>85</v>
      </c>
      <c r="AP2719" t="s">
        <v>85</v>
      </c>
      <c r="AQ2719" t="s">
        <v>85</v>
      </c>
      <c r="AR2719" t="s">
        <v>85</v>
      </c>
      <c r="AS2719" t="s">
        <v>85</v>
      </c>
      <c r="AT2719" t="s">
        <v>85</v>
      </c>
      <c r="AU2719" t="s">
        <v>30374</v>
      </c>
      <c r="AV2719" t="s">
        <v>30374</v>
      </c>
      <c r="AW2719" t="s">
        <v>85</v>
      </c>
      <c r="AX2719" t="s">
        <v>85</v>
      </c>
      <c r="AY2719" t="s">
        <v>85</v>
      </c>
      <c r="BC2719" t="s">
        <v>30375</v>
      </c>
      <c r="BD2719" t="s">
        <v>139</v>
      </c>
      <c r="BE2719" t="s">
        <v>140</v>
      </c>
      <c r="BF2719" t="s">
        <v>86</v>
      </c>
      <c r="BG2719" t="s">
        <v>86</v>
      </c>
      <c r="BH2719" t="s">
        <v>233</v>
      </c>
      <c r="BI2719" t="s">
        <v>109</v>
      </c>
      <c r="BJ2719" t="s">
        <v>109</v>
      </c>
      <c r="BK2719" t="s">
        <v>110</v>
      </c>
      <c r="BL2719" t="s">
        <v>1987</v>
      </c>
      <c r="BN2719" t="s">
        <v>3264</v>
      </c>
      <c r="BP2719" t="s">
        <v>86</v>
      </c>
      <c r="BR2719" t="s">
        <v>86</v>
      </c>
      <c r="BT2719" t="s">
        <v>30374</v>
      </c>
      <c r="BU2719" t="s">
        <v>85</v>
      </c>
      <c r="BV2719" t="s">
        <v>85</v>
      </c>
      <c r="BW2719" t="s">
        <v>85</v>
      </c>
      <c r="BX2719" t="s">
        <v>166</v>
      </c>
      <c r="BY2719" t="s">
        <v>1099</v>
      </c>
      <c r="BZ2719" t="s">
        <v>144</v>
      </c>
      <c r="CA2719" t="s">
        <v>139</v>
      </c>
      <c r="CB2719" t="s">
        <v>30376</v>
      </c>
      <c r="CC2719" t="s">
        <v>3161</v>
      </c>
      <c r="CD2719" t="s">
        <v>3161</v>
      </c>
    </row>
    <row r="2720" spans="1:82" x14ac:dyDescent="0.3">
      <c r="A2720" t="s">
        <v>30377</v>
      </c>
      <c r="B2720" t="s">
        <v>30378</v>
      </c>
      <c r="C2720" t="s">
        <v>30379</v>
      </c>
      <c r="D2720" t="s">
        <v>30380</v>
      </c>
      <c r="E2720" t="s">
        <v>30381</v>
      </c>
      <c r="F2720" t="s">
        <v>106</v>
      </c>
      <c r="H2720" t="s">
        <v>30382</v>
      </c>
      <c r="I2720" t="s">
        <v>120</v>
      </c>
      <c r="J2720" t="s">
        <v>89</v>
      </c>
      <c r="L2720" t="s">
        <v>90</v>
      </c>
      <c r="P2720" t="s">
        <v>2400</v>
      </c>
      <c r="Q2720" t="s">
        <v>151</v>
      </c>
      <c r="R2720" t="s">
        <v>208</v>
      </c>
      <c r="S2720" t="s">
        <v>1193</v>
      </c>
      <c r="T2720" t="s">
        <v>7962</v>
      </c>
      <c r="U2720" t="s">
        <v>30383</v>
      </c>
      <c r="W2720" t="s">
        <v>30384</v>
      </c>
      <c r="X2720" t="s">
        <v>30385</v>
      </c>
      <c r="Y2720" t="str">
        <f t="shared" si="42"/>
        <v>POINT (127.5854661 37.9720851)</v>
      </c>
      <c r="AA2720" t="s">
        <v>30386</v>
      </c>
      <c r="AB2720" t="s">
        <v>30387</v>
      </c>
      <c r="AC2720" t="s">
        <v>30387</v>
      </c>
      <c r="AD2720" t="s">
        <v>320</v>
      </c>
      <c r="AE2720" t="s">
        <v>108</v>
      </c>
      <c r="AF2720" t="s">
        <v>259</v>
      </c>
      <c r="AG2720" t="s">
        <v>85</v>
      </c>
      <c r="AH2720" t="s">
        <v>233</v>
      </c>
      <c r="AI2720" t="s">
        <v>85</v>
      </c>
      <c r="AJ2720" t="s">
        <v>85</v>
      </c>
      <c r="AK2720" t="s">
        <v>85</v>
      </c>
      <c r="AL2720" t="s">
        <v>85</v>
      </c>
      <c r="AM2720" t="s">
        <v>85</v>
      </c>
      <c r="AN2720" t="s">
        <v>85</v>
      </c>
      <c r="AO2720" t="s">
        <v>85</v>
      </c>
      <c r="AP2720" t="s">
        <v>85</v>
      </c>
      <c r="AQ2720" t="s">
        <v>85</v>
      </c>
      <c r="AR2720" t="s">
        <v>85</v>
      </c>
      <c r="AS2720" t="s">
        <v>85</v>
      </c>
      <c r="AT2720" t="s">
        <v>85</v>
      </c>
      <c r="AU2720" t="s">
        <v>85</v>
      </c>
      <c r="AV2720" t="s">
        <v>259</v>
      </c>
      <c r="AW2720" t="s">
        <v>85</v>
      </c>
      <c r="AX2720" t="s">
        <v>85</v>
      </c>
      <c r="AY2720" t="s">
        <v>85</v>
      </c>
      <c r="AZ2720" t="s">
        <v>30388</v>
      </c>
      <c r="BA2720" t="s">
        <v>30389</v>
      </c>
      <c r="BC2720" t="s">
        <v>30390</v>
      </c>
      <c r="BD2720" t="s">
        <v>139</v>
      </c>
      <c r="BE2720" t="s">
        <v>140</v>
      </c>
      <c r="BF2720" t="s">
        <v>86</v>
      </c>
      <c r="BG2720" t="s">
        <v>86</v>
      </c>
      <c r="BH2720" t="s">
        <v>85</v>
      </c>
      <c r="BI2720" t="s">
        <v>85</v>
      </c>
      <c r="BJ2720" t="s">
        <v>85</v>
      </c>
      <c r="BK2720" t="s">
        <v>110</v>
      </c>
      <c r="BL2720" t="s">
        <v>16393</v>
      </c>
      <c r="BN2720" t="s">
        <v>239</v>
      </c>
      <c r="BP2720" t="s">
        <v>86</v>
      </c>
      <c r="BR2720" t="s">
        <v>86</v>
      </c>
      <c r="BT2720" t="s">
        <v>242</v>
      </c>
      <c r="BU2720" t="s">
        <v>262</v>
      </c>
      <c r="BV2720" t="s">
        <v>262</v>
      </c>
      <c r="BW2720" t="s">
        <v>233</v>
      </c>
      <c r="BX2720" t="s">
        <v>2282</v>
      </c>
      <c r="BY2720" t="s">
        <v>292</v>
      </c>
      <c r="BZ2720" t="s">
        <v>112</v>
      </c>
      <c r="CA2720" t="s">
        <v>139</v>
      </c>
      <c r="CB2720" t="s">
        <v>30391</v>
      </c>
      <c r="CC2720" t="s">
        <v>3161</v>
      </c>
      <c r="CD2720" t="s">
        <v>3161</v>
      </c>
    </row>
    <row r="2721" spans="1:82" x14ac:dyDescent="0.3">
      <c r="A2721" t="s">
        <v>30392</v>
      </c>
      <c r="B2721" t="s">
        <v>30393</v>
      </c>
      <c r="C2721" t="s">
        <v>30394</v>
      </c>
      <c r="D2721" t="s">
        <v>30395</v>
      </c>
      <c r="E2721" t="s">
        <v>7524</v>
      </c>
      <c r="F2721" t="s">
        <v>106</v>
      </c>
      <c r="H2721" t="s">
        <v>30396</v>
      </c>
      <c r="I2721" t="s">
        <v>120</v>
      </c>
      <c r="J2721" t="s">
        <v>89</v>
      </c>
      <c r="L2721" t="s">
        <v>90</v>
      </c>
      <c r="P2721" t="s">
        <v>206</v>
      </c>
      <c r="Q2721" t="s">
        <v>313</v>
      </c>
      <c r="R2721" t="s">
        <v>208</v>
      </c>
      <c r="S2721" t="s">
        <v>314</v>
      </c>
      <c r="T2721" t="s">
        <v>1212</v>
      </c>
      <c r="U2721" t="s">
        <v>30397</v>
      </c>
      <c r="W2721" t="s">
        <v>30398</v>
      </c>
      <c r="X2721" t="s">
        <v>30399</v>
      </c>
      <c r="Y2721" t="str">
        <f t="shared" si="42"/>
        <v>POINT (128.2780826 37.3584324)</v>
      </c>
      <c r="AA2721" t="s">
        <v>30400</v>
      </c>
      <c r="AB2721" t="s">
        <v>30401</v>
      </c>
      <c r="AE2721" t="s">
        <v>85</v>
      </c>
      <c r="AF2721" t="s">
        <v>430</v>
      </c>
      <c r="AG2721" t="s">
        <v>85</v>
      </c>
      <c r="AH2721" t="s">
        <v>85</v>
      </c>
      <c r="AI2721" t="s">
        <v>85</v>
      </c>
      <c r="AJ2721" t="s">
        <v>85</v>
      </c>
      <c r="AK2721" t="s">
        <v>85</v>
      </c>
      <c r="AL2721" t="s">
        <v>85</v>
      </c>
      <c r="AM2721" t="s">
        <v>85</v>
      </c>
      <c r="AN2721" t="s">
        <v>85</v>
      </c>
      <c r="AO2721" t="s">
        <v>85</v>
      </c>
      <c r="AP2721" t="s">
        <v>85</v>
      </c>
      <c r="AQ2721" t="s">
        <v>85</v>
      </c>
      <c r="AR2721" t="s">
        <v>430</v>
      </c>
      <c r="AS2721" t="s">
        <v>85</v>
      </c>
      <c r="AT2721" t="s">
        <v>85</v>
      </c>
      <c r="AU2721" t="s">
        <v>85</v>
      </c>
      <c r="AV2721" t="s">
        <v>430</v>
      </c>
      <c r="AW2721" t="s">
        <v>85</v>
      </c>
      <c r="AX2721" t="s">
        <v>85</v>
      </c>
      <c r="AY2721" t="s">
        <v>85</v>
      </c>
      <c r="BC2721" t="s">
        <v>22201</v>
      </c>
      <c r="BD2721" t="s">
        <v>104</v>
      </c>
      <c r="BE2721" t="s">
        <v>140</v>
      </c>
      <c r="BF2721" t="s">
        <v>106</v>
      </c>
      <c r="BG2721" t="s">
        <v>86</v>
      </c>
      <c r="BH2721" t="s">
        <v>85</v>
      </c>
      <c r="BI2721" t="s">
        <v>85</v>
      </c>
      <c r="BJ2721" t="s">
        <v>85</v>
      </c>
      <c r="BK2721" t="s">
        <v>110</v>
      </c>
      <c r="BL2721" t="s">
        <v>2130</v>
      </c>
      <c r="BN2721" t="s">
        <v>324</v>
      </c>
      <c r="BP2721" t="s">
        <v>86</v>
      </c>
      <c r="BR2721" t="s">
        <v>86</v>
      </c>
      <c r="BT2721" t="s">
        <v>85</v>
      </c>
      <c r="BU2721" t="s">
        <v>85</v>
      </c>
      <c r="BV2721" t="s">
        <v>85</v>
      </c>
      <c r="BW2721" t="s">
        <v>85</v>
      </c>
      <c r="BX2721" t="s">
        <v>243</v>
      </c>
      <c r="BZ2721" t="s">
        <v>325</v>
      </c>
      <c r="CA2721" t="s">
        <v>139</v>
      </c>
      <c r="CB2721" t="s">
        <v>30402</v>
      </c>
      <c r="CC2721" t="s">
        <v>2483</v>
      </c>
      <c r="CD2721" t="s">
        <v>2483</v>
      </c>
    </row>
    <row r="2722" spans="1:82" x14ac:dyDescent="0.3">
      <c r="A2722" t="s">
        <v>30403</v>
      </c>
      <c r="B2722" t="s">
        <v>30404</v>
      </c>
      <c r="C2722" t="s">
        <v>30405</v>
      </c>
      <c r="D2722" t="s">
        <v>30406</v>
      </c>
      <c r="E2722" t="s">
        <v>30407</v>
      </c>
      <c r="F2722" t="s">
        <v>86</v>
      </c>
      <c r="H2722" t="s">
        <v>30408</v>
      </c>
      <c r="I2722" t="s">
        <v>120</v>
      </c>
      <c r="J2722" t="s">
        <v>89</v>
      </c>
      <c r="L2722" t="s">
        <v>90</v>
      </c>
      <c r="P2722" t="s">
        <v>91</v>
      </c>
      <c r="Q2722" t="s">
        <v>313</v>
      </c>
      <c r="R2722" t="s">
        <v>301</v>
      </c>
      <c r="S2722" t="s">
        <v>926</v>
      </c>
      <c r="T2722" t="s">
        <v>15677</v>
      </c>
      <c r="U2722" t="s">
        <v>18889</v>
      </c>
      <c r="W2722" t="s">
        <v>18890</v>
      </c>
      <c r="X2722" t="s">
        <v>18891</v>
      </c>
      <c r="Y2722" t="str">
        <f t="shared" si="42"/>
        <v>POINT (127.9639491 36.4713360)</v>
      </c>
      <c r="AB2722" t="s">
        <v>30409</v>
      </c>
      <c r="AC2722" t="s">
        <v>30410</v>
      </c>
      <c r="AD2722" t="s">
        <v>133</v>
      </c>
      <c r="AE2722" t="s">
        <v>262</v>
      </c>
      <c r="AF2722" t="s">
        <v>85</v>
      </c>
      <c r="AG2722" t="s">
        <v>14720</v>
      </c>
      <c r="AH2722" t="s">
        <v>85</v>
      </c>
      <c r="AI2722" t="s">
        <v>85</v>
      </c>
      <c r="AJ2722" t="s">
        <v>85</v>
      </c>
      <c r="AK2722" t="s">
        <v>259</v>
      </c>
      <c r="AL2722" t="s">
        <v>85</v>
      </c>
      <c r="AM2722" t="s">
        <v>85</v>
      </c>
      <c r="AN2722" t="s">
        <v>85</v>
      </c>
      <c r="AO2722" t="s">
        <v>85</v>
      </c>
      <c r="AP2722" t="s">
        <v>85</v>
      </c>
      <c r="AQ2722" t="s">
        <v>85</v>
      </c>
      <c r="AR2722" t="s">
        <v>430</v>
      </c>
      <c r="AS2722" t="s">
        <v>259</v>
      </c>
      <c r="AT2722" t="s">
        <v>236</v>
      </c>
      <c r="AU2722" t="s">
        <v>85</v>
      </c>
      <c r="AV2722" t="s">
        <v>4250</v>
      </c>
      <c r="AW2722" t="s">
        <v>85</v>
      </c>
      <c r="AX2722" t="s">
        <v>430</v>
      </c>
      <c r="AY2722" t="s">
        <v>85</v>
      </c>
      <c r="BC2722" t="s">
        <v>22201</v>
      </c>
      <c r="BD2722" t="s">
        <v>139</v>
      </c>
      <c r="BE2722" t="s">
        <v>140</v>
      </c>
      <c r="BF2722" t="s">
        <v>106</v>
      </c>
      <c r="BG2722" t="s">
        <v>86</v>
      </c>
      <c r="BH2722" t="s">
        <v>109</v>
      </c>
      <c r="BI2722" t="s">
        <v>108</v>
      </c>
      <c r="BJ2722" t="s">
        <v>259</v>
      </c>
      <c r="BK2722" t="s">
        <v>110</v>
      </c>
      <c r="BL2722" t="s">
        <v>16349</v>
      </c>
      <c r="BM2722" t="s">
        <v>30411</v>
      </c>
      <c r="BN2722" t="s">
        <v>8054</v>
      </c>
      <c r="BP2722" t="s">
        <v>86</v>
      </c>
      <c r="BR2722" t="s">
        <v>86</v>
      </c>
      <c r="BT2722" t="s">
        <v>288</v>
      </c>
      <c r="BU2722" t="s">
        <v>85</v>
      </c>
      <c r="BV2722" t="s">
        <v>85</v>
      </c>
      <c r="BW2722" t="s">
        <v>85</v>
      </c>
      <c r="BX2722" t="s">
        <v>3959</v>
      </c>
      <c r="BY2722" t="s">
        <v>349</v>
      </c>
      <c r="BZ2722" t="s">
        <v>144</v>
      </c>
      <c r="CA2722" t="s">
        <v>139</v>
      </c>
      <c r="CB2722" t="s">
        <v>30412</v>
      </c>
      <c r="CC2722" t="s">
        <v>2483</v>
      </c>
      <c r="CD2722" t="s">
        <v>2483</v>
      </c>
    </row>
    <row r="2723" spans="1:82" x14ac:dyDescent="0.3">
      <c r="A2723" t="s">
        <v>30413</v>
      </c>
      <c r="B2723" t="s">
        <v>30414</v>
      </c>
      <c r="C2723" t="s">
        <v>30415</v>
      </c>
      <c r="D2723" t="s">
        <v>30416</v>
      </c>
      <c r="E2723" t="s">
        <v>85</v>
      </c>
      <c r="F2723" t="s">
        <v>106</v>
      </c>
      <c r="H2723" t="s">
        <v>30417</v>
      </c>
      <c r="I2723" t="s">
        <v>120</v>
      </c>
      <c r="J2723" t="s">
        <v>89</v>
      </c>
      <c r="L2723" t="s">
        <v>90</v>
      </c>
      <c r="P2723" t="s">
        <v>206</v>
      </c>
      <c r="Q2723" t="s">
        <v>122</v>
      </c>
      <c r="R2723" t="s">
        <v>123</v>
      </c>
      <c r="S2723" t="s">
        <v>277</v>
      </c>
      <c r="T2723" t="s">
        <v>6755</v>
      </c>
      <c r="U2723" t="s">
        <v>30418</v>
      </c>
      <c r="W2723" t="s">
        <v>30419</v>
      </c>
      <c r="X2723" t="s">
        <v>30420</v>
      </c>
      <c r="Y2723" t="str">
        <f t="shared" si="42"/>
        <v>POINT (127.3501337 37.7467579)</v>
      </c>
      <c r="AB2723" t="s">
        <v>30421</v>
      </c>
      <c r="AD2723" t="s">
        <v>133</v>
      </c>
      <c r="AE2723" t="s">
        <v>85</v>
      </c>
      <c r="AF2723" t="s">
        <v>1381</v>
      </c>
      <c r="AG2723" t="s">
        <v>85</v>
      </c>
      <c r="AH2723" t="s">
        <v>85</v>
      </c>
      <c r="AI2723" t="s">
        <v>85</v>
      </c>
      <c r="AJ2723" t="s">
        <v>85</v>
      </c>
      <c r="AK2723" t="s">
        <v>85</v>
      </c>
      <c r="AL2723" t="s">
        <v>102</v>
      </c>
      <c r="AM2723" t="s">
        <v>85</v>
      </c>
      <c r="AN2723" t="s">
        <v>85</v>
      </c>
      <c r="AO2723" t="s">
        <v>266</v>
      </c>
      <c r="AP2723" t="s">
        <v>85</v>
      </c>
      <c r="AQ2723" t="s">
        <v>85</v>
      </c>
      <c r="AR2723" t="s">
        <v>1381</v>
      </c>
      <c r="AS2723" t="s">
        <v>85</v>
      </c>
      <c r="AT2723" t="s">
        <v>85</v>
      </c>
      <c r="AU2723" t="s">
        <v>85</v>
      </c>
      <c r="AV2723" t="s">
        <v>1381</v>
      </c>
      <c r="AW2723" t="s">
        <v>85</v>
      </c>
      <c r="AX2723" t="s">
        <v>85</v>
      </c>
      <c r="AY2723" t="s">
        <v>85</v>
      </c>
      <c r="BC2723" t="s">
        <v>30422</v>
      </c>
      <c r="BD2723" t="s">
        <v>104</v>
      </c>
      <c r="BE2723" t="s">
        <v>140</v>
      </c>
      <c r="BF2723" t="s">
        <v>86</v>
      </c>
      <c r="BG2723" t="s">
        <v>86</v>
      </c>
      <c r="BH2723" t="s">
        <v>85</v>
      </c>
      <c r="BI2723" t="s">
        <v>85</v>
      </c>
      <c r="BJ2723" t="s">
        <v>85</v>
      </c>
      <c r="BK2723" t="s">
        <v>110</v>
      </c>
      <c r="BL2723" t="s">
        <v>323</v>
      </c>
      <c r="BP2723" t="s">
        <v>86</v>
      </c>
      <c r="BR2723" t="s">
        <v>86</v>
      </c>
      <c r="BT2723" t="s">
        <v>85</v>
      </c>
      <c r="BU2723" t="s">
        <v>85</v>
      </c>
      <c r="BV2723" t="s">
        <v>85</v>
      </c>
      <c r="BW2723" t="s">
        <v>85</v>
      </c>
      <c r="BX2723" t="s">
        <v>2966</v>
      </c>
      <c r="BZ2723" t="s">
        <v>144</v>
      </c>
      <c r="CA2723" t="s">
        <v>2189</v>
      </c>
      <c r="CB2723" t="s">
        <v>30423</v>
      </c>
      <c r="CC2723" t="s">
        <v>2483</v>
      </c>
      <c r="CD2723" t="s">
        <v>2483</v>
      </c>
    </row>
    <row r="2724" spans="1:82" x14ac:dyDescent="0.3">
      <c r="A2724" t="s">
        <v>30424</v>
      </c>
      <c r="B2724" t="s">
        <v>30425</v>
      </c>
      <c r="C2724" t="s">
        <v>30426</v>
      </c>
      <c r="D2724" t="s">
        <v>30427</v>
      </c>
      <c r="E2724" t="s">
        <v>85</v>
      </c>
      <c r="F2724" t="s">
        <v>106</v>
      </c>
      <c r="H2724" t="s">
        <v>30428</v>
      </c>
      <c r="J2724" t="s">
        <v>89</v>
      </c>
      <c r="L2724" t="s">
        <v>90</v>
      </c>
      <c r="P2724" t="s">
        <v>1847</v>
      </c>
      <c r="Q2724" t="s">
        <v>151</v>
      </c>
      <c r="R2724" t="s">
        <v>93</v>
      </c>
      <c r="S2724" t="s">
        <v>94</v>
      </c>
      <c r="T2724" t="s">
        <v>30429</v>
      </c>
      <c r="U2724" t="s">
        <v>30430</v>
      </c>
      <c r="W2724" t="s">
        <v>30431</v>
      </c>
      <c r="X2724" t="s">
        <v>30432</v>
      </c>
      <c r="Y2724" t="str">
        <f t="shared" si="42"/>
        <v>POINT (126.590701 34.830965)</v>
      </c>
      <c r="AB2724" t="s">
        <v>30433</v>
      </c>
      <c r="AD2724" t="s">
        <v>1067</v>
      </c>
      <c r="AE2724" t="s">
        <v>85</v>
      </c>
      <c r="AF2724" t="s">
        <v>85</v>
      </c>
      <c r="AG2724" t="s">
        <v>85</v>
      </c>
      <c r="AH2724" t="s">
        <v>435</v>
      </c>
      <c r="AI2724" t="s">
        <v>85</v>
      </c>
      <c r="AJ2724" t="s">
        <v>85</v>
      </c>
      <c r="AK2724" t="s">
        <v>85</v>
      </c>
      <c r="AL2724" t="s">
        <v>85</v>
      </c>
      <c r="AM2724" t="s">
        <v>85</v>
      </c>
      <c r="AN2724" t="s">
        <v>85</v>
      </c>
      <c r="AO2724" t="s">
        <v>85</v>
      </c>
      <c r="AP2724" t="s">
        <v>85</v>
      </c>
      <c r="AQ2724" t="s">
        <v>85</v>
      </c>
      <c r="AR2724" t="s">
        <v>85</v>
      </c>
      <c r="AS2724" t="s">
        <v>85</v>
      </c>
      <c r="AT2724" t="s">
        <v>85</v>
      </c>
      <c r="AU2724" t="s">
        <v>85</v>
      </c>
      <c r="AV2724" t="s">
        <v>85</v>
      </c>
      <c r="AW2724" t="s">
        <v>85</v>
      </c>
      <c r="AX2724" t="s">
        <v>85</v>
      </c>
      <c r="AY2724" t="s">
        <v>85</v>
      </c>
      <c r="BA2724" t="s">
        <v>30434</v>
      </c>
      <c r="BC2724" t="s">
        <v>30435</v>
      </c>
      <c r="BD2724" t="s">
        <v>139</v>
      </c>
      <c r="BE2724" t="s">
        <v>140</v>
      </c>
      <c r="BF2724" t="s">
        <v>86</v>
      </c>
      <c r="BG2724" t="s">
        <v>86</v>
      </c>
      <c r="BH2724" t="s">
        <v>108</v>
      </c>
      <c r="BI2724" t="s">
        <v>108</v>
      </c>
      <c r="BJ2724" t="s">
        <v>259</v>
      </c>
      <c r="BK2724" t="s">
        <v>110</v>
      </c>
      <c r="BL2724" t="s">
        <v>3552</v>
      </c>
      <c r="BN2724" t="s">
        <v>5375</v>
      </c>
      <c r="BP2724" t="s">
        <v>86</v>
      </c>
      <c r="BR2724" t="s">
        <v>86</v>
      </c>
      <c r="BT2724" t="s">
        <v>85</v>
      </c>
      <c r="BU2724" t="s">
        <v>85</v>
      </c>
      <c r="BV2724" t="s">
        <v>85</v>
      </c>
      <c r="BW2724" t="s">
        <v>85</v>
      </c>
      <c r="BZ2724" t="s">
        <v>112</v>
      </c>
      <c r="CA2724" t="s">
        <v>139</v>
      </c>
      <c r="CB2724" t="s">
        <v>30436</v>
      </c>
      <c r="CC2724" t="s">
        <v>2483</v>
      </c>
      <c r="CD2724" t="s">
        <v>2483</v>
      </c>
    </row>
    <row r="2725" spans="1:82" x14ac:dyDescent="0.3">
      <c r="A2725" t="s">
        <v>30437</v>
      </c>
      <c r="B2725" t="s">
        <v>30438</v>
      </c>
      <c r="C2725" t="s">
        <v>30439</v>
      </c>
      <c r="D2725" t="s">
        <v>30440</v>
      </c>
      <c r="E2725" t="s">
        <v>30441</v>
      </c>
      <c r="F2725" t="s">
        <v>106</v>
      </c>
      <c r="G2725" t="s">
        <v>30442</v>
      </c>
      <c r="H2725" t="s">
        <v>30443</v>
      </c>
      <c r="I2725" t="s">
        <v>120</v>
      </c>
      <c r="J2725" t="s">
        <v>89</v>
      </c>
      <c r="L2725" t="s">
        <v>90</v>
      </c>
      <c r="P2725" t="s">
        <v>1211</v>
      </c>
      <c r="Q2725" t="s">
        <v>3766</v>
      </c>
      <c r="R2725" t="s">
        <v>301</v>
      </c>
      <c r="S2725" t="s">
        <v>12287</v>
      </c>
      <c r="T2725" t="s">
        <v>30444</v>
      </c>
      <c r="U2725" t="s">
        <v>30445</v>
      </c>
      <c r="W2725" t="s">
        <v>30446</v>
      </c>
      <c r="X2725" t="s">
        <v>30447</v>
      </c>
      <c r="Y2725" t="str">
        <f t="shared" si="42"/>
        <v>POINT (129.414607 36.393568)</v>
      </c>
      <c r="Z2725" t="s">
        <v>30448</v>
      </c>
      <c r="AA2725" t="s">
        <v>30449</v>
      </c>
      <c r="AB2725" t="s">
        <v>30450</v>
      </c>
      <c r="AC2725" t="s">
        <v>30451</v>
      </c>
      <c r="AD2725" t="s">
        <v>1067</v>
      </c>
      <c r="AE2725" t="s">
        <v>108</v>
      </c>
      <c r="AF2725" t="s">
        <v>85</v>
      </c>
      <c r="AG2725" t="s">
        <v>85</v>
      </c>
      <c r="AH2725" t="s">
        <v>85</v>
      </c>
      <c r="AI2725" t="s">
        <v>108</v>
      </c>
      <c r="AJ2725" t="s">
        <v>85</v>
      </c>
      <c r="AK2725" t="s">
        <v>109</v>
      </c>
      <c r="AL2725" t="s">
        <v>85</v>
      </c>
      <c r="AM2725" t="s">
        <v>85</v>
      </c>
      <c r="AN2725" t="s">
        <v>85</v>
      </c>
      <c r="AO2725" t="s">
        <v>85</v>
      </c>
      <c r="AP2725" t="s">
        <v>85</v>
      </c>
      <c r="AQ2725" t="s">
        <v>85</v>
      </c>
      <c r="AR2725" t="s">
        <v>85</v>
      </c>
      <c r="AS2725" t="s">
        <v>85</v>
      </c>
      <c r="AT2725" t="s">
        <v>85</v>
      </c>
      <c r="AU2725" t="s">
        <v>262</v>
      </c>
      <c r="AV2725" t="s">
        <v>85</v>
      </c>
      <c r="AW2725" t="s">
        <v>108</v>
      </c>
      <c r="AX2725" t="s">
        <v>262</v>
      </c>
      <c r="AY2725" t="s">
        <v>85</v>
      </c>
      <c r="BB2725" t="s">
        <v>161</v>
      </c>
      <c r="BC2725" t="s">
        <v>30435</v>
      </c>
      <c r="BD2725" t="s">
        <v>139</v>
      </c>
      <c r="BE2725" t="s">
        <v>140</v>
      </c>
      <c r="BF2725" t="s">
        <v>86</v>
      </c>
      <c r="BG2725" t="s">
        <v>86</v>
      </c>
      <c r="BH2725" t="s">
        <v>262</v>
      </c>
      <c r="BI2725" t="s">
        <v>262</v>
      </c>
      <c r="BJ2725" t="s">
        <v>262</v>
      </c>
      <c r="BK2725" t="s">
        <v>110</v>
      </c>
      <c r="BL2725" t="s">
        <v>2281</v>
      </c>
      <c r="BN2725" t="s">
        <v>264</v>
      </c>
      <c r="BP2725" t="s">
        <v>86</v>
      </c>
      <c r="BR2725" t="s">
        <v>86</v>
      </c>
      <c r="BT2725" t="s">
        <v>108</v>
      </c>
      <c r="BU2725" t="s">
        <v>85</v>
      </c>
      <c r="BV2725" t="s">
        <v>85</v>
      </c>
      <c r="BW2725" t="s">
        <v>108</v>
      </c>
      <c r="BX2725" t="s">
        <v>11024</v>
      </c>
      <c r="BY2725" t="s">
        <v>2599</v>
      </c>
      <c r="BZ2725" t="s">
        <v>112</v>
      </c>
      <c r="CA2725" t="s">
        <v>139</v>
      </c>
      <c r="CB2725" t="s">
        <v>30452</v>
      </c>
      <c r="CC2725" t="s">
        <v>2483</v>
      </c>
      <c r="CD2725" t="s">
        <v>2483</v>
      </c>
    </row>
    <row r="2726" spans="1:82" x14ac:dyDescent="0.3">
      <c r="A2726" t="s">
        <v>30453</v>
      </c>
      <c r="B2726" t="s">
        <v>30454</v>
      </c>
      <c r="C2726" t="s">
        <v>30455</v>
      </c>
      <c r="D2726" t="s">
        <v>30456</v>
      </c>
      <c r="E2726" t="s">
        <v>85</v>
      </c>
      <c r="F2726" t="s">
        <v>106</v>
      </c>
      <c r="H2726" t="s">
        <v>30457</v>
      </c>
      <c r="I2726" t="s">
        <v>120</v>
      </c>
      <c r="J2726" t="s">
        <v>89</v>
      </c>
      <c r="L2726" t="s">
        <v>90</v>
      </c>
      <c r="P2726" t="s">
        <v>2853</v>
      </c>
      <c r="Q2726" t="s">
        <v>92</v>
      </c>
      <c r="R2726" t="s">
        <v>208</v>
      </c>
      <c r="S2726" t="s">
        <v>1515</v>
      </c>
      <c r="T2726" t="s">
        <v>30458</v>
      </c>
      <c r="U2726" t="s">
        <v>30459</v>
      </c>
      <c r="W2726" t="s">
        <v>30460</v>
      </c>
      <c r="X2726" t="s">
        <v>30461</v>
      </c>
      <c r="Y2726" t="str">
        <f t="shared" si="42"/>
        <v>POINT (129.1945626 37.4211993)</v>
      </c>
      <c r="AB2726" t="s">
        <v>30462</v>
      </c>
      <c r="AE2726" t="s">
        <v>85</v>
      </c>
      <c r="AF2726" t="s">
        <v>85</v>
      </c>
      <c r="AG2726" t="s">
        <v>85</v>
      </c>
      <c r="AH2726" t="s">
        <v>85</v>
      </c>
      <c r="AI2726" t="s">
        <v>102</v>
      </c>
      <c r="AJ2726" t="s">
        <v>85</v>
      </c>
      <c r="AK2726" t="s">
        <v>85</v>
      </c>
      <c r="AL2726" t="s">
        <v>85</v>
      </c>
      <c r="AM2726" t="s">
        <v>85</v>
      </c>
      <c r="AN2726" t="s">
        <v>85</v>
      </c>
      <c r="AO2726" t="s">
        <v>85</v>
      </c>
      <c r="AP2726" t="s">
        <v>85</v>
      </c>
      <c r="AQ2726" t="s">
        <v>85</v>
      </c>
      <c r="AR2726" t="s">
        <v>85</v>
      </c>
      <c r="AS2726" t="s">
        <v>85</v>
      </c>
      <c r="AT2726" t="s">
        <v>85</v>
      </c>
      <c r="AU2726" t="s">
        <v>85</v>
      </c>
      <c r="AV2726" t="s">
        <v>85</v>
      </c>
      <c r="AW2726" t="s">
        <v>85</v>
      </c>
      <c r="AX2726" t="s">
        <v>85</v>
      </c>
      <c r="AY2726" t="s">
        <v>85</v>
      </c>
      <c r="BB2726" t="s">
        <v>30463</v>
      </c>
      <c r="BC2726" t="s">
        <v>30337</v>
      </c>
      <c r="BD2726" t="s">
        <v>139</v>
      </c>
      <c r="BE2726" t="s">
        <v>140</v>
      </c>
      <c r="BF2726" t="s">
        <v>86</v>
      </c>
      <c r="BG2726" t="s">
        <v>86</v>
      </c>
      <c r="BH2726" t="s">
        <v>85</v>
      </c>
      <c r="BI2726" t="s">
        <v>85</v>
      </c>
      <c r="BJ2726" t="s">
        <v>85</v>
      </c>
      <c r="BK2726" t="s">
        <v>110</v>
      </c>
      <c r="BL2726" t="s">
        <v>30464</v>
      </c>
      <c r="BP2726" t="s">
        <v>86</v>
      </c>
      <c r="BR2726" t="s">
        <v>86</v>
      </c>
      <c r="BT2726" t="s">
        <v>85</v>
      </c>
      <c r="BU2726" t="s">
        <v>85</v>
      </c>
      <c r="BV2726" t="s">
        <v>85</v>
      </c>
      <c r="BW2726" t="s">
        <v>85</v>
      </c>
      <c r="BX2726" t="s">
        <v>1286</v>
      </c>
      <c r="BZ2726" t="s">
        <v>144</v>
      </c>
      <c r="CA2726" t="s">
        <v>139</v>
      </c>
      <c r="CB2726" t="s">
        <v>30465</v>
      </c>
      <c r="CC2726" t="s">
        <v>2483</v>
      </c>
      <c r="CD2726" t="s">
        <v>2483</v>
      </c>
    </row>
    <row r="2727" spans="1:82" x14ac:dyDescent="0.3">
      <c r="A2727" t="s">
        <v>30466</v>
      </c>
      <c r="B2727" t="s">
        <v>30467</v>
      </c>
      <c r="C2727" t="s">
        <v>30468</v>
      </c>
      <c r="D2727" t="s">
        <v>30469</v>
      </c>
      <c r="E2727" t="s">
        <v>85</v>
      </c>
      <c r="F2727" t="s">
        <v>86</v>
      </c>
      <c r="H2727" t="s">
        <v>30470</v>
      </c>
      <c r="I2727" t="s">
        <v>120</v>
      </c>
      <c r="J2727" t="s">
        <v>89</v>
      </c>
      <c r="L2727" t="s">
        <v>90</v>
      </c>
      <c r="P2727" t="s">
        <v>121</v>
      </c>
      <c r="Q2727" t="s">
        <v>122</v>
      </c>
      <c r="R2727" t="s">
        <v>152</v>
      </c>
      <c r="S2727" t="s">
        <v>4670</v>
      </c>
      <c r="T2727" t="s">
        <v>30471</v>
      </c>
      <c r="U2727" t="s">
        <v>30472</v>
      </c>
      <c r="W2727" t="s">
        <v>30473</v>
      </c>
      <c r="X2727" t="s">
        <v>30474</v>
      </c>
      <c r="Y2727" t="str">
        <f t="shared" si="42"/>
        <v>POINT (127.1295602 36.7173568)</v>
      </c>
      <c r="AA2727" t="s">
        <v>30475</v>
      </c>
      <c r="AB2727" t="s">
        <v>30476</v>
      </c>
      <c r="AC2727" t="s">
        <v>30477</v>
      </c>
      <c r="AD2727" t="s">
        <v>133</v>
      </c>
      <c r="AE2727" t="s">
        <v>262</v>
      </c>
      <c r="AF2727" t="s">
        <v>85</v>
      </c>
      <c r="AG2727" t="s">
        <v>85</v>
      </c>
      <c r="AH2727" t="s">
        <v>2409</v>
      </c>
      <c r="AI2727" t="s">
        <v>85</v>
      </c>
      <c r="AJ2727" t="s">
        <v>85</v>
      </c>
      <c r="AK2727" t="s">
        <v>259</v>
      </c>
      <c r="AL2727" t="s">
        <v>85</v>
      </c>
      <c r="AM2727" t="s">
        <v>85</v>
      </c>
      <c r="AN2727" t="s">
        <v>85</v>
      </c>
      <c r="AO2727" t="s">
        <v>85</v>
      </c>
      <c r="AP2727" t="s">
        <v>85</v>
      </c>
      <c r="AQ2727" t="s">
        <v>85</v>
      </c>
      <c r="AR2727" t="s">
        <v>85</v>
      </c>
      <c r="AS2727" t="s">
        <v>85</v>
      </c>
      <c r="AT2727" t="s">
        <v>85</v>
      </c>
      <c r="AU2727" t="s">
        <v>85</v>
      </c>
      <c r="AV2727" t="s">
        <v>85</v>
      </c>
      <c r="AW2727" t="s">
        <v>85</v>
      </c>
      <c r="AX2727" t="s">
        <v>85</v>
      </c>
      <c r="AY2727" t="s">
        <v>85</v>
      </c>
      <c r="BA2727" t="s">
        <v>1891</v>
      </c>
      <c r="BC2727" t="s">
        <v>30337</v>
      </c>
      <c r="BD2727" t="s">
        <v>139</v>
      </c>
      <c r="BE2727" t="s">
        <v>140</v>
      </c>
      <c r="BF2727" t="s">
        <v>86</v>
      </c>
      <c r="BG2727" t="s">
        <v>86</v>
      </c>
      <c r="BH2727" t="s">
        <v>2409</v>
      </c>
      <c r="BI2727" t="s">
        <v>2409</v>
      </c>
      <c r="BJ2727" t="s">
        <v>2409</v>
      </c>
      <c r="BK2727" t="s">
        <v>110</v>
      </c>
      <c r="BL2727" t="s">
        <v>30478</v>
      </c>
      <c r="BM2727" t="s">
        <v>30479</v>
      </c>
      <c r="BN2727" t="s">
        <v>366</v>
      </c>
      <c r="BP2727" t="s">
        <v>86</v>
      </c>
      <c r="BR2727" t="s">
        <v>86</v>
      </c>
      <c r="BT2727" t="s">
        <v>2409</v>
      </c>
      <c r="BU2727" t="s">
        <v>85</v>
      </c>
      <c r="BV2727" t="s">
        <v>85</v>
      </c>
      <c r="BW2727" t="s">
        <v>2409</v>
      </c>
      <c r="BX2727" t="s">
        <v>454</v>
      </c>
      <c r="BY2727" t="s">
        <v>6139</v>
      </c>
      <c r="BZ2727" t="s">
        <v>112</v>
      </c>
      <c r="CA2727" t="s">
        <v>139</v>
      </c>
      <c r="CB2727" t="s">
        <v>30480</v>
      </c>
      <c r="CC2727" t="s">
        <v>2483</v>
      </c>
      <c r="CD2727" t="s">
        <v>2483</v>
      </c>
    </row>
    <row r="2728" spans="1:82" x14ac:dyDescent="0.3">
      <c r="A2728" t="s">
        <v>30481</v>
      </c>
      <c r="B2728" t="s">
        <v>30482</v>
      </c>
      <c r="C2728" t="s">
        <v>30483</v>
      </c>
      <c r="D2728" t="s">
        <v>30484</v>
      </c>
      <c r="E2728" t="s">
        <v>85</v>
      </c>
      <c r="F2728" t="s">
        <v>106</v>
      </c>
      <c r="H2728" t="s">
        <v>30485</v>
      </c>
      <c r="I2728" t="s">
        <v>120</v>
      </c>
      <c r="J2728" t="s">
        <v>89</v>
      </c>
      <c r="L2728" t="s">
        <v>90</v>
      </c>
      <c r="P2728" t="s">
        <v>91</v>
      </c>
      <c r="Q2728" t="s">
        <v>7719</v>
      </c>
      <c r="R2728" t="s">
        <v>152</v>
      </c>
      <c r="S2728" t="s">
        <v>1493</v>
      </c>
      <c r="T2728" t="s">
        <v>15210</v>
      </c>
      <c r="U2728" t="s">
        <v>30486</v>
      </c>
      <c r="W2728" t="s">
        <v>30487</v>
      </c>
      <c r="X2728" t="s">
        <v>30488</v>
      </c>
      <c r="Y2728" t="str">
        <f t="shared" si="42"/>
        <v>POINT (126.6648708 36.0247652)</v>
      </c>
      <c r="AB2728" t="s">
        <v>30489</v>
      </c>
      <c r="AC2728" t="s">
        <v>30490</v>
      </c>
      <c r="AD2728" t="s">
        <v>133</v>
      </c>
      <c r="AE2728" t="s">
        <v>108</v>
      </c>
      <c r="AF2728" t="s">
        <v>85</v>
      </c>
      <c r="AG2728" t="s">
        <v>4250</v>
      </c>
      <c r="AH2728" t="s">
        <v>85</v>
      </c>
      <c r="AI2728" t="s">
        <v>85</v>
      </c>
      <c r="AJ2728" t="s">
        <v>85</v>
      </c>
      <c r="AK2728" t="s">
        <v>259</v>
      </c>
      <c r="AL2728" t="s">
        <v>107</v>
      </c>
      <c r="AM2728" t="s">
        <v>102</v>
      </c>
      <c r="AN2728" t="s">
        <v>107</v>
      </c>
      <c r="AO2728" t="s">
        <v>259</v>
      </c>
      <c r="AP2728" t="s">
        <v>109</v>
      </c>
      <c r="AQ2728" t="s">
        <v>109</v>
      </c>
      <c r="AR2728" t="s">
        <v>362</v>
      </c>
      <c r="AS2728" t="s">
        <v>362</v>
      </c>
      <c r="AT2728" t="s">
        <v>235</v>
      </c>
      <c r="AU2728" t="s">
        <v>109</v>
      </c>
      <c r="AV2728" t="s">
        <v>85</v>
      </c>
      <c r="AW2728" t="s">
        <v>430</v>
      </c>
      <c r="AX2728" t="s">
        <v>85</v>
      </c>
      <c r="AY2728" t="s">
        <v>85</v>
      </c>
      <c r="BC2728" t="s">
        <v>30337</v>
      </c>
      <c r="BD2728" t="s">
        <v>139</v>
      </c>
      <c r="BE2728" t="s">
        <v>140</v>
      </c>
      <c r="BF2728" t="s">
        <v>106</v>
      </c>
      <c r="BG2728" t="s">
        <v>86</v>
      </c>
      <c r="BH2728" t="s">
        <v>108</v>
      </c>
      <c r="BI2728" t="s">
        <v>108</v>
      </c>
      <c r="BJ2728" t="s">
        <v>262</v>
      </c>
      <c r="BK2728" t="s">
        <v>110</v>
      </c>
      <c r="BL2728" t="s">
        <v>11597</v>
      </c>
      <c r="BN2728" t="s">
        <v>1424</v>
      </c>
      <c r="BP2728" t="s">
        <v>86</v>
      </c>
      <c r="BR2728" t="s">
        <v>86</v>
      </c>
      <c r="BT2728" t="s">
        <v>135</v>
      </c>
      <c r="BU2728" t="s">
        <v>85</v>
      </c>
      <c r="BV2728" t="s">
        <v>85</v>
      </c>
      <c r="BW2728" t="s">
        <v>85</v>
      </c>
      <c r="BX2728" t="s">
        <v>4134</v>
      </c>
      <c r="BY2728" t="s">
        <v>1099</v>
      </c>
      <c r="BZ2728" t="s">
        <v>144</v>
      </c>
      <c r="CA2728" t="s">
        <v>139</v>
      </c>
      <c r="CB2728" t="s">
        <v>30491</v>
      </c>
      <c r="CC2728" t="s">
        <v>2483</v>
      </c>
      <c r="CD2728" t="s">
        <v>2483</v>
      </c>
    </row>
    <row r="2729" spans="1:82" x14ac:dyDescent="0.3">
      <c r="A2729" t="s">
        <v>30492</v>
      </c>
      <c r="B2729" t="s">
        <v>23813</v>
      </c>
      <c r="C2729" t="s">
        <v>30493</v>
      </c>
      <c r="D2729" t="s">
        <v>30494</v>
      </c>
      <c r="E2729" t="s">
        <v>85</v>
      </c>
      <c r="F2729" t="s">
        <v>106</v>
      </c>
      <c r="I2729" t="s">
        <v>120</v>
      </c>
      <c r="J2729" t="s">
        <v>89</v>
      </c>
      <c r="K2729" t="s">
        <v>30495</v>
      </c>
      <c r="L2729" t="s">
        <v>90</v>
      </c>
      <c r="P2729" t="s">
        <v>2400</v>
      </c>
      <c r="Q2729" t="s">
        <v>122</v>
      </c>
      <c r="R2729" t="s">
        <v>123</v>
      </c>
      <c r="S2729" t="s">
        <v>601</v>
      </c>
      <c r="T2729" t="s">
        <v>6190</v>
      </c>
      <c r="U2729" t="s">
        <v>30496</v>
      </c>
      <c r="W2729" t="s">
        <v>30497</v>
      </c>
      <c r="X2729" t="s">
        <v>30498</v>
      </c>
      <c r="Y2729" t="str">
        <f t="shared" si="42"/>
        <v>POINT (127.2783098 37.8735358)</v>
      </c>
      <c r="AB2729" t="s">
        <v>30499</v>
      </c>
      <c r="AD2729" t="s">
        <v>133</v>
      </c>
      <c r="AE2729" t="s">
        <v>85</v>
      </c>
      <c r="AF2729" t="s">
        <v>514</v>
      </c>
      <c r="AG2729" t="s">
        <v>85</v>
      </c>
      <c r="AH2729" t="s">
        <v>362</v>
      </c>
      <c r="AI2729" t="s">
        <v>85</v>
      </c>
      <c r="AJ2729" t="s">
        <v>85</v>
      </c>
      <c r="AK2729" t="s">
        <v>85</v>
      </c>
      <c r="AL2729" t="s">
        <v>85</v>
      </c>
      <c r="AM2729" t="s">
        <v>85</v>
      </c>
      <c r="AN2729" t="s">
        <v>85</v>
      </c>
      <c r="AO2729" t="s">
        <v>85</v>
      </c>
      <c r="AP2729" t="s">
        <v>85</v>
      </c>
      <c r="AQ2729" t="s">
        <v>85</v>
      </c>
      <c r="AR2729" t="s">
        <v>85</v>
      </c>
      <c r="AS2729" t="s">
        <v>85</v>
      </c>
      <c r="AT2729" t="s">
        <v>85</v>
      </c>
      <c r="AU2729" t="s">
        <v>85</v>
      </c>
      <c r="AV2729" t="s">
        <v>85</v>
      </c>
      <c r="AW2729" t="s">
        <v>85</v>
      </c>
      <c r="AX2729" t="s">
        <v>85</v>
      </c>
      <c r="AY2729" t="s">
        <v>85</v>
      </c>
      <c r="AZ2729" t="s">
        <v>30500</v>
      </c>
      <c r="BA2729" t="s">
        <v>161</v>
      </c>
      <c r="BC2729" t="s">
        <v>30337</v>
      </c>
      <c r="BD2729" t="s">
        <v>104</v>
      </c>
      <c r="BE2729" t="s">
        <v>140</v>
      </c>
      <c r="BF2729" t="s">
        <v>86</v>
      </c>
      <c r="BG2729" t="s">
        <v>86</v>
      </c>
      <c r="BH2729" t="s">
        <v>85</v>
      </c>
      <c r="BI2729" t="s">
        <v>85</v>
      </c>
      <c r="BJ2729" t="s">
        <v>85</v>
      </c>
      <c r="BK2729" t="s">
        <v>110</v>
      </c>
      <c r="BL2729" t="s">
        <v>3649</v>
      </c>
      <c r="BP2729" t="s">
        <v>86</v>
      </c>
      <c r="BR2729" t="s">
        <v>86</v>
      </c>
      <c r="BT2729" t="s">
        <v>85</v>
      </c>
      <c r="BU2729" t="s">
        <v>85</v>
      </c>
      <c r="BV2729" t="s">
        <v>85</v>
      </c>
      <c r="BW2729" t="s">
        <v>85</v>
      </c>
      <c r="BZ2729" t="s">
        <v>112</v>
      </c>
      <c r="CA2729" t="s">
        <v>139</v>
      </c>
      <c r="CB2729" t="s">
        <v>30501</v>
      </c>
      <c r="CC2729" t="s">
        <v>2483</v>
      </c>
      <c r="CD2729" t="s">
        <v>2483</v>
      </c>
    </row>
    <row r="2730" spans="1:82" x14ac:dyDescent="0.3">
      <c r="A2730" t="s">
        <v>30502</v>
      </c>
      <c r="B2730" t="s">
        <v>30503</v>
      </c>
      <c r="C2730" t="s">
        <v>3873</v>
      </c>
      <c r="D2730" t="s">
        <v>30504</v>
      </c>
      <c r="E2730" t="s">
        <v>30505</v>
      </c>
      <c r="F2730" t="s">
        <v>106</v>
      </c>
      <c r="H2730" t="s">
        <v>30506</v>
      </c>
      <c r="I2730" t="s">
        <v>120</v>
      </c>
      <c r="J2730" t="s">
        <v>89</v>
      </c>
      <c r="L2730" t="s">
        <v>90</v>
      </c>
      <c r="P2730" t="s">
        <v>91</v>
      </c>
      <c r="Q2730" t="s">
        <v>276</v>
      </c>
      <c r="R2730" t="s">
        <v>301</v>
      </c>
      <c r="S2730" t="s">
        <v>4517</v>
      </c>
      <c r="T2730" t="s">
        <v>12403</v>
      </c>
      <c r="U2730" t="s">
        <v>30507</v>
      </c>
      <c r="W2730" t="s">
        <v>30508</v>
      </c>
      <c r="X2730" t="s">
        <v>30509</v>
      </c>
      <c r="Y2730" t="str">
        <f t="shared" si="42"/>
        <v>POINT (129.3299838 36.9190584)</v>
      </c>
      <c r="AA2730" t="s">
        <v>30510</v>
      </c>
      <c r="AB2730" t="s">
        <v>30511</v>
      </c>
      <c r="AD2730" t="s">
        <v>133</v>
      </c>
      <c r="AE2730" t="s">
        <v>85</v>
      </c>
      <c r="AF2730" t="s">
        <v>435</v>
      </c>
      <c r="AG2730" t="s">
        <v>85</v>
      </c>
      <c r="AH2730" t="s">
        <v>85</v>
      </c>
      <c r="AI2730" t="s">
        <v>85</v>
      </c>
      <c r="AJ2730" t="s">
        <v>85</v>
      </c>
      <c r="AK2730" t="s">
        <v>85</v>
      </c>
      <c r="AL2730" t="s">
        <v>107</v>
      </c>
      <c r="AM2730" t="s">
        <v>107</v>
      </c>
      <c r="AN2730" t="s">
        <v>259</v>
      </c>
      <c r="AO2730" t="s">
        <v>102</v>
      </c>
      <c r="AP2730" t="s">
        <v>266</v>
      </c>
      <c r="AQ2730" t="s">
        <v>109</v>
      </c>
      <c r="AR2730" t="s">
        <v>102</v>
      </c>
      <c r="AS2730" t="s">
        <v>361</v>
      </c>
      <c r="AT2730" t="s">
        <v>234</v>
      </c>
      <c r="AU2730" t="s">
        <v>85</v>
      </c>
      <c r="AV2730" t="s">
        <v>102</v>
      </c>
      <c r="AW2730" t="s">
        <v>1381</v>
      </c>
      <c r="AX2730" t="s">
        <v>85</v>
      </c>
      <c r="AY2730" t="s">
        <v>85</v>
      </c>
      <c r="BC2730" t="s">
        <v>30512</v>
      </c>
      <c r="BD2730" t="s">
        <v>139</v>
      </c>
      <c r="BE2730" t="s">
        <v>140</v>
      </c>
      <c r="BF2730" t="s">
        <v>86</v>
      </c>
      <c r="BG2730" t="s">
        <v>86</v>
      </c>
      <c r="BH2730" t="s">
        <v>85</v>
      </c>
      <c r="BI2730" t="s">
        <v>85</v>
      </c>
      <c r="BJ2730" t="s">
        <v>85</v>
      </c>
      <c r="BK2730" t="s">
        <v>110</v>
      </c>
      <c r="BL2730" t="s">
        <v>2618</v>
      </c>
      <c r="BN2730" t="s">
        <v>2101</v>
      </c>
      <c r="BP2730" t="s">
        <v>86</v>
      </c>
      <c r="BR2730" t="s">
        <v>86</v>
      </c>
      <c r="BT2730" t="s">
        <v>85</v>
      </c>
      <c r="BU2730" t="s">
        <v>85</v>
      </c>
      <c r="BV2730" t="s">
        <v>85</v>
      </c>
      <c r="BW2730" t="s">
        <v>85</v>
      </c>
      <c r="BX2730" t="s">
        <v>454</v>
      </c>
      <c r="BZ2730" t="s">
        <v>144</v>
      </c>
      <c r="CA2730" t="s">
        <v>3754</v>
      </c>
      <c r="CB2730" t="s">
        <v>30513</v>
      </c>
      <c r="CC2730" t="s">
        <v>12354</v>
      </c>
      <c r="CD2730" t="s">
        <v>12354</v>
      </c>
    </row>
    <row r="2731" spans="1:82" x14ac:dyDescent="0.3">
      <c r="A2731" t="s">
        <v>30514</v>
      </c>
      <c r="B2731" t="s">
        <v>10741</v>
      </c>
      <c r="D2731" t="s">
        <v>30515</v>
      </c>
      <c r="E2731" t="s">
        <v>30516</v>
      </c>
      <c r="F2731" t="s">
        <v>86</v>
      </c>
      <c r="H2731" t="s">
        <v>30517</v>
      </c>
      <c r="I2731" t="s">
        <v>120</v>
      </c>
      <c r="J2731" t="s">
        <v>89</v>
      </c>
      <c r="L2731" t="s">
        <v>90</v>
      </c>
      <c r="P2731" t="s">
        <v>1211</v>
      </c>
      <c r="Q2731" t="s">
        <v>92</v>
      </c>
      <c r="R2731" t="s">
        <v>9909</v>
      </c>
      <c r="S2731" t="s">
        <v>17052</v>
      </c>
      <c r="T2731" t="s">
        <v>17053</v>
      </c>
      <c r="U2731" t="s">
        <v>30518</v>
      </c>
      <c r="W2731" t="s">
        <v>30519</v>
      </c>
      <c r="X2731" t="s">
        <v>30520</v>
      </c>
      <c r="Y2731" t="str">
        <f t="shared" si="42"/>
        <v>POINT (126.3681550 37.4572174)</v>
      </c>
      <c r="AA2731" t="s">
        <v>30521</v>
      </c>
      <c r="AB2731" t="s">
        <v>30522</v>
      </c>
      <c r="AD2731" t="s">
        <v>133</v>
      </c>
      <c r="AE2731" t="s">
        <v>85</v>
      </c>
      <c r="AF2731" t="s">
        <v>85</v>
      </c>
      <c r="AG2731" t="s">
        <v>85</v>
      </c>
      <c r="AH2731" t="s">
        <v>102</v>
      </c>
      <c r="AI2731" t="s">
        <v>234</v>
      </c>
      <c r="AJ2731" t="s">
        <v>85</v>
      </c>
      <c r="AK2731" t="s">
        <v>85</v>
      </c>
      <c r="AL2731" t="s">
        <v>85</v>
      </c>
      <c r="AM2731" t="s">
        <v>85</v>
      </c>
      <c r="AN2731" t="s">
        <v>85</v>
      </c>
      <c r="AO2731" t="s">
        <v>85</v>
      </c>
      <c r="AP2731" t="s">
        <v>85</v>
      </c>
      <c r="AQ2731" t="s">
        <v>85</v>
      </c>
      <c r="AR2731" t="s">
        <v>85</v>
      </c>
      <c r="AS2731" t="s">
        <v>85</v>
      </c>
      <c r="AT2731" t="s">
        <v>85</v>
      </c>
      <c r="AU2731" t="s">
        <v>85</v>
      </c>
      <c r="AV2731" t="s">
        <v>85</v>
      </c>
      <c r="AW2731" t="s">
        <v>85</v>
      </c>
      <c r="AX2731" t="s">
        <v>85</v>
      </c>
      <c r="AY2731" t="s">
        <v>85</v>
      </c>
      <c r="BA2731" t="s">
        <v>17350</v>
      </c>
      <c r="BB2731" t="s">
        <v>5888</v>
      </c>
      <c r="BC2731" t="s">
        <v>22229</v>
      </c>
      <c r="BD2731" t="s">
        <v>139</v>
      </c>
      <c r="BE2731" t="s">
        <v>140</v>
      </c>
      <c r="BF2731" t="s">
        <v>86</v>
      </c>
      <c r="BG2731" t="s">
        <v>86</v>
      </c>
      <c r="BH2731" t="s">
        <v>85</v>
      </c>
      <c r="BI2731" t="s">
        <v>85</v>
      </c>
      <c r="BJ2731" t="s">
        <v>85</v>
      </c>
      <c r="BK2731" t="s">
        <v>110</v>
      </c>
      <c r="BL2731" t="s">
        <v>1452</v>
      </c>
      <c r="BN2731" t="s">
        <v>3295</v>
      </c>
      <c r="BP2731" t="s">
        <v>86</v>
      </c>
      <c r="BR2731" t="s">
        <v>86</v>
      </c>
      <c r="BT2731" t="s">
        <v>85</v>
      </c>
      <c r="BU2731" t="s">
        <v>85</v>
      </c>
      <c r="BV2731" t="s">
        <v>85</v>
      </c>
      <c r="BW2731" t="s">
        <v>85</v>
      </c>
      <c r="BX2731" t="s">
        <v>7838</v>
      </c>
      <c r="BZ2731" t="s">
        <v>144</v>
      </c>
      <c r="CA2731" t="s">
        <v>139</v>
      </c>
      <c r="CB2731" t="s">
        <v>30523</v>
      </c>
      <c r="CC2731" t="s">
        <v>12354</v>
      </c>
      <c r="CD2731" t="s">
        <v>12354</v>
      </c>
    </row>
    <row r="2732" spans="1:82" x14ac:dyDescent="0.3">
      <c r="A2732" t="s">
        <v>30524</v>
      </c>
      <c r="B2732" t="s">
        <v>30525</v>
      </c>
      <c r="C2732" t="s">
        <v>30526</v>
      </c>
      <c r="D2732" t="s">
        <v>30527</v>
      </c>
      <c r="E2732" t="s">
        <v>30528</v>
      </c>
      <c r="F2732" t="s">
        <v>106</v>
      </c>
      <c r="H2732" t="s">
        <v>30529</v>
      </c>
      <c r="I2732" t="s">
        <v>120</v>
      </c>
      <c r="J2732" t="s">
        <v>89</v>
      </c>
      <c r="L2732" t="s">
        <v>90</v>
      </c>
      <c r="P2732" t="s">
        <v>206</v>
      </c>
      <c r="Q2732" t="s">
        <v>122</v>
      </c>
      <c r="R2732" t="s">
        <v>208</v>
      </c>
      <c r="S2732" t="s">
        <v>314</v>
      </c>
      <c r="T2732" t="s">
        <v>30530</v>
      </c>
      <c r="U2732" t="s">
        <v>30531</v>
      </c>
      <c r="W2732" t="s">
        <v>30532</v>
      </c>
      <c r="X2732" t="s">
        <v>30533</v>
      </c>
      <c r="Y2732" t="str">
        <f t="shared" si="42"/>
        <v>POINT (128.4032846 37.1719133)</v>
      </c>
      <c r="AA2732" t="s">
        <v>30534</v>
      </c>
      <c r="AB2732" t="s">
        <v>30535</v>
      </c>
      <c r="AD2732" t="s">
        <v>133</v>
      </c>
      <c r="AE2732" t="s">
        <v>85</v>
      </c>
      <c r="AF2732" t="s">
        <v>85</v>
      </c>
      <c r="AG2732" t="s">
        <v>260</v>
      </c>
      <c r="AH2732" t="s">
        <v>85</v>
      </c>
      <c r="AI2732" t="s">
        <v>85</v>
      </c>
      <c r="AJ2732" t="s">
        <v>85</v>
      </c>
      <c r="AK2732" t="s">
        <v>85</v>
      </c>
      <c r="AL2732" t="s">
        <v>85</v>
      </c>
      <c r="AM2732" t="s">
        <v>85</v>
      </c>
      <c r="AN2732" t="s">
        <v>85</v>
      </c>
      <c r="AO2732" t="s">
        <v>85</v>
      </c>
      <c r="AP2732" t="s">
        <v>85</v>
      </c>
      <c r="AQ2732" t="s">
        <v>85</v>
      </c>
      <c r="AR2732" t="s">
        <v>260</v>
      </c>
      <c r="AS2732" t="s">
        <v>85</v>
      </c>
      <c r="AT2732" t="s">
        <v>85</v>
      </c>
      <c r="AU2732" t="s">
        <v>85</v>
      </c>
      <c r="AV2732" t="s">
        <v>85</v>
      </c>
      <c r="AW2732" t="s">
        <v>260</v>
      </c>
      <c r="AX2732" t="s">
        <v>85</v>
      </c>
      <c r="AY2732" t="s">
        <v>85</v>
      </c>
      <c r="AZ2732" t="s">
        <v>30536</v>
      </c>
      <c r="BC2732" t="s">
        <v>22229</v>
      </c>
      <c r="BD2732" t="s">
        <v>139</v>
      </c>
      <c r="BE2732" t="s">
        <v>140</v>
      </c>
      <c r="BF2732" t="s">
        <v>86</v>
      </c>
      <c r="BG2732" t="s">
        <v>86</v>
      </c>
      <c r="BH2732" t="s">
        <v>85</v>
      </c>
      <c r="BI2732" t="s">
        <v>85</v>
      </c>
      <c r="BJ2732" t="s">
        <v>85</v>
      </c>
      <c r="BK2732" t="s">
        <v>110</v>
      </c>
      <c r="BL2732" t="s">
        <v>4660</v>
      </c>
      <c r="BM2732" t="s">
        <v>30537</v>
      </c>
      <c r="BP2732" t="s">
        <v>86</v>
      </c>
      <c r="BR2732" t="s">
        <v>86</v>
      </c>
      <c r="BT2732" t="s">
        <v>85</v>
      </c>
      <c r="BU2732" t="s">
        <v>85</v>
      </c>
      <c r="BV2732" t="s">
        <v>85</v>
      </c>
      <c r="BW2732" t="s">
        <v>85</v>
      </c>
      <c r="BZ2732" t="s">
        <v>144</v>
      </c>
      <c r="CA2732" t="s">
        <v>139</v>
      </c>
      <c r="CB2732" t="s">
        <v>30538</v>
      </c>
      <c r="CC2732" t="s">
        <v>12354</v>
      </c>
      <c r="CD2732" t="s">
        <v>12354</v>
      </c>
    </row>
    <row r="2733" spans="1:82" x14ac:dyDescent="0.3">
      <c r="A2733" t="s">
        <v>30539</v>
      </c>
      <c r="B2733" t="s">
        <v>30540</v>
      </c>
      <c r="C2733" t="s">
        <v>30541</v>
      </c>
      <c r="D2733" t="s">
        <v>30542</v>
      </c>
      <c r="E2733" t="s">
        <v>30543</v>
      </c>
      <c r="F2733" t="s">
        <v>106</v>
      </c>
      <c r="H2733" t="s">
        <v>30544</v>
      </c>
      <c r="I2733" t="s">
        <v>120</v>
      </c>
      <c r="J2733" t="s">
        <v>89</v>
      </c>
      <c r="L2733" t="s">
        <v>90</v>
      </c>
      <c r="P2733" t="s">
        <v>206</v>
      </c>
      <c r="Q2733" t="s">
        <v>313</v>
      </c>
      <c r="R2733" t="s">
        <v>208</v>
      </c>
      <c r="S2733" t="s">
        <v>314</v>
      </c>
      <c r="T2733" t="s">
        <v>1212</v>
      </c>
      <c r="U2733" t="s">
        <v>30545</v>
      </c>
      <c r="W2733" t="s">
        <v>30546</v>
      </c>
      <c r="X2733" t="s">
        <v>30547</v>
      </c>
      <c r="Y2733" t="str">
        <f t="shared" si="42"/>
        <v>POINT (128.2751142 37.3322868)</v>
      </c>
      <c r="AA2733" t="s">
        <v>30548</v>
      </c>
      <c r="AB2733" t="s">
        <v>30549</v>
      </c>
      <c r="AD2733" t="s">
        <v>133</v>
      </c>
      <c r="AE2733" t="s">
        <v>85</v>
      </c>
      <c r="AF2733" t="s">
        <v>242</v>
      </c>
      <c r="AG2733" t="s">
        <v>85</v>
      </c>
      <c r="AH2733" t="s">
        <v>85</v>
      </c>
      <c r="AI2733" t="s">
        <v>85</v>
      </c>
      <c r="AJ2733" t="s">
        <v>85</v>
      </c>
      <c r="AK2733" t="s">
        <v>85</v>
      </c>
      <c r="AL2733" t="s">
        <v>85</v>
      </c>
      <c r="AM2733" t="s">
        <v>85</v>
      </c>
      <c r="AN2733" t="s">
        <v>85</v>
      </c>
      <c r="AO2733" t="s">
        <v>85</v>
      </c>
      <c r="AP2733" t="s">
        <v>85</v>
      </c>
      <c r="AQ2733" t="s">
        <v>85</v>
      </c>
      <c r="AR2733" t="s">
        <v>242</v>
      </c>
      <c r="AS2733" t="s">
        <v>85</v>
      </c>
      <c r="AT2733" t="s">
        <v>85</v>
      </c>
      <c r="AU2733" t="s">
        <v>85</v>
      </c>
      <c r="AV2733" t="s">
        <v>242</v>
      </c>
      <c r="AW2733" t="s">
        <v>85</v>
      </c>
      <c r="AX2733" t="s">
        <v>85</v>
      </c>
      <c r="AY2733" t="s">
        <v>85</v>
      </c>
      <c r="BC2733" t="s">
        <v>22229</v>
      </c>
      <c r="BD2733" t="s">
        <v>104</v>
      </c>
      <c r="BE2733" t="s">
        <v>140</v>
      </c>
      <c r="BF2733" t="s">
        <v>86</v>
      </c>
      <c r="BG2733" t="s">
        <v>86</v>
      </c>
      <c r="BH2733" t="s">
        <v>108</v>
      </c>
      <c r="BI2733" t="s">
        <v>259</v>
      </c>
      <c r="BJ2733" t="s">
        <v>108</v>
      </c>
      <c r="BK2733" t="s">
        <v>110</v>
      </c>
      <c r="BL2733" t="s">
        <v>1452</v>
      </c>
      <c r="BN2733" t="s">
        <v>324</v>
      </c>
      <c r="BP2733" t="s">
        <v>86</v>
      </c>
      <c r="BR2733" t="s">
        <v>86</v>
      </c>
      <c r="BT2733" t="s">
        <v>85</v>
      </c>
      <c r="BU2733" t="s">
        <v>85</v>
      </c>
      <c r="BV2733" t="s">
        <v>85</v>
      </c>
      <c r="BW2733" t="s">
        <v>85</v>
      </c>
      <c r="BZ2733" t="s">
        <v>112</v>
      </c>
      <c r="CA2733" t="s">
        <v>139</v>
      </c>
      <c r="CB2733" t="s">
        <v>30550</v>
      </c>
      <c r="CC2733" t="s">
        <v>12354</v>
      </c>
      <c r="CD2733" t="s">
        <v>12354</v>
      </c>
    </row>
    <row r="2734" spans="1:82" x14ac:dyDescent="0.3">
      <c r="A2734" t="s">
        <v>30551</v>
      </c>
      <c r="B2734" t="s">
        <v>30552</v>
      </c>
      <c r="C2734" t="s">
        <v>30553</v>
      </c>
      <c r="D2734" t="s">
        <v>30554</v>
      </c>
      <c r="E2734" t="s">
        <v>30555</v>
      </c>
      <c r="F2734" t="s">
        <v>106</v>
      </c>
      <c r="G2734" t="s">
        <v>2993</v>
      </c>
      <c r="H2734" t="s">
        <v>30556</v>
      </c>
      <c r="I2734" t="s">
        <v>120</v>
      </c>
      <c r="J2734" t="s">
        <v>89</v>
      </c>
      <c r="L2734" t="s">
        <v>90</v>
      </c>
      <c r="P2734" t="s">
        <v>91</v>
      </c>
      <c r="Q2734" t="s">
        <v>313</v>
      </c>
      <c r="R2734" t="s">
        <v>208</v>
      </c>
      <c r="S2734" t="s">
        <v>2241</v>
      </c>
      <c r="T2734" t="s">
        <v>2259</v>
      </c>
      <c r="U2734" t="s">
        <v>30557</v>
      </c>
      <c r="W2734" t="s">
        <v>30558</v>
      </c>
      <c r="X2734" t="s">
        <v>30559</v>
      </c>
      <c r="Y2734" t="str">
        <f t="shared" si="42"/>
        <v>POINT (128.3383084 37.637736)</v>
      </c>
      <c r="AA2734" t="s">
        <v>30560</v>
      </c>
      <c r="AB2734" t="s">
        <v>30561</v>
      </c>
      <c r="AC2734" t="s">
        <v>30562</v>
      </c>
      <c r="AD2734" t="s">
        <v>133</v>
      </c>
      <c r="AE2734" t="s">
        <v>108</v>
      </c>
      <c r="AF2734" t="s">
        <v>435</v>
      </c>
      <c r="AG2734" t="s">
        <v>85</v>
      </c>
      <c r="AH2734" t="s">
        <v>85</v>
      </c>
      <c r="AI2734" t="s">
        <v>85</v>
      </c>
      <c r="AJ2734" t="s">
        <v>85</v>
      </c>
      <c r="AK2734" t="s">
        <v>85</v>
      </c>
      <c r="AL2734" t="s">
        <v>109</v>
      </c>
      <c r="AM2734" t="s">
        <v>85</v>
      </c>
      <c r="AN2734" t="s">
        <v>85</v>
      </c>
      <c r="AO2734" t="s">
        <v>109</v>
      </c>
      <c r="AP2734" t="s">
        <v>85</v>
      </c>
      <c r="AQ2734" t="s">
        <v>85</v>
      </c>
      <c r="AR2734" t="s">
        <v>234</v>
      </c>
      <c r="AS2734" t="s">
        <v>85</v>
      </c>
      <c r="AT2734" t="s">
        <v>85</v>
      </c>
      <c r="AU2734" t="s">
        <v>85</v>
      </c>
      <c r="AV2734" t="s">
        <v>85</v>
      </c>
      <c r="AW2734" t="s">
        <v>234</v>
      </c>
      <c r="AX2734" t="s">
        <v>85</v>
      </c>
      <c r="AY2734" t="s">
        <v>514</v>
      </c>
      <c r="BC2734" t="s">
        <v>30360</v>
      </c>
      <c r="BD2734" t="s">
        <v>139</v>
      </c>
      <c r="BE2734" t="s">
        <v>140</v>
      </c>
      <c r="BF2734" t="s">
        <v>86</v>
      </c>
      <c r="BG2734" t="s">
        <v>86</v>
      </c>
      <c r="BH2734" t="s">
        <v>259</v>
      </c>
      <c r="BI2734" t="s">
        <v>107</v>
      </c>
      <c r="BJ2734" t="s">
        <v>235</v>
      </c>
      <c r="BK2734" t="s">
        <v>110</v>
      </c>
      <c r="BL2734" t="s">
        <v>3532</v>
      </c>
      <c r="BN2734" t="s">
        <v>239</v>
      </c>
      <c r="BP2734" t="s">
        <v>86</v>
      </c>
      <c r="BR2734" t="s">
        <v>86</v>
      </c>
      <c r="BT2734" t="s">
        <v>362</v>
      </c>
      <c r="BU2734" t="s">
        <v>362</v>
      </c>
      <c r="BV2734" t="s">
        <v>362</v>
      </c>
      <c r="BW2734" t="s">
        <v>109</v>
      </c>
      <c r="BX2734" t="s">
        <v>2966</v>
      </c>
      <c r="BZ2734" t="s">
        <v>325</v>
      </c>
      <c r="CA2734" t="s">
        <v>104</v>
      </c>
      <c r="CB2734" t="s">
        <v>30563</v>
      </c>
      <c r="CC2734" t="s">
        <v>12354</v>
      </c>
      <c r="CD2734" t="s">
        <v>12354</v>
      </c>
    </row>
    <row r="2735" spans="1:82" x14ac:dyDescent="0.3">
      <c r="A2735" t="s">
        <v>30564</v>
      </c>
      <c r="B2735" t="s">
        <v>30565</v>
      </c>
      <c r="C2735" t="s">
        <v>30566</v>
      </c>
      <c r="D2735" t="s">
        <v>30567</v>
      </c>
      <c r="E2735" t="s">
        <v>85</v>
      </c>
      <c r="F2735" t="s">
        <v>86</v>
      </c>
      <c r="H2735" t="s">
        <v>30568</v>
      </c>
      <c r="I2735" t="s">
        <v>120</v>
      </c>
      <c r="J2735" t="s">
        <v>89</v>
      </c>
      <c r="L2735" t="s">
        <v>90</v>
      </c>
      <c r="P2735" t="s">
        <v>91</v>
      </c>
      <c r="Q2735" t="s">
        <v>300</v>
      </c>
      <c r="R2735" t="s">
        <v>123</v>
      </c>
      <c r="S2735" t="s">
        <v>277</v>
      </c>
      <c r="T2735" t="s">
        <v>19138</v>
      </c>
      <c r="U2735" t="s">
        <v>30569</v>
      </c>
      <c r="W2735" t="s">
        <v>30570</v>
      </c>
      <c r="X2735" t="s">
        <v>30571</v>
      </c>
      <c r="Y2735" t="str">
        <f t="shared" si="42"/>
        <v>POINT (127.4545775 37.7011865)</v>
      </c>
      <c r="AA2735" t="s">
        <v>30572</v>
      </c>
      <c r="AB2735" t="s">
        <v>30573</v>
      </c>
      <c r="AD2735" t="s">
        <v>133</v>
      </c>
      <c r="AE2735" t="s">
        <v>85</v>
      </c>
      <c r="AF2735" t="s">
        <v>85</v>
      </c>
      <c r="AG2735" t="s">
        <v>85</v>
      </c>
      <c r="AH2735" t="s">
        <v>234</v>
      </c>
      <c r="AI2735" t="s">
        <v>85</v>
      </c>
      <c r="AJ2735" t="s">
        <v>85</v>
      </c>
      <c r="AK2735" t="s">
        <v>85</v>
      </c>
      <c r="AL2735" t="s">
        <v>85</v>
      </c>
      <c r="AM2735" t="s">
        <v>85</v>
      </c>
      <c r="AN2735" t="s">
        <v>85</v>
      </c>
      <c r="AO2735" t="s">
        <v>85</v>
      </c>
      <c r="AP2735" t="s">
        <v>85</v>
      </c>
      <c r="AQ2735" t="s">
        <v>85</v>
      </c>
      <c r="AR2735" t="s">
        <v>85</v>
      </c>
      <c r="AS2735" t="s">
        <v>85</v>
      </c>
      <c r="AT2735" t="s">
        <v>85</v>
      </c>
      <c r="AU2735" t="s">
        <v>85</v>
      </c>
      <c r="AV2735" t="s">
        <v>85</v>
      </c>
      <c r="AW2735" t="s">
        <v>85</v>
      </c>
      <c r="AX2735" t="s">
        <v>85</v>
      </c>
      <c r="AY2735" t="s">
        <v>85</v>
      </c>
      <c r="BC2735" t="s">
        <v>30574</v>
      </c>
      <c r="BD2735" t="s">
        <v>139</v>
      </c>
      <c r="BE2735" t="s">
        <v>140</v>
      </c>
      <c r="BF2735" t="s">
        <v>86</v>
      </c>
      <c r="BG2735" t="s">
        <v>86</v>
      </c>
      <c r="BH2735" t="s">
        <v>85</v>
      </c>
      <c r="BI2735" t="s">
        <v>85</v>
      </c>
      <c r="BJ2735" t="s">
        <v>85</v>
      </c>
      <c r="BK2735" t="s">
        <v>110</v>
      </c>
      <c r="BL2735" t="s">
        <v>1452</v>
      </c>
      <c r="BN2735" t="s">
        <v>5186</v>
      </c>
      <c r="BP2735" t="s">
        <v>86</v>
      </c>
      <c r="BR2735" t="s">
        <v>86</v>
      </c>
      <c r="BT2735" t="s">
        <v>85</v>
      </c>
      <c r="BU2735" t="s">
        <v>85</v>
      </c>
      <c r="BV2735" t="s">
        <v>85</v>
      </c>
      <c r="BW2735" t="s">
        <v>85</v>
      </c>
      <c r="BX2735" t="s">
        <v>5186</v>
      </c>
      <c r="BZ2735" t="s">
        <v>144</v>
      </c>
      <c r="CA2735" t="s">
        <v>139</v>
      </c>
      <c r="CB2735" t="s">
        <v>30575</v>
      </c>
      <c r="CC2735" t="s">
        <v>12354</v>
      </c>
      <c r="CD2735" t="s">
        <v>12354</v>
      </c>
    </row>
    <row r="2736" spans="1:82" x14ac:dyDescent="0.3">
      <c r="A2736" t="s">
        <v>30576</v>
      </c>
      <c r="B2736" t="s">
        <v>30577</v>
      </c>
      <c r="C2736" t="s">
        <v>30578</v>
      </c>
      <c r="D2736" t="s">
        <v>30579</v>
      </c>
      <c r="E2736" t="s">
        <v>30580</v>
      </c>
      <c r="F2736" t="s">
        <v>106</v>
      </c>
      <c r="H2736" t="s">
        <v>30581</v>
      </c>
      <c r="I2736" t="s">
        <v>120</v>
      </c>
      <c r="J2736" t="s">
        <v>89</v>
      </c>
      <c r="L2736" t="s">
        <v>90</v>
      </c>
      <c r="P2736" t="s">
        <v>462</v>
      </c>
      <c r="Q2736" t="s">
        <v>151</v>
      </c>
      <c r="R2736" t="s">
        <v>301</v>
      </c>
      <c r="S2736" t="s">
        <v>302</v>
      </c>
      <c r="T2736" t="s">
        <v>14885</v>
      </c>
      <c r="U2736" t="s">
        <v>30582</v>
      </c>
      <c r="W2736" t="s">
        <v>30583</v>
      </c>
      <c r="X2736" t="s">
        <v>30584</v>
      </c>
      <c r="Y2736" t="str">
        <f t="shared" si="42"/>
        <v>POINT (129.3849897 36.1354610)</v>
      </c>
      <c r="AA2736" t="s">
        <v>30585</v>
      </c>
      <c r="AB2736" t="s">
        <v>30586</v>
      </c>
      <c r="AC2736" t="s">
        <v>30587</v>
      </c>
      <c r="AD2736" t="s">
        <v>133</v>
      </c>
      <c r="AE2736" t="s">
        <v>262</v>
      </c>
      <c r="AF2736" t="s">
        <v>242</v>
      </c>
      <c r="AG2736" t="s">
        <v>85</v>
      </c>
      <c r="AH2736" t="s">
        <v>85</v>
      </c>
      <c r="AI2736" t="s">
        <v>266</v>
      </c>
      <c r="AJ2736" t="s">
        <v>85</v>
      </c>
      <c r="AK2736" t="s">
        <v>259</v>
      </c>
      <c r="AL2736" t="s">
        <v>85</v>
      </c>
      <c r="AM2736" t="s">
        <v>85</v>
      </c>
      <c r="AN2736" t="s">
        <v>85</v>
      </c>
      <c r="AO2736" t="s">
        <v>85</v>
      </c>
      <c r="AP2736" t="s">
        <v>85</v>
      </c>
      <c r="AQ2736" t="s">
        <v>85</v>
      </c>
      <c r="AR2736" t="s">
        <v>242</v>
      </c>
      <c r="AS2736" t="s">
        <v>85</v>
      </c>
      <c r="AT2736" t="s">
        <v>85</v>
      </c>
      <c r="AU2736" t="s">
        <v>234</v>
      </c>
      <c r="AV2736" t="s">
        <v>234</v>
      </c>
      <c r="AW2736" t="s">
        <v>85</v>
      </c>
      <c r="AX2736" t="s">
        <v>85</v>
      </c>
      <c r="AY2736" t="s">
        <v>85</v>
      </c>
      <c r="BB2736" t="s">
        <v>161</v>
      </c>
      <c r="BC2736" t="s">
        <v>30574</v>
      </c>
      <c r="BD2736" t="s">
        <v>139</v>
      </c>
      <c r="BE2736" t="s">
        <v>140</v>
      </c>
      <c r="BF2736" t="s">
        <v>106</v>
      </c>
      <c r="BG2736" t="s">
        <v>86</v>
      </c>
      <c r="BH2736" t="s">
        <v>108</v>
      </c>
      <c r="BI2736" t="s">
        <v>108</v>
      </c>
      <c r="BJ2736" t="s">
        <v>262</v>
      </c>
      <c r="BK2736" t="s">
        <v>110</v>
      </c>
      <c r="BL2736" t="s">
        <v>4705</v>
      </c>
      <c r="BN2736" t="s">
        <v>3264</v>
      </c>
      <c r="BP2736" t="s">
        <v>86</v>
      </c>
      <c r="BR2736" t="s">
        <v>86</v>
      </c>
      <c r="BT2736" t="s">
        <v>2409</v>
      </c>
      <c r="BU2736" t="s">
        <v>85</v>
      </c>
      <c r="BV2736" t="s">
        <v>85</v>
      </c>
      <c r="BW2736" t="s">
        <v>266</v>
      </c>
      <c r="BX2736" t="s">
        <v>14705</v>
      </c>
      <c r="BY2736" t="s">
        <v>3088</v>
      </c>
      <c r="BZ2736" t="s">
        <v>144</v>
      </c>
      <c r="CA2736" t="s">
        <v>139</v>
      </c>
      <c r="CB2736" t="s">
        <v>30588</v>
      </c>
      <c r="CC2736" t="s">
        <v>12354</v>
      </c>
      <c r="CD2736" t="s">
        <v>12354</v>
      </c>
    </row>
    <row r="2737" spans="1:82" x14ac:dyDescent="0.3">
      <c r="A2737" t="s">
        <v>30589</v>
      </c>
      <c r="B2737" t="s">
        <v>30590</v>
      </c>
      <c r="C2737" t="s">
        <v>30591</v>
      </c>
      <c r="D2737" t="s">
        <v>30592</v>
      </c>
      <c r="E2737" t="s">
        <v>30593</v>
      </c>
      <c r="F2737" t="s">
        <v>86</v>
      </c>
      <c r="I2737" t="s">
        <v>120</v>
      </c>
      <c r="J2737" t="s">
        <v>89</v>
      </c>
      <c r="L2737" t="s">
        <v>90</v>
      </c>
      <c r="P2737" t="s">
        <v>187</v>
      </c>
      <c r="Q2737" t="s">
        <v>313</v>
      </c>
      <c r="R2737" t="s">
        <v>301</v>
      </c>
      <c r="S2737" t="s">
        <v>1735</v>
      </c>
      <c r="T2737" t="s">
        <v>11156</v>
      </c>
      <c r="U2737" t="s">
        <v>30594</v>
      </c>
      <c r="W2737" t="s">
        <v>30595</v>
      </c>
      <c r="X2737" t="s">
        <v>30596</v>
      </c>
      <c r="Y2737" t="str">
        <f t="shared" si="42"/>
        <v>POINT (128.7872348 35.9698091)</v>
      </c>
      <c r="AB2737" t="s">
        <v>30597</v>
      </c>
      <c r="AC2737" t="s">
        <v>30598</v>
      </c>
      <c r="AD2737" t="s">
        <v>133</v>
      </c>
      <c r="AE2737" t="s">
        <v>262</v>
      </c>
      <c r="AF2737" t="s">
        <v>85</v>
      </c>
      <c r="AG2737" t="s">
        <v>102</v>
      </c>
      <c r="AH2737" t="s">
        <v>85</v>
      </c>
      <c r="AI2737" t="s">
        <v>107</v>
      </c>
      <c r="AJ2737" t="s">
        <v>85</v>
      </c>
      <c r="AK2737" t="s">
        <v>259</v>
      </c>
      <c r="AL2737" t="s">
        <v>85</v>
      </c>
      <c r="AM2737" t="s">
        <v>85</v>
      </c>
      <c r="AN2737" t="s">
        <v>85</v>
      </c>
      <c r="AO2737" t="s">
        <v>85</v>
      </c>
      <c r="AP2737" t="s">
        <v>85</v>
      </c>
      <c r="AQ2737" t="s">
        <v>85</v>
      </c>
      <c r="AR2737" t="s">
        <v>102</v>
      </c>
      <c r="AS2737" t="s">
        <v>85</v>
      </c>
      <c r="AT2737" t="s">
        <v>85</v>
      </c>
      <c r="AU2737" t="s">
        <v>85</v>
      </c>
      <c r="AV2737" t="s">
        <v>102</v>
      </c>
      <c r="AW2737" t="s">
        <v>85</v>
      </c>
      <c r="AX2737" t="s">
        <v>85</v>
      </c>
      <c r="AY2737" t="s">
        <v>85</v>
      </c>
      <c r="BB2737" t="s">
        <v>161</v>
      </c>
      <c r="BC2737" t="s">
        <v>30574</v>
      </c>
      <c r="BD2737" t="s">
        <v>139</v>
      </c>
      <c r="BE2737" t="s">
        <v>140</v>
      </c>
      <c r="BF2737" t="s">
        <v>106</v>
      </c>
      <c r="BG2737" t="s">
        <v>86</v>
      </c>
      <c r="BH2737" t="s">
        <v>108</v>
      </c>
      <c r="BI2737" t="s">
        <v>108</v>
      </c>
      <c r="BJ2737" t="s">
        <v>262</v>
      </c>
      <c r="BK2737" t="s">
        <v>110</v>
      </c>
      <c r="BL2737" t="s">
        <v>289</v>
      </c>
      <c r="BM2737" t="s">
        <v>30599</v>
      </c>
      <c r="BN2737" t="s">
        <v>8054</v>
      </c>
      <c r="BP2737" t="s">
        <v>86</v>
      </c>
      <c r="BR2737" t="s">
        <v>86</v>
      </c>
      <c r="BT2737" t="s">
        <v>362</v>
      </c>
      <c r="BU2737" t="s">
        <v>85</v>
      </c>
      <c r="BV2737" t="s">
        <v>85</v>
      </c>
      <c r="BW2737" t="s">
        <v>107</v>
      </c>
      <c r="BX2737" t="s">
        <v>3959</v>
      </c>
      <c r="BY2737" t="s">
        <v>349</v>
      </c>
      <c r="BZ2737" t="s">
        <v>144</v>
      </c>
      <c r="CA2737" t="s">
        <v>139</v>
      </c>
      <c r="CB2737" t="s">
        <v>30600</v>
      </c>
      <c r="CC2737" t="s">
        <v>12354</v>
      </c>
      <c r="CD2737" t="s">
        <v>12354</v>
      </c>
    </row>
    <row r="2738" spans="1:82" x14ac:dyDescent="0.3">
      <c r="A2738" t="s">
        <v>30601</v>
      </c>
      <c r="B2738" t="s">
        <v>30602</v>
      </c>
      <c r="C2738" t="s">
        <v>30603</v>
      </c>
      <c r="D2738" t="s">
        <v>30604</v>
      </c>
      <c r="E2738" t="s">
        <v>16258</v>
      </c>
      <c r="F2738" t="s">
        <v>106</v>
      </c>
      <c r="H2738" t="s">
        <v>30605</v>
      </c>
      <c r="I2738" t="s">
        <v>120</v>
      </c>
      <c r="J2738" t="s">
        <v>89</v>
      </c>
      <c r="L2738" t="s">
        <v>90</v>
      </c>
      <c r="P2738" t="s">
        <v>206</v>
      </c>
      <c r="Q2738" t="s">
        <v>313</v>
      </c>
      <c r="R2738" t="s">
        <v>123</v>
      </c>
      <c r="S2738" t="s">
        <v>277</v>
      </c>
      <c r="T2738" t="s">
        <v>21744</v>
      </c>
      <c r="U2738" t="s">
        <v>30606</v>
      </c>
      <c r="W2738" t="s">
        <v>30607</v>
      </c>
      <c r="X2738" t="s">
        <v>30608</v>
      </c>
      <c r="Y2738" t="str">
        <f t="shared" si="42"/>
        <v>POINT (127.4728768 37.6348394)</v>
      </c>
      <c r="AB2738" t="s">
        <v>30609</v>
      </c>
      <c r="AD2738" t="s">
        <v>320</v>
      </c>
      <c r="AE2738" t="s">
        <v>85</v>
      </c>
      <c r="AF2738" t="s">
        <v>85</v>
      </c>
      <c r="AG2738" t="s">
        <v>101</v>
      </c>
      <c r="AH2738" t="s">
        <v>85</v>
      </c>
      <c r="AI2738" t="s">
        <v>85</v>
      </c>
      <c r="AJ2738" t="s">
        <v>85</v>
      </c>
      <c r="AK2738" t="s">
        <v>85</v>
      </c>
      <c r="AL2738" t="s">
        <v>266</v>
      </c>
      <c r="AM2738" t="s">
        <v>85</v>
      </c>
      <c r="AN2738" t="s">
        <v>85</v>
      </c>
      <c r="AO2738" t="s">
        <v>361</v>
      </c>
      <c r="AP2738" t="s">
        <v>85</v>
      </c>
      <c r="AQ2738" t="s">
        <v>85</v>
      </c>
      <c r="AR2738" t="s">
        <v>101</v>
      </c>
      <c r="AS2738" t="s">
        <v>85</v>
      </c>
      <c r="AT2738" t="s">
        <v>85</v>
      </c>
      <c r="AU2738" t="s">
        <v>85</v>
      </c>
      <c r="AV2738" t="s">
        <v>288</v>
      </c>
      <c r="AW2738" t="s">
        <v>107</v>
      </c>
      <c r="AX2738" t="s">
        <v>85</v>
      </c>
      <c r="AY2738" t="s">
        <v>85</v>
      </c>
      <c r="BC2738" t="s">
        <v>19850</v>
      </c>
      <c r="BD2738" t="s">
        <v>104</v>
      </c>
      <c r="BE2738" t="s">
        <v>140</v>
      </c>
      <c r="BF2738" t="s">
        <v>86</v>
      </c>
      <c r="BG2738" t="s">
        <v>86</v>
      </c>
      <c r="BH2738" t="s">
        <v>85</v>
      </c>
      <c r="BI2738" t="s">
        <v>85</v>
      </c>
      <c r="BJ2738" t="s">
        <v>85</v>
      </c>
      <c r="BK2738" t="s">
        <v>110</v>
      </c>
      <c r="BL2738" t="s">
        <v>2130</v>
      </c>
      <c r="BM2738" t="s">
        <v>30610</v>
      </c>
      <c r="BN2738" t="s">
        <v>324</v>
      </c>
      <c r="BP2738" t="s">
        <v>86</v>
      </c>
      <c r="BR2738" t="s">
        <v>86</v>
      </c>
      <c r="BT2738" t="s">
        <v>85</v>
      </c>
      <c r="BU2738" t="s">
        <v>85</v>
      </c>
      <c r="BV2738" t="s">
        <v>85</v>
      </c>
      <c r="BW2738" t="s">
        <v>85</v>
      </c>
      <c r="BX2738" t="s">
        <v>243</v>
      </c>
      <c r="BZ2738" t="s">
        <v>112</v>
      </c>
      <c r="CA2738" t="s">
        <v>139</v>
      </c>
      <c r="CB2738" t="s">
        <v>30611</v>
      </c>
      <c r="CC2738" t="s">
        <v>8391</v>
      </c>
      <c r="CD2738" t="s">
        <v>8391</v>
      </c>
    </row>
    <row r="2739" spans="1:82" x14ac:dyDescent="0.3">
      <c r="A2739" t="s">
        <v>30612</v>
      </c>
      <c r="B2739" t="s">
        <v>30613</v>
      </c>
      <c r="C2739" t="s">
        <v>30614</v>
      </c>
      <c r="D2739" t="s">
        <v>30615</v>
      </c>
      <c r="E2739" t="s">
        <v>6815</v>
      </c>
      <c r="F2739" t="s">
        <v>86</v>
      </c>
      <c r="I2739" t="s">
        <v>120</v>
      </c>
      <c r="J2739" t="s">
        <v>89</v>
      </c>
      <c r="L2739" t="s">
        <v>90</v>
      </c>
      <c r="P2739" t="s">
        <v>91</v>
      </c>
      <c r="Q2739" t="s">
        <v>151</v>
      </c>
      <c r="R2739" t="s">
        <v>637</v>
      </c>
      <c r="S2739" t="s">
        <v>1749</v>
      </c>
      <c r="T2739" t="s">
        <v>15539</v>
      </c>
      <c r="U2739" t="s">
        <v>30616</v>
      </c>
      <c r="W2739" t="s">
        <v>30617</v>
      </c>
      <c r="X2739" t="s">
        <v>30618</v>
      </c>
      <c r="Y2739" t="str">
        <f t="shared" si="42"/>
        <v>POINT (127.8783875 36.7845508)</v>
      </c>
      <c r="AB2739" t="s">
        <v>30619</v>
      </c>
      <c r="AE2739" t="s">
        <v>108</v>
      </c>
      <c r="AF2739" t="s">
        <v>85</v>
      </c>
      <c r="AG2739" t="s">
        <v>1501</v>
      </c>
      <c r="AH2739" t="s">
        <v>85</v>
      </c>
      <c r="AI2739" t="s">
        <v>85</v>
      </c>
      <c r="AJ2739" t="s">
        <v>85</v>
      </c>
      <c r="AK2739" t="s">
        <v>259</v>
      </c>
      <c r="AL2739" t="s">
        <v>85</v>
      </c>
      <c r="AM2739" t="s">
        <v>85</v>
      </c>
      <c r="AN2739" t="s">
        <v>85</v>
      </c>
      <c r="AO2739" t="s">
        <v>85</v>
      </c>
      <c r="AP2739" t="s">
        <v>85</v>
      </c>
      <c r="AQ2739" t="s">
        <v>85</v>
      </c>
      <c r="AR2739" t="s">
        <v>1501</v>
      </c>
      <c r="AS2739" t="s">
        <v>85</v>
      </c>
      <c r="AT2739" t="s">
        <v>85</v>
      </c>
      <c r="AU2739" t="s">
        <v>85</v>
      </c>
      <c r="AV2739" t="s">
        <v>85</v>
      </c>
      <c r="AW2739" t="s">
        <v>85</v>
      </c>
      <c r="AX2739" t="s">
        <v>1501</v>
      </c>
      <c r="AY2739" t="s">
        <v>85</v>
      </c>
      <c r="BC2739" t="s">
        <v>19850</v>
      </c>
      <c r="BD2739" t="s">
        <v>139</v>
      </c>
      <c r="BE2739" t="s">
        <v>140</v>
      </c>
      <c r="BF2739" t="s">
        <v>106</v>
      </c>
      <c r="BG2739" t="s">
        <v>86</v>
      </c>
      <c r="BH2739" t="s">
        <v>108</v>
      </c>
      <c r="BI2739" t="s">
        <v>259</v>
      </c>
      <c r="BJ2739" t="s">
        <v>108</v>
      </c>
      <c r="BK2739" t="s">
        <v>110</v>
      </c>
      <c r="BL2739" t="s">
        <v>4567</v>
      </c>
      <c r="BM2739" t="s">
        <v>30620</v>
      </c>
      <c r="BN2739" t="s">
        <v>239</v>
      </c>
      <c r="BP2739" t="s">
        <v>86</v>
      </c>
      <c r="BR2739" t="s">
        <v>86</v>
      </c>
      <c r="BT2739" t="s">
        <v>1501</v>
      </c>
      <c r="BU2739" t="s">
        <v>85</v>
      </c>
      <c r="BV2739" t="s">
        <v>85</v>
      </c>
      <c r="BW2739" t="s">
        <v>85</v>
      </c>
      <c r="BX2739" t="s">
        <v>679</v>
      </c>
      <c r="BZ2739" t="s">
        <v>144</v>
      </c>
      <c r="CA2739" t="s">
        <v>139</v>
      </c>
      <c r="CB2739" t="s">
        <v>30621</v>
      </c>
      <c r="CC2739" t="s">
        <v>8391</v>
      </c>
      <c r="CD2739" t="s">
        <v>8391</v>
      </c>
    </row>
    <row r="2740" spans="1:82" x14ac:dyDescent="0.3">
      <c r="A2740" t="s">
        <v>30622</v>
      </c>
      <c r="B2740" t="s">
        <v>30623</v>
      </c>
      <c r="C2740" t="s">
        <v>30624</v>
      </c>
      <c r="D2740" t="s">
        <v>30625</v>
      </c>
      <c r="E2740" t="s">
        <v>85</v>
      </c>
      <c r="F2740" t="s">
        <v>86</v>
      </c>
      <c r="H2740" t="s">
        <v>30626</v>
      </c>
      <c r="I2740" t="s">
        <v>120</v>
      </c>
      <c r="J2740" t="s">
        <v>89</v>
      </c>
      <c r="L2740" t="s">
        <v>90</v>
      </c>
      <c r="P2740" t="s">
        <v>1847</v>
      </c>
      <c r="Q2740" t="s">
        <v>122</v>
      </c>
      <c r="R2740" t="s">
        <v>251</v>
      </c>
      <c r="S2740" t="s">
        <v>422</v>
      </c>
      <c r="T2740" t="s">
        <v>11953</v>
      </c>
      <c r="U2740" t="s">
        <v>30627</v>
      </c>
      <c r="W2740" t="s">
        <v>30628</v>
      </c>
      <c r="X2740" t="s">
        <v>30629</v>
      </c>
      <c r="Y2740" t="str">
        <f t="shared" si="42"/>
        <v>POINT (128.3907660 35.0571140)</v>
      </c>
      <c r="AA2740" t="s">
        <v>30630</v>
      </c>
      <c r="AB2740" t="s">
        <v>30631</v>
      </c>
      <c r="AD2740" t="s">
        <v>133</v>
      </c>
      <c r="AE2740" t="s">
        <v>85</v>
      </c>
      <c r="AF2740" t="s">
        <v>85</v>
      </c>
      <c r="AG2740" t="s">
        <v>85</v>
      </c>
      <c r="AH2740" t="s">
        <v>2409</v>
      </c>
      <c r="AI2740" t="s">
        <v>85</v>
      </c>
      <c r="AJ2740" t="s">
        <v>85</v>
      </c>
      <c r="AK2740" t="s">
        <v>85</v>
      </c>
      <c r="AL2740" t="s">
        <v>85</v>
      </c>
      <c r="AM2740" t="s">
        <v>85</v>
      </c>
      <c r="AN2740" t="s">
        <v>85</v>
      </c>
      <c r="AO2740" t="s">
        <v>85</v>
      </c>
      <c r="AP2740" t="s">
        <v>85</v>
      </c>
      <c r="AQ2740" t="s">
        <v>85</v>
      </c>
      <c r="AR2740" t="s">
        <v>85</v>
      </c>
      <c r="AS2740" t="s">
        <v>85</v>
      </c>
      <c r="AT2740" t="s">
        <v>85</v>
      </c>
      <c r="AU2740" t="s">
        <v>85</v>
      </c>
      <c r="AV2740" t="s">
        <v>85</v>
      </c>
      <c r="AW2740" t="s">
        <v>85</v>
      </c>
      <c r="AX2740" t="s">
        <v>85</v>
      </c>
      <c r="AY2740" t="s">
        <v>85</v>
      </c>
      <c r="BA2740" t="s">
        <v>161</v>
      </c>
      <c r="BC2740" t="s">
        <v>30632</v>
      </c>
      <c r="BD2740" t="s">
        <v>139</v>
      </c>
      <c r="BE2740" t="s">
        <v>140</v>
      </c>
      <c r="BF2740" t="s">
        <v>86</v>
      </c>
      <c r="BG2740" t="s">
        <v>86</v>
      </c>
      <c r="BH2740" t="s">
        <v>85</v>
      </c>
      <c r="BI2740" t="s">
        <v>85</v>
      </c>
      <c r="BJ2740" t="s">
        <v>85</v>
      </c>
      <c r="BK2740" t="s">
        <v>110</v>
      </c>
      <c r="BL2740" t="s">
        <v>30633</v>
      </c>
      <c r="BM2740" t="s">
        <v>30634</v>
      </c>
      <c r="BN2740" t="s">
        <v>18405</v>
      </c>
      <c r="BP2740" t="s">
        <v>86</v>
      </c>
      <c r="BR2740" t="s">
        <v>86</v>
      </c>
      <c r="BT2740" t="s">
        <v>85</v>
      </c>
      <c r="BU2740" t="s">
        <v>85</v>
      </c>
      <c r="BV2740" t="s">
        <v>85</v>
      </c>
      <c r="BW2740" t="s">
        <v>85</v>
      </c>
      <c r="BX2740" t="s">
        <v>30635</v>
      </c>
      <c r="BZ2740" t="s">
        <v>144</v>
      </c>
      <c r="CA2740" t="s">
        <v>139</v>
      </c>
      <c r="CB2740" t="s">
        <v>30636</v>
      </c>
      <c r="CC2740" t="s">
        <v>8391</v>
      </c>
      <c r="CD2740" t="s">
        <v>8391</v>
      </c>
    </row>
    <row r="2741" spans="1:82" x14ac:dyDescent="0.3">
      <c r="A2741" t="s">
        <v>30637</v>
      </c>
      <c r="B2741" t="s">
        <v>30638</v>
      </c>
      <c r="C2741" t="s">
        <v>30639</v>
      </c>
      <c r="D2741" t="s">
        <v>30640</v>
      </c>
      <c r="E2741" t="s">
        <v>30641</v>
      </c>
      <c r="F2741" t="s">
        <v>106</v>
      </c>
      <c r="H2741" t="s">
        <v>30642</v>
      </c>
      <c r="I2741" t="s">
        <v>120</v>
      </c>
      <c r="J2741" t="s">
        <v>89</v>
      </c>
      <c r="L2741" t="s">
        <v>90</v>
      </c>
      <c r="P2741" t="s">
        <v>1847</v>
      </c>
      <c r="Q2741" t="s">
        <v>207</v>
      </c>
      <c r="R2741" t="s">
        <v>208</v>
      </c>
      <c r="S2741" t="s">
        <v>463</v>
      </c>
      <c r="T2741" t="s">
        <v>30643</v>
      </c>
      <c r="U2741" t="s">
        <v>30644</v>
      </c>
      <c r="W2741" t="s">
        <v>30645</v>
      </c>
      <c r="X2741" t="s">
        <v>30646</v>
      </c>
      <c r="Y2741" t="str">
        <f t="shared" si="42"/>
        <v>POINT (129.1538581 37.4719302)</v>
      </c>
      <c r="AA2741" t="s">
        <v>30647</v>
      </c>
      <c r="AB2741" t="s">
        <v>30648</v>
      </c>
      <c r="AD2741" t="s">
        <v>133</v>
      </c>
      <c r="AE2741" t="s">
        <v>85</v>
      </c>
      <c r="AF2741" t="s">
        <v>85</v>
      </c>
      <c r="AG2741" t="s">
        <v>85</v>
      </c>
      <c r="AH2741" t="s">
        <v>233</v>
      </c>
      <c r="AI2741" t="s">
        <v>85</v>
      </c>
      <c r="AJ2741" t="s">
        <v>85</v>
      </c>
      <c r="AK2741" t="s">
        <v>85</v>
      </c>
      <c r="AL2741" t="s">
        <v>85</v>
      </c>
      <c r="AM2741" t="s">
        <v>85</v>
      </c>
      <c r="AN2741" t="s">
        <v>85</v>
      </c>
      <c r="AO2741" t="s">
        <v>85</v>
      </c>
      <c r="AP2741" t="s">
        <v>85</v>
      </c>
      <c r="AQ2741" t="s">
        <v>85</v>
      </c>
      <c r="AR2741" t="s">
        <v>85</v>
      </c>
      <c r="AS2741" t="s">
        <v>85</v>
      </c>
      <c r="AT2741" t="s">
        <v>85</v>
      </c>
      <c r="AU2741" t="s">
        <v>85</v>
      </c>
      <c r="AV2741" t="s">
        <v>85</v>
      </c>
      <c r="AW2741" t="s">
        <v>85</v>
      </c>
      <c r="AX2741" t="s">
        <v>85</v>
      </c>
      <c r="AY2741" t="s">
        <v>85</v>
      </c>
      <c r="BA2741" t="s">
        <v>195</v>
      </c>
      <c r="BC2741" t="s">
        <v>30649</v>
      </c>
      <c r="BD2741" t="s">
        <v>139</v>
      </c>
      <c r="BE2741" t="s">
        <v>140</v>
      </c>
      <c r="BF2741" t="s">
        <v>86</v>
      </c>
      <c r="BG2741" t="s">
        <v>86</v>
      </c>
      <c r="BH2741" t="s">
        <v>85</v>
      </c>
      <c r="BI2741" t="s">
        <v>85</v>
      </c>
      <c r="BJ2741" t="s">
        <v>85</v>
      </c>
      <c r="BK2741" t="s">
        <v>110</v>
      </c>
      <c r="BL2741" t="s">
        <v>30650</v>
      </c>
      <c r="BP2741" t="s">
        <v>86</v>
      </c>
      <c r="BR2741" t="s">
        <v>86</v>
      </c>
      <c r="BT2741" t="s">
        <v>85</v>
      </c>
      <c r="BU2741" t="s">
        <v>85</v>
      </c>
      <c r="BV2741" t="s">
        <v>85</v>
      </c>
      <c r="BW2741" t="s">
        <v>85</v>
      </c>
      <c r="BZ2741" t="s">
        <v>144</v>
      </c>
      <c r="CA2741" t="s">
        <v>139</v>
      </c>
      <c r="CB2741" t="s">
        <v>30651</v>
      </c>
      <c r="CC2741" t="s">
        <v>22191</v>
      </c>
      <c r="CD2741" t="s">
        <v>22191</v>
      </c>
    </row>
    <row r="2742" spans="1:82" x14ac:dyDescent="0.3">
      <c r="A2742" t="s">
        <v>30652</v>
      </c>
      <c r="B2742" t="s">
        <v>30653</v>
      </c>
      <c r="C2742" t="s">
        <v>30654</v>
      </c>
      <c r="D2742" t="s">
        <v>30655</v>
      </c>
      <c r="E2742" t="s">
        <v>30656</v>
      </c>
      <c r="F2742" t="s">
        <v>106</v>
      </c>
      <c r="H2742" t="s">
        <v>30657</v>
      </c>
      <c r="I2742" t="s">
        <v>120</v>
      </c>
      <c r="J2742" t="s">
        <v>89</v>
      </c>
      <c r="L2742" t="s">
        <v>90</v>
      </c>
      <c r="P2742" t="s">
        <v>187</v>
      </c>
      <c r="Q2742" t="s">
        <v>207</v>
      </c>
      <c r="R2742" t="s">
        <v>208</v>
      </c>
      <c r="S2742" t="s">
        <v>422</v>
      </c>
      <c r="T2742" t="s">
        <v>30658</v>
      </c>
      <c r="U2742" t="s">
        <v>30659</v>
      </c>
      <c r="W2742" t="s">
        <v>30660</v>
      </c>
      <c r="X2742" t="s">
        <v>30661</v>
      </c>
      <c r="Y2742" t="str">
        <f t="shared" si="42"/>
        <v>POINT (128.5124325 38.2312330)</v>
      </c>
      <c r="AD2742" t="s">
        <v>133</v>
      </c>
      <c r="AE2742" t="s">
        <v>85</v>
      </c>
      <c r="AF2742" t="s">
        <v>85</v>
      </c>
      <c r="AG2742" t="s">
        <v>107</v>
      </c>
      <c r="AH2742" t="s">
        <v>85</v>
      </c>
      <c r="AI2742" t="s">
        <v>109</v>
      </c>
      <c r="AJ2742" t="s">
        <v>85</v>
      </c>
      <c r="AK2742" t="s">
        <v>85</v>
      </c>
      <c r="AL2742" t="s">
        <v>85</v>
      </c>
      <c r="AM2742" t="s">
        <v>85</v>
      </c>
      <c r="AN2742" t="s">
        <v>85</v>
      </c>
      <c r="AO2742" t="s">
        <v>85</v>
      </c>
      <c r="AP2742" t="s">
        <v>85</v>
      </c>
      <c r="AQ2742" t="s">
        <v>85</v>
      </c>
      <c r="AR2742" t="s">
        <v>107</v>
      </c>
      <c r="AS2742" t="s">
        <v>85</v>
      </c>
      <c r="AT2742" t="s">
        <v>85</v>
      </c>
      <c r="AU2742" t="s">
        <v>85</v>
      </c>
      <c r="AV2742" t="s">
        <v>85</v>
      </c>
      <c r="AW2742" t="s">
        <v>107</v>
      </c>
      <c r="AX2742" t="s">
        <v>85</v>
      </c>
      <c r="AY2742" t="s">
        <v>85</v>
      </c>
      <c r="BB2742" t="s">
        <v>4068</v>
      </c>
      <c r="BC2742" t="s">
        <v>30649</v>
      </c>
      <c r="BD2742" t="s">
        <v>139</v>
      </c>
      <c r="BE2742" t="s">
        <v>140</v>
      </c>
      <c r="BF2742" t="s">
        <v>86</v>
      </c>
      <c r="BG2742" t="s">
        <v>86</v>
      </c>
      <c r="BH2742" t="s">
        <v>262</v>
      </c>
      <c r="BI2742" t="s">
        <v>262</v>
      </c>
      <c r="BJ2742" t="s">
        <v>85</v>
      </c>
      <c r="BK2742" t="s">
        <v>110</v>
      </c>
      <c r="BL2742" t="s">
        <v>4732</v>
      </c>
      <c r="BM2742" t="s">
        <v>2861</v>
      </c>
      <c r="BN2742" t="s">
        <v>366</v>
      </c>
      <c r="BP2742" t="s">
        <v>86</v>
      </c>
      <c r="BR2742" t="s">
        <v>86</v>
      </c>
      <c r="BT2742" t="s">
        <v>85</v>
      </c>
      <c r="BU2742" t="s">
        <v>85</v>
      </c>
      <c r="BV2742" t="s">
        <v>85</v>
      </c>
      <c r="BW2742" t="s">
        <v>85</v>
      </c>
      <c r="BX2742" t="s">
        <v>2966</v>
      </c>
      <c r="BZ2742" t="s">
        <v>325</v>
      </c>
      <c r="CA2742" t="s">
        <v>139</v>
      </c>
      <c r="CB2742" t="s">
        <v>30662</v>
      </c>
      <c r="CC2742" t="s">
        <v>22191</v>
      </c>
      <c r="CD2742" t="s">
        <v>22191</v>
      </c>
    </row>
    <row r="2743" spans="1:82" x14ac:dyDescent="0.3">
      <c r="A2743" t="s">
        <v>30663</v>
      </c>
      <c r="B2743" t="s">
        <v>30664</v>
      </c>
      <c r="C2743" t="s">
        <v>30665</v>
      </c>
      <c r="D2743" t="s">
        <v>30666</v>
      </c>
      <c r="E2743" t="s">
        <v>30667</v>
      </c>
      <c r="F2743" t="s">
        <v>106</v>
      </c>
      <c r="H2743" t="s">
        <v>30668</v>
      </c>
      <c r="I2743" t="s">
        <v>88</v>
      </c>
      <c r="J2743" t="s">
        <v>968</v>
      </c>
      <c r="K2743" t="s">
        <v>30669</v>
      </c>
      <c r="L2743" t="s">
        <v>90</v>
      </c>
      <c r="P2743" t="s">
        <v>206</v>
      </c>
      <c r="Q2743" t="s">
        <v>92</v>
      </c>
      <c r="R2743" t="s">
        <v>9909</v>
      </c>
      <c r="S2743" t="s">
        <v>1170</v>
      </c>
      <c r="T2743" t="s">
        <v>4725</v>
      </c>
      <c r="U2743" t="s">
        <v>30670</v>
      </c>
      <c r="W2743" t="s">
        <v>30671</v>
      </c>
      <c r="X2743" t="s">
        <v>30672</v>
      </c>
      <c r="Y2743" t="str">
        <f t="shared" si="42"/>
        <v>POINT (126.4863227 37.2819431)</v>
      </c>
      <c r="AA2743" t="s">
        <v>30673</v>
      </c>
      <c r="AB2743" t="s">
        <v>30674</v>
      </c>
      <c r="AD2743" t="s">
        <v>133</v>
      </c>
      <c r="AE2743" t="s">
        <v>85</v>
      </c>
      <c r="AF2743" t="s">
        <v>2048</v>
      </c>
      <c r="AG2743" t="s">
        <v>85</v>
      </c>
      <c r="AH2743" t="s">
        <v>85</v>
      </c>
      <c r="AI2743" t="s">
        <v>85</v>
      </c>
      <c r="AJ2743" t="s">
        <v>85</v>
      </c>
      <c r="AK2743" t="s">
        <v>85</v>
      </c>
      <c r="AL2743" t="s">
        <v>109</v>
      </c>
      <c r="AM2743" t="s">
        <v>259</v>
      </c>
      <c r="AN2743" t="s">
        <v>259</v>
      </c>
      <c r="AO2743" t="s">
        <v>107</v>
      </c>
      <c r="AP2743" t="s">
        <v>107</v>
      </c>
      <c r="AQ2743" t="s">
        <v>109</v>
      </c>
      <c r="AR2743" t="s">
        <v>1347</v>
      </c>
      <c r="AS2743" t="s">
        <v>108</v>
      </c>
      <c r="AT2743" t="s">
        <v>361</v>
      </c>
      <c r="AU2743" t="s">
        <v>85</v>
      </c>
      <c r="AV2743" t="s">
        <v>85</v>
      </c>
      <c r="AW2743" t="s">
        <v>2048</v>
      </c>
      <c r="AX2743" t="s">
        <v>85</v>
      </c>
      <c r="AY2743" t="s">
        <v>85</v>
      </c>
      <c r="AZ2743" t="s">
        <v>30675</v>
      </c>
      <c r="BC2743" t="s">
        <v>22189</v>
      </c>
      <c r="BD2743" t="s">
        <v>975</v>
      </c>
      <c r="BE2743" t="s">
        <v>140</v>
      </c>
      <c r="BF2743" t="s">
        <v>86</v>
      </c>
      <c r="BG2743" t="s">
        <v>86</v>
      </c>
      <c r="BH2743" t="s">
        <v>108</v>
      </c>
      <c r="BI2743" t="s">
        <v>108</v>
      </c>
      <c r="BJ2743" t="s">
        <v>108</v>
      </c>
      <c r="BK2743" t="s">
        <v>110</v>
      </c>
      <c r="BL2743" t="s">
        <v>1911</v>
      </c>
      <c r="BN2743" t="s">
        <v>3143</v>
      </c>
      <c r="BP2743" t="s">
        <v>86</v>
      </c>
      <c r="BR2743" t="s">
        <v>86</v>
      </c>
      <c r="BT2743" t="s">
        <v>85</v>
      </c>
      <c r="BU2743" t="s">
        <v>85</v>
      </c>
      <c r="BV2743" t="s">
        <v>85</v>
      </c>
      <c r="BW2743" t="s">
        <v>85</v>
      </c>
      <c r="BX2743" t="s">
        <v>7838</v>
      </c>
      <c r="BZ2743" t="s">
        <v>144</v>
      </c>
      <c r="CA2743" t="s">
        <v>975</v>
      </c>
      <c r="CB2743" t="s">
        <v>30676</v>
      </c>
      <c r="CC2743" t="s">
        <v>22191</v>
      </c>
      <c r="CD2743" t="s">
        <v>22191</v>
      </c>
    </row>
    <row r="2744" spans="1:82" x14ac:dyDescent="0.3">
      <c r="A2744" t="s">
        <v>30677</v>
      </c>
      <c r="B2744" t="s">
        <v>30678</v>
      </c>
      <c r="C2744" t="s">
        <v>30679</v>
      </c>
      <c r="D2744" t="s">
        <v>30680</v>
      </c>
      <c r="E2744" t="s">
        <v>85</v>
      </c>
      <c r="F2744" t="s">
        <v>106</v>
      </c>
      <c r="H2744" t="s">
        <v>30681</v>
      </c>
      <c r="I2744" t="s">
        <v>120</v>
      </c>
      <c r="J2744" t="s">
        <v>89</v>
      </c>
      <c r="L2744" t="s">
        <v>90</v>
      </c>
      <c r="P2744" t="s">
        <v>462</v>
      </c>
      <c r="Q2744" t="s">
        <v>122</v>
      </c>
      <c r="R2744" t="s">
        <v>123</v>
      </c>
      <c r="S2744" t="s">
        <v>601</v>
      </c>
      <c r="T2744" t="s">
        <v>30682</v>
      </c>
      <c r="U2744" t="s">
        <v>30683</v>
      </c>
      <c r="W2744" t="s">
        <v>30684</v>
      </c>
      <c r="X2744" t="s">
        <v>30685</v>
      </c>
      <c r="Y2744" t="str">
        <f t="shared" si="42"/>
        <v>POINT (127.2275313 37.8181789)</v>
      </c>
      <c r="AB2744" t="s">
        <v>30686</v>
      </c>
      <c r="AD2744" t="s">
        <v>133</v>
      </c>
      <c r="AE2744" t="s">
        <v>85</v>
      </c>
      <c r="AF2744" t="s">
        <v>514</v>
      </c>
      <c r="AG2744" t="s">
        <v>85</v>
      </c>
      <c r="AH2744" t="s">
        <v>85</v>
      </c>
      <c r="AI2744" t="s">
        <v>108</v>
      </c>
      <c r="AJ2744" t="s">
        <v>85</v>
      </c>
      <c r="AK2744" t="s">
        <v>85</v>
      </c>
      <c r="AL2744" t="s">
        <v>107</v>
      </c>
      <c r="AM2744" t="s">
        <v>107</v>
      </c>
      <c r="AN2744" t="s">
        <v>85</v>
      </c>
      <c r="AO2744" t="s">
        <v>233</v>
      </c>
      <c r="AP2744" t="s">
        <v>266</v>
      </c>
      <c r="AQ2744" t="s">
        <v>85</v>
      </c>
      <c r="AR2744" t="s">
        <v>109</v>
      </c>
      <c r="AS2744" t="s">
        <v>362</v>
      </c>
      <c r="AT2744" t="s">
        <v>85</v>
      </c>
      <c r="AU2744" t="s">
        <v>85</v>
      </c>
      <c r="AV2744" t="s">
        <v>362</v>
      </c>
      <c r="AW2744" t="s">
        <v>109</v>
      </c>
      <c r="AX2744" t="s">
        <v>85</v>
      </c>
      <c r="AY2744" t="s">
        <v>85</v>
      </c>
      <c r="BB2744" t="s">
        <v>30687</v>
      </c>
      <c r="BC2744" t="s">
        <v>30688</v>
      </c>
      <c r="BD2744" t="s">
        <v>104</v>
      </c>
      <c r="BE2744" t="s">
        <v>140</v>
      </c>
      <c r="BF2744" t="s">
        <v>86</v>
      </c>
      <c r="BG2744" t="s">
        <v>86</v>
      </c>
      <c r="BH2744" t="s">
        <v>85</v>
      </c>
      <c r="BI2744" t="s">
        <v>85</v>
      </c>
      <c r="BJ2744" t="s">
        <v>85</v>
      </c>
      <c r="BK2744" t="s">
        <v>110</v>
      </c>
      <c r="BL2744" t="s">
        <v>18904</v>
      </c>
      <c r="BN2744" t="s">
        <v>1924</v>
      </c>
      <c r="BP2744" t="s">
        <v>86</v>
      </c>
      <c r="BR2744" t="s">
        <v>86</v>
      </c>
      <c r="BT2744" t="s">
        <v>85</v>
      </c>
      <c r="BU2744" t="s">
        <v>85</v>
      </c>
      <c r="BV2744" t="s">
        <v>85</v>
      </c>
      <c r="BW2744" t="s">
        <v>85</v>
      </c>
      <c r="BZ2744" t="s">
        <v>112</v>
      </c>
      <c r="CA2744" t="s">
        <v>139</v>
      </c>
      <c r="CB2744" t="s">
        <v>30689</v>
      </c>
      <c r="CC2744" t="s">
        <v>22191</v>
      </c>
      <c r="CD2744" t="s">
        <v>22191</v>
      </c>
    </row>
    <row r="2745" spans="1:82" x14ac:dyDescent="0.3">
      <c r="A2745" t="s">
        <v>30690</v>
      </c>
      <c r="B2745" t="s">
        <v>30691</v>
      </c>
      <c r="D2745" t="s">
        <v>30692</v>
      </c>
      <c r="E2745" t="s">
        <v>11695</v>
      </c>
      <c r="F2745" t="s">
        <v>106</v>
      </c>
      <c r="G2745" t="s">
        <v>30693</v>
      </c>
      <c r="H2745" t="s">
        <v>30694</v>
      </c>
      <c r="I2745" t="s">
        <v>120</v>
      </c>
      <c r="J2745" t="s">
        <v>89</v>
      </c>
      <c r="K2745" t="s">
        <v>30691</v>
      </c>
      <c r="L2745" t="s">
        <v>90</v>
      </c>
      <c r="P2745" t="s">
        <v>2400</v>
      </c>
      <c r="Q2745" t="s">
        <v>730</v>
      </c>
      <c r="R2745" t="s">
        <v>123</v>
      </c>
      <c r="S2745" t="s">
        <v>277</v>
      </c>
      <c r="T2745" t="s">
        <v>4285</v>
      </c>
      <c r="U2745" t="s">
        <v>30695</v>
      </c>
      <c r="W2745" t="s">
        <v>30696</v>
      </c>
      <c r="X2745" t="s">
        <v>30697</v>
      </c>
      <c r="Y2745" t="str">
        <f t="shared" si="42"/>
        <v>POINT (127.5269003 37.8961216)</v>
      </c>
      <c r="AA2745" t="s">
        <v>30698</v>
      </c>
      <c r="AB2745" t="s">
        <v>30699</v>
      </c>
      <c r="AD2745" t="s">
        <v>133</v>
      </c>
      <c r="AE2745" t="s">
        <v>109</v>
      </c>
      <c r="AF2745" t="s">
        <v>109</v>
      </c>
      <c r="AG2745" t="s">
        <v>85</v>
      </c>
      <c r="AH2745" t="s">
        <v>259</v>
      </c>
      <c r="AI2745" t="s">
        <v>85</v>
      </c>
      <c r="AJ2745" t="s">
        <v>85</v>
      </c>
      <c r="AK2745" t="s">
        <v>85</v>
      </c>
      <c r="AL2745" t="s">
        <v>85</v>
      </c>
      <c r="AM2745" t="s">
        <v>85</v>
      </c>
      <c r="AN2745" t="s">
        <v>85</v>
      </c>
      <c r="AO2745" t="s">
        <v>85</v>
      </c>
      <c r="AP2745" t="s">
        <v>85</v>
      </c>
      <c r="AQ2745" t="s">
        <v>85</v>
      </c>
      <c r="AR2745" t="s">
        <v>85</v>
      </c>
      <c r="AS2745" t="s">
        <v>85</v>
      </c>
      <c r="AT2745" t="s">
        <v>85</v>
      </c>
      <c r="AU2745" t="s">
        <v>262</v>
      </c>
      <c r="AV2745" t="s">
        <v>85</v>
      </c>
      <c r="AW2745" t="s">
        <v>259</v>
      </c>
      <c r="AX2745" t="s">
        <v>85</v>
      </c>
      <c r="AY2745" t="s">
        <v>262</v>
      </c>
      <c r="BC2745" t="s">
        <v>30632</v>
      </c>
      <c r="BD2745" t="s">
        <v>139</v>
      </c>
      <c r="BE2745" t="s">
        <v>140</v>
      </c>
      <c r="BF2745" t="s">
        <v>86</v>
      </c>
      <c r="BG2745" t="s">
        <v>86</v>
      </c>
      <c r="BH2745" t="s">
        <v>234</v>
      </c>
      <c r="BI2745" t="s">
        <v>233</v>
      </c>
      <c r="BJ2745" t="s">
        <v>102</v>
      </c>
      <c r="BK2745" t="s">
        <v>110</v>
      </c>
      <c r="BL2745" t="s">
        <v>1012</v>
      </c>
      <c r="BN2745" t="s">
        <v>30700</v>
      </c>
      <c r="BO2745" t="s">
        <v>20360</v>
      </c>
      <c r="BP2745" t="s">
        <v>86</v>
      </c>
      <c r="BR2745" t="s">
        <v>86</v>
      </c>
      <c r="BT2745" t="s">
        <v>259</v>
      </c>
      <c r="BU2745" t="s">
        <v>259</v>
      </c>
      <c r="BV2745" t="s">
        <v>259</v>
      </c>
      <c r="BW2745" t="s">
        <v>259</v>
      </c>
      <c r="BX2745" t="s">
        <v>1955</v>
      </c>
      <c r="BY2745" t="s">
        <v>3088</v>
      </c>
      <c r="BZ2745" t="s">
        <v>144</v>
      </c>
      <c r="CA2745" t="s">
        <v>139</v>
      </c>
      <c r="CB2745" t="s">
        <v>30701</v>
      </c>
      <c r="CC2745" t="s">
        <v>22191</v>
      </c>
      <c r="CD2745" t="s">
        <v>22191</v>
      </c>
    </row>
    <row r="2746" spans="1:82" x14ac:dyDescent="0.3">
      <c r="A2746" t="s">
        <v>30702</v>
      </c>
      <c r="B2746" t="s">
        <v>30703</v>
      </c>
      <c r="C2746" t="s">
        <v>30704</v>
      </c>
      <c r="D2746" t="s">
        <v>30705</v>
      </c>
      <c r="E2746" t="s">
        <v>11468</v>
      </c>
      <c r="F2746" t="s">
        <v>106</v>
      </c>
      <c r="G2746" t="s">
        <v>1119</v>
      </c>
      <c r="H2746" t="s">
        <v>30706</v>
      </c>
      <c r="I2746" t="s">
        <v>120</v>
      </c>
      <c r="J2746" t="s">
        <v>89</v>
      </c>
      <c r="K2746" t="s">
        <v>30707</v>
      </c>
      <c r="L2746" t="s">
        <v>90</v>
      </c>
      <c r="P2746" t="s">
        <v>206</v>
      </c>
      <c r="Q2746" t="s">
        <v>173</v>
      </c>
      <c r="R2746" t="s">
        <v>9909</v>
      </c>
      <c r="S2746" t="s">
        <v>3135</v>
      </c>
      <c r="T2746" t="s">
        <v>3988</v>
      </c>
      <c r="U2746" t="s">
        <v>30708</v>
      </c>
      <c r="W2746" t="s">
        <v>30709</v>
      </c>
      <c r="X2746" t="s">
        <v>30710</v>
      </c>
      <c r="Y2746" t="str">
        <f t="shared" si="42"/>
        <v>POINT (126.5158549 37.5967264)</v>
      </c>
      <c r="AA2746" t="s">
        <v>30711</v>
      </c>
      <c r="AB2746" t="s">
        <v>30712</v>
      </c>
      <c r="AD2746" t="s">
        <v>320</v>
      </c>
      <c r="AE2746" t="s">
        <v>108</v>
      </c>
      <c r="AF2746" t="s">
        <v>260</v>
      </c>
      <c r="AG2746" t="s">
        <v>85</v>
      </c>
      <c r="AH2746" t="s">
        <v>85</v>
      </c>
      <c r="AI2746" t="s">
        <v>85</v>
      </c>
      <c r="AJ2746" t="s">
        <v>85</v>
      </c>
      <c r="AK2746" t="s">
        <v>85</v>
      </c>
      <c r="AL2746" t="s">
        <v>85</v>
      </c>
      <c r="AM2746" t="s">
        <v>85</v>
      </c>
      <c r="AN2746" t="s">
        <v>85</v>
      </c>
      <c r="AO2746" t="s">
        <v>85</v>
      </c>
      <c r="AP2746" t="s">
        <v>85</v>
      </c>
      <c r="AQ2746" t="s">
        <v>85</v>
      </c>
      <c r="AR2746" t="s">
        <v>260</v>
      </c>
      <c r="AS2746" t="s">
        <v>85</v>
      </c>
      <c r="AT2746" t="s">
        <v>85</v>
      </c>
      <c r="AU2746" t="s">
        <v>85</v>
      </c>
      <c r="AV2746" t="s">
        <v>260</v>
      </c>
      <c r="AW2746" t="s">
        <v>85</v>
      </c>
      <c r="AX2746" t="s">
        <v>85</v>
      </c>
      <c r="AY2746" t="s">
        <v>85</v>
      </c>
      <c r="BC2746" t="s">
        <v>19850</v>
      </c>
      <c r="BD2746" t="s">
        <v>104</v>
      </c>
      <c r="BE2746" t="s">
        <v>140</v>
      </c>
      <c r="BF2746" t="s">
        <v>86</v>
      </c>
      <c r="BG2746" t="s">
        <v>86</v>
      </c>
      <c r="BH2746" t="s">
        <v>266</v>
      </c>
      <c r="BI2746" t="s">
        <v>235</v>
      </c>
      <c r="BJ2746" t="s">
        <v>107</v>
      </c>
      <c r="BK2746" t="s">
        <v>110</v>
      </c>
      <c r="BL2746" t="s">
        <v>2467</v>
      </c>
      <c r="BN2746" t="s">
        <v>1856</v>
      </c>
      <c r="BP2746" t="s">
        <v>86</v>
      </c>
      <c r="BR2746" t="s">
        <v>86</v>
      </c>
      <c r="BT2746" t="s">
        <v>234</v>
      </c>
      <c r="BU2746" t="s">
        <v>85</v>
      </c>
      <c r="BV2746" t="s">
        <v>85</v>
      </c>
      <c r="BW2746" t="s">
        <v>85</v>
      </c>
      <c r="BX2746" t="s">
        <v>2985</v>
      </c>
      <c r="BZ2746" t="s">
        <v>112</v>
      </c>
      <c r="CA2746" t="s">
        <v>139</v>
      </c>
      <c r="CB2746" t="s">
        <v>30713</v>
      </c>
      <c r="CC2746" t="s">
        <v>22191</v>
      </c>
      <c r="CD2746" t="s">
        <v>22191</v>
      </c>
    </row>
    <row r="2747" spans="1:82" x14ac:dyDescent="0.3">
      <c r="A2747" t="s">
        <v>30714</v>
      </c>
      <c r="B2747" t="s">
        <v>30715</v>
      </c>
      <c r="C2747" t="s">
        <v>30716</v>
      </c>
      <c r="D2747" t="s">
        <v>30717</v>
      </c>
      <c r="E2747" t="s">
        <v>85</v>
      </c>
      <c r="F2747" t="s">
        <v>106</v>
      </c>
      <c r="G2747" t="s">
        <v>11054</v>
      </c>
      <c r="I2747" t="s">
        <v>120</v>
      </c>
      <c r="J2747" t="s">
        <v>89</v>
      </c>
      <c r="L2747" t="s">
        <v>90</v>
      </c>
      <c r="P2747" t="s">
        <v>206</v>
      </c>
      <c r="Q2747" t="s">
        <v>313</v>
      </c>
      <c r="R2747" t="s">
        <v>208</v>
      </c>
      <c r="S2747" t="s">
        <v>654</v>
      </c>
      <c r="T2747" t="s">
        <v>15174</v>
      </c>
      <c r="U2747" t="s">
        <v>30718</v>
      </c>
      <c r="W2747" t="s">
        <v>30719</v>
      </c>
      <c r="X2747" t="s">
        <v>30720</v>
      </c>
      <c r="Y2747" t="str">
        <f t="shared" si="42"/>
        <v>POINT (128.6740240 37.9330692)</v>
      </c>
      <c r="AE2747" t="s">
        <v>262</v>
      </c>
      <c r="AF2747" t="s">
        <v>234</v>
      </c>
      <c r="AG2747" t="s">
        <v>85</v>
      </c>
      <c r="AH2747" t="s">
        <v>85</v>
      </c>
      <c r="AI2747" t="s">
        <v>85</v>
      </c>
      <c r="AJ2747" t="s">
        <v>85</v>
      </c>
      <c r="AK2747" t="s">
        <v>85</v>
      </c>
      <c r="AL2747" t="s">
        <v>85</v>
      </c>
      <c r="AM2747" t="s">
        <v>85</v>
      </c>
      <c r="AN2747" t="s">
        <v>85</v>
      </c>
      <c r="AO2747" t="s">
        <v>85</v>
      </c>
      <c r="AP2747" t="s">
        <v>85</v>
      </c>
      <c r="AQ2747" t="s">
        <v>85</v>
      </c>
      <c r="AR2747" t="s">
        <v>234</v>
      </c>
      <c r="AS2747" t="s">
        <v>85</v>
      </c>
      <c r="AT2747" t="s">
        <v>85</v>
      </c>
      <c r="AU2747" t="s">
        <v>85</v>
      </c>
      <c r="AV2747" t="s">
        <v>85</v>
      </c>
      <c r="AW2747" t="s">
        <v>85</v>
      </c>
      <c r="AX2747" t="s">
        <v>85</v>
      </c>
      <c r="AY2747" t="s">
        <v>234</v>
      </c>
      <c r="BC2747" t="s">
        <v>30422</v>
      </c>
      <c r="BD2747" t="s">
        <v>975</v>
      </c>
      <c r="BE2747" t="s">
        <v>140</v>
      </c>
      <c r="BF2747" t="s">
        <v>106</v>
      </c>
      <c r="BG2747" t="s">
        <v>86</v>
      </c>
      <c r="BH2747" t="s">
        <v>262</v>
      </c>
      <c r="BI2747" t="s">
        <v>262</v>
      </c>
      <c r="BJ2747" t="s">
        <v>262</v>
      </c>
      <c r="BK2747" t="s">
        <v>110</v>
      </c>
      <c r="BL2747" t="s">
        <v>9719</v>
      </c>
      <c r="BM2747" t="s">
        <v>30721</v>
      </c>
      <c r="BN2747" t="s">
        <v>324</v>
      </c>
      <c r="BP2747" t="s">
        <v>86</v>
      </c>
      <c r="BR2747" t="s">
        <v>86</v>
      </c>
      <c r="BT2747" t="s">
        <v>85</v>
      </c>
      <c r="BU2747" t="s">
        <v>85</v>
      </c>
      <c r="BV2747" t="s">
        <v>85</v>
      </c>
      <c r="BW2747" t="s">
        <v>85</v>
      </c>
      <c r="BX2747" t="s">
        <v>1912</v>
      </c>
      <c r="BZ2747" t="s">
        <v>112</v>
      </c>
      <c r="CB2747" t="s">
        <v>30722</v>
      </c>
      <c r="CC2747" t="s">
        <v>22191</v>
      </c>
      <c r="CD2747" t="s">
        <v>22191</v>
      </c>
    </row>
    <row r="2748" spans="1:82" x14ac:dyDescent="0.3">
      <c r="A2748" t="s">
        <v>30723</v>
      </c>
      <c r="B2748" t="s">
        <v>30724</v>
      </c>
      <c r="C2748" t="s">
        <v>30725</v>
      </c>
      <c r="D2748" t="s">
        <v>30726</v>
      </c>
      <c r="E2748" t="s">
        <v>85</v>
      </c>
      <c r="F2748" t="s">
        <v>106</v>
      </c>
      <c r="H2748" t="s">
        <v>30727</v>
      </c>
      <c r="I2748" t="s">
        <v>120</v>
      </c>
      <c r="J2748" t="s">
        <v>89</v>
      </c>
      <c r="K2748" t="s">
        <v>30728</v>
      </c>
      <c r="L2748" t="s">
        <v>90</v>
      </c>
      <c r="P2748" t="s">
        <v>187</v>
      </c>
      <c r="Q2748" t="s">
        <v>122</v>
      </c>
      <c r="R2748" t="s">
        <v>123</v>
      </c>
      <c r="S2748" t="s">
        <v>601</v>
      </c>
      <c r="T2748" t="s">
        <v>6263</v>
      </c>
      <c r="U2748" t="s">
        <v>30729</v>
      </c>
      <c r="W2748" t="s">
        <v>30730</v>
      </c>
      <c r="X2748" t="s">
        <v>30731</v>
      </c>
      <c r="Y2748" t="str">
        <f t="shared" si="42"/>
        <v>POINT (127.2496531 37.8670740)</v>
      </c>
      <c r="AA2748" t="s">
        <v>30732</v>
      </c>
      <c r="AB2748" t="s">
        <v>30733</v>
      </c>
      <c r="AD2748" t="s">
        <v>133</v>
      </c>
      <c r="AE2748" t="s">
        <v>85</v>
      </c>
      <c r="AF2748" t="s">
        <v>362</v>
      </c>
      <c r="AG2748" t="s">
        <v>236</v>
      </c>
      <c r="AH2748" t="s">
        <v>85</v>
      </c>
      <c r="AI2748" t="s">
        <v>259</v>
      </c>
      <c r="AJ2748" t="s">
        <v>85</v>
      </c>
      <c r="AK2748" t="s">
        <v>85</v>
      </c>
      <c r="AL2748" t="s">
        <v>85</v>
      </c>
      <c r="AM2748" t="s">
        <v>85</v>
      </c>
      <c r="AN2748" t="s">
        <v>85</v>
      </c>
      <c r="AO2748" t="s">
        <v>85</v>
      </c>
      <c r="AP2748" t="s">
        <v>85</v>
      </c>
      <c r="AQ2748" t="s">
        <v>85</v>
      </c>
      <c r="AR2748" t="s">
        <v>236</v>
      </c>
      <c r="AS2748" t="s">
        <v>85</v>
      </c>
      <c r="AT2748" t="s">
        <v>85</v>
      </c>
      <c r="AU2748" t="s">
        <v>109</v>
      </c>
      <c r="AV2748" t="s">
        <v>235</v>
      </c>
      <c r="AW2748" t="s">
        <v>85</v>
      </c>
      <c r="AX2748" t="s">
        <v>85</v>
      </c>
      <c r="AY2748" t="s">
        <v>85</v>
      </c>
      <c r="BB2748" t="s">
        <v>195</v>
      </c>
      <c r="BC2748" t="s">
        <v>8389</v>
      </c>
      <c r="BD2748" t="s">
        <v>139</v>
      </c>
      <c r="BE2748" t="s">
        <v>140</v>
      </c>
      <c r="BF2748" t="s">
        <v>106</v>
      </c>
      <c r="BG2748" t="s">
        <v>86</v>
      </c>
      <c r="BH2748" t="s">
        <v>85</v>
      </c>
      <c r="BI2748" t="s">
        <v>85</v>
      </c>
      <c r="BJ2748" t="s">
        <v>85</v>
      </c>
      <c r="BK2748" t="s">
        <v>110</v>
      </c>
      <c r="BL2748" t="s">
        <v>2130</v>
      </c>
      <c r="BN2748" t="s">
        <v>324</v>
      </c>
      <c r="BP2748" t="s">
        <v>86</v>
      </c>
      <c r="BR2748" t="s">
        <v>86</v>
      </c>
      <c r="BT2748" t="s">
        <v>85</v>
      </c>
      <c r="BU2748" t="s">
        <v>85</v>
      </c>
      <c r="BV2748" t="s">
        <v>85</v>
      </c>
      <c r="BW2748" t="s">
        <v>85</v>
      </c>
      <c r="BX2748" t="s">
        <v>454</v>
      </c>
      <c r="BZ2748" t="s">
        <v>144</v>
      </c>
      <c r="CB2748" t="s">
        <v>30734</v>
      </c>
      <c r="CC2748" t="s">
        <v>22191</v>
      </c>
      <c r="CD2748" t="s">
        <v>22191</v>
      </c>
    </row>
    <row r="2749" spans="1:82" x14ac:dyDescent="0.3">
      <c r="A2749" t="s">
        <v>30735</v>
      </c>
      <c r="B2749" t="s">
        <v>30736</v>
      </c>
      <c r="C2749" t="s">
        <v>30737</v>
      </c>
      <c r="D2749" t="s">
        <v>30738</v>
      </c>
      <c r="E2749" t="s">
        <v>85</v>
      </c>
      <c r="F2749" t="s">
        <v>86</v>
      </c>
      <c r="I2749" t="s">
        <v>120</v>
      </c>
      <c r="J2749" t="s">
        <v>89</v>
      </c>
      <c r="L2749" t="s">
        <v>90</v>
      </c>
      <c r="P2749" t="s">
        <v>2853</v>
      </c>
      <c r="Q2749" t="s">
        <v>122</v>
      </c>
      <c r="R2749" t="s">
        <v>152</v>
      </c>
      <c r="S2749" t="s">
        <v>4670</v>
      </c>
      <c r="T2749" t="s">
        <v>4671</v>
      </c>
      <c r="U2749" t="s">
        <v>30739</v>
      </c>
      <c r="W2749" t="s">
        <v>30740</v>
      </c>
      <c r="X2749" t="s">
        <v>30741</v>
      </c>
      <c r="Y2749" t="str">
        <f t="shared" si="42"/>
        <v>POINT (127.0291297 36.6753724)</v>
      </c>
      <c r="AA2749" t="s">
        <v>30742</v>
      </c>
      <c r="AB2749" t="s">
        <v>30743</v>
      </c>
      <c r="AC2749" t="s">
        <v>30744</v>
      </c>
      <c r="AD2749" t="s">
        <v>133</v>
      </c>
      <c r="AE2749" t="s">
        <v>262</v>
      </c>
      <c r="AF2749" t="s">
        <v>85</v>
      </c>
      <c r="AG2749" t="s">
        <v>85</v>
      </c>
      <c r="AH2749" t="s">
        <v>85</v>
      </c>
      <c r="AI2749" t="s">
        <v>362</v>
      </c>
      <c r="AJ2749" t="s">
        <v>85</v>
      </c>
      <c r="AK2749" t="s">
        <v>259</v>
      </c>
      <c r="AL2749" t="s">
        <v>85</v>
      </c>
      <c r="AM2749" t="s">
        <v>85</v>
      </c>
      <c r="AN2749" t="s">
        <v>85</v>
      </c>
      <c r="AO2749" t="s">
        <v>85</v>
      </c>
      <c r="AP2749" t="s">
        <v>85</v>
      </c>
      <c r="AQ2749" t="s">
        <v>85</v>
      </c>
      <c r="AR2749" t="s">
        <v>85</v>
      </c>
      <c r="AS2749" t="s">
        <v>85</v>
      </c>
      <c r="AT2749" t="s">
        <v>85</v>
      </c>
      <c r="AU2749" t="s">
        <v>85</v>
      </c>
      <c r="AV2749" t="s">
        <v>85</v>
      </c>
      <c r="AW2749" t="s">
        <v>85</v>
      </c>
      <c r="AX2749" t="s">
        <v>85</v>
      </c>
      <c r="AY2749" t="s">
        <v>85</v>
      </c>
      <c r="BB2749" t="s">
        <v>161</v>
      </c>
      <c r="BC2749" t="s">
        <v>30745</v>
      </c>
      <c r="BD2749" t="s">
        <v>139</v>
      </c>
      <c r="BE2749" t="s">
        <v>140</v>
      </c>
      <c r="BF2749" t="s">
        <v>86</v>
      </c>
      <c r="BG2749" t="s">
        <v>86</v>
      </c>
      <c r="BH2749" t="s">
        <v>362</v>
      </c>
      <c r="BI2749" t="s">
        <v>362</v>
      </c>
      <c r="BJ2749" t="s">
        <v>262</v>
      </c>
      <c r="BK2749" t="s">
        <v>110</v>
      </c>
      <c r="BL2749" t="s">
        <v>1452</v>
      </c>
      <c r="BP2749" t="s">
        <v>86</v>
      </c>
      <c r="BR2749" t="s">
        <v>86</v>
      </c>
      <c r="BT2749" t="s">
        <v>362</v>
      </c>
      <c r="BU2749" t="s">
        <v>85</v>
      </c>
      <c r="BV2749" t="s">
        <v>85</v>
      </c>
      <c r="BW2749" t="s">
        <v>362</v>
      </c>
      <c r="BZ2749" t="s">
        <v>144</v>
      </c>
      <c r="CA2749" t="s">
        <v>139</v>
      </c>
      <c r="CB2749" t="s">
        <v>30746</v>
      </c>
      <c r="CC2749" t="s">
        <v>30747</v>
      </c>
      <c r="CD2749" t="s">
        <v>30747</v>
      </c>
    </row>
    <row r="2750" spans="1:82" x14ac:dyDescent="0.3">
      <c r="A2750" t="s">
        <v>30748</v>
      </c>
      <c r="B2750" t="s">
        <v>30749</v>
      </c>
      <c r="C2750" t="s">
        <v>30750</v>
      </c>
      <c r="D2750" t="s">
        <v>30751</v>
      </c>
      <c r="E2750" t="s">
        <v>30752</v>
      </c>
      <c r="F2750" t="s">
        <v>106</v>
      </c>
      <c r="H2750" t="s">
        <v>30753</v>
      </c>
      <c r="I2750" t="s">
        <v>120</v>
      </c>
      <c r="J2750" t="s">
        <v>89</v>
      </c>
      <c r="L2750" t="s">
        <v>90</v>
      </c>
      <c r="P2750" t="s">
        <v>8396</v>
      </c>
      <c r="Q2750" t="s">
        <v>122</v>
      </c>
      <c r="R2750" t="s">
        <v>123</v>
      </c>
      <c r="S2750" t="s">
        <v>601</v>
      </c>
      <c r="T2750" t="s">
        <v>1109</v>
      </c>
      <c r="U2750" t="s">
        <v>30754</v>
      </c>
      <c r="W2750" t="s">
        <v>30755</v>
      </c>
      <c r="X2750" t="s">
        <v>30756</v>
      </c>
      <c r="Y2750" t="str">
        <f t="shared" si="42"/>
        <v>POINT (127.3715966 38.0907243)</v>
      </c>
      <c r="AA2750" t="s">
        <v>30757</v>
      </c>
      <c r="AB2750" t="s">
        <v>30758</v>
      </c>
      <c r="AD2750" t="s">
        <v>133</v>
      </c>
      <c r="AE2750" t="s">
        <v>259</v>
      </c>
      <c r="AF2750" t="s">
        <v>262</v>
      </c>
      <c r="AG2750" t="s">
        <v>85</v>
      </c>
      <c r="AH2750" t="s">
        <v>1501</v>
      </c>
      <c r="AI2750" t="s">
        <v>266</v>
      </c>
      <c r="AJ2750" t="s">
        <v>262</v>
      </c>
      <c r="AK2750" t="s">
        <v>85</v>
      </c>
      <c r="AL2750" t="s">
        <v>85</v>
      </c>
      <c r="AM2750" t="s">
        <v>85</v>
      </c>
      <c r="AN2750" t="s">
        <v>85</v>
      </c>
      <c r="AO2750" t="s">
        <v>85</v>
      </c>
      <c r="AP2750" t="s">
        <v>85</v>
      </c>
      <c r="AQ2750" t="s">
        <v>85</v>
      </c>
      <c r="AR2750" t="s">
        <v>85</v>
      </c>
      <c r="AS2750" t="s">
        <v>85</v>
      </c>
      <c r="AT2750" t="s">
        <v>85</v>
      </c>
      <c r="AU2750" t="s">
        <v>85</v>
      </c>
      <c r="AV2750" t="s">
        <v>85</v>
      </c>
      <c r="AW2750" t="s">
        <v>85</v>
      </c>
      <c r="AX2750" t="s">
        <v>85</v>
      </c>
      <c r="AY2750" t="s">
        <v>85</v>
      </c>
      <c r="AZ2750" t="s">
        <v>30759</v>
      </c>
      <c r="BC2750" t="s">
        <v>30745</v>
      </c>
      <c r="BD2750" t="s">
        <v>139</v>
      </c>
      <c r="BE2750" t="s">
        <v>140</v>
      </c>
      <c r="BF2750" t="s">
        <v>86</v>
      </c>
      <c r="BG2750" t="s">
        <v>86</v>
      </c>
      <c r="BH2750" t="s">
        <v>85</v>
      </c>
      <c r="BI2750" t="s">
        <v>85</v>
      </c>
      <c r="BJ2750" t="s">
        <v>85</v>
      </c>
      <c r="BK2750" t="s">
        <v>110</v>
      </c>
      <c r="BL2750" t="s">
        <v>2130</v>
      </c>
      <c r="BN2750" t="s">
        <v>324</v>
      </c>
      <c r="BP2750" t="s">
        <v>86</v>
      </c>
      <c r="BR2750" t="s">
        <v>86</v>
      </c>
      <c r="BT2750" t="s">
        <v>85</v>
      </c>
      <c r="BU2750" t="s">
        <v>85</v>
      </c>
      <c r="BV2750" t="s">
        <v>85</v>
      </c>
      <c r="BW2750" t="s">
        <v>85</v>
      </c>
      <c r="BZ2750" t="s">
        <v>144</v>
      </c>
      <c r="CA2750" t="s">
        <v>139</v>
      </c>
      <c r="CB2750" t="s">
        <v>30760</v>
      </c>
      <c r="CC2750" t="s">
        <v>30747</v>
      </c>
      <c r="CD2750" t="s">
        <v>30747</v>
      </c>
    </row>
    <row r="2751" spans="1:82" x14ac:dyDescent="0.3">
      <c r="A2751" t="s">
        <v>30761</v>
      </c>
      <c r="B2751" t="s">
        <v>30762</v>
      </c>
      <c r="D2751" t="s">
        <v>30763</v>
      </c>
      <c r="E2751" t="s">
        <v>30764</v>
      </c>
      <c r="F2751" t="s">
        <v>106</v>
      </c>
      <c r="G2751" t="s">
        <v>30765</v>
      </c>
      <c r="H2751" t="s">
        <v>30766</v>
      </c>
      <c r="I2751" t="s">
        <v>120</v>
      </c>
      <c r="J2751" t="s">
        <v>89</v>
      </c>
      <c r="L2751" t="s">
        <v>90</v>
      </c>
      <c r="P2751" t="s">
        <v>206</v>
      </c>
      <c r="Q2751" t="s">
        <v>313</v>
      </c>
      <c r="R2751" t="s">
        <v>123</v>
      </c>
      <c r="S2751" t="s">
        <v>277</v>
      </c>
      <c r="T2751" t="s">
        <v>17539</v>
      </c>
      <c r="U2751" t="s">
        <v>30767</v>
      </c>
      <c r="W2751" t="s">
        <v>30768</v>
      </c>
      <c r="X2751" t="s">
        <v>30769</v>
      </c>
      <c r="Y2751" t="str">
        <f t="shared" si="42"/>
        <v>POINT (127.4737477 37.9543807)</v>
      </c>
      <c r="AA2751" t="s">
        <v>30770</v>
      </c>
      <c r="AB2751" t="s">
        <v>30771</v>
      </c>
      <c r="AD2751" t="s">
        <v>133</v>
      </c>
      <c r="AE2751" t="s">
        <v>85</v>
      </c>
      <c r="AF2751" t="s">
        <v>242</v>
      </c>
      <c r="AG2751" t="s">
        <v>85</v>
      </c>
      <c r="AH2751" t="s">
        <v>85</v>
      </c>
      <c r="AI2751" t="s">
        <v>85</v>
      </c>
      <c r="AJ2751" t="s">
        <v>85</v>
      </c>
      <c r="AK2751" t="s">
        <v>85</v>
      </c>
      <c r="AL2751" t="s">
        <v>85</v>
      </c>
      <c r="AM2751" t="s">
        <v>85</v>
      </c>
      <c r="AN2751" t="s">
        <v>85</v>
      </c>
      <c r="AO2751" t="s">
        <v>85</v>
      </c>
      <c r="AP2751" t="s">
        <v>85</v>
      </c>
      <c r="AQ2751" t="s">
        <v>85</v>
      </c>
      <c r="AR2751" t="s">
        <v>242</v>
      </c>
      <c r="AS2751" t="s">
        <v>85</v>
      </c>
      <c r="AT2751" t="s">
        <v>85</v>
      </c>
      <c r="AU2751" t="s">
        <v>85</v>
      </c>
      <c r="AV2751" t="s">
        <v>242</v>
      </c>
      <c r="AW2751" t="s">
        <v>85</v>
      </c>
      <c r="AX2751" t="s">
        <v>85</v>
      </c>
      <c r="AY2751" t="s">
        <v>85</v>
      </c>
      <c r="BC2751" t="s">
        <v>30772</v>
      </c>
      <c r="BD2751" t="s">
        <v>139</v>
      </c>
      <c r="BE2751" t="s">
        <v>140</v>
      </c>
      <c r="BF2751" t="s">
        <v>106</v>
      </c>
      <c r="BG2751" t="s">
        <v>86</v>
      </c>
      <c r="BH2751" t="s">
        <v>85</v>
      </c>
      <c r="BI2751" t="s">
        <v>85</v>
      </c>
      <c r="BJ2751" t="s">
        <v>85</v>
      </c>
      <c r="BK2751" t="s">
        <v>110</v>
      </c>
      <c r="BL2751" t="s">
        <v>2130</v>
      </c>
      <c r="BN2751" t="s">
        <v>324</v>
      </c>
      <c r="BP2751" t="s">
        <v>86</v>
      </c>
      <c r="BR2751" t="s">
        <v>86</v>
      </c>
      <c r="BT2751" t="s">
        <v>85</v>
      </c>
      <c r="BU2751" t="s">
        <v>85</v>
      </c>
      <c r="BV2751" t="s">
        <v>85</v>
      </c>
      <c r="BW2751" t="s">
        <v>85</v>
      </c>
      <c r="BZ2751" t="s">
        <v>144</v>
      </c>
      <c r="CA2751" t="s">
        <v>139</v>
      </c>
      <c r="CB2751" t="s">
        <v>30773</v>
      </c>
      <c r="CC2751" t="s">
        <v>30747</v>
      </c>
      <c r="CD2751" t="s">
        <v>30747</v>
      </c>
    </row>
    <row r="2752" spans="1:82" x14ac:dyDescent="0.3">
      <c r="A2752" t="s">
        <v>30774</v>
      </c>
      <c r="B2752" t="s">
        <v>30775</v>
      </c>
      <c r="C2752" t="s">
        <v>30776</v>
      </c>
      <c r="D2752" t="s">
        <v>30777</v>
      </c>
      <c r="E2752" t="s">
        <v>13703</v>
      </c>
      <c r="F2752" t="s">
        <v>106</v>
      </c>
      <c r="G2752" t="s">
        <v>30778</v>
      </c>
      <c r="H2752" t="s">
        <v>30779</v>
      </c>
      <c r="I2752" t="s">
        <v>120</v>
      </c>
      <c r="J2752" t="s">
        <v>89</v>
      </c>
      <c r="L2752" t="s">
        <v>90</v>
      </c>
      <c r="O2752" t="s">
        <v>30780</v>
      </c>
      <c r="P2752" t="s">
        <v>462</v>
      </c>
      <c r="Q2752" t="s">
        <v>3949</v>
      </c>
      <c r="R2752" t="s">
        <v>301</v>
      </c>
      <c r="S2752" t="s">
        <v>9686</v>
      </c>
      <c r="T2752" t="s">
        <v>30781</v>
      </c>
      <c r="U2752" t="s">
        <v>30782</v>
      </c>
      <c r="W2752" t="s">
        <v>30783</v>
      </c>
      <c r="X2752" t="s">
        <v>30784</v>
      </c>
      <c r="Y2752" t="str">
        <f t="shared" si="42"/>
        <v>POINT (128.0616385 36.6491740)</v>
      </c>
      <c r="Z2752" t="s">
        <v>30785</v>
      </c>
      <c r="AB2752" t="s">
        <v>30786</v>
      </c>
      <c r="AC2752" t="s">
        <v>30787</v>
      </c>
      <c r="AD2752" t="s">
        <v>133</v>
      </c>
      <c r="AE2752" t="s">
        <v>259</v>
      </c>
      <c r="AF2752" t="s">
        <v>85</v>
      </c>
      <c r="AG2752" t="s">
        <v>85</v>
      </c>
      <c r="AH2752" t="s">
        <v>85</v>
      </c>
      <c r="AI2752" t="s">
        <v>285</v>
      </c>
      <c r="AJ2752" t="s">
        <v>85</v>
      </c>
      <c r="AK2752" t="s">
        <v>85</v>
      </c>
      <c r="AL2752" t="s">
        <v>85</v>
      </c>
      <c r="AM2752" t="s">
        <v>85</v>
      </c>
      <c r="AN2752" t="s">
        <v>85</v>
      </c>
      <c r="AO2752" t="s">
        <v>85</v>
      </c>
      <c r="AP2752" t="s">
        <v>85</v>
      </c>
      <c r="AQ2752" t="s">
        <v>85</v>
      </c>
      <c r="AR2752" t="s">
        <v>85</v>
      </c>
      <c r="AS2752" t="s">
        <v>85</v>
      </c>
      <c r="AT2752" t="s">
        <v>85</v>
      </c>
      <c r="AU2752" t="s">
        <v>85</v>
      </c>
      <c r="AV2752" t="s">
        <v>85</v>
      </c>
      <c r="AW2752" t="s">
        <v>85</v>
      </c>
      <c r="AX2752" t="s">
        <v>85</v>
      </c>
      <c r="AY2752" t="s">
        <v>85</v>
      </c>
      <c r="BC2752" t="s">
        <v>30788</v>
      </c>
      <c r="BD2752" t="s">
        <v>139</v>
      </c>
      <c r="BE2752" t="s">
        <v>140</v>
      </c>
      <c r="BF2752" t="s">
        <v>86</v>
      </c>
      <c r="BG2752" t="s">
        <v>86</v>
      </c>
      <c r="BH2752" t="s">
        <v>85</v>
      </c>
      <c r="BI2752" t="s">
        <v>85</v>
      </c>
      <c r="BJ2752" t="s">
        <v>85</v>
      </c>
      <c r="BK2752" t="s">
        <v>593</v>
      </c>
      <c r="BL2752" t="s">
        <v>8966</v>
      </c>
      <c r="BN2752" t="s">
        <v>30789</v>
      </c>
      <c r="BP2752" t="s">
        <v>86</v>
      </c>
      <c r="BR2752" t="s">
        <v>86</v>
      </c>
      <c r="BT2752" t="s">
        <v>85</v>
      </c>
      <c r="BU2752" t="s">
        <v>85</v>
      </c>
      <c r="BV2752" t="s">
        <v>85</v>
      </c>
      <c r="BW2752" t="s">
        <v>85</v>
      </c>
      <c r="BX2752" t="s">
        <v>3867</v>
      </c>
      <c r="BY2752" t="s">
        <v>349</v>
      </c>
      <c r="BZ2752" t="s">
        <v>112</v>
      </c>
      <c r="CA2752" t="s">
        <v>139</v>
      </c>
      <c r="CB2752" t="s">
        <v>30790</v>
      </c>
      <c r="CC2752" t="s">
        <v>30747</v>
      </c>
      <c r="CD2752" t="s">
        <v>30747</v>
      </c>
    </row>
    <row r="2753" spans="1:82" x14ac:dyDescent="0.3">
      <c r="A2753" t="s">
        <v>30791</v>
      </c>
      <c r="B2753" t="s">
        <v>30792</v>
      </c>
      <c r="C2753" t="s">
        <v>30793</v>
      </c>
      <c r="D2753" t="s">
        <v>30794</v>
      </c>
      <c r="E2753" t="s">
        <v>85</v>
      </c>
      <c r="F2753" t="s">
        <v>106</v>
      </c>
      <c r="I2753" t="s">
        <v>120</v>
      </c>
      <c r="J2753" t="s">
        <v>89</v>
      </c>
      <c r="L2753" t="s">
        <v>90</v>
      </c>
      <c r="P2753" t="s">
        <v>206</v>
      </c>
      <c r="Q2753" t="s">
        <v>122</v>
      </c>
      <c r="R2753" t="s">
        <v>9661</v>
      </c>
      <c r="S2753" t="s">
        <v>788</v>
      </c>
      <c r="T2753" t="s">
        <v>13109</v>
      </c>
      <c r="U2753" t="s">
        <v>30795</v>
      </c>
      <c r="W2753" t="s">
        <v>30796</v>
      </c>
      <c r="X2753" t="s">
        <v>30797</v>
      </c>
      <c r="Y2753" t="str">
        <f t="shared" si="42"/>
        <v>POINT (126.3938126 33.4228776)</v>
      </c>
      <c r="AA2753" t="s">
        <v>30798</v>
      </c>
      <c r="AB2753" t="s">
        <v>30799</v>
      </c>
      <c r="AE2753" t="s">
        <v>262</v>
      </c>
      <c r="AF2753" t="s">
        <v>85</v>
      </c>
      <c r="AG2753" t="s">
        <v>234</v>
      </c>
      <c r="AH2753" t="s">
        <v>85</v>
      </c>
      <c r="AI2753" t="s">
        <v>85</v>
      </c>
      <c r="AJ2753" t="s">
        <v>85</v>
      </c>
      <c r="AK2753" t="s">
        <v>85</v>
      </c>
      <c r="AL2753" t="s">
        <v>107</v>
      </c>
      <c r="AM2753" t="s">
        <v>85</v>
      </c>
      <c r="AN2753" t="s">
        <v>85</v>
      </c>
      <c r="AO2753" t="s">
        <v>102</v>
      </c>
      <c r="AP2753" t="s">
        <v>85</v>
      </c>
      <c r="AQ2753" t="s">
        <v>85</v>
      </c>
      <c r="AR2753" t="s">
        <v>234</v>
      </c>
      <c r="AS2753" t="s">
        <v>85</v>
      </c>
      <c r="AT2753" t="s">
        <v>85</v>
      </c>
      <c r="AU2753" t="s">
        <v>85</v>
      </c>
      <c r="AV2753" t="s">
        <v>266</v>
      </c>
      <c r="AW2753" t="s">
        <v>259</v>
      </c>
      <c r="AX2753" t="s">
        <v>85</v>
      </c>
      <c r="AY2753" t="s">
        <v>85</v>
      </c>
      <c r="AZ2753" t="s">
        <v>30800</v>
      </c>
      <c r="BC2753" t="s">
        <v>30801</v>
      </c>
      <c r="BD2753" t="s">
        <v>139</v>
      </c>
      <c r="BE2753" t="s">
        <v>140</v>
      </c>
      <c r="BF2753" t="s">
        <v>86</v>
      </c>
      <c r="BG2753" t="s">
        <v>86</v>
      </c>
      <c r="BH2753" t="s">
        <v>262</v>
      </c>
      <c r="BI2753" t="s">
        <v>262</v>
      </c>
      <c r="BJ2753" t="s">
        <v>108</v>
      </c>
      <c r="BK2753" t="s">
        <v>110</v>
      </c>
      <c r="BL2753" t="s">
        <v>1043</v>
      </c>
      <c r="BP2753" t="s">
        <v>86</v>
      </c>
      <c r="BR2753" t="s">
        <v>86</v>
      </c>
      <c r="BT2753" t="s">
        <v>85</v>
      </c>
      <c r="BU2753" t="s">
        <v>85</v>
      </c>
      <c r="BV2753" t="s">
        <v>85</v>
      </c>
      <c r="BW2753" t="s">
        <v>85</v>
      </c>
      <c r="BZ2753" t="s">
        <v>144</v>
      </c>
      <c r="CA2753" t="s">
        <v>139</v>
      </c>
      <c r="CB2753" t="s">
        <v>30802</v>
      </c>
      <c r="CC2753" t="s">
        <v>30747</v>
      </c>
      <c r="CD2753" t="s">
        <v>30747</v>
      </c>
    </row>
    <row r="2754" spans="1:82" x14ac:dyDescent="0.3">
      <c r="A2754" t="s">
        <v>30803</v>
      </c>
      <c r="B2754" t="s">
        <v>30804</v>
      </c>
      <c r="C2754" t="s">
        <v>30805</v>
      </c>
      <c r="D2754" t="s">
        <v>30806</v>
      </c>
      <c r="E2754" t="s">
        <v>85</v>
      </c>
      <c r="F2754" t="s">
        <v>86</v>
      </c>
      <c r="H2754" t="s">
        <v>30807</v>
      </c>
      <c r="I2754" t="s">
        <v>120</v>
      </c>
      <c r="J2754" t="s">
        <v>89</v>
      </c>
      <c r="L2754" t="s">
        <v>90</v>
      </c>
      <c r="P2754" t="s">
        <v>91</v>
      </c>
      <c r="Q2754" t="s">
        <v>829</v>
      </c>
      <c r="R2754" t="s">
        <v>301</v>
      </c>
      <c r="S2754" t="s">
        <v>8911</v>
      </c>
      <c r="T2754" t="s">
        <v>30808</v>
      </c>
      <c r="U2754" t="s">
        <v>30809</v>
      </c>
      <c r="W2754" t="s">
        <v>30810</v>
      </c>
      <c r="X2754" t="s">
        <v>30811</v>
      </c>
      <c r="Y2754" t="str">
        <f t="shared" si="42"/>
        <v>POINT (128.6153927 36.9496001)</v>
      </c>
      <c r="AA2754" t="s">
        <v>30812</v>
      </c>
      <c r="AB2754" t="s">
        <v>30813</v>
      </c>
      <c r="AC2754" t="s">
        <v>30814</v>
      </c>
      <c r="AD2754" t="s">
        <v>133</v>
      </c>
      <c r="AE2754" t="s">
        <v>85</v>
      </c>
      <c r="AF2754" t="s">
        <v>85</v>
      </c>
      <c r="AG2754" t="s">
        <v>284</v>
      </c>
      <c r="AH2754" t="s">
        <v>85</v>
      </c>
      <c r="AI2754" t="s">
        <v>85</v>
      </c>
      <c r="AJ2754" t="s">
        <v>85</v>
      </c>
      <c r="AK2754" t="s">
        <v>259</v>
      </c>
      <c r="AL2754" t="s">
        <v>85</v>
      </c>
      <c r="AM2754" t="s">
        <v>85</v>
      </c>
      <c r="AN2754" t="s">
        <v>85</v>
      </c>
      <c r="AO2754" t="s">
        <v>85</v>
      </c>
      <c r="AP2754" t="s">
        <v>85</v>
      </c>
      <c r="AQ2754" t="s">
        <v>85</v>
      </c>
      <c r="AR2754" t="s">
        <v>284</v>
      </c>
      <c r="AS2754" t="s">
        <v>85</v>
      </c>
      <c r="AT2754" t="s">
        <v>85</v>
      </c>
      <c r="AU2754" t="s">
        <v>284</v>
      </c>
      <c r="AV2754" t="s">
        <v>85</v>
      </c>
      <c r="AW2754" t="s">
        <v>85</v>
      </c>
      <c r="AX2754" t="s">
        <v>85</v>
      </c>
      <c r="AY2754" t="s">
        <v>85</v>
      </c>
      <c r="BC2754" t="s">
        <v>30815</v>
      </c>
      <c r="BD2754" t="s">
        <v>139</v>
      </c>
      <c r="BE2754" t="s">
        <v>140</v>
      </c>
      <c r="BF2754" t="s">
        <v>106</v>
      </c>
      <c r="BG2754" t="s">
        <v>86</v>
      </c>
      <c r="BH2754" t="s">
        <v>108</v>
      </c>
      <c r="BI2754" t="s">
        <v>108</v>
      </c>
      <c r="BJ2754" t="s">
        <v>108</v>
      </c>
      <c r="BK2754" t="s">
        <v>110</v>
      </c>
      <c r="BL2754" t="s">
        <v>1953</v>
      </c>
      <c r="BM2754" t="s">
        <v>30816</v>
      </c>
      <c r="BN2754" t="s">
        <v>2101</v>
      </c>
      <c r="BP2754" t="s">
        <v>86</v>
      </c>
      <c r="BR2754" t="s">
        <v>86</v>
      </c>
      <c r="BT2754" t="s">
        <v>430</v>
      </c>
      <c r="BU2754" t="s">
        <v>85</v>
      </c>
      <c r="BV2754" t="s">
        <v>85</v>
      </c>
      <c r="BW2754" t="s">
        <v>85</v>
      </c>
      <c r="BX2754" t="s">
        <v>3959</v>
      </c>
      <c r="BZ2754" t="s">
        <v>325</v>
      </c>
      <c r="CA2754" t="s">
        <v>139</v>
      </c>
      <c r="CB2754" t="s">
        <v>30817</v>
      </c>
      <c r="CC2754" t="s">
        <v>30747</v>
      </c>
      <c r="CD2754" t="s">
        <v>30747</v>
      </c>
    </row>
    <row r="2755" spans="1:82" x14ac:dyDescent="0.3">
      <c r="A2755" t="s">
        <v>30818</v>
      </c>
      <c r="B2755" t="s">
        <v>30819</v>
      </c>
      <c r="C2755" t="s">
        <v>30820</v>
      </c>
      <c r="D2755" t="s">
        <v>30821</v>
      </c>
      <c r="E2755" t="s">
        <v>30822</v>
      </c>
      <c r="F2755" t="s">
        <v>106</v>
      </c>
      <c r="H2755" t="s">
        <v>30823</v>
      </c>
      <c r="I2755" t="s">
        <v>120</v>
      </c>
      <c r="J2755" t="s">
        <v>89</v>
      </c>
      <c r="L2755" t="s">
        <v>90</v>
      </c>
      <c r="P2755" t="s">
        <v>206</v>
      </c>
      <c r="Q2755" t="s">
        <v>313</v>
      </c>
      <c r="R2755" t="s">
        <v>208</v>
      </c>
      <c r="S2755" t="s">
        <v>314</v>
      </c>
      <c r="T2755" t="s">
        <v>1212</v>
      </c>
      <c r="U2755" t="s">
        <v>30824</v>
      </c>
      <c r="W2755" t="s">
        <v>30825</v>
      </c>
      <c r="X2755" t="s">
        <v>30826</v>
      </c>
      <c r="Y2755" t="str">
        <f t="shared" ref="Y2755:Y2818" si="43">CONCATENATE("POINT (", W2755, " ", X2755, ")" )</f>
        <v>POINT (128.2786804 37.3571502)</v>
      </c>
      <c r="AA2755" t="s">
        <v>30827</v>
      </c>
      <c r="AB2755" t="s">
        <v>30828</v>
      </c>
      <c r="AD2755" t="s">
        <v>2116</v>
      </c>
      <c r="AE2755" t="s">
        <v>85</v>
      </c>
      <c r="AF2755" t="s">
        <v>1501</v>
      </c>
      <c r="AG2755" t="s">
        <v>85</v>
      </c>
      <c r="AH2755" t="s">
        <v>85</v>
      </c>
      <c r="AI2755" t="s">
        <v>85</v>
      </c>
      <c r="AJ2755" t="s">
        <v>85</v>
      </c>
      <c r="AK2755" t="s">
        <v>85</v>
      </c>
      <c r="AL2755" t="s">
        <v>85</v>
      </c>
      <c r="AM2755" t="s">
        <v>85</v>
      </c>
      <c r="AN2755" t="s">
        <v>85</v>
      </c>
      <c r="AO2755" t="s">
        <v>85</v>
      </c>
      <c r="AP2755" t="s">
        <v>85</v>
      </c>
      <c r="AQ2755" t="s">
        <v>85</v>
      </c>
      <c r="AR2755" t="s">
        <v>1501</v>
      </c>
      <c r="AS2755" t="s">
        <v>85</v>
      </c>
      <c r="AT2755" t="s">
        <v>85</v>
      </c>
      <c r="AU2755" t="s">
        <v>85</v>
      </c>
      <c r="AV2755" t="s">
        <v>1501</v>
      </c>
      <c r="AW2755" t="s">
        <v>85</v>
      </c>
      <c r="AX2755" t="s">
        <v>85</v>
      </c>
      <c r="AY2755" t="s">
        <v>85</v>
      </c>
      <c r="BC2755" t="s">
        <v>30390</v>
      </c>
      <c r="BD2755" t="s">
        <v>104</v>
      </c>
      <c r="BE2755" t="s">
        <v>140</v>
      </c>
      <c r="BF2755" t="s">
        <v>86</v>
      </c>
      <c r="BG2755" t="s">
        <v>86</v>
      </c>
      <c r="BH2755" t="s">
        <v>262</v>
      </c>
      <c r="BI2755" t="s">
        <v>262</v>
      </c>
      <c r="BJ2755" t="s">
        <v>262</v>
      </c>
      <c r="BK2755" t="s">
        <v>110</v>
      </c>
      <c r="BL2755" t="s">
        <v>1452</v>
      </c>
      <c r="BN2755" t="s">
        <v>324</v>
      </c>
      <c r="BP2755" t="s">
        <v>86</v>
      </c>
      <c r="BR2755" t="s">
        <v>106</v>
      </c>
      <c r="BS2755" t="s">
        <v>30829</v>
      </c>
      <c r="BT2755" t="s">
        <v>85</v>
      </c>
      <c r="BU2755" t="s">
        <v>85</v>
      </c>
      <c r="BV2755" t="s">
        <v>85</v>
      </c>
      <c r="BW2755" t="s">
        <v>85</v>
      </c>
      <c r="BX2755" t="s">
        <v>243</v>
      </c>
      <c r="BZ2755" t="s">
        <v>144</v>
      </c>
      <c r="CA2755" t="s">
        <v>139</v>
      </c>
      <c r="CB2755" t="s">
        <v>30830</v>
      </c>
      <c r="CC2755" t="s">
        <v>18179</v>
      </c>
      <c r="CD2755" t="s">
        <v>18179</v>
      </c>
    </row>
    <row r="2756" spans="1:82" x14ac:dyDescent="0.3">
      <c r="A2756" t="s">
        <v>30831</v>
      </c>
      <c r="B2756" t="s">
        <v>30832</v>
      </c>
      <c r="C2756" t="s">
        <v>30833</v>
      </c>
      <c r="D2756" t="s">
        <v>30834</v>
      </c>
      <c r="E2756" t="s">
        <v>30835</v>
      </c>
      <c r="F2756" t="s">
        <v>86</v>
      </c>
      <c r="G2756" t="s">
        <v>2993</v>
      </c>
      <c r="I2756" t="s">
        <v>120</v>
      </c>
      <c r="J2756" t="s">
        <v>89</v>
      </c>
      <c r="K2756" t="s">
        <v>30836</v>
      </c>
      <c r="L2756" t="s">
        <v>90</v>
      </c>
      <c r="P2756" t="s">
        <v>2853</v>
      </c>
      <c r="Q2756" t="s">
        <v>300</v>
      </c>
      <c r="R2756" t="s">
        <v>637</v>
      </c>
      <c r="S2756" t="s">
        <v>638</v>
      </c>
      <c r="T2756" t="s">
        <v>14169</v>
      </c>
      <c r="U2756" t="s">
        <v>30837</v>
      </c>
      <c r="W2756" t="s">
        <v>30838</v>
      </c>
      <c r="X2756" t="s">
        <v>30839</v>
      </c>
      <c r="Y2756" t="str">
        <f t="shared" si="43"/>
        <v>POINT (128.1326002 37.0041734)</v>
      </c>
      <c r="AB2756" t="s">
        <v>30840</v>
      </c>
      <c r="AC2756" t="s">
        <v>30841</v>
      </c>
      <c r="AD2756" t="s">
        <v>133</v>
      </c>
      <c r="AE2756" t="s">
        <v>262</v>
      </c>
      <c r="AF2756" t="s">
        <v>85</v>
      </c>
      <c r="AG2756" t="s">
        <v>85</v>
      </c>
      <c r="AH2756" t="s">
        <v>85</v>
      </c>
      <c r="AI2756" t="s">
        <v>259</v>
      </c>
      <c r="AJ2756" t="s">
        <v>85</v>
      </c>
      <c r="AK2756" t="s">
        <v>85</v>
      </c>
      <c r="AL2756" t="s">
        <v>85</v>
      </c>
      <c r="AM2756" t="s">
        <v>85</v>
      </c>
      <c r="AN2756" t="s">
        <v>85</v>
      </c>
      <c r="AO2756" t="s">
        <v>85</v>
      </c>
      <c r="AP2756" t="s">
        <v>85</v>
      </c>
      <c r="AQ2756" t="s">
        <v>85</v>
      </c>
      <c r="AR2756" t="s">
        <v>85</v>
      </c>
      <c r="AS2756" t="s">
        <v>85</v>
      </c>
      <c r="AT2756" t="s">
        <v>85</v>
      </c>
      <c r="AU2756" t="s">
        <v>85</v>
      </c>
      <c r="AV2756" t="s">
        <v>85</v>
      </c>
      <c r="AW2756" t="s">
        <v>85</v>
      </c>
      <c r="AX2756" t="s">
        <v>85</v>
      </c>
      <c r="AY2756" t="s">
        <v>85</v>
      </c>
      <c r="BB2756" t="s">
        <v>161</v>
      </c>
      <c r="BC2756" t="s">
        <v>30390</v>
      </c>
      <c r="BD2756" t="s">
        <v>139</v>
      </c>
      <c r="BE2756" t="s">
        <v>140</v>
      </c>
      <c r="BF2756" t="s">
        <v>86</v>
      </c>
      <c r="BG2756" t="s">
        <v>86</v>
      </c>
      <c r="BH2756" t="s">
        <v>259</v>
      </c>
      <c r="BI2756" t="s">
        <v>259</v>
      </c>
      <c r="BJ2756" t="s">
        <v>259</v>
      </c>
      <c r="BK2756" t="s">
        <v>110</v>
      </c>
      <c r="BL2756" t="s">
        <v>2100</v>
      </c>
      <c r="BM2756" t="s">
        <v>30842</v>
      </c>
      <c r="BN2756" t="s">
        <v>8986</v>
      </c>
      <c r="BP2756" t="s">
        <v>86</v>
      </c>
      <c r="BR2756" t="s">
        <v>86</v>
      </c>
      <c r="BT2756" t="s">
        <v>259</v>
      </c>
      <c r="BU2756" t="s">
        <v>85</v>
      </c>
      <c r="BV2756" t="s">
        <v>85</v>
      </c>
      <c r="BW2756" t="s">
        <v>259</v>
      </c>
      <c r="BX2756" t="s">
        <v>679</v>
      </c>
      <c r="BZ2756" t="s">
        <v>144</v>
      </c>
      <c r="CA2756" t="s">
        <v>139</v>
      </c>
      <c r="CB2756" t="s">
        <v>30843</v>
      </c>
      <c r="CC2756" t="s">
        <v>18179</v>
      </c>
      <c r="CD2756" t="s">
        <v>18179</v>
      </c>
    </row>
    <row r="2757" spans="1:82" x14ac:dyDescent="0.3">
      <c r="A2757" t="s">
        <v>30844</v>
      </c>
      <c r="B2757" t="s">
        <v>30845</v>
      </c>
      <c r="C2757" t="s">
        <v>30846</v>
      </c>
      <c r="D2757" t="s">
        <v>30847</v>
      </c>
      <c r="E2757" t="s">
        <v>30848</v>
      </c>
      <c r="F2757" t="s">
        <v>86</v>
      </c>
      <c r="H2757" t="s">
        <v>30849</v>
      </c>
      <c r="I2757" t="s">
        <v>120</v>
      </c>
      <c r="J2757" t="s">
        <v>89</v>
      </c>
      <c r="L2757" t="s">
        <v>90</v>
      </c>
      <c r="P2757" t="s">
        <v>206</v>
      </c>
      <c r="Q2757" t="s">
        <v>151</v>
      </c>
      <c r="R2757" t="s">
        <v>637</v>
      </c>
      <c r="S2757" t="s">
        <v>1685</v>
      </c>
      <c r="T2757" t="s">
        <v>30850</v>
      </c>
      <c r="U2757" t="s">
        <v>30851</v>
      </c>
      <c r="W2757" t="s">
        <v>30852</v>
      </c>
      <c r="X2757" t="s">
        <v>30853</v>
      </c>
      <c r="Y2757" t="str">
        <f t="shared" si="43"/>
        <v>POINT (127.7383092 36.0721393)</v>
      </c>
      <c r="AA2757" t="s">
        <v>30854</v>
      </c>
      <c r="AB2757" t="s">
        <v>30855</v>
      </c>
      <c r="AE2757" t="s">
        <v>262</v>
      </c>
      <c r="AF2757" t="s">
        <v>85</v>
      </c>
      <c r="AG2757" t="s">
        <v>85</v>
      </c>
      <c r="AH2757" t="s">
        <v>107</v>
      </c>
      <c r="AI2757" t="s">
        <v>85</v>
      </c>
      <c r="AJ2757" t="s">
        <v>85</v>
      </c>
      <c r="AK2757" t="s">
        <v>259</v>
      </c>
      <c r="AL2757" t="s">
        <v>85</v>
      </c>
      <c r="AM2757" t="s">
        <v>85</v>
      </c>
      <c r="AN2757" t="s">
        <v>85</v>
      </c>
      <c r="AO2757" t="s">
        <v>85</v>
      </c>
      <c r="AP2757" t="s">
        <v>85</v>
      </c>
      <c r="AQ2757" t="s">
        <v>85</v>
      </c>
      <c r="AR2757" t="s">
        <v>85</v>
      </c>
      <c r="AS2757" t="s">
        <v>85</v>
      </c>
      <c r="AT2757" t="s">
        <v>85</v>
      </c>
      <c r="AU2757" t="s">
        <v>85</v>
      </c>
      <c r="AV2757" t="s">
        <v>85</v>
      </c>
      <c r="AW2757" t="s">
        <v>85</v>
      </c>
      <c r="AX2757" t="s">
        <v>85</v>
      </c>
      <c r="AY2757" t="s">
        <v>85</v>
      </c>
      <c r="BA2757" t="s">
        <v>161</v>
      </c>
      <c r="BC2757" t="s">
        <v>18177</v>
      </c>
      <c r="BD2757" t="s">
        <v>139</v>
      </c>
      <c r="BE2757" t="s">
        <v>140</v>
      </c>
      <c r="BF2757" t="s">
        <v>86</v>
      </c>
      <c r="BG2757" t="s">
        <v>86</v>
      </c>
      <c r="BH2757" t="s">
        <v>107</v>
      </c>
      <c r="BI2757" t="s">
        <v>107</v>
      </c>
      <c r="BJ2757" t="s">
        <v>107</v>
      </c>
      <c r="BK2757" t="s">
        <v>110</v>
      </c>
      <c r="BL2757" t="s">
        <v>1012</v>
      </c>
      <c r="BN2757" t="s">
        <v>366</v>
      </c>
      <c r="BP2757" t="s">
        <v>86</v>
      </c>
      <c r="BR2757" t="s">
        <v>86</v>
      </c>
      <c r="BT2757" t="s">
        <v>107</v>
      </c>
      <c r="BU2757" t="s">
        <v>85</v>
      </c>
      <c r="BV2757" t="s">
        <v>85</v>
      </c>
      <c r="BW2757" t="s">
        <v>107</v>
      </c>
      <c r="BX2757" t="s">
        <v>454</v>
      </c>
      <c r="BZ2757" t="s">
        <v>144</v>
      </c>
      <c r="CA2757" t="s">
        <v>139</v>
      </c>
      <c r="CB2757" t="s">
        <v>30856</v>
      </c>
      <c r="CC2757" t="s">
        <v>18179</v>
      </c>
      <c r="CD2757" t="s">
        <v>18179</v>
      </c>
    </row>
    <row r="2758" spans="1:82" x14ac:dyDescent="0.3">
      <c r="A2758" t="s">
        <v>30857</v>
      </c>
      <c r="B2758" t="s">
        <v>30858</v>
      </c>
      <c r="C2758" t="s">
        <v>30859</v>
      </c>
      <c r="D2758" t="s">
        <v>30860</v>
      </c>
      <c r="E2758" t="s">
        <v>1959</v>
      </c>
      <c r="F2758" t="s">
        <v>106</v>
      </c>
      <c r="G2758" t="s">
        <v>17413</v>
      </c>
      <c r="H2758" t="s">
        <v>30861</v>
      </c>
      <c r="I2758" t="s">
        <v>120</v>
      </c>
      <c r="J2758" t="s">
        <v>89</v>
      </c>
      <c r="L2758" t="s">
        <v>90</v>
      </c>
      <c r="P2758" t="s">
        <v>2853</v>
      </c>
      <c r="Q2758" t="s">
        <v>92</v>
      </c>
      <c r="R2758" t="s">
        <v>208</v>
      </c>
      <c r="S2758" t="s">
        <v>1829</v>
      </c>
      <c r="T2758" t="s">
        <v>30862</v>
      </c>
      <c r="U2758" t="s">
        <v>30863</v>
      </c>
      <c r="W2758" t="s">
        <v>30864</v>
      </c>
      <c r="X2758" t="s">
        <v>30865</v>
      </c>
      <c r="Y2758" t="str">
        <f t="shared" si="43"/>
        <v>POINT (128.8762615 37.8315351)</v>
      </c>
      <c r="AA2758" t="s">
        <v>30866</v>
      </c>
      <c r="AB2758" t="s">
        <v>30867</v>
      </c>
      <c r="AC2758" t="s">
        <v>30868</v>
      </c>
      <c r="AD2758" t="s">
        <v>320</v>
      </c>
      <c r="AE2758" t="s">
        <v>262</v>
      </c>
      <c r="AF2758" t="s">
        <v>85</v>
      </c>
      <c r="AG2758" t="s">
        <v>85</v>
      </c>
      <c r="AH2758" t="s">
        <v>85</v>
      </c>
      <c r="AI2758" t="s">
        <v>266</v>
      </c>
      <c r="AJ2758" t="s">
        <v>85</v>
      </c>
      <c r="AK2758" t="s">
        <v>85</v>
      </c>
      <c r="AL2758" t="s">
        <v>85</v>
      </c>
      <c r="AM2758" t="s">
        <v>85</v>
      </c>
      <c r="AN2758" t="s">
        <v>85</v>
      </c>
      <c r="AO2758" t="s">
        <v>85</v>
      </c>
      <c r="AP2758" t="s">
        <v>85</v>
      </c>
      <c r="AQ2758" t="s">
        <v>85</v>
      </c>
      <c r="AR2758" t="s">
        <v>85</v>
      </c>
      <c r="AS2758" t="s">
        <v>85</v>
      </c>
      <c r="AT2758" t="s">
        <v>85</v>
      </c>
      <c r="AU2758" t="s">
        <v>85</v>
      </c>
      <c r="AV2758" t="s">
        <v>266</v>
      </c>
      <c r="AW2758" t="s">
        <v>266</v>
      </c>
      <c r="AX2758" t="s">
        <v>85</v>
      </c>
      <c r="AY2758" t="s">
        <v>85</v>
      </c>
      <c r="BB2758" t="s">
        <v>161</v>
      </c>
      <c r="BC2758" t="s">
        <v>30869</v>
      </c>
      <c r="BD2758" t="s">
        <v>139</v>
      </c>
      <c r="BE2758" t="s">
        <v>140</v>
      </c>
      <c r="BF2758" t="s">
        <v>86</v>
      </c>
      <c r="BG2758" t="s">
        <v>86</v>
      </c>
      <c r="BH2758" t="s">
        <v>262</v>
      </c>
      <c r="BI2758" t="s">
        <v>262</v>
      </c>
      <c r="BJ2758" t="s">
        <v>85</v>
      </c>
      <c r="BK2758" t="s">
        <v>2316</v>
      </c>
      <c r="BL2758" t="s">
        <v>1452</v>
      </c>
      <c r="BN2758" t="s">
        <v>264</v>
      </c>
      <c r="BP2758" t="s">
        <v>86</v>
      </c>
      <c r="BR2758" t="s">
        <v>86</v>
      </c>
      <c r="BT2758" t="s">
        <v>361</v>
      </c>
      <c r="BU2758" t="s">
        <v>259</v>
      </c>
      <c r="BV2758" t="s">
        <v>85</v>
      </c>
      <c r="BW2758" t="s">
        <v>266</v>
      </c>
      <c r="BX2758" t="s">
        <v>30870</v>
      </c>
      <c r="BZ2758" t="s">
        <v>325</v>
      </c>
      <c r="CA2758" t="s">
        <v>139</v>
      </c>
      <c r="CB2758" t="s">
        <v>30871</v>
      </c>
      <c r="CC2758" t="s">
        <v>3699</v>
      </c>
      <c r="CD2758" t="s">
        <v>3699</v>
      </c>
    </row>
    <row r="2759" spans="1:82" x14ac:dyDescent="0.3">
      <c r="A2759" t="s">
        <v>30872</v>
      </c>
      <c r="B2759" t="s">
        <v>30873</v>
      </c>
      <c r="D2759" t="s">
        <v>30874</v>
      </c>
      <c r="E2759" t="s">
        <v>85</v>
      </c>
      <c r="F2759" t="s">
        <v>106</v>
      </c>
      <c r="G2759" t="s">
        <v>21165</v>
      </c>
      <c r="H2759" t="s">
        <v>30875</v>
      </c>
      <c r="I2759" t="s">
        <v>120</v>
      </c>
      <c r="J2759" t="s">
        <v>89</v>
      </c>
      <c r="K2759" t="s">
        <v>30876</v>
      </c>
      <c r="L2759" t="s">
        <v>90</v>
      </c>
      <c r="P2759" t="s">
        <v>206</v>
      </c>
      <c r="Q2759" t="s">
        <v>7719</v>
      </c>
      <c r="R2759" t="s">
        <v>152</v>
      </c>
      <c r="S2759" t="s">
        <v>153</v>
      </c>
      <c r="T2759" t="s">
        <v>29229</v>
      </c>
      <c r="U2759" t="s">
        <v>30877</v>
      </c>
      <c r="W2759" t="s">
        <v>30878</v>
      </c>
      <c r="X2759" t="s">
        <v>30879</v>
      </c>
      <c r="Y2759" t="str">
        <f t="shared" si="43"/>
        <v>POINT (126.288251 36.669141)</v>
      </c>
      <c r="AA2759" t="s">
        <v>30880</v>
      </c>
      <c r="AB2759" t="s">
        <v>30881</v>
      </c>
      <c r="AD2759" t="s">
        <v>258</v>
      </c>
      <c r="AE2759" t="s">
        <v>108</v>
      </c>
      <c r="AF2759" t="s">
        <v>85</v>
      </c>
      <c r="AG2759" t="s">
        <v>85</v>
      </c>
      <c r="AH2759" t="s">
        <v>85</v>
      </c>
      <c r="AI2759" t="s">
        <v>85</v>
      </c>
      <c r="AJ2759" t="s">
        <v>85</v>
      </c>
      <c r="AK2759" t="s">
        <v>85</v>
      </c>
      <c r="AL2759" t="s">
        <v>85</v>
      </c>
      <c r="AM2759" t="s">
        <v>85</v>
      </c>
      <c r="AN2759" t="s">
        <v>85</v>
      </c>
      <c r="AO2759" t="s">
        <v>85</v>
      </c>
      <c r="AP2759" t="s">
        <v>85</v>
      </c>
      <c r="AQ2759" t="s">
        <v>85</v>
      </c>
      <c r="AR2759" t="s">
        <v>85</v>
      </c>
      <c r="AS2759" t="s">
        <v>85</v>
      </c>
      <c r="AT2759" t="s">
        <v>85</v>
      </c>
      <c r="AU2759" t="s">
        <v>85</v>
      </c>
      <c r="AV2759" t="s">
        <v>85</v>
      </c>
      <c r="AW2759" t="s">
        <v>85</v>
      </c>
      <c r="AX2759" t="s">
        <v>85</v>
      </c>
      <c r="AY2759" t="s">
        <v>85</v>
      </c>
      <c r="BC2759" t="s">
        <v>30882</v>
      </c>
      <c r="BD2759" t="s">
        <v>139</v>
      </c>
      <c r="BE2759" t="s">
        <v>140</v>
      </c>
      <c r="BF2759" t="s">
        <v>106</v>
      </c>
      <c r="BG2759" t="s">
        <v>86</v>
      </c>
      <c r="BH2759" t="s">
        <v>361</v>
      </c>
      <c r="BI2759" t="s">
        <v>430</v>
      </c>
      <c r="BJ2759" t="s">
        <v>242</v>
      </c>
      <c r="BK2759" t="s">
        <v>110</v>
      </c>
      <c r="BL2759" t="s">
        <v>407</v>
      </c>
      <c r="BN2759" t="s">
        <v>264</v>
      </c>
      <c r="BP2759" t="s">
        <v>86</v>
      </c>
      <c r="BR2759" t="s">
        <v>86</v>
      </c>
      <c r="BT2759" t="s">
        <v>235</v>
      </c>
      <c r="BU2759" t="s">
        <v>85</v>
      </c>
      <c r="BV2759" t="s">
        <v>85</v>
      </c>
      <c r="BW2759" t="s">
        <v>85</v>
      </c>
      <c r="BX2759" t="s">
        <v>30883</v>
      </c>
      <c r="BY2759" t="s">
        <v>143</v>
      </c>
      <c r="BZ2759" t="s">
        <v>144</v>
      </c>
      <c r="CA2759" t="s">
        <v>139</v>
      </c>
      <c r="CB2759" t="s">
        <v>30884</v>
      </c>
      <c r="CC2759" t="s">
        <v>3699</v>
      </c>
      <c r="CD2759" t="s">
        <v>3699</v>
      </c>
    </row>
    <row r="2760" spans="1:82" x14ac:dyDescent="0.3">
      <c r="A2760" t="s">
        <v>30885</v>
      </c>
      <c r="B2760" t="s">
        <v>30886</v>
      </c>
      <c r="C2760" t="s">
        <v>30887</v>
      </c>
      <c r="D2760" t="s">
        <v>30888</v>
      </c>
      <c r="E2760" t="s">
        <v>85</v>
      </c>
      <c r="F2760" t="s">
        <v>106</v>
      </c>
      <c r="H2760" t="s">
        <v>30889</v>
      </c>
      <c r="I2760" t="s">
        <v>120</v>
      </c>
      <c r="J2760" t="s">
        <v>89</v>
      </c>
      <c r="L2760" t="s">
        <v>90</v>
      </c>
      <c r="P2760" t="s">
        <v>206</v>
      </c>
      <c r="Q2760" t="s">
        <v>786</v>
      </c>
      <c r="R2760" t="s">
        <v>123</v>
      </c>
      <c r="S2760" t="s">
        <v>174</v>
      </c>
      <c r="T2760" t="s">
        <v>6542</v>
      </c>
      <c r="U2760" t="s">
        <v>30890</v>
      </c>
      <c r="W2760" t="s">
        <v>30891</v>
      </c>
      <c r="X2760" t="s">
        <v>30892</v>
      </c>
      <c r="Y2760" t="str">
        <f t="shared" si="43"/>
        <v>POINT (126.5589683 37.2696195)</v>
      </c>
      <c r="AB2760" t="s">
        <v>30893</v>
      </c>
      <c r="AD2760" t="s">
        <v>133</v>
      </c>
      <c r="AE2760" t="s">
        <v>85</v>
      </c>
      <c r="AF2760" t="s">
        <v>85</v>
      </c>
      <c r="AG2760" t="s">
        <v>738</v>
      </c>
      <c r="AH2760" t="s">
        <v>85</v>
      </c>
      <c r="AI2760" t="s">
        <v>85</v>
      </c>
      <c r="AJ2760" t="s">
        <v>262</v>
      </c>
      <c r="AK2760" t="s">
        <v>85</v>
      </c>
      <c r="AL2760" t="s">
        <v>109</v>
      </c>
      <c r="AM2760" t="s">
        <v>85</v>
      </c>
      <c r="AN2760" t="s">
        <v>85</v>
      </c>
      <c r="AO2760" t="s">
        <v>107</v>
      </c>
      <c r="AP2760" t="s">
        <v>85</v>
      </c>
      <c r="AQ2760" t="s">
        <v>85</v>
      </c>
      <c r="AR2760" t="s">
        <v>738</v>
      </c>
      <c r="AS2760" t="s">
        <v>85</v>
      </c>
      <c r="AT2760" t="s">
        <v>85</v>
      </c>
      <c r="AU2760" t="s">
        <v>85</v>
      </c>
      <c r="AV2760" t="s">
        <v>85</v>
      </c>
      <c r="AW2760" t="s">
        <v>4481</v>
      </c>
      <c r="AX2760" t="s">
        <v>85</v>
      </c>
      <c r="AY2760" t="s">
        <v>85</v>
      </c>
      <c r="BC2760" t="s">
        <v>30894</v>
      </c>
      <c r="BD2760" t="s">
        <v>139</v>
      </c>
      <c r="BE2760" t="s">
        <v>140</v>
      </c>
      <c r="BF2760" t="s">
        <v>86</v>
      </c>
      <c r="BG2760" t="s">
        <v>86</v>
      </c>
      <c r="BH2760" t="s">
        <v>85</v>
      </c>
      <c r="BI2760" t="s">
        <v>85</v>
      </c>
      <c r="BJ2760" t="s">
        <v>85</v>
      </c>
      <c r="BK2760" t="s">
        <v>110</v>
      </c>
      <c r="BL2760" t="s">
        <v>1503</v>
      </c>
      <c r="BN2760" t="s">
        <v>381</v>
      </c>
      <c r="BP2760" t="s">
        <v>86</v>
      </c>
      <c r="BR2760" t="s">
        <v>86</v>
      </c>
      <c r="BT2760" t="s">
        <v>85</v>
      </c>
      <c r="BU2760" t="s">
        <v>85</v>
      </c>
      <c r="BV2760" t="s">
        <v>85</v>
      </c>
      <c r="BW2760" t="s">
        <v>85</v>
      </c>
      <c r="BX2760" t="s">
        <v>1506</v>
      </c>
      <c r="BZ2760" t="s">
        <v>112</v>
      </c>
      <c r="CA2760" t="s">
        <v>104</v>
      </c>
      <c r="CB2760" t="s">
        <v>30895</v>
      </c>
      <c r="CC2760" t="s">
        <v>3699</v>
      </c>
      <c r="CD2760" t="s">
        <v>3699</v>
      </c>
    </row>
    <row r="2761" spans="1:82" x14ac:dyDescent="0.3">
      <c r="A2761" t="s">
        <v>30896</v>
      </c>
      <c r="B2761" t="s">
        <v>30897</v>
      </c>
      <c r="C2761" t="s">
        <v>30898</v>
      </c>
      <c r="D2761" t="s">
        <v>30899</v>
      </c>
      <c r="E2761" t="s">
        <v>85</v>
      </c>
      <c r="F2761" t="s">
        <v>106</v>
      </c>
      <c r="H2761" t="s">
        <v>30900</v>
      </c>
      <c r="I2761" t="s">
        <v>120</v>
      </c>
      <c r="J2761" t="s">
        <v>89</v>
      </c>
      <c r="L2761" t="s">
        <v>90</v>
      </c>
      <c r="P2761" t="s">
        <v>2853</v>
      </c>
      <c r="Q2761" t="s">
        <v>207</v>
      </c>
      <c r="R2761" t="s">
        <v>208</v>
      </c>
      <c r="S2761" t="s">
        <v>9888</v>
      </c>
      <c r="T2761" t="s">
        <v>30901</v>
      </c>
      <c r="U2761" t="s">
        <v>30902</v>
      </c>
      <c r="W2761" t="s">
        <v>30903</v>
      </c>
      <c r="X2761" t="s">
        <v>30904</v>
      </c>
      <c r="Y2761" t="str">
        <f t="shared" si="43"/>
        <v>POINT (128.6016773 38.1782720)</v>
      </c>
      <c r="AD2761" t="s">
        <v>133</v>
      </c>
      <c r="AE2761" t="s">
        <v>85</v>
      </c>
      <c r="AF2761" t="s">
        <v>85</v>
      </c>
      <c r="AG2761" t="s">
        <v>85</v>
      </c>
      <c r="AH2761" t="s">
        <v>85</v>
      </c>
      <c r="AI2761" t="s">
        <v>362</v>
      </c>
      <c r="AJ2761" t="s">
        <v>85</v>
      </c>
      <c r="AK2761" t="s">
        <v>85</v>
      </c>
      <c r="AL2761" t="s">
        <v>85</v>
      </c>
      <c r="AM2761" t="s">
        <v>85</v>
      </c>
      <c r="AN2761" t="s">
        <v>85</v>
      </c>
      <c r="AO2761" t="s">
        <v>85</v>
      </c>
      <c r="AP2761" t="s">
        <v>85</v>
      </c>
      <c r="AQ2761" t="s">
        <v>85</v>
      </c>
      <c r="AR2761" t="s">
        <v>85</v>
      </c>
      <c r="AS2761" t="s">
        <v>85</v>
      </c>
      <c r="AT2761" t="s">
        <v>85</v>
      </c>
      <c r="AU2761" t="s">
        <v>85</v>
      </c>
      <c r="AV2761" t="s">
        <v>85</v>
      </c>
      <c r="AW2761" t="s">
        <v>85</v>
      </c>
      <c r="AX2761" t="s">
        <v>85</v>
      </c>
      <c r="AY2761" t="s">
        <v>85</v>
      </c>
      <c r="BB2761" t="s">
        <v>161</v>
      </c>
      <c r="BC2761" t="s">
        <v>30905</v>
      </c>
      <c r="BD2761" t="s">
        <v>139</v>
      </c>
      <c r="BE2761" t="s">
        <v>140</v>
      </c>
      <c r="BF2761" t="s">
        <v>86</v>
      </c>
      <c r="BG2761" t="s">
        <v>86</v>
      </c>
      <c r="BH2761" t="s">
        <v>85</v>
      </c>
      <c r="BI2761" t="s">
        <v>85</v>
      </c>
      <c r="BJ2761" t="s">
        <v>85</v>
      </c>
      <c r="BK2761" t="s">
        <v>110</v>
      </c>
      <c r="BP2761" t="s">
        <v>86</v>
      </c>
      <c r="BR2761" t="s">
        <v>86</v>
      </c>
      <c r="BT2761" t="s">
        <v>85</v>
      </c>
      <c r="BU2761" t="s">
        <v>85</v>
      </c>
      <c r="BV2761" t="s">
        <v>85</v>
      </c>
      <c r="BW2761" t="s">
        <v>85</v>
      </c>
      <c r="BZ2761" t="s">
        <v>112</v>
      </c>
      <c r="CA2761" t="s">
        <v>139</v>
      </c>
      <c r="CB2761" t="s">
        <v>30906</v>
      </c>
      <c r="CC2761" t="s">
        <v>3699</v>
      </c>
      <c r="CD2761" t="s">
        <v>3699</v>
      </c>
    </row>
    <row r="2762" spans="1:82" x14ac:dyDescent="0.3">
      <c r="A2762" t="s">
        <v>30907</v>
      </c>
      <c r="B2762" t="s">
        <v>30908</v>
      </c>
      <c r="C2762" t="s">
        <v>30909</v>
      </c>
      <c r="D2762" t="s">
        <v>30910</v>
      </c>
      <c r="E2762" t="s">
        <v>85</v>
      </c>
      <c r="F2762" t="s">
        <v>86</v>
      </c>
      <c r="I2762" t="s">
        <v>120</v>
      </c>
      <c r="J2762" t="s">
        <v>89</v>
      </c>
      <c r="L2762" t="s">
        <v>90</v>
      </c>
      <c r="P2762" t="s">
        <v>91</v>
      </c>
      <c r="Q2762" t="s">
        <v>276</v>
      </c>
      <c r="R2762" t="s">
        <v>637</v>
      </c>
      <c r="S2762" t="s">
        <v>1122</v>
      </c>
      <c r="T2762" t="s">
        <v>19683</v>
      </c>
      <c r="U2762" t="s">
        <v>30911</v>
      </c>
      <c r="W2762" t="s">
        <v>30912</v>
      </c>
      <c r="X2762" t="s">
        <v>30913</v>
      </c>
      <c r="Y2762" t="str">
        <f t="shared" si="43"/>
        <v>POINT (127.7257654 36.6205270)</v>
      </c>
      <c r="AB2762" t="s">
        <v>30914</v>
      </c>
      <c r="AC2762" t="s">
        <v>30915</v>
      </c>
      <c r="AD2762" t="s">
        <v>133</v>
      </c>
      <c r="AE2762" t="s">
        <v>262</v>
      </c>
      <c r="AF2762" t="s">
        <v>85</v>
      </c>
      <c r="AG2762" t="s">
        <v>4481</v>
      </c>
      <c r="AH2762" t="s">
        <v>85</v>
      </c>
      <c r="AI2762" t="s">
        <v>85</v>
      </c>
      <c r="AJ2762" t="s">
        <v>85</v>
      </c>
      <c r="AK2762" t="s">
        <v>259</v>
      </c>
      <c r="AL2762" t="s">
        <v>85</v>
      </c>
      <c r="AM2762" t="s">
        <v>85</v>
      </c>
      <c r="AN2762" t="s">
        <v>85</v>
      </c>
      <c r="AO2762" t="s">
        <v>85</v>
      </c>
      <c r="AP2762" t="s">
        <v>85</v>
      </c>
      <c r="AQ2762" t="s">
        <v>85</v>
      </c>
      <c r="AR2762" t="s">
        <v>4481</v>
      </c>
      <c r="AS2762" t="s">
        <v>85</v>
      </c>
      <c r="AT2762" t="s">
        <v>85</v>
      </c>
      <c r="AU2762" t="s">
        <v>85</v>
      </c>
      <c r="AV2762" t="s">
        <v>4481</v>
      </c>
      <c r="AW2762" t="s">
        <v>85</v>
      </c>
      <c r="AX2762" t="s">
        <v>85</v>
      </c>
      <c r="AY2762" t="s">
        <v>85</v>
      </c>
      <c r="BC2762" t="s">
        <v>3696</v>
      </c>
      <c r="BD2762" t="s">
        <v>139</v>
      </c>
      <c r="BE2762" t="s">
        <v>140</v>
      </c>
      <c r="BF2762" t="s">
        <v>86</v>
      </c>
      <c r="BG2762" t="s">
        <v>86</v>
      </c>
      <c r="BH2762" t="s">
        <v>102</v>
      </c>
      <c r="BI2762" t="s">
        <v>108</v>
      </c>
      <c r="BJ2762" t="s">
        <v>259</v>
      </c>
      <c r="BK2762" t="s">
        <v>110</v>
      </c>
      <c r="BL2762" t="s">
        <v>4705</v>
      </c>
      <c r="BN2762" t="s">
        <v>1954</v>
      </c>
      <c r="BP2762" t="s">
        <v>86</v>
      </c>
      <c r="BR2762" t="s">
        <v>86</v>
      </c>
      <c r="BT2762" t="s">
        <v>85</v>
      </c>
      <c r="BU2762" t="s">
        <v>85</v>
      </c>
      <c r="BV2762" t="s">
        <v>85</v>
      </c>
      <c r="BW2762" t="s">
        <v>85</v>
      </c>
      <c r="BX2762" t="s">
        <v>1955</v>
      </c>
      <c r="BY2762" t="s">
        <v>1099</v>
      </c>
      <c r="BZ2762" t="s">
        <v>325</v>
      </c>
      <c r="CA2762" t="s">
        <v>139</v>
      </c>
      <c r="CB2762" t="s">
        <v>30916</v>
      </c>
      <c r="CC2762" t="s">
        <v>3699</v>
      </c>
      <c r="CD2762" t="s">
        <v>3699</v>
      </c>
    </row>
    <row r="2763" spans="1:82" x14ac:dyDescent="0.3">
      <c r="A2763" t="s">
        <v>30917</v>
      </c>
      <c r="B2763" t="s">
        <v>30918</v>
      </c>
      <c r="C2763" t="s">
        <v>30919</v>
      </c>
      <c r="D2763" t="s">
        <v>30920</v>
      </c>
      <c r="E2763" t="s">
        <v>85</v>
      </c>
      <c r="F2763" t="s">
        <v>106</v>
      </c>
      <c r="H2763" t="s">
        <v>30921</v>
      </c>
      <c r="I2763" t="s">
        <v>120</v>
      </c>
      <c r="J2763" t="s">
        <v>89</v>
      </c>
      <c r="L2763" t="s">
        <v>90</v>
      </c>
      <c r="P2763" t="s">
        <v>206</v>
      </c>
      <c r="Q2763" t="s">
        <v>313</v>
      </c>
      <c r="R2763" t="s">
        <v>208</v>
      </c>
      <c r="S2763" t="s">
        <v>314</v>
      </c>
      <c r="T2763" t="s">
        <v>2558</v>
      </c>
      <c r="U2763" t="s">
        <v>30922</v>
      </c>
      <c r="W2763" t="s">
        <v>30923</v>
      </c>
      <c r="X2763" t="s">
        <v>30924</v>
      </c>
      <c r="Y2763" t="str">
        <f t="shared" si="43"/>
        <v>POINT (128.6034693 37.0910858)</v>
      </c>
      <c r="AA2763" t="s">
        <v>30925</v>
      </c>
      <c r="AB2763" t="s">
        <v>30926</v>
      </c>
      <c r="AD2763" t="s">
        <v>133</v>
      </c>
      <c r="AE2763" t="s">
        <v>85</v>
      </c>
      <c r="AF2763" t="s">
        <v>242</v>
      </c>
      <c r="AG2763" t="s">
        <v>85</v>
      </c>
      <c r="AH2763" t="s">
        <v>85</v>
      </c>
      <c r="AI2763" t="s">
        <v>85</v>
      </c>
      <c r="AJ2763" t="s">
        <v>85</v>
      </c>
      <c r="AK2763" t="s">
        <v>85</v>
      </c>
      <c r="AL2763" t="s">
        <v>85</v>
      </c>
      <c r="AM2763" t="s">
        <v>85</v>
      </c>
      <c r="AN2763" t="s">
        <v>85</v>
      </c>
      <c r="AO2763" t="s">
        <v>85</v>
      </c>
      <c r="AP2763" t="s">
        <v>85</v>
      </c>
      <c r="AQ2763" t="s">
        <v>85</v>
      </c>
      <c r="AR2763" t="s">
        <v>85</v>
      </c>
      <c r="AS2763" t="s">
        <v>85</v>
      </c>
      <c r="AT2763" t="s">
        <v>85</v>
      </c>
      <c r="AU2763" t="s">
        <v>85</v>
      </c>
      <c r="AV2763" t="s">
        <v>266</v>
      </c>
      <c r="AW2763" t="s">
        <v>321</v>
      </c>
      <c r="AX2763" t="s">
        <v>85</v>
      </c>
      <c r="AY2763" t="s">
        <v>85</v>
      </c>
      <c r="BC2763" t="s">
        <v>30927</v>
      </c>
      <c r="BD2763" t="s">
        <v>104</v>
      </c>
      <c r="BE2763" t="s">
        <v>140</v>
      </c>
      <c r="BF2763" t="s">
        <v>86</v>
      </c>
      <c r="BG2763" t="s">
        <v>86</v>
      </c>
      <c r="BH2763" t="s">
        <v>262</v>
      </c>
      <c r="BI2763" t="s">
        <v>262</v>
      </c>
      <c r="BJ2763" t="s">
        <v>262</v>
      </c>
      <c r="BK2763" t="s">
        <v>110</v>
      </c>
      <c r="BL2763" t="s">
        <v>1987</v>
      </c>
      <c r="BN2763" t="s">
        <v>239</v>
      </c>
      <c r="BP2763" t="s">
        <v>86</v>
      </c>
      <c r="BR2763" t="s">
        <v>86</v>
      </c>
      <c r="BT2763" t="s">
        <v>85</v>
      </c>
      <c r="BU2763" t="s">
        <v>85</v>
      </c>
      <c r="BV2763" t="s">
        <v>85</v>
      </c>
      <c r="BW2763" t="s">
        <v>85</v>
      </c>
      <c r="BX2763" t="s">
        <v>2966</v>
      </c>
      <c r="BZ2763" t="s">
        <v>112</v>
      </c>
      <c r="CB2763" t="s">
        <v>30928</v>
      </c>
      <c r="CC2763" t="s">
        <v>627</v>
      </c>
      <c r="CD2763" t="s">
        <v>627</v>
      </c>
    </row>
    <row r="2764" spans="1:82" x14ac:dyDescent="0.3">
      <c r="A2764" t="s">
        <v>30929</v>
      </c>
      <c r="B2764" t="s">
        <v>30930</v>
      </c>
      <c r="C2764" t="s">
        <v>30931</v>
      </c>
      <c r="D2764" t="s">
        <v>30932</v>
      </c>
      <c r="E2764" t="s">
        <v>1429</v>
      </c>
      <c r="F2764" t="s">
        <v>106</v>
      </c>
      <c r="G2764" t="s">
        <v>30933</v>
      </c>
      <c r="H2764" t="s">
        <v>30934</v>
      </c>
      <c r="I2764" t="s">
        <v>120</v>
      </c>
      <c r="J2764" t="s">
        <v>89</v>
      </c>
      <c r="L2764" t="s">
        <v>90</v>
      </c>
      <c r="O2764" t="s">
        <v>30935</v>
      </c>
      <c r="P2764" t="s">
        <v>7226</v>
      </c>
      <c r="Q2764" t="s">
        <v>396</v>
      </c>
      <c r="R2764" t="s">
        <v>208</v>
      </c>
      <c r="S2764" t="s">
        <v>314</v>
      </c>
      <c r="T2764" t="s">
        <v>2558</v>
      </c>
      <c r="U2764" t="s">
        <v>30936</v>
      </c>
      <c r="W2764" t="s">
        <v>30937</v>
      </c>
      <c r="X2764" t="s">
        <v>30938</v>
      </c>
      <c r="Y2764" t="str">
        <f t="shared" si="43"/>
        <v>POINT (128.6028469 37.1050098)</v>
      </c>
      <c r="Z2764" t="s">
        <v>30939</v>
      </c>
      <c r="AA2764" t="s">
        <v>30940</v>
      </c>
      <c r="AB2764" t="s">
        <v>30941</v>
      </c>
      <c r="AC2764" t="s">
        <v>30941</v>
      </c>
      <c r="AD2764" t="s">
        <v>231</v>
      </c>
      <c r="AE2764" t="s">
        <v>108</v>
      </c>
      <c r="AF2764" t="s">
        <v>284</v>
      </c>
      <c r="AG2764" t="s">
        <v>85</v>
      </c>
      <c r="AH2764" t="s">
        <v>259</v>
      </c>
      <c r="AI2764" t="s">
        <v>85</v>
      </c>
      <c r="AJ2764" t="s">
        <v>85</v>
      </c>
      <c r="AK2764" t="s">
        <v>108</v>
      </c>
      <c r="AL2764" t="s">
        <v>85</v>
      </c>
      <c r="AM2764" t="s">
        <v>85</v>
      </c>
      <c r="AN2764" t="s">
        <v>85</v>
      </c>
      <c r="AO2764" t="s">
        <v>85</v>
      </c>
      <c r="AP2764" t="s">
        <v>85</v>
      </c>
      <c r="AQ2764" t="s">
        <v>85</v>
      </c>
      <c r="AR2764" t="s">
        <v>284</v>
      </c>
      <c r="AS2764" t="s">
        <v>85</v>
      </c>
      <c r="AT2764" t="s">
        <v>85</v>
      </c>
      <c r="AU2764" t="s">
        <v>242</v>
      </c>
      <c r="AV2764" t="s">
        <v>430</v>
      </c>
      <c r="AW2764" t="s">
        <v>85</v>
      </c>
      <c r="AX2764" t="s">
        <v>85</v>
      </c>
      <c r="AY2764" t="s">
        <v>85</v>
      </c>
      <c r="BA2764" t="s">
        <v>195</v>
      </c>
      <c r="BC2764" t="s">
        <v>30927</v>
      </c>
      <c r="BD2764" t="s">
        <v>139</v>
      </c>
      <c r="BE2764" t="s">
        <v>140</v>
      </c>
      <c r="BF2764" t="s">
        <v>106</v>
      </c>
      <c r="BG2764" t="s">
        <v>86</v>
      </c>
      <c r="BH2764" t="s">
        <v>108</v>
      </c>
      <c r="BI2764" t="s">
        <v>108</v>
      </c>
      <c r="BJ2764" t="s">
        <v>262</v>
      </c>
      <c r="BK2764" t="s">
        <v>110</v>
      </c>
      <c r="BL2764" t="s">
        <v>289</v>
      </c>
      <c r="BM2764" t="s">
        <v>30942</v>
      </c>
      <c r="BN2764" t="s">
        <v>30943</v>
      </c>
      <c r="BO2764" t="s">
        <v>30944</v>
      </c>
      <c r="BP2764" t="s">
        <v>106</v>
      </c>
      <c r="BR2764" t="s">
        <v>106</v>
      </c>
      <c r="BT2764" t="s">
        <v>234</v>
      </c>
      <c r="BU2764" t="s">
        <v>85</v>
      </c>
      <c r="BV2764" t="s">
        <v>85</v>
      </c>
      <c r="BW2764" t="s">
        <v>234</v>
      </c>
      <c r="BX2764" t="s">
        <v>30945</v>
      </c>
      <c r="BY2764" t="s">
        <v>3088</v>
      </c>
      <c r="BZ2764" t="s">
        <v>112</v>
      </c>
      <c r="CA2764" t="s">
        <v>139</v>
      </c>
      <c r="CB2764" t="s">
        <v>30946</v>
      </c>
      <c r="CC2764" t="s">
        <v>627</v>
      </c>
      <c r="CD2764" t="s">
        <v>627</v>
      </c>
    </row>
    <row r="2765" spans="1:82" x14ac:dyDescent="0.3">
      <c r="A2765" t="s">
        <v>30947</v>
      </c>
      <c r="B2765" t="s">
        <v>30948</v>
      </c>
      <c r="C2765" t="s">
        <v>30949</v>
      </c>
      <c r="D2765" t="s">
        <v>30950</v>
      </c>
      <c r="E2765" t="s">
        <v>85</v>
      </c>
      <c r="F2765" t="s">
        <v>106</v>
      </c>
      <c r="H2765" t="s">
        <v>30951</v>
      </c>
      <c r="I2765" t="s">
        <v>120</v>
      </c>
      <c r="J2765" t="s">
        <v>89</v>
      </c>
      <c r="L2765" t="s">
        <v>90</v>
      </c>
      <c r="P2765" t="s">
        <v>206</v>
      </c>
      <c r="Q2765" t="s">
        <v>300</v>
      </c>
      <c r="R2765" t="s">
        <v>123</v>
      </c>
      <c r="S2765" t="s">
        <v>277</v>
      </c>
      <c r="T2765" t="s">
        <v>21793</v>
      </c>
      <c r="U2765" t="s">
        <v>30952</v>
      </c>
      <c r="W2765" t="s">
        <v>30953</v>
      </c>
      <c r="X2765" t="s">
        <v>30954</v>
      </c>
      <c r="Y2765" t="str">
        <f t="shared" si="43"/>
        <v>POINT (127.515035 37.703585)</v>
      </c>
      <c r="AB2765" t="s">
        <v>30955</v>
      </c>
      <c r="AD2765" t="s">
        <v>133</v>
      </c>
      <c r="AE2765" t="s">
        <v>85</v>
      </c>
      <c r="AF2765" t="s">
        <v>85</v>
      </c>
      <c r="AG2765" t="s">
        <v>85</v>
      </c>
      <c r="AH2765" t="s">
        <v>85</v>
      </c>
      <c r="AI2765" t="s">
        <v>284</v>
      </c>
      <c r="AJ2765" t="s">
        <v>85</v>
      </c>
      <c r="AK2765" t="s">
        <v>85</v>
      </c>
      <c r="AL2765" t="s">
        <v>85</v>
      </c>
      <c r="AM2765" t="s">
        <v>85</v>
      </c>
      <c r="AN2765" t="s">
        <v>85</v>
      </c>
      <c r="AO2765" t="s">
        <v>85</v>
      </c>
      <c r="AP2765" t="s">
        <v>85</v>
      </c>
      <c r="AQ2765" t="s">
        <v>85</v>
      </c>
      <c r="AR2765" t="s">
        <v>85</v>
      </c>
      <c r="AS2765" t="s">
        <v>85</v>
      </c>
      <c r="AT2765" t="s">
        <v>85</v>
      </c>
      <c r="AU2765" t="s">
        <v>85</v>
      </c>
      <c r="AV2765" t="s">
        <v>85</v>
      </c>
      <c r="AW2765" t="s">
        <v>85</v>
      </c>
      <c r="AX2765" t="s">
        <v>85</v>
      </c>
      <c r="AY2765" t="s">
        <v>85</v>
      </c>
      <c r="BB2765" t="s">
        <v>161</v>
      </c>
      <c r="BC2765" t="s">
        <v>30956</v>
      </c>
      <c r="BD2765" t="s">
        <v>139</v>
      </c>
      <c r="BE2765" t="s">
        <v>140</v>
      </c>
      <c r="BF2765" t="s">
        <v>86</v>
      </c>
      <c r="BG2765" t="s">
        <v>86</v>
      </c>
      <c r="BH2765" t="s">
        <v>85</v>
      </c>
      <c r="BI2765" t="s">
        <v>85</v>
      </c>
      <c r="BJ2765" t="s">
        <v>85</v>
      </c>
      <c r="BK2765" t="s">
        <v>110</v>
      </c>
      <c r="BL2765" t="s">
        <v>7679</v>
      </c>
      <c r="BN2765" t="s">
        <v>5316</v>
      </c>
      <c r="BP2765" t="s">
        <v>86</v>
      </c>
      <c r="BR2765" t="s">
        <v>86</v>
      </c>
      <c r="BT2765" t="s">
        <v>85</v>
      </c>
      <c r="BU2765" t="s">
        <v>85</v>
      </c>
      <c r="BV2765" t="s">
        <v>85</v>
      </c>
      <c r="BW2765" t="s">
        <v>85</v>
      </c>
      <c r="BX2765" t="s">
        <v>5186</v>
      </c>
      <c r="BZ2765" t="s">
        <v>112</v>
      </c>
      <c r="CB2765" t="s">
        <v>30957</v>
      </c>
      <c r="CC2765" t="s">
        <v>627</v>
      </c>
      <c r="CD2765" t="s">
        <v>627</v>
      </c>
    </row>
    <row r="2766" spans="1:82" x14ac:dyDescent="0.3">
      <c r="A2766" t="s">
        <v>30958</v>
      </c>
      <c r="B2766" t="s">
        <v>30959</v>
      </c>
      <c r="C2766" t="s">
        <v>30960</v>
      </c>
      <c r="D2766" t="s">
        <v>30961</v>
      </c>
      <c r="E2766" t="s">
        <v>85</v>
      </c>
      <c r="F2766" t="s">
        <v>86</v>
      </c>
      <c r="H2766" t="s">
        <v>30962</v>
      </c>
      <c r="I2766" t="s">
        <v>120</v>
      </c>
      <c r="J2766" t="s">
        <v>89</v>
      </c>
      <c r="L2766" t="s">
        <v>90</v>
      </c>
      <c r="P2766" t="s">
        <v>91</v>
      </c>
      <c r="Q2766" t="s">
        <v>207</v>
      </c>
      <c r="R2766" t="s">
        <v>301</v>
      </c>
      <c r="S2766" t="s">
        <v>934</v>
      </c>
      <c r="T2766" t="s">
        <v>30963</v>
      </c>
      <c r="U2766" t="s">
        <v>30964</v>
      </c>
      <c r="W2766" t="s">
        <v>30965</v>
      </c>
      <c r="X2766" t="s">
        <v>30966</v>
      </c>
      <c r="Y2766" t="str">
        <f t="shared" si="43"/>
        <v>POINT (128.3174544 35.7951253)</v>
      </c>
      <c r="AA2766" t="s">
        <v>30967</v>
      </c>
      <c r="AB2766" t="s">
        <v>30968</v>
      </c>
      <c r="AC2766" t="s">
        <v>30969</v>
      </c>
      <c r="AD2766" t="s">
        <v>133</v>
      </c>
      <c r="AE2766" t="s">
        <v>262</v>
      </c>
      <c r="AF2766" t="s">
        <v>85</v>
      </c>
      <c r="AG2766" t="s">
        <v>738</v>
      </c>
      <c r="AH2766" t="s">
        <v>85</v>
      </c>
      <c r="AI2766" t="s">
        <v>85</v>
      </c>
      <c r="AJ2766" t="s">
        <v>85</v>
      </c>
      <c r="AK2766" t="s">
        <v>259</v>
      </c>
      <c r="AL2766" t="s">
        <v>85</v>
      </c>
      <c r="AM2766" t="s">
        <v>85</v>
      </c>
      <c r="AN2766" t="s">
        <v>85</v>
      </c>
      <c r="AO2766" t="s">
        <v>85</v>
      </c>
      <c r="AP2766" t="s">
        <v>85</v>
      </c>
      <c r="AQ2766" t="s">
        <v>85</v>
      </c>
      <c r="AR2766" t="s">
        <v>738</v>
      </c>
      <c r="AS2766" t="s">
        <v>85</v>
      </c>
      <c r="AT2766" t="s">
        <v>85</v>
      </c>
      <c r="AU2766" t="s">
        <v>85</v>
      </c>
      <c r="AV2766" t="s">
        <v>738</v>
      </c>
      <c r="AW2766" t="s">
        <v>85</v>
      </c>
      <c r="AX2766" t="s">
        <v>85</v>
      </c>
      <c r="AY2766" t="s">
        <v>85</v>
      </c>
      <c r="BC2766" t="s">
        <v>30970</v>
      </c>
      <c r="BD2766" t="s">
        <v>139</v>
      </c>
      <c r="BE2766" t="s">
        <v>140</v>
      </c>
      <c r="BF2766" t="s">
        <v>106</v>
      </c>
      <c r="BG2766" t="s">
        <v>86</v>
      </c>
      <c r="BH2766" t="s">
        <v>108</v>
      </c>
      <c r="BI2766" t="s">
        <v>108</v>
      </c>
      <c r="BJ2766" t="s">
        <v>109</v>
      </c>
      <c r="BK2766" t="s">
        <v>110</v>
      </c>
      <c r="BL2766" t="s">
        <v>1987</v>
      </c>
      <c r="BN2766" t="s">
        <v>239</v>
      </c>
      <c r="BP2766" t="s">
        <v>86</v>
      </c>
      <c r="BR2766" t="s">
        <v>86</v>
      </c>
      <c r="BT2766" t="s">
        <v>242</v>
      </c>
      <c r="BU2766" t="s">
        <v>85</v>
      </c>
      <c r="BV2766" t="s">
        <v>85</v>
      </c>
      <c r="BW2766" t="s">
        <v>85</v>
      </c>
      <c r="BX2766" t="s">
        <v>454</v>
      </c>
      <c r="BY2766" t="s">
        <v>1099</v>
      </c>
      <c r="BZ2766" t="s">
        <v>144</v>
      </c>
      <c r="CB2766" t="s">
        <v>30971</v>
      </c>
      <c r="CC2766" t="s">
        <v>627</v>
      </c>
      <c r="CD2766" t="s">
        <v>627</v>
      </c>
    </row>
    <row r="2767" spans="1:82" x14ac:dyDescent="0.3">
      <c r="A2767" t="s">
        <v>30972</v>
      </c>
      <c r="B2767" t="s">
        <v>30973</v>
      </c>
      <c r="C2767" t="s">
        <v>30974</v>
      </c>
      <c r="D2767" t="s">
        <v>30975</v>
      </c>
      <c r="E2767" t="s">
        <v>85</v>
      </c>
      <c r="F2767" t="s">
        <v>106</v>
      </c>
      <c r="I2767" t="s">
        <v>120</v>
      </c>
      <c r="J2767" t="s">
        <v>89</v>
      </c>
      <c r="L2767" t="s">
        <v>90</v>
      </c>
      <c r="P2767" t="s">
        <v>206</v>
      </c>
      <c r="Q2767" t="s">
        <v>92</v>
      </c>
      <c r="R2767" t="s">
        <v>9909</v>
      </c>
      <c r="S2767" t="s">
        <v>3135</v>
      </c>
      <c r="T2767" t="s">
        <v>21260</v>
      </c>
      <c r="U2767" t="s">
        <v>30976</v>
      </c>
      <c r="W2767" t="s">
        <v>30977</v>
      </c>
      <c r="X2767" t="s">
        <v>30978</v>
      </c>
      <c r="Y2767" t="str">
        <f t="shared" si="43"/>
        <v>POINT (126.5383492 37.6213100)</v>
      </c>
      <c r="AB2767" t="s">
        <v>30979</v>
      </c>
      <c r="AD2767" t="s">
        <v>377</v>
      </c>
      <c r="AE2767" t="s">
        <v>85</v>
      </c>
      <c r="AF2767" t="s">
        <v>135</v>
      </c>
      <c r="AG2767" t="s">
        <v>85</v>
      </c>
      <c r="AH2767" t="s">
        <v>85</v>
      </c>
      <c r="AI2767" t="s">
        <v>85</v>
      </c>
      <c r="AJ2767" t="s">
        <v>85</v>
      </c>
      <c r="AK2767" t="s">
        <v>85</v>
      </c>
      <c r="AL2767" t="s">
        <v>259</v>
      </c>
      <c r="AM2767" t="s">
        <v>109</v>
      </c>
      <c r="AN2767" t="s">
        <v>266</v>
      </c>
      <c r="AO2767" t="s">
        <v>233</v>
      </c>
      <c r="AP2767" t="s">
        <v>109</v>
      </c>
      <c r="AQ2767" t="s">
        <v>233</v>
      </c>
      <c r="AR2767" t="s">
        <v>107</v>
      </c>
      <c r="AS2767" t="s">
        <v>362</v>
      </c>
      <c r="AT2767" t="s">
        <v>262</v>
      </c>
      <c r="AU2767" t="s">
        <v>85</v>
      </c>
      <c r="AV2767" t="s">
        <v>85</v>
      </c>
      <c r="AW2767" t="s">
        <v>135</v>
      </c>
      <c r="AX2767" t="s">
        <v>85</v>
      </c>
      <c r="AY2767" t="s">
        <v>85</v>
      </c>
      <c r="BC2767" t="s">
        <v>30980</v>
      </c>
      <c r="BD2767" t="s">
        <v>104</v>
      </c>
      <c r="BE2767" t="s">
        <v>105</v>
      </c>
      <c r="BF2767" t="s">
        <v>86</v>
      </c>
      <c r="BG2767" t="s">
        <v>86</v>
      </c>
      <c r="BH2767" t="s">
        <v>262</v>
      </c>
      <c r="BI2767" t="s">
        <v>262</v>
      </c>
      <c r="BJ2767" t="s">
        <v>262</v>
      </c>
      <c r="BK2767" t="s">
        <v>110</v>
      </c>
      <c r="BL2767" t="s">
        <v>1144</v>
      </c>
      <c r="BN2767" t="s">
        <v>2984</v>
      </c>
      <c r="BP2767" t="s">
        <v>86</v>
      </c>
      <c r="BR2767" t="s">
        <v>106</v>
      </c>
      <c r="BS2767" t="s">
        <v>30981</v>
      </c>
      <c r="BT2767" t="s">
        <v>85</v>
      </c>
      <c r="BU2767" t="s">
        <v>85</v>
      </c>
      <c r="BV2767" t="s">
        <v>85</v>
      </c>
      <c r="BW2767" t="s">
        <v>85</v>
      </c>
      <c r="BX2767" t="s">
        <v>2985</v>
      </c>
      <c r="BZ2767" t="s">
        <v>144</v>
      </c>
      <c r="CB2767" t="s">
        <v>30982</v>
      </c>
      <c r="CC2767" t="s">
        <v>627</v>
      </c>
      <c r="CD2767" t="s">
        <v>627</v>
      </c>
    </row>
    <row r="2768" spans="1:82" x14ac:dyDescent="0.3">
      <c r="A2768" t="s">
        <v>30983</v>
      </c>
      <c r="B2768" t="s">
        <v>30984</v>
      </c>
      <c r="C2768" t="s">
        <v>30985</v>
      </c>
      <c r="D2768" t="s">
        <v>30986</v>
      </c>
      <c r="E2768" t="s">
        <v>30987</v>
      </c>
      <c r="F2768" t="s">
        <v>106</v>
      </c>
      <c r="H2768" t="s">
        <v>30988</v>
      </c>
      <c r="I2768" t="s">
        <v>120</v>
      </c>
      <c r="J2768" t="s">
        <v>89</v>
      </c>
      <c r="L2768" t="s">
        <v>90</v>
      </c>
      <c r="P2768" t="s">
        <v>2400</v>
      </c>
      <c r="Q2768" t="s">
        <v>313</v>
      </c>
      <c r="R2768" t="s">
        <v>208</v>
      </c>
      <c r="S2768" t="s">
        <v>654</v>
      </c>
      <c r="T2768" t="s">
        <v>30989</v>
      </c>
      <c r="U2768" t="s">
        <v>30990</v>
      </c>
      <c r="W2768" t="s">
        <v>30991</v>
      </c>
      <c r="X2768" t="s">
        <v>30992</v>
      </c>
      <c r="Y2768" t="str">
        <f t="shared" si="43"/>
        <v>POINT (128.6526262 37.9931403)</v>
      </c>
      <c r="AA2768" t="s">
        <v>30993</v>
      </c>
      <c r="AB2768" t="s">
        <v>30994</v>
      </c>
      <c r="AC2768" t="s">
        <v>30994</v>
      </c>
      <c r="AD2768" t="s">
        <v>133</v>
      </c>
      <c r="AE2768" t="s">
        <v>85</v>
      </c>
      <c r="AF2768" t="s">
        <v>236</v>
      </c>
      <c r="AG2768" t="s">
        <v>85</v>
      </c>
      <c r="AH2768" t="s">
        <v>361</v>
      </c>
      <c r="AI2768" t="s">
        <v>85</v>
      </c>
      <c r="AJ2768" t="s">
        <v>85</v>
      </c>
      <c r="AK2768" t="s">
        <v>85</v>
      </c>
      <c r="AL2768" t="s">
        <v>85</v>
      </c>
      <c r="AM2768" t="s">
        <v>85</v>
      </c>
      <c r="AN2768" t="s">
        <v>85</v>
      </c>
      <c r="AO2768" t="s">
        <v>85</v>
      </c>
      <c r="AP2768" t="s">
        <v>85</v>
      </c>
      <c r="AQ2768" t="s">
        <v>85</v>
      </c>
      <c r="AR2768" t="s">
        <v>236</v>
      </c>
      <c r="AS2768" t="s">
        <v>85</v>
      </c>
      <c r="AT2768" t="s">
        <v>85</v>
      </c>
      <c r="AU2768" t="s">
        <v>85</v>
      </c>
      <c r="AV2768" t="s">
        <v>236</v>
      </c>
      <c r="AW2768" t="s">
        <v>85</v>
      </c>
      <c r="AX2768" t="s">
        <v>85</v>
      </c>
      <c r="AY2768" t="s">
        <v>85</v>
      </c>
      <c r="AZ2768" t="s">
        <v>30995</v>
      </c>
      <c r="BA2768" t="s">
        <v>30996</v>
      </c>
      <c r="BC2768" t="s">
        <v>30997</v>
      </c>
      <c r="BD2768" t="s">
        <v>104</v>
      </c>
      <c r="BE2768" t="s">
        <v>140</v>
      </c>
      <c r="BF2768" t="s">
        <v>86</v>
      </c>
      <c r="BG2768" t="s">
        <v>86</v>
      </c>
      <c r="BH2768" t="s">
        <v>85</v>
      </c>
      <c r="BI2768" t="s">
        <v>85</v>
      </c>
      <c r="BJ2768" t="s">
        <v>85</v>
      </c>
      <c r="BK2768" t="s">
        <v>110</v>
      </c>
      <c r="BL2768" t="s">
        <v>4770</v>
      </c>
      <c r="BN2768" t="s">
        <v>324</v>
      </c>
      <c r="BP2768" t="s">
        <v>86</v>
      </c>
      <c r="BR2768" t="s">
        <v>86</v>
      </c>
      <c r="BT2768" t="s">
        <v>85</v>
      </c>
      <c r="BU2768" t="s">
        <v>85</v>
      </c>
      <c r="BV2768" t="s">
        <v>85</v>
      </c>
      <c r="BW2768" t="s">
        <v>85</v>
      </c>
      <c r="BZ2768" t="s">
        <v>144</v>
      </c>
      <c r="CB2768" t="s">
        <v>30998</v>
      </c>
      <c r="CC2768" t="s">
        <v>2863</v>
      </c>
      <c r="CD2768" t="s">
        <v>2863</v>
      </c>
    </row>
    <row r="2769" spans="1:82" x14ac:dyDescent="0.3">
      <c r="A2769" t="s">
        <v>30999</v>
      </c>
      <c r="B2769" t="s">
        <v>31000</v>
      </c>
      <c r="C2769" t="s">
        <v>31001</v>
      </c>
      <c r="D2769" t="s">
        <v>31002</v>
      </c>
      <c r="E2769" t="s">
        <v>9400</v>
      </c>
      <c r="F2769" t="s">
        <v>86</v>
      </c>
      <c r="I2769" t="s">
        <v>120</v>
      </c>
      <c r="J2769" t="s">
        <v>89</v>
      </c>
      <c r="L2769" t="s">
        <v>90</v>
      </c>
      <c r="P2769" t="s">
        <v>206</v>
      </c>
      <c r="Q2769" t="s">
        <v>122</v>
      </c>
      <c r="R2769" t="s">
        <v>9909</v>
      </c>
      <c r="S2769" t="s">
        <v>5032</v>
      </c>
      <c r="T2769" t="s">
        <v>31003</v>
      </c>
      <c r="U2769" t="s">
        <v>31004</v>
      </c>
      <c r="W2769" t="s">
        <v>31005</v>
      </c>
      <c r="X2769" t="s">
        <v>31006</v>
      </c>
      <c r="Y2769" t="str">
        <f t="shared" si="43"/>
        <v>POINT (126.7551527 37.4386179)</v>
      </c>
      <c r="AD2769" t="s">
        <v>3018</v>
      </c>
      <c r="AE2769" t="s">
        <v>85</v>
      </c>
      <c r="AF2769" t="s">
        <v>85</v>
      </c>
      <c r="AG2769" t="s">
        <v>102</v>
      </c>
      <c r="AH2769" t="s">
        <v>85</v>
      </c>
      <c r="AI2769" t="s">
        <v>85</v>
      </c>
      <c r="AJ2769" t="s">
        <v>85</v>
      </c>
      <c r="AK2769" t="s">
        <v>85</v>
      </c>
      <c r="AL2769" t="s">
        <v>85</v>
      </c>
      <c r="AM2769" t="s">
        <v>85</v>
      </c>
      <c r="AN2769" t="s">
        <v>85</v>
      </c>
      <c r="AO2769" t="s">
        <v>85</v>
      </c>
      <c r="AP2769" t="s">
        <v>85</v>
      </c>
      <c r="AQ2769" t="s">
        <v>85</v>
      </c>
      <c r="AR2769" t="s">
        <v>102</v>
      </c>
      <c r="AS2769" t="s">
        <v>85</v>
      </c>
      <c r="AT2769" t="s">
        <v>85</v>
      </c>
      <c r="AU2769" t="s">
        <v>85</v>
      </c>
      <c r="AV2769" t="s">
        <v>85</v>
      </c>
      <c r="AW2769" t="s">
        <v>102</v>
      </c>
      <c r="AX2769" t="s">
        <v>85</v>
      </c>
      <c r="AY2769" t="s">
        <v>85</v>
      </c>
      <c r="BC2769" t="s">
        <v>31007</v>
      </c>
      <c r="BD2769" t="s">
        <v>139</v>
      </c>
      <c r="BE2769" t="s">
        <v>140</v>
      </c>
      <c r="BF2769" t="s">
        <v>86</v>
      </c>
      <c r="BG2769" t="s">
        <v>86</v>
      </c>
      <c r="BH2769" t="s">
        <v>85</v>
      </c>
      <c r="BI2769" t="s">
        <v>85</v>
      </c>
      <c r="BJ2769" t="s">
        <v>85</v>
      </c>
      <c r="BK2769" t="s">
        <v>110</v>
      </c>
      <c r="BL2769" t="s">
        <v>1043</v>
      </c>
      <c r="BP2769" t="s">
        <v>86</v>
      </c>
      <c r="BR2769" t="s">
        <v>86</v>
      </c>
      <c r="BT2769" t="s">
        <v>85</v>
      </c>
      <c r="BU2769" t="s">
        <v>85</v>
      </c>
      <c r="BV2769" t="s">
        <v>85</v>
      </c>
      <c r="BW2769" t="s">
        <v>85</v>
      </c>
      <c r="BZ2769" t="s">
        <v>112</v>
      </c>
      <c r="CB2769" t="s">
        <v>31008</v>
      </c>
      <c r="CC2769" t="s">
        <v>2863</v>
      </c>
      <c r="CD2769" t="s">
        <v>2863</v>
      </c>
    </row>
    <row r="2770" spans="1:82" x14ac:dyDescent="0.3">
      <c r="A2770" t="s">
        <v>31009</v>
      </c>
      <c r="B2770" t="s">
        <v>31010</v>
      </c>
      <c r="C2770" t="s">
        <v>31011</v>
      </c>
      <c r="D2770" t="s">
        <v>31012</v>
      </c>
      <c r="E2770" t="s">
        <v>31013</v>
      </c>
      <c r="F2770" t="s">
        <v>86</v>
      </c>
      <c r="H2770" t="s">
        <v>31014</v>
      </c>
      <c r="I2770" t="s">
        <v>120</v>
      </c>
      <c r="J2770" t="s">
        <v>89</v>
      </c>
      <c r="L2770" t="s">
        <v>90</v>
      </c>
      <c r="P2770" t="s">
        <v>2853</v>
      </c>
      <c r="Q2770" t="s">
        <v>92</v>
      </c>
      <c r="R2770" t="s">
        <v>9909</v>
      </c>
      <c r="S2770" t="s">
        <v>1170</v>
      </c>
      <c r="T2770" t="s">
        <v>31015</v>
      </c>
      <c r="U2770" t="s">
        <v>31016</v>
      </c>
      <c r="W2770" t="s">
        <v>31017</v>
      </c>
      <c r="X2770" t="s">
        <v>31018</v>
      </c>
      <c r="Y2770" t="str">
        <f t="shared" si="43"/>
        <v>POINT (126.5303955 37.2347901)</v>
      </c>
      <c r="AA2770" t="s">
        <v>31019</v>
      </c>
      <c r="AB2770" t="s">
        <v>31020</v>
      </c>
      <c r="AC2770" t="s">
        <v>31021</v>
      </c>
      <c r="AD2770" t="s">
        <v>133</v>
      </c>
      <c r="AE2770" t="s">
        <v>85</v>
      </c>
      <c r="AF2770" t="s">
        <v>85</v>
      </c>
      <c r="AG2770" t="s">
        <v>85</v>
      </c>
      <c r="AH2770" t="s">
        <v>85</v>
      </c>
      <c r="AI2770" t="s">
        <v>234</v>
      </c>
      <c r="AJ2770" t="s">
        <v>85</v>
      </c>
      <c r="AK2770" t="s">
        <v>85</v>
      </c>
      <c r="AL2770" t="s">
        <v>85</v>
      </c>
      <c r="AM2770" t="s">
        <v>85</v>
      </c>
      <c r="AN2770" t="s">
        <v>85</v>
      </c>
      <c r="AO2770" t="s">
        <v>85</v>
      </c>
      <c r="AP2770" t="s">
        <v>85</v>
      </c>
      <c r="AQ2770" t="s">
        <v>85</v>
      </c>
      <c r="AR2770" t="s">
        <v>85</v>
      </c>
      <c r="AS2770" t="s">
        <v>85</v>
      </c>
      <c r="AT2770" t="s">
        <v>85</v>
      </c>
      <c r="AU2770" t="s">
        <v>85</v>
      </c>
      <c r="AV2770" t="s">
        <v>85</v>
      </c>
      <c r="AW2770" t="s">
        <v>85</v>
      </c>
      <c r="AX2770" t="s">
        <v>85</v>
      </c>
      <c r="AY2770" t="s">
        <v>85</v>
      </c>
      <c r="BB2770" t="s">
        <v>161</v>
      </c>
      <c r="BC2770" t="s">
        <v>3005</v>
      </c>
      <c r="BD2770" t="s">
        <v>139</v>
      </c>
      <c r="BE2770" t="s">
        <v>140</v>
      </c>
      <c r="BF2770" t="s">
        <v>86</v>
      </c>
      <c r="BG2770" t="s">
        <v>86</v>
      </c>
      <c r="BH2770" t="s">
        <v>85</v>
      </c>
      <c r="BI2770" t="s">
        <v>85</v>
      </c>
      <c r="BJ2770" t="s">
        <v>85</v>
      </c>
      <c r="BK2770" t="s">
        <v>110</v>
      </c>
      <c r="BL2770" t="s">
        <v>7679</v>
      </c>
      <c r="BN2770" t="s">
        <v>3143</v>
      </c>
      <c r="BP2770" t="s">
        <v>86</v>
      </c>
      <c r="BR2770" t="s">
        <v>86</v>
      </c>
      <c r="BT2770" t="s">
        <v>85</v>
      </c>
      <c r="BU2770" t="s">
        <v>85</v>
      </c>
      <c r="BV2770" t="s">
        <v>85</v>
      </c>
      <c r="BW2770" t="s">
        <v>85</v>
      </c>
      <c r="BZ2770" t="s">
        <v>144</v>
      </c>
      <c r="CA2770" t="s">
        <v>139</v>
      </c>
      <c r="CB2770" t="s">
        <v>31022</v>
      </c>
      <c r="CC2770" t="s">
        <v>2863</v>
      </c>
      <c r="CD2770" t="s">
        <v>2863</v>
      </c>
    </row>
    <row r="2771" spans="1:82" x14ac:dyDescent="0.3">
      <c r="A2771" t="s">
        <v>31023</v>
      </c>
      <c r="B2771" t="s">
        <v>31024</v>
      </c>
      <c r="C2771" t="s">
        <v>31025</v>
      </c>
      <c r="D2771" t="s">
        <v>31026</v>
      </c>
      <c r="E2771" t="s">
        <v>85</v>
      </c>
      <c r="F2771" t="s">
        <v>106</v>
      </c>
      <c r="H2771" t="s">
        <v>31027</v>
      </c>
      <c r="I2771" t="s">
        <v>120</v>
      </c>
      <c r="J2771" t="s">
        <v>89</v>
      </c>
      <c r="L2771" t="s">
        <v>90</v>
      </c>
      <c r="P2771" t="s">
        <v>1847</v>
      </c>
      <c r="Q2771" t="s">
        <v>122</v>
      </c>
      <c r="R2771" t="s">
        <v>208</v>
      </c>
      <c r="S2771" t="s">
        <v>858</v>
      </c>
      <c r="T2771" t="s">
        <v>31028</v>
      </c>
      <c r="U2771" t="s">
        <v>31029</v>
      </c>
      <c r="W2771" t="s">
        <v>31030</v>
      </c>
      <c r="X2771" t="s">
        <v>31031</v>
      </c>
      <c r="Y2771" t="str">
        <f t="shared" si="43"/>
        <v>POINT (128.7821272 37.2353021)</v>
      </c>
      <c r="AA2771" t="s">
        <v>31032</v>
      </c>
      <c r="AB2771" t="s">
        <v>31033</v>
      </c>
      <c r="AC2771" t="s">
        <v>31034</v>
      </c>
      <c r="AD2771" t="s">
        <v>133</v>
      </c>
      <c r="AE2771" t="s">
        <v>85</v>
      </c>
      <c r="AF2771" t="s">
        <v>85</v>
      </c>
      <c r="AG2771" t="s">
        <v>85</v>
      </c>
      <c r="AH2771" t="s">
        <v>107</v>
      </c>
      <c r="AI2771" t="s">
        <v>85</v>
      </c>
      <c r="AJ2771" t="s">
        <v>85</v>
      </c>
      <c r="AK2771" t="s">
        <v>85</v>
      </c>
      <c r="AL2771" t="s">
        <v>85</v>
      </c>
      <c r="AM2771" t="s">
        <v>85</v>
      </c>
      <c r="AN2771" t="s">
        <v>85</v>
      </c>
      <c r="AO2771" t="s">
        <v>85</v>
      </c>
      <c r="AP2771" t="s">
        <v>85</v>
      </c>
      <c r="AQ2771" t="s">
        <v>85</v>
      </c>
      <c r="AR2771" t="s">
        <v>85</v>
      </c>
      <c r="AS2771" t="s">
        <v>85</v>
      </c>
      <c r="AT2771" t="s">
        <v>85</v>
      </c>
      <c r="AU2771" t="s">
        <v>85</v>
      </c>
      <c r="AV2771" t="s">
        <v>85</v>
      </c>
      <c r="AW2771" t="s">
        <v>85</v>
      </c>
      <c r="AX2771" t="s">
        <v>85</v>
      </c>
      <c r="AY2771" t="s">
        <v>85</v>
      </c>
      <c r="BA2771" t="s">
        <v>161</v>
      </c>
      <c r="BC2771" t="s">
        <v>31035</v>
      </c>
      <c r="BD2771" t="s">
        <v>139</v>
      </c>
      <c r="BE2771" t="s">
        <v>140</v>
      </c>
      <c r="BF2771" t="s">
        <v>86</v>
      </c>
      <c r="BG2771" t="s">
        <v>86</v>
      </c>
      <c r="BH2771" t="s">
        <v>85</v>
      </c>
      <c r="BI2771" t="s">
        <v>85</v>
      </c>
      <c r="BJ2771" t="s">
        <v>85</v>
      </c>
      <c r="BK2771" t="s">
        <v>110</v>
      </c>
      <c r="BL2771" t="s">
        <v>1012</v>
      </c>
      <c r="BP2771" t="s">
        <v>86</v>
      </c>
      <c r="BR2771" t="s">
        <v>86</v>
      </c>
      <c r="BT2771" t="s">
        <v>85</v>
      </c>
      <c r="BU2771" t="s">
        <v>85</v>
      </c>
      <c r="BV2771" t="s">
        <v>85</v>
      </c>
      <c r="BW2771" t="s">
        <v>85</v>
      </c>
      <c r="BX2771" t="s">
        <v>4902</v>
      </c>
      <c r="BZ2771" t="s">
        <v>144</v>
      </c>
      <c r="CB2771" t="s">
        <v>31036</v>
      </c>
      <c r="CC2771" t="s">
        <v>2863</v>
      </c>
      <c r="CD2771" t="s">
        <v>2863</v>
      </c>
    </row>
    <row r="2772" spans="1:82" x14ac:dyDescent="0.3">
      <c r="A2772" t="s">
        <v>31037</v>
      </c>
      <c r="B2772" t="s">
        <v>31038</v>
      </c>
      <c r="E2772" t="s">
        <v>31039</v>
      </c>
      <c r="F2772" t="s">
        <v>86</v>
      </c>
      <c r="I2772" t="s">
        <v>120</v>
      </c>
      <c r="J2772" t="s">
        <v>89</v>
      </c>
      <c r="L2772" t="s">
        <v>90</v>
      </c>
      <c r="P2772" t="s">
        <v>206</v>
      </c>
      <c r="Q2772" t="s">
        <v>786</v>
      </c>
      <c r="R2772" t="s">
        <v>9909</v>
      </c>
      <c r="S2772" t="s">
        <v>1170</v>
      </c>
      <c r="T2772" t="s">
        <v>1171</v>
      </c>
      <c r="U2772" t="s">
        <v>31040</v>
      </c>
      <c r="W2772" t="s">
        <v>31041</v>
      </c>
      <c r="X2772" t="s">
        <v>31042</v>
      </c>
      <c r="Y2772" t="str">
        <f t="shared" si="43"/>
        <v>POINT (126.4574380 37.2824736)</v>
      </c>
      <c r="AA2772" t="s">
        <v>31043</v>
      </c>
      <c r="AB2772" t="s">
        <v>31044</v>
      </c>
      <c r="AE2772" t="s">
        <v>85</v>
      </c>
      <c r="AF2772" t="s">
        <v>85</v>
      </c>
      <c r="AG2772" t="s">
        <v>85</v>
      </c>
      <c r="AH2772" t="s">
        <v>85</v>
      </c>
      <c r="AI2772" t="s">
        <v>85</v>
      </c>
      <c r="AJ2772" t="s">
        <v>85</v>
      </c>
      <c r="AK2772" t="s">
        <v>85</v>
      </c>
      <c r="AL2772" t="s">
        <v>85</v>
      </c>
      <c r="AM2772" t="s">
        <v>85</v>
      </c>
      <c r="AN2772" t="s">
        <v>85</v>
      </c>
      <c r="AO2772" t="s">
        <v>85</v>
      </c>
      <c r="AP2772" t="s">
        <v>85</v>
      </c>
      <c r="AQ2772" t="s">
        <v>85</v>
      </c>
      <c r="AR2772" t="s">
        <v>85</v>
      </c>
      <c r="AS2772" t="s">
        <v>85</v>
      </c>
      <c r="AT2772" t="s">
        <v>85</v>
      </c>
      <c r="AU2772" t="s">
        <v>85</v>
      </c>
      <c r="AV2772" t="s">
        <v>85</v>
      </c>
      <c r="AW2772" t="s">
        <v>85</v>
      </c>
      <c r="AX2772" t="s">
        <v>85</v>
      </c>
      <c r="AY2772" t="s">
        <v>85</v>
      </c>
      <c r="BC2772" t="s">
        <v>31045</v>
      </c>
      <c r="BE2772" t="s">
        <v>140</v>
      </c>
      <c r="BF2772" t="s">
        <v>86</v>
      </c>
      <c r="BG2772" t="s">
        <v>86</v>
      </c>
      <c r="BH2772" t="s">
        <v>85</v>
      </c>
      <c r="BI2772" t="s">
        <v>85</v>
      </c>
      <c r="BJ2772" t="s">
        <v>85</v>
      </c>
      <c r="BK2772" t="s">
        <v>110</v>
      </c>
      <c r="BP2772" t="s">
        <v>86</v>
      </c>
      <c r="BR2772" t="s">
        <v>86</v>
      </c>
      <c r="BT2772" t="s">
        <v>85</v>
      </c>
      <c r="BU2772" t="s">
        <v>85</v>
      </c>
      <c r="BV2772" t="s">
        <v>85</v>
      </c>
      <c r="BW2772" t="s">
        <v>85</v>
      </c>
      <c r="BZ2772" t="s">
        <v>112</v>
      </c>
      <c r="CC2772" t="s">
        <v>2863</v>
      </c>
      <c r="CD2772" t="s">
        <v>2863</v>
      </c>
    </row>
    <row r="2773" spans="1:82" x14ac:dyDescent="0.3">
      <c r="A2773" t="s">
        <v>31046</v>
      </c>
      <c r="B2773" t="s">
        <v>31047</v>
      </c>
      <c r="C2773" t="s">
        <v>31048</v>
      </c>
      <c r="D2773" t="s">
        <v>31049</v>
      </c>
      <c r="E2773" t="s">
        <v>85</v>
      </c>
      <c r="F2773" t="s">
        <v>106</v>
      </c>
      <c r="H2773" t="s">
        <v>31050</v>
      </c>
      <c r="I2773" t="s">
        <v>120</v>
      </c>
      <c r="J2773" t="s">
        <v>89</v>
      </c>
      <c r="L2773" t="s">
        <v>90</v>
      </c>
      <c r="P2773" t="s">
        <v>2400</v>
      </c>
      <c r="Q2773" t="s">
        <v>122</v>
      </c>
      <c r="R2773" t="s">
        <v>251</v>
      </c>
      <c r="S2773" t="s">
        <v>2630</v>
      </c>
      <c r="T2773" t="s">
        <v>2093</v>
      </c>
      <c r="U2773" t="s">
        <v>31051</v>
      </c>
      <c r="W2773" t="s">
        <v>31052</v>
      </c>
      <c r="X2773" t="s">
        <v>31053</v>
      </c>
      <c r="Y2773" t="str">
        <f t="shared" si="43"/>
        <v>POINT (127.7756497 35.6761566)</v>
      </c>
      <c r="AA2773" t="s">
        <v>31054</v>
      </c>
      <c r="AB2773" t="s">
        <v>31055</v>
      </c>
      <c r="AC2773" t="s">
        <v>31055</v>
      </c>
      <c r="AD2773" t="s">
        <v>133</v>
      </c>
      <c r="AE2773" t="s">
        <v>85</v>
      </c>
      <c r="AF2773" t="s">
        <v>107</v>
      </c>
      <c r="AG2773" t="s">
        <v>85</v>
      </c>
      <c r="AH2773" t="s">
        <v>108</v>
      </c>
      <c r="AI2773" t="s">
        <v>85</v>
      </c>
      <c r="AJ2773" t="s">
        <v>85</v>
      </c>
      <c r="AK2773" t="s">
        <v>85</v>
      </c>
      <c r="AL2773" t="s">
        <v>85</v>
      </c>
      <c r="AM2773" t="s">
        <v>85</v>
      </c>
      <c r="AN2773" t="s">
        <v>85</v>
      </c>
      <c r="AO2773" t="s">
        <v>85</v>
      </c>
      <c r="AP2773" t="s">
        <v>85</v>
      </c>
      <c r="AQ2773" t="s">
        <v>85</v>
      </c>
      <c r="AR2773" t="s">
        <v>107</v>
      </c>
      <c r="AS2773" t="s">
        <v>85</v>
      </c>
      <c r="AT2773" t="s">
        <v>85</v>
      </c>
      <c r="AU2773" t="s">
        <v>85</v>
      </c>
      <c r="AV2773" t="s">
        <v>85</v>
      </c>
      <c r="AW2773" t="s">
        <v>107</v>
      </c>
      <c r="AX2773" t="s">
        <v>85</v>
      </c>
      <c r="AY2773" t="s">
        <v>85</v>
      </c>
      <c r="AZ2773" t="s">
        <v>31056</v>
      </c>
      <c r="BA2773" t="s">
        <v>195</v>
      </c>
      <c r="BC2773" t="s">
        <v>31045</v>
      </c>
      <c r="BD2773" t="s">
        <v>104</v>
      </c>
      <c r="BE2773" t="s">
        <v>140</v>
      </c>
      <c r="BF2773" t="s">
        <v>86</v>
      </c>
      <c r="BG2773" t="s">
        <v>86</v>
      </c>
      <c r="BH2773" t="s">
        <v>85</v>
      </c>
      <c r="BI2773" t="s">
        <v>85</v>
      </c>
      <c r="BJ2773" t="s">
        <v>85</v>
      </c>
      <c r="BK2773" t="s">
        <v>110</v>
      </c>
      <c r="BL2773" t="s">
        <v>2130</v>
      </c>
      <c r="BN2773" t="s">
        <v>324</v>
      </c>
      <c r="BP2773" t="s">
        <v>86</v>
      </c>
      <c r="BR2773" t="s">
        <v>86</v>
      </c>
      <c r="BT2773" t="s">
        <v>85</v>
      </c>
      <c r="BU2773" t="s">
        <v>85</v>
      </c>
      <c r="BV2773" t="s">
        <v>85</v>
      </c>
      <c r="BW2773" t="s">
        <v>85</v>
      </c>
      <c r="BX2773" t="s">
        <v>243</v>
      </c>
      <c r="BZ2773" t="s">
        <v>144</v>
      </c>
      <c r="CB2773" t="s">
        <v>31057</v>
      </c>
      <c r="CC2773" t="s">
        <v>2863</v>
      </c>
      <c r="CD2773" t="s">
        <v>2863</v>
      </c>
    </row>
    <row r="2774" spans="1:82" x14ac:dyDescent="0.3">
      <c r="A2774" t="s">
        <v>31058</v>
      </c>
      <c r="B2774" t="s">
        <v>31059</v>
      </c>
      <c r="C2774" t="s">
        <v>31060</v>
      </c>
      <c r="D2774" t="s">
        <v>31061</v>
      </c>
      <c r="E2774" t="s">
        <v>26768</v>
      </c>
      <c r="F2774" t="s">
        <v>106</v>
      </c>
      <c r="H2774" t="s">
        <v>31062</v>
      </c>
      <c r="I2774" t="s">
        <v>120</v>
      </c>
      <c r="J2774" t="s">
        <v>89</v>
      </c>
      <c r="L2774" t="s">
        <v>90</v>
      </c>
      <c r="P2774" t="s">
        <v>2853</v>
      </c>
      <c r="Q2774" t="s">
        <v>666</v>
      </c>
      <c r="R2774" t="s">
        <v>10539</v>
      </c>
      <c r="S2774" t="s">
        <v>10427</v>
      </c>
      <c r="T2774" t="s">
        <v>31063</v>
      </c>
      <c r="U2774" t="s">
        <v>31064</v>
      </c>
      <c r="W2774" t="s">
        <v>31065</v>
      </c>
      <c r="X2774" t="s">
        <v>31066</v>
      </c>
      <c r="Y2774" t="str">
        <f t="shared" si="43"/>
        <v>POINT (126.891612 35.223736)</v>
      </c>
      <c r="AA2774" t="s">
        <v>31067</v>
      </c>
      <c r="AB2774" t="s">
        <v>31068</v>
      </c>
      <c r="AD2774" t="s">
        <v>133</v>
      </c>
      <c r="AE2774" t="s">
        <v>85</v>
      </c>
      <c r="AF2774" t="s">
        <v>85</v>
      </c>
      <c r="AG2774" t="s">
        <v>85</v>
      </c>
      <c r="AH2774" t="s">
        <v>85</v>
      </c>
      <c r="AI2774" t="s">
        <v>435</v>
      </c>
      <c r="AJ2774" t="s">
        <v>85</v>
      </c>
      <c r="AK2774" t="s">
        <v>85</v>
      </c>
      <c r="AL2774" t="s">
        <v>85</v>
      </c>
      <c r="AM2774" t="s">
        <v>85</v>
      </c>
      <c r="AN2774" t="s">
        <v>85</v>
      </c>
      <c r="AO2774" t="s">
        <v>85</v>
      </c>
      <c r="AP2774" t="s">
        <v>85</v>
      </c>
      <c r="AQ2774" t="s">
        <v>85</v>
      </c>
      <c r="AR2774" t="s">
        <v>85</v>
      </c>
      <c r="AS2774" t="s">
        <v>85</v>
      </c>
      <c r="AT2774" t="s">
        <v>85</v>
      </c>
      <c r="AU2774" t="s">
        <v>85</v>
      </c>
      <c r="AV2774" t="s">
        <v>85</v>
      </c>
      <c r="AW2774" t="s">
        <v>85</v>
      </c>
      <c r="AX2774" t="s">
        <v>85</v>
      </c>
      <c r="AY2774" t="s">
        <v>85</v>
      </c>
      <c r="BB2774" t="s">
        <v>474</v>
      </c>
      <c r="BC2774" t="s">
        <v>31069</v>
      </c>
      <c r="BD2774" t="s">
        <v>139</v>
      </c>
      <c r="BE2774" t="s">
        <v>140</v>
      </c>
      <c r="BF2774" t="s">
        <v>86</v>
      </c>
      <c r="BG2774" t="s">
        <v>86</v>
      </c>
      <c r="BH2774" t="s">
        <v>85</v>
      </c>
      <c r="BI2774" t="s">
        <v>85</v>
      </c>
      <c r="BJ2774" t="s">
        <v>85</v>
      </c>
      <c r="BK2774" t="s">
        <v>110</v>
      </c>
      <c r="BL2774" t="s">
        <v>4851</v>
      </c>
      <c r="BN2774" t="s">
        <v>31070</v>
      </c>
      <c r="BP2774" t="s">
        <v>86</v>
      </c>
      <c r="BR2774" t="s">
        <v>86</v>
      </c>
      <c r="BT2774" t="s">
        <v>85</v>
      </c>
      <c r="BU2774" t="s">
        <v>85</v>
      </c>
      <c r="BV2774" t="s">
        <v>85</v>
      </c>
      <c r="BW2774" t="s">
        <v>85</v>
      </c>
      <c r="BX2774" t="s">
        <v>5186</v>
      </c>
      <c r="BZ2774" t="s">
        <v>112</v>
      </c>
      <c r="CB2774" t="s">
        <v>31071</v>
      </c>
      <c r="CC2774" t="s">
        <v>2863</v>
      </c>
      <c r="CD2774" t="s">
        <v>2863</v>
      </c>
    </row>
    <row r="2775" spans="1:82" x14ac:dyDescent="0.3">
      <c r="A2775" t="s">
        <v>31072</v>
      </c>
      <c r="B2775" t="s">
        <v>31073</v>
      </c>
      <c r="C2775" t="s">
        <v>31074</v>
      </c>
      <c r="D2775" t="s">
        <v>31075</v>
      </c>
      <c r="E2775" t="s">
        <v>85</v>
      </c>
      <c r="F2775" t="s">
        <v>106</v>
      </c>
      <c r="G2775" t="s">
        <v>31076</v>
      </c>
      <c r="I2775" t="s">
        <v>120</v>
      </c>
      <c r="J2775" t="s">
        <v>89</v>
      </c>
      <c r="L2775" t="s">
        <v>90</v>
      </c>
      <c r="P2775" t="s">
        <v>395</v>
      </c>
      <c r="Q2775" t="s">
        <v>396</v>
      </c>
      <c r="R2775" t="s">
        <v>123</v>
      </c>
      <c r="S2775" t="s">
        <v>277</v>
      </c>
      <c r="T2775" t="s">
        <v>29958</v>
      </c>
      <c r="U2775" t="s">
        <v>31077</v>
      </c>
      <c r="W2775" t="s">
        <v>31078</v>
      </c>
      <c r="X2775" t="s">
        <v>31079</v>
      </c>
      <c r="Y2775" t="str">
        <f t="shared" si="43"/>
        <v>POINT (127.470111 37.768817)</v>
      </c>
      <c r="AA2775" t="s">
        <v>31080</v>
      </c>
      <c r="AB2775" t="s">
        <v>31081</v>
      </c>
      <c r="AC2775" t="s">
        <v>31082</v>
      </c>
      <c r="AD2775" t="s">
        <v>320</v>
      </c>
      <c r="AE2775" t="s">
        <v>85</v>
      </c>
      <c r="AF2775" t="s">
        <v>2409</v>
      </c>
      <c r="AG2775" t="s">
        <v>85</v>
      </c>
      <c r="AH2775" t="s">
        <v>85</v>
      </c>
      <c r="AI2775" t="s">
        <v>85</v>
      </c>
      <c r="AJ2775" t="s">
        <v>85</v>
      </c>
      <c r="AK2775" t="s">
        <v>85</v>
      </c>
      <c r="AL2775" t="s">
        <v>85</v>
      </c>
      <c r="AM2775" t="s">
        <v>85</v>
      </c>
      <c r="AN2775" t="s">
        <v>85</v>
      </c>
      <c r="AO2775" t="s">
        <v>85</v>
      </c>
      <c r="AP2775" t="s">
        <v>85</v>
      </c>
      <c r="AQ2775" t="s">
        <v>85</v>
      </c>
      <c r="AR2775" t="s">
        <v>85</v>
      </c>
      <c r="AS2775" t="s">
        <v>85</v>
      </c>
      <c r="AT2775" t="s">
        <v>85</v>
      </c>
      <c r="AU2775" t="s">
        <v>85</v>
      </c>
      <c r="AV2775" t="s">
        <v>2409</v>
      </c>
      <c r="AW2775" t="s">
        <v>85</v>
      </c>
      <c r="AX2775" t="s">
        <v>85</v>
      </c>
      <c r="AY2775" t="s">
        <v>85</v>
      </c>
      <c r="BC2775" t="s">
        <v>2860</v>
      </c>
      <c r="BD2775" t="s">
        <v>139</v>
      </c>
      <c r="BE2775" t="s">
        <v>140</v>
      </c>
      <c r="BF2775" t="s">
        <v>106</v>
      </c>
      <c r="BG2775" t="s">
        <v>86</v>
      </c>
      <c r="BH2775" t="s">
        <v>102</v>
      </c>
      <c r="BI2775" t="s">
        <v>107</v>
      </c>
      <c r="BJ2775" t="s">
        <v>266</v>
      </c>
      <c r="BK2775" t="s">
        <v>110</v>
      </c>
      <c r="BL2775" t="s">
        <v>1987</v>
      </c>
      <c r="BN2775" t="s">
        <v>28707</v>
      </c>
      <c r="BP2775" t="s">
        <v>86</v>
      </c>
      <c r="BR2775" t="s">
        <v>86</v>
      </c>
      <c r="BT2775" t="s">
        <v>233</v>
      </c>
      <c r="BU2775" t="s">
        <v>85</v>
      </c>
      <c r="BV2775" t="s">
        <v>85</v>
      </c>
      <c r="BW2775" t="s">
        <v>85</v>
      </c>
      <c r="BX2775" t="s">
        <v>31083</v>
      </c>
      <c r="BZ2775" t="s">
        <v>325</v>
      </c>
      <c r="CA2775" t="s">
        <v>139</v>
      </c>
      <c r="CB2775" t="s">
        <v>31084</v>
      </c>
      <c r="CC2775" t="s">
        <v>2863</v>
      </c>
      <c r="CD2775" t="s">
        <v>2863</v>
      </c>
    </row>
    <row r="2776" spans="1:82" x14ac:dyDescent="0.3">
      <c r="A2776" t="s">
        <v>31085</v>
      </c>
      <c r="B2776" t="s">
        <v>31086</v>
      </c>
      <c r="C2776" t="s">
        <v>31087</v>
      </c>
      <c r="D2776" t="s">
        <v>31088</v>
      </c>
      <c r="E2776" t="s">
        <v>15926</v>
      </c>
      <c r="F2776" t="s">
        <v>106</v>
      </c>
      <c r="H2776" t="s">
        <v>31089</v>
      </c>
      <c r="I2776" t="s">
        <v>120</v>
      </c>
      <c r="J2776" t="s">
        <v>89</v>
      </c>
      <c r="L2776" t="s">
        <v>90</v>
      </c>
      <c r="P2776" t="s">
        <v>206</v>
      </c>
      <c r="Q2776" t="s">
        <v>2227</v>
      </c>
      <c r="R2776" t="s">
        <v>637</v>
      </c>
      <c r="S2776" t="s">
        <v>15123</v>
      </c>
      <c r="T2776" t="s">
        <v>31090</v>
      </c>
      <c r="U2776" t="s">
        <v>31091</v>
      </c>
      <c r="W2776" t="s">
        <v>31092</v>
      </c>
      <c r="X2776" t="s">
        <v>31093</v>
      </c>
      <c r="Y2776" t="str">
        <f t="shared" si="43"/>
        <v>POINT (127.5943294 36.2449704)</v>
      </c>
      <c r="AA2776" t="s">
        <v>31094</v>
      </c>
      <c r="AB2776" t="s">
        <v>31095</v>
      </c>
      <c r="AC2776" t="s">
        <v>31096</v>
      </c>
      <c r="AD2776" t="s">
        <v>133</v>
      </c>
      <c r="AE2776" t="s">
        <v>108</v>
      </c>
      <c r="AF2776" t="s">
        <v>101</v>
      </c>
      <c r="AG2776" t="s">
        <v>85</v>
      </c>
      <c r="AH2776" t="s">
        <v>85</v>
      </c>
      <c r="AI2776" t="s">
        <v>85</v>
      </c>
      <c r="AJ2776" t="s">
        <v>85</v>
      </c>
      <c r="AK2776" t="s">
        <v>259</v>
      </c>
      <c r="AL2776" t="s">
        <v>85</v>
      </c>
      <c r="AM2776" t="s">
        <v>85</v>
      </c>
      <c r="AN2776" t="s">
        <v>85</v>
      </c>
      <c r="AO2776" t="s">
        <v>85</v>
      </c>
      <c r="AP2776" t="s">
        <v>85</v>
      </c>
      <c r="AQ2776" t="s">
        <v>85</v>
      </c>
      <c r="AR2776" t="s">
        <v>101</v>
      </c>
      <c r="AS2776" t="s">
        <v>85</v>
      </c>
      <c r="AT2776" t="s">
        <v>85</v>
      </c>
      <c r="AU2776" t="s">
        <v>242</v>
      </c>
      <c r="AV2776" t="s">
        <v>85</v>
      </c>
      <c r="AW2776" t="s">
        <v>85</v>
      </c>
      <c r="AX2776" t="s">
        <v>242</v>
      </c>
      <c r="AY2776" t="s">
        <v>85</v>
      </c>
      <c r="BC2776" t="s">
        <v>31097</v>
      </c>
      <c r="BD2776" t="s">
        <v>139</v>
      </c>
      <c r="BE2776" t="s">
        <v>140</v>
      </c>
      <c r="BF2776" t="s">
        <v>106</v>
      </c>
      <c r="BG2776" t="s">
        <v>86</v>
      </c>
      <c r="BH2776" t="s">
        <v>109</v>
      </c>
      <c r="BI2776" t="s">
        <v>109</v>
      </c>
      <c r="BJ2776" t="s">
        <v>109</v>
      </c>
      <c r="BK2776" t="s">
        <v>110</v>
      </c>
      <c r="BL2776" t="s">
        <v>1379</v>
      </c>
      <c r="BN2776" t="s">
        <v>19761</v>
      </c>
      <c r="BP2776" t="s">
        <v>86</v>
      </c>
      <c r="BR2776" t="s">
        <v>106</v>
      </c>
      <c r="BS2776" t="s">
        <v>31098</v>
      </c>
      <c r="BT2776" t="s">
        <v>101</v>
      </c>
      <c r="BU2776" t="s">
        <v>85</v>
      </c>
      <c r="BV2776" t="s">
        <v>85</v>
      </c>
      <c r="BW2776" t="s">
        <v>85</v>
      </c>
      <c r="BX2776" t="s">
        <v>7785</v>
      </c>
      <c r="BY2776" t="s">
        <v>3322</v>
      </c>
      <c r="BZ2776" t="s">
        <v>325</v>
      </c>
      <c r="CA2776" t="s">
        <v>139</v>
      </c>
      <c r="CB2776" t="s">
        <v>31099</v>
      </c>
      <c r="CC2776" t="s">
        <v>2987</v>
      </c>
      <c r="CD2776" t="s">
        <v>2987</v>
      </c>
    </row>
    <row r="2777" spans="1:82" x14ac:dyDescent="0.3">
      <c r="A2777" t="s">
        <v>31100</v>
      </c>
      <c r="B2777" t="s">
        <v>31101</v>
      </c>
      <c r="C2777" t="s">
        <v>31102</v>
      </c>
      <c r="D2777" t="s">
        <v>31103</v>
      </c>
      <c r="E2777" t="s">
        <v>31104</v>
      </c>
      <c r="F2777" t="s">
        <v>86</v>
      </c>
      <c r="H2777" t="s">
        <v>31105</v>
      </c>
      <c r="I2777" t="s">
        <v>120</v>
      </c>
      <c r="J2777" t="s">
        <v>89</v>
      </c>
      <c r="L2777" t="s">
        <v>90</v>
      </c>
      <c r="P2777" t="s">
        <v>206</v>
      </c>
      <c r="Q2777" t="s">
        <v>122</v>
      </c>
      <c r="R2777" t="s">
        <v>208</v>
      </c>
      <c r="S2777" t="s">
        <v>314</v>
      </c>
      <c r="T2777" t="s">
        <v>1212</v>
      </c>
      <c r="U2777" t="s">
        <v>31106</v>
      </c>
      <c r="W2777" t="s">
        <v>31107</v>
      </c>
      <c r="X2777" t="s">
        <v>31108</v>
      </c>
      <c r="Y2777" t="str">
        <f t="shared" si="43"/>
        <v>POINT (128.2206710 37.2999296)</v>
      </c>
      <c r="AA2777" t="s">
        <v>31109</v>
      </c>
      <c r="AB2777" t="s">
        <v>31110</v>
      </c>
      <c r="AC2777" t="s">
        <v>31111</v>
      </c>
      <c r="AD2777" t="s">
        <v>133</v>
      </c>
      <c r="AE2777" t="s">
        <v>85</v>
      </c>
      <c r="AF2777" t="s">
        <v>286</v>
      </c>
      <c r="AG2777" t="s">
        <v>85</v>
      </c>
      <c r="AH2777" t="s">
        <v>85</v>
      </c>
      <c r="AI2777" t="s">
        <v>85</v>
      </c>
      <c r="AJ2777" t="s">
        <v>85</v>
      </c>
      <c r="AK2777" t="s">
        <v>85</v>
      </c>
      <c r="AL2777" t="s">
        <v>85</v>
      </c>
      <c r="AM2777" t="s">
        <v>85</v>
      </c>
      <c r="AN2777" t="s">
        <v>85</v>
      </c>
      <c r="AO2777" t="s">
        <v>85</v>
      </c>
      <c r="AP2777" t="s">
        <v>85</v>
      </c>
      <c r="AQ2777" t="s">
        <v>85</v>
      </c>
      <c r="AR2777" t="s">
        <v>286</v>
      </c>
      <c r="AS2777" t="s">
        <v>85</v>
      </c>
      <c r="AT2777" t="s">
        <v>85</v>
      </c>
      <c r="AU2777" t="s">
        <v>85</v>
      </c>
      <c r="AV2777" t="s">
        <v>286</v>
      </c>
      <c r="AW2777" t="s">
        <v>85</v>
      </c>
      <c r="AX2777" t="s">
        <v>85</v>
      </c>
      <c r="AY2777" t="s">
        <v>85</v>
      </c>
      <c r="BC2777" t="s">
        <v>31112</v>
      </c>
      <c r="BD2777" t="s">
        <v>139</v>
      </c>
      <c r="BE2777" t="s">
        <v>140</v>
      </c>
      <c r="BF2777" t="s">
        <v>86</v>
      </c>
      <c r="BG2777" t="s">
        <v>86</v>
      </c>
      <c r="BH2777" t="s">
        <v>85</v>
      </c>
      <c r="BI2777" t="s">
        <v>85</v>
      </c>
      <c r="BJ2777" t="s">
        <v>85</v>
      </c>
      <c r="BK2777" t="s">
        <v>110</v>
      </c>
      <c r="BL2777" t="s">
        <v>1262</v>
      </c>
      <c r="BM2777" t="s">
        <v>31113</v>
      </c>
      <c r="BN2777" t="s">
        <v>324</v>
      </c>
      <c r="BP2777" t="s">
        <v>86</v>
      </c>
      <c r="BR2777" t="s">
        <v>86</v>
      </c>
      <c r="BT2777" t="s">
        <v>85</v>
      </c>
      <c r="BU2777" t="s">
        <v>85</v>
      </c>
      <c r="BV2777" t="s">
        <v>85</v>
      </c>
      <c r="BW2777" t="s">
        <v>85</v>
      </c>
      <c r="BX2777" t="s">
        <v>243</v>
      </c>
      <c r="BZ2777" t="s">
        <v>325</v>
      </c>
      <c r="CB2777" t="s">
        <v>31114</v>
      </c>
      <c r="CC2777" t="s">
        <v>2987</v>
      </c>
      <c r="CD2777" t="s">
        <v>2987</v>
      </c>
    </row>
    <row r="2778" spans="1:82" x14ac:dyDescent="0.3">
      <c r="A2778" t="s">
        <v>31115</v>
      </c>
      <c r="B2778" t="s">
        <v>31116</v>
      </c>
      <c r="C2778" t="s">
        <v>31117</v>
      </c>
      <c r="D2778" t="s">
        <v>31118</v>
      </c>
      <c r="E2778" t="s">
        <v>31119</v>
      </c>
      <c r="F2778" t="s">
        <v>106</v>
      </c>
      <c r="H2778" t="s">
        <v>31120</v>
      </c>
      <c r="I2778" t="s">
        <v>120</v>
      </c>
      <c r="J2778" t="s">
        <v>89</v>
      </c>
      <c r="L2778" t="s">
        <v>90</v>
      </c>
      <c r="P2778" t="s">
        <v>206</v>
      </c>
      <c r="Q2778" t="s">
        <v>122</v>
      </c>
      <c r="R2778" t="s">
        <v>123</v>
      </c>
      <c r="S2778" t="s">
        <v>5229</v>
      </c>
      <c r="T2778" t="s">
        <v>23217</v>
      </c>
      <c r="U2778" t="s">
        <v>31121</v>
      </c>
      <c r="W2778" t="s">
        <v>31122</v>
      </c>
      <c r="X2778" t="s">
        <v>31123</v>
      </c>
      <c r="Y2778" t="str">
        <f t="shared" si="43"/>
        <v>POINT (126.920887 36.999756)</v>
      </c>
      <c r="AA2778" t="s">
        <v>31124</v>
      </c>
      <c r="AD2778" t="s">
        <v>377</v>
      </c>
      <c r="AE2778" t="s">
        <v>85</v>
      </c>
      <c r="AF2778" t="s">
        <v>85</v>
      </c>
      <c r="AG2778" t="s">
        <v>430</v>
      </c>
      <c r="AH2778" t="s">
        <v>85</v>
      </c>
      <c r="AI2778" t="s">
        <v>85</v>
      </c>
      <c r="AJ2778" t="s">
        <v>85</v>
      </c>
      <c r="AK2778" t="s">
        <v>85</v>
      </c>
      <c r="AL2778" t="s">
        <v>85</v>
      </c>
      <c r="AM2778" t="s">
        <v>85</v>
      </c>
      <c r="AN2778" t="s">
        <v>85</v>
      </c>
      <c r="AO2778" t="s">
        <v>85</v>
      </c>
      <c r="AP2778" t="s">
        <v>85</v>
      </c>
      <c r="AQ2778" t="s">
        <v>85</v>
      </c>
      <c r="AR2778" t="s">
        <v>85</v>
      </c>
      <c r="AS2778" t="s">
        <v>85</v>
      </c>
      <c r="AT2778" t="s">
        <v>85</v>
      </c>
      <c r="AU2778" t="s">
        <v>85</v>
      </c>
      <c r="AV2778" t="s">
        <v>242</v>
      </c>
      <c r="AW2778" t="s">
        <v>85</v>
      </c>
      <c r="AX2778" t="s">
        <v>85</v>
      </c>
      <c r="AY2778" t="s">
        <v>234</v>
      </c>
      <c r="BC2778" t="s">
        <v>2982</v>
      </c>
      <c r="BD2778" t="s">
        <v>139</v>
      </c>
      <c r="BE2778" t="s">
        <v>140</v>
      </c>
      <c r="BF2778" t="s">
        <v>86</v>
      </c>
      <c r="BG2778" t="s">
        <v>86</v>
      </c>
      <c r="BH2778" t="s">
        <v>85</v>
      </c>
      <c r="BI2778" t="s">
        <v>85</v>
      </c>
      <c r="BJ2778" t="s">
        <v>85</v>
      </c>
      <c r="BK2778" t="s">
        <v>110</v>
      </c>
      <c r="BL2778" t="s">
        <v>1572</v>
      </c>
      <c r="BN2778" t="s">
        <v>1594</v>
      </c>
      <c r="BP2778" t="s">
        <v>86</v>
      </c>
      <c r="BR2778" t="s">
        <v>86</v>
      </c>
      <c r="BT2778" t="s">
        <v>85</v>
      </c>
      <c r="BU2778" t="s">
        <v>85</v>
      </c>
      <c r="BV2778" t="s">
        <v>85</v>
      </c>
      <c r="BW2778" t="s">
        <v>85</v>
      </c>
      <c r="BZ2778" t="s">
        <v>112</v>
      </c>
      <c r="CA2778" t="s">
        <v>139</v>
      </c>
      <c r="CB2778" t="s">
        <v>31125</v>
      </c>
      <c r="CC2778" t="s">
        <v>2987</v>
      </c>
      <c r="CD2778" t="s">
        <v>2987</v>
      </c>
    </row>
    <row r="2779" spans="1:82" x14ac:dyDescent="0.3">
      <c r="A2779" t="s">
        <v>31126</v>
      </c>
      <c r="B2779" t="s">
        <v>31127</v>
      </c>
      <c r="C2779" t="s">
        <v>31128</v>
      </c>
      <c r="D2779" t="s">
        <v>31129</v>
      </c>
      <c r="E2779" t="s">
        <v>31130</v>
      </c>
      <c r="F2779" t="s">
        <v>106</v>
      </c>
      <c r="H2779" t="s">
        <v>31131</v>
      </c>
      <c r="I2779" t="s">
        <v>120</v>
      </c>
      <c r="J2779" t="s">
        <v>89</v>
      </c>
      <c r="L2779" t="s">
        <v>90</v>
      </c>
      <c r="P2779" t="s">
        <v>206</v>
      </c>
      <c r="Q2779" t="s">
        <v>441</v>
      </c>
      <c r="R2779" t="s">
        <v>208</v>
      </c>
      <c r="S2779" t="s">
        <v>314</v>
      </c>
      <c r="T2779" t="s">
        <v>17127</v>
      </c>
      <c r="U2779" t="s">
        <v>31132</v>
      </c>
      <c r="W2779" t="s">
        <v>31133</v>
      </c>
      <c r="X2779" t="s">
        <v>31134</v>
      </c>
      <c r="Y2779" t="str">
        <f t="shared" si="43"/>
        <v>POINT (128.6422778 37.1168220)</v>
      </c>
      <c r="AA2779" t="s">
        <v>31135</v>
      </c>
      <c r="AB2779" t="s">
        <v>31136</v>
      </c>
      <c r="AD2779" t="s">
        <v>258</v>
      </c>
      <c r="AE2779" t="s">
        <v>85</v>
      </c>
      <c r="AF2779" t="s">
        <v>321</v>
      </c>
      <c r="AG2779" t="s">
        <v>85</v>
      </c>
      <c r="AH2779" t="s">
        <v>85</v>
      </c>
      <c r="AI2779" t="s">
        <v>85</v>
      </c>
      <c r="AJ2779" t="s">
        <v>85</v>
      </c>
      <c r="AK2779" t="s">
        <v>85</v>
      </c>
      <c r="AL2779" t="s">
        <v>85</v>
      </c>
      <c r="AM2779" t="s">
        <v>85</v>
      </c>
      <c r="AN2779" t="s">
        <v>85</v>
      </c>
      <c r="AO2779" t="s">
        <v>85</v>
      </c>
      <c r="AP2779" t="s">
        <v>85</v>
      </c>
      <c r="AQ2779" t="s">
        <v>85</v>
      </c>
      <c r="AR2779" t="s">
        <v>85</v>
      </c>
      <c r="AS2779" t="s">
        <v>85</v>
      </c>
      <c r="AT2779" t="s">
        <v>85</v>
      </c>
      <c r="AU2779" t="s">
        <v>85</v>
      </c>
      <c r="AV2779" t="s">
        <v>321</v>
      </c>
      <c r="AW2779" t="s">
        <v>85</v>
      </c>
      <c r="AX2779" t="s">
        <v>85</v>
      </c>
      <c r="AY2779" t="s">
        <v>85</v>
      </c>
      <c r="BC2779" t="s">
        <v>31137</v>
      </c>
      <c r="BD2779" t="s">
        <v>104</v>
      </c>
      <c r="BE2779" t="s">
        <v>140</v>
      </c>
      <c r="BF2779" t="s">
        <v>86</v>
      </c>
      <c r="BG2779" t="s">
        <v>86</v>
      </c>
      <c r="BH2779" t="s">
        <v>85</v>
      </c>
      <c r="BI2779" t="s">
        <v>85</v>
      </c>
      <c r="BJ2779" t="s">
        <v>85</v>
      </c>
      <c r="BK2779" t="s">
        <v>110</v>
      </c>
      <c r="BL2779" t="s">
        <v>3128</v>
      </c>
      <c r="BN2779" t="s">
        <v>1594</v>
      </c>
      <c r="BP2779" t="s">
        <v>86</v>
      </c>
      <c r="BR2779" t="s">
        <v>86</v>
      </c>
      <c r="BT2779" t="s">
        <v>85</v>
      </c>
      <c r="BU2779" t="s">
        <v>85</v>
      </c>
      <c r="BV2779" t="s">
        <v>85</v>
      </c>
      <c r="BW2779" t="s">
        <v>85</v>
      </c>
      <c r="BZ2779" t="s">
        <v>112</v>
      </c>
      <c r="CA2779" t="s">
        <v>139</v>
      </c>
      <c r="CB2779" t="s">
        <v>31138</v>
      </c>
      <c r="CC2779" t="s">
        <v>2987</v>
      </c>
      <c r="CD2779" t="s">
        <v>2987</v>
      </c>
    </row>
    <row r="2780" spans="1:82" x14ac:dyDescent="0.3">
      <c r="A2780" t="s">
        <v>31139</v>
      </c>
      <c r="B2780" t="s">
        <v>31140</v>
      </c>
      <c r="C2780" t="s">
        <v>31141</v>
      </c>
      <c r="D2780" t="s">
        <v>31142</v>
      </c>
      <c r="E2780" t="s">
        <v>29287</v>
      </c>
      <c r="F2780" t="s">
        <v>106</v>
      </c>
      <c r="H2780" t="s">
        <v>31143</v>
      </c>
      <c r="I2780" t="s">
        <v>120</v>
      </c>
      <c r="J2780" t="s">
        <v>89</v>
      </c>
      <c r="L2780" t="s">
        <v>90</v>
      </c>
      <c r="P2780" t="s">
        <v>206</v>
      </c>
      <c r="Q2780" t="s">
        <v>92</v>
      </c>
      <c r="R2780" t="s">
        <v>93</v>
      </c>
      <c r="S2780" t="s">
        <v>3585</v>
      </c>
      <c r="T2780" t="s">
        <v>31144</v>
      </c>
      <c r="U2780" t="s">
        <v>31145</v>
      </c>
      <c r="W2780" t="s">
        <v>31146</v>
      </c>
      <c r="X2780" t="s">
        <v>31147</v>
      </c>
      <c r="Y2780" t="str">
        <f t="shared" si="43"/>
        <v>POINT (127.7265031 34.5479582)</v>
      </c>
      <c r="AB2780" t="s">
        <v>31148</v>
      </c>
      <c r="AD2780" t="s">
        <v>133</v>
      </c>
      <c r="AE2780" t="s">
        <v>85</v>
      </c>
      <c r="AF2780" t="s">
        <v>85</v>
      </c>
      <c r="AG2780" t="s">
        <v>362</v>
      </c>
      <c r="AH2780" t="s">
        <v>85</v>
      </c>
      <c r="AI2780" t="s">
        <v>85</v>
      </c>
      <c r="AJ2780" t="s">
        <v>85</v>
      </c>
      <c r="AK2780" t="s">
        <v>85</v>
      </c>
      <c r="AL2780" t="s">
        <v>109</v>
      </c>
      <c r="AM2780" t="s">
        <v>107</v>
      </c>
      <c r="AN2780" t="s">
        <v>102</v>
      </c>
      <c r="AO2780" t="s">
        <v>102</v>
      </c>
      <c r="AP2780" t="s">
        <v>102</v>
      </c>
      <c r="AQ2780" t="s">
        <v>233</v>
      </c>
      <c r="AR2780" t="s">
        <v>109</v>
      </c>
      <c r="AS2780" t="s">
        <v>262</v>
      </c>
      <c r="AT2780" t="s">
        <v>102</v>
      </c>
      <c r="AU2780" t="s">
        <v>85</v>
      </c>
      <c r="AV2780" t="s">
        <v>85</v>
      </c>
      <c r="AW2780" t="s">
        <v>362</v>
      </c>
      <c r="AX2780" t="s">
        <v>85</v>
      </c>
      <c r="AY2780" t="s">
        <v>85</v>
      </c>
      <c r="AZ2780" t="s">
        <v>31149</v>
      </c>
      <c r="BC2780" t="s">
        <v>16829</v>
      </c>
      <c r="BD2780" t="s">
        <v>139</v>
      </c>
      <c r="BE2780" t="s">
        <v>140</v>
      </c>
      <c r="BF2780" t="s">
        <v>86</v>
      </c>
      <c r="BG2780" t="s">
        <v>86</v>
      </c>
      <c r="BH2780" t="s">
        <v>85</v>
      </c>
      <c r="BI2780" t="s">
        <v>85</v>
      </c>
      <c r="BJ2780" t="s">
        <v>85</v>
      </c>
      <c r="BK2780" t="s">
        <v>110</v>
      </c>
      <c r="BL2780" t="s">
        <v>8788</v>
      </c>
      <c r="BN2780" t="s">
        <v>1504</v>
      </c>
      <c r="BP2780" t="s">
        <v>86</v>
      </c>
      <c r="BR2780" t="s">
        <v>86</v>
      </c>
      <c r="BT2780" t="s">
        <v>85</v>
      </c>
      <c r="BU2780" t="s">
        <v>85</v>
      </c>
      <c r="BV2780" t="s">
        <v>85</v>
      </c>
      <c r="BW2780" t="s">
        <v>85</v>
      </c>
      <c r="BX2780" t="s">
        <v>2985</v>
      </c>
      <c r="BZ2780" t="s">
        <v>112</v>
      </c>
      <c r="CA2780" t="s">
        <v>3754</v>
      </c>
      <c r="CB2780" t="s">
        <v>31150</v>
      </c>
      <c r="CC2780" t="s">
        <v>2987</v>
      </c>
      <c r="CD2780" t="s">
        <v>2987</v>
      </c>
    </row>
    <row r="2781" spans="1:82" x14ac:dyDescent="0.3">
      <c r="A2781" t="s">
        <v>31151</v>
      </c>
      <c r="B2781" t="s">
        <v>31152</v>
      </c>
      <c r="C2781" t="s">
        <v>20069</v>
      </c>
      <c r="D2781" t="s">
        <v>31153</v>
      </c>
      <c r="E2781" t="s">
        <v>28796</v>
      </c>
      <c r="F2781" t="s">
        <v>86</v>
      </c>
      <c r="G2781" t="s">
        <v>31154</v>
      </c>
      <c r="H2781" t="s">
        <v>31155</v>
      </c>
      <c r="I2781" t="s">
        <v>120</v>
      </c>
      <c r="J2781" t="s">
        <v>89</v>
      </c>
      <c r="L2781" t="s">
        <v>90</v>
      </c>
      <c r="P2781" t="s">
        <v>206</v>
      </c>
      <c r="Q2781" t="s">
        <v>122</v>
      </c>
      <c r="R2781" t="s">
        <v>208</v>
      </c>
      <c r="S2781" t="s">
        <v>830</v>
      </c>
      <c r="T2781" t="s">
        <v>31156</v>
      </c>
      <c r="U2781" t="s">
        <v>31157</v>
      </c>
      <c r="W2781" t="s">
        <v>31158</v>
      </c>
      <c r="X2781" t="s">
        <v>31159</v>
      </c>
      <c r="Y2781" t="str">
        <f t="shared" si="43"/>
        <v>POINT (127.8006500 37.3115420)</v>
      </c>
      <c r="AA2781" t="s">
        <v>31160</v>
      </c>
      <c r="AB2781" t="s">
        <v>31161</v>
      </c>
      <c r="AD2781" t="s">
        <v>133</v>
      </c>
      <c r="AE2781" t="s">
        <v>85</v>
      </c>
      <c r="AF2781" t="s">
        <v>695</v>
      </c>
      <c r="AG2781" t="s">
        <v>85</v>
      </c>
      <c r="AH2781" t="s">
        <v>85</v>
      </c>
      <c r="AI2781" t="s">
        <v>85</v>
      </c>
      <c r="AJ2781" t="s">
        <v>85</v>
      </c>
      <c r="AK2781" t="s">
        <v>85</v>
      </c>
      <c r="AL2781" t="s">
        <v>85</v>
      </c>
      <c r="AM2781" t="s">
        <v>85</v>
      </c>
      <c r="AN2781" t="s">
        <v>85</v>
      </c>
      <c r="AO2781" t="s">
        <v>85</v>
      </c>
      <c r="AP2781" t="s">
        <v>85</v>
      </c>
      <c r="AQ2781" t="s">
        <v>85</v>
      </c>
      <c r="AR2781" t="s">
        <v>695</v>
      </c>
      <c r="AS2781" t="s">
        <v>85</v>
      </c>
      <c r="AT2781" t="s">
        <v>85</v>
      </c>
      <c r="AU2781" t="s">
        <v>85</v>
      </c>
      <c r="AV2781" t="s">
        <v>1501</v>
      </c>
      <c r="AW2781" t="s">
        <v>233</v>
      </c>
      <c r="AX2781" t="s">
        <v>85</v>
      </c>
      <c r="AY2781" t="s">
        <v>85</v>
      </c>
      <c r="BC2781" t="s">
        <v>31162</v>
      </c>
      <c r="BD2781" t="s">
        <v>139</v>
      </c>
      <c r="BE2781" t="s">
        <v>140</v>
      </c>
      <c r="BF2781" t="s">
        <v>106</v>
      </c>
      <c r="BG2781" t="s">
        <v>86</v>
      </c>
      <c r="BH2781" t="s">
        <v>262</v>
      </c>
      <c r="BI2781" t="s">
        <v>262</v>
      </c>
      <c r="BJ2781" t="s">
        <v>262</v>
      </c>
      <c r="BK2781" t="s">
        <v>110</v>
      </c>
      <c r="BL2781" t="s">
        <v>31163</v>
      </c>
      <c r="BP2781" t="s">
        <v>86</v>
      </c>
      <c r="BR2781" t="s">
        <v>86</v>
      </c>
      <c r="BT2781" t="s">
        <v>85</v>
      </c>
      <c r="BU2781" t="s">
        <v>85</v>
      </c>
      <c r="BV2781" t="s">
        <v>85</v>
      </c>
      <c r="BW2781" t="s">
        <v>85</v>
      </c>
      <c r="BZ2781" t="s">
        <v>112</v>
      </c>
      <c r="CA2781" t="s">
        <v>139</v>
      </c>
      <c r="CB2781" t="s">
        <v>31164</v>
      </c>
      <c r="CC2781" t="s">
        <v>17224</v>
      </c>
      <c r="CD2781" t="s">
        <v>17224</v>
      </c>
    </row>
    <row r="2782" spans="1:82" x14ac:dyDescent="0.3">
      <c r="A2782" t="s">
        <v>31165</v>
      </c>
      <c r="B2782" t="s">
        <v>5914</v>
      </c>
      <c r="D2782" t="s">
        <v>31166</v>
      </c>
      <c r="E2782" t="s">
        <v>85</v>
      </c>
      <c r="F2782" t="s">
        <v>106</v>
      </c>
      <c r="G2782" t="s">
        <v>31154</v>
      </c>
      <c r="H2782" t="s">
        <v>31167</v>
      </c>
      <c r="I2782" t="s">
        <v>120</v>
      </c>
      <c r="J2782" t="s">
        <v>89</v>
      </c>
      <c r="L2782" t="s">
        <v>90</v>
      </c>
      <c r="P2782" t="s">
        <v>91</v>
      </c>
      <c r="Q2782" t="s">
        <v>92</v>
      </c>
      <c r="R2782" t="s">
        <v>9909</v>
      </c>
      <c r="S2782" t="s">
        <v>3135</v>
      </c>
      <c r="T2782" t="s">
        <v>16473</v>
      </c>
      <c r="U2782" t="s">
        <v>31168</v>
      </c>
      <c r="W2782" t="s">
        <v>31169</v>
      </c>
      <c r="X2782" t="s">
        <v>31170</v>
      </c>
      <c r="Y2782" t="str">
        <f t="shared" si="43"/>
        <v>POINT (126.3892759 37.6893261)</v>
      </c>
      <c r="AA2782" t="s">
        <v>31171</v>
      </c>
      <c r="AB2782" t="s">
        <v>31172</v>
      </c>
      <c r="AD2782" t="s">
        <v>1092</v>
      </c>
      <c r="AE2782" t="s">
        <v>85</v>
      </c>
      <c r="AF2782" t="s">
        <v>85</v>
      </c>
      <c r="AG2782" t="s">
        <v>362</v>
      </c>
      <c r="AH2782" t="s">
        <v>85</v>
      </c>
      <c r="AI2782" t="s">
        <v>85</v>
      </c>
      <c r="AJ2782" t="s">
        <v>85</v>
      </c>
      <c r="AK2782" t="s">
        <v>85</v>
      </c>
      <c r="AL2782" t="s">
        <v>85</v>
      </c>
      <c r="AM2782" t="s">
        <v>85</v>
      </c>
      <c r="AN2782" t="s">
        <v>85</v>
      </c>
      <c r="AO2782" t="s">
        <v>85</v>
      </c>
      <c r="AP2782" t="s">
        <v>85</v>
      </c>
      <c r="AQ2782" t="s">
        <v>85</v>
      </c>
      <c r="AR2782" t="s">
        <v>362</v>
      </c>
      <c r="AS2782" t="s">
        <v>85</v>
      </c>
      <c r="AT2782" t="s">
        <v>85</v>
      </c>
      <c r="AU2782" t="s">
        <v>85</v>
      </c>
      <c r="AV2782" t="s">
        <v>85</v>
      </c>
      <c r="AW2782" t="s">
        <v>362</v>
      </c>
      <c r="AX2782" t="s">
        <v>85</v>
      </c>
      <c r="AY2782" t="s">
        <v>85</v>
      </c>
      <c r="BC2782" t="s">
        <v>31173</v>
      </c>
      <c r="BD2782" t="s">
        <v>139</v>
      </c>
      <c r="BE2782" t="s">
        <v>140</v>
      </c>
      <c r="BF2782" t="s">
        <v>106</v>
      </c>
      <c r="BG2782" t="s">
        <v>86</v>
      </c>
      <c r="BH2782" t="s">
        <v>85</v>
      </c>
      <c r="BI2782" t="s">
        <v>85</v>
      </c>
      <c r="BJ2782" t="s">
        <v>85</v>
      </c>
      <c r="BK2782" t="s">
        <v>110</v>
      </c>
      <c r="BL2782" t="s">
        <v>1144</v>
      </c>
      <c r="BN2782" t="s">
        <v>1924</v>
      </c>
      <c r="BP2782" t="s">
        <v>86</v>
      </c>
      <c r="BR2782" t="s">
        <v>86</v>
      </c>
      <c r="BT2782" t="s">
        <v>85</v>
      </c>
      <c r="BU2782" t="s">
        <v>85</v>
      </c>
      <c r="BV2782" t="s">
        <v>85</v>
      </c>
      <c r="BW2782" t="s">
        <v>85</v>
      </c>
      <c r="BX2782" t="s">
        <v>1506</v>
      </c>
      <c r="BZ2782" t="s">
        <v>144</v>
      </c>
      <c r="CB2782" t="s">
        <v>31174</v>
      </c>
      <c r="CC2782" t="s">
        <v>17224</v>
      </c>
      <c r="CD2782" t="s">
        <v>17224</v>
      </c>
    </row>
    <row r="2783" spans="1:82" x14ac:dyDescent="0.3">
      <c r="A2783" t="s">
        <v>31175</v>
      </c>
      <c r="B2783" t="s">
        <v>31176</v>
      </c>
      <c r="C2783" t="s">
        <v>31177</v>
      </c>
      <c r="D2783" t="s">
        <v>31178</v>
      </c>
      <c r="E2783" t="s">
        <v>30764</v>
      </c>
      <c r="F2783" t="s">
        <v>86</v>
      </c>
      <c r="G2783" t="s">
        <v>31154</v>
      </c>
      <c r="H2783" t="s">
        <v>31179</v>
      </c>
      <c r="I2783" t="s">
        <v>120</v>
      </c>
      <c r="J2783" t="s">
        <v>89</v>
      </c>
      <c r="L2783" t="s">
        <v>90</v>
      </c>
      <c r="P2783" t="s">
        <v>187</v>
      </c>
      <c r="Q2783" t="s">
        <v>122</v>
      </c>
      <c r="R2783" t="s">
        <v>152</v>
      </c>
      <c r="S2783" t="s">
        <v>772</v>
      </c>
      <c r="T2783" t="s">
        <v>31180</v>
      </c>
      <c r="U2783" t="s">
        <v>31181</v>
      </c>
      <c r="W2783" t="s">
        <v>31182</v>
      </c>
      <c r="X2783" t="s">
        <v>31183</v>
      </c>
      <c r="Y2783" t="str">
        <f t="shared" si="43"/>
        <v>POINT (126.490541 36.505794)</v>
      </c>
      <c r="AA2783" t="s">
        <v>31184</v>
      </c>
      <c r="AB2783" t="s">
        <v>31185</v>
      </c>
      <c r="AC2783" t="s">
        <v>31186</v>
      </c>
      <c r="AD2783" t="s">
        <v>133</v>
      </c>
      <c r="AE2783" t="s">
        <v>108</v>
      </c>
      <c r="AF2783" t="s">
        <v>85</v>
      </c>
      <c r="AG2783" t="s">
        <v>514</v>
      </c>
      <c r="AH2783" t="s">
        <v>85</v>
      </c>
      <c r="AI2783" t="s">
        <v>259</v>
      </c>
      <c r="AJ2783" t="s">
        <v>85</v>
      </c>
      <c r="AK2783" t="s">
        <v>259</v>
      </c>
      <c r="AL2783" t="s">
        <v>85</v>
      </c>
      <c r="AM2783" t="s">
        <v>85</v>
      </c>
      <c r="AN2783" t="s">
        <v>85</v>
      </c>
      <c r="AO2783" t="s">
        <v>85</v>
      </c>
      <c r="AP2783" t="s">
        <v>85</v>
      </c>
      <c r="AQ2783" t="s">
        <v>85</v>
      </c>
      <c r="AR2783" t="s">
        <v>514</v>
      </c>
      <c r="AS2783" t="s">
        <v>85</v>
      </c>
      <c r="AT2783" t="s">
        <v>85</v>
      </c>
      <c r="AU2783" t="s">
        <v>85</v>
      </c>
      <c r="AV2783" t="s">
        <v>85</v>
      </c>
      <c r="AW2783" t="s">
        <v>514</v>
      </c>
      <c r="AX2783" t="s">
        <v>85</v>
      </c>
      <c r="AY2783" t="s">
        <v>85</v>
      </c>
      <c r="BB2783" t="s">
        <v>3196</v>
      </c>
      <c r="BC2783" t="s">
        <v>31187</v>
      </c>
      <c r="BD2783" t="s">
        <v>139</v>
      </c>
      <c r="BE2783" t="s">
        <v>140</v>
      </c>
      <c r="BF2783" t="s">
        <v>86</v>
      </c>
      <c r="BG2783" t="s">
        <v>86</v>
      </c>
      <c r="BH2783" t="s">
        <v>108</v>
      </c>
      <c r="BI2783" t="s">
        <v>108</v>
      </c>
      <c r="BJ2783" t="s">
        <v>262</v>
      </c>
      <c r="BK2783" t="s">
        <v>110</v>
      </c>
      <c r="BL2783" t="s">
        <v>1872</v>
      </c>
      <c r="BN2783" t="s">
        <v>3264</v>
      </c>
      <c r="BP2783" t="s">
        <v>86</v>
      </c>
      <c r="BR2783" t="s">
        <v>86</v>
      </c>
      <c r="BT2783" t="s">
        <v>1501</v>
      </c>
      <c r="BU2783" t="s">
        <v>85</v>
      </c>
      <c r="BV2783" t="s">
        <v>85</v>
      </c>
      <c r="BW2783" t="s">
        <v>259</v>
      </c>
      <c r="BX2783" t="s">
        <v>3959</v>
      </c>
      <c r="BY2783" t="s">
        <v>3088</v>
      </c>
      <c r="BZ2783" t="s">
        <v>112</v>
      </c>
      <c r="CB2783" t="s">
        <v>31188</v>
      </c>
      <c r="CC2783" t="s">
        <v>17224</v>
      </c>
      <c r="CD2783" t="s">
        <v>17224</v>
      </c>
    </row>
    <row r="2784" spans="1:82" x14ac:dyDescent="0.3">
      <c r="A2784" t="s">
        <v>31189</v>
      </c>
      <c r="B2784" t="s">
        <v>31190</v>
      </c>
      <c r="C2784" t="s">
        <v>31191</v>
      </c>
      <c r="D2784" t="s">
        <v>31192</v>
      </c>
      <c r="E2784" t="s">
        <v>31193</v>
      </c>
      <c r="F2784" t="s">
        <v>106</v>
      </c>
      <c r="G2784" t="s">
        <v>31154</v>
      </c>
      <c r="H2784" t="s">
        <v>31194</v>
      </c>
      <c r="I2784" t="s">
        <v>120</v>
      </c>
      <c r="J2784" t="s">
        <v>89</v>
      </c>
      <c r="L2784" t="s">
        <v>90</v>
      </c>
      <c r="O2784" t="s">
        <v>31195</v>
      </c>
      <c r="P2784" t="s">
        <v>395</v>
      </c>
      <c r="Q2784" t="s">
        <v>222</v>
      </c>
      <c r="R2784" t="s">
        <v>251</v>
      </c>
      <c r="S2784" t="s">
        <v>1756</v>
      </c>
      <c r="T2784" t="s">
        <v>5808</v>
      </c>
      <c r="U2784" t="s">
        <v>31196</v>
      </c>
      <c r="W2784" t="s">
        <v>31197</v>
      </c>
      <c r="X2784" t="s">
        <v>31198</v>
      </c>
      <c r="Y2784" t="str">
        <f t="shared" si="43"/>
        <v>POINT (127.754772 35.181077)</v>
      </c>
      <c r="Z2784" t="s">
        <v>31199</v>
      </c>
      <c r="AA2784" t="s">
        <v>31200</v>
      </c>
      <c r="AB2784" t="s">
        <v>31201</v>
      </c>
      <c r="AD2784" t="s">
        <v>320</v>
      </c>
      <c r="AE2784" t="s">
        <v>262</v>
      </c>
      <c r="AF2784" t="s">
        <v>107</v>
      </c>
      <c r="AG2784" t="s">
        <v>266</v>
      </c>
      <c r="AH2784" t="s">
        <v>85</v>
      </c>
      <c r="AI2784" t="s">
        <v>85</v>
      </c>
      <c r="AJ2784" t="s">
        <v>85</v>
      </c>
      <c r="AK2784" t="s">
        <v>85</v>
      </c>
      <c r="AL2784" t="s">
        <v>266</v>
      </c>
      <c r="AM2784" t="s">
        <v>361</v>
      </c>
      <c r="AN2784" t="s">
        <v>233</v>
      </c>
      <c r="AO2784" t="s">
        <v>233</v>
      </c>
      <c r="AP2784" t="s">
        <v>266</v>
      </c>
      <c r="AQ2784" t="s">
        <v>233</v>
      </c>
      <c r="AR2784" t="s">
        <v>235</v>
      </c>
      <c r="AS2784" t="s">
        <v>108</v>
      </c>
      <c r="AT2784" t="s">
        <v>262</v>
      </c>
      <c r="AU2784" t="s">
        <v>85</v>
      </c>
      <c r="AV2784" t="s">
        <v>235</v>
      </c>
      <c r="AW2784" t="s">
        <v>85</v>
      </c>
      <c r="AX2784" t="s">
        <v>85</v>
      </c>
      <c r="AY2784" t="s">
        <v>85</v>
      </c>
      <c r="BC2784" t="s">
        <v>31187</v>
      </c>
      <c r="BD2784" t="s">
        <v>139</v>
      </c>
      <c r="BE2784" t="s">
        <v>140</v>
      </c>
      <c r="BF2784" t="s">
        <v>86</v>
      </c>
      <c r="BG2784" t="s">
        <v>86</v>
      </c>
      <c r="BH2784" t="s">
        <v>107</v>
      </c>
      <c r="BI2784" t="s">
        <v>233</v>
      </c>
      <c r="BJ2784" t="s">
        <v>107</v>
      </c>
      <c r="BK2784" t="s">
        <v>110</v>
      </c>
      <c r="BL2784" t="s">
        <v>1872</v>
      </c>
      <c r="BN2784" t="s">
        <v>2101</v>
      </c>
      <c r="BP2784" t="s">
        <v>86</v>
      </c>
      <c r="BR2784" t="s">
        <v>86</v>
      </c>
      <c r="BT2784" t="s">
        <v>266</v>
      </c>
      <c r="BU2784" t="s">
        <v>85</v>
      </c>
      <c r="BV2784" t="s">
        <v>85</v>
      </c>
      <c r="BW2784" t="s">
        <v>109</v>
      </c>
      <c r="BX2784" t="s">
        <v>10867</v>
      </c>
      <c r="BZ2784" t="s">
        <v>112</v>
      </c>
      <c r="CA2784" t="s">
        <v>104</v>
      </c>
      <c r="CB2784" t="s">
        <v>31202</v>
      </c>
      <c r="CC2784" t="s">
        <v>17224</v>
      </c>
      <c r="CD2784" t="s">
        <v>17224</v>
      </c>
    </row>
    <row r="2785" spans="1:82" x14ac:dyDescent="0.3">
      <c r="A2785" t="s">
        <v>31203</v>
      </c>
      <c r="B2785" t="s">
        <v>31204</v>
      </c>
      <c r="C2785" t="s">
        <v>31205</v>
      </c>
      <c r="D2785" t="s">
        <v>31206</v>
      </c>
      <c r="E2785" t="s">
        <v>12061</v>
      </c>
      <c r="F2785" t="s">
        <v>86</v>
      </c>
      <c r="G2785" t="s">
        <v>31154</v>
      </c>
      <c r="H2785" t="s">
        <v>31207</v>
      </c>
      <c r="I2785" t="s">
        <v>120</v>
      </c>
      <c r="J2785" t="s">
        <v>89</v>
      </c>
      <c r="K2785" t="s">
        <v>31208</v>
      </c>
      <c r="L2785" t="s">
        <v>90</v>
      </c>
      <c r="P2785" t="s">
        <v>7226</v>
      </c>
      <c r="Q2785" t="s">
        <v>122</v>
      </c>
      <c r="R2785" t="s">
        <v>123</v>
      </c>
      <c r="S2785" t="s">
        <v>601</v>
      </c>
      <c r="T2785" t="s">
        <v>852</v>
      </c>
      <c r="U2785" t="s">
        <v>31209</v>
      </c>
      <c r="W2785" t="s">
        <v>31210</v>
      </c>
      <c r="X2785" t="s">
        <v>31211</v>
      </c>
      <c r="Y2785" t="str">
        <f t="shared" si="43"/>
        <v>POINT (127.1460759 37.7776325)</v>
      </c>
      <c r="AA2785" t="s">
        <v>31212</v>
      </c>
      <c r="AB2785" t="s">
        <v>31213</v>
      </c>
      <c r="AD2785" t="s">
        <v>133</v>
      </c>
      <c r="AE2785" t="s">
        <v>85</v>
      </c>
      <c r="AF2785" t="s">
        <v>1574</v>
      </c>
      <c r="AG2785" t="s">
        <v>85</v>
      </c>
      <c r="AH2785" t="s">
        <v>361</v>
      </c>
      <c r="AI2785" t="s">
        <v>266</v>
      </c>
      <c r="AJ2785" t="s">
        <v>85</v>
      </c>
      <c r="AK2785" t="s">
        <v>85</v>
      </c>
      <c r="AL2785" t="s">
        <v>85</v>
      </c>
      <c r="AM2785" t="s">
        <v>85</v>
      </c>
      <c r="AN2785" t="s">
        <v>85</v>
      </c>
      <c r="AO2785" t="s">
        <v>85</v>
      </c>
      <c r="AP2785" t="s">
        <v>85</v>
      </c>
      <c r="AQ2785" t="s">
        <v>85</v>
      </c>
      <c r="AR2785" t="s">
        <v>85</v>
      </c>
      <c r="AS2785" t="s">
        <v>85</v>
      </c>
      <c r="AT2785" t="s">
        <v>85</v>
      </c>
      <c r="AU2785" t="s">
        <v>85</v>
      </c>
      <c r="AV2785" t="s">
        <v>85</v>
      </c>
      <c r="AW2785" t="s">
        <v>1574</v>
      </c>
      <c r="AX2785" t="s">
        <v>85</v>
      </c>
      <c r="AY2785" t="s">
        <v>85</v>
      </c>
      <c r="BA2785" t="s">
        <v>1891</v>
      </c>
      <c r="BB2785" t="s">
        <v>161</v>
      </c>
      <c r="BC2785" t="s">
        <v>31214</v>
      </c>
      <c r="BD2785" t="s">
        <v>139</v>
      </c>
      <c r="BE2785" t="s">
        <v>140</v>
      </c>
      <c r="BF2785" t="s">
        <v>86</v>
      </c>
      <c r="BG2785" t="s">
        <v>86</v>
      </c>
      <c r="BH2785" t="s">
        <v>85</v>
      </c>
      <c r="BI2785" t="s">
        <v>85</v>
      </c>
      <c r="BJ2785" t="s">
        <v>85</v>
      </c>
      <c r="BK2785" t="s">
        <v>110</v>
      </c>
      <c r="BL2785" t="s">
        <v>2130</v>
      </c>
      <c r="BM2785" t="s">
        <v>31215</v>
      </c>
      <c r="BP2785" t="s">
        <v>86</v>
      </c>
      <c r="BR2785" t="s">
        <v>86</v>
      </c>
      <c r="BT2785" t="s">
        <v>85</v>
      </c>
      <c r="BU2785" t="s">
        <v>85</v>
      </c>
      <c r="BV2785" t="s">
        <v>85</v>
      </c>
      <c r="BW2785" t="s">
        <v>85</v>
      </c>
      <c r="BZ2785" t="s">
        <v>325</v>
      </c>
      <c r="CA2785" t="s">
        <v>139</v>
      </c>
      <c r="CB2785" t="s">
        <v>31216</v>
      </c>
      <c r="CC2785" t="s">
        <v>17224</v>
      </c>
      <c r="CD2785" t="s">
        <v>17224</v>
      </c>
    </row>
    <row r="2786" spans="1:82" x14ac:dyDescent="0.3">
      <c r="A2786" t="s">
        <v>31217</v>
      </c>
      <c r="B2786" t="s">
        <v>31218</v>
      </c>
      <c r="C2786" t="s">
        <v>31219</v>
      </c>
      <c r="D2786" t="s">
        <v>31220</v>
      </c>
      <c r="E2786" t="s">
        <v>31221</v>
      </c>
      <c r="F2786" t="s">
        <v>106</v>
      </c>
      <c r="G2786" t="s">
        <v>31154</v>
      </c>
      <c r="H2786" t="s">
        <v>31222</v>
      </c>
      <c r="I2786" t="s">
        <v>120</v>
      </c>
      <c r="J2786" t="s">
        <v>89</v>
      </c>
      <c r="L2786" t="s">
        <v>90</v>
      </c>
      <c r="P2786" t="s">
        <v>2400</v>
      </c>
      <c r="Q2786" t="s">
        <v>313</v>
      </c>
      <c r="R2786" t="s">
        <v>208</v>
      </c>
      <c r="S2786" t="s">
        <v>209</v>
      </c>
      <c r="T2786" t="s">
        <v>3056</v>
      </c>
      <c r="U2786" t="s">
        <v>31223</v>
      </c>
      <c r="W2786" t="s">
        <v>31224</v>
      </c>
      <c r="X2786" t="s">
        <v>31225</v>
      </c>
      <c r="Y2786" t="str">
        <f t="shared" si="43"/>
        <v>POINT (128.0042054 37.8022444)</v>
      </c>
      <c r="AA2786" t="s">
        <v>31226</v>
      </c>
      <c r="AD2786" t="s">
        <v>133</v>
      </c>
      <c r="AE2786" t="s">
        <v>85</v>
      </c>
      <c r="AF2786" t="s">
        <v>514</v>
      </c>
      <c r="AG2786" t="s">
        <v>85</v>
      </c>
      <c r="AH2786" t="s">
        <v>514</v>
      </c>
      <c r="AI2786" t="s">
        <v>85</v>
      </c>
      <c r="AJ2786" t="s">
        <v>85</v>
      </c>
      <c r="AK2786" t="s">
        <v>85</v>
      </c>
      <c r="AL2786" t="s">
        <v>85</v>
      </c>
      <c r="AM2786" t="s">
        <v>85</v>
      </c>
      <c r="AN2786" t="s">
        <v>85</v>
      </c>
      <c r="AO2786" t="s">
        <v>85</v>
      </c>
      <c r="AP2786" t="s">
        <v>85</v>
      </c>
      <c r="AQ2786" t="s">
        <v>85</v>
      </c>
      <c r="AR2786" t="s">
        <v>85</v>
      </c>
      <c r="AS2786" t="s">
        <v>85</v>
      </c>
      <c r="AT2786" t="s">
        <v>85</v>
      </c>
      <c r="AU2786" t="s">
        <v>85</v>
      </c>
      <c r="AV2786" t="s">
        <v>85</v>
      </c>
      <c r="AW2786" t="s">
        <v>85</v>
      </c>
      <c r="AX2786" t="s">
        <v>85</v>
      </c>
      <c r="AY2786" t="s">
        <v>85</v>
      </c>
      <c r="BA2786" t="s">
        <v>161</v>
      </c>
      <c r="BC2786" t="s">
        <v>31227</v>
      </c>
      <c r="BD2786" t="s">
        <v>139</v>
      </c>
      <c r="BE2786" t="s">
        <v>140</v>
      </c>
      <c r="BF2786" t="s">
        <v>86</v>
      </c>
      <c r="BG2786" t="s">
        <v>86</v>
      </c>
      <c r="BH2786" t="s">
        <v>85</v>
      </c>
      <c r="BI2786" t="s">
        <v>85</v>
      </c>
      <c r="BJ2786" t="s">
        <v>85</v>
      </c>
      <c r="BK2786" t="s">
        <v>110</v>
      </c>
      <c r="BL2786" t="s">
        <v>1911</v>
      </c>
      <c r="BN2786" t="s">
        <v>21348</v>
      </c>
      <c r="BP2786" t="s">
        <v>86</v>
      </c>
      <c r="BR2786" t="s">
        <v>86</v>
      </c>
      <c r="BT2786" t="s">
        <v>85</v>
      </c>
      <c r="BU2786" t="s">
        <v>85</v>
      </c>
      <c r="BV2786" t="s">
        <v>85</v>
      </c>
      <c r="BW2786" t="s">
        <v>85</v>
      </c>
      <c r="BX2786" t="s">
        <v>2966</v>
      </c>
      <c r="BZ2786" t="s">
        <v>144</v>
      </c>
      <c r="CA2786" t="s">
        <v>139</v>
      </c>
      <c r="CB2786" t="s">
        <v>31228</v>
      </c>
      <c r="CC2786" t="s">
        <v>17224</v>
      </c>
      <c r="CD2786" t="s">
        <v>17224</v>
      </c>
    </row>
    <row r="2787" spans="1:82" x14ac:dyDescent="0.3">
      <c r="A2787" t="s">
        <v>31229</v>
      </c>
      <c r="B2787" t="s">
        <v>31230</v>
      </c>
      <c r="E2787" t="s">
        <v>31231</v>
      </c>
      <c r="F2787" t="s">
        <v>86</v>
      </c>
      <c r="G2787" t="s">
        <v>31232</v>
      </c>
      <c r="J2787" t="s">
        <v>89</v>
      </c>
      <c r="L2787" t="s">
        <v>90</v>
      </c>
      <c r="P2787" t="s">
        <v>91</v>
      </c>
      <c r="Q2787" t="s">
        <v>313</v>
      </c>
      <c r="R2787" t="s">
        <v>123</v>
      </c>
      <c r="S2787" t="s">
        <v>277</v>
      </c>
      <c r="T2787" t="s">
        <v>21744</v>
      </c>
      <c r="U2787" t="s">
        <v>31233</v>
      </c>
      <c r="W2787" t="s">
        <v>31234</v>
      </c>
      <c r="X2787" t="s">
        <v>31235</v>
      </c>
      <c r="Y2787" t="str">
        <f t="shared" si="43"/>
        <v>POINT (127.4751344 37.6335723)</v>
      </c>
      <c r="AE2787" t="s">
        <v>85</v>
      </c>
      <c r="AF2787" t="s">
        <v>85</v>
      </c>
      <c r="AG2787" t="s">
        <v>85</v>
      </c>
      <c r="AH2787" t="s">
        <v>85</v>
      </c>
      <c r="AI2787" t="s">
        <v>85</v>
      </c>
      <c r="AJ2787" t="s">
        <v>85</v>
      </c>
      <c r="AK2787" t="s">
        <v>85</v>
      </c>
      <c r="AL2787" t="s">
        <v>85</v>
      </c>
      <c r="AM2787" t="s">
        <v>85</v>
      </c>
      <c r="AN2787" t="s">
        <v>85</v>
      </c>
      <c r="AO2787" t="s">
        <v>85</v>
      </c>
      <c r="AP2787" t="s">
        <v>85</v>
      </c>
      <c r="AQ2787" t="s">
        <v>85</v>
      </c>
      <c r="AR2787" t="s">
        <v>85</v>
      </c>
      <c r="AS2787" t="s">
        <v>85</v>
      </c>
      <c r="AT2787" t="s">
        <v>85</v>
      </c>
      <c r="AU2787" t="s">
        <v>85</v>
      </c>
      <c r="AV2787" t="s">
        <v>85</v>
      </c>
      <c r="AW2787" t="s">
        <v>85</v>
      </c>
      <c r="AX2787" t="s">
        <v>85</v>
      </c>
      <c r="AY2787" t="s">
        <v>85</v>
      </c>
      <c r="BC2787" t="s">
        <v>14689</v>
      </c>
      <c r="BD2787" t="s">
        <v>139</v>
      </c>
      <c r="BE2787" t="s">
        <v>140</v>
      </c>
      <c r="BF2787" t="s">
        <v>86</v>
      </c>
      <c r="BG2787" t="s">
        <v>86</v>
      </c>
      <c r="BH2787" t="s">
        <v>85</v>
      </c>
      <c r="BI2787" t="s">
        <v>85</v>
      </c>
      <c r="BJ2787" t="s">
        <v>85</v>
      </c>
      <c r="BK2787" t="s">
        <v>110</v>
      </c>
      <c r="BP2787" t="s">
        <v>86</v>
      </c>
      <c r="BR2787" t="s">
        <v>86</v>
      </c>
      <c r="BT2787" t="s">
        <v>85</v>
      </c>
      <c r="BU2787" t="s">
        <v>85</v>
      </c>
      <c r="BV2787" t="s">
        <v>85</v>
      </c>
      <c r="BW2787" t="s">
        <v>85</v>
      </c>
      <c r="BZ2787" t="s">
        <v>112</v>
      </c>
      <c r="CA2787" t="s">
        <v>139</v>
      </c>
      <c r="CB2787" t="s">
        <v>31236</v>
      </c>
      <c r="CC2787" t="s">
        <v>17224</v>
      </c>
      <c r="CD2787" t="s">
        <v>17224</v>
      </c>
    </row>
    <row r="2788" spans="1:82" x14ac:dyDescent="0.3">
      <c r="A2788" t="s">
        <v>31237</v>
      </c>
      <c r="B2788" t="s">
        <v>31238</v>
      </c>
      <c r="C2788" t="s">
        <v>31239</v>
      </c>
      <c r="D2788" t="s">
        <v>31240</v>
      </c>
      <c r="E2788" t="s">
        <v>31241</v>
      </c>
      <c r="F2788" t="s">
        <v>86</v>
      </c>
      <c r="G2788" t="s">
        <v>2993</v>
      </c>
      <c r="H2788" t="s">
        <v>31242</v>
      </c>
      <c r="I2788" t="s">
        <v>120</v>
      </c>
      <c r="J2788" t="s">
        <v>89</v>
      </c>
      <c r="L2788" t="s">
        <v>90</v>
      </c>
      <c r="P2788" t="s">
        <v>2853</v>
      </c>
      <c r="Q2788" t="s">
        <v>441</v>
      </c>
      <c r="R2788" t="s">
        <v>208</v>
      </c>
      <c r="S2788" t="s">
        <v>209</v>
      </c>
      <c r="T2788" t="s">
        <v>17063</v>
      </c>
      <c r="U2788" t="s">
        <v>31243</v>
      </c>
      <c r="W2788" t="s">
        <v>31244</v>
      </c>
      <c r="X2788" t="s">
        <v>31245</v>
      </c>
      <c r="Y2788" t="str">
        <f t="shared" si="43"/>
        <v>POINT (127.7318824 37.6865314)</v>
      </c>
      <c r="AA2788" t="s">
        <v>31246</v>
      </c>
      <c r="AB2788" t="s">
        <v>31247</v>
      </c>
      <c r="AE2788" t="s">
        <v>85</v>
      </c>
      <c r="AF2788" t="s">
        <v>85</v>
      </c>
      <c r="AG2788" t="s">
        <v>85</v>
      </c>
      <c r="AH2788" t="s">
        <v>85</v>
      </c>
      <c r="AI2788" t="s">
        <v>234</v>
      </c>
      <c r="AJ2788" t="s">
        <v>85</v>
      </c>
      <c r="AK2788" t="s">
        <v>85</v>
      </c>
      <c r="AL2788" t="s">
        <v>85</v>
      </c>
      <c r="AM2788" t="s">
        <v>85</v>
      </c>
      <c r="AN2788" t="s">
        <v>85</v>
      </c>
      <c r="AO2788" t="s">
        <v>85</v>
      </c>
      <c r="AP2788" t="s">
        <v>85</v>
      </c>
      <c r="AQ2788" t="s">
        <v>85</v>
      </c>
      <c r="AR2788" t="s">
        <v>85</v>
      </c>
      <c r="AS2788" t="s">
        <v>85</v>
      </c>
      <c r="AT2788" t="s">
        <v>85</v>
      </c>
      <c r="AU2788" t="s">
        <v>85</v>
      </c>
      <c r="AV2788" t="s">
        <v>85</v>
      </c>
      <c r="AW2788" t="s">
        <v>85</v>
      </c>
      <c r="AX2788" t="s">
        <v>85</v>
      </c>
      <c r="AY2788" t="s">
        <v>85</v>
      </c>
      <c r="BB2788" t="s">
        <v>161</v>
      </c>
      <c r="BC2788" t="s">
        <v>31007</v>
      </c>
      <c r="BD2788" t="s">
        <v>139</v>
      </c>
      <c r="BE2788" t="s">
        <v>140</v>
      </c>
      <c r="BF2788" t="s">
        <v>86</v>
      </c>
      <c r="BG2788" t="s">
        <v>86</v>
      </c>
      <c r="BH2788" t="s">
        <v>85</v>
      </c>
      <c r="BI2788" t="s">
        <v>85</v>
      </c>
      <c r="BJ2788" t="s">
        <v>85</v>
      </c>
      <c r="BK2788" t="s">
        <v>110</v>
      </c>
      <c r="BL2788" t="s">
        <v>431</v>
      </c>
      <c r="BP2788" t="s">
        <v>86</v>
      </c>
      <c r="BR2788" t="s">
        <v>86</v>
      </c>
      <c r="BT2788" t="s">
        <v>85</v>
      </c>
      <c r="BU2788" t="s">
        <v>85</v>
      </c>
      <c r="BV2788" t="s">
        <v>85</v>
      </c>
      <c r="BW2788" t="s">
        <v>85</v>
      </c>
      <c r="BZ2788" t="s">
        <v>144</v>
      </c>
      <c r="CA2788" t="s">
        <v>139</v>
      </c>
      <c r="CB2788" t="s">
        <v>31248</v>
      </c>
      <c r="CC2788" t="s">
        <v>17224</v>
      </c>
      <c r="CD2788" t="s">
        <v>17224</v>
      </c>
    </row>
    <row r="2789" spans="1:82" x14ac:dyDescent="0.3">
      <c r="A2789" t="s">
        <v>31249</v>
      </c>
      <c r="B2789" t="s">
        <v>31250</v>
      </c>
      <c r="C2789" t="s">
        <v>31251</v>
      </c>
      <c r="D2789" t="s">
        <v>31252</v>
      </c>
      <c r="E2789" t="s">
        <v>31253</v>
      </c>
      <c r="F2789" t="s">
        <v>106</v>
      </c>
      <c r="G2789" t="s">
        <v>31154</v>
      </c>
      <c r="H2789" t="s">
        <v>31254</v>
      </c>
      <c r="I2789" t="s">
        <v>120</v>
      </c>
      <c r="J2789" t="s">
        <v>89</v>
      </c>
      <c r="L2789" t="s">
        <v>90</v>
      </c>
      <c r="P2789" t="s">
        <v>462</v>
      </c>
      <c r="Q2789" t="s">
        <v>300</v>
      </c>
      <c r="R2789" t="s">
        <v>751</v>
      </c>
      <c r="S2789" t="s">
        <v>13905</v>
      </c>
      <c r="T2789" t="s">
        <v>31255</v>
      </c>
      <c r="U2789" t="s">
        <v>31256</v>
      </c>
      <c r="W2789" t="s">
        <v>31257</v>
      </c>
      <c r="X2789" t="s">
        <v>31258</v>
      </c>
      <c r="Y2789" t="str">
        <f t="shared" si="43"/>
        <v>POINT (127.529745 35.9366966)</v>
      </c>
      <c r="AD2789" t="s">
        <v>133</v>
      </c>
      <c r="AE2789" t="s">
        <v>85</v>
      </c>
      <c r="AF2789" t="s">
        <v>85</v>
      </c>
      <c r="AG2789" t="s">
        <v>262</v>
      </c>
      <c r="AH2789" t="s">
        <v>85</v>
      </c>
      <c r="AI2789" t="s">
        <v>259</v>
      </c>
      <c r="AJ2789" t="s">
        <v>85</v>
      </c>
      <c r="AK2789" t="s">
        <v>85</v>
      </c>
      <c r="AL2789" t="s">
        <v>85</v>
      </c>
      <c r="AM2789" t="s">
        <v>85</v>
      </c>
      <c r="AN2789" t="s">
        <v>85</v>
      </c>
      <c r="AO2789" t="s">
        <v>85</v>
      </c>
      <c r="AP2789" t="s">
        <v>85</v>
      </c>
      <c r="AQ2789" t="s">
        <v>85</v>
      </c>
      <c r="AR2789" t="s">
        <v>85</v>
      </c>
      <c r="AS2789" t="s">
        <v>85</v>
      </c>
      <c r="AT2789" t="s">
        <v>85</v>
      </c>
      <c r="AU2789" t="s">
        <v>85</v>
      </c>
      <c r="AV2789" t="s">
        <v>85</v>
      </c>
      <c r="AW2789" t="s">
        <v>85</v>
      </c>
      <c r="AX2789" t="s">
        <v>85</v>
      </c>
      <c r="AY2789" t="s">
        <v>85</v>
      </c>
      <c r="BB2789" t="s">
        <v>474</v>
      </c>
      <c r="BC2789" t="s">
        <v>31259</v>
      </c>
      <c r="BD2789" t="s">
        <v>139</v>
      </c>
      <c r="BE2789" t="s">
        <v>140</v>
      </c>
      <c r="BF2789" t="s">
        <v>86</v>
      </c>
      <c r="BG2789" t="s">
        <v>86</v>
      </c>
      <c r="BH2789" t="s">
        <v>85</v>
      </c>
      <c r="BI2789" t="s">
        <v>85</v>
      </c>
      <c r="BJ2789" t="s">
        <v>85</v>
      </c>
      <c r="BK2789" t="s">
        <v>110</v>
      </c>
      <c r="BL2789" t="s">
        <v>28499</v>
      </c>
      <c r="BP2789" t="s">
        <v>86</v>
      </c>
      <c r="BR2789" t="s">
        <v>86</v>
      </c>
      <c r="BT2789" t="s">
        <v>85</v>
      </c>
      <c r="BU2789" t="s">
        <v>85</v>
      </c>
      <c r="BV2789" t="s">
        <v>85</v>
      </c>
      <c r="BW2789" t="s">
        <v>85</v>
      </c>
      <c r="BX2789" t="s">
        <v>198</v>
      </c>
      <c r="BZ2789" t="s">
        <v>112</v>
      </c>
      <c r="CA2789" t="s">
        <v>139</v>
      </c>
      <c r="CB2789" t="s">
        <v>31260</v>
      </c>
      <c r="CC2789" t="s">
        <v>31261</v>
      </c>
      <c r="CD2789" t="s">
        <v>31261</v>
      </c>
    </row>
    <row r="2790" spans="1:82" x14ac:dyDescent="0.3">
      <c r="A2790" t="s">
        <v>31262</v>
      </c>
      <c r="B2790" t="s">
        <v>31263</v>
      </c>
      <c r="C2790" t="s">
        <v>31264</v>
      </c>
      <c r="D2790" t="s">
        <v>31265</v>
      </c>
      <c r="E2790" t="s">
        <v>31266</v>
      </c>
      <c r="F2790" t="s">
        <v>86</v>
      </c>
      <c r="G2790" t="s">
        <v>17413</v>
      </c>
      <c r="H2790" t="s">
        <v>31267</v>
      </c>
      <c r="I2790" t="s">
        <v>120</v>
      </c>
      <c r="J2790" t="s">
        <v>89</v>
      </c>
      <c r="L2790" t="s">
        <v>90</v>
      </c>
      <c r="P2790" t="s">
        <v>206</v>
      </c>
      <c r="Q2790" t="s">
        <v>92</v>
      </c>
      <c r="R2790" t="s">
        <v>123</v>
      </c>
      <c r="S2790" t="s">
        <v>174</v>
      </c>
      <c r="T2790" t="s">
        <v>14476</v>
      </c>
      <c r="U2790" t="s">
        <v>31268</v>
      </c>
      <c r="W2790" t="s">
        <v>31269</v>
      </c>
      <c r="X2790" t="s">
        <v>31270</v>
      </c>
      <c r="Y2790" t="str">
        <f t="shared" si="43"/>
        <v>POINT (126.546240 37.207208)</v>
      </c>
      <c r="AA2790" t="s">
        <v>31271</v>
      </c>
      <c r="AB2790" t="s">
        <v>31272</v>
      </c>
      <c r="AD2790" t="s">
        <v>133</v>
      </c>
      <c r="AE2790" t="s">
        <v>262</v>
      </c>
      <c r="AF2790" t="s">
        <v>284</v>
      </c>
      <c r="AG2790" t="s">
        <v>85</v>
      </c>
      <c r="AH2790" t="s">
        <v>85</v>
      </c>
      <c r="AI2790" t="s">
        <v>85</v>
      </c>
      <c r="AJ2790" t="s">
        <v>85</v>
      </c>
      <c r="AK2790" t="s">
        <v>85</v>
      </c>
      <c r="AL2790" t="s">
        <v>85</v>
      </c>
      <c r="AM2790" t="s">
        <v>85</v>
      </c>
      <c r="AN2790" t="s">
        <v>85</v>
      </c>
      <c r="AO2790" t="s">
        <v>85</v>
      </c>
      <c r="AP2790" t="s">
        <v>85</v>
      </c>
      <c r="AQ2790" t="s">
        <v>85</v>
      </c>
      <c r="AR2790" t="s">
        <v>85</v>
      </c>
      <c r="AS2790" t="s">
        <v>85</v>
      </c>
      <c r="AT2790" t="s">
        <v>85</v>
      </c>
      <c r="AU2790" t="s">
        <v>85</v>
      </c>
      <c r="AV2790" t="s">
        <v>85</v>
      </c>
      <c r="AW2790" t="s">
        <v>85</v>
      </c>
      <c r="AX2790" t="s">
        <v>85</v>
      </c>
      <c r="AY2790" t="s">
        <v>85</v>
      </c>
      <c r="BC2790" t="s">
        <v>31273</v>
      </c>
      <c r="BD2790" t="s">
        <v>139</v>
      </c>
      <c r="BE2790" t="s">
        <v>140</v>
      </c>
      <c r="BF2790" t="s">
        <v>86</v>
      </c>
      <c r="BG2790" t="s">
        <v>86</v>
      </c>
      <c r="BH2790" t="s">
        <v>85</v>
      </c>
      <c r="BI2790" t="s">
        <v>85</v>
      </c>
      <c r="BJ2790" t="s">
        <v>85</v>
      </c>
      <c r="BK2790" t="s">
        <v>110</v>
      </c>
      <c r="BL2790" t="s">
        <v>594</v>
      </c>
      <c r="BN2790" t="s">
        <v>2984</v>
      </c>
      <c r="BP2790" t="s">
        <v>86</v>
      </c>
      <c r="BR2790" t="s">
        <v>86</v>
      </c>
      <c r="BT2790" t="s">
        <v>85</v>
      </c>
      <c r="BU2790" t="s">
        <v>85</v>
      </c>
      <c r="BV2790" t="s">
        <v>85</v>
      </c>
      <c r="BW2790" t="s">
        <v>85</v>
      </c>
      <c r="BX2790" t="s">
        <v>2985</v>
      </c>
      <c r="BZ2790" t="s">
        <v>112</v>
      </c>
      <c r="CA2790" t="s">
        <v>139</v>
      </c>
      <c r="CB2790" t="s">
        <v>31274</v>
      </c>
      <c r="CC2790" t="s">
        <v>31261</v>
      </c>
      <c r="CD2790" t="s">
        <v>31261</v>
      </c>
    </row>
    <row r="2791" spans="1:82" x14ac:dyDescent="0.3">
      <c r="A2791" t="s">
        <v>31275</v>
      </c>
      <c r="B2791" t="s">
        <v>31276</v>
      </c>
      <c r="C2791" t="s">
        <v>31277</v>
      </c>
      <c r="D2791" t="s">
        <v>31278</v>
      </c>
      <c r="E2791" t="s">
        <v>4137</v>
      </c>
      <c r="F2791" t="s">
        <v>106</v>
      </c>
      <c r="G2791" t="s">
        <v>31154</v>
      </c>
      <c r="I2791" t="s">
        <v>88</v>
      </c>
      <c r="J2791" t="s">
        <v>89</v>
      </c>
      <c r="L2791" t="s">
        <v>90</v>
      </c>
      <c r="P2791" t="s">
        <v>206</v>
      </c>
      <c r="Q2791" t="s">
        <v>2997</v>
      </c>
      <c r="R2791" t="s">
        <v>208</v>
      </c>
      <c r="S2791" t="s">
        <v>223</v>
      </c>
      <c r="T2791" t="s">
        <v>31279</v>
      </c>
      <c r="U2791" t="s">
        <v>31280</v>
      </c>
      <c r="W2791" t="s">
        <v>31281</v>
      </c>
      <c r="X2791" t="s">
        <v>31282</v>
      </c>
      <c r="Y2791" t="str">
        <f t="shared" si="43"/>
        <v>POINT (127.8501067 38.2065288)</v>
      </c>
      <c r="AA2791" t="s">
        <v>31283</v>
      </c>
      <c r="AB2791" t="s">
        <v>31284</v>
      </c>
      <c r="AC2791" t="s">
        <v>31285</v>
      </c>
      <c r="AD2791" t="s">
        <v>133</v>
      </c>
      <c r="AE2791" t="s">
        <v>85</v>
      </c>
      <c r="AF2791" t="s">
        <v>85</v>
      </c>
      <c r="AG2791" t="s">
        <v>284</v>
      </c>
      <c r="AH2791" t="s">
        <v>85</v>
      </c>
      <c r="AI2791" t="s">
        <v>85</v>
      </c>
      <c r="AJ2791" t="s">
        <v>85</v>
      </c>
      <c r="AK2791" t="s">
        <v>85</v>
      </c>
      <c r="AL2791" t="s">
        <v>85</v>
      </c>
      <c r="AM2791" t="s">
        <v>85</v>
      </c>
      <c r="AN2791" t="s">
        <v>85</v>
      </c>
      <c r="AO2791" t="s">
        <v>85</v>
      </c>
      <c r="AP2791" t="s">
        <v>85</v>
      </c>
      <c r="AQ2791" t="s">
        <v>85</v>
      </c>
      <c r="AR2791" t="s">
        <v>85</v>
      </c>
      <c r="AS2791" t="s">
        <v>85</v>
      </c>
      <c r="AT2791" t="s">
        <v>85</v>
      </c>
      <c r="AU2791" t="s">
        <v>85</v>
      </c>
      <c r="AV2791" t="s">
        <v>1951</v>
      </c>
      <c r="AW2791" t="s">
        <v>232</v>
      </c>
      <c r="AX2791" t="s">
        <v>85</v>
      </c>
      <c r="AY2791" t="s">
        <v>85</v>
      </c>
      <c r="AZ2791" t="s">
        <v>31286</v>
      </c>
      <c r="BC2791" t="s">
        <v>31287</v>
      </c>
      <c r="BD2791" t="s">
        <v>104</v>
      </c>
      <c r="BE2791" t="s">
        <v>140</v>
      </c>
      <c r="BF2791" t="s">
        <v>86</v>
      </c>
      <c r="BG2791" t="s">
        <v>86</v>
      </c>
      <c r="BH2791" t="s">
        <v>262</v>
      </c>
      <c r="BI2791" t="s">
        <v>85</v>
      </c>
      <c r="BJ2791" t="s">
        <v>262</v>
      </c>
      <c r="BK2791" t="s">
        <v>110</v>
      </c>
      <c r="BL2791" t="s">
        <v>31288</v>
      </c>
      <c r="BN2791" t="s">
        <v>432</v>
      </c>
      <c r="BP2791" t="s">
        <v>86</v>
      </c>
      <c r="BR2791" t="s">
        <v>86</v>
      </c>
      <c r="BT2791" t="s">
        <v>85</v>
      </c>
      <c r="BU2791" t="s">
        <v>85</v>
      </c>
      <c r="BV2791" t="s">
        <v>85</v>
      </c>
      <c r="BW2791" t="s">
        <v>85</v>
      </c>
      <c r="BZ2791" t="s">
        <v>144</v>
      </c>
      <c r="CA2791" t="s">
        <v>139</v>
      </c>
      <c r="CB2791" t="s">
        <v>31289</v>
      </c>
      <c r="CC2791" t="s">
        <v>31261</v>
      </c>
      <c r="CD2791" t="s">
        <v>31261</v>
      </c>
    </row>
    <row r="2792" spans="1:82" x14ac:dyDescent="0.3">
      <c r="A2792" t="s">
        <v>31290</v>
      </c>
      <c r="B2792" t="s">
        <v>31291</v>
      </c>
      <c r="C2792" t="s">
        <v>31292</v>
      </c>
      <c r="D2792" t="s">
        <v>31293</v>
      </c>
      <c r="E2792" t="s">
        <v>85</v>
      </c>
      <c r="F2792" t="s">
        <v>106</v>
      </c>
      <c r="G2792" t="s">
        <v>31154</v>
      </c>
      <c r="H2792" t="s">
        <v>31294</v>
      </c>
      <c r="I2792" t="s">
        <v>88</v>
      </c>
      <c r="J2792" t="s">
        <v>89</v>
      </c>
      <c r="L2792" t="s">
        <v>90</v>
      </c>
      <c r="P2792" t="s">
        <v>395</v>
      </c>
      <c r="Q2792" t="s">
        <v>122</v>
      </c>
      <c r="R2792" t="s">
        <v>751</v>
      </c>
      <c r="S2792" t="s">
        <v>1291</v>
      </c>
      <c r="T2792" t="s">
        <v>31295</v>
      </c>
      <c r="U2792" t="s">
        <v>31296</v>
      </c>
      <c r="W2792" t="s">
        <v>31297</v>
      </c>
      <c r="X2792" t="s">
        <v>31298</v>
      </c>
      <c r="Y2792" t="str">
        <f t="shared" si="43"/>
        <v>POINT (127.0419043 35.716034)</v>
      </c>
      <c r="AA2792" t="s">
        <v>31299</v>
      </c>
      <c r="AB2792" t="s">
        <v>31300</v>
      </c>
      <c r="AD2792" t="s">
        <v>133</v>
      </c>
      <c r="AE2792" t="s">
        <v>85</v>
      </c>
      <c r="AF2792" t="s">
        <v>435</v>
      </c>
      <c r="AG2792" t="s">
        <v>362</v>
      </c>
      <c r="AH2792" t="s">
        <v>85</v>
      </c>
      <c r="AI2792" t="s">
        <v>85</v>
      </c>
      <c r="AJ2792" t="s">
        <v>85</v>
      </c>
      <c r="AK2792" t="s">
        <v>85</v>
      </c>
      <c r="AL2792" t="s">
        <v>233</v>
      </c>
      <c r="AM2792" t="s">
        <v>102</v>
      </c>
      <c r="AN2792" t="s">
        <v>233</v>
      </c>
      <c r="AO2792" t="s">
        <v>107</v>
      </c>
      <c r="AP2792" t="s">
        <v>259</v>
      </c>
      <c r="AQ2792" t="s">
        <v>107</v>
      </c>
      <c r="AR2792" t="s">
        <v>435</v>
      </c>
      <c r="AS2792" t="s">
        <v>107</v>
      </c>
      <c r="AT2792" t="s">
        <v>102</v>
      </c>
      <c r="AU2792" t="s">
        <v>85</v>
      </c>
      <c r="AV2792" t="s">
        <v>85</v>
      </c>
      <c r="AW2792" t="s">
        <v>1505</v>
      </c>
      <c r="AX2792" t="s">
        <v>85</v>
      </c>
      <c r="AY2792" t="s">
        <v>85</v>
      </c>
      <c r="BC2792" t="s">
        <v>31301</v>
      </c>
      <c r="BD2792" t="s">
        <v>139</v>
      </c>
      <c r="BE2792" t="s">
        <v>140</v>
      </c>
      <c r="BF2792" t="s">
        <v>86</v>
      </c>
      <c r="BG2792" t="s">
        <v>86</v>
      </c>
      <c r="BH2792" t="s">
        <v>108</v>
      </c>
      <c r="BI2792" t="s">
        <v>108</v>
      </c>
      <c r="BJ2792" t="s">
        <v>108</v>
      </c>
      <c r="BK2792" t="s">
        <v>110</v>
      </c>
      <c r="BL2792" t="s">
        <v>4871</v>
      </c>
      <c r="BP2792" t="s">
        <v>86</v>
      </c>
      <c r="BR2792" t="s">
        <v>86</v>
      </c>
      <c r="BT2792" t="s">
        <v>85</v>
      </c>
      <c r="BU2792" t="s">
        <v>85</v>
      </c>
      <c r="BV2792" t="s">
        <v>85</v>
      </c>
      <c r="BW2792" t="s">
        <v>85</v>
      </c>
      <c r="BX2792" t="s">
        <v>2966</v>
      </c>
      <c r="BZ2792" t="s">
        <v>112</v>
      </c>
      <c r="CA2792" t="s">
        <v>139</v>
      </c>
      <c r="CB2792" t="s">
        <v>31302</v>
      </c>
      <c r="CC2792" t="s">
        <v>31261</v>
      </c>
      <c r="CD2792" t="s">
        <v>31261</v>
      </c>
    </row>
    <row r="2793" spans="1:82" x14ac:dyDescent="0.3">
      <c r="A2793" t="s">
        <v>31303</v>
      </c>
      <c r="B2793" t="s">
        <v>31304</v>
      </c>
      <c r="E2793" t="s">
        <v>85</v>
      </c>
      <c r="F2793" t="s">
        <v>86</v>
      </c>
      <c r="G2793" t="s">
        <v>31154</v>
      </c>
      <c r="I2793" t="s">
        <v>120</v>
      </c>
      <c r="J2793" t="s">
        <v>89</v>
      </c>
      <c r="L2793" t="s">
        <v>90</v>
      </c>
      <c r="P2793" t="s">
        <v>121</v>
      </c>
      <c r="R2793" t="s">
        <v>637</v>
      </c>
      <c r="S2793" t="s">
        <v>910</v>
      </c>
      <c r="T2793" t="s">
        <v>31305</v>
      </c>
      <c r="U2793" t="s">
        <v>31306</v>
      </c>
      <c r="W2793" t="s">
        <v>31307</v>
      </c>
      <c r="X2793" t="s">
        <v>31308</v>
      </c>
      <c r="Y2793" t="str">
        <f t="shared" si="43"/>
        <v>POINT (127.7103409 37.1029014)</v>
      </c>
      <c r="AA2793" t="s">
        <v>31309</v>
      </c>
      <c r="AE2793" t="s">
        <v>85</v>
      </c>
      <c r="AF2793" t="s">
        <v>85</v>
      </c>
      <c r="AG2793" t="s">
        <v>85</v>
      </c>
      <c r="AH2793" t="s">
        <v>85</v>
      </c>
      <c r="AI2793" t="s">
        <v>85</v>
      </c>
      <c r="AJ2793" t="s">
        <v>85</v>
      </c>
      <c r="AK2793" t="s">
        <v>85</v>
      </c>
      <c r="AL2793" t="s">
        <v>85</v>
      </c>
      <c r="AM2793" t="s">
        <v>85</v>
      </c>
      <c r="AN2793" t="s">
        <v>85</v>
      </c>
      <c r="AO2793" t="s">
        <v>85</v>
      </c>
      <c r="AP2793" t="s">
        <v>85</v>
      </c>
      <c r="AQ2793" t="s">
        <v>85</v>
      </c>
      <c r="AR2793" t="s">
        <v>85</v>
      </c>
      <c r="AS2793" t="s">
        <v>85</v>
      </c>
      <c r="AT2793" t="s">
        <v>85</v>
      </c>
      <c r="AU2793" t="s">
        <v>85</v>
      </c>
      <c r="AV2793" t="s">
        <v>85</v>
      </c>
      <c r="AW2793" t="s">
        <v>85</v>
      </c>
      <c r="AX2793" t="s">
        <v>85</v>
      </c>
      <c r="AY2793" t="s">
        <v>85</v>
      </c>
      <c r="BC2793" t="s">
        <v>31310</v>
      </c>
      <c r="BD2793" t="s">
        <v>139</v>
      </c>
      <c r="BE2793" t="s">
        <v>140</v>
      </c>
      <c r="BF2793" t="s">
        <v>86</v>
      </c>
      <c r="BG2793" t="s">
        <v>86</v>
      </c>
      <c r="BH2793" t="s">
        <v>85</v>
      </c>
      <c r="BI2793" t="s">
        <v>85</v>
      </c>
      <c r="BJ2793" t="s">
        <v>85</v>
      </c>
      <c r="BK2793" t="s">
        <v>110</v>
      </c>
      <c r="BP2793" t="s">
        <v>86</v>
      </c>
      <c r="BR2793" t="s">
        <v>86</v>
      </c>
      <c r="BT2793" t="s">
        <v>85</v>
      </c>
      <c r="BU2793" t="s">
        <v>85</v>
      </c>
      <c r="BV2793" t="s">
        <v>85</v>
      </c>
      <c r="BW2793" t="s">
        <v>85</v>
      </c>
      <c r="BZ2793" t="s">
        <v>144</v>
      </c>
      <c r="CC2793" t="s">
        <v>31261</v>
      </c>
      <c r="CD2793" t="s">
        <v>31261</v>
      </c>
    </row>
    <row r="2794" spans="1:82" x14ac:dyDescent="0.3">
      <c r="A2794" t="s">
        <v>31311</v>
      </c>
      <c r="B2794" t="s">
        <v>31312</v>
      </c>
      <c r="C2794" t="s">
        <v>31313</v>
      </c>
      <c r="D2794" t="s">
        <v>31314</v>
      </c>
      <c r="E2794" t="s">
        <v>31315</v>
      </c>
      <c r="F2794" t="s">
        <v>86</v>
      </c>
      <c r="G2794" t="s">
        <v>31154</v>
      </c>
      <c r="I2794" t="s">
        <v>120</v>
      </c>
      <c r="J2794" t="s">
        <v>89</v>
      </c>
      <c r="L2794" t="s">
        <v>90</v>
      </c>
      <c r="P2794" t="s">
        <v>91</v>
      </c>
      <c r="Q2794" t="s">
        <v>122</v>
      </c>
      <c r="R2794" t="s">
        <v>301</v>
      </c>
      <c r="S2794" t="s">
        <v>926</v>
      </c>
      <c r="T2794" t="s">
        <v>31316</v>
      </c>
      <c r="U2794" t="s">
        <v>31317</v>
      </c>
      <c r="W2794" t="s">
        <v>31318</v>
      </c>
      <c r="X2794" t="s">
        <v>31319</v>
      </c>
      <c r="Y2794" t="str">
        <f t="shared" si="43"/>
        <v>POINT (128.2134500 36.3301080)</v>
      </c>
      <c r="AA2794" t="s">
        <v>31320</v>
      </c>
      <c r="AB2794" t="s">
        <v>31321</v>
      </c>
      <c r="AC2794" t="s">
        <v>31322</v>
      </c>
      <c r="AD2794" t="s">
        <v>133</v>
      </c>
      <c r="AE2794" t="s">
        <v>85</v>
      </c>
      <c r="AF2794" t="s">
        <v>85</v>
      </c>
      <c r="AG2794" t="s">
        <v>242</v>
      </c>
      <c r="AH2794" t="s">
        <v>85</v>
      </c>
      <c r="AI2794" t="s">
        <v>85</v>
      </c>
      <c r="AJ2794" t="s">
        <v>85</v>
      </c>
      <c r="AK2794" t="s">
        <v>85</v>
      </c>
      <c r="AL2794" t="s">
        <v>259</v>
      </c>
      <c r="AM2794" t="s">
        <v>85</v>
      </c>
      <c r="AN2794" t="s">
        <v>85</v>
      </c>
      <c r="AO2794" t="s">
        <v>109</v>
      </c>
      <c r="AP2794" t="s">
        <v>85</v>
      </c>
      <c r="AQ2794" t="s">
        <v>85</v>
      </c>
      <c r="AR2794" t="s">
        <v>242</v>
      </c>
      <c r="AS2794" t="s">
        <v>85</v>
      </c>
      <c r="AT2794" t="s">
        <v>85</v>
      </c>
      <c r="AU2794" t="s">
        <v>85</v>
      </c>
      <c r="AV2794" t="s">
        <v>85</v>
      </c>
      <c r="AW2794" t="s">
        <v>242</v>
      </c>
      <c r="AX2794" t="s">
        <v>85</v>
      </c>
      <c r="AY2794" t="s">
        <v>85</v>
      </c>
      <c r="BC2794" t="s">
        <v>31323</v>
      </c>
      <c r="BD2794" t="s">
        <v>139</v>
      </c>
      <c r="BE2794" t="s">
        <v>140</v>
      </c>
      <c r="BF2794" t="s">
        <v>86</v>
      </c>
      <c r="BG2794" t="s">
        <v>86</v>
      </c>
      <c r="BH2794" t="s">
        <v>85</v>
      </c>
      <c r="BI2794" t="s">
        <v>85</v>
      </c>
      <c r="BJ2794" t="s">
        <v>85</v>
      </c>
      <c r="BK2794" t="s">
        <v>110</v>
      </c>
      <c r="BL2794" t="s">
        <v>9504</v>
      </c>
      <c r="BN2794" t="s">
        <v>5375</v>
      </c>
      <c r="BP2794" t="s">
        <v>86</v>
      </c>
      <c r="BR2794" t="s">
        <v>86</v>
      </c>
      <c r="BT2794" t="s">
        <v>85</v>
      </c>
      <c r="BU2794" t="s">
        <v>85</v>
      </c>
      <c r="BV2794" t="s">
        <v>85</v>
      </c>
      <c r="BW2794" t="s">
        <v>85</v>
      </c>
      <c r="BZ2794" t="s">
        <v>112</v>
      </c>
      <c r="CA2794" t="s">
        <v>139</v>
      </c>
      <c r="CB2794" t="s">
        <v>31324</v>
      </c>
      <c r="CC2794" t="s">
        <v>31261</v>
      </c>
      <c r="CD2794" t="s">
        <v>31261</v>
      </c>
    </row>
    <row r="2795" spans="1:82" x14ac:dyDescent="0.3">
      <c r="A2795" t="s">
        <v>31325</v>
      </c>
      <c r="B2795" t="s">
        <v>31326</v>
      </c>
      <c r="C2795" t="s">
        <v>31327</v>
      </c>
      <c r="D2795" t="s">
        <v>31328</v>
      </c>
      <c r="E2795" t="s">
        <v>10526</v>
      </c>
      <c r="F2795" t="s">
        <v>86</v>
      </c>
      <c r="H2795" t="s">
        <v>31329</v>
      </c>
      <c r="I2795" t="s">
        <v>120</v>
      </c>
      <c r="J2795" t="s">
        <v>89</v>
      </c>
      <c r="L2795" t="s">
        <v>90</v>
      </c>
      <c r="P2795" t="s">
        <v>121</v>
      </c>
      <c r="R2795" t="s">
        <v>301</v>
      </c>
      <c r="S2795" t="s">
        <v>4315</v>
      </c>
      <c r="T2795" t="s">
        <v>22957</v>
      </c>
      <c r="U2795" t="s">
        <v>31330</v>
      </c>
      <c r="W2795" t="s">
        <v>31331</v>
      </c>
      <c r="X2795" t="s">
        <v>31332</v>
      </c>
      <c r="Y2795" t="str">
        <f t="shared" si="43"/>
        <v>POINT (128.9764245 35.8041012)</v>
      </c>
      <c r="AB2795" t="s">
        <v>31333</v>
      </c>
      <c r="AC2795" t="s">
        <v>31334</v>
      </c>
      <c r="AD2795" t="s">
        <v>133</v>
      </c>
      <c r="AE2795" t="s">
        <v>262</v>
      </c>
      <c r="AF2795" t="s">
        <v>85</v>
      </c>
      <c r="AG2795" t="s">
        <v>234</v>
      </c>
      <c r="AH2795" t="s">
        <v>234</v>
      </c>
      <c r="AI2795" t="s">
        <v>85</v>
      </c>
      <c r="AJ2795" t="s">
        <v>85</v>
      </c>
      <c r="AK2795" t="s">
        <v>85</v>
      </c>
      <c r="AL2795" t="s">
        <v>85</v>
      </c>
      <c r="AM2795" t="s">
        <v>85</v>
      </c>
      <c r="AN2795" t="s">
        <v>85</v>
      </c>
      <c r="AO2795" t="s">
        <v>85</v>
      </c>
      <c r="AP2795" t="s">
        <v>85</v>
      </c>
      <c r="AQ2795" t="s">
        <v>85</v>
      </c>
      <c r="AR2795" t="s">
        <v>85</v>
      </c>
      <c r="AS2795" t="s">
        <v>85</v>
      </c>
      <c r="AT2795" t="s">
        <v>85</v>
      </c>
      <c r="AU2795" t="s">
        <v>85</v>
      </c>
      <c r="AV2795" t="s">
        <v>234</v>
      </c>
      <c r="AW2795" t="s">
        <v>85</v>
      </c>
      <c r="AX2795" t="s">
        <v>85</v>
      </c>
      <c r="AY2795" t="s">
        <v>85</v>
      </c>
      <c r="BA2795" t="s">
        <v>15859</v>
      </c>
      <c r="BC2795" t="s">
        <v>31335</v>
      </c>
      <c r="BD2795" t="s">
        <v>139</v>
      </c>
      <c r="BE2795" t="s">
        <v>140</v>
      </c>
      <c r="BF2795" t="s">
        <v>86</v>
      </c>
      <c r="BG2795" t="s">
        <v>86</v>
      </c>
      <c r="BH2795" t="s">
        <v>108</v>
      </c>
      <c r="BI2795" t="s">
        <v>108</v>
      </c>
      <c r="BJ2795" t="s">
        <v>262</v>
      </c>
      <c r="BK2795" t="s">
        <v>110</v>
      </c>
      <c r="BL2795" t="s">
        <v>10481</v>
      </c>
      <c r="BP2795" t="s">
        <v>86</v>
      </c>
      <c r="BR2795" t="s">
        <v>86</v>
      </c>
      <c r="BT2795" t="s">
        <v>514</v>
      </c>
      <c r="BU2795" t="s">
        <v>85</v>
      </c>
      <c r="BV2795" t="s">
        <v>85</v>
      </c>
      <c r="BW2795" t="s">
        <v>234</v>
      </c>
      <c r="BX2795" t="s">
        <v>3959</v>
      </c>
      <c r="BZ2795" t="s">
        <v>144</v>
      </c>
      <c r="CA2795" t="s">
        <v>139</v>
      </c>
      <c r="CB2795" t="s">
        <v>31336</v>
      </c>
      <c r="CC2795" t="s">
        <v>7733</v>
      </c>
      <c r="CD2795" t="s">
        <v>7733</v>
      </c>
    </row>
    <row r="2796" spans="1:82" x14ac:dyDescent="0.3">
      <c r="A2796" t="s">
        <v>31337</v>
      </c>
      <c r="B2796" t="s">
        <v>31338</v>
      </c>
      <c r="C2796" t="s">
        <v>31339</v>
      </c>
      <c r="D2796" t="s">
        <v>31340</v>
      </c>
      <c r="E2796" t="s">
        <v>31231</v>
      </c>
      <c r="F2796" t="s">
        <v>86</v>
      </c>
      <c r="I2796" t="s">
        <v>120</v>
      </c>
      <c r="J2796" t="s">
        <v>89</v>
      </c>
      <c r="L2796" t="s">
        <v>90</v>
      </c>
      <c r="P2796" t="s">
        <v>1211</v>
      </c>
      <c r="Q2796" t="s">
        <v>4219</v>
      </c>
      <c r="R2796" t="s">
        <v>637</v>
      </c>
      <c r="S2796" t="s">
        <v>910</v>
      </c>
      <c r="T2796" t="s">
        <v>31341</v>
      </c>
      <c r="U2796" t="s">
        <v>31342</v>
      </c>
      <c r="W2796" t="s">
        <v>31343</v>
      </c>
      <c r="X2796" t="s">
        <v>31344</v>
      </c>
      <c r="Y2796" t="str">
        <f t="shared" si="43"/>
        <v>POINT (128.0145503 36.9045459)</v>
      </c>
      <c r="AA2796" t="s">
        <v>31345</v>
      </c>
      <c r="AB2796" t="s">
        <v>31346</v>
      </c>
      <c r="AC2796" t="s">
        <v>31347</v>
      </c>
      <c r="AD2796" t="s">
        <v>133</v>
      </c>
      <c r="AE2796" t="s">
        <v>108</v>
      </c>
      <c r="AF2796" t="s">
        <v>85</v>
      </c>
      <c r="AG2796" t="s">
        <v>85</v>
      </c>
      <c r="AH2796" t="s">
        <v>107</v>
      </c>
      <c r="AI2796" t="s">
        <v>108</v>
      </c>
      <c r="AJ2796" t="s">
        <v>85</v>
      </c>
      <c r="AK2796" t="s">
        <v>259</v>
      </c>
      <c r="AL2796" t="s">
        <v>85</v>
      </c>
      <c r="AM2796" t="s">
        <v>85</v>
      </c>
      <c r="AN2796" t="s">
        <v>85</v>
      </c>
      <c r="AO2796" t="s">
        <v>85</v>
      </c>
      <c r="AP2796" t="s">
        <v>85</v>
      </c>
      <c r="AQ2796" t="s">
        <v>85</v>
      </c>
      <c r="AR2796" t="s">
        <v>85</v>
      </c>
      <c r="AS2796" t="s">
        <v>85</v>
      </c>
      <c r="AT2796" t="s">
        <v>85</v>
      </c>
      <c r="AU2796" t="s">
        <v>85</v>
      </c>
      <c r="AV2796" t="s">
        <v>85</v>
      </c>
      <c r="AW2796" t="s">
        <v>85</v>
      </c>
      <c r="AX2796" t="s">
        <v>85</v>
      </c>
      <c r="AY2796" t="s">
        <v>85</v>
      </c>
      <c r="BA2796" t="s">
        <v>31348</v>
      </c>
      <c r="BB2796" t="s">
        <v>161</v>
      </c>
      <c r="BC2796" t="s">
        <v>31349</v>
      </c>
      <c r="BD2796" t="s">
        <v>139</v>
      </c>
      <c r="BE2796" t="s">
        <v>140</v>
      </c>
      <c r="BF2796" t="s">
        <v>86</v>
      </c>
      <c r="BG2796" t="s">
        <v>86</v>
      </c>
      <c r="BH2796" t="s">
        <v>109</v>
      </c>
      <c r="BI2796" t="s">
        <v>109</v>
      </c>
      <c r="BJ2796" t="s">
        <v>259</v>
      </c>
      <c r="BK2796" t="s">
        <v>110</v>
      </c>
      <c r="BL2796" t="s">
        <v>11616</v>
      </c>
      <c r="BM2796" t="s">
        <v>31350</v>
      </c>
      <c r="BN2796" t="s">
        <v>2392</v>
      </c>
      <c r="BP2796" t="s">
        <v>86</v>
      </c>
      <c r="BR2796" t="s">
        <v>86</v>
      </c>
      <c r="BT2796" t="s">
        <v>266</v>
      </c>
      <c r="BU2796" t="s">
        <v>85</v>
      </c>
      <c r="BV2796" t="s">
        <v>85</v>
      </c>
      <c r="BW2796" t="s">
        <v>266</v>
      </c>
      <c r="BX2796" t="s">
        <v>3959</v>
      </c>
      <c r="BZ2796" t="s">
        <v>112</v>
      </c>
      <c r="CA2796" t="s">
        <v>139</v>
      </c>
      <c r="CB2796" t="s">
        <v>31351</v>
      </c>
      <c r="CC2796" t="s">
        <v>7733</v>
      </c>
      <c r="CD2796" t="s">
        <v>7733</v>
      </c>
    </row>
    <row r="2797" spans="1:82" x14ac:dyDescent="0.3">
      <c r="A2797" t="s">
        <v>31352</v>
      </c>
      <c r="B2797" t="s">
        <v>31353</v>
      </c>
      <c r="E2797" t="s">
        <v>31354</v>
      </c>
      <c r="F2797" t="s">
        <v>106</v>
      </c>
      <c r="J2797" t="s">
        <v>89</v>
      </c>
      <c r="L2797" t="s">
        <v>90</v>
      </c>
      <c r="P2797" t="s">
        <v>206</v>
      </c>
      <c r="Q2797" t="s">
        <v>313</v>
      </c>
      <c r="R2797" t="s">
        <v>301</v>
      </c>
      <c r="S2797" t="s">
        <v>9686</v>
      </c>
      <c r="T2797" t="s">
        <v>9687</v>
      </c>
      <c r="U2797" t="s">
        <v>31355</v>
      </c>
      <c r="W2797" t="s">
        <v>31356</v>
      </c>
      <c r="X2797" t="s">
        <v>31357</v>
      </c>
      <c r="Y2797" t="str">
        <f t="shared" si="43"/>
        <v>POINT (127.9596959 36.6765653)</v>
      </c>
      <c r="AE2797" t="s">
        <v>85</v>
      </c>
      <c r="AF2797" t="s">
        <v>85</v>
      </c>
      <c r="AG2797" t="s">
        <v>85</v>
      </c>
      <c r="AH2797" t="s">
        <v>85</v>
      </c>
      <c r="AI2797" t="s">
        <v>85</v>
      </c>
      <c r="AJ2797" t="s">
        <v>85</v>
      </c>
      <c r="AK2797" t="s">
        <v>85</v>
      </c>
      <c r="AL2797" t="s">
        <v>85</v>
      </c>
      <c r="AM2797" t="s">
        <v>85</v>
      </c>
      <c r="AN2797" t="s">
        <v>85</v>
      </c>
      <c r="AO2797" t="s">
        <v>85</v>
      </c>
      <c r="AP2797" t="s">
        <v>85</v>
      </c>
      <c r="AQ2797" t="s">
        <v>85</v>
      </c>
      <c r="AR2797" t="s">
        <v>85</v>
      </c>
      <c r="AS2797" t="s">
        <v>85</v>
      </c>
      <c r="AT2797" t="s">
        <v>85</v>
      </c>
      <c r="AU2797" t="s">
        <v>85</v>
      </c>
      <c r="AV2797" t="s">
        <v>85</v>
      </c>
      <c r="AW2797" t="s">
        <v>85</v>
      </c>
      <c r="AX2797" t="s">
        <v>85</v>
      </c>
      <c r="AY2797" t="s">
        <v>85</v>
      </c>
      <c r="BC2797" t="s">
        <v>31358</v>
      </c>
      <c r="BD2797" t="s">
        <v>139</v>
      </c>
      <c r="BE2797" t="s">
        <v>140</v>
      </c>
      <c r="BF2797" t="s">
        <v>86</v>
      </c>
      <c r="BG2797" t="s">
        <v>86</v>
      </c>
      <c r="BH2797" t="s">
        <v>85</v>
      </c>
      <c r="BI2797" t="s">
        <v>85</v>
      </c>
      <c r="BJ2797" t="s">
        <v>85</v>
      </c>
      <c r="BK2797" t="s">
        <v>110</v>
      </c>
      <c r="BP2797" t="s">
        <v>86</v>
      </c>
      <c r="BR2797" t="s">
        <v>86</v>
      </c>
      <c r="BT2797" t="s">
        <v>85</v>
      </c>
      <c r="BU2797" t="s">
        <v>85</v>
      </c>
      <c r="BV2797" t="s">
        <v>85</v>
      </c>
      <c r="BW2797" t="s">
        <v>85</v>
      </c>
      <c r="BZ2797" t="s">
        <v>112</v>
      </c>
      <c r="CA2797" t="s">
        <v>139</v>
      </c>
      <c r="CC2797" t="s">
        <v>31359</v>
      </c>
      <c r="CD2797" t="s">
        <v>31359</v>
      </c>
    </row>
    <row r="2798" spans="1:82" x14ac:dyDescent="0.3">
      <c r="A2798" t="s">
        <v>31360</v>
      </c>
      <c r="B2798" t="s">
        <v>31361</v>
      </c>
      <c r="C2798" t="s">
        <v>31362</v>
      </c>
      <c r="D2798" t="s">
        <v>31363</v>
      </c>
      <c r="E2798" t="s">
        <v>4180</v>
      </c>
      <c r="F2798" t="s">
        <v>86</v>
      </c>
      <c r="G2798" t="s">
        <v>2993</v>
      </c>
      <c r="H2798" t="s">
        <v>31364</v>
      </c>
      <c r="I2798" t="s">
        <v>120</v>
      </c>
      <c r="J2798" t="s">
        <v>89</v>
      </c>
      <c r="L2798" t="s">
        <v>90</v>
      </c>
      <c r="P2798" t="s">
        <v>187</v>
      </c>
      <c r="Q2798" t="s">
        <v>122</v>
      </c>
      <c r="R2798" t="s">
        <v>9909</v>
      </c>
      <c r="S2798" t="s">
        <v>3135</v>
      </c>
      <c r="T2798" t="s">
        <v>21260</v>
      </c>
      <c r="U2798" t="s">
        <v>31365</v>
      </c>
      <c r="W2798" t="s">
        <v>31366</v>
      </c>
      <c r="X2798" t="s">
        <v>31367</v>
      </c>
      <c r="Y2798" t="str">
        <f t="shared" si="43"/>
        <v>POINT (126.5074352 37.6104188)</v>
      </c>
      <c r="AA2798" t="s">
        <v>31368</v>
      </c>
      <c r="AB2798" t="s">
        <v>31369</v>
      </c>
      <c r="AC2798" t="s">
        <v>31370</v>
      </c>
      <c r="AD2798" t="s">
        <v>133</v>
      </c>
      <c r="AE2798" t="s">
        <v>108</v>
      </c>
      <c r="AF2798" t="s">
        <v>108</v>
      </c>
      <c r="AG2798" t="s">
        <v>85</v>
      </c>
      <c r="AH2798" t="s">
        <v>85</v>
      </c>
      <c r="AI2798" t="s">
        <v>514</v>
      </c>
      <c r="AJ2798" t="s">
        <v>85</v>
      </c>
      <c r="AK2798" t="s">
        <v>85</v>
      </c>
      <c r="AL2798" t="s">
        <v>85</v>
      </c>
      <c r="AM2798" t="s">
        <v>85</v>
      </c>
      <c r="AN2798" t="s">
        <v>85</v>
      </c>
      <c r="AO2798" t="s">
        <v>85</v>
      </c>
      <c r="AP2798" t="s">
        <v>85</v>
      </c>
      <c r="AQ2798" t="s">
        <v>85</v>
      </c>
      <c r="AR2798" t="s">
        <v>85</v>
      </c>
      <c r="AS2798" t="s">
        <v>85</v>
      </c>
      <c r="AT2798" t="s">
        <v>85</v>
      </c>
      <c r="AU2798" t="s">
        <v>85</v>
      </c>
      <c r="AV2798" t="s">
        <v>85</v>
      </c>
      <c r="AW2798" t="s">
        <v>85</v>
      </c>
      <c r="AX2798" t="s">
        <v>85</v>
      </c>
      <c r="AY2798" t="s">
        <v>85</v>
      </c>
      <c r="AZ2798" t="s">
        <v>31371</v>
      </c>
      <c r="BB2798" t="s">
        <v>161</v>
      </c>
      <c r="BC2798" t="s">
        <v>8389</v>
      </c>
      <c r="BD2798" t="s">
        <v>139</v>
      </c>
      <c r="BE2798" t="s">
        <v>140</v>
      </c>
      <c r="BF2798" t="s">
        <v>86</v>
      </c>
      <c r="BG2798" t="s">
        <v>86</v>
      </c>
      <c r="BH2798" t="s">
        <v>259</v>
      </c>
      <c r="BI2798" t="s">
        <v>109</v>
      </c>
      <c r="BJ2798" t="s">
        <v>109</v>
      </c>
      <c r="BK2798" t="s">
        <v>110</v>
      </c>
      <c r="BL2798" t="s">
        <v>1987</v>
      </c>
      <c r="BN2798" t="s">
        <v>31372</v>
      </c>
      <c r="BP2798" t="s">
        <v>86</v>
      </c>
      <c r="BR2798" t="s">
        <v>86</v>
      </c>
      <c r="BT2798" t="s">
        <v>1574</v>
      </c>
      <c r="BU2798" t="s">
        <v>107</v>
      </c>
      <c r="BV2798" t="s">
        <v>85</v>
      </c>
      <c r="BW2798" t="s">
        <v>85</v>
      </c>
      <c r="BZ2798" t="s">
        <v>325</v>
      </c>
      <c r="CA2798" t="s">
        <v>139</v>
      </c>
      <c r="CB2798" t="s">
        <v>31373</v>
      </c>
      <c r="CC2798" t="s">
        <v>31359</v>
      </c>
      <c r="CD2798" t="s">
        <v>31359</v>
      </c>
    </row>
    <row r="2799" spans="1:82" x14ac:dyDescent="0.3">
      <c r="A2799" t="s">
        <v>31374</v>
      </c>
      <c r="B2799" t="s">
        <v>31375</v>
      </c>
      <c r="C2799" t="s">
        <v>31376</v>
      </c>
      <c r="D2799" t="s">
        <v>31377</v>
      </c>
      <c r="E2799" t="s">
        <v>31378</v>
      </c>
      <c r="F2799" t="s">
        <v>106</v>
      </c>
      <c r="G2799" t="s">
        <v>17413</v>
      </c>
      <c r="H2799" t="s">
        <v>31379</v>
      </c>
      <c r="I2799" t="s">
        <v>120</v>
      </c>
      <c r="J2799" t="s">
        <v>89</v>
      </c>
      <c r="K2799" t="s">
        <v>31380</v>
      </c>
      <c r="L2799" t="s">
        <v>90</v>
      </c>
      <c r="P2799" t="s">
        <v>187</v>
      </c>
      <c r="Q2799" t="s">
        <v>92</v>
      </c>
      <c r="R2799" t="s">
        <v>152</v>
      </c>
      <c r="S2799" t="s">
        <v>153</v>
      </c>
      <c r="T2799" t="s">
        <v>5059</v>
      </c>
      <c r="U2799" t="s">
        <v>31381</v>
      </c>
      <c r="W2799" t="s">
        <v>31382</v>
      </c>
      <c r="X2799" t="s">
        <v>31383</v>
      </c>
      <c r="Y2799" t="str">
        <f t="shared" si="43"/>
        <v>POINT (126.203977 36.8971075)</v>
      </c>
      <c r="AA2799" t="s">
        <v>31384</v>
      </c>
      <c r="AB2799" t="s">
        <v>31385</v>
      </c>
      <c r="AC2799" t="s">
        <v>31386</v>
      </c>
      <c r="AD2799" t="s">
        <v>133</v>
      </c>
      <c r="AE2799" t="s">
        <v>85</v>
      </c>
      <c r="AF2799" t="s">
        <v>242</v>
      </c>
      <c r="AG2799" t="s">
        <v>471</v>
      </c>
      <c r="AH2799" t="s">
        <v>233</v>
      </c>
      <c r="AI2799" t="s">
        <v>362</v>
      </c>
      <c r="AJ2799" t="s">
        <v>85</v>
      </c>
      <c r="AK2799" t="s">
        <v>259</v>
      </c>
      <c r="AL2799" t="s">
        <v>85</v>
      </c>
      <c r="AM2799" t="s">
        <v>85</v>
      </c>
      <c r="AN2799" t="s">
        <v>85</v>
      </c>
      <c r="AO2799" t="s">
        <v>85</v>
      </c>
      <c r="AP2799" t="s">
        <v>85</v>
      </c>
      <c r="AQ2799" t="s">
        <v>85</v>
      </c>
      <c r="AR2799" t="s">
        <v>1501</v>
      </c>
      <c r="AS2799" t="s">
        <v>738</v>
      </c>
      <c r="AT2799" t="s">
        <v>85</v>
      </c>
      <c r="AU2799" t="s">
        <v>85</v>
      </c>
      <c r="AV2799" t="s">
        <v>738</v>
      </c>
      <c r="AW2799" t="s">
        <v>1501</v>
      </c>
      <c r="AX2799" t="s">
        <v>85</v>
      </c>
      <c r="AY2799" t="s">
        <v>85</v>
      </c>
      <c r="BA2799" t="s">
        <v>17350</v>
      </c>
      <c r="BB2799" t="s">
        <v>161</v>
      </c>
      <c r="BC2799" t="s">
        <v>31387</v>
      </c>
      <c r="BD2799" t="s">
        <v>139</v>
      </c>
      <c r="BE2799" t="s">
        <v>140</v>
      </c>
      <c r="BF2799" t="s">
        <v>106</v>
      </c>
      <c r="BG2799" t="s">
        <v>86</v>
      </c>
      <c r="BH2799" t="s">
        <v>109</v>
      </c>
      <c r="BI2799" t="s">
        <v>109</v>
      </c>
      <c r="BJ2799" t="s">
        <v>108</v>
      </c>
      <c r="BK2799" t="s">
        <v>110</v>
      </c>
      <c r="BL2799" t="s">
        <v>12798</v>
      </c>
      <c r="BN2799" t="s">
        <v>3264</v>
      </c>
      <c r="BP2799" t="s">
        <v>86</v>
      </c>
      <c r="BR2799" t="s">
        <v>86</v>
      </c>
      <c r="BT2799" t="s">
        <v>10074</v>
      </c>
      <c r="BU2799" t="s">
        <v>85</v>
      </c>
      <c r="BV2799" t="s">
        <v>85</v>
      </c>
      <c r="BW2799" t="s">
        <v>1381</v>
      </c>
      <c r="BX2799" t="s">
        <v>4921</v>
      </c>
      <c r="BZ2799" t="s">
        <v>144</v>
      </c>
      <c r="CA2799" t="s">
        <v>139</v>
      </c>
      <c r="CB2799" t="s">
        <v>31388</v>
      </c>
      <c r="CC2799" t="s">
        <v>31359</v>
      </c>
      <c r="CD2799" t="s">
        <v>31359</v>
      </c>
    </row>
    <row r="2800" spans="1:82" x14ac:dyDescent="0.3">
      <c r="A2800" t="s">
        <v>31389</v>
      </c>
      <c r="B2800" t="s">
        <v>31390</v>
      </c>
      <c r="C2800" t="s">
        <v>31391</v>
      </c>
      <c r="D2800" t="s">
        <v>31392</v>
      </c>
      <c r="E2800" t="s">
        <v>85</v>
      </c>
      <c r="F2800" t="s">
        <v>106</v>
      </c>
      <c r="G2800" t="s">
        <v>5076</v>
      </c>
      <c r="H2800" t="s">
        <v>31393</v>
      </c>
      <c r="I2800" t="s">
        <v>88</v>
      </c>
      <c r="J2800" t="s">
        <v>89</v>
      </c>
      <c r="L2800" t="s">
        <v>90</v>
      </c>
      <c r="P2800" t="s">
        <v>91</v>
      </c>
      <c r="Q2800" t="s">
        <v>313</v>
      </c>
      <c r="R2800" t="s">
        <v>637</v>
      </c>
      <c r="S2800" t="s">
        <v>1122</v>
      </c>
      <c r="T2800" t="s">
        <v>31394</v>
      </c>
      <c r="U2800" t="s">
        <v>31395</v>
      </c>
      <c r="W2800" t="s">
        <v>31396</v>
      </c>
      <c r="X2800" t="s">
        <v>31397</v>
      </c>
      <c r="Y2800" t="str">
        <f t="shared" si="43"/>
        <v>POINT (127.4044612 36.7318247)</v>
      </c>
      <c r="AA2800" t="s">
        <v>31398</v>
      </c>
      <c r="AB2800" t="s">
        <v>31399</v>
      </c>
      <c r="AD2800" t="s">
        <v>133</v>
      </c>
      <c r="AE2800" t="s">
        <v>85</v>
      </c>
      <c r="AF2800" t="s">
        <v>85</v>
      </c>
      <c r="AG2800" t="s">
        <v>288</v>
      </c>
      <c r="AH2800" t="s">
        <v>85</v>
      </c>
      <c r="AI2800" t="s">
        <v>85</v>
      </c>
      <c r="AJ2800" t="s">
        <v>85</v>
      </c>
      <c r="AK2800" t="s">
        <v>85</v>
      </c>
      <c r="AL2800" t="s">
        <v>233</v>
      </c>
      <c r="AM2800" t="s">
        <v>85</v>
      </c>
      <c r="AN2800" t="s">
        <v>85</v>
      </c>
      <c r="AO2800" t="s">
        <v>361</v>
      </c>
      <c r="AP2800" t="s">
        <v>85</v>
      </c>
      <c r="AQ2800" t="s">
        <v>85</v>
      </c>
      <c r="AR2800" t="s">
        <v>288</v>
      </c>
      <c r="AS2800" t="s">
        <v>85</v>
      </c>
      <c r="AT2800" t="s">
        <v>85</v>
      </c>
      <c r="AU2800" t="s">
        <v>85</v>
      </c>
      <c r="AV2800" t="s">
        <v>288</v>
      </c>
      <c r="AW2800" t="s">
        <v>85</v>
      </c>
      <c r="AX2800" t="s">
        <v>85</v>
      </c>
      <c r="AY2800" t="s">
        <v>85</v>
      </c>
      <c r="AZ2800" t="s">
        <v>31400</v>
      </c>
      <c r="BC2800" t="s">
        <v>5076</v>
      </c>
      <c r="BD2800" t="s">
        <v>139</v>
      </c>
      <c r="BE2800" t="s">
        <v>140</v>
      </c>
      <c r="BF2800" t="s">
        <v>86</v>
      </c>
      <c r="BG2800" t="s">
        <v>86</v>
      </c>
      <c r="BH2800" t="s">
        <v>85</v>
      </c>
      <c r="BI2800" t="s">
        <v>85</v>
      </c>
      <c r="BJ2800" t="s">
        <v>85</v>
      </c>
      <c r="BK2800" t="s">
        <v>110</v>
      </c>
      <c r="BL2800" t="s">
        <v>31401</v>
      </c>
      <c r="BM2800" t="s">
        <v>31402</v>
      </c>
      <c r="BN2800" t="s">
        <v>432</v>
      </c>
      <c r="BP2800" t="s">
        <v>86</v>
      </c>
      <c r="BR2800" t="s">
        <v>86</v>
      </c>
      <c r="BT2800" t="s">
        <v>85</v>
      </c>
      <c r="BU2800" t="s">
        <v>85</v>
      </c>
      <c r="BV2800" t="s">
        <v>85</v>
      </c>
      <c r="BW2800" t="s">
        <v>85</v>
      </c>
      <c r="BX2800" t="s">
        <v>198</v>
      </c>
      <c r="BZ2800" t="s">
        <v>144</v>
      </c>
      <c r="CA2800" t="s">
        <v>104</v>
      </c>
      <c r="CB2800" t="s">
        <v>31403</v>
      </c>
      <c r="CC2800" t="s">
        <v>31359</v>
      </c>
      <c r="CD2800" t="s">
        <v>31359</v>
      </c>
    </row>
    <row r="2801" spans="1:82" x14ac:dyDescent="0.3">
      <c r="A2801" t="s">
        <v>31404</v>
      </c>
      <c r="B2801" t="s">
        <v>31405</v>
      </c>
      <c r="D2801" t="s">
        <v>31406</v>
      </c>
      <c r="E2801" t="s">
        <v>3916</v>
      </c>
      <c r="F2801" t="s">
        <v>106</v>
      </c>
      <c r="H2801" t="s">
        <v>31407</v>
      </c>
      <c r="I2801" t="s">
        <v>120</v>
      </c>
      <c r="J2801" t="s">
        <v>89</v>
      </c>
      <c r="K2801" t="s">
        <v>31408</v>
      </c>
      <c r="L2801" t="s">
        <v>90</v>
      </c>
      <c r="P2801" t="s">
        <v>1847</v>
      </c>
      <c r="Q2801" t="s">
        <v>122</v>
      </c>
      <c r="R2801" t="s">
        <v>123</v>
      </c>
      <c r="S2801" t="s">
        <v>277</v>
      </c>
      <c r="T2801" t="s">
        <v>795</v>
      </c>
      <c r="U2801" t="s">
        <v>31409</v>
      </c>
      <c r="W2801" t="s">
        <v>31410</v>
      </c>
      <c r="X2801" t="s">
        <v>31411</v>
      </c>
      <c r="Y2801" t="str">
        <f t="shared" si="43"/>
        <v>POINT (127.4547662 37.8152742)</v>
      </c>
      <c r="AB2801" t="s">
        <v>31412</v>
      </c>
      <c r="AD2801" t="s">
        <v>133</v>
      </c>
      <c r="AE2801" t="s">
        <v>85</v>
      </c>
      <c r="AF2801" t="s">
        <v>85</v>
      </c>
      <c r="AG2801" t="s">
        <v>85</v>
      </c>
      <c r="AH2801" t="s">
        <v>234</v>
      </c>
      <c r="AI2801" t="s">
        <v>85</v>
      </c>
      <c r="AJ2801" t="s">
        <v>85</v>
      </c>
      <c r="AK2801" t="s">
        <v>85</v>
      </c>
      <c r="AL2801" t="s">
        <v>85</v>
      </c>
      <c r="AM2801" t="s">
        <v>85</v>
      </c>
      <c r="AN2801" t="s">
        <v>85</v>
      </c>
      <c r="AO2801" t="s">
        <v>85</v>
      </c>
      <c r="AP2801" t="s">
        <v>85</v>
      </c>
      <c r="AQ2801" t="s">
        <v>85</v>
      </c>
      <c r="AR2801" t="s">
        <v>85</v>
      </c>
      <c r="AS2801" t="s">
        <v>85</v>
      </c>
      <c r="AT2801" t="s">
        <v>85</v>
      </c>
      <c r="AU2801" t="s">
        <v>85</v>
      </c>
      <c r="AV2801" t="s">
        <v>85</v>
      </c>
      <c r="AW2801" t="s">
        <v>85</v>
      </c>
      <c r="AX2801" t="s">
        <v>85</v>
      </c>
      <c r="AY2801" t="s">
        <v>85</v>
      </c>
      <c r="BA2801" t="s">
        <v>161</v>
      </c>
      <c r="BC2801" t="s">
        <v>5076</v>
      </c>
      <c r="BD2801" t="s">
        <v>139</v>
      </c>
      <c r="BE2801" t="s">
        <v>140</v>
      </c>
      <c r="BF2801" t="s">
        <v>86</v>
      </c>
      <c r="BG2801" t="s">
        <v>86</v>
      </c>
      <c r="BH2801" t="s">
        <v>85</v>
      </c>
      <c r="BI2801" t="s">
        <v>85</v>
      </c>
      <c r="BJ2801" t="s">
        <v>85</v>
      </c>
      <c r="BK2801" t="s">
        <v>110</v>
      </c>
      <c r="BL2801" t="s">
        <v>197</v>
      </c>
      <c r="BN2801" t="s">
        <v>324</v>
      </c>
      <c r="BP2801" t="s">
        <v>86</v>
      </c>
      <c r="BR2801" t="s">
        <v>86</v>
      </c>
      <c r="BT2801" t="s">
        <v>85</v>
      </c>
      <c r="BU2801" t="s">
        <v>85</v>
      </c>
      <c r="BV2801" t="s">
        <v>85</v>
      </c>
      <c r="BW2801" t="s">
        <v>85</v>
      </c>
      <c r="BZ2801" t="s">
        <v>144</v>
      </c>
      <c r="CA2801" t="s">
        <v>139</v>
      </c>
      <c r="CB2801" t="s">
        <v>31413</v>
      </c>
      <c r="CC2801" t="s">
        <v>31359</v>
      </c>
      <c r="CD2801" t="s">
        <v>31359</v>
      </c>
    </row>
    <row r="2802" spans="1:82" x14ac:dyDescent="0.3">
      <c r="A2802" t="s">
        <v>31414</v>
      </c>
      <c r="B2802" t="s">
        <v>31415</v>
      </c>
      <c r="C2802" t="s">
        <v>31416</v>
      </c>
      <c r="D2802" t="s">
        <v>31417</v>
      </c>
      <c r="E2802" t="s">
        <v>2356</v>
      </c>
      <c r="F2802" t="s">
        <v>86</v>
      </c>
      <c r="H2802" t="s">
        <v>31418</v>
      </c>
      <c r="I2802" t="s">
        <v>88</v>
      </c>
      <c r="J2802" t="s">
        <v>89</v>
      </c>
      <c r="K2802" t="s">
        <v>31419</v>
      </c>
      <c r="L2802" t="s">
        <v>90</v>
      </c>
      <c r="O2802" t="s">
        <v>31420</v>
      </c>
      <c r="P2802" t="s">
        <v>395</v>
      </c>
      <c r="Q2802" t="s">
        <v>122</v>
      </c>
      <c r="R2802" t="s">
        <v>9545</v>
      </c>
      <c r="S2802" t="s">
        <v>26259</v>
      </c>
      <c r="T2802" t="s">
        <v>26260</v>
      </c>
      <c r="U2802" t="s">
        <v>31421</v>
      </c>
      <c r="W2802" t="s">
        <v>31422</v>
      </c>
      <c r="X2802" t="s">
        <v>31423</v>
      </c>
      <c r="Y2802" t="str">
        <f t="shared" si="43"/>
        <v>POINT (128.6602697 35.8169547)</v>
      </c>
      <c r="AA2802" t="s">
        <v>31424</v>
      </c>
      <c r="AB2802" t="s">
        <v>31425</v>
      </c>
      <c r="AC2802" t="s">
        <v>31425</v>
      </c>
      <c r="AD2802" t="s">
        <v>405</v>
      </c>
      <c r="AE2802" t="s">
        <v>266</v>
      </c>
      <c r="AF2802" t="s">
        <v>362</v>
      </c>
      <c r="AG2802" t="s">
        <v>361</v>
      </c>
      <c r="AH2802" t="s">
        <v>85</v>
      </c>
      <c r="AI2802" t="s">
        <v>107</v>
      </c>
      <c r="AJ2802" t="s">
        <v>85</v>
      </c>
      <c r="AK2802" t="s">
        <v>259</v>
      </c>
      <c r="AL2802" t="s">
        <v>85</v>
      </c>
      <c r="AM2802" t="s">
        <v>85</v>
      </c>
      <c r="AN2802" t="s">
        <v>85</v>
      </c>
      <c r="AO2802" t="s">
        <v>85</v>
      </c>
      <c r="AP2802" t="s">
        <v>85</v>
      </c>
      <c r="AQ2802" t="s">
        <v>85</v>
      </c>
      <c r="AR2802" t="s">
        <v>362</v>
      </c>
      <c r="AS2802" t="s">
        <v>362</v>
      </c>
      <c r="AT2802" t="s">
        <v>85</v>
      </c>
      <c r="AU2802" t="s">
        <v>85</v>
      </c>
      <c r="AV2802" t="s">
        <v>361</v>
      </c>
      <c r="AW2802" t="s">
        <v>362</v>
      </c>
      <c r="AX2802" t="s">
        <v>85</v>
      </c>
      <c r="AY2802" t="s">
        <v>85</v>
      </c>
      <c r="BB2802" t="s">
        <v>474</v>
      </c>
      <c r="BC2802" t="s">
        <v>30869</v>
      </c>
      <c r="BD2802" t="s">
        <v>139</v>
      </c>
      <c r="BE2802" t="s">
        <v>140</v>
      </c>
      <c r="BF2802" t="s">
        <v>86</v>
      </c>
      <c r="BG2802" t="s">
        <v>86</v>
      </c>
      <c r="BH2802" t="s">
        <v>108</v>
      </c>
      <c r="BI2802" t="s">
        <v>234</v>
      </c>
      <c r="BJ2802" t="s">
        <v>242</v>
      </c>
      <c r="BK2802" t="s">
        <v>110</v>
      </c>
      <c r="BL2802" t="s">
        <v>2983</v>
      </c>
      <c r="BN2802" t="s">
        <v>239</v>
      </c>
      <c r="BP2802" t="s">
        <v>86</v>
      </c>
      <c r="BR2802" t="s">
        <v>86</v>
      </c>
      <c r="BT2802" t="s">
        <v>2048</v>
      </c>
      <c r="BU2802" t="s">
        <v>85</v>
      </c>
      <c r="BV2802" t="s">
        <v>108</v>
      </c>
      <c r="BW2802" t="s">
        <v>107</v>
      </c>
      <c r="BX2802" t="s">
        <v>679</v>
      </c>
      <c r="BY2802" t="s">
        <v>143</v>
      </c>
      <c r="BZ2802" t="s">
        <v>112</v>
      </c>
      <c r="CB2802" t="s">
        <v>31426</v>
      </c>
      <c r="CC2802" t="s">
        <v>31359</v>
      </c>
      <c r="CD2802" t="s">
        <v>31359</v>
      </c>
    </row>
    <row r="2803" spans="1:82" x14ac:dyDescent="0.3">
      <c r="A2803" t="s">
        <v>31427</v>
      </c>
      <c r="B2803" t="s">
        <v>31428</v>
      </c>
      <c r="C2803" t="s">
        <v>31429</v>
      </c>
      <c r="E2803" t="s">
        <v>85</v>
      </c>
      <c r="F2803" t="s">
        <v>106</v>
      </c>
      <c r="G2803" t="s">
        <v>21165</v>
      </c>
      <c r="H2803" t="s">
        <v>31430</v>
      </c>
      <c r="I2803" t="s">
        <v>120</v>
      </c>
      <c r="J2803" t="s">
        <v>89</v>
      </c>
      <c r="L2803" t="s">
        <v>90</v>
      </c>
      <c r="P2803" t="s">
        <v>91</v>
      </c>
      <c r="Q2803" t="s">
        <v>92</v>
      </c>
      <c r="R2803" t="s">
        <v>152</v>
      </c>
      <c r="S2803" t="s">
        <v>153</v>
      </c>
      <c r="T2803" t="s">
        <v>9882</v>
      </c>
      <c r="U2803" t="s">
        <v>31431</v>
      </c>
      <c r="W2803" t="s">
        <v>31432</v>
      </c>
      <c r="X2803" t="s">
        <v>31433</v>
      </c>
      <c r="Y2803" t="str">
        <f t="shared" si="43"/>
        <v>POINT (126.2863962 36.6707972)</v>
      </c>
      <c r="AA2803" t="s">
        <v>31434</v>
      </c>
      <c r="AB2803" t="s">
        <v>31435</v>
      </c>
      <c r="AD2803" t="s">
        <v>258</v>
      </c>
      <c r="AE2803" t="s">
        <v>108</v>
      </c>
      <c r="AF2803" t="s">
        <v>85</v>
      </c>
      <c r="AG2803" t="s">
        <v>85</v>
      </c>
      <c r="AH2803" t="s">
        <v>85</v>
      </c>
      <c r="AI2803" t="s">
        <v>85</v>
      </c>
      <c r="AJ2803" t="s">
        <v>85</v>
      </c>
      <c r="AK2803" t="s">
        <v>85</v>
      </c>
      <c r="AL2803" t="s">
        <v>85</v>
      </c>
      <c r="AM2803" t="s">
        <v>85</v>
      </c>
      <c r="AN2803" t="s">
        <v>85</v>
      </c>
      <c r="AO2803" t="s">
        <v>85</v>
      </c>
      <c r="AP2803" t="s">
        <v>85</v>
      </c>
      <c r="AQ2803" t="s">
        <v>85</v>
      </c>
      <c r="AR2803" t="s">
        <v>85</v>
      </c>
      <c r="AS2803" t="s">
        <v>85</v>
      </c>
      <c r="AT2803" t="s">
        <v>85</v>
      </c>
      <c r="AU2803" t="s">
        <v>85</v>
      </c>
      <c r="AV2803" t="s">
        <v>85</v>
      </c>
      <c r="AW2803" t="s">
        <v>85</v>
      </c>
      <c r="AX2803" t="s">
        <v>85</v>
      </c>
      <c r="AY2803" t="s">
        <v>85</v>
      </c>
      <c r="BC2803" t="s">
        <v>31436</v>
      </c>
      <c r="BD2803" t="s">
        <v>139</v>
      </c>
      <c r="BE2803" t="s">
        <v>140</v>
      </c>
      <c r="BF2803" t="s">
        <v>86</v>
      </c>
      <c r="BG2803" t="s">
        <v>86</v>
      </c>
      <c r="BH2803" t="s">
        <v>85</v>
      </c>
      <c r="BI2803" t="s">
        <v>85</v>
      </c>
      <c r="BJ2803" t="s">
        <v>85</v>
      </c>
      <c r="BK2803" t="s">
        <v>110</v>
      </c>
      <c r="BP2803" t="s">
        <v>86</v>
      </c>
      <c r="BR2803" t="s">
        <v>86</v>
      </c>
      <c r="BT2803" t="s">
        <v>85</v>
      </c>
      <c r="BU2803" t="s">
        <v>85</v>
      </c>
      <c r="BV2803" t="s">
        <v>85</v>
      </c>
      <c r="BW2803" t="s">
        <v>85</v>
      </c>
      <c r="BZ2803" t="s">
        <v>112</v>
      </c>
      <c r="CA2803" t="s">
        <v>139</v>
      </c>
      <c r="CB2803" t="s">
        <v>31437</v>
      </c>
      <c r="CC2803" t="s">
        <v>5078</v>
      </c>
      <c r="CD2803" t="s">
        <v>5078</v>
      </c>
    </row>
    <row r="2804" spans="1:82" x14ac:dyDescent="0.3">
      <c r="A2804" t="s">
        <v>31438</v>
      </c>
      <c r="B2804" t="s">
        <v>31439</v>
      </c>
      <c r="E2804" t="s">
        <v>12061</v>
      </c>
      <c r="F2804" t="s">
        <v>106</v>
      </c>
      <c r="J2804" t="s">
        <v>89</v>
      </c>
      <c r="L2804" t="s">
        <v>90</v>
      </c>
      <c r="P2804" t="s">
        <v>91</v>
      </c>
      <c r="Q2804" t="s">
        <v>92</v>
      </c>
      <c r="R2804" t="s">
        <v>152</v>
      </c>
      <c r="S2804" t="s">
        <v>153</v>
      </c>
      <c r="T2804" t="s">
        <v>9882</v>
      </c>
      <c r="U2804" t="s">
        <v>31440</v>
      </c>
      <c r="W2804" t="s">
        <v>31441</v>
      </c>
      <c r="X2804" t="s">
        <v>31442</v>
      </c>
      <c r="Y2804" t="str">
        <f t="shared" si="43"/>
        <v>POINT (126.2880564 36.6719184)</v>
      </c>
      <c r="AA2804" t="s">
        <v>31443</v>
      </c>
      <c r="AE2804" t="s">
        <v>85</v>
      </c>
      <c r="AF2804" t="s">
        <v>85</v>
      </c>
      <c r="AG2804" t="s">
        <v>85</v>
      </c>
      <c r="AH2804" t="s">
        <v>85</v>
      </c>
      <c r="AI2804" t="s">
        <v>85</v>
      </c>
      <c r="AJ2804" t="s">
        <v>85</v>
      </c>
      <c r="AK2804" t="s">
        <v>85</v>
      </c>
      <c r="AL2804" t="s">
        <v>85</v>
      </c>
      <c r="AM2804" t="s">
        <v>85</v>
      </c>
      <c r="AN2804" t="s">
        <v>85</v>
      </c>
      <c r="AO2804" t="s">
        <v>85</v>
      </c>
      <c r="AP2804" t="s">
        <v>85</v>
      </c>
      <c r="AQ2804" t="s">
        <v>85</v>
      </c>
      <c r="AR2804" t="s">
        <v>85</v>
      </c>
      <c r="AS2804" t="s">
        <v>85</v>
      </c>
      <c r="AT2804" t="s">
        <v>85</v>
      </c>
      <c r="AU2804" t="s">
        <v>85</v>
      </c>
      <c r="AV2804" t="s">
        <v>85</v>
      </c>
      <c r="AW2804" t="s">
        <v>85</v>
      </c>
      <c r="AX2804" t="s">
        <v>85</v>
      </c>
      <c r="AY2804" t="s">
        <v>85</v>
      </c>
      <c r="BC2804" t="s">
        <v>3665</v>
      </c>
      <c r="BD2804" t="s">
        <v>139</v>
      </c>
      <c r="BE2804" t="s">
        <v>140</v>
      </c>
      <c r="BF2804" t="s">
        <v>86</v>
      </c>
      <c r="BG2804" t="s">
        <v>86</v>
      </c>
      <c r="BH2804" t="s">
        <v>85</v>
      </c>
      <c r="BI2804" t="s">
        <v>85</v>
      </c>
      <c r="BJ2804" t="s">
        <v>85</v>
      </c>
      <c r="BK2804" t="s">
        <v>110</v>
      </c>
      <c r="BP2804" t="s">
        <v>86</v>
      </c>
      <c r="BR2804" t="s">
        <v>86</v>
      </c>
      <c r="BT2804" t="s">
        <v>85</v>
      </c>
      <c r="BU2804" t="s">
        <v>85</v>
      </c>
      <c r="BV2804" t="s">
        <v>85</v>
      </c>
      <c r="BW2804" t="s">
        <v>85</v>
      </c>
      <c r="BZ2804" t="s">
        <v>112</v>
      </c>
      <c r="CA2804" t="s">
        <v>139</v>
      </c>
      <c r="CC2804" t="s">
        <v>5078</v>
      </c>
      <c r="CD2804" t="s">
        <v>5078</v>
      </c>
    </row>
    <row r="2805" spans="1:82" x14ac:dyDescent="0.3">
      <c r="A2805" t="s">
        <v>31444</v>
      </c>
      <c r="B2805" t="s">
        <v>31445</v>
      </c>
      <c r="C2805" t="s">
        <v>31446</v>
      </c>
      <c r="D2805" t="s">
        <v>31447</v>
      </c>
      <c r="E2805" t="s">
        <v>85</v>
      </c>
      <c r="F2805" t="s">
        <v>86</v>
      </c>
      <c r="G2805" t="s">
        <v>29615</v>
      </c>
      <c r="H2805" t="s">
        <v>31448</v>
      </c>
      <c r="I2805" t="s">
        <v>120</v>
      </c>
      <c r="J2805" t="s">
        <v>89</v>
      </c>
      <c r="L2805" t="s">
        <v>90</v>
      </c>
      <c r="P2805" t="s">
        <v>206</v>
      </c>
      <c r="Q2805" t="s">
        <v>122</v>
      </c>
      <c r="R2805" t="s">
        <v>152</v>
      </c>
      <c r="S2805" t="s">
        <v>153</v>
      </c>
      <c r="T2805" t="s">
        <v>3703</v>
      </c>
      <c r="U2805" t="s">
        <v>31449</v>
      </c>
      <c r="W2805" t="s">
        <v>31450</v>
      </c>
      <c r="X2805" t="s">
        <v>31451</v>
      </c>
      <c r="Y2805" t="str">
        <f t="shared" si="43"/>
        <v>POINT (126.1431144 36.7779892)</v>
      </c>
      <c r="AA2805" t="s">
        <v>31452</v>
      </c>
      <c r="AB2805" t="s">
        <v>31453</v>
      </c>
      <c r="AC2805" t="s">
        <v>31454</v>
      </c>
      <c r="AE2805" t="s">
        <v>262</v>
      </c>
      <c r="AF2805" t="s">
        <v>1889</v>
      </c>
      <c r="AG2805" t="s">
        <v>85</v>
      </c>
      <c r="AH2805" t="s">
        <v>85</v>
      </c>
      <c r="AI2805" t="s">
        <v>85</v>
      </c>
      <c r="AJ2805" t="s">
        <v>85</v>
      </c>
      <c r="AK2805" t="s">
        <v>259</v>
      </c>
      <c r="AL2805" t="s">
        <v>85</v>
      </c>
      <c r="AM2805" t="s">
        <v>85</v>
      </c>
      <c r="AN2805" t="s">
        <v>85</v>
      </c>
      <c r="AO2805" t="s">
        <v>85</v>
      </c>
      <c r="AP2805" t="s">
        <v>85</v>
      </c>
      <c r="AQ2805" t="s">
        <v>85</v>
      </c>
      <c r="AR2805" t="s">
        <v>242</v>
      </c>
      <c r="AS2805" t="s">
        <v>361</v>
      </c>
      <c r="AT2805" t="s">
        <v>109</v>
      </c>
      <c r="AU2805" t="s">
        <v>85</v>
      </c>
      <c r="AV2805" t="s">
        <v>85</v>
      </c>
      <c r="AW2805" t="s">
        <v>1889</v>
      </c>
      <c r="AX2805" t="s">
        <v>85</v>
      </c>
      <c r="AY2805" t="s">
        <v>85</v>
      </c>
      <c r="BC2805" t="s">
        <v>31349</v>
      </c>
      <c r="BD2805" t="s">
        <v>139</v>
      </c>
      <c r="BE2805" t="s">
        <v>140</v>
      </c>
      <c r="BF2805" t="s">
        <v>106</v>
      </c>
      <c r="BG2805" t="s">
        <v>86</v>
      </c>
      <c r="BH2805" t="s">
        <v>266</v>
      </c>
      <c r="BI2805" t="s">
        <v>108</v>
      </c>
      <c r="BJ2805" t="s">
        <v>109</v>
      </c>
      <c r="BK2805" t="s">
        <v>110</v>
      </c>
      <c r="BL2805" t="s">
        <v>4705</v>
      </c>
      <c r="BN2805" t="s">
        <v>3264</v>
      </c>
      <c r="BP2805" t="s">
        <v>86</v>
      </c>
      <c r="BR2805" t="s">
        <v>86</v>
      </c>
      <c r="BT2805" t="s">
        <v>1889</v>
      </c>
      <c r="BU2805" t="s">
        <v>85</v>
      </c>
      <c r="BV2805" t="s">
        <v>85</v>
      </c>
      <c r="BW2805" t="s">
        <v>85</v>
      </c>
      <c r="BX2805" t="s">
        <v>4921</v>
      </c>
      <c r="BY2805" t="s">
        <v>3088</v>
      </c>
      <c r="BZ2805" t="s">
        <v>112</v>
      </c>
      <c r="CB2805" t="s">
        <v>31455</v>
      </c>
      <c r="CC2805" t="s">
        <v>5078</v>
      </c>
      <c r="CD2805" t="s">
        <v>5078</v>
      </c>
    </row>
    <row r="2806" spans="1:82" x14ac:dyDescent="0.3">
      <c r="A2806" t="s">
        <v>31456</v>
      </c>
      <c r="B2806" t="s">
        <v>31457</v>
      </c>
      <c r="E2806" t="s">
        <v>31458</v>
      </c>
      <c r="F2806" t="s">
        <v>106</v>
      </c>
      <c r="G2806" t="s">
        <v>30442</v>
      </c>
      <c r="H2806" t="s">
        <v>31459</v>
      </c>
      <c r="I2806" t="s">
        <v>120</v>
      </c>
      <c r="J2806" t="s">
        <v>89</v>
      </c>
      <c r="L2806" t="s">
        <v>90</v>
      </c>
      <c r="P2806" t="s">
        <v>206</v>
      </c>
      <c r="Q2806" t="s">
        <v>441</v>
      </c>
      <c r="R2806" t="s">
        <v>152</v>
      </c>
      <c r="S2806" t="s">
        <v>3346</v>
      </c>
      <c r="T2806" t="s">
        <v>10897</v>
      </c>
      <c r="U2806" t="s">
        <v>31460</v>
      </c>
      <c r="W2806" t="s">
        <v>31461</v>
      </c>
      <c r="X2806" t="s">
        <v>31462</v>
      </c>
      <c r="Y2806" t="str">
        <f t="shared" si="43"/>
        <v>POINT (127.2716460 36.2189407)</v>
      </c>
      <c r="AA2806" t="s">
        <v>31463</v>
      </c>
      <c r="AD2806" t="s">
        <v>258</v>
      </c>
      <c r="AE2806" t="s">
        <v>108</v>
      </c>
      <c r="AF2806" t="s">
        <v>109</v>
      </c>
      <c r="AG2806" t="s">
        <v>85</v>
      </c>
      <c r="AH2806" t="s">
        <v>85</v>
      </c>
      <c r="AI2806" t="s">
        <v>85</v>
      </c>
      <c r="AJ2806" t="s">
        <v>85</v>
      </c>
      <c r="AK2806" t="s">
        <v>108</v>
      </c>
      <c r="AL2806" t="s">
        <v>259</v>
      </c>
      <c r="AM2806" t="s">
        <v>85</v>
      </c>
      <c r="AN2806" t="s">
        <v>85</v>
      </c>
      <c r="AO2806" t="s">
        <v>102</v>
      </c>
      <c r="AP2806" t="s">
        <v>85</v>
      </c>
      <c r="AQ2806" t="s">
        <v>85</v>
      </c>
      <c r="AR2806" t="s">
        <v>85</v>
      </c>
      <c r="AS2806" t="s">
        <v>85</v>
      </c>
      <c r="AT2806" t="s">
        <v>85</v>
      </c>
      <c r="AU2806" t="s">
        <v>85</v>
      </c>
      <c r="AV2806" t="s">
        <v>109</v>
      </c>
      <c r="AW2806" t="s">
        <v>85</v>
      </c>
      <c r="AX2806" t="s">
        <v>85</v>
      </c>
      <c r="AY2806" t="s">
        <v>85</v>
      </c>
      <c r="BC2806" t="s">
        <v>31464</v>
      </c>
      <c r="BD2806" t="s">
        <v>139</v>
      </c>
      <c r="BE2806" t="s">
        <v>140</v>
      </c>
      <c r="BF2806" t="s">
        <v>86</v>
      </c>
      <c r="BG2806" t="s">
        <v>86</v>
      </c>
      <c r="BH2806" t="s">
        <v>85</v>
      </c>
      <c r="BI2806" t="s">
        <v>85</v>
      </c>
      <c r="BJ2806" t="s">
        <v>85</v>
      </c>
      <c r="BK2806" t="s">
        <v>110</v>
      </c>
      <c r="BP2806" t="s">
        <v>86</v>
      </c>
      <c r="BR2806" t="s">
        <v>86</v>
      </c>
      <c r="BT2806" t="s">
        <v>85</v>
      </c>
      <c r="BU2806" t="s">
        <v>85</v>
      </c>
      <c r="BV2806" t="s">
        <v>85</v>
      </c>
      <c r="BW2806" t="s">
        <v>85</v>
      </c>
      <c r="BZ2806" t="s">
        <v>112</v>
      </c>
      <c r="CA2806" t="s">
        <v>139</v>
      </c>
      <c r="CC2806" t="s">
        <v>5078</v>
      </c>
      <c r="CD2806" t="s">
        <v>5078</v>
      </c>
    </row>
    <row r="2807" spans="1:82" x14ac:dyDescent="0.3">
      <c r="A2807" t="s">
        <v>31465</v>
      </c>
      <c r="B2807" t="s">
        <v>31466</v>
      </c>
      <c r="C2807" t="s">
        <v>31467</v>
      </c>
      <c r="D2807" t="s">
        <v>31468</v>
      </c>
      <c r="E2807" t="s">
        <v>31469</v>
      </c>
      <c r="F2807" t="s">
        <v>86</v>
      </c>
      <c r="H2807" t="s">
        <v>31470</v>
      </c>
      <c r="I2807" t="s">
        <v>120</v>
      </c>
      <c r="J2807" t="s">
        <v>89</v>
      </c>
      <c r="K2807" t="s">
        <v>31471</v>
      </c>
      <c r="L2807" t="s">
        <v>90</v>
      </c>
      <c r="P2807" t="s">
        <v>206</v>
      </c>
      <c r="Q2807" t="s">
        <v>207</v>
      </c>
      <c r="R2807" t="s">
        <v>637</v>
      </c>
      <c r="S2807" t="s">
        <v>1749</v>
      </c>
      <c r="T2807" t="s">
        <v>31472</v>
      </c>
      <c r="U2807" t="s">
        <v>31473</v>
      </c>
      <c r="W2807" t="s">
        <v>31474</v>
      </c>
      <c r="X2807" t="s">
        <v>31475</v>
      </c>
      <c r="Y2807" t="str">
        <f t="shared" si="43"/>
        <v>POINT (127.9024629 36.8449284)</v>
      </c>
      <c r="AA2807" t="s">
        <v>31476</v>
      </c>
      <c r="AB2807" t="s">
        <v>31477</v>
      </c>
      <c r="AC2807" t="s">
        <v>31478</v>
      </c>
      <c r="AD2807" t="s">
        <v>133</v>
      </c>
      <c r="AE2807" t="s">
        <v>259</v>
      </c>
      <c r="AF2807" t="s">
        <v>242</v>
      </c>
      <c r="AG2807" t="s">
        <v>85</v>
      </c>
      <c r="AH2807" t="s">
        <v>85</v>
      </c>
      <c r="AI2807" t="s">
        <v>85</v>
      </c>
      <c r="AJ2807" t="s">
        <v>85</v>
      </c>
      <c r="AK2807" t="s">
        <v>85</v>
      </c>
      <c r="AL2807" t="s">
        <v>85</v>
      </c>
      <c r="AM2807" t="s">
        <v>85</v>
      </c>
      <c r="AN2807" t="s">
        <v>85</v>
      </c>
      <c r="AO2807" t="s">
        <v>85</v>
      </c>
      <c r="AP2807" t="s">
        <v>85</v>
      </c>
      <c r="AQ2807" t="s">
        <v>85</v>
      </c>
      <c r="AR2807" t="s">
        <v>242</v>
      </c>
      <c r="AS2807" t="s">
        <v>85</v>
      </c>
      <c r="AT2807" t="s">
        <v>85</v>
      </c>
      <c r="AU2807" t="s">
        <v>85</v>
      </c>
      <c r="AV2807" t="s">
        <v>85</v>
      </c>
      <c r="AW2807" t="s">
        <v>242</v>
      </c>
      <c r="AX2807" t="s">
        <v>85</v>
      </c>
      <c r="AY2807" t="s">
        <v>85</v>
      </c>
      <c r="BC2807" t="s">
        <v>31479</v>
      </c>
      <c r="BD2807" t="s">
        <v>139</v>
      </c>
      <c r="BE2807" t="s">
        <v>140</v>
      </c>
      <c r="BF2807" t="s">
        <v>86</v>
      </c>
      <c r="BG2807" t="s">
        <v>86</v>
      </c>
      <c r="BH2807" t="s">
        <v>102</v>
      </c>
      <c r="BI2807" t="s">
        <v>108</v>
      </c>
      <c r="BJ2807" t="s">
        <v>108</v>
      </c>
      <c r="BK2807" t="s">
        <v>110</v>
      </c>
      <c r="BL2807" t="s">
        <v>15133</v>
      </c>
      <c r="BM2807" t="s">
        <v>31480</v>
      </c>
      <c r="BN2807" t="s">
        <v>14787</v>
      </c>
      <c r="BP2807" t="s">
        <v>86</v>
      </c>
      <c r="BR2807" t="s">
        <v>106</v>
      </c>
      <c r="BS2807" t="s">
        <v>31481</v>
      </c>
      <c r="BT2807" t="s">
        <v>242</v>
      </c>
      <c r="BU2807" t="s">
        <v>262</v>
      </c>
      <c r="BV2807" t="s">
        <v>85</v>
      </c>
      <c r="BW2807" t="s">
        <v>361</v>
      </c>
      <c r="BX2807" t="s">
        <v>1382</v>
      </c>
      <c r="BY2807" t="s">
        <v>6773</v>
      </c>
      <c r="BZ2807" t="s">
        <v>144</v>
      </c>
      <c r="CA2807" t="s">
        <v>139</v>
      </c>
      <c r="CB2807" t="s">
        <v>31482</v>
      </c>
      <c r="CC2807" t="s">
        <v>3885</v>
      </c>
      <c r="CD2807" t="s">
        <v>3885</v>
      </c>
    </row>
    <row r="2808" spans="1:82" x14ac:dyDescent="0.3">
      <c r="A2808" t="s">
        <v>31483</v>
      </c>
      <c r="B2808" t="s">
        <v>31484</v>
      </c>
      <c r="C2808" t="s">
        <v>31485</v>
      </c>
      <c r="D2808" t="s">
        <v>31486</v>
      </c>
      <c r="E2808" t="s">
        <v>85</v>
      </c>
      <c r="F2808" t="s">
        <v>106</v>
      </c>
      <c r="H2808" t="s">
        <v>31487</v>
      </c>
      <c r="I2808" t="s">
        <v>120</v>
      </c>
      <c r="J2808" t="s">
        <v>89</v>
      </c>
      <c r="L2808" t="s">
        <v>90</v>
      </c>
      <c r="P2808" t="s">
        <v>206</v>
      </c>
      <c r="Q2808" t="s">
        <v>829</v>
      </c>
      <c r="R2808" t="s">
        <v>152</v>
      </c>
      <c r="S2808" t="s">
        <v>17979</v>
      </c>
      <c r="T2808" t="s">
        <v>31488</v>
      </c>
      <c r="U2808" t="s">
        <v>31489</v>
      </c>
      <c r="W2808" t="s">
        <v>31490</v>
      </c>
      <c r="X2808" t="s">
        <v>31491</v>
      </c>
      <c r="Y2808" t="str">
        <f t="shared" si="43"/>
        <v>POINT (126.7246843 36.1979907)</v>
      </c>
      <c r="AA2808" t="s">
        <v>31492</v>
      </c>
      <c r="AB2808" t="s">
        <v>31493</v>
      </c>
      <c r="AC2808" t="s">
        <v>31494</v>
      </c>
      <c r="AE2808" t="s">
        <v>262</v>
      </c>
      <c r="AF2808" t="s">
        <v>235</v>
      </c>
      <c r="AG2808" t="s">
        <v>85</v>
      </c>
      <c r="AH2808" t="s">
        <v>85</v>
      </c>
      <c r="AI2808" t="s">
        <v>85</v>
      </c>
      <c r="AJ2808" t="s">
        <v>85</v>
      </c>
      <c r="AK2808" t="s">
        <v>259</v>
      </c>
      <c r="AL2808" t="s">
        <v>85</v>
      </c>
      <c r="AM2808" t="s">
        <v>85</v>
      </c>
      <c r="AN2808" t="s">
        <v>85</v>
      </c>
      <c r="AO2808" t="s">
        <v>85</v>
      </c>
      <c r="AP2808" t="s">
        <v>85</v>
      </c>
      <c r="AQ2808" t="s">
        <v>85</v>
      </c>
      <c r="AR2808" t="s">
        <v>235</v>
      </c>
      <c r="AS2808" t="s">
        <v>85</v>
      </c>
      <c r="AT2808" t="s">
        <v>85</v>
      </c>
      <c r="AU2808" t="s">
        <v>85</v>
      </c>
      <c r="AV2808" t="s">
        <v>85</v>
      </c>
      <c r="AW2808" t="s">
        <v>85</v>
      </c>
      <c r="AX2808" t="s">
        <v>85</v>
      </c>
      <c r="AY2808" t="s">
        <v>85</v>
      </c>
      <c r="BC2808" t="s">
        <v>12384</v>
      </c>
      <c r="BD2808" t="s">
        <v>139</v>
      </c>
      <c r="BE2808" t="s">
        <v>140</v>
      </c>
      <c r="BF2808" t="s">
        <v>86</v>
      </c>
      <c r="BG2808" t="s">
        <v>86</v>
      </c>
      <c r="BH2808" t="s">
        <v>108</v>
      </c>
      <c r="BI2808" t="s">
        <v>108</v>
      </c>
      <c r="BJ2808" t="s">
        <v>259</v>
      </c>
      <c r="BK2808" t="s">
        <v>110</v>
      </c>
      <c r="BL2808" t="s">
        <v>4567</v>
      </c>
      <c r="BM2808" t="s">
        <v>15229</v>
      </c>
      <c r="BN2808" t="s">
        <v>2392</v>
      </c>
      <c r="BP2808" t="s">
        <v>86</v>
      </c>
      <c r="BR2808" t="s">
        <v>86</v>
      </c>
      <c r="BT2808" t="s">
        <v>235</v>
      </c>
      <c r="BU2808" t="s">
        <v>85</v>
      </c>
      <c r="BV2808" t="s">
        <v>85</v>
      </c>
      <c r="BW2808" t="s">
        <v>85</v>
      </c>
      <c r="BX2808" t="s">
        <v>1468</v>
      </c>
      <c r="BY2808" t="s">
        <v>143</v>
      </c>
      <c r="BZ2808" t="s">
        <v>112</v>
      </c>
      <c r="CA2808" t="s">
        <v>139</v>
      </c>
      <c r="CB2808" t="s">
        <v>31495</v>
      </c>
      <c r="CC2808" t="s">
        <v>3885</v>
      </c>
      <c r="CD2808" t="s">
        <v>3885</v>
      </c>
    </row>
    <row r="2809" spans="1:82" x14ac:dyDescent="0.3">
      <c r="A2809" t="s">
        <v>31496</v>
      </c>
      <c r="B2809" t="s">
        <v>31497</v>
      </c>
      <c r="C2809" t="s">
        <v>31498</v>
      </c>
      <c r="D2809" t="s">
        <v>31499</v>
      </c>
      <c r="E2809" t="s">
        <v>22799</v>
      </c>
      <c r="F2809" t="s">
        <v>106</v>
      </c>
      <c r="G2809" t="s">
        <v>1119</v>
      </c>
      <c r="H2809" t="s">
        <v>31500</v>
      </c>
      <c r="I2809" t="s">
        <v>120</v>
      </c>
      <c r="J2809" t="s">
        <v>89</v>
      </c>
      <c r="K2809" t="s">
        <v>31501</v>
      </c>
      <c r="L2809" t="s">
        <v>90</v>
      </c>
      <c r="P2809" t="s">
        <v>121</v>
      </c>
      <c r="Q2809" t="s">
        <v>122</v>
      </c>
      <c r="R2809" t="s">
        <v>123</v>
      </c>
      <c r="S2809" t="s">
        <v>277</v>
      </c>
      <c r="T2809" t="s">
        <v>17539</v>
      </c>
      <c r="U2809" t="s">
        <v>31502</v>
      </c>
      <c r="W2809" t="s">
        <v>31503</v>
      </c>
      <c r="X2809" t="s">
        <v>31504</v>
      </c>
      <c r="Y2809" t="str">
        <f t="shared" si="43"/>
        <v>POINT (127.4781441 37.9544513)</v>
      </c>
      <c r="AB2809" t="s">
        <v>31505</v>
      </c>
      <c r="AD2809" t="s">
        <v>133</v>
      </c>
      <c r="AE2809" t="s">
        <v>85</v>
      </c>
      <c r="AF2809" t="s">
        <v>85</v>
      </c>
      <c r="AG2809" t="s">
        <v>85</v>
      </c>
      <c r="AH2809" t="s">
        <v>233</v>
      </c>
      <c r="AI2809" t="s">
        <v>85</v>
      </c>
      <c r="AJ2809" t="s">
        <v>85</v>
      </c>
      <c r="AK2809" t="s">
        <v>85</v>
      </c>
      <c r="AL2809" t="s">
        <v>85</v>
      </c>
      <c r="AM2809" t="s">
        <v>85</v>
      </c>
      <c r="AN2809" t="s">
        <v>85</v>
      </c>
      <c r="AO2809" t="s">
        <v>85</v>
      </c>
      <c r="AP2809" t="s">
        <v>85</v>
      </c>
      <c r="AQ2809" t="s">
        <v>85</v>
      </c>
      <c r="AR2809" t="s">
        <v>85</v>
      </c>
      <c r="AS2809" t="s">
        <v>85</v>
      </c>
      <c r="AT2809" t="s">
        <v>85</v>
      </c>
      <c r="AU2809" t="s">
        <v>85</v>
      </c>
      <c r="AV2809" t="s">
        <v>85</v>
      </c>
      <c r="AW2809" t="s">
        <v>85</v>
      </c>
      <c r="AX2809" t="s">
        <v>85</v>
      </c>
      <c r="AY2809" t="s">
        <v>85</v>
      </c>
      <c r="BA2809" t="s">
        <v>195</v>
      </c>
      <c r="BC2809" t="s">
        <v>31506</v>
      </c>
      <c r="BD2809" t="s">
        <v>139</v>
      </c>
      <c r="BE2809" t="s">
        <v>140</v>
      </c>
      <c r="BF2809" t="s">
        <v>86</v>
      </c>
      <c r="BG2809" t="s">
        <v>86</v>
      </c>
      <c r="BH2809" t="s">
        <v>85</v>
      </c>
      <c r="BI2809" t="s">
        <v>85</v>
      </c>
      <c r="BJ2809" t="s">
        <v>85</v>
      </c>
      <c r="BK2809" t="s">
        <v>110</v>
      </c>
      <c r="BL2809" t="s">
        <v>31507</v>
      </c>
      <c r="BP2809" t="s">
        <v>86</v>
      </c>
      <c r="BR2809" t="s">
        <v>86</v>
      </c>
      <c r="BT2809" t="s">
        <v>85</v>
      </c>
      <c r="BU2809" t="s">
        <v>85</v>
      </c>
      <c r="BV2809" t="s">
        <v>85</v>
      </c>
      <c r="BW2809" t="s">
        <v>85</v>
      </c>
      <c r="BZ2809" t="s">
        <v>144</v>
      </c>
      <c r="CA2809" t="s">
        <v>139</v>
      </c>
      <c r="CB2809" t="s">
        <v>31508</v>
      </c>
      <c r="CC2809" t="s">
        <v>3885</v>
      </c>
      <c r="CD2809" t="s">
        <v>3885</v>
      </c>
    </row>
    <row r="2810" spans="1:82" x14ac:dyDescent="0.3">
      <c r="A2810" t="s">
        <v>31509</v>
      </c>
      <c r="B2810" t="s">
        <v>31510</v>
      </c>
      <c r="C2810" t="s">
        <v>31511</v>
      </c>
      <c r="D2810" t="s">
        <v>31512</v>
      </c>
      <c r="E2810" t="s">
        <v>5702</v>
      </c>
      <c r="F2810" t="s">
        <v>106</v>
      </c>
      <c r="G2810" t="s">
        <v>2993</v>
      </c>
      <c r="H2810" t="s">
        <v>31513</v>
      </c>
      <c r="I2810" t="s">
        <v>120</v>
      </c>
      <c r="J2810" t="s">
        <v>89</v>
      </c>
      <c r="L2810" t="s">
        <v>90</v>
      </c>
      <c r="P2810" t="s">
        <v>91</v>
      </c>
      <c r="Q2810" t="s">
        <v>276</v>
      </c>
      <c r="R2810" t="s">
        <v>301</v>
      </c>
      <c r="S2810" t="s">
        <v>2134</v>
      </c>
      <c r="T2810" t="s">
        <v>3382</v>
      </c>
      <c r="U2810" t="s">
        <v>31514</v>
      </c>
      <c r="W2810" t="s">
        <v>31515</v>
      </c>
      <c r="X2810" t="s">
        <v>31516</v>
      </c>
      <c r="Y2810" t="str">
        <f t="shared" si="43"/>
        <v>POINT (129.0503494 35.6842637)</v>
      </c>
      <c r="AA2810" t="s">
        <v>31517</v>
      </c>
      <c r="AB2810" t="s">
        <v>31518</v>
      </c>
      <c r="AC2810" t="s">
        <v>31518</v>
      </c>
      <c r="AD2810" t="s">
        <v>133</v>
      </c>
      <c r="AE2810" t="s">
        <v>262</v>
      </c>
      <c r="AF2810" t="s">
        <v>85</v>
      </c>
      <c r="AG2810" t="s">
        <v>471</v>
      </c>
      <c r="AH2810" t="s">
        <v>85</v>
      </c>
      <c r="AI2810" t="s">
        <v>85</v>
      </c>
      <c r="AJ2810" t="s">
        <v>85</v>
      </c>
      <c r="AK2810" t="s">
        <v>259</v>
      </c>
      <c r="AL2810" t="s">
        <v>85</v>
      </c>
      <c r="AM2810" t="s">
        <v>85</v>
      </c>
      <c r="AN2810" t="s">
        <v>85</v>
      </c>
      <c r="AO2810" t="s">
        <v>85</v>
      </c>
      <c r="AP2810" t="s">
        <v>85</v>
      </c>
      <c r="AQ2810" t="s">
        <v>85</v>
      </c>
      <c r="AR2810" t="s">
        <v>471</v>
      </c>
      <c r="AS2810" t="s">
        <v>85</v>
      </c>
      <c r="AT2810" t="s">
        <v>85</v>
      </c>
      <c r="AU2810" t="s">
        <v>85</v>
      </c>
      <c r="AV2810" t="s">
        <v>471</v>
      </c>
      <c r="AW2810" t="s">
        <v>85</v>
      </c>
      <c r="AX2810" t="s">
        <v>85</v>
      </c>
      <c r="AY2810" t="s">
        <v>85</v>
      </c>
      <c r="BC2810" t="s">
        <v>3876</v>
      </c>
      <c r="BD2810" t="s">
        <v>139</v>
      </c>
      <c r="BE2810" t="s">
        <v>140</v>
      </c>
      <c r="BF2810" t="s">
        <v>106</v>
      </c>
      <c r="BG2810" t="s">
        <v>86</v>
      </c>
      <c r="BH2810" t="s">
        <v>233</v>
      </c>
      <c r="BI2810" t="s">
        <v>233</v>
      </c>
      <c r="BJ2810" t="s">
        <v>109</v>
      </c>
      <c r="BK2810" t="s">
        <v>110</v>
      </c>
      <c r="BL2810" t="s">
        <v>16349</v>
      </c>
      <c r="BM2810" t="s">
        <v>31519</v>
      </c>
      <c r="BN2810" t="s">
        <v>1954</v>
      </c>
      <c r="BP2810" t="s">
        <v>86</v>
      </c>
      <c r="BR2810" t="s">
        <v>86</v>
      </c>
      <c r="BT2810" t="s">
        <v>471</v>
      </c>
      <c r="BU2810" t="s">
        <v>85</v>
      </c>
      <c r="BV2810" t="s">
        <v>85</v>
      </c>
      <c r="BW2810" t="s">
        <v>85</v>
      </c>
      <c r="BX2810" t="s">
        <v>1382</v>
      </c>
      <c r="BZ2810" t="s">
        <v>325</v>
      </c>
      <c r="CA2810" t="s">
        <v>139</v>
      </c>
      <c r="CB2810" t="s">
        <v>31520</v>
      </c>
      <c r="CC2810" t="s">
        <v>3885</v>
      </c>
      <c r="CD2810" t="s">
        <v>3885</v>
      </c>
    </row>
    <row r="2811" spans="1:82" x14ac:dyDescent="0.3">
      <c r="A2811" t="s">
        <v>31521</v>
      </c>
      <c r="B2811" t="s">
        <v>31522</v>
      </c>
      <c r="C2811" t="s">
        <v>31523</v>
      </c>
      <c r="D2811" t="s">
        <v>31524</v>
      </c>
      <c r="E2811" t="s">
        <v>31525</v>
      </c>
      <c r="F2811" t="s">
        <v>106</v>
      </c>
      <c r="I2811" t="s">
        <v>120</v>
      </c>
      <c r="J2811" t="s">
        <v>89</v>
      </c>
      <c r="L2811" t="s">
        <v>90</v>
      </c>
      <c r="P2811" t="s">
        <v>206</v>
      </c>
      <c r="Q2811" t="s">
        <v>313</v>
      </c>
      <c r="R2811" t="s">
        <v>208</v>
      </c>
      <c r="S2811" t="s">
        <v>314</v>
      </c>
      <c r="T2811" t="s">
        <v>17127</v>
      </c>
      <c r="U2811" t="s">
        <v>31526</v>
      </c>
      <c r="W2811" t="s">
        <v>31527</v>
      </c>
      <c r="X2811" t="s">
        <v>31528</v>
      </c>
      <c r="Y2811" t="str">
        <f t="shared" si="43"/>
        <v>POINT (128.6820606 37.1024406)</v>
      </c>
      <c r="AA2811" t="s">
        <v>31529</v>
      </c>
      <c r="AB2811" t="s">
        <v>31530</v>
      </c>
      <c r="AD2811" t="s">
        <v>2116</v>
      </c>
      <c r="AE2811" t="s">
        <v>85</v>
      </c>
      <c r="AF2811" t="s">
        <v>284</v>
      </c>
      <c r="AG2811" t="s">
        <v>85</v>
      </c>
      <c r="AH2811" t="s">
        <v>85</v>
      </c>
      <c r="AI2811" t="s">
        <v>85</v>
      </c>
      <c r="AJ2811" t="s">
        <v>85</v>
      </c>
      <c r="AK2811" t="s">
        <v>85</v>
      </c>
      <c r="AL2811" t="s">
        <v>85</v>
      </c>
      <c r="AM2811" t="s">
        <v>85</v>
      </c>
      <c r="AN2811" t="s">
        <v>85</v>
      </c>
      <c r="AO2811" t="s">
        <v>85</v>
      </c>
      <c r="AP2811" t="s">
        <v>85</v>
      </c>
      <c r="AQ2811" t="s">
        <v>85</v>
      </c>
      <c r="AR2811" t="s">
        <v>85</v>
      </c>
      <c r="AS2811" t="s">
        <v>85</v>
      </c>
      <c r="AT2811" t="s">
        <v>85</v>
      </c>
      <c r="AU2811" t="s">
        <v>85</v>
      </c>
      <c r="AV2811" t="s">
        <v>284</v>
      </c>
      <c r="AW2811" t="s">
        <v>85</v>
      </c>
      <c r="AX2811" t="s">
        <v>85</v>
      </c>
      <c r="AY2811" t="s">
        <v>85</v>
      </c>
      <c r="BC2811" t="s">
        <v>31531</v>
      </c>
      <c r="BD2811" t="s">
        <v>139</v>
      </c>
      <c r="BE2811" t="s">
        <v>140</v>
      </c>
      <c r="BF2811" t="s">
        <v>86</v>
      </c>
      <c r="BG2811" t="s">
        <v>86</v>
      </c>
      <c r="BH2811" t="s">
        <v>85</v>
      </c>
      <c r="BI2811" t="s">
        <v>85</v>
      </c>
      <c r="BJ2811" t="s">
        <v>85</v>
      </c>
      <c r="BK2811" t="s">
        <v>110</v>
      </c>
      <c r="BL2811" t="s">
        <v>3159</v>
      </c>
      <c r="BN2811" t="s">
        <v>324</v>
      </c>
      <c r="BP2811" t="s">
        <v>86</v>
      </c>
      <c r="BR2811" t="s">
        <v>86</v>
      </c>
      <c r="BT2811" t="s">
        <v>85</v>
      </c>
      <c r="BU2811" t="s">
        <v>85</v>
      </c>
      <c r="BV2811" t="s">
        <v>85</v>
      </c>
      <c r="BW2811" t="s">
        <v>85</v>
      </c>
      <c r="BX2811" t="s">
        <v>454</v>
      </c>
      <c r="BZ2811" t="s">
        <v>144</v>
      </c>
      <c r="CA2811" t="s">
        <v>139</v>
      </c>
      <c r="CB2811" t="s">
        <v>31532</v>
      </c>
      <c r="CC2811" t="s">
        <v>3885</v>
      </c>
      <c r="CD2811" t="s">
        <v>3885</v>
      </c>
    </row>
    <row r="2812" spans="1:82" x14ac:dyDescent="0.3">
      <c r="A2812" t="s">
        <v>31533</v>
      </c>
      <c r="B2812" t="s">
        <v>31534</v>
      </c>
      <c r="C2812" t="s">
        <v>31535</v>
      </c>
      <c r="D2812" t="s">
        <v>31536</v>
      </c>
      <c r="E2812" t="s">
        <v>31537</v>
      </c>
      <c r="F2812" t="s">
        <v>106</v>
      </c>
      <c r="G2812" t="s">
        <v>2993</v>
      </c>
      <c r="I2812" t="s">
        <v>120</v>
      </c>
      <c r="J2812" t="s">
        <v>89</v>
      </c>
      <c r="L2812" t="s">
        <v>90</v>
      </c>
      <c r="P2812" t="s">
        <v>206</v>
      </c>
      <c r="Q2812" t="s">
        <v>122</v>
      </c>
      <c r="R2812" t="s">
        <v>123</v>
      </c>
      <c r="S2812" t="s">
        <v>555</v>
      </c>
      <c r="T2812" t="s">
        <v>6483</v>
      </c>
      <c r="U2812" t="s">
        <v>31538</v>
      </c>
      <c r="W2812" t="s">
        <v>31539</v>
      </c>
      <c r="X2812" t="s">
        <v>31540</v>
      </c>
      <c r="Y2812" t="str">
        <f t="shared" si="43"/>
        <v>POINT (127.2640635 37.7017905)</v>
      </c>
      <c r="AA2812" t="s">
        <v>31541</v>
      </c>
      <c r="AB2812" t="s">
        <v>31542</v>
      </c>
      <c r="AC2812" t="s">
        <v>31542</v>
      </c>
      <c r="AD2812" t="s">
        <v>3018</v>
      </c>
      <c r="AE2812" t="s">
        <v>85</v>
      </c>
      <c r="AF2812" t="s">
        <v>242</v>
      </c>
      <c r="AG2812" t="s">
        <v>85</v>
      </c>
      <c r="AH2812" t="s">
        <v>85</v>
      </c>
      <c r="AI2812" t="s">
        <v>85</v>
      </c>
      <c r="AJ2812" t="s">
        <v>85</v>
      </c>
      <c r="AK2812" t="s">
        <v>85</v>
      </c>
      <c r="AL2812" t="s">
        <v>85</v>
      </c>
      <c r="AM2812" t="s">
        <v>85</v>
      </c>
      <c r="AN2812" t="s">
        <v>85</v>
      </c>
      <c r="AO2812" t="s">
        <v>85</v>
      </c>
      <c r="AP2812" t="s">
        <v>85</v>
      </c>
      <c r="AQ2812" t="s">
        <v>85</v>
      </c>
      <c r="AR2812" t="s">
        <v>85</v>
      </c>
      <c r="AS2812" t="s">
        <v>85</v>
      </c>
      <c r="AT2812" t="s">
        <v>85</v>
      </c>
      <c r="AU2812" t="s">
        <v>85</v>
      </c>
      <c r="AV2812" t="s">
        <v>235</v>
      </c>
      <c r="AW2812" t="s">
        <v>233</v>
      </c>
      <c r="AX2812" t="s">
        <v>85</v>
      </c>
      <c r="AY2812" t="s">
        <v>85</v>
      </c>
      <c r="BC2812" t="s">
        <v>31543</v>
      </c>
      <c r="BD2812" t="s">
        <v>139</v>
      </c>
      <c r="BE2812" t="s">
        <v>140</v>
      </c>
      <c r="BF2812" t="s">
        <v>86</v>
      </c>
      <c r="BG2812" t="s">
        <v>86</v>
      </c>
      <c r="BH2812" t="s">
        <v>85</v>
      </c>
      <c r="BI2812" t="s">
        <v>85</v>
      </c>
      <c r="BJ2812" t="s">
        <v>85</v>
      </c>
      <c r="BK2812" t="s">
        <v>110</v>
      </c>
      <c r="BL2812" t="s">
        <v>1572</v>
      </c>
      <c r="BN2812" t="s">
        <v>239</v>
      </c>
      <c r="BP2812" t="s">
        <v>86</v>
      </c>
      <c r="BR2812" t="s">
        <v>86</v>
      </c>
      <c r="BT2812" t="s">
        <v>85</v>
      </c>
      <c r="BU2812" t="s">
        <v>85</v>
      </c>
      <c r="BV2812" t="s">
        <v>85</v>
      </c>
      <c r="BW2812" t="s">
        <v>85</v>
      </c>
      <c r="BZ2812" t="s">
        <v>112</v>
      </c>
      <c r="CA2812" t="s">
        <v>139</v>
      </c>
      <c r="CB2812" t="s">
        <v>31544</v>
      </c>
      <c r="CC2812" t="s">
        <v>3885</v>
      </c>
      <c r="CD2812" t="s">
        <v>3885</v>
      </c>
    </row>
    <row r="2813" spans="1:82" x14ac:dyDescent="0.3">
      <c r="A2813" t="s">
        <v>31545</v>
      </c>
      <c r="B2813" t="s">
        <v>31546</v>
      </c>
      <c r="C2813" t="s">
        <v>31547</v>
      </c>
      <c r="D2813" t="s">
        <v>31548</v>
      </c>
      <c r="E2813" t="s">
        <v>31549</v>
      </c>
      <c r="F2813" t="s">
        <v>106</v>
      </c>
      <c r="G2813" t="s">
        <v>2993</v>
      </c>
      <c r="H2813" t="s">
        <v>31550</v>
      </c>
      <c r="I2813" t="s">
        <v>120</v>
      </c>
      <c r="J2813" t="s">
        <v>89</v>
      </c>
      <c r="L2813" t="s">
        <v>90</v>
      </c>
      <c r="P2813" t="s">
        <v>206</v>
      </c>
      <c r="Q2813" t="s">
        <v>122</v>
      </c>
      <c r="R2813" t="s">
        <v>152</v>
      </c>
      <c r="S2813" t="s">
        <v>12715</v>
      </c>
      <c r="T2813" t="s">
        <v>31551</v>
      </c>
      <c r="U2813" t="s">
        <v>31552</v>
      </c>
      <c r="W2813" t="s">
        <v>31553</v>
      </c>
      <c r="X2813" t="s">
        <v>31554</v>
      </c>
      <c r="Y2813" t="str">
        <f t="shared" si="43"/>
        <v>POINT (126.6492613 36.6719608)</v>
      </c>
      <c r="AA2813" t="s">
        <v>31555</v>
      </c>
      <c r="AB2813" t="s">
        <v>31556</v>
      </c>
      <c r="AC2813" t="s">
        <v>31557</v>
      </c>
      <c r="AD2813" t="s">
        <v>133</v>
      </c>
      <c r="AE2813" t="s">
        <v>262</v>
      </c>
      <c r="AF2813" t="s">
        <v>1310</v>
      </c>
      <c r="AG2813" t="s">
        <v>85</v>
      </c>
      <c r="AH2813" t="s">
        <v>85</v>
      </c>
      <c r="AI2813" t="s">
        <v>85</v>
      </c>
      <c r="AJ2813" t="s">
        <v>85</v>
      </c>
      <c r="AK2813" t="s">
        <v>259</v>
      </c>
      <c r="AL2813" t="s">
        <v>361</v>
      </c>
      <c r="AM2813" t="s">
        <v>266</v>
      </c>
      <c r="AN2813" t="s">
        <v>85</v>
      </c>
      <c r="AO2813" t="s">
        <v>321</v>
      </c>
      <c r="AP2813" t="s">
        <v>361</v>
      </c>
      <c r="AQ2813" t="s">
        <v>85</v>
      </c>
      <c r="AR2813" t="s">
        <v>235</v>
      </c>
      <c r="AS2813" t="s">
        <v>135</v>
      </c>
      <c r="AT2813" t="s">
        <v>85</v>
      </c>
      <c r="AU2813" t="s">
        <v>85</v>
      </c>
      <c r="AV2813" t="s">
        <v>1310</v>
      </c>
      <c r="AW2813" t="s">
        <v>85</v>
      </c>
      <c r="AX2813" t="s">
        <v>85</v>
      </c>
      <c r="AY2813" t="s">
        <v>85</v>
      </c>
      <c r="BC2813" t="s">
        <v>31558</v>
      </c>
      <c r="BD2813" t="s">
        <v>139</v>
      </c>
      <c r="BE2813" t="s">
        <v>140</v>
      </c>
      <c r="BF2813" t="s">
        <v>86</v>
      </c>
      <c r="BG2813" t="s">
        <v>86</v>
      </c>
      <c r="BH2813" t="s">
        <v>108</v>
      </c>
      <c r="BI2813" t="s">
        <v>108</v>
      </c>
      <c r="BJ2813" t="s">
        <v>108</v>
      </c>
      <c r="BK2813" t="s">
        <v>110</v>
      </c>
      <c r="BL2813" t="s">
        <v>2529</v>
      </c>
      <c r="BN2813" t="s">
        <v>366</v>
      </c>
      <c r="BP2813" t="s">
        <v>86</v>
      </c>
      <c r="BR2813" t="s">
        <v>86</v>
      </c>
      <c r="BT2813" t="s">
        <v>1310</v>
      </c>
      <c r="BU2813" t="s">
        <v>85</v>
      </c>
      <c r="BV2813" t="s">
        <v>85</v>
      </c>
      <c r="BW2813" t="s">
        <v>85</v>
      </c>
      <c r="BX2813" t="s">
        <v>454</v>
      </c>
      <c r="BZ2813" t="s">
        <v>325</v>
      </c>
      <c r="CA2813" t="s">
        <v>139</v>
      </c>
      <c r="CB2813" t="s">
        <v>31559</v>
      </c>
      <c r="CC2813" t="s">
        <v>3885</v>
      </c>
      <c r="CD2813" t="s">
        <v>3885</v>
      </c>
    </row>
    <row r="2814" spans="1:82" x14ac:dyDescent="0.3">
      <c r="A2814" t="s">
        <v>31560</v>
      </c>
      <c r="B2814" t="s">
        <v>31561</v>
      </c>
      <c r="E2814" t="s">
        <v>31562</v>
      </c>
      <c r="F2814" t="s">
        <v>106</v>
      </c>
      <c r="J2814" t="s">
        <v>89</v>
      </c>
      <c r="L2814" t="s">
        <v>90</v>
      </c>
      <c r="P2814" t="s">
        <v>187</v>
      </c>
      <c r="Q2814" t="s">
        <v>207</v>
      </c>
      <c r="R2814" t="s">
        <v>9661</v>
      </c>
      <c r="S2814" t="s">
        <v>788</v>
      </c>
      <c r="T2814" t="s">
        <v>31563</v>
      </c>
      <c r="U2814" t="s">
        <v>31564</v>
      </c>
      <c r="W2814" t="s">
        <v>31565</v>
      </c>
      <c r="X2814" t="s">
        <v>31566</v>
      </c>
      <c r="Y2814" t="str">
        <f t="shared" si="43"/>
        <v>POINT (126.7811915 33.4648262)</v>
      </c>
      <c r="AA2814" t="s">
        <v>31567</v>
      </c>
      <c r="AE2814" t="s">
        <v>85</v>
      </c>
      <c r="AF2814" t="s">
        <v>85</v>
      </c>
      <c r="AG2814" t="s">
        <v>85</v>
      </c>
      <c r="AH2814" t="s">
        <v>85</v>
      </c>
      <c r="AI2814" t="s">
        <v>85</v>
      </c>
      <c r="AJ2814" t="s">
        <v>85</v>
      </c>
      <c r="AK2814" t="s">
        <v>85</v>
      </c>
      <c r="AL2814" t="s">
        <v>85</v>
      </c>
      <c r="AM2814" t="s">
        <v>85</v>
      </c>
      <c r="AN2814" t="s">
        <v>85</v>
      </c>
      <c r="AO2814" t="s">
        <v>85</v>
      </c>
      <c r="AP2814" t="s">
        <v>85</v>
      </c>
      <c r="AQ2814" t="s">
        <v>85</v>
      </c>
      <c r="AR2814" t="s">
        <v>85</v>
      </c>
      <c r="AS2814" t="s">
        <v>85</v>
      </c>
      <c r="AT2814" t="s">
        <v>85</v>
      </c>
      <c r="AU2814" t="s">
        <v>85</v>
      </c>
      <c r="AV2814" t="s">
        <v>85</v>
      </c>
      <c r="AW2814" t="s">
        <v>85</v>
      </c>
      <c r="AX2814" t="s">
        <v>85</v>
      </c>
      <c r="AY2814" t="s">
        <v>85</v>
      </c>
      <c r="BC2814" t="s">
        <v>3243</v>
      </c>
      <c r="BD2814" t="s">
        <v>139</v>
      </c>
      <c r="BE2814" t="s">
        <v>140</v>
      </c>
      <c r="BF2814" t="s">
        <v>86</v>
      </c>
      <c r="BG2814" t="s">
        <v>86</v>
      </c>
      <c r="BH2814" t="s">
        <v>85</v>
      </c>
      <c r="BI2814" t="s">
        <v>85</v>
      </c>
      <c r="BJ2814" t="s">
        <v>85</v>
      </c>
      <c r="BK2814" t="s">
        <v>110</v>
      </c>
      <c r="BP2814" t="s">
        <v>86</v>
      </c>
      <c r="BR2814" t="s">
        <v>86</v>
      </c>
      <c r="BT2814" t="s">
        <v>85</v>
      </c>
      <c r="BU2814" t="s">
        <v>85</v>
      </c>
      <c r="BV2814" t="s">
        <v>85</v>
      </c>
      <c r="BW2814" t="s">
        <v>85</v>
      </c>
      <c r="BZ2814" t="s">
        <v>112</v>
      </c>
      <c r="CA2814" t="s">
        <v>139</v>
      </c>
      <c r="CB2814" t="s">
        <v>31568</v>
      </c>
      <c r="CC2814" t="s">
        <v>22179</v>
      </c>
      <c r="CD2814" t="s">
        <v>22179</v>
      </c>
    </row>
    <row r="2815" spans="1:82" x14ac:dyDescent="0.3">
      <c r="A2815" t="s">
        <v>31569</v>
      </c>
      <c r="B2815" t="s">
        <v>31570</v>
      </c>
      <c r="C2815" t="s">
        <v>31571</v>
      </c>
      <c r="D2815" t="s">
        <v>31572</v>
      </c>
      <c r="E2815" t="s">
        <v>31573</v>
      </c>
      <c r="F2815" t="s">
        <v>106</v>
      </c>
      <c r="G2815" t="s">
        <v>31574</v>
      </c>
      <c r="H2815" t="s">
        <v>31575</v>
      </c>
      <c r="I2815" t="s">
        <v>120</v>
      </c>
      <c r="J2815" t="s">
        <v>89</v>
      </c>
      <c r="K2815" t="s">
        <v>31576</v>
      </c>
      <c r="L2815" t="s">
        <v>90</v>
      </c>
      <c r="P2815" t="s">
        <v>91</v>
      </c>
      <c r="Q2815" t="s">
        <v>92</v>
      </c>
      <c r="R2815" t="s">
        <v>152</v>
      </c>
      <c r="S2815" t="s">
        <v>153</v>
      </c>
      <c r="T2815" t="s">
        <v>15349</v>
      </c>
      <c r="U2815" t="s">
        <v>31577</v>
      </c>
      <c r="W2815" t="s">
        <v>31578</v>
      </c>
      <c r="X2815" t="s">
        <v>31579</v>
      </c>
      <c r="Y2815" t="str">
        <f t="shared" si="43"/>
        <v>POINT (126.3019994 36.6397842)</v>
      </c>
      <c r="AA2815" t="s">
        <v>31580</v>
      </c>
      <c r="AB2815" t="s">
        <v>31581</v>
      </c>
      <c r="AD2815" t="s">
        <v>258</v>
      </c>
      <c r="AE2815" t="s">
        <v>262</v>
      </c>
      <c r="AF2815" t="s">
        <v>234</v>
      </c>
      <c r="AG2815" t="s">
        <v>85</v>
      </c>
      <c r="AH2815" t="s">
        <v>85</v>
      </c>
      <c r="AI2815" t="s">
        <v>85</v>
      </c>
      <c r="AJ2815" t="s">
        <v>85</v>
      </c>
      <c r="AK2815" t="s">
        <v>259</v>
      </c>
      <c r="AL2815" t="s">
        <v>85</v>
      </c>
      <c r="AM2815" t="s">
        <v>85</v>
      </c>
      <c r="AN2815" t="s">
        <v>85</v>
      </c>
      <c r="AO2815" t="s">
        <v>85</v>
      </c>
      <c r="AP2815" t="s">
        <v>85</v>
      </c>
      <c r="AQ2815" t="s">
        <v>85</v>
      </c>
      <c r="AR2815" t="s">
        <v>234</v>
      </c>
      <c r="AS2815" t="s">
        <v>85</v>
      </c>
      <c r="AT2815" t="s">
        <v>85</v>
      </c>
      <c r="AU2815" t="s">
        <v>85</v>
      </c>
      <c r="AV2815" t="s">
        <v>85</v>
      </c>
      <c r="AW2815" t="s">
        <v>234</v>
      </c>
      <c r="AX2815" t="s">
        <v>85</v>
      </c>
      <c r="AY2815" t="s">
        <v>85</v>
      </c>
      <c r="BC2815" t="s">
        <v>31582</v>
      </c>
      <c r="BD2815" t="s">
        <v>104</v>
      </c>
      <c r="BE2815" t="s">
        <v>140</v>
      </c>
      <c r="BF2815" t="s">
        <v>106</v>
      </c>
      <c r="BG2815" t="s">
        <v>86</v>
      </c>
      <c r="BH2815" t="s">
        <v>108</v>
      </c>
      <c r="BI2815" t="s">
        <v>108</v>
      </c>
      <c r="BJ2815" t="s">
        <v>262</v>
      </c>
      <c r="BK2815" t="s">
        <v>110</v>
      </c>
      <c r="BL2815" t="s">
        <v>1987</v>
      </c>
      <c r="BN2815" t="s">
        <v>3264</v>
      </c>
      <c r="BP2815" t="s">
        <v>86</v>
      </c>
      <c r="BR2815" t="s">
        <v>86</v>
      </c>
      <c r="BT2815" t="s">
        <v>234</v>
      </c>
      <c r="BU2815" t="s">
        <v>85</v>
      </c>
      <c r="BV2815" t="s">
        <v>85</v>
      </c>
      <c r="BW2815" t="s">
        <v>85</v>
      </c>
      <c r="BX2815" t="s">
        <v>4921</v>
      </c>
      <c r="BY2815" t="s">
        <v>11353</v>
      </c>
      <c r="BZ2815" t="s">
        <v>325</v>
      </c>
      <c r="CA2815" t="s">
        <v>104</v>
      </c>
      <c r="CB2815" t="s">
        <v>31583</v>
      </c>
      <c r="CC2815" t="s">
        <v>22179</v>
      </c>
      <c r="CD2815" t="s">
        <v>22179</v>
      </c>
    </row>
    <row r="2816" spans="1:82" x14ac:dyDescent="0.3">
      <c r="A2816" t="s">
        <v>31584</v>
      </c>
      <c r="B2816" t="s">
        <v>31585</v>
      </c>
      <c r="C2816" t="s">
        <v>31586</v>
      </c>
      <c r="D2816" t="s">
        <v>31587</v>
      </c>
      <c r="E2816" t="s">
        <v>1429</v>
      </c>
      <c r="F2816" t="s">
        <v>106</v>
      </c>
      <c r="I2816" t="s">
        <v>120</v>
      </c>
      <c r="J2816" t="s">
        <v>89</v>
      </c>
      <c r="L2816" t="s">
        <v>90</v>
      </c>
      <c r="P2816" t="s">
        <v>206</v>
      </c>
      <c r="Q2816" t="s">
        <v>92</v>
      </c>
      <c r="R2816" t="s">
        <v>123</v>
      </c>
      <c r="S2816" t="s">
        <v>174</v>
      </c>
      <c r="T2816" t="s">
        <v>14476</v>
      </c>
      <c r="U2816" t="s">
        <v>31588</v>
      </c>
      <c r="W2816" t="s">
        <v>31589</v>
      </c>
      <c r="X2816" t="s">
        <v>31590</v>
      </c>
      <c r="Y2816" t="str">
        <f t="shared" si="43"/>
        <v>POINT (126.5603735 37.1997701)</v>
      </c>
      <c r="AA2816" t="s">
        <v>31591</v>
      </c>
      <c r="AB2816" t="s">
        <v>31592</v>
      </c>
      <c r="AD2816" t="s">
        <v>133</v>
      </c>
      <c r="AE2816" t="s">
        <v>108</v>
      </c>
      <c r="AF2816" t="s">
        <v>737</v>
      </c>
      <c r="AG2816" t="s">
        <v>85</v>
      </c>
      <c r="AH2816" t="s">
        <v>85</v>
      </c>
      <c r="AI2816" t="s">
        <v>85</v>
      </c>
      <c r="AJ2816" t="s">
        <v>85</v>
      </c>
      <c r="AK2816" t="s">
        <v>85</v>
      </c>
      <c r="AL2816" t="s">
        <v>85</v>
      </c>
      <c r="AM2816" t="s">
        <v>85</v>
      </c>
      <c r="AN2816" t="s">
        <v>85</v>
      </c>
      <c r="AO2816" t="s">
        <v>85</v>
      </c>
      <c r="AP2816" t="s">
        <v>85</v>
      </c>
      <c r="AQ2816" t="s">
        <v>85</v>
      </c>
      <c r="AR2816" t="s">
        <v>85</v>
      </c>
      <c r="AS2816" t="s">
        <v>85</v>
      </c>
      <c r="AT2816" t="s">
        <v>85</v>
      </c>
      <c r="AU2816" t="s">
        <v>85</v>
      </c>
      <c r="AV2816" t="s">
        <v>737</v>
      </c>
      <c r="AW2816" t="s">
        <v>85</v>
      </c>
      <c r="AX2816" t="s">
        <v>85</v>
      </c>
      <c r="AY2816" t="s">
        <v>85</v>
      </c>
      <c r="BC2816" t="s">
        <v>31593</v>
      </c>
      <c r="BD2816" t="s">
        <v>139</v>
      </c>
      <c r="BE2816" t="s">
        <v>140</v>
      </c>
      <c r="BF2816" t="s">
        <v>106</v>
      </c>
      <c r="BG2816" t="s">
        <v>86</v>
      </c>
      <c r="BH2816" t="s">
        <v>109</v>
      </c>
      <c r="BI2816" t="s">
        <v>233</v>
      </c>
      <c r="BJ2816" t="s">
        <v>235</v>
      </c>
      <c r="BK2816" t="s">
        <v>110</v>
      </c>
      <c r="BL2816" t="s">
        <v>31594</v>
      </c>
      <c r="BN2816" t="s">
        <v>18003</v>
      </c>
      <c r="BP2816" t="s">
        <v>86</v>
      </c>
      <c r="BR2816" t="s">
        <v>86</v>
      </c>
      <c r="BT2816" t="s">
        <v>234</v>
      </c>
      <c r="BU2816" t="s">
        <v>108</v>
      </c>
      <c r="BV2816" t="s">
        <v>85</v>
      </c>
      <c r="BW2816" t="s">
        <v>85</v>
      </c>
      <c r="BX2816" t="s">
        <v>4134</v>
      </c>
      <c r="BZ2816" t="s">
        <v>112</v>
      </c>
      <c r="CA2816" t="s">
        <v>139</v>
      </c>
      <c r="CB2816" t="s">
        <v>31595</v>
      </c>
      <c r="CC2816" t="s">
        <v>22179</v>
      </c>
      <c r="CD2816" t="s">
        <v>22179</v>
      </c>
    </row>
    <row r="2817" spans="1:82" x14ac:dyDescent="0.3">
      <c r="A2817" t="s">
        <v>31596</v>
      </c>
      <c r="B2817" t="s">
        <v>31597</v>
      </c>
      <c r="E2817" t="s">
        <v>85</v>
      </c>
      <c r="F2817" t="s">
        <v>106</v>
      </c>
      <c r="J2817" t="s">
        <v>89</v>
      </c>
      <c r="L2817" t="s">
        <v>90</v>
      </c>
      <c r="P2817" t="s">
        <v>206</v>
      </c>
      <c r="R2817" t="s">
        <v>637</v>
      </c>
      <c r="S2817" t="s">
        <v>1122</v>
      </c>
      <c r="T2817" t="s">
        <v>31598</v>
      </c>
      <c r="U2817" t="s">
        <v>31599</v>
      </c>
      <c r="W2817" t="s">
        <v>31600</v>
      </c>
      <c r="X2817" t="s">
        <v>31601</v>
      </c>
      <c r="Y2817" t="str">
        <f t="shared" si="43"/>
        <v>POINT (127.5169723 36.7101183)</v>
      </c>
      <c r="AA2817" t="s">
        <v>31602</v>
      </c>
      <c r="AE2817" t="s">
        <v>85</v>
      </c>
      <c r="AF2817" t="s">
        <v>85</v>
      </c>
      <c r="AG2817" t="s">
        <v>85</v>
      </c>
      <c r="AH2817" t="s">
        <v>85</v>
      </c>
      <c r="AI2817" t="s">
        <v>85</v>
      </c>
      <c r="AJ2817" t="s">
        <v>85</v>
      </c>
      <c r="AK2817" t="s">
        <v>85</v>
      </c>
      <c r="AL2817" t="s">
        <v>85</v>
      </c>
      <c r="AM2817" t="s">
        <v>85</v>
      </c>
      <c r="AN2817" t="s">
        <v>85</v>
      </c>
      <c r="AO2817" t="s">
        <v>85</v>
      </c>
      <c r="AP2817" t="s">
        <v>85</v>
      </c>
      <c r="AQ2817" t="s">
        <v>85</v>
      </c>
      <c r="AR2817" t="s">
        <v>85</v>
      </c>
      <c r="AS2817" t="s">
        <v>85</v>
      </c>
      <c r="AT2817" t="s">
        <v>85</v>
      </c>
      <c r="AU2817" t="s">
        <v>85</v>
      </c>
      <c r="AV2817" t="s">
        <v>85</v>
      </c>
      <c r="AW2817" t="s">
        <v>85</v>
      </c>
      <c r="AX2817" t="s">
        <v>85</v>
      </c>
      <c r="AY2817" t="s">
        <v>85</v>
      </c>
      <c r="BC2817" t="s">
        <v>31603</v>
      </c>
      <c r="BD2817" t="s">
        <v>139</v>
      </c>
      <c r="BE2817" t="s">
        <v>140</v>
      </c>
      <c r="BF2817" t="s">
        <v>86</v>
      </c>
      <c r="BG2817" t="s">
        <v>86</v>
      </c>
      <c r="BH2817" t="s">
        <v>85</v>
      </c>
      <c r="BI2817" t="s">
        <v>85</v>
      </c>
      <c r="BJ2817" t="s">
        <v>85</v>
      </c>
      <c r="BK2817" t="s">
        <v>110</v>
      </c>
      <c r="BP2817" t="s">
        <v>86</v>
      </c>
      <c r="BR2817" t="s">
        <v>86</v>
      </c>
      <c r="BT2817" t="s">
        <v>85</v>
      </c>
      <c r="BU2817" t="s">
        <v>85</v>
      </c>
      <c r="BV2817" t="s">
        <v>85</v>
      </c>
      <c r="BW2817" t="s">
        <v>85</v>
      </c>
      <c r="BZ2817" t="s">
        <v>112</v>
      </c>
      <c r="CA2817" t="s">
        <v>139</v>
      </c>
      <c r="CC2817" t="s">
        <v>22179</v>
      </c>
      <c r="CD2817" t="s">
        <v>22179</v>
      </c>
    </row>
    <row r="2818" spans="1:82" x14ac:dyDescent="0.3">
      <c r="A2818" t="s">
        <v>31604</v>
      </c>
      <c r="B2818" t="s">
        <v>31605</v>
      </c>
      <c r="E2818" t="s">
        <v>31606</v>
      </c>
      <c r="F2818" t="s">
        <v>106</v>
      </c>
      <c r="J2818" t="s">
        <v>89</v>
      </c>
      <c r="L2818" t="s">
        <v>90</v>
      </c>
      <c r="P2818" t="s">
        <v>206</v>
      </c>
      <c r="R2818" t="s">
        <v>123</v>
      </c>
      <c r="S2818" t="s">
        <v>277</v>
      </c>
      <c r="T2818" t="s">
        <v>31607</v>
      </c>
      <c r="U2818" t="s">
        <v>31608</v>
      </c>
      <c r="W2818" t="s">
        <v>31609</v>
      </c>
      <c r="X2818" t="s">
        <v>31610</v>
      </c>
      <c r="Y2818" t="str">
        <f t="shared" si="43"/>
        <v>POINT (127.4999437 37.7405169)</v>
      </c>
      <c r="AE2818" t="s">
        <v>85</v>
      </c>
      <c r="AF2818" t="s">
        <v>85</v>
      </c>
      <c r="AG2818" t="s">
        <v>85</v>
      </c>
      <c r="AH2818" t="s">
        <v>85</v>
      </c>
      <c r="AI2818" t="s">
        <v>85</v>
      </c>
      <c r="AJ2818" t="s">
        <v>85</v>
      </c>
      <c r="AK2818" t="s">
        <v>85</v>
      </c>
      <c r="AL2818" t="s">
        <v>85</v>
      </c>
      <c r="AM2818" t="s">
        <v>85</v>
      </c>
      <c r="AN2818" t="s">
        <v>85</v>
      </c>
      <c r="AO2818" t="s">
        <v>85</v>
      </c>
      <c r="AP2818" t="s">
        <v>85</v>
      </c>
      <c r="AQ2818" t="s">
        <v>85</v>
      </c>
      <c r="AR2818" t="s">
        <v>85</v>
      </c>
      <c r="AS2818" t="s">
        <v>85</v>
      </c>
      <c r="AT2818" t="s">
        <v>85</v>
      </c>
      <c r="AU2818" t="s">
        <v>85</v>
      </c>
      <c r="AV2818" t="s">
        <v>85</v>
      </c>
      <c r="AW2818" t="s">
        <v>85</v>
      </c>
      <c r="AX2818" t="s">
        <v>85</v>
      </c>
      <c r="AY2818" t="s">
        <v>85</v>
      </c>
      <c r="BC2818" t="s">
        <v>31611</v>
      </c>
      <c r="BD2818" t="s">
        <v>139</v>
      </c>
      <c r="BE2818" t="s">
        <v>140</v>
      </c>
      <c r="BF2818" t="s">
        <v>86</v>
      </c>
      <c r="BG2818" t="s">
        <v>86</v>
      </c>
      <c r="BH2818" t="s">
        <v>85</v>
      </c>
      <c r="BI2818" t="s">
        <v>85</v>
      </c>
      <c r="BJ2818" t="s">
        <v>85</v>
      </c>
      <c r="BK2818" t="s">
        <v>110</v>
      </c>
      <c r="BP2818" t="s">
        <v>86</v>
      </c>
      <c r="BR2818" t="s">
        <v>86</v>
      </c>
      <c r="BT2818" t="s">
        <v>85</v>
      </c>
      <c r="BU2818" t="s">
        <v>85</v>
      </c>
      <c r="BV2818" t="s">
        <v>85</v>
      </c>
      <c r="BW2818" t="s">
        <v>85</v>
      </c>
      <c r="BZ2818" t="s">
        <v>112</v>
      </c>
      <c r="CA2818" t="s">
        <v>139</v>
      </c>
      <c r="CC2818" t="s">
        <v>22179</v>
      </c>
      <c r="CD2818" t="s">
        <v>22179</v>
      </c>
    </row>
    <row r="2819" spans="1:82" x14ac:dyDescent="0.3">
      <c r="A2819" t="s">
        <v>31612</v>
      </c>
      <c r="B2819" t="s">
        <v>31613</v>
      </c>
      <c r="C2819" t="s">
        <v>31614</v>
      </c>
      <c r="D2819" t="s">
        <v>31615</v>
      </c>
      <c r="E2819" t="s">
        <v>20667</v>
      </c>
      <c r="F2819" t="s">
        <v>106</v>
      </c>
      <c r="G2819" t="s">
        <v>2993</v>
      </c>
      <c r="H2819" t="s">
        <v>31616</v>
      </c>
      <c r="I2819" t="s">
        <v>120</v>
      </c>
      <c r="J2819" t="s">
        <v>89</v>
      </c>
      <c r="L2819" t="s">
        <v>90</v>
      </c>
      <c r="P2819" t="s">
        <v>1847</v>
      </c>
      <c r="Q2819" t="s">
        <v>92</v>
      </c>
      <c r="R2819" t="s">
        <v>251</v>
      </c>
      <c r="S2819" t="s">
        <v>584</v>
      </c>
      <c r="T2819" t="s">
        <v>2401</v>
      </c>
      <c r="U2819" t="s">
        <v>31617</v>
      </c>
      <c r="W2819" t="s">
        <v>31618</v>
      </c>
      <c r="X2819" t="s">
        <v>31619</v>
      </c>
      <c r="Y2819" t="str">
        <f t="shared" ref="Y2819:Y2882" si="44">CONCATENATE("POINT (", W2819, " ", X2819, ")" )</f>
        <v>POINT (127.9668384 34.9835837)</v>
      </c>
      <c r="AA2819" t="s">
        <v>31620</v>
      </c>
      <c r="AB2819" t="s">
        <v>31621</v>
      </c>
      <c r="AD2819" t="s">
        <v>133</v>
      </c>
      <c r="AE2819" t="s">
        <v>85</v>
      </c>
      <c r="AF2819" t="s">
        <v>85</v>
      </c>
      <c r="AG2819" t="s">
        <v>85</v>
      </c>
      <c r="AH2819" t="s">
        <v>107</v>
      </c>
      <c r="AI2819" t="s">
        <v>85</v>
      </c>
      <c r="AJ2819" t="s">
        <v>85</v>
      </c>
      <c r="AK2819" t="s">
        <v>85</v>
      </c>
      <c r="AL2819" t="s">
        <v>85</v>
      </c>
      <c r="AM2819" t="s">
        <v>85</v>
      </c>
      <c r="AN2819" t="s">
        <v>85</v>
      </c>
      <c r="AO2819" t="s">
        <v>85</v>
      </c>
      <c r="AP2819" t="s">
        <v>85</v>
      </c>
      <c r="AQ2819" t="s">
        <v>85</v>
      </c>
      <c r="AR2819" t="s">
        <v>85</v>
      </c>
      <c r="AS2819" t="s">
        <v>85</v>
      </c>
      <c r="AT2819" t="s">
        <v>85</v>
      </c>
      <c r="AU2819" t="s">
        <v>85</v>
      </c>
      <c r="AV2819" t="s">
        <v>85</v>
      </c>
      <c r="AW2819" t="s">
        <v>85</v>
      </c>
      <c r="AX2819" t="s">
        <v>85</v>
      </c>
      <c r="AY2819" t="s">
        <v>85</v>
      </c>
      <c r="BA2819" t="s">
        <v>161</v>
      </c>
      <c r="BC2819" t="s">
        <v>31622</v>
      </c>
      <c r="BD2819" t="s">
        <v>139</v>
      </c>
      <c r="BE2819" t="s">
        <v>140</v>
      </c>
      <c r="BF2819" t="s">
        <v>86</v>
      </c>
      <c r="BG2819" t="s">
        <v>86</v>
      </c>
      <c r="BH2819" t="s">
        <v>85</v>
      </c>
      <c r="BI2819" t="s">
        <v>85</v>
      </c>
      <c r="BJ2819" t="s">
        <v>85</v>
      </c>
      <c r="BK2819" t="s">
        <v>110</v>
      </c>
      <c r="BL2819" t="s">
        <v>2331</v>
      </c>
      <c r="BN2819" t="s">
        <v>5877</v>
      </c>
      <c r="BO2819" t="s">
        <v>5416</v>
      </c>
      <c r="BP2819" t="s">
        <v>86</v>
      </c>
      <c r="BR2819" t="s">
        <v>86</v>
      </c>
      <c r="BT2819" t="s">
        <v>85</v>
      </c>
      <c r="BU2819" t="s">
        <v>85</v>
      </c>
      <c r="BV2819" t="s">
        <v>85</v>
      </c>
      <c r="BW2819" t="s">
        <v>85</v>
      </c>
      <c r="BX2819" t="s">
        <v>30635</v>
      </c>
      <c r="BZ2819" t="s">
        <v>112</v>
      </c>
      <c r="CA2819" t="s">
        <v>139</v>
      </c>
      <c r="CB2819" t="s">
        <v>31623</v>
      </c>
      <c r="CC2819" t="s">
        <v>22179</v>
      </c>
      <c r="CD2819" t="s">
        <v>22179</v>
      </c>
    </row>
    <row r="2820" spans="1:82" x14ac:dyDescent="0.3">
      <c r="A2820" t="s">
        <v>31624</v>
      </c>
      <c r="B2820" t="s">
        <v>31625</v>
      </c>
      <c r="C2820" t="s">
        <v>31626</v>
      </c>
      <c r="D2820" t="s">
        <v>31627</v>
      </c>
      <c r="E2820" t="s">
        <v>31628</v>
      </c>
      <c r="F2820" t="s">
        <v>106</v>
      </c>
      <c r="I2820" t="s">
        <v>120</v>
      </c>
      <c r="J2820" t="s">
        <v>89</v>
      </c>
      <c r="L2820" t="s">
        <v>90</v>
      </c>
      <c r="P2820" t="s">
        <v>206</v>
      </c>
      <c r="Q2820" t="s">
        <v>313</v>
      </c>
      <c r="R2820" t="s">
        <v>123</v>
      </c>
      <c r="S2820" t="s">
        <v>1036</v>
      </c>
      <c r="T2820" t="s">
        <v>10049</v>
      </c>
      <c r="U2820" t="s">
        <v>31629</v>
      </c>
      <c r="W2820" t="s">
        <v>31630</v>
      </c>
      <c r="X2820" t="s">
        <v>31631</v>
      </c>
      <c r="Y2820" t="str">
        <f t="shared" si="44"/>
        <v>POINT (126.8709054 37.8826813)</v>
      </c>
      <c r="AA2820" t="s">
        <v>31632</v>
      </c>
      <c r="AB2820" t="s">
        <v>31633</v>
      </c>
      <c r="AD2820" t="s">
        <v>258</v>
      </c>
      <c r="AE2820" t="s">
        <v>85</v>
      </c>
      <c r="AF2820" t="s">
        <v>85</v>
      </c>
      <c r="AG2820" t="s">
        <v>236</v>
      </c>
      <c r="AH2820" t="s">
        <v>85</v>
      </c>
      <c r="AI2820" t="s">
        <v>85</v>
      </c>
      <c r="AJ2820" t="s">
        <v>85</v>
      </c>
      <c r="AK2820" t="s">
        <v>85</v>
      </c>
      <c r="AL2820" t="s">
        <v>85</v>
      </c>
      <c r="AM2820" t="s">
        <v>85</v>
      </c>
      <c r="AN2820" t="s">
        <v>85</v>
      </c>
      <c r="AO2820" t="s">
        <v>85</v>
      </c>
      <c r="AP2820" t="s">
        <v>85</v>
      </c>
      <c r="AQ2820" t="s">
        <v>85</v>
      </c>
      <c r="AR2820" t="s">
        <v>236</v>
      </c>
      <c r="AS2820" t="s">
        <v>85</v>
      </c>
      <c r="AT2820" t="s">
        <v>85</v>
      </c>
      <c r="AU2820" t="s">
        <v>85</v>
      </c>
      <c r="AV2820" t="s">
        <v>266</v>
      </c>
      <c r="AW2820" t="s">
        <v>361</v>
      </c>
      <c r="AX2820" t="s">
        <v>85</v>
      </c>
      <c r="AY2820" t="s">
        <v>85</v>
      </c>
      <c r="BC2820" t="s">
        <v>31634</v>
      </c>
      <c r="BD2820" t="s">
        <v>104</v>
      </c>
      <c r="BE2820" t="s">
        <v>140</v>
      </c>
      <c r="BF2820" t="s">
        <v>106</v>
      </c>
      <c r="BG2820" t="s">
        <v>86</v>
      </c>
      <c r="BH2820" t="s">
        <v>85</v>
      </c>
      <c r="BI2820" t="s">
        <v>85</v>
      </c>
      <c r="BJ2820" t="s">
        <v>85</v>
      </c>
      <c r="BK2820" t="s">
        <v>110</v>
      </c>
      <c r="BL2820" t="s">
        <v>4770</v>
      </c>
      <c r="BN2820" t="s">
        <v>4165</v>
      </c>
      <c r="BP2820" t="s">
        <v>86</v>
      </c>
      <c r="BR2820" t="s">
        <v>86</v>
      </c>
      <c r="BT2820" t="s">
        <v>85</v>
      </c>
      <c r="BU2820" t="s">
        <v>85</v>
      </c>
      <c r="BV2820" t="s">
        <v>85</v>
      </c>
      <c r="BW2820" t="s">
        <v>85</v>
      </c>
      <c r="BZ2820" t="s">
        <v>325</v>
      </c>
      <c r="CA2820" t="s">
        <v>139</v>
      </c>
      <c r="CB2820" t="s">
        <v>31635</v>
      </c>
      <c r="CC2820" t="s">
        <v>22179</v>
      </c>
      <c r="CD2820" t="s">
        <v>22179</v>
      </c>
    </row>
    <row r="2821" spans="1:82" x14ac:dyDescent="0.3">
      <c r="A2821" t="s">
        <v>31636</v>
      </c>
      <c r="B2821" t="s">
        <v>31637</v>
      </c>
      <c r="C2821" t="s">
        <v>31638</v>
      </c>
      <c r="D2821" t="s">
        <v>31639</v>
      </c>
      <c r="E2821" t="s">
        <v>1408</v>
      </c>
      <c r="F2821" t="s">
        <v>106</v>
      </c>
      <c r="H2821" t="s">
        <v>31640</v>
      </c>
      <c r="I2821" t="s">
        <v>120</v>
      </c>
      <c r="J2821" t="s">
        <v>89</v>
      </c>
      <c r="L2821" t="s">
        <v>90</v>
      </c>
      <c r="P2821" t="s">
        <v>1847</v>
      </c>
      <c r="Q2821" t="s">
        <v>313</v>
      </c>
      <c r="R2821" t="s">
        <v>123</v>
      </c>
      <c r="S2821" t="s">
        <v>277</v>
      </c>
      <c r="T2821" t="s">
        <v>2124</v>
      </c>
      <c r="U2821" t="s">
        <v>31641</v>
      </c>
      <c r="W2821" t="s">
        <v>31642</v>
      </c>
      <c r="X2821" t="s">
        <v>31643</v>
      </c>
      <c r="Y2821" t="str">
        <f t="shared" si="44"/>
        <v>POINT (127.5408827 37.9364988)</v>
      </c>
      <c r="AB2821" t="s">
        <v>31644</v>
      </c>
      <c r="AD2821" t="s">
        <v>133</v>
      </c>
      <c r="AE2821" t="s">
        <v>85</v>
      </c>
      <c r="AF2821" t="s">
        <v>85</v>
      </c>
      <c r="AG2821" t="s">
        <v>85</v>
      </c>
      <c r="AH2821" t="s">
        <v>107</v>
      </c>
      <c r="AI2821" t="s">
        <v>85</v>
      </c>
      <c r="AJ2821" t="s">
        <v>85</v>
      </c>
      <c r="AK2821" t="s">
        <v>85</v>
      </c>
      <c r="AL2821" t="s">
        <v>85</v>
      </c>
      <c r="AM2821" t="s">
        <v>85</v>
      </c>
      <c r="AN2821" t="s">
        <v>85</v>
      </c>
      <c r="AO2821" t="s">
        <v>85</v>
      </c>
      <c r="AP2821" t="s">
        <v>85</v>
      </c>
      <c r="AQ2821" t="s">
        <v>85</v>
      </c>
      <c r="AR2821" t="s">
        <v>85</v>
      </c>
      <c r="AS2821" t="s">
        <v>85</v>
      </c>
      <c r="AT2821" t="s">
        <v>85</v>
      </c>
      <c r="AU2821" t="s">
        <v>85</v>
      </c>
      <c r="AV2821" t="s">
        <v>85</v>
      </c>
      <c r="AW2821" t="s">
        <v>85</v>
      </c>
      <c r="AX2821" t="s">
        <v>85</v>
      </c>
      <c r="AY2821" t="s">
        <v>85</v>
      </c>
      <c r="BA2821" t="s">
        <v>1891</v>
      </c>
      <c r="BC2821" t="s">
        <v>22178</v>
      </c>
      <c r="BD2821" t="s">
        <v>104</v>
      </c>
      <c r="BE2821" t="s">
        <v>140</v>
      </c>
      <c r="BF2821" t="s">
        <v>86</v>
      </c>
      <c r="BG2821" t="s">
        <v>86</v>
      </c>
      <c r="BH2821" t="s">
        <v>85</v>
      </c>
      <c r="BI2821" t="s">
        <v>85</v>
      </c>
      <c r="BJ2821" t="s">
        <v>85</v>
      </c>
      <c r="BK2821" t="s">
        <v>110</v>
      </c>
      <c r="BL2821" t="s">
        <v>3128</v>
      </c>
      <c r="BN2821" t="s">
        <v>324</v>
      </c>
      <c r="BP2821" t="s">
        <v>86</v>
      </c>
      <c r="BR2821" t="s">
        <v>86</v>
      </c>
      <c r="BT2821" t="s">
        <v>85</v>
      </c>
      <c r="BU2821" t="s">
        <v>85</v>
      </c>
      <c r="BV2821" t="s">
        <v>85</v>
      </c>
      <c r="BW2821" t="s">
        <v>85</v>
      </c>
      <c r="BZ2821" t="s">
        <v>144</v>
      </c>
      <c r="CA2821" t="s">
        <v>139</v>
      </c>
      <c r="CB2821" t="s">
        <v>31645</v>
      </c>
      <c r="CC2821" t="s">
        <v>22179</v>
      </c>
      <c r="CD2821" t="s">
        <v>22179</v>
      </c>
    </row>
    <row r="2822" spans="1:82" x14ac:dyDescent="0.3">
      <c r="A2822" t="s">
        <v>31646</v>
      </c>
      <c r="B2822" t="s">
        <v>31647</v>
      </c>
      <c r="C2822" t="s">
        <v>31648</v>
      </c>
      <c r="D2822" t="s">
        <v>31649</v>
      </c>
      <c r="E2822" t="s">
        <v>31650</v>
      </c>
      <c r="F2822" t="s">
        <v>106</v>
      </c>
      <c r="I2822" t="s">
        <v>120</v>
      </c>
      <c r="J2822" t="s">
        <v>89</v>
      </c>
      <c r="L2822" t="s">
        <v>90</v>
      </c>
      <c r="P2822" t="s">
        <v>2400</v>
      </c>
      <c r="Q2822" t="s">
        <v>92</v>
      </c>
      <c r="R2822" t="s">
        <v>751</v>
      </c>
      <c r="S2822" t="s">
        <v>10876</v>
      </c>
      <c r="T2822" t="s">
        <v>31651</v>
      </c>
      <c r="U2822" t="s">
        <v>31652</v>
      </c>
      <c r="W2822" t="s">
        <v>31653</v>
      </c>
      <c r="X2822" t="s">
        <v>31654</v>
      </c>
      <c r="Y2822" t="str">
        <f t="shared" si="44"/>
        <v>POINT (126.5400725 35.5271805)</v>
      </c>
      <c r="AA2822" t="s">
        <v>31655</v>
      </c>
      <c r="AB2822" t="s">
        <v>31656</v>
      </c>
      <c r="AD2822" t="s">
        <v>133</v>
      </c>
      <c r="AE2822" t="s">
        <v>85</v>
      </c>
      <c r="AF2822" t="s">
        <v>85</v>
      </c>
      <c r="AG2822" t="s">
        <v>435</v>
      </c>
      <c r="AH2822" t="s">
        <v>361</v>
      </c>
      <c r="AI2822" t="s">
        <v>85</v>
      </c>
      <c r="AJ2822" t="s">
        <v>85</v>
      </c>
      <c r="AK2822" t="s">
        <v>85</v>
      </c>
      <c r="AL2822" t="s">
        <v>259</v>
      </c>
      <c r="AM2822" t="s">
        <v>107</v>
      </c>
      <c r="AN2822" t="s">
        <v>109</v>
      </c>
      <c r="AO2822" t="s">
        <v>102</v>
      </c>
      <c r="AP2822" t="s">
        <v>107</v>
      </c>
      <c r="AQ2822" t="s">
        <v>85</v>
      </c>
      <c r="AR2822" t="s">
        <v>266</v>
      </c>
      <c r="AS2822" t="s">
        <v>361</v>
      </c>
      <c r="AT2822" t="s">
        <v>361</v>
      </c>
      <c r="AU2822" t="s">
        <v>85</v>
      </c>
      <c r="AV2822" t="s">
        <v>85</v>
      </c>
      <c r="AW2822" t="s">
        <v>435</v>
      </c>
      <c r="AX2822" t="s">
        <v>85</v>
      </c>
      <c r="AY2822" t="s">
        <v>85</v>
      </c>
      <c r="AZ2822" t="s">
        <v>31657</v>
      </c>
      <c r="BA2822" t="s">
        <v>561</v>
      </c>
      <c r="BC2822" t="s">
        <v>22178</v>
      </c>
      <c r="BD2822" t="s">
        <v>139</v>
      </c>
      <c r="BE2822" t="s">
        <v>140</v>
      </c>
      <c r="BF2822" t="s">
        <v>86</v>
      </c>
      <c r="BG2822" t="s">
        <v>86</v>
      </c>
      <c r="BH2822" t="s">
        <v>85</v>
      </c>
      <c r="BI2822" t="s">
        <v>234</v>
      </c>
      <c r="BJ2822" t="s">
        <v>85</v>
      </c>
      <c r="BK2822" t="s">
        <v>110</v>
      </c>
      <c r="BL2822" t="s">
        <v>31658</v>
      </c>
      <c r="BN2822" t="s">
        <v>3533</v>
      </c>
      <c r="BO2822" t="s">
        <v>31659</v>
      </c>
      <c r="BP2822" t="s">
        <v>86</v>
      </c>
      <c r="BR2822" t="s">
        <v>86</v>
      </c>
      <c r="BT2822" t="s">
        <v>85</v>
      </c>
      <c r="BU2822" t="s">
        <v>85</v>
      </c>
      <c r="BV2822" t="s">
        <v>85</v>
      </c>
      <c r="BW2822" t="s">
        <v>85</v>
      </c>
      <c r="BX2822" t="s">
        <v>1857</v>
      </c>
      <c r="BZ2822" t="s">
        <v>112</v>
      </c>
      <c r="CA2822" t="s">
        <v>139</v>
      </c>
      <c r="CB2822" t="s">
        <v>31660</v>
      </c>
      <c r="CC2822" t="s">
        <v>22179</v>
      </c>
      <c r="CD2822" t="s">
        <v>22179</v>
      </c>
    </row>
    <row r="2823" spans="1:82" x14ac:dyDescent="0.3">
      <c r="A2823" t="s">
        <v>31661</v>
      </c>
      <c r="B2823" t="s">
        <v>31662</v>
      </c>
      <c r="C2823" t="s">
        <v>31663</v>
      </c>
      <c r="D2823" t="s">
        <v>31664</v>
      </c>
      <c r="E2823" t="s">
        <v>6815</v>
      </c>
      <c r="F2823" t="s">
        <v>106</v>
      </c>
      <c r="I2823" t="s">
        <v>120</v>
      </c>
      <c r="J2823" t="s">
        <v>89</v>
      </c>
      <c r="L2823" t="s">
        <v>90</v>
      </c>
      <c r="P2823" t="s">
        <v>91</v>
      </c>
      <c r="Q2823" t="s">
        <v>441</v>
      </c>
      <c r="R2823" t="s">
        <v>152</v>
      </c>
      <c r="S2823" t="s">
        <v>10836</v>
      </c>
      <c r="T2823" t="s">
        <v>31665</v>
      </c>
      <c r="U2823" t="s">
        <v>31666</v>
      </c>
      <c r="W2823" t="s">
        <v>31667</v>
      </c>
      <c r="X2823" t="s">
        <v>31668</v>
      </c>
      <c r="Y2823" t="str">
        <f t="shared" si="44"/>
        <v>POINT (126.8455177 36.4384282)</v>
      </c>
      <c r="AA2823" t="s">
        <v>31669</v>
      </c>
      <c r="AB2823" t="s">
        <v>31670</v>
      </c>
      <c r="AE2823" t="s">
        <v>108</v>
      </c>
      <c r="AF2823" t="s">
        <v>234</v>
      </c>
      <c r="AG2823" t="s">
        <v>85</v>
      </c>
      <c r="AH2823" t="s">
        <v>85</v>
      </c>
      <c r="AI2823" t="s">
        <v>85</v>
      </c>
      <c r="AJ2823" t="s">
        <v>85</v>
      </c>
      <c r="AK2823" t="s">
        <v>259</v>
      </c>
      <c r="AL2823" t="s">
        <v>85</v>
      </c>
      <c r="AM2823" t="s">
        <v>85</v>
      </c>
      <c r="AN2823" t="s">
        <v>85</v>
      </c>
      <c r="AO2823" t="s">
        <v>85</v>
      </c>
      <c r="AP2823" t="s">
        <v>85</v>
      </c>
      <c r="AQ2823" t="s">
        <v>85</v>
      </c>
      <c r="AR2823" t="s">
        <v>107</v>
      </c>
      <c r="AS2823" t="s">
        <v>108</v>
      </c>
      <c r="AT2823" t="s">
        <v>259</v>
      </c>
      <c r="AU2823" t="s">
        <v>85</v>
      </c>
      <c r="AV2823" t="s">
        <v>259</v>
      </c>
      <c r="AW2823" t="s">
        <v>266</v>
      </c>
      <c r="AX2823" t="s">
        <v>85</v>
      </c>
      <c r="AY2823" t="s">
        <v>85</v>
      </c>
      <c r="BC2823" t="s">
        <v>31582</v>
      </c>
      <c r="BD2823" t="s">
        <v>139</v>
      </c>
      <c r="BE2823" t="s">
        <v>140</v>
      </c>
      <c r="BF2823" t="s">
        <v>106</v>
      </c>
      <c r="BG2823" t="s">
        <v>86</v>
      </c>
      <c r="BH2823" t="s">
        <v>108</v>
      </c>
      <c r="BI2823" t="s">
        <v>108</v>
      </c>
      <c r="BJ2823" t="s">
        <v>262</v>
      </c>
      <c r="BK2823" t="s">
        <v>110</v>
      </c>
      <c r="BL2823" t="s">
        <v>12798</v>
      </c>
      <c r="BM2823" t="s">
        <v>8666</v>
      </c>
      <c r="BN2823" t="s">
        <v>8986</v>
      </c>
      <c r="BP2823" t="s">
        <v>86</v>
      </c>
      <c r="BR2823" t="s">
        <v>86</v>
      </c>
      <c r="BT2823" t="s">
        <v>234</v>
      </c>
      <c r="BU2823" t="s">
        <v>85</v>
      </c>
      <c r="BV2823" t="s">
        <v>85</v>
      </c>
      <c r="BW2823" t="s">
        <v>85</v>
      </c>
      <c r="BX2823" t="s">
        <v>7648</v>
      </c>
      <c r="BZ2823" t="s">
        <v>112</v>
      </c>
      <c r="CA2823" t="s">
        <v>139</v>
      </c>
      <c r="CB2823" t="s">
        <v>31671</v>
      </c>
      <c r="CC2823" t="s">
        <v>22179</v>
      </c>
      <c r="CD2823" t="s">
        <v>22179</v>
      </c>
    </row>
    <row r="2824" spans="1:82" x14ac:dyDescent="0.3">
      <c r="A2824" t="s">
        <v>31672</v>
      </c>
      <c r="B2824" t="s">
        <v>31673</v>
      </c>
      <c r="C2824" t="s">
        <v>31674</v>
      </c>
      <c r="D2824" t="s">
        <v>31675</v>
      </c>
      <c r="E2824" t="s">
        <v>85</v>
      </c>
      <c r="F2824" t="s">
        <v>106</v>
      </c>
      <c r="H2824" t="s">
        <v>31676</v>
      </c>
      <c r="J2824" t="s">
        <v>89</v>
      </c>
      <c r="L2824" t="s">
        <v>90</v>
      </c>
      <c r="P2824" t="s">
        <v>91</v>
      </c>
      <c r="Q2824" t="s">
        <v>276</v>
      </c>
      <c r="R2824" t="s">
        <v>637</v>
      </c>
      <c r="S2824" t="s">
        <v>1685</v>
      </c>
      <c r="T2824" t="s">
        <v>31677</v>
      </c>
      <c r="U2824" t="s">
        <v>31678</v>
      </c>
      <c r="W2824" t="s">
        <v>31679</v>
      </c>
      <c r="X2824" t="s">
        <v>31680</v>
      </c>
      <c r="Y2824" t="str">
        <f t="shared" si="44"/>
        <v>POINT (127.8847483 36.1016081)</v>
      </c>
      <c r="AA2824" t="s">
        <v>31681</v>
      </c>
      <c r="AB2824" t="s">
        <v>31682</v>
      </c>
      <c r="AD2824" t="s">
        <v>736</v>
      </c>
      <c r="AE2824" t="s">
        <v>262</v>
      </c>
      <c r="AF2824" t="s">
        <v>260</v>
      </c>
      <c r="AG2824" t="s">
        <v>85</v>
      </c>
      <c r="AH2824" t="s">
        <v>85</v>
      </c>
      <c r="AI2824" t="s">
        <v>85</v>
      </c>
      <c r="AJ2824" t="s">
        <v>85</v>
      </c>
      <c r="AK2824" t="s">
        <v>85</v>
      </c>
      <c r="AL2824" t="s">
        <v>259</v>
      </c>
      <c r="AM2824" t="s">
        <v>259</v>
      </c>
      <c r="AN2824" t="s">
        <v>85</v>
      </c>
      <c r="AO2824" t="s">
        <v>102</v>
      </c>
      <c r="AP2824" t="s">
        <v>107</v>
      </c>
      <c r="AQ2824" t="s">
        <v>85</v>
      </c>
      <c r="AR2824" t="s">
        <v>235</v>
      </c>
      <c r="AS2824" t="s">
        <v>108</v>
      </c>
      <c r="AT2824" t="s">
        <v>85</v>
      </c>
      <c r="AU2824" t="s">
        <v>85</v>
      </c>
      <c r="AV2824" t="s">
        <v>85</v>
      </c>
      <c r="AW2824" t="s">
        <v>260</v>
      </c>
      <c r="AX2824" t="s">
        <v>85</v>
      </c>
      <c r="AY2824" t="s">
        <v>85</v>
      </c>
      <c r="BC2824" t="s">
        <v>31593</v>
      </c>
      <c r="BD2824" t="s">
        <v>104</v>
      </c>
      <c r="BE2824" t="s">
        <v>105</v>
      </c>
      <c r="BF2824" t="s">
        <v>86</v>
      </c>
      <c r="BG2824" t="s">
        <v>86</v>
      </c>
      <c r="BH2824" t="s">
        <v>108</v>
      </c>
      <c r="BI2824" t="s">
        <v>108</v>
      </c>
      <c r="BJ2824" t="s">
        <v>262</v>
      </c>
      <c r="BK2824" t="s">
        <v>110</v>
      </c>
      <c r="BL2824" t="s">
        <v>594</v>
      </c>
      <c r="BN2824" t="s">
        <v>239</v>
      </c>
      <c r="BP2824" t="s">
        <v>86</v>
      </c>
      <c r="BR2824" t="s">
        <v>86</v>
      </c>
      <c r="BT2824" t="s">
        <v>235</v>
      </c>
      <c r="BU2824" t="s">
        <v>85</v>
      </c>
      <c r="BV2824" t="s">
        <v>85</v>
      </c>
      <c r="BW2824" t="s">
        <v>85</v>
      </c>
      <c r="BZ2824" t="s">
        <v>112</v>
      </c>
      <c r="CA2824" t="s">
        <v>104</v>
      </c>
      <c r="CB2824" t="s">
        <v>31683</v>
      </c>
      <c r="CC2824" t="s">
        <v>22179</v>
      </c>
      <c r="CD2824" t="s">
        <v>22179</v>
      </c>
    </row>
    <row r="2825" spans="1:82" x14ac:dyDescent="0.3">
      <c r="A2825" t="s">
        <v>31684</v>
      </c>
      <c r="B2825" t="s">
        <v>31685</v>
      </c>
      <c r="C2825" t="s">
        <v>31686</v>
      </c>
      <c r="D2825" t="s">
        <v>31687</v>
      </c>
      <c r="E2825" t="s">
        <v>31688</v>
      </c>
      <c r="F2825" t="s">
        <v>106</v>
      </c>
      <c r="G2825" t="s">
        <v>2993</v>
      </c>
      <c r="I2825" t="s">
        <v>120</v>
      </c>
      <c r="J2825" t="s">
        <v>89</v>
      </c>
      <c r="L2825" t="s">
        <v>90</v>
      </c>
      <c r="P2825" t="s">
        <v>206</v>
      </c>
      <c r="Q2825" t="s">
        <v>92</v>
      </c>
      <c r="R2825" t="s">
        <v>123</v>
      </c>
      <c r="S2825" t="s">
        <v>174</v>
      </c>
      <c r="T2825" t="s">
        <v>14476</v>
      </c>
      <c r="U2825" t="s">
        <v>31689</v>
      </c>
      <c r="W2825" t="s">
        <v>31589</v>
      </c>
      <c r="X2825" t="s">
        <v>31590</v>
      </c>
      <c r="Y2825" t="str">
        <f t="shared" si="44"/>
        <v>POINT (126.5603735 37.1997701)</v>
      </c>
      <c r="AA2825" t="s">
        <v>31591</v>
      </c>
      <c r="AB2825" t="s">
        <v>31690</v>
      </c>
      <c r="AD2825" t="s">
        <v>133</v>
      </c>
      <c r="AE2825" t="s">
        <v>85</v>
      </c>
      <c r="AF2825" t="s">
        <v>85</v>
      </c>
      <c r="AG2825" t="s">
        <v>3422</v>
      </c>
      <c r="AH2825" t="s">
        <v>85</v>
      </c>
      <c r="AI2825" t="s">
        <v>85</v>
      </c>
      <c r="AJ2825" t="s">
        <v>85</v>
      </c>
      <c r="AK2825" t="s">
        <v>85</v>
      </c>
      <c r="AL2825" t="s">
        <v>85</v>
      </c>
      <c r="AM2825" t="s">
        <v>85</v>
      </c>
      <c r="AN2825" t="s">
        <v>85</v>
      </c>
      <c r="AO2825" t="s">
        <v>85</v>
      </c>
      <c r="AP2825" t="s">
        <v>85</v>
      </c>
      <c r="AQ2825" t="s">
        <v>85</v>
      </c>
      <c r="AR2825" t="s">
        <v>85</v>
      </c>
      <c r="AS2825" t="s">
        <v>85</v>
      </c>
      <c r="AT2825" t="s">
        <v>85</v>
      </c>
      <c r="AU2825" t="s">
        <v>85</v>
      </c>
      <c r="AV2825" t="s">
        <v>3422</v>
      </c>
      <c r="AW2825" t="s">
        <v>85</v>
      </c>
      <c r="AX2825" t="s">
        <v>85</v>
      </c>
      <c r="AY2825" t="s">
        <v>85</v>
      </c>
      <c r="BC2825" t="s">
        <v>31593</v>
      </c>
      <c r="BD2825" t="s">
        <v>139</v>
      </c>
      <c r="BE2825" t="s">
        <v>140</v>
      </c>
      <c r="BF2825" t="s">
        <v>86</v>
      </c>
      <c r="BG2825" t="s">
        <v>86</v>
      </c>
      <c r="BH2825" t="s">
        <v>85</v>
      </c>
      <c r="BI2825" t="s">
        <v>85</v>
      </c>
      <c r="BJ2825" t="s">
        <v>85</v>
      </c>
      <c r="BK2825" t="s">
        <v>110</v>
      </c>
      <c r="BL2825" t="s">
        <v>346</v>
      </c>
      <c r="BN2825" t="s">
        <v>381</v>
      </c>
      <c r="BP2825" t="s">
        <v>86</v>
      </c>
      <c r="BR2825" t="s">
        <v>86</v>
      </c>
      <c r="BT2825" t="s">
        <v>85</v>
      </c>
      <c r="BU2825" t="s">
        <v>85</v>
      </c>
      <c r="BV2825" t="s">
        <v>85</v>
      </c>
      <c r="BW2825" t="s">
        <v>85</v>
      </c>
      <c r="BX2825" t="s">
        <v>1506</v>
      </c>
      <c r="BZ2825" t="s">
        <v>112</v>
      </c>
      <c r="CA2825" t="s">
        <v>139</v>
      </c>
      <c r="CB2825" t="s">
        <v>31691</v>
      </c>
      <c r="CC2825" t="s">
        <v>22179</v>
      </c>
      <c r="CD2825" t="s">
        <v>22179</v>
      </c>
    </row>
    <row r="2826" spans="1:82" x14ac:dyDescent="0.3">
      <c r="A2826" t="s">
        <v>31692</v>
      </c>
      <c r="B2826" t="s">
        <v>31693</v>
      </c>
      <c r="E2826" t="s">
        <v>5071</v>
      </c>
      <c r="F2826" t="s">
        <v>106</v>
      </c>
      <c r="H2826" t="s">
        <v>31694</v>
      </c>
      <c r="J2826" t="s">
        <v>89</v>
      </c>
      <c r="L2826" t="s">
        <v>90</v>
      </c>
      <c r="P2826" t="s">
        <v>91</v>
      </c>
      <c r="R2826" t="s">
        <v>123</v>
      </c>
      <c r="S2826" t="s">
        <v>124</v>
      </c>
      <c r="T2826" t="s">
        <v>6628</v>
      </c>
      <c r="U2826" t="s">
        <v>31695</v>
      </c>
      <c r="W2826" t="s">
        <v>31696</v>
      </c>
      <c r="X2826" t="s">
        <v>31697</v>
      </c>
      <c r="Y2826" t="str">
        <f t="shared" si="44"/>
        <v>POINT (126.9526406 37.7440253)</v>
      </c>
      <c r="AA2826" t="s">
        <v>31698</v>
      </c>
      <c r="AE2826" t="s">
        <v>85</v>
      </c>
      <c r="AF2826" t="s">
        <v>85</v>
      </c>
      <c r="AG2826" t="s">
        <v>85</v>
      </c>
      <c r="AH2826" t="s">
        <v>85</v>
      </c>
      <c r="AI2826" t="s">
        <v>85</v>
      </c>
      <c r="AJ2826" t="s">
        <v>85</v>
      </c>
      <c r="AK2826" t="s">
        <v>85</v>
      </c>
      <c r="AL2826" t="s">
        <v>85</v>
      </c>
      <c r="AM2826" t="s">
        <v>85</v>
      </c>
      <c r="AN2826" t="s">
        <v>85</v>
      </c>
      <c r="AO2826" t="s">
        <v>85</v>
      </c>
      <c r="AP2826" t="s">
        <v>85</v>
      </c>
      <c r="AQ2826" t="s">
        <v>85</v>
      </c>
      <c r="AR2826" t="s">
        <v>85</v>
      </c>
      <c r="AS2826" t="s">
        <v>85</v>
      </c>
      <c r="AT2826" t="s">
        <v>85</v>
      </c>
      <c r="AU2826" t="s">
        <v>85</v>
      </c>
      <c r="AV2826" t="s">
        <v>85</v>
      </c>
      <c r="AW2826" t="s">
        <v>85</v>
      </c>
      <c r="AX2826" t="s">
        <v>85</v>
      </c>
      <c r="AY2826" t="s">
        <v>85</v>
      </c>
      <c r="BC2826" t="s">
        <v>31699</v>
      </c>
      <c r="BD2826" t="s">
        <v>139</v>
      </c>
      <c r="BE2826" t="s">
        <v>140</v>
      </c>
      <c r="BF2826" t="s">
        <v>86</v>
      </c>
      <c r="BG2826" t="s">
        <v>86</v>
      </c>
      <c r="BH2826" t="s">
        <v>85</v>
      </c>
      <c r="BI2826" t="s">
        <v>85</v>
      </c>
      <c r="BJ2826" t="s">
        <v>85</v>
      </c>
      <c r="BK2826" t="s">
        <v>110</v>
      </c>
      <c r="BP2826" t="s">
        <v>86</v>
      </c>
      <c r="BR2826" t="s">
        <v>86</v>
      </c>
      <c r="BT2826" t="s">
        <v>85</v>
      </c>
      <c r="BU2826" t="s">
        <v>85</v>
      </c>
      <c r="BV2826" t="s">
        <v>85</v>
      </c>
      <c r="BW2826" t="s">
        <v>85</v>
      </c>
      <c r="BZ2826" t="s">
        <v>112</v>
      </c>
      <c r="CA2826" t="s">
        <v>139</v>
      </c>
      <c r="CC2826" t="s">
        <v>11328</v>
      </c>
      <c r="CD2826" t="s">
        <v>11328</v>
      </c>
    </row>
    <row r="2827" spans="1:82" x14ac:dyDescent="0.3">
      <c r="A2827" t="s">
        <v>31700</v>
      </c>
      <c r="B2827" t="s">
        <v>31701</v>
      </c>
      <c r="E2827" t="s">
        <v>31702</v>
      </c>
      <c r="F2827" t="s">
        <v>106</v>
      </c>
      <c r="J2827" t="s">
        <v>89</v>
      </c>
      <c r="L2827" t="s">
        <v>90</v>
      </c>
      <c r="P2827" t="s">
        <v>91</v>
      </c>
      <c r="R2827" t="s">
        <v>123</v>
      </c>
      <c r="S2827" t="s">
        <v>124</v>
      </c>
      <c r="T2827" t="s">
        <v>28409</v>
      </c>
      <c r="U2827" t="s">
        <v>31703</v>
      </c>
      <c r="W2827" t="s">
        <v>31704</v>
      </c>
      <c r="X2827" t="s">
        <v>31705</v>
      </c>
      <c r="Y2827" t="str">
        <f t="shared" si="44"/>
        <v>POINT (127.1019757 37.8110786)</v>
      </c>
      <c r="AA2827" t="s">
        <v>31706</v>
      </c>
      <c r="AE2827" t="s">
        <v>85</v>
      </c>
      <c r="AF2827" t="s">
        <v>85</v>
      </c>
      <c r="AG2827" t="s">
        <v>85</v>
      </c>
      <c r="AH2827" t="s">
        <v>85</v>
      </c>
      <c r="AI2827" t="s">
        <v>85</v>
      </c>
      <c r="AJ2827" t="s">
        <v>85</v>
      </c>
      <c r="AK2827" t="s">
        <v>85</v>
      </c>
      <c r="AL2827" t="s">
        <v>85</v>
      </c>
      <c r="AM2827" t="s">
        <v>85</v>
      </c>
      <c r="AN2827" t="s">
        <v>85</v>
      </c>
      <c r="AO2827" t="s">
        <v>85</v>
      </c>
      <c r="AP2827" t="s">
        <v>85</v>
      </c>
      <c r="AQ2827" t="s">
        <v>85</v>
      </c>
      <c r="AR2827" t="s">
        <v>85</v>
      </c>
      <c r="AS2827" t="s">
        <v>85</v>
      </c>
      <c r="AT2827" t="s">
        <v>85</v>
      </c>
      <c r="AU2827" t="s">
        <v>85</v>
      </c>
      <c r="AV2827" t="s">
        <v>85</v>
      </c>
      <c r="AW2827" t="s">
        <v>85</v>
      </c>
      <c r="AX2827" t="s">
        <v>85</v>
      </c>
      <c r="AY2827" t="s">
        <v>85</v>
      </c>
      <c r="BC2827" t="s">
        <v>31707</v>
      </c>
      <c r="BF2827" t="s">
        <v>86</v>
      </c>
      <c r="BG2827" t="s">
        <v>86</v>
      </c>
      <c r="BH2827" t="s">
        <v>85</v>
      </c>
      <c r="BI2827" t="s">
        <v>85</v>
      </c>
      <c r="BJ2827" t="s">
        <v>85</v>
      </c>
      <c r="BP2827" t="s">
        <v>86</v>
      </c>
      <c r="BR2827" t="s">
        <v>86</v>
      </c>
      <c r="BT2827" t="s">
        <v>85</v>
      </c>
      <c r="BU2827" t="s">
        <v>85</v>
      </c>
      <c r="BV2827" t="s">
        <v>85</v>
      </c>
      <c r="BW2827" t="s">
        <v>85</v>
      </c>
      <c r="BZ2827" t="s">
        <v>112</v>
      </c>
      <c r="CC2827" t="s">
        <v>11328</v>
      </c>
      <c r="CD2827" t="s">
        <v>11328</v>
      </c>
    </row>
    <row r="2828" spans="1:82" x14ac:dyDescent="0.3">
      <c r="A2828" t="s">
        <v>31708</v>
      </c>
      <c r="B2828" t="s">
        <v>31709</v>
      </c>
      <c r="E2828" t="s">
        <v>31710</v>
      </c>
      <c r="F2828" t="s">
        <v>106</v>
      </c>
      <c r="J2828" t="s">
        <v>89</v>
      </c>
      <c r="L2828" t="s">
        <v>90</v>
      </c>
      <c r="P2828" t="s">
        <v>187</v>
      </c>
      <c r="R2828" t="s">
        <v>123</v>
      </c>
      <c r="S2828" t="s">
        <v>601</v>
      </c>
      <c r="T2828" t="s">
        <v>6384</v>
      </c>
      <c r="U2828" t="s">
        <v>12113</v>
      </c>
      <c r="W2828" t="s">
        <v>31711</v>
      </c>
      <c r="X2828" t="s">
        <v>31712</v>
      </c>
      <c r="Y2828" t="str">
        <f t="shared" si="44"/>
        <v>POINT (127.1666895 37.9191032)</v>
      </c>
      <c r="AA2828" t="s">
        <v>31713</v>
      </c>
      <c r="AB2828" t="s">
        <v>31714</v>
      </c>
      <c r="AD2828" t="s">
        <v>1092</v>
      </c>
      <c r="AE2828" t="s">
        <v>85</v>
      </c>
      <c r="AF2828" t="s">
        <v>361</v>
      </c>
      <c r="AG2828" t="s">
        <v>85</v>
      </c>
      <c r="AH2828" t="s">
        <v>85</v>
      </c>
      <c r="AI2828" t="s">
        <v>266</v>
      </c>
      <c r="AJ2828" t="s">
        <v>85</v>
      </c>
      <c r="AK2828" t="s">
        <v>85</v>
      </c>
      <c r="AL2828" t="s">
        <v>85</v>
      </c>
      <c r="AM2828" t="s">
        <v>85</v>
      </c>
      <c r="AN2828" t="s">
        <v>85</v>
      </c>
      <c r="AO2828" t="s">
        <v>85</v>
      </c>
      <c r="AP2828" t="s">
        <v>85</v>
      </c>
      <c r="AQ2828" t="s">
        <v>85</v>
      </c>
      <c r="AR2828" t="s">
        <v>85</v>
      </c>
      <c r="AS2828" t="s">
        <v>85</v>
      </c>
      <c r="AT2828" t="s">
        <v>85</v>
      </c>
      <c r="AU2828" t="s">
        <v>85</v>
      </c>
      <c r="AV2828" t="s">
        <v>85</v>
      </c>
      <c r="AW2828" t="s">
        <v>361</v>
      </c>
      <c r="AX2828" t="s">
        <v>85</v>
      </c>
      <c r="AY2828" t="s">
        <v>85</v>
      </c>
      <c r="BC2828" t="s">
        <v>21434</v>
      </c>
      <c r="BE2828" t="s">
        <v>140</v>
      </c>
      <c r="BF2828" t="s">
        <v>86</v>
      </c>
      <c r="BG2828" t="s">
        <v>86</v>
      </c>
      <c r="BH2828" t="s">
        <v>85</v>
      </c>
      <c r="BI2828" t="s">
        <v>85</v>
      </c>
      <c r="BJ2828" t="s">
        <v>85</v>
      </c>
      <c r="BK2828" t="s">
        <v>110</v>
      </c>
      <c r="BL2828" t="s">
        <v>5237</v>
      </c>
      <c r="BP2828" t="s">
        <v>86</v>
      </c>
      <c r="BR2828" t="s">
        <v>86</v>
      </c>
      <c r="BT2828" t="s">
        <v>85</v>
      </c>
      <c r="BU2828" t="s">
        <v>85</v>
      </c>
      <c r="BV2828" t="s">
        <v>85</v>
      </c>
      <c r="BW2828" t="s">
        <v>85</v>
      </c>
      <c r="BZ2828" t="s">
        <v>112</v>
      </c>
      <c r="CC2828" t="s">
        <v>11328</v>
      </c>
      <c r="CD2828" t="s">
        <v>11328</v>
      </c>
    </row>
    <row r="2829" spans="1:82" x14ac:dyDescent="0.3">
      <c r="A2829" t="s">
        <v>31715</v>
      </c>
      <c r="B2829" t="s">
        <v>31716</v>
      </c>
      <c r="D2829" t="s">
        <v>31717</v>
      </c>
      <c r="E2829" t="s">
        <v>85</v>
      </c>
      <c r="F2829" t="s">
        <v>86</v>
      </c>
      <c r="I2829" t="s">
        <v>88</v>
      </c>
      <c r="J2829" t="s">
        <v>968</v>
      </c>
      <c r="K2829" t="s">
        <v>31718</v>
      </c>
      <c r="L2829" t="s">
        <v>90</v>
      </c>
      <c r="P2829" t="s">
        <v>91</v>
      </c>
      <c r="Q2829" t="s">
        <v>7719</v>
      </c>
      <c r="R2829" t="s">
        <v>152</v>
      </c>
      <c r="S2829" t="s">
        <v>1642</v>
      </c>
      <c r="T2829" t="s">
        <v>31719</v>
      </c>
      <c r="U2829" t="s">
        <v>31720</v>
      </c>
      <c r="W2829" t="s">
        <v>31721</v>
      </c>
      <c r="X2829" t="s">
        <v>31722</v>
      </c>
      <c r="Y2829" t="str">
        <f t="shared" si="44"/>
        <v>POINT (126.4248087 37.0445491)</v>
      </c>
      <c r="AA2829" t="s">
        <v>29108</v>
      </c>
      <c r="AB2829" t="s">
        <v>31723</v>
      </c>
      <c r="AC2829" t="s">
        <v>31724</v>
      </c>
      <c r="AD2829" t="s">
        <v>133</v>
      </c>
      <c r="AE2829" t="s">
        <v>262</v>
      </c>
      <c r="AF2829" t="s">
        <v>286</v>
      </c>
      <c r="AG2829" t="s">
        <v>85</v>
      </c>
      <c r="AH2829" t="s">
        <v>85</v>
      </c>
      <c r="AI2829" t="s">
        <v>85</v>
      </c>
      <c r="AJ2829" t="s">
        <v>85</v>
      </c>
      <c r="AK2829" t="s">
        <v>85</v>
      </c>
      <c r="AL2829" t="s">
        <v>85</v>
      </c>
      <c r="AM2829" t="s">
        <v>85</v>
      </c>
      <c r="AN2829" t="s">
        <v>85</v>
      </c>
      <c r="AO2829" t="s">
        <v>85</v>
      </c>
      <c r="AP2829" t="s">
        <v>85</v>
      </c>
      <c r="AQ2829" t="s">
        <v>85</v>
      </c>
      <c r="AR2829" t="s">
        <v>85</v>
      </c>
      <c r="AS2829" t="s">
        <v>85</v>
      </c>
      <c r="AT2829" t="s">
        <v>85</v>
      </c>
      <c r="AU2829" t="s">
        <v>85</v>
      </c>
      <c r="AV2829" t="s">
        <v>262</v>
      </c>
      <c r="AW2829" t="s">
        <v>262</v>
      </c>
      <c r="AX2829" t="s">
        <v>262</v>
      </c>
      <c r="AY2829" t="s">
        <v>85</v>
      </c>
      <c r="BC2829" t="s">
        <v>31725</v>
      </c>
      <c r="BD2829" t="s">
        <v>104</v>
      </c>
      <c r="BE2829" t="s">
        <v>140</v>
      </c>
      <c r="BF2829" t="s">
        <v>86</v>
      </c>
      <c r="BG2829" t="s">
        <v>86</v>
      </c>
      <c r="BH2829" t="s">
        <v>233</v>
      </c>
      <c r="BI2829" t="s">
        <v>108</v>
      </c>
      <c r="BJ2829" t="s">
        <v>259</v>
      </c>
      <c r="BK2829" t="s">
        <v>110</v>
      </c>
      <c r="BL2829" t="s">
        <v>13508</v>
      </c>
      <c r="BN2829" t="s">
        <v>264</v>
      </c>
      <c r="BP2829" t="s">
        <v>86</v>
      </c>
      <c r="BR2829" t="s">
        <v>86</v>
      </c>
      <c r="BT2829" t="s">
        <v>242</v>
      </c>
      <c r="BU2829" t="s">
        <v>262</v>
      </c>
      <c r="BV2829" t="s">
        <v>262</v>
      </c>
      <c r="BW2829" t="s">
        <v>85</v>
      </c>
      <c r="BX2829" t="s">
        <v>679</v>
      </c>
      <c r="BZ2829" t="s">
        <v>112</v>
      </c>
      <c r="CA2829" t="s">
        <v>104</v>
      </c>
      <c r="CB2829" t="s">
        <v>31726</v>
      </c>
      <c r="CC2829" t="s">
        <v>11328</v>
      </c>
      <c r="CD2829" t="s">
        <v>11328</v>
      </c>
    </row>
    <row r="2830" spans="1:82" x14ac:dyDescent="0.3">
      <c r="A2830" t="s">
        <v>31727</v>
      </c>
      <c r="B2830" t="s">
        <v>31728</v>
      </c>
      <c r="C2830" t="s">
        <v>31729</v>
      </c>
      <c r="D2830" t="s">
        <v>31730</v>
      </c>
      <c r="E2830" t="s">
        <v>31731</v>
      </c>
      <c r="F2830" t="s">
        <v>86</v>
      </c>
      <c r="G2830" t="s">
        <v>18298</v>
      </c>
      <c r="H2830" t="s">
        <v>31732</v>
      </c>
      <c r="I2830" t="s">
        <v>120</v>
      </c>
      <c r="J2830" t="s">
        <v>89</v>
      </c>
      <c r="L2830" t="s">
        <v>90</v>
      </c>
      <c r="P2830" t="s">
        <v>121</v>
      </c>
      <c r="Q2830" t="s">
        <v>122</v>
      </c>
      <c r="R2830" t="s">
        <v>2379</v>
      </c>
      <c r="S2830" t="s">
        <v>31733</v>
      </c>
      <c r="T2830" t="s">
        <v>31734</v>
      </c>
      <c r="U2830" t="s">
        <v>31735</v>
      </c>
      <c r="W2830" t="s">
        <v>31736</v>
      </c>
      <c r="X2830" t="s">
        <v>31737</v>
      </c>
      <c r="Y2830" t="str">
        <f t="shared" si="44"/>
        <v>POINT (127.2537753 36.642983)</v>
      </c>
      <c r="AA2830" t="s">
        <v>31738</v>
      </c>
      <c r="AB2830" t="s">
        <v>31739</v>
      </c>
      <c r="AD2830" t="s">
        <v>133</v>
      </c>
      <c r="AE2830" t="s">
        <v>108</v>
      </c>
      <c r="AF2830" t="s">
        <v>85</v>
      </c>
      <c r="AG2830" t="s">
        <v>85</v>
      </c>
      <c r="AH2830" t="s">
        <v>135</v>
      </c>
      <c r="AI2830" t="s">
        <v>85</v>
      </c>
      <c r="AJ2830" t="s">
        <v>85</v>
      </c>
      <c r="AK2830" t="s">
        <v>85</v>
      </c>
      <c r="AL2830" t="s">
        <v>85</v>
      </c>
      <c r="AM2830" t="s">
        <v>85</v>
      </c>
      <c r="AN2830" t="s">
        <v>85</v>
      </c>
      <c r="AO2830" t="s">
        <v>85</v>
      </c>
      <c r="AP2830" t="s">
        <v>85</v>
      </c>
      <c r="AQ2830" t="s">
        <v>85</v>
      </c>
      <c r="AR2830" t="s">
        <v>85</v>
      </c>
      <c r="AS2830" t="s">
        <v>85</v>
      </c>
      <c r="AT2830" t="s">
        <v>85</v>
      </c>
      <c r="AU2830" t="s">
        <v>85</v>
      </c>
      <c r="AV2830" t="s">
        <v>85</v>
      </c>
      <c r="AW2830" t="s">
        <v>85</v>
      </c>
      <c r="AX2830" t="s">
        <v>85</v>
      </c>
      <c r="AY2830" t="s">
        <v>85</v>
      </c>
      <c r="BC2830" t="s">
        <v>31740</v>
      </c>
      <c r="BE2830" t="s">
        <v>140</v>
      </c>
      <c r="BF2830" t="s">
        <v>86</v>
      </c>
      <c r="BG2830" t="s">
        <v>86</v>
      </c>
      <c r="BH2830" t="s">
        <v>259</v>
      </c>
      <c r="BI2830" t="s">
        <v>235</v>
      </c>
      <c r="BJ2830" t="s">
        <v>262</v>
      </c>
      <c r="BK2830" t="s">
        <v>593</v>
      </c>
      <c r="BL2830" t="s">
        <v>1144</v>
      </c>
      <c r="BP2830" t="s">
        <v>86</v>
      </c>
      <c r="BR2830" t="s">
        <v>86</v>
      </c>
      <c r="BT2830" t="s">
        <v>85</v>
      </c>
      <c r="BU2830" t="s">
        <v>85</v>
      </c>
      <c r="BV2830" t="s">
        <v>85</v>
      </c>
      <c r="BW2830" t="s">
        <v>85</v>
      </c>
      <c r="BZ2830" t="s">
        <v>325</v>
      </c>
      <c r="CB2830" t="s">
        <v>31741</v>
      </c>
      <c r="CC2830" t="s">
        <v>11328</v>
      </c>
      <c r="CD2830" t="s">
        <v>11328</v>
      </c>
    </row>
    <row r="2831" spans="1:82" x14ac:dyDescent="0.3">
      <c r="A2831" t="s">
        <v>31742</v>
      </c>
      <c r="B2831" t="s">
        <v>31743</v>
      </c>
      <c r="E2831" t="s">
        <v>85</v>
      </c>
      <c r="F2831" t="s">
        <v>106</v>
      </c>
      <c r="H2831" t="s">
        <v>31744</v>
      </c>
      <c r="I2831" t="s">
        <v>120</v>
      </c>
      <c r="J2831" t="s">
        <v>89</v>
      </c>
      <c r="L2831" t="s">
        <v>90</v>
      </c>
      <c r="P2831" t="s">
        <v>91</v>
      </c>
      <c r="R2831" t="s">
        <v>251</v>
      </c>
      <c r="S2831" t="s">
        <v>779</v>
      </c>
      <c r="T2831" t="s">
        <v>31745</v>
      </c>
      <c r="U2831" t="s">
        <v>31746</v>
      </c>
      <c r="W2831" t="s">
        <v>31747</v>
      </c>
      <c r="X2831" t="s">
        <v>31748</v>
      </c>
      <c r="Y2831" t="str">
        <f t="shared" si="44"/>
        <v>POINT (128.5230583 35.6238014)</v>
      </c>
      <c r="AA2831" t="s">
        <v>31749</v>
      </c>
      <c r="AB2831" t="s">
        <v>31750</v>
      </c>
      <c r="AE2831" t="s">
        <v>85</v>
      </c>
      <c r="AF2831" t="s">
        <v>85</v>
      </c>
      <c r="AG2831" t="s">
        <v>85</v>
      </c>
      <c r="AH2831" t="s">
        <v>85</v>
      </c>
      <c r="AI2831" t="s">
        <v>85</v>
      </c>
      <c r="AJ2831" t="s">
        <v>85</v>
      </c>
      <c r="AK2831" t="s">
        <v>85</v>
      </c>
      <c r="AL2831" t="s">
        <v>85</v>
      </c>
      <c r="AM2831" t="s">
        <v>85</v>
      </c>
      <c r="AN2831" t="s">
        <v>85</v>
      </c>
      <c r="AO2831" t="s">
        <v>85</v>
      </c>
      <c r="AP2831" t="s">
        <v>85</v>
      </c>
      <c r="AQ2831" t="s">
        <v>85</v>
      </c>
      <c r="AR2831" t="s">
        <v>85</v>
      </c>
      <c r="AS2831" t="s">
        <v>85</v>
      </c>
      <c r="AT2831" t="s">
        <v>85</v>
      </c>
      <c r="AU2831" t="s">
        <v>85</v>
      </c>
      <c r="AV2831" t="s">
        <v>85</v>
      </c>
      <c r="AW2831" t="s">
        <v>85</v>
      </c>
      <c r="AX2831" t="s">
        <v>85</v>
      </c>
      <c r="AY2831" t="s">
        <v>85</v>
      </c>
      <c r="BC2831" t="s">
        <v>31751</v>
      </c>
      <c r="BF2831" t="s">
        <v>86</v>
      </c>
      <c r="BG2831" t="s">
        <v>86</v>
      </c>
      <c r="BH2831" t="s">
        <v>85</v>
      </c>
      <c r="BI2831" t="s">
        <v>85</v>
      </c>
      <c r="BJ2831" t="s">
        <v>85</v>
      </c>
      <c r="BP2831" t="s">
        <v>86</v>
      </c>
      <c r="BR2831" t="s">
        <v>86</v>
      </c>
      <c r="BT2831" t="s">
        <v>85</v>
      </c>
      <c r="BU2831" t="s">
        <v>85</v>
      </c>
      <c r="BV2831" t="s">
        <v>85</v>
      </c>
      <c r="BW2831" t="s">
        <v>85</v>
      </c>
      <c r="BZ2831" t="s">
        <v>112</v>
      </c>
      <c r="CC2831" t="s">
        <v>4635</v>
      </c>
      <c r="CD2831" t="s">
        <v>4635</v>
      </c>
    </row>
    <row r="2832" spans="1:82" x14ac:dyDescent="0.3">
      <c r="A2832" t="s">
        <v>31752</v>
      </c>
      <c r="B2832" t="s">
        <v>31753</v>
      </c>
      <c r="E2832" t="s">
        <v>31754</v>
      </c>
      <c r="F2832" t="s">
        <v>106</v>
      </c>
      <c r="J2832" t="s">
        <v>89</v>
      </c>
      <c r="L2832" t="s">
        <v>90</v>
      </c>
      <c r="P2832" t="s">
        <v>91</v>
      </c>
      <c r="R2832" t="s">
        <v>251</v>
      </c>
      <c r="S2832" t="s">
        <v>252</v>
      </c>
      <c r="T2832" t="s">
        <v>30330</v>
      </c>
      <c r="U2832" t="s">
        <v>31755</v>
      </c>
      <c r="W2832" t="s">
        <v>31756</v>
      </c>
      <c r="X2832" t="s">
        <v>31757</v>
      </c>
      <c r="Y2832" t="str">
        <f t="shared" si="44"/>
        <v>POINT (127.9086089 34.884622)</v>
      </c>
      <c r="AA2832" t="s">
        <v>31758</v>
      </c>
      <c r="AE2832" t="s">
        <v>85</v>
      </c>
      <c r="AF2832" t="s">
        <v>85</v>
      </c>
      <c r="AG2832" t="s">
        <v>85</v>
      </c>
      <c r="AH2832" t="s">
        <v>85</v>
      </c>
      <c r="AI2832" t="s">
        <v>85</v>
      </c>
      <c r="AJ2832" t="s">
        <v>85</v>
      </c>
      <c r="AK2832" t="s">
        <v>85</v>
      </c>
      <c r="AL2832" t="s">
        <v>85</v>
      </c>
      <c r="AM2832" t="s">
        <v>85</v>
      </c>
      <c r="AN2832" t="s">
        <v>85</v>
      </c>
      <c r="AO2832" t="s">
        <v>85</v>
      </c>
      <c r="AP2832" t="s">
        <v>85</v>
      </c>
      <c r="AQ2832" t="s">
        <v>85</v>
      </c>
      <c r="AR2832" t="s">
        <v>85</v>
      </c>
      <c r="AS2832" t="s">
        <v>85</v>
      </c>
      <c r="AT2832" t="s">
        <v>85</v>
      </c>
      <c r="AU2832" t="s">
        <v>85</v>
      </c>
      <c r="AV2832" t="s">
        <v>85</v>
      </c>
      <c r="AW2832" t="s">
        <v>85</v>
      </c>
      <c r="AX2832" t="s">
        <v>85</v>
      </c>
      <c r="AY2832" t="s">
        <v>85</v>
      </c>
      <c r="BC2832" t="s">
        <v>31759</v>
      </c>
      <c r="BF2832" t="s">
        <v>86</v>
      </c>
      <c r="BG2832" t="s">
        <v>86</v>
      </c>
      <c r="BH2832" t="s">
        <v>85</v>
      </c>
      <c r="BI2832" t="s">
        <v>85</v>
      </c>
      <c r="BJ2832" t="s">
        <v>85</v>
      </c>
      <c r="BP2832" t="s">
        <v>86</v>
      </c>
      <c r="BR2832" t="s">
        <v>86</v>
      </c>
      <c r="BT2832" t="s">
        <v>85</v>
      </c>
      <c r="BU2832" t="s">
        <v>85</v>
      </c>
      <c r="BV2832" t="s">
        <v>85</v>
      </c>
      <c r="BW2832" t="s">
        <v>85</v>
      </c>
      <c r="BZ2832" t="s">
        <v>112</v>
      </c>
      <c r="CB2832" t="s">
        <v>31760</v>
      </c>
      <c r="CC2832" t="s">
        <v>4635</v>
      </c>
      <c r="CD2832" t="s">
        <v>4635</v>
      </c>
    </row>
    <row r="2833" spans="1:82" x14ac:dyDescent="0.3">
      <c r="A2833" t="s">
        <v>31761</v>
      </c>
      <c r="B2833" t="s">
        <v>31762</v>
      </c>
      <c r="C2833" t="s">
        <v>31763</v>
      </c>
      <c r="D2833" t="s">
        <v>31764</v>
      </c>
      <c r="E2833" t="s">
        <v>85</v>
      </c>
      <c r="F2833" t="s">
        <v>106</v>
      </c>
      <c r="J2833" t="s">
        <v>89</v>
      </c>
      <c r="L2833" t="s">
        <v>90</v>
      </c>
      <c r="P2833" t="s">
        <v>91</v>
      </c>
      <c r="R2833" t="s">
        <v>301</v>
      </c>
      <c r="S2833" t="s">
        <v>4315</v>
      </c>
      <c r="T2833" t="s">
        <v>31765</v>
      </c>
      <c r="U2833" t="s">
        <v>31766</v>
      </c>
      <c r="W2833" t="s">
        <v>31767</v>
      </c>
      <c r="X2833" t="s">
        <v>31768</v>
      </c>
      <c r="Y2833" t="str">
        <f t="shared" si="44"/>
        <v>POINT (128.5729634 35.7221977)</v>
      </c>
      <c r="AA2833" t="s">
        <v>31769</v>
      </c>
      <c r="AE2833" t="s">
        <v>85</v>
      </c>
      <c r="AF2833" t="s">
        <v>85</v>
      </c>
      <c r="AG2833" t="s">
        <v>85</v>
      </c>
      <c r="AH2833" t="s">
        <v>85</v>
      </c>
      <c r="AI2833" t="s">
        <v>85</v>
      </c>
      <c r="AJ2833" t="s">
        <v>85</v>
      </c>
      <c r="AK2833" t="s">
        <v>85</v>
      </c>
      <c r="AL2833" t="s">
        <v>85</v>
      </c>
      <c r="AM2833" t="s">
        <v>85</v>
      </c>
      <c r="AN2833" t="s">
        <v>85</v>
      </c>
      <c r="AO2833" t="s">
        <v>85</v>
      </c>
      <c r="AP2833" t="s">
        <v>85</v>
      </c>
      <c r="AQ2833" t="s">
        <v>85</v>
      </c>
      <c r="AR2833" t="s">
        <v>85</v>
      </c>
      <c r="AS2833" t="s">
        <v>85</v>
      </c>
      <c r="AT2833" t="s">
        <v>85</v>
      </c>
      <c r="AU2833" t="s">
        <v>85</v>
      </c>
      <c r="AV2833" t="s">
        <v>85</v>
      </c>
      <c r="AW2833" t="s">
        <v>85</v>
      </c>
      <c r="AX2833" t="s">
        <v>85</v>
      </c>
      <c r="AY2833" t="s">
        <v>85</v>
      </c>
      <c r="BC2833" t="s">
        <v>22692</v>
      </c>
      <c r="BF2833" t="s">
        <v>86</v>
      </c>
      <c r="BG2833" t="s">
        <v>86</v>
      </c>
      <c r="BH2833" t="s">
        <v>85</v>
      </c>
      <c r="BI2833" t="s">
        <v>85</v>
      </c>
      <c r="BJ2833" t="s">
        <v>85</v>
      </c>
      <c r="BP2833" t="s">
        <v>86</v>
      </c>
      <c r="BR2833" t="s">
        <v>86</v>
      </c>
      <c r="BT2833" t="s">
        <v>85</v>
      </c>
      <c r="BU2833" t="s">
        <v>85</v>
      </c>
      <c r="BV2833" t="s">
        <v>85</v>
      </c>
      <c r="BW2833" t="s">
        <v>85</v>
      </c>
      <c r="BZ2833" t="s">
        <v>112</v>
      </c>
      <c r="CB2833" t="s">
        <v>31770</v>
      </c>
      <c r="CC2833" t="s">
        <v>1469</v>
      </c>
      <c r="CD2833" t="s">
        <v>1469</v>
      </c>
    </row>
    <row r="2834" spans="1:82" x14ac:dyDescent="0.3">
      <c r="A2834" t="s">
        <v>31771</v>
      </c>
      <c r="B2834" t="s">
        <v>31772</v>
      </c>
      <c r="E2834" t="s">
        <v>450</v>
      </c>
      <c r="F2834" t="s">
        <v>106</v>
      </c>
      <c r="J2834" t="s">
        <v>89</v>
      </c>
      <c r="L2834" t="s">
        <v>90</v>
      </c>
      <c r="P2834" t="s">
        <v>91</v>
      </c>
      <c r="R2834" t="s">
        <v>301</v>
      </c>
      <c r="S2834" t="s">
        <v>934</v>
      </c>
      <c r="T2834" t="s">
        <v>13080</v>
      </c>
      <c r="U2834" t="s">
        <v>31773</v>
      </c>
      <c r="W2834" t="s">
        <v>31774</v>
      </c>
      <c r="X2834" t="s">
        <v>31775</v>
      </c>
      <c r="Y2834" t="str">
        <f t="shared" si="44"/>
        <v>POINT (128.1745107 35.7991026)</v>
      </c>
      <c r="AA2834" t="s">
        <v>31776</v>
      </c>
      <c r="AE2834" t="s">
        <v>85</v>
      </c>
      <c r="AF2834" t="s">
        <v>85</v>
      </c>
      <c r="AG2834" t="s">
        <v>85</v>
      </c>
      <c r="AH2834" t="s">
        <v>85</v>
      </c>
      <c r="AI2834" t="s">
        <v>85</v>
      </c>
      <c r="AJ2834" t="s">
        <v>85</v>
      </c>
      <c r="AK2834" t="s">
        <v>85</v>
      </c>
      <c r="AL2834" t="s">
        <v>85</v>
      </c>
      <c r="AM2834" t="s">
        <v>85</v>
      </c>
      <c r="AN2834" t="s">
        <v>85</v>
      </c>
      <c r="AO2834" t="s">
        <v>85</v>
      </c>
      <c r="AP2834" t="s">
        <v>85</v>
      </c>
      <c r="AQ2834" t="s">
        <v>85</v>
      </c>
      <c r="AR2834" t="s">
        <v>85</v>
      </c>
      <c r="AS2834" t="s">
        <v>85</v>
      </c>
      <c r="AT2834" t="s">
        <v>85</v>
      </c>
      <c r="AU2834" t="s">
        <v>85</v>
      </c>
      <c r="AV2834" t="s">
        <v>85</v>
      </c>
      <c r="AW2834" t="s">
        <v>85</v>
      </c>
      <c r="AX2834" t="s">
        <v>85</v>
      </c>
      <c r="AY2834" t="s">
        <v>85</v>
      </c>
      <c r="BC2834" t="s">
        <v>11466</v>
      </c>
      <c r="BD2834" t="s">
        <v>139</v>
      </c>
      <c r="BE2834" t="s">
        <v>140</v>
      </c>
      <c r="BF2834" t="s">
        <v>86</v>
      </c>
      <c r="BG2834" t="s">
        <v>86</v>
      </c>
      <c r="BH2834" t="s">
        <v>85</v>
      </c>
      <c r="BI2834" t="s">
        <v>85</v>
      </c>
      <c r="BJ2834" t="s">
        <v>85</v>
      </c>
      <c r="BK2834" t="s">
        <v>110</v>
      </c>
      <c r="BP2834" t="s">
        <v>86</v>
      </c>
      <c r="BR2834" t="s">
        <v>86</v>
      </c>
      <c r="BT2834" t="s">
        <v>85</v>
      </c>
      <c r="BU2834" t="s">
        <v>85</v>
      </c>
      <c r="BV2834" t="s">
        <v>85</v>
      </c>
      <c r="BW2834" t="s">
        <v>85</v>
      </c>
      <c r="BZ2834" t="s">
        <v>112</v>
      </c>
      <c r="CA2834" t="s">
        <v>139</v>
      </c>
      <c r="CB2834" t="s">
        <v>31777</v>
      </c>
      <c r="CC2834" t="s">
        <v>1469</v>
      </c>
      <c r="CD2834" t="s">
        <v>1469</v>
      </c>
    </row>
    <row r="2835" spans="1:82" x14ac:dyDescent="0.3">
      <c r="A2835" t="s">
        <v>31778</v>
      </c>
      <c r="B2835" t="s">
        <v>31779</v>
      </c>
      <c r="E2835" t="s">
        <v>85</v>
      </c>
      <c r="F2835" t="s">
        <v>106</v>
      </c>
      <c r="J2835" t="s">
        <v>89</v>
      </c>
      <c r="L2835" t="s">
        <v>90</v>
      </c>
      <c r="P2835" t="s">
        <v>91</v>
      </c>
      <c r="R2835" t="s">
        <v>301</v>
      </c>
      <c r="S2835" t="s">
        <v>934</v>
      </c>
      <c r="T2835" t="s">
        <v>31780</v>
      </c>
      <c r="U2835" t="s">
        <v>31781</v>
      </c>
      <c r="W2835" t="s">
        <v>31782</v>
      </c>
      <c r="X2835" t="s">
        <v>31783</v>
      </c>
      <c r="Y2835" t="str">
        <f t="shared" si="44"/>
        <v>POINT (128.2806814 35.7712834)</v>
      </c>
      <c r="AA2835" t="s">
        <v>31784</v>
      </c>
      <c r="AE2835" t="s">
        <v>85</v>
      </c>
      <c r="AF2835" t="s">
        <v>85</v>
      </c>
      <c r="AG2835" t="s">
        <v>85</v>
      </c>
      <c r="AH2835" t="s">
        <v>85</v>
      </c>
      <c r="AI2835" t="s">
        <v>85</v>
      </c>
      <c r="AJ2835" t="s">
        <v>85</v>
      </c>
      <c r="AK2835" t="s">
        <v>85</v>
      </c>
      <c r="AL2835" t="s">
        <v>85</v>
      </c>
      <c r="AM2835" t="s">
        <v>85</v>
      </c>
      <c r="AN2835" t="s">
        <v>85</v>
      </c>
      <c r="AO2835" t="s">
        <v>85</v>
      </c>
      <c r="AP2835" t="s">
        <v>85</v>
      </c>
      <c r="AQ2835" t="s">
        <v>85</v>
      </c>
      <c r="AR2835" t="s">
        <v>85</v>
      </c>
      <c r="AS2835" t="s">
        <v>85</v>
      </c>
      <c r="AT2835" t="s">
        <v>85</v>
      </c>
      <c r="AU2835" t="s">
        <v>85</v>
      </c>
      <c r="AV2835" t="s">
        <v>85</v>
      </c>
      <c r="AW2835" t="s">
        <v>85</v>
      </c>
      <c r="AX2835" t="s">
        <v>85</v>
      </c>
      <c r="AY2835" t="s">
        <v>85</v>
      </c>
      <c r="BC2835" t="s">
        <v>31785</v>
      </c>
      <c r="BD2835" t="s">
        <v>139</v>
      </c>
      <c r="BE2835" t="s">
        <v>140</v>
      </c>
      <c r="BF2835" t="s">
        <v>86</v>
      </c>
      <c r="BG2835" t="s">
        <v>86</v>
      </c>
      <c r="BH2835" t="s">
        <v>85</v>
      </c>
      <c r="BI2835" t="s">
        <v>85</v>
      </c>
      <c r="BJ2835" t="s">
        <v>85</v>
      </c>
      <c r="BK2835" t="s">
        <v>110</v>
      </c>
      <c r="BP2835" t="s">
        <v>86</v>
      </c>
      <c r="BR2835" t="s">
        <v>86</v>
      </c>
      <c r="BT2835" t="s">
        <v>85</v>
      </c>
      <c r="BU2835" t="s">
        <v>85</v>
      </c>
      <c r="BV2835" t="s">
        <v>85</v>
      </c>
      <c r="BW2835" t="s">
        <v>85</v>
      </c>
      <c r="BZ2835" t="s">
        <v>112</v>
      </c>
      <c r="CA2835" t="s">
        <v>139</v>
      </c>
      <c r="CB2835" t="s">
        <v>31786</v>
      </c>
      <c r="CC2835" t="s">
        <v>1469</v>
      </c>
      <c r="CD2835" t="s">
        <v>1469</v>
      </c>
    </row>
    <row r="2836" spans="1:82" x14ac:dyDescent="0.3">
      <c r="A2836" t="s">
        <v>31787</v>
      </c>
      <c r="B2836" t="s">
        <v>31788</v>
      </c>
      <c r="E2836" t="s">
        <v>85</v>
      </c>
      <c r="F2836" t="s">
        <v>106</v>
      </c>
      <c r="J2836" t="s">
        <v>89</v>
      </c>
      <c r="L2836" t="s">
        <v>90</v>
      </c>
      <c r="P2836" t="s">
        <v>91</v>
      </c>
      <c r="R2836" t="s">
        <v>301</v>
      </c>
      <c r="S2836" t="s">
        <v>4404</v>
      </c>
      <c r="T2836" t="s">
        <v>20608</v>
      </c>
      <c r="U2836" t="s">
        <v>31789</v>
      </c>
      <c r="W2836" t="s">
        <v>31790</v>
      </c>
      <c r="X2836" t="s">
        <v>31791</v>
      </c>
      <c r="Y2836" t="str">
        <f t="shared" si="44"/>
        <v>POINT (128.4532302 35.9974629)</v>
      </c>
      <c r="AA2836" t="s">
        <v>31792</v>
      </c>
      <c r="AE2836" t="s">
        <v>85</v>
      </c>
      <c r="AF2836" t="s">
        <v>85</v>
      </c>
      <c r="AG2836" t="s">
        <v>85</v>
      </c>
      <c r="AH2836" t="s">
        <v>85</v>
      </c>
      <c r="AI2836" t="s">
        <v>85</v>
      </c>
      <c r="AJ2836" t="s">
        <v>85</v>
      </c>
      <c r="AK2836" t="s">
        <v>85</v>
      </c>
      <c r="AL2836" t="s">
        <v>85</v>
      </c>
      <c r="AM2836" t="s">
        <v>85</v>
      </c>
      <c r="AN2836" t="s">
        <v>85</v>
      </c>
      <c r="AO2836" t="s">
        <v>85</v>
      </c>
      <c r="AP2836" t="s">
        <v>85</v>
      </c>
      <c r="AQ2836" t="s">
        <v>85</v>
      </c>
      <c r="AR2836" t="s">
        <v>85</v>
      </c>
      <c r="AS2836" t="s">
        <v>85</v>
      </c>
      <c r="AT2836" t="s">
        <v>85</v>
      </c>
      <c r="AU2836" t="s">
        <v>85</v>
      </c>
      <c r="AV2836" t="s">
        <v>85</v>
      </c>
      <c r="AW2836" t="s">
        <v>85</v>
      </c>
      <c r="AX2836" t="s">
        <v>85</v>
      </c>
      <c r="AY2836" t="s">
        <v>85</v>
      </c>
      <c r="BC2836" t="s">
        <v>11447</v>
      </c>
      <c r="BD2836" t="s">
        <v>139</v>
      </c>
      <c r="BE2836" t="s">
        <v>140</v>
      </c>
      <c r="BF2836" t="s">
        <v>86</v>
      </c>
      <c r="BG2836" t="s">
        <v>86</v>
      </c>
      <c r="BH2836" t="s">
        <v>85</v>
      </c>
      <c r="BI2836" t="s">
        <v>85</v>
      </c>
      <c r="BJ2836" t="s">
        <v>85</v>
      </c>
      <c r="BK2836" t="s">
        <v>110</v>
      </c>
      <c r="BP2836" t="s">
        <v>86</v>
      </c>
      <c r="BR2836" t="s">
        <v>86</v>
      </c>
      <c r="BT2836" t="s">
        <v>85</v>
      </c>
      <c r="BU2836" t="s">
        <v>85</v>
      </c>
      <c r="BV2836" t="s">
        <v>85</v>
      </c>
      <c r="BW2836" t="s">
        <v>85</v>
      </c>
      <c r="BZ2836" t="s">
        <v>112</v>
      </c>
      <c r="CA2836" t="s">
        <v>139</v>
      </c>
      <c r="CB2836" t="s">
        <v>31793</v>
      </c>
      <c r="CC2836" t="s">
        <v>1469</v>
      </c>
      <c r="CD2836" t="s">
        <v>1469</v>
      </c>
    </row>
    <row r="2837" spans="1:82" x14ac:dyDescent="0.3">
      <c r="A2837" t="s">
        <v>31794</v>
      </c>
      <c r="B2837" t="s">
        <v>31795</v>
      </c>
      <c r="E2837" t="s">
        <v>31796</v>
      </c>
      <c r="F2837" t="s">
        <v>106</v>
      </c>
      <c r="J2837" t="s">
        <v>89</v>
      </c>
      <c r="L2837" t="s">
        <v>90</v>
      </c>
      <c r="P2837" t="s">
        <v>91</v>
      </c>
      <c r="R2837" t="s">
        <v>301</v>
      </c>
      <c r="S2837" t="s">
        <v>8684</v>
      </c>
      <c r="T2837" t="s">
        <v>31797</v>
      </c>
      <c r="U2837" t="s">
        <v>31798</v>
      </c>
      <c r="W2837" t="s">
        <v>31799</v>
      </c>
      <c r="X2837" t="s">
        <v>31800</v>
      </c>
      <c r="Y2837" t="str">
        <f t="shared" si="44"/>
        <v>POINT (128.5104846 36.7056741)</v>
      </c>
      <c r="AA2837" t="s">
        <v>31801</v>
      </c>
      <c r="AE2837" t="s">
        <v>85</v>
      </c>
      <c r="AF2837" t="s">
        <v>85</v>
      </c>
      <c r="AG2837" t="s">
        <v>85</v>
      </c>
      <c r="AH2837" t="s">
        <v>85</v>
      </c>
      <c r="AI2837" t="s">
        <v>85</v>
      </c>
      <c r="AJ2837" t="s">
        <v>85</v>
      </c>
      <c r="AK2837" t="s">
        <v>85</v>
      </c>
      <c r="AL2837" t="s">
        <v>85</v>
      </c>
      <c r="AM2837" t="s">
        <v>85</v>
      </c>
      <c r="AN2837" t="s">
        <v>85</v>
      </c>
      <c r="AO2837" t="s">
        <v>85</v>
      </c>
      <c r="AP2837" t="s">
        <v>85</v>
      </c>
      <c r="AQ2837" t="s">
        <v>85</v>
      </c>
      <c r="AR2837" t="s">
        <v>85</v>
      </c>
      <c r="AS2837" t="s">
        <v>85</v>
      </c>
      <c r="AT2837" t="s">
        <v>85</v>
      </c>
      <c r="AU2837" t="s">
        <v>85</v>
      </c>
      <c r="AV2837" t="s">
        <v>85</v>
      </c>
      <c r="AW2837" t="s">
        <v>85</v>
      </c>
      <c r="AX2837" t="s">
        <v>85</v>
      </c>
      <c r="AY2837" t="s">
        <v>85</v>
      </c>
      <c r="BC2837" t="s">
        <v>11213</v>
      </c>
      <c r="BD2837" t="s">
        <v>139</v>
      </c>
      <c r="BE2837" t="s">
        <v>140</v>
      </c>
      <c r="BF2837" t="s">
        <v>86</v>
      </c>
      <c r="BG2837" t="s">
        <v>86</v>
      </c>
      <c r="BH2837" t="s">
        <v>85</v>
      </c>
      <c r="BI2837" t="s">
        <v>85</v>
      </c>
      <c r="BJ2837" t="s">
        <v>85</v>
      </c>
      <c r="BK2837" t="s">
        <v>110</v>
      </c>
      <c r="BP2837" t="s">
        <v>86</v>
      </c>
      <c r="BR2837" t="s">
        <v>86</v>
      </c>
      <c r="BT2837" t="s">
        <v>85</v>
      </c>
      <c r="BU2837" t="s">
        <v>85</v>
      </c>
      <c r="BV2837" t="s">
        <v>85</v>
      </c>
      <c r="BW2837" t="s">
        <v>85</v>
      </c>
      <c r="BZ2837" t="s">
        <v>112</v>
      </c>
      <c r="CA2837" t="s">
        <v>139</v>
      </c>
      <c r="CB2837" t="s">
        <v>31802</v>
      </c>
      <c r="CC2837" t="s">
        <v>1469</v>
      </c>
      <c r="CD2837" t="s">
        <v>1469</v>
      </c>
    </row>
    <row r="2838" spans="1:82" x14ac:dyDescent="0.3">
      <c r="A2838" t="s">
        <v>31803</v>
      </c>
      <c r="B2838" t="s">
        <v>31804</v>
      </c>
      <c r="E2838" t="s">
        <v>18408</v>
      </c>
      <c r="F2838" t="s">
        <v>106</v>
      </c>
      <c r="J2838" t="s">
        <v>89</v>
      </c>
      <c r="L2838" t="s">
        <v>90</v>
      </c>
      <c r="P2838" t="s">
        <v>91</v>
      </c>
      <c r="R2838" t="s">
        <v>301</v>
      </c>
      <c r="S2838" t="s">
        <v>4517</v>
      </c>
      <c r="T2838" t="s">
        <v>31805</v>
      </c>
      <c r="U2838" t="s">
        <v>31806</v>
      </c>
      <c r="W2838" t="s">
        <v>31807</v>
      </c>
      <c r="X2838" t="s">
        <v>31808</v>
      </c>
      <c r="Y2838" t="str">
        <f t="shared" si="44"/>
        <v>POINT (129.3202400 36.9658408)</v>
      </c>
      <c r="AA2838" t="s">
        <v>31809</v>
      </c>
      <c r="AE2838" t="s">
        <v>85</v>
      </c>
      <c r="AF2838" t="s">
        <v>85</v>
      </c>
      <c r="AG2838" t="s">
        <v>85</v>
      </c>
      <c r="AH2838" t="s">
        <v>85</v>
      </c>
      <c r="AI2838" t="s">
        <v>85</v>
      </c>
      <c r="AJ2838" t="s">
        <v>85</v>
      </c>
      <c r="AK2838" t="s">
        <v>85</v>
      </c>
      <c r="AL2838" t="s">
        <v>85</v>
      </c>
      <c r="AM2838" t="s">
        <v>85</v>
      </c>
      <c r="AN2838" t="s">
        <v>85</v>
      </c>
      <c r="AO2838" t="s">
        <v>85</v>
      </c>
      <c r="AP2838" t="s">
        <v>85</v>
      </c>
      <c r="AQ2838" t="s">
        <v>85</v>
      </c>
      <c r="AR2838" t="s">
        <v>85</v>
      </c>
      <c r="AS2838" t="s">
        <v>85</v>
      </c>
      <c r="AT2838" t="s">
        <v>85</v>
      </c>
      <c r="AU2838" t="s">
        <v>85</v>
      </c>
      <c r="AV2838" t="s">
        <v>85</v>
      </c>
      <c r="AW2838" t="s">
        <v>85</v>
      </c>
      <c r="AX2838" t="s">
        <v>85</v>
      </c>
      <c r="AY2838" t="s">
        <v>85</v>
      </c>
      <c r="BC2838" t="s">
        <v>26167</v>
      </c>
      <c r="BD2838" t="s">
        <v>139</v>
      </c>
      <c r="BE2838" t="s">
        <v>140</v>
      </c>
      <c r="BF2838" t="s">
        <v>86</v>
      </c>
      <c r="BG2838" t="s">
        <v>86</v>
      </c>
      <c r="BH2838" t="s">
        <v>85</v>
      </c>
      <c r="BI2838" t="s">
        <v>85</v>
      </c>
      <c r="BJ2838" t="s">
        <v>85</v>
      </c>
      <c r="BK2838" t="s">
        <v>110</v>
      </c>
      <c r="BP2838" t="s">
        <v>86</v>
      </c>
      <c r="BR2838" t="s">
        <v>86</v>
      </c>
      <c r="BT2838" t="s">
        <v>85</v>
      </c>
      <c r="BU2838" t="s">
        <v>85</v>
      </c>
      <c r="BV2838" t="s">
        <v>85</v>
      </c>
      <c r="BW2838" t="s">
        <v>85</v>
      </c>
      <c r="BZ2838" t="s">
        <v>112</v>
      </c>
      <c r="CA2838" t="s">
        <v>139</v>
      </c>
      <c r="CB2838" t="s">
        <v>31810</v>
      </c>
      <c r="CC2838" t="s">
        <v>1469</v>
      </c>
      <c r="CD2838" t="s">
        <v>1469</v>
      </c>
    </row>
    <row r="2839" spans="1:82" x14ac:dyDescent="0.3">
      <c r="A2839" t="s">
        <v>31811</v>
      </c>
      <c r="B2839" t="s">
        <v>31812</v>
      </c>
      <c r="E2839" t="s">
        <v>85</v>
      </c>
      <c r="F2839" t="s">
        <v>106</v>
      </c>
      <c r="J2839" t="s">
        <v>89</v>
      </c>
      <c r="L2839" t="s">
        <v>90</v>
      </c>
      <c r="P2839" t="s">
        <v>91</v>
      </c>
      <c r="R2839" t="s">
        <v>301</v>
      </c>
      <c r="S2839" t="s">
        <v>2134</v>
      </c>
      <c r="T2839" t="s">
        <v>21839</v>
      </c>
      <c r="U2839" t="s">
        <v>31813</v>
      </c>
      <c r="W2839" t="s">
        <v>31814</v>
      </c>
      <c r="X2839" t="s">
        <v>31815</v>
      </c>
      <c r="Y2839" t="str">
        <f t="shared" si="44"/>
        <v>POINT (129.3076316 35.8119869)</v>
      </c>
      <c r="AA2839" t="s">
        <v>31816</v>
      </c>
      <c r="AE2839" t="s">
        <v>85</v>
      </c>
      <c r="AF2839" t="s">
        <v>85</v>
      </c>
      <c r="AG2839" t="s">
        <v>85</v>
      </c>
      <c r="AH2839" t="s">
        <v>85</v>
      </c>
      <c r="AI2839" t="s">
        <v>85</v>
      </c>
      <c r="AJ2839" t="s">
        <v>85</v>
      </c>
      <c r="AK2839" t="s">
        <v>85</v>
      </c>
      <c r="AL2839" t="s">
        <v>85</v>
      </c>
      <c r="AM2839" t="s">
        <v>85</v>
      </c>
      <c r="AN2839" t="s">
        <v>85</v>
      </c>
      <c r="AO2839" t="s">
        <v>85</v>
      </c>
      <c r="AP2839" t="s">
        <v>85</v>
      </c>
      <c r="AQ2839" t="s">
        <v>85</v>
      </c>
      <c r="AR2839" t="s">
        <v>85</v>
      </c>
      <c r="AS2839" t="s">
        <v>85</v>
      </c>
      <c r="AT2839" t="s">
        <v>85</v>
      </c>
      <c r="AU2839" t="s">
        <v>85</v>
      </c>
      <c r="AV2839" t="s">
        <v>85</v>
      </c>
      <c r="AW2839" t="s">
        <v>85</v>
      </c>
      <c r="AX2839" t="s">
        <v>85</v>
      </c>
      <c r="AY2839" t="s">
        <v>85</v>
      </c>
      <c r="BC2839" t="s">
        <v>11583</v>
      </c>
      <c r="BD2839" t="s">
        <v>139</v>
      </c>
      <c r="BE2839" t="s">
        <v>140</v>
      </c>
      <c r="BF2839" t="s">
        <v>86</v>
      </c>
      <c r="BG2839" t="s">
        <v>86</v>
      </c>
      <c r="BH2839" t="s">
        <v>85</v>
      </c>
      <c r="BI2839" t="s">
        <v>85</v>
      </c>
      <c r="BJ2839" t="s">
        <v>85</v>
      </c>
      <c r="BK2839" t="s">
        <v>110</v>
      </c>
      <c r="BP2839" t="s">
        <v>86</v>
      </c>
      <c r="BR2839" t="s">
        <v>86</v>
      </c>
      <c r="BT2839" t="s">
        <v>85</v>
      </c>
      <c r="BU2839" t="s">
        <v>85</v>
      </c>
      <c r="BV2839" t="s">
        <v>85</v>
      </c>
      <c r="BW2839" t="s">
        <v>85</v>
      </c>
      <c r="BZ2839" t="s">
        <v>112</v>
      </c>
      <c r="CA2839" t="s">
        <v>139</v>
      </c>
      <c r="CB2839" t="s">
        <v>31817</v>
      </c>
      <c r="CC2839" t="s">
        <v>11109</v>
      </c>
      <c r="CD2839" t="s">
        <v>11109</v>
      </c>
    </row>
    <row r="2840" spans="1:82" x14ac:dyDescent="0.3">
      <c r="A2840" t="s">
        <v>31818</v>
      </c>
      <c r="B2840" t="s">
        <v>31819</v>
      </c>
      <c r="E2840" t="s">
        <v>85</v>
      </c>
      <c r="F2840" t="s">
        <v>106</v>
      </c>
      <c r="G2840" t="s">
        <v>31820</v>
      </c>
      <c r="I2840" t="s">
        <v>120</v>
      </c>
      <c r="J2840" t="s">
        <v>89</v>
      </c>
      <c r="L2840" t="s">
        <v>90</v>
      </c>
      <c r="P2840" t="s">
        <v>91</v>
      </c>
      <c r="R2840" t="s">
        <v>301</v>
      </c>
      <c r="S2840" t="s">
        <v>2134</v>
      </c>
      <c r="T2840" t="s">
        <v>31821</v>
      </c>
      <c r="U2840" t="s">
        <v>31822</v>
      </c>
      <c r="W2840" t="s">
        <v>31823</v>
      </c>
      <c r="X2840" t="s">
        <v>31824</v>
      </c>
      <c r="Y2840" t="str">
        <f t="shared" si="44"/>
        <v>POINT (129.2566006 35.7089863)</v>
      </c>
      <c r="AE2840" t="s">
        <v>85</v>
      </c>
      <c r="AF2840" t="s">
        <v>85</v>
      </c>
      <c r="AG2840" t="s">
        <v>85</v>
      </c>
      <c r="AH2840" t="s">
        <v>85</v>
      </c>
      <c r="AI2840" t="s">
        <v>85</v>
      </c>
      <c r="AJ2840" t="s">
        <v>85</v>
      </c>
      <c r="AK2840" t="s">
        <v>85</v>
      </c>
      <c r="AL2840" t="s">
        <v>85</v>
      </c>
      <c r="AM2840" t="s">
        <v>85</v>
      </c>
      <c r="AN2840" t="s">
        <v>85</v>
      </c>
      <c r="AO2840" t="s">
        <v>85</v>
      </c>
      <c r="AP2840" t="s">
        <v>85</v>
      </c>
      <c r="AQ2840" t="s">
        <v>85</v>
      </c>
      <c r="AR2840" t="s">
        <v>85</v>
      </c>
      <c r="AS2840" t="s">
        <v>85</v>
      </c>
      <c r="AT2840" t="s">
        <v>85</v>
      </c>
      <c r="AU2840" t="s">
        <v>85</v>
      </c>
      <c r="AV2840" t="s">
        <v>85</v>
      </c>
      <c r="AW2840" t="s">
        <v>85</v>
      </c>
      <c r="AX2840" t="s">
        <v>85</v>
      </c>
      <c r="AY2840" t="s">
        <v>85</v>
      </c>
      <c r="BC2840" t="s">
        <v>31825</v>
      </c>
      <c r="BD2840" t="s">
        <v>139</v>
      </c>
      <c r="BE2840" t="s">
        <v>140</v>
      </c>
      <c r="BF2840" t="s">
        <v>86</v>
      </c>
      <c r="BG2840" t="s">
        <v>86</v>
      </c>
      <c r="BH2840" t="s">
        <v>85</v>
      </c>
      <c r="BI2840" t="s">
        <v>85</v>
      </c>
      <c r="BJ2840" t="s">
        <v>85</v>
      </c>
      <c r="BK2840" t="s">
        <v>110</v>
      </c>
      <c r="BP2840" t="s">
        <v>86</v>
      </c>
      <c r="BR2840" t="s">
        <v>86</v>
      </c>
      <c r="BT2840" t="s">
        <v>85</v>
      </c>
      <c r="BU2840" t="s">
        <v>85</v>
      </c>
      <c r="BV2840" t="s">
        <v>85</v>
      </c>
      <c r="BW2840" t="s">
        <v>85</v>
      </c>
      <c r="BZ2840" t="s">
        <v>112</v>
      </c>
      <c r="CA2840" t="s">
        <v>139</v>
      </c>
      <c r="CB2840" t="s">
        <v>31826</v>
      </c>
      <c r="CC2840" t="s">
        <v>11109</v>
      </c>
      <c r="CD2840" t="s">
        <v>11109</v>
      </c>
    </row>
    <row r="2841" spans="1:82" x14ac:dyDescent="0.3">
      <c r="A2841" t="s">
        <v>31827</v>
      </c>
      <c r="B2841" t="s">
        <v>31828</v>
      </c>
      <c r="E2841" t="s">
        <v>85</v>
      </c>
      <c r="F2841" t="s">
        <v>106</v>
      </c>
      <c r="J2841" t="s">
        <v>89</v>
      </c>
      <c r="L2841" t="s">
        <v>90</v>
      </c>
      <c r="P2841" t="s">
        <v>91</v>
      </c>
      <c r="R2841" t="s">
        <v>301</v>
      </c>
      <c r="S2841" t="s">
        <v>2134</v>
      </c>
      <c r="T2841" t="s">
        <v>31829</v>
      </c>
      <c r="U2841" t="s">
        <v>31830</v>
      </c>
      <c r="W2841" t="s">
        <v>31831</v>
      </c>
      <c r="X2841" t="s">
        <v>31832</v>
      </c>
      <c r="Y2841" t="str">
        <f t="shared" si="44"/>
        <v>POINT (129.0008249 35.7541547)</v>
      </c>
      <c r="AE2841" t="s">
        <v>85</v>
      </c>
      <c r="AF2841" t="s">
        <v>85</v>
      </c>
      <c r="AG2841" t="s">
        <v>85</v>
      </c>
      <c r="AH2841" t="s">
        <v>85</v>
      </c>
      <c r="AI2841" t="s">
        <v>85</v>
      </c>
      <c r="AJ2841" t="s">
        <v>85</v>
      </c>
      <c r="AK2841" t="s">
        <v>85</v>
      </c>
      <c r="AL2841" t="s">
        <v>85</v>
      </c>
      <c r="AM2841" t="s">
        <v>85</v>
      </c>
      <c r="AN2841" t="s">
        <v>85</v>
      </c>
      <c r="AO2841" t="s">
        <v>85</v>
      </c>
      <c r="AP2841" t="s">
        <v>85</v>
      </c>
      <c r="AQ2841" t="s">
        <v>85</v>
      </c>
      <c r="AR2841" t="s">
        <v>85</v>
      </c>
      <c r="AS2841" t="s">
        <v>85</v>
      </c>
      <c r="AT2841" t="s">
        <v>85</v>
      </c>
      <c r="AU2841" t="s">
        <v>85</v>
      </c>
      <c r="AV2841" t="s">
        <v>85</v>
      </c>
      <c r="AW2841" t="s">
        <v>85</v>
      </c>
      <c r="AX2841" t="s">
        <v>85</v>
      </c>
      <c r="AY2841" t="s">
        <v>85</v>
      </c>
      <c r="BC2841" t="s">
        <v>31833</v>
      </c>
      <c r="BD2841" t="s">
        <v>139</v>
      </c>
      <c r="BE2841" t="s">
        <v>140</v>
      </c>
      <c r="BF2841" t="s">
        <v>86</v>
      </c>
      <c r="BG2841" t="s">
        <v>86</v>
      </c>
      <c r="BH2841" t="s">
        <v>85</v>
      </c>
      <c r="BI2841" t="s">
        <v>85</v>
      </c>
      <c r="BJ2841" t="s">
        <v>85</v>
      </c>
      <c r="BK2841" t="s">
        <v>110</v>
      </c>
      <c r="BP2841" t="s">
        <v>86</v>
      </c>
      <c r="BR2841" t="s">
        <v>86</v>
      </c>
      <c r="BT2841" t="s">
        <v>85</v>
      </c>
      <c r="BU2841" t="s">
        <v>85</v>
      </c>
      <c r="BV2841" t="s">
        <v>85</v>
      </c>
      <c r="BW2841" t="s">
        <v>85</v>
      </c>
      <c r="BZ2841" t="s">
        <v>112</v>
      </c>
      <c r="CA2841" t="s">
        <v>139</v>
      </c>
      <c r="CB2841" t="s">
        <v>31834</v>
      </c>
      <c r="CC2841" t="s">
        <v>11109</v>
      </c>
      <c r="CD2841" t="s">
        <v>11109</v>
      </c>
    </row>
    <row r="2842" spans="1:82" x14ac:dyDescent="0.3">
      <c r="A2842" t="s">
        <v>31835</v>
      </c>
      <c r="B2842" t="s">
        <v>31836</v>
      </c>
      <c r="E2842" t="s">
        <v>31837</v>
      </c>
      <c r="F2842" t="s">
        <v>106</v>
      </c>
      <c r="J2842" t="s">
        <v>89</v>
      </c>
      <c r="L2842" t="s">
        <v>90</v>
      </c>
      <c r="P2842" t="s">
        <v>91</v>
      </c>
      <c r="R2842" t="s">
        <v>301</v>
      </c>
      <c r="S2842" t="s">
        <v>4315</v>
      </c>
      <c r="T2842" t="s">
        <v>15737</v>
      </c>
      <c r="U2842" t="s">
        <v>31838</v>
      </c>
      <c r="W2842" t="s">
        <v>31839</v>
      </c>
      <c r="X2842" t="s">
        <v>31840</v>
      </c>
      <c r="Y2842" t="str">
        <f t="shared" si="44"/>
        <v>POINT (128.5881683 35.7121809)</v>
      </c>
      <c r="AA2842" t="s">
        <v>31841</v>
      </c>
      <c r="AE2842" t="s">
        <v>85</v>
      </c>
      <c r="AF2842" t="s">
        <v>85</v>
      </c>
      <c r="AG2842" t="s">
        <v>85</v>
      </c>
      <c r="AH2842" t="s">
        <v>85</v>
      </c>
      <c r="AI2842" t="s">
        <v>85</v>
      </c>
      <c r="AJ2842" t="s">
        <v>85</v>
      </c>
      <c r="AK2842" t="s">
        <v>85</v>
      </c>
      <c r="AL2842" t="s">
        <v>85</v>
      </c>
      <c r="AM2842" t="s">
        <v>85</v>
      </c>
      <c r="AN2842" t="s">
        <v>85</v>
      </c>
      <c r="AO2842" t="s">
        <v>85</v>
      </c>
      <c r="AP2842" t="s">
        <v>85</v>
      </c>
      <c r="AQ2842" t="s">
        <v>85</v>
      </c>
      <c r="AR2842" t="s">
        <v>85</v>
      </c>
      <c r="AS2842" t="s">
        <v>85</v>
      </c>
      <c r="AT2842" t="s">
        <v>85</v>
      </c>
      <c r="AU2842" t="s">
        <v>85</v>
      </c>
      <c r="AV2842" t="s">
        <v>85</v>
      </c>
      <c r="AW2842" t="s">
        <v>85</v>
      </c>
      <c r="AX2842" t="s">
        <v>85</v>
      </c>
      <c r="AY2842" t="s">
        <v>85</v>
      </c>
      <c r="BC2842" t="s">
        <v>11397</v>
      </c>
      <c r="BD2842" t="s">
        <v>139</v>
      </c>
      <c r="BE2842" t="s">
        <v>140</v>
      </c>
      <c r="BF2842" t="s">
        <v>86</v>
      </c>
      <c r="BG2842" t="s">
        <v>86</v>
      </c>
      <c r="BH2842" t="s">
        <v>85</v>
      </c>
      <c r="BI2842" t="s">
        <v>85</v>
      </c>
      <c r="BJ2842" t="s">
        <v>85</v>
      </c>
      <c r="BK2842" t="s">
        <v>110</v>
      </c>
      <c r="BP2842" t="s">
        <v>86</v>
      </c>
      <c r="BR2842" t="s">
        <v>86</v>
      </c>
      <c r="BT2842" t="s">
        <v>85</v>
      </c>
      <c r="BU2842" t="s">
        <v>85</v>
      </c>
      <c r="BV2842" t="s">
        <v>85</v>
      </c>
      <c r="BW2842" t="s">
        <v>85</v>
      </c>
      <c r="BZ2842" t="s">
        <v>112</v>
      </c>
      <c r="CA2842" t="s">
        <v>139</v>
      </c>
      <c r="CB2842" t="s">
        <v>31842</v>
      </c>
      <c r="CC2842" t="s">
        <v>11109</v>
      </c>
      <c r="CD2842" t="s">
        <v>11109</v>
      </c>
    </row>
    <row r="2843" spans="1:82" x14ac:dyDescent="0.3">
      <c r="A2843" t="s">
        <v>31843</v>
      </c>
      <c r="B2843" t="s">
        <v>31844</v>
      </c>
      <c r="E2843" t="s">
        <v>85</v>
      </c>
      <c r="F2843" t="s">
        <v>106</v>
      </c>
      <c r="J2843" t="s">
        <v>89</v>
      </c>
      <c r="L2843" t="s">
        <v>90</v>
      </c>
      <c r="P2843" t="s">
        <v>91</v>
      </c>
      <c r="R2843" t="s">
        <v>301</v>
      </c>
      <c r="S2843" t="s">
        <v>302</v>
      </c>
      <c r="T2843" t="s">
        <v>14885</v>
      </c>
      <c r="U2843" t="s">
        <v>31845</v>
      </c>
      <c r="W2843" t="s">
        <v>31846</v>
      </c>
      <c r="X2843" t="s">
        <v>31847</v>
      </c>
      <c r="Y2843" t="str">
        <f t="shared" si="44"/>
        <v>POINT (129.3825711 36.1357815)</v>
      </c>
      <c r="AA2843" t="s">
        <v>31848</v>
      </c>
      <c r="AE2843" t="s">
        <v>85</v>
      </c>
      <c r="AF2843" t="s">
        <v>85</v>
      </c>
      <c r="AG2843" t="s">
        <v>85</v>
      </c>
      <c r="AH2843" t="s">
        <v>85</v>
      </c>
      <c r="AI2843" t="s">
        <v>85</v>
      </c>
      <c r="AJ2843" t="s">
        <v>85</v>
      </c>
      <c r="AK2843" t="s">
        <v>85</v>
      </c>
      <c r="AL2843" t="s">
        <v>85</v>
      </c>
      <c r="AM2843" t="s">
        <v>85</v>
      </c>
      <c r="AN2843" t="s">
        <v>85</v>
      </c>
      <c r="AO2843" t="s">
        <v>85</v>
      </c>
      <c r="AP2843" t="s">
        <v>85</v>
      </c>
      <c r="AQ2843" t="s">
        <v>85</v>
      </c>
      <c r="AR2843" t="s">
        <v>85</v>
      </c>
      <c r="AS2843" t="s">
        <v>85</v>
      </c>
      <c r="AT2843" t="s">
        <v>85</v>
      </c>
      <c r="AU2843" t="s">
        <v>85</v>
      </c>
      <c r="AV2843" t="s">
        <v>85</v>
      </c>
      <c r="AW2843" t="s">
        <v>85</v>
      </c>
      <c r="AX2843" t="s">
        <v>85</v>
      </c>
      <c r="AY2843" t="s">
        <v>85</v>
      </c>
      <c r="BC2843" t="s">
        <v>31849</v>
      </c>
      <c r="BD2843" t="s">
        <v>139</v>
      </c>
      <c r="BE2843" t="s">
        <v>140</v>
      </c>
      <c r="BF2843" t="s">
        <v>86</v>
      </c>
      <c r="BG2843" t="s">
        <v>86</v>
      </c>
      <c r="BH2843" t="s">
        <v>85</v>
      </c>
      <c r="BI2843" t="s">
        <v>85</v>
      </c>
      <c r="BJ2843" t="s">
        <v>85</v>
      </c>
      <c r="BK2843" t="s">
        <v>110</v>
      </c>
      <c r="BP2843" t="s">
        <v>86</v>
      </c>
      <c r="BR2843" t="s">
        <v>86</v>
      </c>
      <c r="BT2843" t="s">
        <v>85</v>
      </c>
      <c r="BU2843" t="s">
        <v>85</v>
      </c>
      <c r="BV2843" t="s">
        <v>85</v>
      </c>
      <c r="BW2843" t="s">
        <v>85</v>
      </c>
      <c r="BZ2843" t="s">
        <v>112</v>
      </c>
      <c r="CA2843" t="s">
        <v>139</v>
      </c>
      <c r="CB2843" t="s">
        <v>31850</v>
      </c>
      <c r="CC2843" t="s">
        <v>17407</v>
      </c>
      <c r="CD2843" t="s">
        <v>17407</v>
      </c>
    </row>
    <row r="2844" spans="1:82" x14ac:dyDescent="0.3">
      <c r="A2844" t="s">
        <v>31851</v>
      </c>
      <c r="B2844" t="s">
        <v>31852</v>
      </c>
      <c r="E2844" t="s">
        <v>85</v>
      </c>
      <c r="F2844" t="s">
        <v>106</v>
      </c>
      <c r="J2844" t="s">
        <v>89</v>
      </c>
      <c r="L2844" t="s">
        <v>90</v>
      </c>
      <c r="P2844" t="s">
        <v>91</v>
      </c>
      <c r="R2844" t="s">
        <v>301</v>
      </c>
      <c r="S2844" t="s">
        <v>2134</v>
      </c>
      <c r="T2844" t="s">
        <v>21839</v>
      </c>
      <c r="U2844" t="s">
        <v>31853</v>
      </c>
      <c r="W2844" t="s">
        <v>31854</v>
      </c>
      <c r="X2844" t="s">
        <v>31855</v>
      </c>
      <c r="Y2844" t="str">
        <f t="shared" si="44"/>
        <v>POINT (129.3151923 35.8009614)</v>
      </c>
      <c r="AA2844" t="s">
        <v>31856</v>
      </c>
      <c r="AE2844" t="s">
        <v>85</v>
      </c>
      <c r="AF2844" t="s">
        <v>85</v>
      </c>
      <c r="AG2844" t="s">
        <v>85</v>
      </c>
      <c r="AH2844" t="s">
        <v>85</v>
      </c>
      <c r="AI2844" t="s">
        <v>85</v>
      </c>
      <c r="AJ2844" t="s">
        <v>85</v>
      </c>
      <c r="AK2844" t="s">
        <v>85</v>
      </c>
      <c r="AL2844" t="s">
        <v>85</v>
      </c>
      <c r="AM2844" t="s">
        <v>85</v>
      </c>
      <c r="AN2844" t="s">
        <v>85</v>
      </c>
      <c r="AO2844" t="s">
        <v>85</v>
      </c>
      <c r="AP2844" t="s">
        <v>85</v>
      </c>
      <c r="AQ2844" t="s">
        <v>85</v>
      </c>
      <c r="AR2844" t="s">
        <v>85</v>
      </c>
      <c r="AS2844" t="s">
        <v>85</v>
      </c>
      <c r="AT2844" t="s">
        <v>85</v>
      </c>
      <c r="AU2844" t="s">
        <v>85</v>
      </c>
      <c r="AV2844" t="s">
        <v>85</v>
      </c>
      <c r="AW2844" t="s">
        <v>85</v>
      </c>
      <c r="AX2844" t="s">
        <v>85</v>
      </c>
      <c r="AY2844" t="s">
        <v>85</v>
      </c>
      <c r="BC2844" t="s">
        <v>31857</v>
      </c>
      <c r="BD2844" t="s">
        <v>139</v>
      </c>
      <c r="BE2844" t="s">
        <v>140</v>
      </c>
      <c r="BF2844" t="s">
        <v>86</v>
      </c>
      <c r="BG2844" t="s">
        <v>86</v>
      </c>
      <c r="BH2844" t="s">
        <v>85</v>
      </c>
      <c r="BI2844" t="s">
        <v>85</v>
      </c>
      <c r="BJ2844" t="s">
        <v>85</v>
      </c>
      <c r="BK2844" t="s">
        <v>110</v>
      </c>
      <c r="BP2844" t="s">
        <v>86</v>
      </c>
      <c r="BR2844" t="s">
        <v>86</v>
      </c>
      <c r="BT2844" t="s">
        <v>85</v>
      </c>
      <c r="BU2844" t="s">
        <v>85</v>
      </c>
      <c r="BV2844" t="s">
        <v>85</v>
      </c>
      <c r="BW2844" t="s">
        <v>85</v>
      </c>
      <c r="BZ2844" t="s">
        <v>112</v>
      </c>
      <c r="CA2844" t="s">
        <v>139</v>
      </c>
      <c r="CB2844" t="s">
        <v>31858</v>
      </c>
      <c r="CC2844" t="s">
        <v>17407</v>
      </c>
      <c r="CD2844" t="s">
        <v>17407</v>
      </c>
    </row>
    <row r="2845" spans="1:82" x14ac:dyDescent="0.3">
      <c r="A2845" t="s">
        <v>31859</v>
      </c>
      <c r="B2845" t="s">
        <v>31860</v>
      </c>
      <c r="E2845" t="s">
        <v>85</v>
      </c>
      <c r="F2845" t="s">
        <v>106</v>
      </c>
      <c r="J2845" t="s">
        <v>89</v>
      </c>
      <c r="L2845" t="s">
        <v>90</v>
      </c>
      <c r="P2845" t="s">
        <v>91</v>
      </c>
      <c r="R2845" t="s">
        <v>301</v>
      </c>
      <c r="S2845" t="s">
        <v>2134</v>
      </c>
      <c r="T2845" t="s">
        <v>3382</v>
      </c>
      <c r="U2845" t="s">
        <v>31861</v>
      </c>
      <c r="W2845" t="s">
        <v>31862</v>
      </c>
      <c r="X2845" t="s">
        <v>31863</v>
      </c>
      <c r="Y2845" t="str">
        <f t="shared" si="44"/>
        <v>POINT (129.0770552 35.7044909)</v>
      </c>
      <c r="AA2845" t="s">
        <v>31864</v>
      </c>
      <c r="AE2845" t="s">
        <v>85</v>
      </c>
      <c r="AF2845" t="s">
        <v>85</v>
      </c>
      <c r="AG2845" t="s">
        <v>85</v>
      </c>
      <c r="AH2845" t="s">
        <v>85</v>
      </c>
      <c r="AI2845" t="s">
        <v>85</v>
      </c>
      <c r="AJ2845" t="s">
        <v>85</v>
      </c>
      <c r="AK2845" t="s">
        <v>85</v>
      </c>
      <c r="AL2845" t="s">
        <v>85</v>
      </c>
      <c r="AM2845" t="s">
        <v>85</v>
      </c>
      <c r="AN2845" t="s">
        <v>85</v>
      </c>
      <c r="AO2845" t="s">
        <v>85</v>
      </c>
      <c r="AP2845" t="s">
        <v>85</v>
      </c>
      <c r="AQ2845" t="s">
        <v>85</v>
      </c>
      <c r="AR2845" t="s">
        <v>85</v>
      </c>
      <c r="AS2845" t="s">
        <v>85</v>
      </c>
      <c r="AT2845" t="s">
        <v>85</v>
      </c>
      <c r="AU2845" t="s">
        <v>85</v>
      </c>
      <c r="AV2845" t="s">
        <v>85</v>
      </c>
      <c r="AW2845" t="s">
        <v>85</v>
      </c>
      <c r="AX2845" t="s">
        <v>85</v>
      </c>
      <c r="AY2845" t="s">
        <v>85</v>
      </c>
      <c r="BC2845" t="s">
        <v>4055</v>
      </c>
      <c r="BD2845" t="s">
        <v>139</v>
      </c>
      <c r="BE2845" t="s">
        <v>140</v>
      </c>
      <c r="BF2845" t="s">
        <v>86</v>
      </c>
      <c r="BG2845" t="s">
        <v>86</v>
      </c>
      <c r="BH2845" t="s">
        <v>85</v>
      </c>
      <c r="BI2845" t="s">
        <v>85</v>
      </c>
      <c r="BJ2845" t="s">
        <v>85</v>
      </c>
      <c r="BK2845" t="s">
        <v>110</v>
      </c>
      <c r="BP2845" t="s">
        <v>86</v>
      </c>
      <c r="BR2845" t="s">
        <v>86</v>
      </c>
      <c r="BT2845" t="s">
        <v>85</v>
      </c>
      <c r="BU2845" t="s">
        <v>85</v>
      </c>
      <c r="BV2845" t="s">
        <v>85</v>
      </c>
      <c r="BW2845" t="s">
        <v>85</v>
      </c>
      <c r="BZ2845" t="s">
        <v>112</v>
      </c>
      <c r="CA2845" t="s">
        <v>139</v>
      </c>
      <c r="CB2845" t="s">
        <v>31865</v>
      </c>
      <c r="CC2845" t="s">
        <v>17407</v>
      </c>
      <c r="CD2845" t="s">
        <v>17407</v>
      </c>
    </row>
    <row r="2846" spans="1:82" x14ac:dyDescent="0.3">
      <c r="A2846" t="s">
        <v>31866</v>
      </c>
      <c r="B2846" t="s">
        <v>31867</v>
      </c>
      <c r="E2846" t="s">
        <v>85</v>
      </c>
      <c r="F2846" t="s">
        <v>106</v>
      </c>
      <c r="H2846" t="s">
        <v>31868</v>
      </c>
      <c r="J2846" t="s">
        <v>89</v>
      </c>
      <c r="L2846" t="s">
        <v>90</v>
      </c>
      <c r="P2846" t="s">
        <v>91</v>
      </c>
      <c r="R2846" t="s">
        <v>301</v>
      </c>
      <c r="S2846" t="s">
        <v>2134</v>
      </c>
      <c r="T2846" t="s">
        <v>21839</v>
      </c>
      <c r="U2846" t="s">
        <v>31869</v>
      </c>
      <c r="W2846" t="s">
        <v>31870</v>
      </c>
      <c r="X2846" t="s">
        <v>31871</v>
      </c>
      <c r="Y2846" t="str">
        <f t="shared" si="44"/>
        <v>POINT (129.3078399 35.7858728)</v>
      </c>
      <c r="AA2846" t="s">
        <v>31872</v>
      </c>
      <c r="AE2846" t="s">
        <v>85</v>
      </c>
      <c r="AF2846" t="s">
        <v>85</v>
      </c>
      <c r="AG2846" t="s">
        <v>85</v>
      </c>
      <c r="AH2846" t="s">
        <v>85</v>
      </c>
      <c r="AI2846" t="s">
        <v>85</v>
      </c>
      <c r="AJ2846" t="s">
        <v>85</v>
      </c>
      <c r="AK2846" t="s">
        <v>85</v>
      </c>
      <c r="AL2846" t="s">
        <v>85</v>
      </c>
      <c r="AM2846" t="s">
        <v>85</v>
      </c>
      <c r="AN2846" t="s">
        <v>85</v>
      </c>
      <c r="AO2846" t="s">
        <v>85</v>
      </c>
      <c r="AP2846" t="s">
        <v>85</v>
      </c>
      <c r="AQ2846" t="s">
        <v>85</v>
      </c>
      <c r="AR2846" t="s">
        <v>85</v>
      </c>
      <c r="AS2846" t="s">
        <v>85</v>
      </c>
      <c r="AT2846" t="s">
        <v>85</v>
      </c>
      <c r="AU2846" t="s">
        <v>85</v>
      </c>
      <c r="AV2846" t="s">
        <v>85</v>
      </c>
      <c r="AW2846" t="s">
        <v>85</v>
      </c>
      <c r="AX2846" t="s">
        <v>85</v>
      </c>
      <c r="AY2846" t="s">
        <v>85</v>
      </c>
      <c r="BC2846" t="s">
        <v>14370</v>
      </c>
      <c r="BD2846" t="s">
        <v>139</v>
      </c>
      <c r="BE2846" t="s">
        <v>140</v>
      </c>
      <c r="BF2846" t="s">
        <v>86</v>
      </c>
      <c r="BG2846" t="s">
        <v>86</v>
      </c>
      <c r="BH2846" t="s">
        <v>85</v>
      </c>
      <c r="BI2846" t="s">
        <v>85</v>
      </c>
      <c r="BJ2846" t="s">
        <v>85</v>
      </c>
      <c r="BK2846" t="s">
        <v>110</v>
      </c>
      <c r="BP2846" t="s">
        <v>86</v>
      </c>
      <c r="BR2846" t="s">
        <v>86</v>
      </c>
      <c r="BT2846" t="s">
        <v>85</v>
      </c>
      <c r="BU2846" t="s">
        <v>85</v>
      </c>
      <c r="BV2846" t="s">
        <v>85</v>
      </c>
      <c r="BW2846" t="s">
        <v>85</v>
      </c>
      <c r="BZ2846" t="s">
        <v>112</v>
      </c>
      <c r="CA2846" t="s">
        <v>139</v>
      </c>
      <c r="CB2846" t="s">
        <v>31873</v>
      </c>
      <c r="CC2846" t="s">
        <v>17407</v>
      </c>
      <c r="CD2846" t="s">
        <v>17407</v>
      </c>
    </row>
    <row r="2847" spans="1:82" x14ac:dyDescent="0.3">
      <c r="A2847" t="s">
        <v>31874</v>
      </c>
      <c r="B2847" t="s">
        <v>31875</v>
      </c>
      <c r="E2847" t="s">
        <v>31876</v>
      </c>
      <c r="F2847" t="s">
        <v>106</v>
      </c>
      <c r="I2847" t="s">
        <v>120</v>
      </c>
      <c r="J2847" t="s">
        <v>89</v>
      </c>
      <c r="L2847" t="s">
        <v>90</v>
      </c>
      <c r="P2847" t="s">
        <v>91</v>
      </c>
      <c r="R2847" t="s">
        <v>93</v>
      </c>
      <c r="S2847" t="s">
        <v>3487</v>
      </c>
      <c r="T2847" t="s">
        <v>31877</v>
      </c>
      <c r="U2847" t="s">
        <v>31878</v>
      </c>
      <c r="W2847" t="s">
        <v>31879</v>
      </c>
      <c r="X2847" t="s">
        <v>31880</v>
      </c>
      <c r="Y2847" t="str">
        <f t="shared" si="44"/>
        <v>POINT (126.6832373 34.5396797)</v>
      </c>
      <c r="AA2847" t="s">
        <v>31881</v>
      </c>
      <c r="AE2847" t="s">
        <v>85</v>
      </c>
      <c r="AF2847" t="s">
        <v>85</v>
      </c>
      <c r="AG2847" t="s">
        <v>85</v>
      </c>
      <c r="AH2847" t="s">
        <v>85</v>
      </c>
      <c r="AI2847" t="s">
        <v>85</v>
      </c>
      <c r="AJ2847" t="s">
        <v>85</v>
      </c>
      <c r="AK2847" t="s">
        <v>85</v>
      </c>
      <c r="AL2847" t="s">
        <v>85</v>
      </c>
      <c r="AM2847" t="s">
        <v>85</v>
      </c>
      <c r="AN2847" t="s">
        <v>85</v>
      </c>
      <c r="AO2847" t="s">
        <v>85</v>
      </c>
      <c r="AP2847" t="s">
        <v>85</v>
      </c>
      <c r="AQ2847" t="s">
        <v>85</v>
      </c>
      <c r="AR2847" t="s">
        <v>85</v>
      </c>
      <c r="AS2847" t="s">
        <v>85</v>
      </c>
      <c r="AT2847" t="s">
        <v>85</v>
      </c>
      <c r="AU2847" t="s">
        <v>85</v>
      </c>
      <c r="AV2847" t="s">
        <v>85</v>
      </c>
      <c r="AW2847" t="s">
        <v>85</v>
      </c>
      <c r="AX2847" t="s">
        <v>85</v>
      </c>
      <c r="AY2847" t="s">
        <v>85</v>
      </c>
      <c r="BC2847" t="s">
        <v>10076</v>
      </c>
      <c r="BF2847" t="s">
        <v>86</v>
      </c>
      <c r="BG2847" t="s">
        <v>86</v>
      </c>
      <c r="BH2847" t="s">
        <v>85</v>
      </c>
      <c r="BI2847" t="s">
        <v>85</v>
      </c>
      <c r="BJ2847" t="s">
        <v>85</v>
      </c>
      <c r="BP2847" t="s">
        <v>86</v>
      </c>
      <c r="BR2847" t="s">
        <v>86</v>
      </c>
      <c r="BT2847" t="s">
        <v>85</v>
      </c>
      <c r="BU2847" t="s">
        <v>85</v>
      </c>
      <c r="BV2847" t="s">
        <v>85</v>
      </c>
      <c r="BW2847" t="s">
        <v>85</v>
      </c>
      <c r="BZ2847" t="s">
        <v>112</v>
      </c>
      <c r="CC2847" t="s">
        <v>31882</v>
      </c>
      <c r="CD2847" t="s">
        <v>31882</v>
      </c>
    </row>
    <row r="2848" spans="1:82" x14ac:dyDescent="0.3">
      <c r="A2848" t="s">
        <v>31883</v>
      </c>
      <c r="B2848" t="s">
        <v>31884</v>
      </c>
      <c r="E2848" t="s">
        <v>31458</v>
      </c>
      <c r="F2848" t="s">
        <v>106</v>
      </c>
      <c r="J2848" t="s">
        <v>89</v>
      </c>
      <c r="L2848" t="s">
        <v>651</v>
      </c>
      <c r="P2848" t="s">
        <v>91</v>
      </c>
      <c r="R2848" t="s">
        <v>93</v>
      </c>
      <c r="S2848" t="s">
        <v>15781</v>
      </c>
      <c r="T2848" t="s">
        <v>31885</v>
      </c>
      <c r="U2848" t="s">
        <v>31886</v>
      </c>
      <c r="W2848" t="s">
        <v>31887</v>
      </c>
      <c r="X2848" t="s">
        <v>31888</v>
      </c>
      <c r="Y2848" t="str">
        <f t="shared" si="44"/>
        <v>POINT (126.3835195 34.9691293)</v>
      </c>
      <c r="AA2848" t="s">
        <v>31889</v>
      </c>
      <c r="AE2848" t="s">
        <v>85</v>
      </c>
      <c r="AF2848" t="s">
        <v>85</v>
      </c>
      <c r="AG2848" t="s">
        <v>85</v>
      </c>
      <c r="AH2848" t="s">
        <v>85</v>
      </c>
      <c r="AI2848" t="s">
        <v>85</v>
      </c>
      <c r="AJ2848" t="s">
        <v>85</v>
      </c>
      <c r="AK2848" t="s">
        <v>85</v>
      </c>
      <c r="AL2848" t="s">
        <v>85</v>
      </c>
      <c r="AM2848" t="s">
        <v>85</v>
      </c>
      <c r="AN2848" t="s">
        <v>85</v>
      </c>
      <c r="AO2848" t="s">
        <v>85</v>
      </c>
      <c r="AP2848" t="s">
        <v>85</v>
      </c>
      <c r="AQ2848" t="s">
        <v>85</v>
      </c>
      <c r="AR2848" t="s">
        <v>85</v>
      </c>
      <c r="AS2848" t="s">
        <v>85</v>
      </c>
      <c r="AT2848" t="s">
        <v>85</v>
      </c>
      <c r="AU2848" t="s">
        <v>85</v>
      </c>
      <c r="AV2848" t="s">
        <v>85</v>
      </c>
      <c r="AW2848" t="s">
        <v>85</v>
      </c>
      <c r="AX2848" t="s">
        <v>85</v>
      </c>
      <c r="AY2848" t="s">
        <v>85</v>
      </c>
      <c r="BC2848" t="s">
        <v>14289</v>
      </c>
      <c r="BF2848" t="s">
        <v>86</v>
      </c>
      <c r="BG2848" t="s">
        <v>86</v>
      </c>
      <c r="BH2848" t="s">
        <v>85</v>
      </c>
      <c r="BI2848" t="s">
        <v>85</v>
      </c>
      <c r="BJ2848" t="s">
        <v>85</v>
      </c>
      <c r="BP2848" t="s">
        <v>86</v>
      </c>
      <c r="BR2848" t="s">
        <v>86</v>
      </c>
      <c r="BT2848" t="s">
        <v>85</v>
      </c>
      <c r="BU2848" t="s">
        <v>85</v>
      </c>
      <c r="BV2848" t="s">
        <v>85</v>
      </c>
      <c r="BW2848" t="s">
        <v>85</v>
      </c>
      <c r="BZ2848" t="s">
        <v>112</v>
      </c>
      <c r="CC2848" t="s">
        <v>31882</v>
      </c>
      <c r="CD2848" t="s">
        <v>31882</v>
      </c>
    </row>
    <row r="2849" spans="1:82" x14ac:dyDescent="0.3">
      <c r="A2849" t="s">
        <v>31890</v>
      </c>
      <c r="B2849" t="s">
        <v>31891</v>
      </c>
      <c r="C2849" t="s">
        <v>31892</v>
      </c>
      <c r="D2849" t="s">
        <v>31893</v>
      </c>
      <c r="E2849" t="s">
        <v>31894</v>
      </c>
      <c r="F2849" t="s">
        <v>106</v>
      </c>
      <c r="G2849" t="s">
        <v>1430</v>
      </c>
      <c r="H2849" t="s">
        <v>31895</v>
      </c>
      <c r="I2849" t="s">
        <v>88</v>
      </c>
      <c r="J2849" t="s">
        <v>89</v>
      </c>
      <c r="K2849" t="s">
        <v>31896</v>
      </c>
      <c r="L2849" t="s">
        <v>90</v>
      </c>
      <c r="P2849" t="s">
        <v>187</v>
      </c>
      <c r="Q2849" t="s">
        <v>300</v>
      </c>
      <c r="R2849" t="s">
        <v>93</v>
      </c>
      <c r="S2849" t="s">
        <v>15781</v>
      </c>
      <c r="T2849" t="s">
        <v>31897</v>
      </c>
      <c r="U2849" t="s">
        <v>31898</v>
      </c>
      <c r="W2849" t="s">
        <v>31899</v>
      </c>
      <c r="X2849" t="s">
        <v>31900</v>
      </c>
      <c r="Y2849" t="str">
        <f t="shared" si="44"/>
        <v>POINT (126.5298981 34.8600889)</v>
      </c>
      <c r="AA2849" t="s">
        <v>31901</v>
      </c>
      <c r="AB2849" t="s">
        <v>31902</v>
      </c>
      <c r="AC2849" t="s">
        <v>31903</v>
      </c>
      <c r="AD2849" t="s">
        <v>405</v>
      </c>
      <c r="AE2849" t="s">
        <v>262</v>
      </c>
      <c r="AF2849" t="s">
        <v>1574</v>
      </c>
      <c r="AG2849" t="s">
        <v>85</v>
      </c>
      <c r="AH2849" t="s">
        <v>85</v>
      </c>
      <c r="AI2849" t="s">
        <v>242</v>
      </c>
      <c r="AJ2849" t="s">
        <v>85</v>
      </c>
      <c r="AK2849" t="s">
        <v>85</v>
      </c>
      <c r="AL2849" t="s">
        <v>107</v>
      </c>
      <c r="AM2849" t="s">
        <v>85</v>
      </c>
      <c r="AN2849" t="s">
        <v>85</v>
      </c>
      <c r="AO2849" t="s">
        <v>266</v>
      </c>
      <c r="AP2849" t="s">
        <v>85</v>
      </c>
      <c r="AQ2849" t="s">
        <v>85</v>
      </c>
      <c r="AR2849" t="s">
        <v>1574</v>
      </c>
      <c r="AS2849" t="s">
        <v>85</v>
      </c>
      <c r="AT2849" t="s">
        <v>85</v>
      </c>
      <c r="AU2849" t="s">
        <v>321</v>
      </c>
      <c r="AV2849" t="s">
        <v>85</v>
      </c>
      <c r="AW2849" t="s">
        <v>234</v>
      </c>
      <c r="AX2849" t="s">
        <v>85</v>
      </c>
      <c r="AY2849" t="s">
        <v>85</v>
      </c>
      <c r="BB2849" t="s">
        <v>1222</v>
      </c>
      <c r="BC2849" t="s">
        <v>2718</v>
      </c>
      <c r="BD2849" t="s">
        <v>139</v>
      </c>
      <c r="BE2849" t="s">
        <v>140</v>
      </c>
      <c r="BF2849" t="s">
        <v>86</v>
      </c>
      <c r="BG2849" t="s">
        <v>86</v>
      </c>
      <c r="BH2849" t="s">
        <v>262</v>
      </c>
      <c r="BI2849" t="s">
        <v>262</v>
      </c>
      <c r="BJ2849" t="s">
        <v>262</v>
      </c>
      <c r="BK2849" t="s">
        <v>110</v>
      </c>
      <c r="BL2849" t="s">
        <v>3371</v>
      </c>
      <c r="BN2849" t="s">
        <v>366</v>
      </c>
      <c r="BP2849" t="s">
        <v>106</v>
      </c>
      <c r="BQ2849" t="s">
        <v>31904</v>
      </c>
      <c r="BR2849" t="s">
        <v>86</v>
      </c>
      <c r="BT2849" t="s">
        <v>2048</v>
      </c>
      <c r="BU2849" t="s">
        <v>262</v>
      </c>
      <c r="BV2849" t="s">
        <v>262</v>
      </c>
      <c r="BW2849" t="s">
        <v>242</v>
      </c>
      <c r="BX2849" t="s">
        <v>679</v>
      </c>
      <c r="BZ2849" t="s">
        <v>112</v>
      </c>
      <c r="CA2849" t="s">
        <v>139</v>
      </c>
      <c r="CB2849" t="s">
        <v>31905</v>
      </c>
      <c r="CC2849" t="s">
        <v>31882</v>
      </c>
      <c r="CD2849" t="s">
        <v>31882</v>
      </c>
    </row>
    <row r="2850" spans="1:82" x14ac:dyDescent="0.3">
      <c r="A2850" t="s">
        <v>31906</v>
      </c>
      <c r="B2850" t="s">
        <v>31907</v>
      </c>
      <c r="C2850" t="s">
        <v>31908</v>
      </c>
      <c r="D2850" t="s">
        <v>31909</v>
      </c>
      <c r="E2850" t="s">
        <v>85</v>
      </c>
      <c r="F2850" t="s">
        <v>106</v>
      </c>
      <c r="I2850" t="s">
        <v>120</v>
      </c>
      <c r="J2850" t="s">
        <v>89</v>
      </c>
      <c r="L2850" t="s">
        <v>90</v>
      </c>
      <c r="P2850" t="s">
        <v>91</v>
      </c>
      <c r="R2850" t="s">
        <v>93</v>
      </c>
      <c r="S2850" t="s">
        <v>3076</v>
      </c>
      <c r="T2850" t="s">
        <v>31910</v>
      </c>
      <c r="U2850" t="s">
        <v>31911</v>
      </c>
      <c r="W2850" t="s">
        <v>31912</v>
      </c>
      <c r="X2850" t="s">
        <v>31913</v>
      </c>
      <c r="Y2850" t="str">
        <f t="shared" si="44"/>
        <v>POINT (126.4327066 35.3369546)</v>
      </c>
      <c r="AA2850" t="s">
        <v>31914</v>
      </c>
      <c r="AE2850" t="s">
        <v>85</v>
      </c>
      <c r="AF2850" t="s">
        <v>85</v>
      </c>
      <c r="AG2850" t="s">
        <v>85</v>
      </c>
      <c r="AH2850" t="s">
        <v>85</v>
      </c>
      <c r="AI2850" t="s">
        <v>85</v>
      </c>
      <c r="AJ2850" t="s">
        <v>85</v>
      </c>
      <c r="AK2850" t="s">
        <v>85</v>
      </c>
      <c r="AL2850" t="s">
        <v>85</v>
      </c>
      <c r="AM2850" t="s">
        <v>85</v>
      </c>
      <c r="AN2850" t="s">
        <v>85</v>
      </c>
      <c r="AO2850" t="s">
        <v>85</v>
      </c>
      <c r="AP2850" t="s">
        <v>85</v>
      </c>
      <c r="AQ2850" t="s">
        <v>85</v>
      </c>
      <c r="AR2850" t="s">
        <v>85</v>
      </c>
      <c r="AS2850" t="s">
        <v>85</v>
      </c>
      <c r="AT2850" t="s">
        <v>85</v>
      </c>
      <c r="AU2850" t="s">
        <v>85</v>
      </c>
      <c r="AV2850" t="s">
        <v>85</v>
      </c>
      <c r="AW2850" t="s">
        <v>85</v>
      </c>
      <c r="AX2850" t="s">
        <v>85</v>
      </c>
      <c r="AY2850" t="s">
        <v>85</v>
      </c>
      <c r="BC2850" t="s">
        <v>31915</v>
      </c>
      <c r="BD2850" t="s">
        <v>139</v>
      </c>
      <c r="BE2850" t="s">
        <v>140</v>
      </c>
      <c r="BF2850" t="s">
        <v>86</v>
      </c>
      <c r="BG2850" t="s">
        <v>86</v>
      </c>
      <c r="BH2850" t="s">
        <v>85</v>
      </c>
      <c r="BI2850" t="s">
        <v>85</v>
      </c>
      <c r="BJ2850" t="s">
        <v>85</v>
      </c>
      <c r="BK2850" t="s">
        <v>110</v>
      </c>
      <c r="BP2850" t="s">
        <v>86</v>
      </c>
      <c r="BR2850" t="s">
        <v>86</v>
      </c>
      <c r="BT2850" t="s">
        <v>85</v>
      </c>
      <c r="BU2850" t="s">
        <v>85</v>
      </c>
      <c r="BV2850" t="s">
        <v>85</v>
      </c>
      <c r="BW2850" t="s">
        <v>85</v>
      </c>
      <c r="BZ2850" t="s">
        <v>112</v>
      </c>
      <c r="CA2850" t="s">
        <v>139</v>
      </c>
      <c r="CB2850" t="s">
        <v>31916</v>
      </c>
      <c r="CC2850" t="s">
        <v>31882</v>
      </c>
      <c r="CD2850" t="s">
        <v>31882</v>
      </c>
    </row>
    <row r="2851" spans="1:82" x14ac:dyDescent="0.3">
      <c r="A2851" t="s">
        <v>31917</v>
      </c>
      <c r="B2851" t="s">
        <v>31918</v>
      </c>
      <c r="C2851" t="s">
        <v>31919</v>
      </c>
      <c r="D2851" t="s">
        <v>31920</v>
      </c>
      <c r="E2851" t="s">
        <v>30555</v>
      </c>
      <c r="F2851" t="s">
        <v>106</v>
      </c>
      <c r="H2851" t="s">
        <v>31921</v>
      </c>
      <c r="J2851" t="s">
        <v>89</v>
      </c>
      <c r="L2851" t="s">
        <v>90</v>
      </c>
      <c r="P2851" t="s">
        <v>91</v>
      </c>
      <c r="R2851" t="s">
        <v>93</v>
      </c>
      <c r="S2851" t="s">
        <v>2824</v>
      </c>
      <c r="T2851" t="s">
        <v>22506</v>
      </c>
      <c r="U2851" t="s">
        <v>31922</v>
      </c>
      <c r="W2851" t="s">
        <v>31923</v>
      </c>
      <c r="X2851" t="s">
        <v>31924</v>
      </c>
      <c r="Y2851" t="str">
        <f t="shared" si="44"/>
        <v>POINT (126.6545021 35.3027267)</v>
      </c>
      <c r="AA2851" t="s">
        <v>31925</v>
      </c>
      <c r="AB2851" t="s">
        <v>31926</v>
      </c>
      <c r="AC2851" t="s">
        <v>31926</v>
      </c>
      <c r="AD2851" t="s">
        <v>133</v>
      </c>
      <c r="AE2851" t="s">
        <v>85</v>
      </c>
      <c r="AF2851" t="s">
        <v>85</v>
      </c>
      <c r="AG2851" t="s">
        <v>85</v>
      </c>
      <c r="AH2851" t="s">
        <v>85</v>
      </c>
      <c r="AI2851" t="s">
        <v>85</v>
      </c>
      <c r="AJ2851" t="s">
        <v>85</v>
      </c>
      <c r="AK2851" t="s">
        <v>85</v>
      </c>
      <c r="AL2851" t="s">
        <v>85</v>
      </c>
      <c r="AM2851" t="s">
        <v>85</v>
      </c>
      <c r="AN2851" t="s">
        <v>85</v>
      </c>
      <c r="AO2851" t="s">
        <v>85</v>
      </c>
      <c r="AP2851" t="s">
        <v>85</v>
      </c>
      <c r="AQ2851" t="s">
        <v>85</v>
      </c>
      <c r="AR2851" t="s">
        <v>85</v>
      </c>
      <c r="AS2851" t="s">
        <v>85</v>
      </c>
      <c r="AT2851" t="s">
        <v>85</v>
      </c>
      <c r="AU2851" t="s">
        <v>85</v>
      </c>
      <c r="AV2851" t="s">
        <v>85</v>
      </c>
      <c r="AW2851" t="s">
        <v>85</v>
      </c>
      <c r="AX2851" t="s">
        <v>85</v>
      </c>
      <c r="AY2851" t="s">
        <v>85</v>
      </c>
      <c r="BC2851" t="s">
        <v>31927</v>
      </c>
      <c r="BF2851" t="s">
        <v>86</v>
      </c>
      <c r="BG2851" t="s">
        <v>86</v>
      </c>
      <c r="BH2851" t="s">
        <v>85</v>
      </c>
      <c r="BI2851" t="s">
        <v>85</v>
      </c>
      <c r="BJ2851" t="s">
        <v>85</v>
      </c>
      <c r="BP2851" t="s">
        <v>86</v>
      </c>
      <c r="BR2851" t="s">
        <v>86</v>
      </c>
      <c r="BT2851" t="s">
        <v>85</v>
      </c>
      <c r="BU2851" t="s">
        <v>85</v>
      </c>
      <c r="BV2851" t="s">
        <v>85</v>
      </c>
      <c r="BW2851" t="s">
        <v>85</v>
      </c>
      <c r="BZ2851" t="s">
        <v>112</v>
      </c>
      <c r="CB2851" t="s">
        <v>31928</v>
      </c>
      <c r="CC2851" t="s">
        <v>31882</v>
      </c>
      <c r="CD2851" t="s">
        <v>31882</v>
      </c>
    </row>
    <row r="2852" spans="1:82" x14ac:dyDescent="0.3">
      <c r="A2852" t="s">
        <v>31929</v>
      </c>
      <c r="B2852" t="s">
        <v>31930</v>
      </c>
      <c r="C2852" t="s">
        <v>31931</v>
      </c>
      <c r="D2852" t="s">
        <v>31932</v>
      </c>
      <c r="E2852" t="s">
        <v>31933</v>
      </c>
      <c r="F2852" t="s">
        <v>106</v>
      </c>
      <c r="J2852" t="s">
        <v>89</v>
      </c>
      <c r="L2852" t="s">
        <v>90</v>
      </c>
      <c r="P2852" t="s">
        <v>91</v>
      </c>
      <c r="R2852" t="s">
        <v>93</v>
      </c>
      <c r="S2852" t="s">
        <v>2824</v>
      </c>
      <c r="T2852" t="s">
        <v>31934</v>
      </c>
      <c r="U2852" t="s">
        <v>31935</v>
      </c>
      <c r="W2852" t="s">
        <v>31936</v>
      </c>
      <c r="X2852" t="s">
        <v>31937</v>
      </c>
      <c r="Y2852" t="str">
        <f t="shared" si="44"/>
        <v>POINT (126.8366343 35.2868281)</v>
      </c>
      <c r="AA2852" t="s">
        <v>31938</v>
      </c>
      <c r="AE2852" t="s">
        <v>85</v>
      </c>
      <c r="AF2852" t="s">
        <v>85</v>
      </c>
      <c r="AG2852" t="s">
        <v>85</v>
      </c>
      <c r="AH2852" t="s">
        <v>85</v>
      </c>
      <c r="AI2852" t="s">
        <v>85</v>
      </c>
      <c r="AJ2852" t="s">
        <v>85</v>
      </c>
      <c r="AK2852" t="s">
        <v>85</v>
      </c>
      <c r="AL2852" t="s">
        <v>85</v>
      </c>
      <c r="AM2852" t="s">
        <v>85</v>
      </c>
      <c r="AN2852" t="s">
        <v>85</v>
      </c>
      <c r="AO2852" t="s">
        <v>85</v>
      </c>
      <c r="AP2852" t="s">
        <v>85</v>
      </c>
      <c r="AQ2852" t="s">
        <v>85</v>
      </c>
      <c r="AR2852" t="s">
        <v>85</v>
      </c>
      <c r="AS2852" t="s">
        <v>85</v>
      </c>
      <c r="AT2852" t="s">
        <v>85</v>
      </c>
      <c r="AU2852" t="s">
        <v>85</v>
      </c>
      <c r="AV2852" t="s">
        <v>85</v>
      </c>
      <c r="AW2852" t="s">
        <v>85</v>
      </c>
      <c r="AX2852" t="s">
        <v>85</v>
      </c>
      <c r="AY2852" t="s">
        <v>85</v>
      </c>
      <c r="BC2852" t="s">
        <v>31939</v>
      </c>
      <c r="BD2852" t="s">
        <v>139</v>
      </c>
      <c r="BE2852" t="s">
        <v>140</v>
      </c>
      <c r="BF2852" t="s">
        <v>86</v>
      </c>
      <c r="BG2852" t="s">
        <v>86</v>
      </c>
      <c r="BH2852" t="s">
        <v>85</v>
      </c>
      <c r="BI2852" t="s">
        <v>85</v>
      </c>
      <c r="BJ2852" t="s">
        <v>85</v>
      </c>
      <c r="BK2852" t="s">
        <v>110</v>
      </c>
      <c r="BP2852" t="s">
        <v>86</v>
      </c>
      <c r="BR2852" t="s">
        <v>86</v>
      </c>
      <c r="BT2852" t="s">
        <v>85</v>
      </c>
      <c r="BU2852" t="s">
        <v>85</v>
      </c>
      <c r="BV2852" t="s">
        <v>85</v>
      </c>
      <c r="BW2852" t="s">
        <v>85</v>
      </c>
      <c r="BZ2852" t="s">
        <v>112</v>
      </c>
      <c r="CA2852" t="s">
        <v>139</v>
      </c>
      <c r="CB2852" t="s">
        <v>31940</v>
      </c>
      <c r="CC2852" t="s">
        <v>31882</v>
      </c>
      <c r="CD2852" t="s">
        <v>31882</v>
      </c>
    </row>
    <row r="2853" spans="1:82" x14ac:dyDescent="0.3">
      <c r="A2853" t="s">
        <v>31941</v>
      </c>
      <c r="B2853" t="s">
        <v>31942</v>
      </c>
      <c r="C2853" t="s">
        <v>31943</v>
      </c>
      <c r="D2853" t="s">
        <v>31944</v>
      </c>
      <c r="E2853" t="s">
        <v>1512</v>
      </c>
      <c r="F2853" t="s">
        <v>86</v>
      </c>
      <c r="J2853" t="s">
        <v>89</v>
      </c>
      <c r="L2853" t="s">
        <v>90</v>
      </c>
      <c r="P2853" t="s">
        <v>91</v>
      </c>
      <c r="R2853" t="s">
        <v>93</v>
      </c>
      <c r="S2853" t="s">
        <v>2520</v>
      </c>
      <c r="T2853" t="s">
        <v>12196</v>
      </c>
      <c r="U2853" t="s">
        <v>31945</v>
      </c>
      <c r="W2853" t="s">
        <v>31946</v>
      </c>
      <c r="X2853" t="s">
        <v>31947</v>
      </c>
      <c r="Y2853" t="str">
        <f t="shared" si="44"/>
        <v>POINT (127.0310162 35.4361901)</v>
      </c>
      <c r="AA2853" t="s">
        <v>31948</v>
      </c>
      <c r="AE2853" t="s">
        <v>85</v>
      </c>
      <c r="AF2853" t="s">
        <v>85</v>
      </c>
      <c r="AG2853" t="s">
        <v>85</v>
      </c>
      <c r="AH2853" t="s">
        <v>85</v>
      </c>
      <c r="AI2853" t="s">
        <v>85</v>
      </c>
      <c r="AJ2853" t="s">
        <v>85</v>
      </c>
      <c r="AK2853" t="s">
        <v>85</v>
      </c>
      <c r="AL2853" t="s">
        <v>85</v>
      </c>
      <c r="AM2853" t="s">
        <v>85</v>
      </c>
      <c r="AN2853" t="s">
        <v>85</v>
      </c>
      <c r="AO2853" t="s">
        <v>85</v>
      </c>
      <c r="AP2853" t="s">
        <v>85</v>
      </c>
      <c r="AQ2853" t="s">
        <v>85</v>
      </c>
      <c r="AR2853" t="s">
        <v>85</v>
      </c>
      <c r="AS2853" t="s">
        <v>85</v>
      </c>
      <c r="AT2853" t="s">
        <v>85</v>
      </c>
      <c r="AU2853" t="s">
        <v>85</v>
      </c>
      <c r="AV2853" t="s">
        <v>85</v>
      </c>
      <c r="AW2853" t="s">
        <v>85</v>
      </c>
      <c r="AX2853" t="s">
        <v>85</v>
      </c>
      <c r="AY2853" t="s">
        <v>85</v>
      </c>
      <c r="BC2853" t="s">
        <v>31949</v>
      </c>
      <c r="BD2853" t="s">
        <v>139</v>
      </c>
      <c r="BE2853" t="s">
        <v>140</v>
      </c>
      <c r="BF2853" t="s">
        <v>86</v>
      </c>
      <c r="BG2853" t="s">
        <v>86</v>
      </c>
      <c r="BH2853" t="s">
        <v>85</v>
      </c>
      <c r="BI2853" t="s">
        <v>85</v>
      </c>
      <c r="BJ2853" t="s">
        <v>85</v>
      </c>
      <c r="BK2853" t="s">
        <v>110</v>
      </c>
      <c r="BP2853" t="s">
        <v>86</v>
      </c>
      <c r="BR2853" t="s">
        <v>86</v>
      </c>
      <c r="BT2853" t="s">
        <v>85</v>
      </c>
      <c r="BU2853" t="s">
        <v>85</v>
      </c>
      <c r="BV2853" t="s">
        <v>85</v>
      </c>
      <c r="BW2853" t="s">
        <v>85</v>
      </c>
      <c r="BZ2853" t="s">
        <v>325</v>
      </c>
      <c r="CB2853" t="s">
        <v>31950</v>
      </c>
      <c r="CC2853" t="s">
        <v>8140</v>
      </c>
      <c r="CD2853" t="s">
        <v>8140</v>
      </c>
    </row>
    <row r="2854" spans="1:82" x14ac:dyDescent="0.3">
      <c r="A2854" t="s">
        <v>31951</v>
      </c>
      <c r="B2854" t="s">
        <v>31952</v>
      </c>
      <c r="C2854" t="s">
        <v>31953</v>
      </c>
      <c r="D2854" t="s">
        <v>31954</v>
      </c>
      <c r="E2854" t="s">
        <v>12967</v>
      </c>
      <c r="F2854" t="s">
        <v>106</v>
      </c>
      <c r="J2854" t="s">
        <v>89</v>
      </c>
      <c r="L2854" t="s">
        <v>90</v>
      </c>
      <c r="P2854" t="s">
        <v>91</v>
      </c>
      <c r="R2854" t="s">
        <v>93</v>
      </c>
      <c r="S2854" t="s">
        <v>2520</v>
      </c>
      <c r="T2854" t="s">
        <v>12196</v>
      </c>
      <c r="U2854" t="s">
        <v>31955</v>
      </c>
      <c r="W2854" t="s">
        <v>31956</v>
      </c>
      <c r="X2854" t="s">
        <v>31957</v>
      </c>
      <c r="Y2854" t="str">
        <f t="shared" si="44"/>
        <v>POINT (126.9958252 35.3760811)</v>
      </c>
      <c r="AA2854" t="s">
        <v>31958</v>
      </c>
      <c r="AE2854" t="s">
        <v>85</v>
      </c>
      <c r="AF2854" t="s">
        <v>85</v>
      </c>
      <c r="AG2854" t="s">
        <v>85</v>
      </c>
      <c r="AH2854" t="s">
        <v>85</v>
      </c>
      <c r="AI2854" t="s">
        <v>85</v>
      </c>
      <c r="AJ2854" t="s">
        <v>85</v>
      </c>
      <c r="AK2854" t="s">
        <v>85</v>
      </c>
      <c r="AL2854" t="s">
        <v>85</v>
      </c>
      <c r="AM2854" t="s">
        <v>85</v>
      </c>
      <c r="AN2854" t="s">
        <v>85</v>
      </c>
      <c r="AO2854" t="s">
        <v>85</v>
      </c>
      <c r="AP2854" t="s">
        <v>85</v>
      </c>
      <c r="AQ2854" t="s">
        <v>85</v>
      </c>
      <c r="AR2854" t="s">
        <v>85</v>
      </c>
      <c r="AS2854" t="s">
        <v>85</v>
      </c>
      <c r="AT2854" t="s">
        <v>85</v>
      </c>
      <c r="AU2854" t="s">
        <v>85</v>
      </c>
      <c r="AV2854" t="s">
        <v>85</v>
      </c>
      <c r="AW2854" t="s">
        <v>85</v>
      </c>
      <c r="AX2854" t="s">
        <v>85</v>
      </c>
      <c r="AY2854" t="s">
        <v>85</v>
      </c>
      <c r="BC2854" t="s">
        <v>31959</v>
      </c>
      <c r="BD2854" t="s">
        <v>139</v>
      </c>
      <c r="BE2854" t="s">
        <v>140</v>
      </c>
      <c r="BF2854" t="s">
        <v>86</v>
      </c>
      <c r="BG2854" t="s">
        <v>86</v>
      </c>
      <c r="BH2854" t="s">
        <v>85</v>
      </c>
      <c r="BI2854" t="s">
        <v>85</v>
      </c>
      <c r="BJ2854" t="s">
        <v>85</v>
      </c>
      <c r="BK2854" t="s">
        <v>110</v>
      </c>
      <c r="BP2854" t="s">
        <v>86</v>
      </c>
      <c r="BR2854" t="s">
        <v>86</v>
      </c>
      <c r="BT2854" t="s">
        <v>85</v>
      </c>
      <c r="BU2854" t="s">
        <v>85</v>
      </c>
      <c r="BV2854" t="s">
        <v>85</v>
      </c>
      <c r="BW2854" t="s">
        <v>85</v>
      </c>
      <c r="BZ2854" t="s">
        <v>112</v>
      </c>
      <c r="CA2854" t="s">
        <v>139</v>
      </c>
      <c r="CB2854" t="s">
        <v>31960</v>
      </c>
      <c r="CC2854" t="s">
        <v>8140</v>
      </c>
      <c r="CD2854" t="s">
        <v>8140</v>
      </c>
    </row>
    <row r="2855" spans="1:82" x14ac:dyDescent="0.3">
      <c r="A2855" t="s">
        <v>31961</v>
      </c>
      <c r="B2855" t="s">
        <v>31962</v>
      </c>
      <c r="C2855" t="s">
        <v>31963</v>
      </c>
      <c r="D2855" t="s">
        <v>31964</v>
      </c>
      <c r="E2855" t="s">
        <v>85</v>
      </c>
      <c r="F2855" t="s">
        <v>106</v>
      </c>
      <c r="J2855" t="s">
        <v>89</v>
      </c>
      <c r="L2855" t="s">
        <v>90</v>
      </c>
      <c r="P2855" t="s">
        <v>91</v>
      </c>
      <c r="R2855" t="s">
        <v>93</v>
      </c>
      <c r="S2855" t="s">
        <v>503</v>
      </c>
      <c r="T2855" t="s">
        <v>31965</v>
      </c>
      <c r="U2855" t="s">
        <v>31966</v>
      </c>
      <c r="W2855" t="s">
        <v>31967</v>
      </c>
      <c r="X2855" t="s">
        <v>31968</v>
      </c>
      <c r="Y2855" t="str">
        <f t="shared" si="44"/>
        <v>POINT (127.3998607 35.1611949)</v>
      </c>
      <c r="AA2855" t="s">
        <v>31969</v>
      </c>
      <c r="AE2855" t="s">
        <v>85</v>
      </c>
      <c r="AF2855" t="s">
        <v>85</v>
      </c>
      <c r="AG2855" t="s">
        <v>85</v>
      </c>
      <c r="AH2855" t="s">
        <v>85</v>
      </c>
      <c r="AI2855" t="s">
        <v>85</v>
      </c>
      <c r="AJ2855" t="s">
        <v>85</v>
      </c>
      <c r="AK2855" t="s">
        <v>85</v>
      </c>
      <c r="AL2855" t="s">
        <v>85</v>
      </c>
      <c r="AM2855" t="s">
        <v>85</v>
      </c>
      <c r="AN2855" t="s">
        <v>85</v>
      </c>
      <c r="AO2855" t="s">
        <v>85</v>
      </c>
      <c r="AP2855" t="s">
        <v>85</v>
      </c>
      <c r="AQ2855" t="s">
        <v>85</v>
      </c>
      <c r="AR2855" t="s">
        <v>85</v>
      </c>
      <c r="AS2855" t="s">
        <v>85</v>
      </c>
      <c r="AT2855" t="s">
        <v>85</v>
      </c>
      <c r="AU2855" t="s">
        <v>85</v>
      </c>
      <c r="AV2855" t="s">
        <v>85</v>
      </c>
      <c r="AW2855" t="s">
        <v>85</v>
      </c>
      <c r="AX2855" t="s">
        <v>85</v>
      </c>
      <c r="AY2855" t="s">
        <v>85</v>
      </c>
      <c r="BC2855" t="s">
        <v>3681</v>
      </c>
      <c r="BF2855" t="s">
        <v>86</v>
      </c>
      <c r="BG2855" t="s">
        <v>86</v>
      </c>
      <c r="BH2855" t="s">
        <v>85</v>
      </c>
      <c r="BI2855" t="s">
        <v>85</v>
      </c>
      <c r="BJ2855" t="s">
        <v>85</v>
      </c>
      <c r="BP2855" t="s">
        <v>86</v>
      </c>
      <c r="BR2855" t="s">
        <v>86</v>
      </c>
      <c r="BT2855" t="s">
        <v>85</v>
      </c>
      <c r="BU2855" t="s">
        <v>85</v>
      </c>
      <c r="BV2855" t="s">
        <v>85</v>
      </c>
      <c r="BW2855" t="s">
        <v>85</v>
      </c>
      <c r="BZ2855" t="s">
        <v>112</v>
      </c>
      <c r="CB2855" t="s">
        <v>31970</v>
      </c>
      <c r="CC2855" t="s">
        <v>8140</v>
      </c>
      <c r="CD2855" t="s">
        <v>8140</v>
      </c>
    </row>
    <row r="2856" spans="1:82" x14ac:dyDescent="0.3">
      <c r="A2856" t="s">
        <v>31971</v>
      </c>
      <c r="B2856" t="s">
        <v>31972</v>
      </c>
      <c r="E2856" t="s">
        <v>11695</v>
      </c>
      <c r="F2856" t="s">
        <v>106</v>
      </c>
      <c r="I2856" t="s">
        <v>120</v>
      </c>
      <c r="J2856" t="s">
        <v>89</v>
      </c>
      <c r="L2856" t="s">
        <v>651</v>
      </c>
      <c r="M2856" t="s">
        <v>31973</v>
      </c>
      <c r="N2856" t="s">
        <v>13174</v>
      </c>
      <c r="P2856" t="s">
        <v>91</v>
      </c>
      <c r="R2856" t="s">
        <v>152</v>
      </c>
      <c r="S2856" t="s">
        <v>2675</v>
      </c>
      <c r="T2856" t="s">
        <v>19504</v>
      </c>
      <c r="U2856" t="s">
        <v>31974</v>
      </c>
      <c r="W2856" t="s">
        <v>31975</v>
      </c>
      <c r="X2856" t="s">
        <v>31976</v>
      </c>
      <c r="Y2856" t="str">
        <f t="shared" si="44"/>
        <v>POINT (127.0120138 36.5145522)</v>
      </c>
      <c r="AA2856" t="s">
        <v>31977</v>
      </c>
      <c r="AE2856" t="s">
        <v>85</v>
      </c>
      <c r="AF2856" t="s">
        <v>85</v>
      </c>
      <c r="AG2856" t="s">
        <v>85</v>
      </c>
      <c r="AH2856" t="s">
        <v>85</v>
      </c>
      <c r="AI2856" t="s">
        <v>85</v>
      </c>
      <c r="AJ2856" t="s">
        <v>85</v>
      </c>
      <c r="AK2856" t="s">
        <v>85</v>
      </c>
      <c r="AL2856" t="s">
        <v>85</v>
      </c>
      <c r="AM2856" t="s">
        <v>85</v>
      </c>
      <c r="AN2856" t="s">
        <v>85</v>
      </c>
      <c r="AO2856" t="s">
        <v>85</v>
      </c>
      <c r="AP2856" t="s">
        <v>85</v>
      </c>
      <c r="AQ2856" t="s">
        <v>85</v>
      </c>
      <c r="AR2856" t="s">
        <v>85</v>
      </c>
      <c r="AS2856" t="s">
        <v>85</v>
      </c>
      <c r="AT2856" t="s">
        <v>85</v>
      </c>
      <c r="AU2856" t="s">
        <v>85</v>
      </c>
      <c r="AV2856" t="s">
        <v>85</v>
      </c>
      <c r="AW2856" t="s">
        <v>85</v>
      </c>
      <c r="AX2856" t="s">
        <v>85</v>
      </c>
      <c r="AY2856" t="s">
        <v>85</v>
      </c>
      <c r="BC2856" t="s">
        <v>31978</v>
      </c>
      <c r="BF2856" t="s">
        <v>86</v>
      </c>
      <c r="BG2856" t="s">
        <v>86</v>
      </c>
      <c r="BH2856" t="s">
        <v>85</v>
      </c>
      <c r="BI2856" t="s">
        <v>85</v>
      </c>
      <c r="BJ2856" t="s">
        <v>85</v>
      </c>
      <c r="BP2856" t="s">
        <v>86</v>
      </c>
      <c r="BR2856" t="s">
        <v>86</v>
      </c>
      <c r="BT2856" t="s">
        <v>85</v>
      </c>
      <c r="BU2856" t="s">
        <v>85</v>
      </c>
      <c r="BV2856" t="s">
        <v>85</v>
      </c>
      <c r="BW2856" t="s">
        <v>85</v>
      </c>
      <c r="BZ2856" t="s">
        <v>112</v>
      </c>
      <c r="CC2856" t="s">
        <v>5067</v>
      </c>
      <c r="CD2856" t="s">
        <v>5067</v>
      </c>
    </row>
    <row r="2857" spans="1:82" x14ac:dyDescent="0.3">
      <c r="A2857" t="s">
        <v>31979</v>
      </c>
      <c r="B2857" t="s">
        <v>31980</v>
      </c>
      <c r="C2857" t="s">
        <v>31981</v>
      </c>
      <c r="D2857" t="s">
        <v>31982</v>
      </c>
      <c r="E2857" t="s">
        <v>31983</v>
      </c>
      <c r="F2857" t="s">
        <v>106</v>
      </c>
      <c r="J2857" t="s">
        <v>89</v>
      </c>
      <c r="L2857" t="s">
        <v>90</v>
      </c>
      <c r="P2857" t="s">
        <v>91</v>
      </c>
      <c r="R2857" t="s">
        <v>152</v>
      </c>
      <c r="S2857" t="s">
        <v>772</v>
      </c>
      <c r="T2857" t="s">
        <v>31984</v>
      </c>
      <c r="U2857" t="s">
        <v>31985</v>
      </c>
      <c r="W2857" t="s">
        <v>31986</v>
      </c>
      <c r="X2857" t="s">
        <v>31987</v>
      </c>
      <c r="Y2857" t="str">
        <f t="shared" si="44"/>
        <v>POINT (126.5041884 36.4246923)</v>
      </c>
      <c r="AA2857" t="s">
        <v>31988</v>
      </c>
      <c r="AE2857" t="s">
        <v>85</v>
      </c>
      <c r="AF2857" t="s">
        <v>85</v>
      </c>
      <c r="AG2857" t="s">
        <v>85</v>
      </c>
      <c r="AH2857" t="s">
        <v>85</v>
      </c>
      <c r="AI2857" t="s">
        <v>85</v>
      </c>
      <c r="AJ2857" t="s">
        <v>85</v>
      </c>
      <c r="AK2857" t="s">
        <v>85</v>
      </c>
      <c r="AL2857" t="s">
        <v>85</v>
      </c>
      <c r="AM2857" t="s">
        <v>85</v>
      </c>
      <c r="AN2857" t="s">
        <v>85</v>
      </c>
      <c r="AO2857" t="s">
        <v>85</v>
      </c>
      <c r="AP2857" t="s">
        <v>85</v>
      </c>
      <c r="AQ2857" t="s">
        <v>85</v>
      </c>
      <c r="AR2857" t="s">
        <v>85</v>
      </c>
      <c r="AS2857" t="s">
        <v>85</v>
      </c>
      <c r="AT2857" t="s">
        <v>85</v>
      </c>
      <c r="AU2857" t="s">
        <v>85</v>
      </c>
      <c r="AV2857" t="s">
        <v>85</v>
      </c>
      <c r="AW2857" t="s">
        <v>85</v>
      </c>
      <c r="AX2857" t="s">
        <v>85</v>
      </c>
      <c r="AY2857" t="s">
        <v>85</v>
      </c>
      <c r="BC2857" t="s">
        <v>22523</v>
      </c>
      <c r="BF2857" t="s">
        <v>86</v>
      </c>
      <c r="BG2857" t="s">
        <v>86</v>
      </c>
      <c r="BH2857" t="s">
        <v>85</v>
      </c>
      <c r="BI2857" t="s">
        <v>85</v>
      </c>
      <c r="BJ2857" t="s">
        <v>85</v>
      </c>
      <c r="BP2857" t="s">
        <v>86</v>
      </c>
      <c r="BR2857" t="s">
        <v>86</v>
      </c>
      <c r="BT2857" t="s">
        <v>85</v>
      </c>
      <c r="BU2857" t="s">
        <v>85</v>
      </c>
      <c r="BV2857" t="s">
        <v>85</v>
      </c>
      <c r="BW2857" t="s">
        <v>85</v>
      </c>
      <c r="BZ2857" t="s">
        <v>112</v>
      </c>
      <c r="CB2857" t="s">
        <v>31989</v>
      </c>
      <c r="CC2857" t="s">
        <v>5067</v>
      </c>
      <c r="CD2857" t="s">
        <v>5067</v>
      </c>
    </row>
    <row r="2858" spans="1:82" x14ac:dyDescent="0.3">
      <c r="A2858" t="s">
        <v>31990</v>
      </c>
      <c r="B2858" t="s">
        <v>31991</v>
      </c>
      <c r="E2858" t="s">
        <v>85</v>
      </c>
      <c r="F2858" t="s">
        <v>106</v>
      </c>
      <c r="J2858" t="s">
        <v>89</v>
      </c>
      <c r="L2858" t="s">
        <v>90</v>
      </c>
      <c r="P2858" t="s">
        <v>91</v>
      </c>
      <c r="R2858" t="s">
        <v>152</v>
      </c>
      <c r="S2858" t="s">
        <v>3767</v>
      </c>
      <c r="T2858" t="s">
        <v>3768</v>
      </c>
      <c r="U2858" t="s">
        <v>31992</v>
      </c>
      <c r="W2858" t="s">
        <v>31993</v>
      </c>
      <c r="X2858" t="s">
        <v>31994</v>
      </c>
      <c r="Y2858" t="str">
        <f t="shared" si="44"/>
        <v>POINT (126.3378368 36.859804)</v>
      </c>
      <c r="AA2858" t="s">
        <v>31995</v>
      </c>
      <c r="AE2858" t="s">
        <v>85</v>
      </c>
      <c r="AF2858" t="s">
        <v>85</v>
      </c>
      <c r="AG2858" t="s">
        <v>85</v>
      </c>
      <c r="AH2858" t="s">
        <v>85</v>
      </c>
      <c r="AI2858" t="s">
        <v>85</v>
      </c>
      <c r="AJ2858" t="s">
        <v>85</v>
      </c>
      <c r="AK2858" t="s">
        <v>85</v>
      </c>
      <c r="AL2858" t="s">
        <v>85</v>
      </c>
      <c r="AM2858" t="s">
        <v>85</v>
      </c>
      <c r="AN2858" t="s">
        <v>85</v>
      </c>
      <c r="AO2858" t="s">
        <v>85</v>
      </c>
      <c r="AP2858" t="s">
        <v>85</v>
      </c>
      <c r="AQ2858" t="s">
        <v>85</v>
      </c>
      <c r="AR2858" t="s">
        <v>85</v>
      </c>
      <c r="AS2858" t="s">
        <v>85</v>
      </c>
      <c r="AT2858" t="s">
        <v>85</v>
      </c>
      <c r="AU2858" t="s">
        <v>85</v>
      </c>
      <c r="AV2858" t="s">
        <v>85</v>
      </c>
      <c r="AW2858" t="s">
        <v>85</v>
      </c>
      <c r="AX2858" t="s">
        <v>85</v>
      </c>
      <c r="AY2858" t="s">
        <v>85</v>
      </c>
      <c r="BC2858" t="s">
        <v>31996</v>
      </c>
      <c r="BF2858" t="s">
        <v>86</v>
      </c>
      <c r="BG2858" t="s">
        <v>86</v>
      </c>
      <c r="BH2858" t="s">
        <v>85</v>
      </c>
      <c r="BI2858" t="s">
        <v>85</v>
      </c>
      <c r="BJ2858" t="s">
        <v>85</v>
      </c>
      <c r="BP2858" t="s">
        <v>86</v>
      </c>
      <c r="BR2858" t="s">
        <v>86</v>
      </c>
      <c r="BT2858" t="s">
        <v>85</v>
      </c>
      <c r="BU2858" t="s">
        <v>85</v>
      </c>
      <c r="BV2858" t="s">
        <v>85</v>
      </c>
      <c r="BW2858" t="s">
        <v>85</v>
      </c>
      <c r="BZ2858" t="s">
        <v>112</v>
      </c>
      <c r="CB2858" t="s">
        <v>31997</v>
      </c>
      <c r="CC2858" t="s">
        <v>5067</v>
      </c>
      <c r="CD2858" t="s">
        <v>5067</v>
      </c>
    </row>
    <row r="2859" spans="1:82" x14ac:dyDescent="0.3">
      <c r="A2859" t="s">
        <v>31998</v>
      </c>
      <c r="B2859" t="s">
        <v>31999</v>
      </c>
      <c r="E2859" t="s">
        <v>32000</v>
      </c>
      <c r="F2859" t="s">
        <v>106</v>
      </c>
      <c r="J2859" t="s">
        <v>89</v>
      </c>
      <c r="L2859" t="s">
        <v>90</v>
      </c>
      <c r="P2859" t="s">
        <v>91</v>
      </c>
      <c r="R2859" t="s">
        <v>751</v>
      </c>
      <c r="S2859" t="s">
        <v>2658</v>
      </c>
      <c r="T2859" t="s">
        <v>2659</v>
      </c>
      <c r="U2859" t="s">
        <v>32001</v>
      </c>
      <c r="W2859" t="s">
        <v>32002</v>
      </c>
      <c r="X2859" t="s">
        <v>32003</v>
      </c>
      <c r="Y2859" t="str">
        <f t="shared" si="44"/>
        <v>POINT (126.3688876 35.8177416)</v>
      </c>
      <c r="AA2859" t="s">
        <v>32004</v>
      </c>
      <c r="AE2859" t="s">
        <v>85</v>
      </c>
      <c r="AF2859" t="s">
        <v>85</v>
      </c>
      <c r="AG2859" t="s">
        <v>85</v>
      </c>
      <c r="AH2859" t="s">
        <v>85</v>
      </c>
      <c r="AI2859" t="s">
        <v>85</v>
      </c>
      <c r="AJ2859" t="s">
        <v>85</v>
      </c>
      <c r="AK2859" t="s">
        <v>85</v>
      </c>
      <c r="AL2859" t="s">
        <v>85</v>
      </c>
      <c r="AM2859" t="s">
        <v>85</v>
      </c>
      <c r="AN2859" t="s">
        <v>85</v>
      </c>
      <c r="AO2859" t="s">
        <v>85</v>
      </c>
      <c r="AP2859" t="s">
        <v>85</v>
      </c>
      <c r="AQ2859" t="s">
        <v>85</v>
      </c>
      <c r="AR2859" t="s">
        <v>85</v>
      </c>
      <c r="AS2859" t="s">
        <v>85</v>
      </c>
      <c r="AT2859" t="s">
        <v>85</v>
      </c>
      <c r="AU2859" t="s">
        <v>85</v>
      </c>
      <c r="AV2859" t="s">
        <v>85</v>
      </c>
      <c r="AW2859" t="s">
        <v>85</v>
      </c>
      <c r="AX2859" t="s">
        <v>85</v>
      </c>
      <c r="AY2859" t="s">
        <v>85</v>
      </c>
      <c r="BC2859" t="s">
        <v>32005</v>
      </c>
      <c r="BF2859" t="s">
        <v>86</v>
      </c>
      <c r="BG2859" t="s">
        <v>86</v>
      </c>
      <c r="BH2859" t="s">
        <v>85</v>
      </c>
      <c r="BI2859" t="s">
        <v>85</v>
      </c>
      <c r="BJ2859" t="s">
        <v>85</v>
      </c>
      <c r="BP2859" t="s">
        <v>86</v>
      </c>
      <c r="BR2859" t="s">
        <v>86</v>
      </c>
      <c r="BT2859" t="s">
        <v>85</v>
      </c>
      <c r="BU2859" t="s">
        <v>85</v>
      </c>
      <c r="BV2859" t="s">
        <v>85</v>
      </c>
      <c r="BW2859" t="s">
        <v>85</v>
      </c>
      <c r="BZ2859" t="s">
        <v>112</v>
      </c>
      <c r="CC2859" t="s">
        <v>5067</v>
      </c>
      <c r="CD2859" t="s">
        <v>5067</v>
      </c>
    </row>
    <row r="2860" spans="1:82" x14ac:dyDescent="0.3">
      <c r="A2860" t="s">
        <v>32006</v>
      </c>
      <c r="B2860" t="s">
        <v>32007</v>
      </c>
      <c r="C2860" t="s">
        <v>32008</v>
      </c>
      <c r="D2860" t="s">
        <v>32009</v>
      </c>
      <c r="E2860" t="s">
        <v>20067</v>
      </c>
      <c r="F2860" t="s">
        <v>106</v>
      </c>
      <c r="J2860" t="s">
        <v>89</v>
      </c>
      <c r="L2860" t="s">
        <v>90</v>
      </c>
      <c r="P2860" t="s">
        <v>91</v>
      </c>
      <c r="Q2860" t="s">
        <v>122</v>
      </c>
      <c r="R2860" t="s">
        <v>751</v>
      </c>
      <c r="S2860" t="s">
        <v>1291</v>
      </c>
      <c r="T2860" t="s">
        <v>32010</v>
      </c>
      <c r="U2860" t="s">
        <v>32011</v>
      </c>
      <c r="W2860" t="s">
        <v>32012</v>
      </c>
      <c r="X2860" t="s">
        <v>32013</v>
      </c>
      <c r="Y2860" t="str">
        <f t="shared" si="44"/>
        <v>POINT (127.038719 35.6896197)</v>
      </c>
      <c r="AA2860" t="s">
        <v>32014</v>
      </c>
      <c r="AE2860" t="s">
        <v>85</v>
      </c>
      <c r="AF2860" t="s">
        <v>85</v>
      </c>
      <c r="AG2860" t="s">
        <v>85</v>
      </c>
      <c r="AH2860" t="s">
        <v>85</v>
      </c>
      <c r="AI2860" t="s">
        <v>85</v>
      </c>
      <c r="AJ2860" t="s">
        <v>85</v>
      </c>
      <c r="AK2860" t="s">
        <v>85</v>
      </c>
      <c r="AL2860" t="s">
        <v>85</v>
      </c>
      <c r="AM2860" t="s">
        <v>85</v>
      </c>
      <c r="AN2860" t="s">
        <v>85</v>
      </c>
      <c r="AO2860" t="s">
        <v>85</v>
      </c>
      <c r="AP2860" t="s">
        <v>85</v>
      </c>
      <c r="AQ2860" t="s">
        <v>85</v>
      </c>
      <c r="AR2860" t="s">
        <v>85</v>
      </c>
      <c r="AS2860" t="s">
        <v>85</v>
      </c>
      <c r="AT2860" t="s">
        <v>85</v>
      </c>
      <c r="AU2860" t="s">
        <v>85</v>
      </c>
      <c r="AV2860" t="s">
        <v>85</v>
      </c>
      <c r="AW2860" t="s">
        <v>85</v>
      </c>
      <c r="AX2860" t="s">
        <v>85</v>
      </c>
      <c r="AY2860" t="s">
        <v>85</v>
      </c>
      <c r="BC2860" t="s">
        <v>32015</v>
      </c>
      <c r="BE2860" t="s">
        <v>140</v>
      </c>
      <c r="BF2860" t="s">
        <v>86</v>
      </c>
      <c r="BG2860" t="s">
        <v>86</v>
      </c>
      <c r="BH2860" t="s">
        <v>85</v>
      </c>
      <c r="BI2860" t="s">
        <v>85</v>
      </c>
      <c r="BJ2860" t="s">
        <v>85</v>
      </c>
      <c r="BK2860" t="s">
        <v>110</v>
      </c>
      <c r="BP2860" t="s">
        <v>86</v>
      </c>
      <c r="BR2860" t="s">
        <v>86</v>
      </c>
      <c r="BT2860" t="s">
        <v>85</v>
      </c>
      <c r="BU2860" t="s">
        <v>85</v>
      </c>
      <c r="BV2860" t="s">
        <v>85</v>
      </c>
      <c r="BW2860" t="s">
        <v>85</v>
      </c>
      <c r="BZ2860" t="s">
        <v>112</v>
      </c>
      <c r="CB2860" t="s">
        <v>32016</v>
      </c>
      <c r="CC2860" t="s">
        <v>5067</v>
      </c>
      <c r="CD2860" t="s">
        <v>5067</v>
      </c>
    </row>
    <row r="2861" spans="1:82" x14ac:dyDescent="0.3">
      <c r="A2861" t="s">
        <v>32017</v>
      </c>
      <c r="B2861" t="s">
        <v>32018</v>
      </c>
      <c r="E2861" t="s">
        <v>18740</v>
      </c>
      <c r="F2861" t="s">
        <v>106</v>
      </c>
      <c r="J2861" t="s">
        <v>89</v>
      </c>
      <c r="L2861" t="s">
        <v>90</v>
      </c>
      <c r="P2861" t="s">
        <v>91</v>
      </c>
      <c r="R2861" t="s">
        <v>751</v>
      </c>
      <c r="S2861" t="s">
        <v>4994</v>
      </c>
      <c r="T2861" t="s">
        <v>12617</v>
      </c>
      <c r="U2861" t="s">
        <v>32019</v>
      </c>
      <c r="W2861" t="s">
        <v>32020</v>
      </c>
      <c r="X2861" t="s">
        <v>32021</v>
      </c>
      <c r="Y2861" t="str">
        <f t="shared" si="44"/>
        <v>POINT (127.3064532 35.9256368)</v>
      </c>
      <c r="AA2861" t="s">
        <v>32022</v>
      </c>
      <c r="AE2861" t="s">
        <v>85</v>
      </c>
      <c r="AF2861" t="s">
        <v>85</v>
      </c>
      <c r="AG2861" t="s">
        <v>85</v>
      </c>
      <c r="AH2861" t="s">
        <v>85</v>
      </c>
      <c r="AI2861" t="s">
        <v>85</v>
      </c>
      <c r="AJ2861" t="s">
        <v>85</v>
      </c>
      <c r="AK2861" t="s">
        <v>85</v>
      </c>
      <c r="AL2861" t="s">
        <v>85</v>
      </c>
      <c r="AM2861" t="s">
        <v>85</v>
      </c>
      <c r="AN2861" t="s">
        <v>85</v>
      </c>
      <c r="AO2861" t="s">
        <v>85</v>
      </c>
      <c r="AP2861" t="s">
        <v>85</v>
      </c>
      <c r="AQ2861" t="s">
        <v>85</v>
      </c>
      <c r="AR2861" t="s">
        <v>85</v>
      </c>
      <c r="AS2861" t="s">
        <v>85</v>
      </c>
      <c r="AT2861" t="s">
        <v>85</v>
      </c>
      <c r="AU2861" t="s">
        <v>85</v>
      </c>
      <c r="AV2861" t="s">
        <v>85</v>
      </c>
      <c r="AW2861" t="s">
        <v>85</v>
      </c>
      <c r="AX2861" t="s">
        <v>85</v>
      </c>
      <c r="AY2861" t="s">
        <v>85</v>
      </c>
      <c r="BC2861" t="s">
        <v>32023</v>
      </c>
      <c r="BF2861" t="s">
        <v>86</v>
      </c>
      <c r="BG2861" t="s">
        <v>86</v>
      </c>
      <c r="BH2861" t="s">
        <v>85</v>
      </c>
      <c r="BI2861" t="s">
        <v>85</v>
      </c>
      <c r="BJ2861" t="s">
        <v>85</v>
      </c>
      <c r="BP2861" t="s">
        <v>86</v>
      </c>
      <c r="BR2861" t="s">
        <v>86</v>
      </c>
      <c r="BT2861" t="s">
        <v>85</v>
      </c>
      <c r="BU2861" t="s">
        <v>85</v>
      </c>
      <c r="BV2861" t="s">
        <v>85</v>
      </c>
      <c r="BW2861" t="s">
        <v>85</v>
      </c>
      <c r="BZ2861" t="s">
        <v>112</v>
      </c>
      <c r="CB2861" t="s">
        <v>32024</v>
      </c>
      <c r="CC2861" t="s">
        <v>5067</v>
      </c>
      <c r="CD2861" t="s">
        <v>5067</v>
      </c>
    </row>
    <row r="2862" spans="1:82" x14ac:dyDescent="0.3">
      <c r="A2862" t="s">
        <v>32025</v>
      </c>
      <c r="B2862" t="s">
        <v>32026</v>
      </c>
      <c r="C2862" t="s">
        <v>32027</v>
      </c>
      <c r="D2862" t="s">
        <v>32028</v>
      </c>
      <c r="E2862" t="s">
        <v>32029</v>
      </c>
      <c r="F2862" t="s">
        <v>106</v>
      </c>
      <c r="J2862" t="s">
        <v>89</v>
      </c>
      <c r="L2862" t="s">
        <v>90</v>
      </c>
      <c r="P2862" t="s">
        <v>91</v>
      </c>
      <c r="R2862" t="s">
        <v>751</v>
      </c>
      <c r="S2862" t="s">
        <v>4994</v>
      </c>
      <c r="T2862" t="s">
        <v>16045</v>
      </c>
      <c r="U2862" t="s">
        <v>32030</v>
      </c>
      <c r="W2862" t="s">
        <v>32031</v>
      </c>
      <c r="X2862" t="s">
        <v>32032</v>
      </c>
      <c r="Y2862" t="str">
        <f t="shared" si="44"/>
        <v>POINT (127.3506666 36.0254826)</v>
      </c>
      <c r="AA2862" t="s">
        <v>32033</v>
      </c>
      <c r="AE2862" t="s">
        <v>85</v>
      </c>
      <c r="AF2862" t="s">
        <v>85</v>
      </c>
      <c r="AG2862" t="s">
        <v>85</v>
      </c>
      <c r="AH2862" t="s">
        <v>85</v>
      </c>
      <c r="AI2862" t="s">
        <v>85</v>
      </c>
      <c r="AJ2862" t="s">
        <v>85</v>
      </c>
      <c r="AK2862" t="s">
        <v>85</v>
      </c>
      <c r="AL2862" t="s">
        <v>85</v>
      </c>
      <c r="AM2862" t="s">
        <v>85</v>
      </c>
      <c r="AN2862" t="s">
        <v>85</v>
      </c>
      <c r="AO2862" t="s">
        <v>85</v>
      </c>
      <c r="AP2862" t="s">
        <v>85</v>
      </c>
      <c r="AQ2862" t="s">
        <v>85</v>
      </c>
      <c r="AR2862" t="s">
        <v>85</v>
      </c>
      <c r="AS2862" t="s">
        <v>85</v>
      </c>
      <c r="AT2862" t="s">
        <v>85</v>
      </c>
      <c r="AU2862" t="s">
        <v>85</v>
      </c>
      <c r="AV2862" t="s">
        <v>85</v>
      </c>
      <c r="AW2862" t="s">
        <v>85</v>
      </c>
      <c r="AX2862" t="s">
        <v>85</v>
      </c>
      <c r="AY2862" t="s">
        <v>85</v>
      </c>
      <c r="BC2862" t="s">
        <v>32034</v>
      </c>
      <c r="BF2862" t="s">
        <v>86</v>
      </c>
      <c r="BG2862" t="s">
        <v>86</v>
      </c>
      <c r="BH2862" t="s">
        <v>85</v>
      </c>
      <c r="BI2862" t="s">
        <v>85</v>
      </c>
      <c r="BJ2862" t="s">
        <v>85</v>
      </c>
      <c r="BP2862" t="s">
        <v>86</v>
      </c>
      <c r="BR2862" t="s">
        <v>86</v>
      </c>
      <c r="BT2862" t="s">
        <v>85</v>
      </c>
      <c r="BU2862" t="s">
        <v>85</v>
      </c>
      <c r="BV2862" t="s">
        <v>85</v>
      </c>
      <c r="BW2862" t="s">
        <v>85</v>
      </c>
      <c r="BZ2862" t="s">
        <v>112</v>
      </c>
      <c r="CB2862" t="s">
        <v>32035</v>
      </c>
      <c r="CC2862" t="s">
        <v>5067</v>
      </c>
      <c r="CD2862" t="s">
        <v>5067</v>
      </c>
    </row>
    <row r="2863" spans="1:82" x14ac:dyDescent="0.3">
      <c r="A2863" t="s">
        <v>32036</v>
      </c>
      <c r="B2863" t="s">
        <v>32037</v>
      </c>
      <c r="C2863" t="s">
        <v>32038</v>
      </c>
      <c r="D2863" t="s">
        <v>32039</v>
      </c>
      <c r="E2863" t="s">
        <v>8042</v>
      </c>
      <c r="F2863" t="s">
        <v>106</v>
      </c>
      <c r="H2863" t="s">
        <v>32040</v>
      </c>
      <c r="J2863" t="s">
        <v>89</v>
      </c>
      <c r="L2863" t="s">
        <v>90</v>
      </c>
      <c r="P2863" t="s">
        <v>91</v>
      </c>
      <c r="R2863" t="s">
        <v>637</v>
      </c>
      <c r="S2863" t="s">
        <v>15123</v>
      </c>
      <c r="T2863" t="s">
        <v>19713</v>
      </c>
      <c r="U2863" t="s">
        <v>32041</v>
      </c>
      <c r="W2863" t="s">
        <v>32042</v>
      </c>
      <c r="X2863" t="s">
        <v>32043</v>
      </c>
      <c r="Y2863" t="str">
        <f t="shared" si="44"/>
        <v>POINT (127.7407891 36.2922868)</v>
      </c>
      <c r="AA2863" t="s">
        <v>32044</v>
      </c>
      <c r="AE2863" t="s">
        <v>85</v>
      </c>
      <c r="AF2863" t="s">
        <v>85</v>
      </c>
      <c r="AG2863" t="s">
        <v>85</v>
      </c>
      <c r="AH2863" t="s">
        <v>85</v>
      </c>
      <c r="AI2863" t="s">
        <v>85</v>
      </c>
      <c r="AJ2863" t="s">
        <v>85</v>
      </c>
      <c r="AK2863" t="s">
        <v>85</v>
      </c>
      <c r="AL2863" t="s">
        <v>85</v>
      </c>
      <c r="AM2863" t="s">
        <v>85</v>
      </c>
      <c r="AN2863" t="s">
        <v>85</v>
      </c>
      <c r="AO2863" t="s">
        <v>85</v>
      </c>
      <c r="AP2863" t="s">
        <v>85</v>
      </c>
      <c r="AQ2863" t="s">
        <v>85</v>
      </c>
      <c r="AR2863" t="s">
        <v>85</v>
      </c>
      <c r="AS2863" t="s">
        <v>85</v>
      </c>
      <c r="AT2863" t="s">
        <v>85</v>
      </c>
      <c r="AU2863" t="s">
        <v>85</v>
      </c>
      <c r="AV2863" t="s">
        <v>85</v>
      </c>
      <c r="AW2863" t="s">
        <v>85</v>
      </c>
      <c r="AX2863" t="s">
        <v>85</v>
      </c>
      <c r="AY2863" t="s">
        <v>85</v>
      </c>
      <c r="BC2863" t="s">
        <v>32045</v>
      </c>
      <c r="BF2863" t="s">
        <v>86</v>
      </c>
      <c r="BG2863" t="s">
        <v>86</v>
      </c>
      <c r="BH2863" t="s">
        <v>85</v>
      </c>
      <c r="BI2863" t="s">
        <v>85</v>
      </c>
      <c r="BJ2863" t="s">
        <v>85</v>
      </c>
      <c r="BP2863" t="s">
        <v>86</v>
      </c>
      <c r="BR2863" t="s">
        <v>86</v>
      </c>
      <c r="BT2863" t="s">
        <v>85</v>
      </c>
      <c r="BU2863" t="s">
        <v>85</v>
      </c>
      <c r="BV2863" t="s">
        <v>85</v>
      </c>
      <c r="BW2863" t="s">
        <v>85</v>
      </c>
      <c r="BZ2863" t="s">
        <v>112</v>
      </c>
      <c r="CB2863" t="s">
        <v>32046</v>
      </c>
      <c r="CC2863" t="s">
        <v>19864</v>
      </c>
      <c r="CD2863" t="s">
        <v>19864</v>
      </c>
    </row>
    <row r="2864" spans="1:82" x14ac:dyDescent="0.3">
      <c r="A2864" t="s">
        <v>32047</v>
      </c>
      <c r="B2864" t="s">
        <v>32048</v>
      </c>
      <c r="C2864" t="s">
        <v>32049</v>
      </c>
      <c r="D2864" t="s">
        <v>32050</v>
      </c>
      <c r="E2864" t="s">
        <v>2389</v>
      </c>
      <c r="F2864" t="s">
        <v>86</v>
      </c>
      <c r="I2864" t="s">
        <v>120</v>
      </c>
      <c r="J2864" t="s">
        <v>89</v>
      </c>
      <c r="L2864" t="s">
        <v>90</v>
      </c>
      <c r="P2864" t="s">
        <v>91</v>
      </c>
      <c r="Q2864" t="s">
        <v>151</v>
      </c>
      <c r="R2864" t="s">
        <v>637</v>
      </c>
      <c r="S2864" t="s">
        <v>1749</v>
      </c>
      <c r="T2864" t="s">
        <v>11058</v>
      </c>
      <c r="U2864" t="s">
        <v>32051</v>
      </c>
      <c r="W2864" t="s">
        <v>32052</v>
      </c>
      <c r="X2864" t="s">
        <v>32053</v>
      </c>
      <c r="Y2864" t="str">
        <f t="shared" si="44"/>
        <v>POINT (127.9008354 36.8374176)</v>
      </c>
      <c r="AA2864" t="s">
        <v>32054</v>
      </c>
      <c r="AE2864" t="s">
        <v>85</v>
      </c>
      <c r="AF2864" t="s">
        <v>85</v>
      </c>
      <c r="AG2864" t="s">
        <v>85</v>
      </c>
      <c r="AH2864" t="s">
        <v>85</v>
      </c>
      <c r="AI2864" t="s">
        <v>85</v>
      </c>
      <c r="AJ2864" t="s">
        <v>85</v>
      </c>
      <c r="AK2864" t="s">
        <v>85</v>
      </c>
      <c r="AL2864" t="s">
        <v>85</v>
      </c>
      <c r="AM2864" t="s">
        <v>85</v>
      </c>
      <c r="AN2864" t="s">
        <v>85</v>
      </c>
      <c r="AO2864" t="s">
        <v>85</v>
      </c>
      <c r="AP2864" t="s">
        <v>85</v>
      </c>
      <c r="AQ2864" t="s">
        <v>85</v>
      </c>
      <c r="AR2864" t="s">
        <v>85</v>
      </c>
      <c r="AS2864" t="s">
        <v>85</v>
      </c>
      <c r="AT2864" t="s">
        <v>85</v>
      </c>
      <c r="AU2864" t="s">
        <v>85</v>
      </c>
      <c r="AV2864" t="s">
        <v>85</v>
      </c>
      <c r="AW2864" t="s">
        <v>85</v>
      </c>
      <c r="AX2864" t="s">
        <v>85</v>
      </c>
      <c r="AY2864" t="s">
        <v>85</v>
      </c>
      <c r="BC2864" t="s">
        <v>32055</v>
      </c>
      <c r="BD2864" t="s">
        <v>139</v>
      </c>
      <c r="BE2864" t="s">
        <v>140</v>
      </c>
      <c r="BF2864" t="s">
        <v>86</v>
      </c>
      <c r="BG2864" t="s">
        <v>86</v>
      </c>
      <c r="BH2864" t="s">
        <v>85</v>
      </c>
      <c r="BI2864" t="s">
        <v>85</v>
      </c>
      <c r="BJ2864" t="s">
        <v>85</v>
      </c>
      <c r="BK2864" t="s">
        <v>110</v>
      </c>
      <c r="BP2864" t="s">
        <v>86</v>
      </c>
      <c r="BR2864" t="s">
        <v>86</v>
      </c>
      <c r="BT2864" t="s">
        <v>85</v>
      </c>
      <c r="BU2864" t="s">
        <v>85</v>
      </c>
      <c r="BV2864" t="s">
        <v>85</v>
      </c>
      <c r="BW2864" t="s">
        <v>85</v>
      </c>
      <c r="BZ2864" t="s">
        <v>325</v>
      </c>
      <c r="CB2864" t="s">
        <v>32056</v>
      </c>
      <c r="CC2864" t="s">
        <v>19864</v>
      </c>
      <c r="CD2864" t="s">
        <v>19864</v>
      </c>
    </row>
    <row r="2865" spans="1:82" x14ac:dyDescent="0.3">
      <c r="A2865" t="s">
        <v>3520</v>
      </c>
      <c r="B2865" t="s">
        <v>32057</v>
      </c>
      <c r="C2865" t="s">
        <v>32058</v>
      </c>
      <c r="D2865" t="s">
        <v>32059</v>
      </c>
      <c r="E2865" t="s">
        <v>6181</v>
      </c>
      <c r="F2865" t="s">
        <v>106</v>
      </c>
      <c r="H2865" t="s">
        <v>32060</v>
      </c>
      <c r="J2865" t="s">
        <v>89</v>
      </c>
      <c r="L2865" t="s">
        <v>90</v>
      </c>
      <c r="P2865" t="s">
        <v>91</v>
      </c>
      <c r="R2865" t="s">
        <v>637</v>
      </c>
      <c r="S2865" t="s">
        <v>1749</v>
      </c>
      <c r="T2865" t="s">
        <v>32061</v>
      </c>
      <c r="U2865" t="s">
        <v>32062</v>
      </c>
      <c r="W2865" t="s">
        <v>32063</v>
      </c>
      <c r="X2865" t="s">
        <v>32064</v>
      </c>
      <c r="Y2865" t="str">
        <f t="shared" si="44"/>
        <v>POINT (127.6668837 36.8379468)</v>
      </c>
      <c r="AA2865" t="s">
        <v>32065</v>
      </c>
      <c r="AE2865" t="s">
        <v>85</v>
      </c>
      <c r="AF2865" t="s">
        <v>85</v>
      </c>
      <c r="AG2865" t="s">
        <v>85</v>
      </c>
      <c r="AH2865" t="s">
        <v>85</v>
      </c>
      <c r="AI2865" t="s">
        <v>85</v>
      </c>
      <c r="AJ2865" t="s">
        <v>85</v>
      </c>
      <c r="AK2865" t="s">
        <v>85</v>
      </c>
      <c r="AL2865" t="s">
        <v>85</v>
      </c>
      <c r="AM2865" t="s">
        <v>85</v>
      </c>
      <c r="AN2865" t="s">
        <v>85</v>
      </c>
      <c r="AO2865" t="s">
        <v>85</v>
      </c>
      <c r="AP2865" t="s">
        <v>85</v>
      </c>
      <c r="AQ2865" t="s">
        <v>85</v>
      </c>
      <c r="AR2865" t="s">
        <v>85</v>
      </c>
      <c r="AS2865" t="s">
        <v>85</v>
      </c>
      <c r="AT2865" t="s">
        <v>85</v>
      </c>
      <c r="AU2865" t="s">
        <v>85</v>
      </c>
      <c r="AV2865" t="s">
        <v>85</v>
      </c>
      <c r="AW2865" t="s">
        <v>85</v>
      </c>
      <c r="AX2865" t="s">
        <v>85</v>
      </c>
      <c r="AY2865" t="s">
        <v>85</v>
      </c>
      <c r="BC2865" t="s">
        <v>10448</v>
      </c>
      <c r="BD2865" t="s">
        <v>139</v>
      </c>
      <c r="BE2865" t="s">
        <v>140</v>
      </c>
      <c r="BF2865" t="s">
        <v>86</v>
      </c>
      <c r="BG2865" t="s">
        <v>86</v>
      </c>
      <c r="BH2865" t="s">
        <v>85</v>
      </c>
      <c r="BI2865" t="s">
        <v>85</v>
      </c>
      <c r="BJ2865" t="s">
        <v>85</v>
      </c>
      <c r="BK2865" t="s">
        <v>110</v>
      </c>
      <c r="BP2865" t="s">
        <v>86</v>
      </c>
      <c r="BR2865" t="s">
        <v>86</v>
      </c>
      <c r="BT2865" t="s">
        <v>85</v>
      </c>
      <c r="BU2865" t="s">
        <v>85</v>
      </c>
      <c r="BV2865" t="s">
        <v>85</v>
      </c>
      <c r="BW2865" t="s">
        <v>85</v>
      </c>
      <c r="BZ2865" t="s">
        <v>144</v>
      </c>
      <c r="CB2865" t="s">
        <v>32066</v>
      </c>
      <c r="CC2865" t="s">
        <v>19864</v>
      </c>
      <c r="CD2865" t="s">
        <v>19864</v>
      </c>
    </row>
    <row r="2866" spans="1:82" x14ac:dyDescent="0.3">
      <c r="A2866" t="s">
        <v>32067</v>
      </c>
      <c r="B2866" t="s">
        <v>32068</v>
      </c>
      <c r="C2866" t="s">
        <v>32069</v>
      </c>
      <c r="D2866" t="s">
        <v>32070</v>
      </c>
      <c r="E2866" t="s">
        <v>12061</v>
      </c>
      <c r="F2866" t="s">
        <v>106</v>
      </c>
      <c r="J2866" t="s">
        <v>89</v>
      </c>
      <c r="L2866" t="s">
        <v>90</v>
      </c>
      <c r="P2866" t="s">
        <v>91</v>
      </c>
      <c r="R2866" t="s">
        <v>637</v>
      </c>
      <c r="S2866" t="s">
        <v>1749</v>
      </c>
      <c r="T2866" t="s">
        <v>32071</v>
      </c>
      <c r="U2866" t="s">
        <v>32072</v>
      </c>
      <c r="W2866" t="s">
        <v>32073</v>
      </c>
      <c r="X2866" t="s">
        <v>32074</v>
      </c>
      <c r="Y2866" t="str">
        <f t="shared" si="44"/>
        <v>POINT (127.8464446 36.737419)</v>
      </c>
      <c r="AA2866" t="s">
        <v>32075</v>
      </c>
      <c r="AE2866" t="s">
        <v>85</v>
      </c>
      <c r="AF2866" t="s">
        <v>85</v>
      </c>
      <c r="AG2866" t="s">
        <v>85</v>
      </c>
      <c r="AH2866" t="s">
        <v>85</v>
      </c>
      <c r="AI2866" t="s">
        <v>85</v>
      </c>
      <c r="AJ2866" t="s">
        <v>85</v>
      </c>
      <c r="AK2866" t="s">
        <v>85</v>
      </c>
      <c r="AL2866" t="s">
        <v>85</v>
      </c>
      <c r="AM2866" t="s">
        <v>85</v>
      </c>
      <c r="AN2866" t="s">
        <v>85</v>
      </c>
      <c r="AO2866" t="s">
        <v>85</v>
      </c>
      <c r="AP2866" t="s">
        <v>85</v>
      </c>
      <c r="AQ2866" t="s">
        <v>85</v>
      </c>
      <c r="AR2866" t="s">
        <v>85</v>
      </c>
      <c r="AS2866" t="s">
        <v>85</v>
      </c>
      <c r="AT2866" t="s">
        <v>85</v>
      </c>
      <c r="AU2866" t="s">
        <v>85</v>
      </c>
      <c r="AV2866" t="s">
        <v>85</v>
      </c>
      <c r="AW2866" t="s">
        <v>85</v>
      </c>
      <c r="AX2866" t="s">
        <v>85</v>
      </c>
      <c r="AY2866" t="s">
        <v>85</v>
      </c>
      <c r="BC2866" t="s">
        <v>32076</v>
      </c>
      <c r="BF2866" t="s">
        <v>86</v>
      </c>
      <c r="BG2866" t="s">
        <v>86</v>
      </c>
      <c r="BH2866" t="s">
        <v>85</v>
      </c>
      <c r="BI2866" t="s">
        <v>85</v>
      </c>
      <c r="BJ2866" t="s">
        <v>85</v>
      </c>
      <c r="BP2866" t="s">
        <v>86</v>
      </c>
      <c r="BR2866" t="s">
        <v>86</v>
      </c>
      <c r="BT2866" t="s">
        <v>85</v>
      </c>
      <c r="BU2866" t="s">
        <v>85</v>
      </c>
      <c r="BV2866" t="s">
        <v>85</v>
      </c>
      <c r="BW2866" t="s">
        <v>85</v>
      </c>
      <c r="BZ2866" t="s">
        <v>112</v>
      </c>
      <c r="CB2866" t="s">
        <v>32077</v>
      </c>
      <c r="CC2866" t="s">
        <v>19864</v>
      </c>
      <c r="CD2866" t="s">
        <v>19864</v>
      </c>
    </row>
    <row r="2867" spans="1:82" x14ac:dyDescent="0.3">
      <c r="A2867" t="s">
        <v>32078</v>
      </c>
      <c r="B2867" t="s">
        <v>32079</v>
      </c>
      <c r="E2867" t="s">
        <v>32080</v>
      </c>
      <c r="F2867" t="s">
        <v>106</v>
      </c>
      <c r="J2867" t="s">
        <v>89</v>
      </c>
      <c r="L2867" t="s">
        <v>90</v>
      </c>
      <c r="P2867" t="s">
        <v>91</v>
      </c>
      <c r="R2867" t="s">
        <v>637</v>
      </c>
      <c r="S2867" t="s">
        <v>1749</v>
      </c>
      <c r="T2867" t="s">
        <v>19517</v>
      </c>
      <c r="U2867" t="s">
        <v>32081</v>
      </c>
      <c r="W2867" t="s">
        <v>32082</v>
      </c>
      <c r="X2867" t="s">
        <v>32083</v>
      </c>
      <c r="Y2867" t="str">
        <f t="shared" si="44"/>
        <v>POINT (127.8951925 36.760471)</v>
      </c>
      <c r="AA2867" t="s">
        <v>32084</v>
      </c>
      <c r="AE2867" t="s">
        <v>85</v>
      </c>
      <c r="AF2867" t="s">
        <v>85</v>
      </c>
      <c r="AG2867" t="s">
        <v>85</v>
      </c>
      <c r="AH2867" t="s">
        <v>85</v>
      </c>
      <c r="AI2867" t="s">
        <v>85</v>
      </c>
      <c r="AJ2867" t="s">
        <v>85</v>
      </c>
      <c r="AK2867" t="s">
        <v>85</v>
      </c>
      <c r="AL2867" t="s">
        <v>85</v>
      </c>
      <c r="AM2867" t="s">
        <v>85</v>
      </c>
      <c r="AN2867" t="s">
        <v>85</v>
      </c>
      <c r="AO2867" t="s">
        <v>85</v>
      </c>
      <c r="AP2867" t="s">
        <v>85</v>
      </c>
      <c r="AQ2867" t="s">
        <v>85</v>
      </c>
      <c r="AR2867" t="s">
        <v>85</v>
      </c>
      <c r="AS2867" t="s">
        <v>85</v>
      </c>
      <c r="AT2867" t="s">
        <v>85</v>
      </c>
      <c r="AU2867" t="s">
        <v>85</v>
      </c>
      <c r="AV2867" t="s">
        <v>85</v>
      </c>
      <c r="AW2867" t="s">
        <v>85</v>
      </c>
      <c r="AX2867" t="s">
        <v>85</v>
      </c>
      <c r="AY2867" t="s">
        <v>85</v>
      </c>
      <c r="BC2867" t="s">
        <v>32005</v>
      </c>
      <c r="BF2867" t="s">
        <v>86</v>
      </c>
      <c r="BG2867" t="s">
        <v>86</v>
      </c>
      <c r="BH2867" t="s">
        <v>85</v>
      </c>
      <c r="BI2867" t="s">
        <v>85</v>
      </c>
      <c r="BJ2867" t="s">
        <v>85</v>
      </c>
      <c r="BP2867" t="s">
        <v>86</v>
      </c>
      <c r="BR2867" t="s">
        <v>86</v>
      </c>
      <c r="BT2867" t="s">
        <v>85</v>
      </c>
      <c r="BU2867" t="s">
        <v>85</v>
      </c>
      <c r="BV2867" t="s">
        <v>85</v>
      </c>
      <c r="BW2867" t="s">
        <v>85</v>
      </c>
      <c r="BZ2867" t="s">
        <v>112</v>
      </c>
      <c r="CC2867" t="s">
        <v>19864</v>
      </c>
      <c r="CD2867" t="s">
        <v>19864</v>
      </c>
    </row>
    <row r="2868" spans="1:82" x14ac:dyDescent="0.3">
      <c r="A2868" t="s">
        <v>32085</v>
      </c>
      <c r="B2868" t="s">
        <v>32086</v>
      </c>
      <c r="C2868" t="s">
        <v>32087</v>
      </c>
      <c r="D2868" t="s">
        <v>32088</v>
      </c>
      <c r="E2868" t="s">
        <v>85</v>
      </c>
      <c r="F2868" t="s">
        <v>106</v>
      </c>
      <c r="J2868" t="s">
        <v>89</v>
      </c>
      <c r="L2868" t="s">
        <v>90</v>
      </c>
      <c r="P2868" t="s">
        <v>91</v>
      </c>
      <c r="R2868" t="s">
        <v>637</v>
      </c>
      <c r="S2868" t="s">
        <v>802</v>
      </c>
      <c r="T2868" t="s">
        <v>2818</v>
      </c>
      <c r="U2868" t="s">
        <v>32089</v>
      </c>
      <c r="W2868" t="s">
        <v>32090</v>
      </c>
      <c r="X2868" t="s">
        <v>32091</v>
      </c>
      <c r="Y2868" t="str">
        <f t="shared" si="44"/>
        <v>POINT (128.4167961 37.0009739)</v>
      </c>
      <c r="AA2868" t="s">
        <v>32092</v>
      </c>
      <c r="AE2868" t="s">
        <v>85</v>
      </c>
      <c r="AF2868" t="s">
        <v>85</v>
      </c>
      <c r="AG2868" t="s">
        <v>85</v>
      </c>
      <c r="AH2868" t="s">
        <v>85</v>
      </c>
      <c r="AI2868" t="s">
        <v>85</v>
      </c>
      <c r="AJ2868" t="s">
        <v>85</v>
      </c>
      <c r="AK2868" t="s">
        <v>85</v>
      </c>
      <c r="AL2868" t="s">
        <v>85</v>
      </c>
      <c r="AM2868" t="s">
        <v>85</v>
      </c>
      <c r="AN2868" t="s">
        <v>85</v>
      </c>
      <c r="AO2868" t="s">
        <v>85</v>
      </c>
      <c r="AP2868" t="s">
        <v>85</v>
      </c>
      <c r="AQ2868" t="s">
        <v>85</v>
      </c>
      <c r="AR2868" t="s">
        <v>85</v>
      </c>
      <c r="AS2868" t="s">
        <v>85</v>
      </c>
      <c r="AT2868" t="s">
        <v>85</v>
      </c>
      <c r="AU2868" t="s">
        <v>85</v>
      </c>
      <c r="AV2868" t="s">
        <v>85</v>
      </c>
      <c r="AW2868" t="s">
        <v>85</v>
      </c>
      <c r="AX2868" t="s">
        <v>85</v>
      </c>
      <c r="AY2868" t="s">
        <v>85</v>
      </c>
      <c r="BC2868" t="s">
        <v>32093</v>
      </c>
      <c r="BF2868" t="s">
        <v>86</v>
      </c>
      <c r="BG2868" t="s">
        <v>86</v>
      </c>
      <c r="BH2868" t="s">
        <v>85</v>
      </c>
      <c r="BI2868" t="s">
        <v>85</v>
      </c>
      <c r="BJ2868" t="s">
        <v>85</v>
      </c>
      <c r="BP2868" t="s">
        <v>86</v>
      </c>
      <c r="BR2868" t="s">
        <v>86</v>
      </c>
      <c r="BT2868" t="s">
        <v>85</v>
      </c>
      <c r="BU2868" t="s">
        <v>85</v>
      </c>
      <c r="BV2868" t="s">
        <v>85</v>
      </c>
      <c r="BW2868" t="s">
        <v>85</v>
      </c>
      <c r="BZ2868" t="s">
        <v>112</v>
      </c>
      <c r="CB2868" t="s">
        <v>32094</v>
      </c>
      <c r="CC2868" t="s">
        <v>19864</v>
      </c>
      <c r="CD2868" t="s">
        <v>19864</v>
      </c>
    </row>
    <row r="2869" spans="1:82" x14ac:dyDescent="0.3">
      <c r="A2869" t="s">
        <v>32095</v>
      </c>
      <c r="B2869" t="s">
        <v>32096</v>
      </c>
      <c r="C2869" t="s">
        <v>32087</v>
      </c>
      <c r="D2869" t="s">
        <v>32097</v>
      </c>
      <c r="E2869" t="s">
        <v>32098</v>
      </c>
      <c r="F2869" t="s">
        <v>106</v>
      </c>
      <c r="H2869" t="s">
        <v>32099</v>
      </c>
      <c r="I2869" t="s">
        <v>120</v>
      </c>
      <c r="J2869" t="s">
        <v>89</v>
      </c>
      <c r="L2869" t="s">
        <v>90</v>
      </c>
      <c r="P2869" t="s">
        <v>91</v>
      </c>
      <c r="R2869" t="s">
        <v>637</v>
      </c>
      <c r="S2869" t="s">
        <v>802</v>
      </c>
      <c r="T2869" t="s">
        <v>32100</v>
      </c>
      <c r="U2869" t="s">
        <v>32101</v>
      </c>
      <c r="W2869" t="s">
        <v>32102</v>
      </c>
      <c r="X2869" t="s">
        <v>32103</v>
      </c>
      <c r="Y2869" t="str">
        <f t="shared" si="44"/>
        <v>POINT (128.4162949 37.0571024)</v>
      </c>
      <c r="AA2869" t="s">
        <v>32104</v>
      </c>
      <c r="AE2869" t="s">
        <v>85</v>
      </c>
      <c r="AF2869" t="s">
        <v>85</v>
      </c>
      <c r="AG2869" t="s">
        <v>85</v>
      </c>
      <c r="AH2869" t="s">
        <v>85</v>
      </c>
      <c r="AI2869" t="s">
        <v>85</v>
      </c>
      <c r="AJ2869" t="s">
        <v>85</v>
      </c>
      <c r="AK2869" t="s">
        <v>85</v>
      </c>
      <c r="AL2869" t="s">
        <v>85</v>
      </c>
      <c r="AM2869" t="s">
        <v>85</v>
      </c>
      <c r="AN2869" t="s">
        <v>85</v>
      </c>
      <c r="AO2869" t="s">
        <v>85</v>
      </c>
      <c r="AP2869" t="s">
        <v>85</v>
      </c>
      <c r="AQ2869" t="s">
        <v>85</v>
      </c>
      <c r="AR2869" t="s">
        <v>85</v>
      </c>
      <c r="AS2869" t="s">
        <v>85</v>
      </c>
      <c r="AT2869" t="s">
        <v>85</v>
      </c>
      <c r="AU2869" t="s">
        <v>85</v>
      </c>
      <c r="AV2869" t="s">
        <v>85</v>
      </c>
      <c r="AW2869" t="s">
        <v>85</v>
      </c>
      <c r="AX2869" t="s">
        <v>85</v>
      </c>
      <c r="AY2869" t="s">
        <v>85</v>
      </c>
      <c r="BC2869" t="s">
        <v>32105</v>
      </c>
      <c r="BF2869" t="s">
        <v>86</v>
      </c>
      <c r="BG2869" t="s">
        <v>86</v>
      </c>
      <c r="BH2869" t="s">
        <v>85</v>
      </c>
      <c r="BI2869" t="s">
        <v>85</v>
      </c>
      <c r="BJ2869" t="s">
        <v>85</v>
      </c>
      <c r="BP2869" t="s">
        <v>86</v>
      </c>
      <c r="BR2869" t="s">
        <v>86</v>
      </c>
      <c r="BT2869" t="s">
        <v>85</v>
      </c>
      <c r="BU2869" t="s">
        <v>85</v>
      </c>
      <c r="BV2869" t="s">
        <v>85</v>
      </c>
      <c r="BW2869" t="s">
        <v>85</v>
      </c>
      <c r="BZ2869" t="s">
        <v>112</v>
      </c>
      <c r="CB2869" t="s">
        <v>32106</v>
      </c>
      <c r="CC2869" t="s">
        <v>19864</v>
      </c>
      <c r="CD2869" t="s">
        <v>19864</v>
      </c>
    </row>
    <row r="2870" spans="1:82" x14ac:dyDescent="0.3">
      <c r="A2870" t="s">
        <v>32107</v>
      </c>
      <c r="B2870" t="s">
        <v>32108</v>
      </c>
      <c r="C2870" t="s">
        <v>32109</v>
      </c>
      <c r="D2870" t="s">
        <v>32110</v>
      </c>
      <c r="E2870" t="s">
        <v>32111</v>
      </c>
      <c r="F2870" t="s">
        <v>106</v>
      </c>
      <c r="J2870" t="s">
        <v>89</v>
      </c>
      <c r="L2870" t="s">
        <v>90</v>
      </c>
      <c r="P2870" t="s">
        <v>91</v>
      </c>
      <c r="R2870" t="s">
        <v>152</v>
      </c>
      <c r="S2870" t="s">
        <v>4670</v>
      </c>
      <c r="T2870" t="s">
        <v>32112</v>
      </c>
      <c r="U2870" t="s">
        <v>32113</v>
      </c>
      <c r="W2870" t="s">
        <v>32114</v>
      </c>
      <c r="X2870" t="s">
        <v>32115</v>
      </c>
      <c r="Y2870" t="str">
        <f t="shared" si="44"/>
        <v>POINT (127.1445338 36.7925755)</v>
      </c>
      <c r="AA2870" t="s">
        <v>32116</v>
      </c>
      <c r="AE2870" t="s">
        <v>85</v>
      </c>
      <c r="AF2870" t="s">
        <v>85</v>
      </c>
      <c r="AG2870" t="s">
        <v>85</v>
      </c>
      <c r="AH2870" t="s">
        <v>85</v>
      </c>
      <c r="AI2870" t="s">
        <v>85</v>
      </c>
      <c r="AJ2870" t="s">
        <v>85</v>
      </c>
      <c r="AK2870" t="s">
        <v>85</v>
      </c>
      <c r="AL2870" t="s">
        <v>85</v>
      </c>
      <c r="AM2870" t="s">
        <v>85</v>
      </c>
      <c r="AN2870" t="s">
        <v>85</v>
      </c>
      <c r="AO2870" t="s">
        <v>85</v>
      </c>
      <c r="AP2870" t="s">
        <v>85</v>
      </c>
      <c r="AQ2870" t="s">
        <v>85</v>
      </c>
      <c r="AR2870" t="s">
        <v>85</v>
      </c>
      <c r="AS2870" t="s">
        <v>85</v>
      </c>
      <c r="AT2870" t="s">
        <v>85</v>
      </c>
      <c r="AU2870" t="s">
        <v>85</v>
      </c>
      <c r="AV2870" t="s">
        <v>85</v>
      </c>
      <c r="AW2870" t="s">
        <v>85</v>
      </c>
      <c r="AX2870" t="s">
        <v>85</v>
      </c>
      <c r="AY2870" t="s">
        <v>85</v>
      </c>
      <c r="BC2870" t="s">
        <v>24301</v>
      </c>
      <c r="BF2870" t="s">
        <v>86</v>
      </c>
      <c r="BG2870" t="s">
        <v>86</v>
      </c>
      <c r="BH2870" t="s">
        <v>85</v>
      </c>
      <c r="BI2870" t="s">
        <v>85</v>
      </c>
      <c r="BJ2870" t="s">
        <v>85</v>
      </c>
      <c r="BP2870" t="s">
        <v>86</v>
      </c>
      <c r="BR2870" t="s">
        <v>86</v>
      </c>
      <c r="BT2870" t="s">
        <v>85</v>
      </c>
      <c r="BU2870" t="s">
        <v>85</v>
      </c>
      <c r="BV2870" t="s">
        <v>85</v>
      </c>
      <c r="BW2870" t="s">
        <v>85</v>
      </c>
      <c r="BZ2870" t="s">
        <v>112</v>
      </c>
      <c r="CB2870" t="s">
        <v>32117</v>
      </c>
      <c r="CC2870" t="s">
        <v>19864</v>
      </c>
      <c r="CD2870" t="s">
        <v>19864</v>
      </c>
    </row>
    <row r="2871" spans="1:82" x14ac:dyDescent="0.3">
      <c r="A2871" t="s">
        <v>32118</v>
      </c>
      <c r="B2871" t="s">
        <v>32119</v>
      </c>
      <c r="C2871" t="s">
        <v>32120</v>
      </c>
      <c r="D2871" t="s">
        <v>32121</v>
      </c>
      <c r="E2871" t="s">
        <v>85</v>
      </c>
      <c r="F2871" t="s">
        <v>106</v>
      </c>
      <c r="H2871" t="s">
        <v>32122</v>
      </c>
      <c r="J2871" t="s">
        <v>89</v>
      </c>
      <c r="L2871" t="s">
        <v>90</v>
      </c>
      <c r="P2871" t="s">
        <v>91</v>
      </c>
      <c r="R2871" t="s">
        <v>152</v>
      </c>
      <c r="S2871" t="s">
        <v>2675</v>
      </c>
      <c r="T2871" t="s">
        <v>32123</v>
      </c>
      <c r="U2871" t="s">
        <v>32124</v>
      </c>
      <c r="W2871" t="s">
        <v>32125</v>
      </c>
      <c r="X2871" t="s">
        <v>32126</v>
      </c>
      <c r="Y2871" t="str">
        <f t="shared" si="44"/>
        <v>POINT (127.1231643 36.6106916)</v>
      </c>
      <c r="AA2871" t="s">
        <v>32127</v>
      </c>
      <c r="AE2871" t="s">
        <v>85</v>
      </c>
      <c r="AF2871" t="s">
        <v>85</v>
      </c>
      <c r="AG2871" t="s">
        <v>85</v>
      </c>
      <c r="AH2871" t="s">
        <v>85</v>
      </c>
      <c r="AI2871" t="s">
        <v>85</v>
      </c>
      <c r="AJ2871" t="s">
        <v>85</v>
      </c>
      <c r="AK2871" t="s">
        <v>85</v>
      </c>
      <c r="AL2871" t="s">
        <v>85</v>
      </c>
      <c r="AM2871" t="s">
        <v>85</v>
      </c>
      <c r="AN2871" t="s">
        <v>85</v>
      </c>
      <c r="AO2871" t="s">
        <v>85</v>
      </c>
      <c r="AP2871" t="s">
        <v>85</v>
      </c>
      <c r="AQ2871" t="s">
        <v>85</v>
      </c>
      <c r="AR2871" t="s">
        <v>85</v>
      </c>
      <c r="AS2871" t="s">
        <v>85</v>
      </c>
      <c r="AT2871" t="s">
        <v>85</v>
      </c>
      <c r="AU2871" t="s">
        <v>85</v>
      </c>
      <c r="AV2871" t="s">
        <v>85</v>
      </c>
      <c r="AW2871" t="s">
        <v>85</v>
      </c>
      <c r="AX2871" t="s">
        <v>85</v>
      </c>
      <c r="AY2871" t="s">
        <v>85</v>
      </c>
      <c r="BC2871" t="s">
        <v>32128</v>
      </c>
      <c r="BF2871" t="s">
        <v>86</v>
      </c>
      <c r="BG2871" t="s">
        <v>86</v>
      </c>
      <c r="BH2871" t="s">
        <v>85</v>
      </c>
      <c r="BI2871" t="s">
        <v>85</v>
      </c>
      <c r="BJ2871" t="s">
        <v>85</v>
      </c>
      <c r="BP2871" t="s">
        <v>86</v>
      </c>
      <c r="BR2871" t="s">
        <v>86</v>
      </c>
      <c r="BT2871" t="s">
        <v>85</v>
      </c>
      <c r="BU2871" t="s">
        <v>85</v>
      </c>
      <c r="BV2871" t="s">
        <v>85</v>
      </c>
      <c r="BW2871" t="s">
        <v>85</v>
      </c>
      <c r="BZ2871" t="s">
        <v>112</v>
      </c>
      <c r="CB2871" t="s">
        <v>32129</v>
      </c>
      <c r="CC2871" t="s">
        <v>19864</v>
      </c>
      <c r="CD2871" t="s">
        <v>19864</v>
      </c>
    </row>
    <row r="2872" spans="1:82" x14ac:dyDescent="0.3">
      <c r="A2872" t="s">
        <v>32130</v>
      </c>
      <c r="B2872" t="s">
        <v>32131</v>
      </c>
      <c r="E2872" t="s">
        <v>3252</v>
      </c>
      <c r="F2872" t="s">
        <v>106</v>
      </c>
      <c r="J2872" t="s">
        <v>89</v>
      </c>
      <c r="L2872" t="s">
        <v>90</v>
      </c>
      <c r="P2872" t="s">
        <v>91</v>
      </c>
      <c r="R2872" t="s">
        <v>208</v>
      </c>
      <c r="S2872" t="s">
        <v>314</v>
      </c>
      <c r="T2872" t="s">
        <v>1212</v>
      </c>
      <c r="U2872" t="s">
        <v>32132</v>
      </c>
      <c r="W2872" t="s">
        <v>32133</v>
      </c>
      <c r="X2872" t="s">
        <v>32134</v>
      </c>
      <c r="Y2872" t="str">
        <f t="shared" si="44"/>
        <v>POINT (128.2831608 37.3353471)</v>
      </c>
      <c r="AE2872" t="s">
        <v>85</v>
      </c>
      <c r="AF2872" t="s">
        <v>85</v>
      </c>
      <c r="AG2872" t="s">
        <v>85</v>
      </c>
      <c r="AH2872" t="s">
        <v>85</v>
      </c>
      <c r="AI2872" t="s">
        <v>85</v>
      </c>
      <c r="AJ2872" t="s">
        <v>85</v>
      </c>
      <c r="AK2872" t="s">
        <v>85</v>
      </c>
      <c r="AL2872" t="s">
        <v>85</v>
      </c>
      <c r="AM2872" t="s">
        <v>85</v>
      </c>
      <c r="AN2872" t="s">
        <v>85</v>
      </c>
      <c r="AO2872" t="s">
        <v>85</v>
      </c>
      <c r="AP2872" t="s">
        <v>85</v>
      </c>
      <c r="AQ2872" t="s">
        <v>85</v>
      </c>
      <c r="AR2872" t="s">
        <v>85</v>
      </c>
      <c r="AS2872" t="s">
        <v>85</v>
      </c>
      <c r="AT2872" t="s">
        <v>85</v>
      </c>
      <c r="AU2872" t="s">
        <v>85</v>
      </c>
      <c r="AV2872" t="s">
        <v>85</v>
      </c>
      <c r="AW2872" t="s">
        <v>85</v>
      </c>
      <c r="AX2872" t="s">
        <v>85</v>
      </c>
      <c r="AY2872" t="s">
        <v>85</v>
      </c>
      <c r="BC2872" t="s">
        <v>31436</v>
      </c>
      <c r="BF2872" t="s">
        <v>86</v>
      </c>
      <c r="BG2872" t="s">
        <v>86</v>
      </c>
      <c r="BH2872" t="s">
        <v>85</v>
      </c>
      <c r="BI2872" t="s">
        <v>85</v>
      </c>
      <c r="BJ2872" t="s">
        <v>85</v>
      </c>
      <c r="BP2872" t="s">
        <v>86</v>
      </c>
      <c r="BR2872" t="s">
        <v>86</v>
      </c>
      <c r="BT2872" t="s">
        <v>85</v>
      </c>
      <c r="BU2872" t="s">
        <v>85</v>
      </c>
      <c r="BV2872" t="s">
        <v>85</v>
      </c>
      <c r="BW2872" t="s">
        <v>85</v>
      </c>
      <c r="BZ2872" t="s">
        <v>112</v>
      </c>
      <c r="CB2872" t="s">
        <v>32135</v>
      </c>
      <c r="CC2872" t="s">
        <v>18282</v>
      </c>
      <c r="CD2872" t="s">
        <v>18282</v>
      </c>
    </row>
    <row r="2873" spans="1:82" x14ac:dyDescent="0.3">
      <c r="A2873" t="s">
        <v>32136</v>
      </c>
      <c r="B2873" t="s">
        <v>32137</v>
      </c>
      <c r="E2873" t="s">
        <v>32138</v>
      </c>
      <c r="F2873" t="s">
        <v>106</v>
      </c>
      <c r="J2873" t="s">
        <v>89</v>
      </c>
      <c r="L2873" t="s">
        <v>90</v>
      </c>
      <c r="P2873" t="s">
        <v>91</v>
      </c>
      <c r="R2873" t="s">
        <v>208</v>
      </c>
      <c r="S2873" t="s">
        <v>314</v>
      </c>
      <c r="T2873" t="s">
        <v>1212</v>
      </c>
      <c r="U2873" t="s">
        <v>32139</v>
      </c>
      <c r="W2873" t="s">
        <v>32140</v>
      </c>
      <c r="X2873" t="s">
        <v>32141</v>
      </c>
      <c r="Y2873" t="str">
        <f t="shared" si="44"/>
        <v>POINT (128.2113181 37.3014969)</v>
      </c>
      <c r="AE2873" t="s">
        <v>85</v>
      </c>
      <c r="AF2873" t="s">
        <v>85</v>
      </c>
      <c r="AG2873" t="s">
        <v>85</v>
      </c>
      <c r="AH2873" t="s">
        <v>85</v>
      </c>
      <c r="AI2873" t="s">
        <v>85</v>
      </c>
      <c r="AJ2873" t="s">
        <v>85</v>
      </c>
      <c r="AK2873" t="s">
        <v>85</v>
      </c>
      <c r="AL2873" t="s">
        <v>85</v>
      </c>
      <c r="AM2873" t="s">
        <v>85</v>
      </c>
      <c r="AN2873" t="s">
        <v>85</v>
      </c>
      <c r="AO2873" t="s">
        <v>85</v>
      </c>
      <c r="AP2873" t="s">
        <v>85</v>
      </c>
      <c r="AQ2873" t="s">
        <v>85</v>
      </c>
      <c r="AR2873" t="s">
        <v>85</v>
      </c>
      <c r="AS2873" t="s">
        <v>85</v>
      </c>
      <c r="AT2873" t="s">
        <v>85</v>
      </c>
      <c r="AU2873" t="s">
        <v>85</v>
      </c>
      <c r="AV2873" t="s">
        <v>85</v>
      </c>
      <c r="AW2873" t="s">
        <v>85</v>
      </c>
      <c r="AX2873" t="s">
        <v>85</v>
      </c>
      <c r="AY2873" t="s">
        <v>85</v>
      </c>
      <c r="BC2873" t="s">
        <v>31436</v>
      </c>
      <c r="BF2873" t="s">
        <v>86</v>
      </c>
      <c r="BG2873" t="s">
        <v>86</v>
      </c>
      <c r="BH2873" t="s">
        <v>85</v>
      </c>
      <c r="BI2873" t="s">
        <v>85</v>
      </c>
      <c r="BJ2873" t="s">
        <v>85</v>
      </c>
      <c r="BP2873" t="s">
        <v>86</v>
      </c>
      <c r="BR2873" t="s">
        <v>86</v>
      </c>
      <c r="BT2873" t="s">
        <v>85</v>
      </c>
      <c r="BU2873" t="s">
        <v>85</v>
      </c>
      <c r="BV2873" t="s">
        <v>85</v>
      </c>
      <c r="BW2873" t="s">
        <v>85</v>
      </c>
      <c r="BZ2873" t="s">
        <v>112</v>
      </c>
      <c r="CB2873" t="s">
        <v>32142</v>
      </c>
      <c r="CC2873" t="s">
        <v>18282</v>
      </c>
      <c r="CD2873" t="s">
        <v>18282</v>
      </c>
    </row>
    <row r="2874" spans="1:82" x14ac:dyDescent="0.3">
      <c r="A2874" t="s">
        <v>32143</v>
      </c>
      <c r="B2874" t="s">
        <v>32144</v>
      </c>
      <c r="E2874" t="s">
        <v>32145</v>
      </c>
      <c r="F2874" t="s">
        <v>106</v>
      </c>
      <c r="I2874" t="s">
        <v>120</v>
      </c>
      <c r="J2874" t="s">
        <v>89</v>
      </c>
      <c r="L2874" t="s">
        <v>90</v>
      </c>
      <c r="P2874" t="s">
        <v>91</v>
      </c>
      <c r="R2874" t="s">
        <v>208</v>
      </c>
      <c r="S2874" t="s">
        <v>314</v>
      </c>
      <c r="T2874" t="s">
        <v>7282</v>
      </c>
      <c r="U2874" t="s">
        <v>32146</v>
      </c>
      <c r="W2874" t="s">
        <v>32147</v>
      </c>
      <c r="X2874" t="s">
        <v>32148</v>
      </c>
      <c r="Y2874" t="str">
        <f t="shared" si="44"/>
        <v>POINT (128.1443928 37.2982222)</v>
      </c>
      <c r="AE2874" t="s">
        <v>85</v>
      </c>
      <c r="AF2874" t="s">
        <v>85</v>
      </c>
      <c r="AG2874" t="s">
        <v>85</v>
      </c>
      <c r="AH2874" t="s">
        <v>85</v>
      </c>
      <c r="AI2874" t="s">
        <v>85</v>
      </c>
      <c r="AJ2874" t="s">
        <v>85</v>
      </c>
      <c r="AK2874" t="s">
        <v>85</v>
      </c>
      <c r="AL2874" t="s">
        <v>85</v>
      </c>
      <c r="AM2874" t="s">
        <v>85</v>
      </c>
      <c r="AN2874" t="s">
        <v>85</v>
      </c>
      <c r="AO2874" t="s">
        <v>85</v>
      </c>
      <c r="AP2874" t="s">
        <v>85</v>
      </c>
      <c r="AQ2874" t="s">
        <v>85</v>
      </c>
      <c r="AR2874" t="s">
        <v>85</v>
      </c>
      <c r="AS2874" t="s">
        <v>85</v>
      </c>
      <c r="AT2874" t="s">
        <v>85</v>
      </c>
      <c r="AU2874" t="s">
        <v>85</v>
      </c>
      <c r="AV2874" t="s">
        <v>85</v>
      </c>
      <c r="AW2874" t="s">
        <v>85</v>
      </c>
      <c r="AX2874" t="s">
        <v>85</v>
      </c>
      <c r="AY2874" t="s">
        <v>85</v>
      </c>
      <c r="BC2874" t="s">
        <v>32149</v>
      </c>
      <c r="BF2874" t="s">
        <v>86</v>
      </c>
      <c r="BG2874" t="s">
        <v>86</v>
      </c>
      <c r="BH2874" t="s">
        <v>85</v>
      </c>
      <c r="BI2874" t="s">
        <v>85</v>
      </c>
      <c r="BJ2874" t="s">
        <v>85</v>
      </c>
      <c r="BP2874" t="s">
        <v>86</v>
      </c>
      <c r="BR2874" t="s">
        <v>86</v>
      </c>
      <c r="BT2874" t="s">
        <v>85</v>
      </c>
      <c r="BU2874" t="s">
        <v>85</v>
      </c>
      <c r="BV2874" t="s">
        <v>85</v>
      </c>
      <c r="BW2874" t="s">
        <v>85</v>
      </c>
      <c r="BZ2874" t="s">
        <v>112</v>
      </c>
      <c r="CB2874" t="s">
        <v>32150</v>
      </c>
      <c r="CC2874" t="s">
        <v>18282</v>
      </c>
      <c r="CD2874" t="s">
        <v>18282</v>
      </c>
    </row>
    <row r="2875" spans="1:82" x14ac:dyDescent="0.3">
      <c r="A2875" t="s">
        <v>32151</v>
      </c>
      <c r="B2875" t="s">
        <v>32152</v>
      </c>
      <c r="C2875" t="s">
        <v>31523</v>
      </c>
      <c r="D2875" t="s">
        <v>31524</v>
      </c>
      <c r="E2875" t="s">
        <v>32153</v>
      </c>
      <c r="F2875" t="s">
        <v>106</v>
      </c>
      <c r="J2875" t="s">
        <v>89</v>
      </c>
      <c r="L2875" t="s">
        <v>90</v>
      </c>
      <c r="P2875" t="s">
        <v>91</v>
      </c>
      <c r="Q2875" t="s">
        <v>313</v>
      </c>
      <c r="R2875" t="s">
        <v>208</v>
      </c>
      <c r="S2875" t="s">
        <v>314</v>
      </c>
      <c r="T2875" t="s">
        <v>17127</v>
      </c>
      <c r="U2875" t="s">
        <v>32154</v>
      </c>
      <c r="W2875" t="s">
        <v>32155</v>
      </c>
      <c r="X2875" t="s">
        <v>32156</v>
      </c>
      <c r="Y2875" t="str">
        <f t="shared" si="44"/>
        <v>POINT (128.6827757 37.1022085)</v>
      </c>
      <c r="AA2875" t="s">
        <v>31529</v>
      </c>
      <c r="AB2875" t="s">
        <v>31530</v>
      </c>
      <c r="AD2875" t="s">
        <v>2116</v>
      </c>
      <c r="AE2875" t="s">
        <v>85</v>
      </c>
      <c r="AF2875" t="s">
        <v>284</v>
      </c>
      <c r="AG2875" t="s">
        <v>85</v>
      </c>
      <c r="AH2875" t="s">
        <v>85</v>
      </c>
      <c r="AI2875" t="s">
        <v>85</v>
      </c>
      <c r="AJ2875" t="s">
        <v>85</v>
      </c>
      <c r="AK2875" t="s">
        <v>85</v>
      </c>
      <c r="AL2875" t="s">
        <v>85</v>
      </c>
      <c r="AM2875" t="s">
        <v>85</v>
      </c>
      <c r="AN2875" t="s">
        <v>85</v>
      </c>
      <c r="AO2875" t="s">
        <v>85</v>
      </c>
      <c r="AP2875" t="s">
        <v>85</v>
      </c>
      <c r="AQ2875" t="s">
        <v>85</v>
      </c>
      <c r="AR2875" t="s">
        <v>85</v>
      </c>
      <c r="AS2875" t="s">
        <v>85</v>
      </c>
      <c r="AT2875" t="s">
        <v>85</v>
      </c>
      <c r="AU2875" t="s">
        <v>85</v>
      </c>
      <c r="AV2875" t="s">
        <v>85</v>
      </c>
      <c r="AW2875" t="s">
        <v>85</v>
      </c>
      <c r="AX2875" t="s">
        <v>85</v>
      </c>
      <c r="AY2875" t="s">
        <v>85</v>
      </c>
      <c r="BC2875" t="s">
        <v>32157</v>
      </c>
      <c r="BD2875" t="s">
        <v>139</v>
      </c>
      <c r="BE2875" t="s">
        <v>140</v>
      </c>
      <c r="BF2875" t="s">
        <v>86</v>
      </c>
      <c r="BG2875" t="s">
        <v>86</v>
      </c>
      <c r="BH2875" t="s">
        <v>85</v>
      </c>
      <c r="BI2875" t="s">
        <v>85</v>
      </c>
      <c r="BJ2875" t="s">
        <v>85</v>
      </c>
      <c r="BK2875" t="s">
        <v>110</v>
      </c>
      <c r="BL2875" t="s">
        <v>1572</v>
      </c>
      <c r="BN2875" t="s">
        <v>324</v>
      </c>
      <c r="BP2875" t="s">
        <v>86</v>
      </c>
      <c r="BR2875" t="s">
        <v>86</v>
      </c>
      <c r="BT2875" t="s">
        <v>85</v>
      </c>
      <c r="BU2875" t="s">
        <v>85</v>
      </c>
      <c r="BV2875" t="s">
        <v>85</v>
      </c>
      <c r="BW2875" t="s">
        <v>85</v>
      </c>
      <c r="BX2875" t="s">
        <v>454</v>
      </c>
      <c r="BZ2875" t="s">
        <v>112</v>
      </c>
      <c r="CA2875" t="s">
        <v>1525</v>
      </c>
      <c r="CB2875" t="s">
        <v>32158</v>
      </c>
      <c r="CC2875" t="s">
        <v>18282</v>
      </c>
      <c r="CD2875" t="s">
        <v>18282</v>
      </c>
    </row>
    <row r="2876" spans="1:82" x14ac:dyDescent="0.3">
      <c r="A2876" t="s">
        <v>32159</v>
      </c>
      <c r="B2876" t="s">
        <v>32160</v>
      </c>
      <c r="E2876" t="s">
        <v>85</v>
      </c>
      <c r="F2876" t="s">
        <v>106</v>
      </c>
      <c r="J2876" t="s">
        <v>89</v>
      </c>
      <c r="L2876" t="s">
        <v>90</v>
      </c>
      <c r="P2876" t="s">
        <v>91</v>
      </c>
      <c r="R2876" t="s">
        <v>208</v>
      </c>
      <c r="S2876" t="s">
        <v>2241</v>
      </c>
      <c r="T2876" t="s">
        <v>7174</v>
      </c>
      <c r="U2876" t="s">
        <v>32161</v>
      </c>
      <c r="W2876" t="s">
        <v>32162</v>
      </c>
      <c r="X2876" t="s">
        <v>32163</v>
      </c>
      <c r="Y2876" t="str">
        <f t="shared" si="44"/>
        <v>POINT (128.3027752 37.5677373)</v>
      </c>
      <c r="AA2876" t="s">
        <v>32164</v>
      </c>
      <c r="AE2876" t="s">
        <v>85</v>
      </c>
      <c r="AF2876" t="s">
        <v>85</v>
      </c>
      <c r="AG2876" t="s">
        <v>85</v>
      </c>
      <c r="AH2876" t="s">
        <v>85</v>
      </c>
      <c r="AI2876" t="s">
        <v>85</v>
      </c>
      <c r="AJ2876" t="s">
        <v>85</v>
      </c>
      <c r="AK2876" t="s">
        <v>85</v>
      </c>
      <c r="AL2876" t="s">
        <v>85</v>
      </c>
      <c r="AM2876" t="s">
        <v>85</v>
      </c>
      <c r="AN2876" t="s">
        <v>85</v>
      </c>
      <c r="AO2876" t="s">
        <v>85</v>
      </c>
      <c r="AP2876" t="s">
        <v>85</v>
      </c>
      <c r="AQ2876" t="s">
        <v>85</v>
      </c>
      <c r="AR2876" t="s">
        <v>85</v>
      </c>
      <c r="AS2876" t="s">
        <v>85</v>
      </c>
      <c r="AT2876" t="s">
        <v>85</v>
      </c>
      <c r="AU2876" t="s">
        <v>85</v>
      </c>
      <c r="AV2876" t="s">
        <v>85</v>
      </c>
      <c r="AW2876" t="s">
        <v>85</v>
      </c>
      <c r="AX2876" t="s">
        <v>85</v>
      </c>
      <c r="AY2876" t="s">
        <v>85</v>
      </c>
      <c r="BC2876" t="s">
        <v>32165</v>
      </c>
      <c r="BF2876" t="s">
        <v>86</v>
      </c>
      <c r="BG2876" t="s">
        <v>86</v>
      </c>
      <c r="BH2876" t="s">
        <v>85</v>
      </c>
      <c r="BI2876" t="s">
        <v>85</v>
      </c>
      <c r="BJ2876" t="s">
        <v>85</v>
      </c>
      <c r="BP2876" t="s">
        <v>86</v>
      </c>
      <c r="BR2876" t="s">
        <v>86</v>
      </c>
      <c r="BT2876" t="s">
        <v>85</v>
      </c>
      <c r="BU2876" t="s">
        <v>85</v>
      </c>
      <c r="BV2876" t="s">
        <v>85</v>
      </c>
      <c r="BW2876" t="s">
        <v>85</v>
      </c>
      <c r="BZ2876" t="s">
        <v>112</v>
      </c>
      <c r="CB2876" t="s">
        <v>32166</v>
      </c>
      <c r="CC2876" t="s">
        <v>18282</v>
      </c>
      <c r="CD2876" t="s">
        <v>18282</v>
      </c>
    </row>
    <row r="2877" spans="1:82" x14ac:dyDescent="0.3">
      <c r="A2877" t="s">
        <v>32167</v>
      </c>
      <c r="B2877" t="s">
        <v>32168</v>
      </c>
      <c r="E2877" t="s">
        <v>32169</v>
      </c>
      <c r="F2877" t="s">
        <v>106</v>
      </c>
      <c r="I2877" t="s">
        <v>120</v>
      </c>
      <c r="J2877" t="s">
        <v>89</v>
      </c>
      <c r="L2877" t="s">
        <v>90</v>
      </c>
      <c r="P2877" t="s">
        <v>206</v>
      </c>
      <c r="Q2877" t="s">
        <v>441</v>
      </c>
      <c r="R2877" t="s">
        <v>208</v>
      </c>
      <c r="S2877" t="s">
        <v>858</v>
      </c>
      <c r="T2877" t="s">
        <v>32170</v>
      </c>
      <c r="U2877" t="s">
        <v>32171</v>
      </c>
      <c r="W2877" t="s">
        <v>32172</v>
      </c>
      <c r="X2877" t="s">
        <v>32173</v>
      </c>
      <c r="Y2877" t="str">
        <f t="shared" si="44"/>
        <v>POINT (128.5718856 37.2512651)</v>
      </c>
      <c r="AA2877" t="s">
        <v>32174</v>
      </c>
      <c r="AB2877" t="s">
        <v>32175</v>
      </c>
      <c r="AE2877" t="s">
        <v>85</v>
      </c>
      <c r="AF2877" t="s">
        <v>236</v>
      </c>
      <c r="AG2877" t="s">
        <v>85</v>
      </c>
      <c r="AH2877" t="s">
        <v>85</v>
      </c>
      <c r="AI2877" t="s">
        <v>85</v>
      </c>
      <c r="AJ2877" t="s">
        <v>85</v>
      </c>
      <c r="AK2877" t="s">
        <v>85</v>
      </c>
      <c r="AL2877" t="s">
        <v>85</v>
      </c>
      <c r="AM2877" t="s">
        <v>85</v>
      </c>
      <c r="AN2877" t="s">
        <v>85</v>
      </c>
      <c r="AO2877" t="s">
        <v>85</v>
      </c>
      <c r="AP2877" t="s">
        <v>85</v>
      </c>
      <c r="AQ2877" t="s">
        <v>85</v>
      </c>
      <c r="AR2877" t="s">
        <v>236</v>
      </c>
      <c r="AS2877" t="s">
        <v>85</v>
      </c>
      <c r="AT2877" t="s">
        <v>85</v>
      </c>
      <c r="AU2877" t="s">
        <v>85</v>
      </c>
      <c r="AV2877" t="s">
        <v>85</v>
      </c>
      <c r="AW2877" t="s">
        <v>236</v>
      </c>
      <c r="AX2877" t="s">
        <v>85</v>
      </c>
      <c r="AY2877" t="s">
        <v>85</v>
      </c>
      <c r="BC2877" t="s">
        <v>8837</v>
      </c>
      <c r="BD2877" t="s">
        <v>104</v>
      </c>
      <c r="BE2877" t="s">
        <v>105</v>
      </c>
      <c r="BF2877" t="s">
        <v>86</v>
      </c>
      <c r="BG2877" t="s">
        <v>86</v>
      </c>
      <c r="BH2877" t="s">
        <v>85</v>
      </c>
      <c r="BI2877" t="s">
        <v>85</v>
      </c>
      <c r="BJ2877" t="s">
        <v>85</v>
      </c>
      <c r="BK2877" t="s">
        <v>110</v>
      </c>
      <c r="BL2877" t="s">
        <v>13492</v>
      </c>
      <c r="BN2877" t="s">
        <v>1937</v>
      </c>
      <c r="BP2877" t="s">
        <v>86</v>
      </c>
      <c r="BR2877" t="s">
        <v>86</v>
      </c>
      <c r="BT2877" t="s">
        <v>85</v>
      </c>
      <c r="BU2877" t="s">
        <v>85</v>
      </c>
      <c r="BV2877" t="s">
        <v>85</v>
      </c>
      <c r="BW2877" t="s">
        <v>85</v>
      </c>
      <c r="BX2877" t="s">
        <v>4498</v>
      </c>
      <c r="BZ2877" t="s">
        <v>144</v>
      </c>
      <c r="CB2877" t="s">
        <v>32176</v>
      </c>
      <c r="CC2877" t="s">
        <v>18282</v>
      </c>
      <c r="CD2877" t="s">
        <v>18282</v>
      </c>
    </row>
    <row r="2878" spans="1:82" x14ac:dyDescent="0.3">
      <c r="A2878" t="s">
        <v>32177</v>
      </c>
      <c r="B2878" t="s">
        <v>32178</v>
      </c>
      <c r="E2878" t="s">
        <v>6181</v>
      </c>
      <c r="F2878" t="s">
        <v>106</v>
      </c>
      <c r="H2878" t="s">
        <v>32179</v>
      </c>
      <c r="J2878" t="s">
        <v>89</v>
      </c>
      <c r="L2878" t="s">
        <v>90</v>
      </c>
      <c r="P2878" t="s">
        <v>91</v>
      </c>
      <c r="R2878" t="s">
        <v>208</v>
      </c>
      <c r="S2878" t="s">
        <v>948</v>
      </c>
      <c r="T2878" t="s">
        <v>32180</v>
      </c>
      <c r="U2878" t="s">
        <v>32181</v>
      </c>
      <c r="W2878" t="s">
        <v>32182</v>
      </c>
      <c r="X2878" t="s">
        <v>32183</v>
      </c>
      <c r="Y2878" t="str">
        <f t="shared" si="44"/>
        <v>POINT (127.4712238 38.2103549)</v>
      </c>
      <c r="AA2878" t="s">
        <v>32184</v>
      </c>
      <c r="AE2878" t="s">
        <v>85</v>
      </c>
      <c r="AF2878" t="s">
        <v>85</v>
      </c>
      <c r="AG2878" t="s">
        <v>85</v>
      </c>
      <c r="AH2878" t="s">
        <v>85</v>
      </c>
      <c r="AI2878" t="s">
        <v>85</v>
      </c>
      <c r="AJ2878" t="s">
        <v>85</v>
      </c>
      <c r="AK2878" t="s">
        <v>85</v>
      </c>
      <c r="AL2878" t="s">
        <v>85</v>
      </c>
      <c r="AM2878" t="s">
        <v>85</v>
      </c>
      <c r="AN2878" t="s">
        <v>85</v>
      </c>
      <c r="AO2878" t="s">
        <v>85</v>
      </c>
      <c r="AP2878" t="s">
        <v>85</v>
      </c>
      <c r="AQ2878" t="s">
        <v>85</v>
      </c>
      <c r="AR2878" t="s">
        <v>85</v>
      </c>
      <c r="AS2878" t="s">
        <v>85</v>
      </c>
      <c r="AT2878" t="s">
        <v>85</v>
      </c>
      <c r="AU2878" t="s">
        <v>85</v>
      </c>
      <c r="AV2878" t="s">
        <v>85</v>
      </c>
      <c r="AW2878" t="s">
        <v>85</v>
      </c>
      <c r="AX2878" t="s">
        <v>85</v>
      </c>
      <c r="AY2878" t="s">
        <v>85</v>
      </c>
      <c r="BC2878" t="s">
        <v>32185</v>
      </c>
      <c r="BF2878" t="s">
        <v>86</v>
      </c>
      <c r="BG2878" t="s">
        <v>86</v>
      </c>
      <c r="BH2878" t="s">
        <v>85</v>
      </c>
      <c r="BI2878" t="s">
        <v>85</v>
      </c>
      <c r="BJ2878" t="s">
        <v>85</v>
      </c>
      <c r="BP2878" t="s">
        <v>86</v>
      </c>
      <c r="BR2878" t="s">
        <v>86</v>
      </c>
      <c r="BT2878" t="s">
        <v>85</v>
      </c>
      <c r="BU2878" t="s">
        <v>85</v>
      </c>
      <c r="BV2878" t="s">
        <v>85</v>
      </c>
      <c r="BW2878" t="s">
        <v>85</v>
      </c>
      <c r="BZ2878" t="s">
        <v>112</v>
      </c>
      <c r="CB2878" t="s">
        <v>32186</v>
      </c>
      <c r="CC2878" t="s">
        <v>18282</v>
      </c>
      <c r="CD2878" t="s">
        <v>18282</v>
      </c>
    </row>
    <row r="2879" spans="1:82" x14ac:dyDescent="0.3">
      <c r="A2879" t="s">
        <v>32187</v>
      </c>
      <c r="B2879" t="s">
        <v>32188</v>
      </c>
      <c r="E2879" t="s">
        <v>85</v>
      </c>
      <c r="F2879" t="s">
        <v>106</v>
      </c>
      <c r="J2879" t="s">
        <v>89</v>
      </c>
      <c r="L2879" t="s">
        <v>90</v>
      </c>
      <c r="P2879" t="s">
        <v>91</v>
      </c>
      <c r="R2879" t="s">
        <v>208</v>
      </c>
      <c r="S2879" t="s">
        <v>903</v>
      </c>
      <c r="T2879" t="s">
        <v>12428</v>
      </c>
      <c r="U2879" t="s">
        <v>32189</v>
      </c>
      <c r="W2879" t="s">
        <v>32190</v>
      </c>
      <c r="X2879" t="s">
        <v>32191</v>
      </c>
      <c r="Y2879" t="str">
        <f t="shared" si="44"/>
        <v>POINT (128.3266026 38.1904422)</v>
      </c>
      <c r="AA2879" t="s">
        <v>32192</v>
      </c>
      <c r="AE2879" t="s">
        <v>85</v>
      </c>
      <c r="AF2879" t="s">
        <v>85</v>
      </c>
      <c r="AG2879" t="s">
        <v>85</v>
      </c>
      <c r="AH2879" t="s">
        <v>85</v>
      </c>
      <c r="AI2879" t="s">
        <v>85</v>
      </c>
      <c r="AJ2879" t="s">
        <v>85</v>
      </c>
      <c r="AK2879" t="s">
        <v>85</v>
      </c>
      <c r="AL2879" t="s">
        <v>85</v>
      </c>
      <c r="AM2879" t="s">
        <v>85</v>
      </c>
      <c r="AN2879" t="s">
        <v>85</v>
      </c>
      <c r="AO2879" t="s">
        <v>85</v>
      </c>
      <c r="AP2879" t="s">
        <v>85</v>
      </c>
      <c r="AQ2879" t="s">
        <v>85</v>
      </c>
      <c r="AR2879" t="s">
        <v>85</v>
      </c>
      <c r="AS2879" t="s">
        <v>85</v>
      </c>
      <c r="AT2879" t="s">
        <v>85</v>
      </c>
      <c r="AU2879" t="s">
        <v>85</v>
      </c>
      <c r="AV2879" t="s">
        <v>85</v>
      </c>
      <c r="AW2879" t="s">
        <v>85</v>
      </c>
      <c r="AX2879" t="s">
        <v>85</v>
      </c>
      <c r="AY2879" t="s">
        <v>85</v>
      </c>
      <c r="BC2879" t="s">
        <v>17625</v>
      </c>
      <c r="BF2879" t="s">
        <v>86</v>
      </c>
      <c r="BG2879" t="s">
        <v>86</v>
      </c>
      <c r="BH2879" t="s">
        <v>85</v>
      </c>
      <c r="BI2879" t="s">
        <v>85</v>
      </c>
      <c r="BJ2879" t="s">
        <v>85</v>
      </c>
      <c r="BP2879" t="s">
        <v>86</v>
      </c>
      <c r="BR2879" t="s">
        <v>86</v>
      </c>
      <c r="BT2879" t="s">
        <v>85</v>
      </c>
      <c r="BU2879" t="s">
        <v>85</v>
      </c>
      <c r="BV2879" t="s">
        <v>85</v>
      </c>
      <c r="BW2879" t="s">
        <v>85</v>
      </c>
      <c r="BZ2879" t="s">
        <v>112</v>
      </c>
      <c r="CB2879" t="s">
        <v>32193</v>
      </c>
      <c r="CC2879" t="s">
        <v>18282</v>
      </c>
      <c r="CD2879" t="s">
        <v>18282</v>
      </c>
    </row>
    <row r="2880" spans="1:82" x14ac:dyDescent="0.3">
      <c r="A2880" t="s">
        <v>331</v>
      </c>
      <c r="B2880" t="s">
        <v>32194</v>
      </c>
      <c r="E2880" t="s">
        <v>3215</v>
      </c>
      <c r="F2880" t="s">
        <v>106</v>
      </c>
      <c r="J2880" t="s">
        <v>89</v>
      </c>
      <c r="L2880" t="s">
        <v>90</v>
      </c>
      <c r="P2880" t="s">
        <v>91</v>
      </c>
      <c r="R2880" t="s">
        <v>637</v>
      </c>
      <c r="S2880" t="s">
        <v>638</v>
      </c>
      <c r="T2880" t="s">
        <v>15661</v>
      </c>
      <c r="U2880" t="s">
        <v>32195</v>
      </c>
      <c r="W2880" t="s">
        <v>32196</v>
      </c>
      <c r="X2880" t="s">
        <v>32197</v>
      </c>
      <c r="Y2880" t="str">
        <f t="shared" si="44"/>
        <v>POINT (128.0969974 37.1532837)</v>
      </c>
      <c r="AB2880" t="s">
        <v>32198</v>
      </c>
      <c r="AE2880" t="s">
        <v>85</v>
      </c>
      <c r="AF2880" t="s">
        <v>85</v>
      </c>
      <c r="AG2880" t="s">
        <v>85</v>
      </c>
      <c r="AH2880" t="s">
        <v>85</v>
      </c>
      <c r="AI2880" t="s">
        <v>85</v>
      </c>
      <c r="AJ2880" t="s">
        <v>85</v>
      </c>
      <c r="AK2880" t="s">
        <v>85</v>
      </c>
      <c r="AL2880" t="s">
        <v>85</v>
      </c>
      <c r="AM2880" t="s">
        <v>85</v>
      </c>
      <c r="AN2880" t="s">
        <v>85</v>
      </c>
      <c r="AO2880" t="s">
        <v>85</v>
      </c>
      <c r="AP2880" t="s">
        <v>85</v>
      </c>
      <c r="AQ2880" t="s">
        <v>85</v>
      </c>
      <c r="AR2880" t="s">
        <v>85</v>
      </c>
      <c r="AS2880" t="s">
        <v>85</v>
      </c>
      <c r="AT2880" t="s">
        <v>85</v>
      </c>
      <c r="AU2880" t="s">
        <v>85</v>
      </c>
      <c r="AV2880" t="s">
        <v>85</v>
      </c>
      <c r="AW2880" t="s">
        <v>85</v>
      </c>
      <c r="AX2880" t="s">
        <v>85</v>
      </c>
      <c r="AY2880" t="s">
        <v>85</v>
      </c>
      <c r="BC2880" t="s">
        <v>25948</v>
      </c>
      <c r="BD2880" t="s">
        <v>139</v>
      </c>
      <c r="BE2880" t="s">
        <v>140</v>
      </c>
      <c r="BF2880" t="s">
        <v>86</v>
      </c>
      <c r="BG2880" t="s">
        <v>86</v>
      </c>
      <c r="BH2880" t="s">
        <v>85</v>
      </c>
      <c r="BI2880" t="s">
        <v>85</v>
      </c>
      <c r="BJ2880" t="s">
        <v>85</v>
      </c>
      <c r="BK2880" t="s">
        <v>110</v>
      </c>
      <c r="BP2880" t="s">
        <v>86</v>
      </c>
      <c r="BR2880" t="s">
        <v>86</v>
      </c>
      <c r="BT2880" t="s">
        <v>85</v>
      </c>
      <c r="BU2880" t="s">
        <v>85</v>
      </c>
      <c r="BV2880" t="s">
        <v>85</v>
      </c>
      <c r="BW2880" t="s">
        <v>85</v>
      </c>
      <c r="BZ2880" t="s">
        <v>112</v>
      </c>
      <c r="CC2880" t="s">
        <v>18282</v>
      </c>
      <c r="CD2880" t="s">
        <v>18282</v>
      </c>
    </row>
    <row r="2881" spans="1:82" x14ac:dyDescent="0.3">
      <c r="A2881" t="s">
        <v>32199</v>
      </c>
      <c r="B2881" t="s">
        <v>32200</v>
      </c>
      <c r="E2881" t="s">
        <v>32201</v>
      </c>
      <c r="F2881" t="s">
        <v>106</v>
      </c>
      <c r="J2881" t="s">
        <v>89</v>
      </c>
      <c r="L2881" t="s">
        <v>90</v>
      </c>
      <c r="P2881" t="s">
        <v>91</v>
      </c>
      <c r="R2881" t="s">
        <v>208</v>
      </c>
      <c r="S2881" t="s">
        <v>715</v>
      </c>
      <c r="T2881" t="s">
        <v>32202</v>
      </c>
      <c r="U2881" t="s">
        <v>32203</v>
      </c>
      <c r="W2881" t="s">
        <v>32204</v>
      </c>
      <c r="X2881" t="s">
        <v>32205</v>
      </c>
      <c r="Y2881" t="str">
        <f t="shared" si="44"/>
        <v>POINT (128.0116812 37.5520732)</v>
      </c>
      <c r="AA2881" t="s">
        <v>32206</v>
      </c>
      <c r="AE2881" t="s">
        <v>85</v>
      </c>
      <c r="AF2881" t="s">
        <v>85</v>
      </c>
      <c r="AG2881" t="s">
        <v>85</v>
      </c>
      <c r="AH2881" t="s">
        <v>85</v>
      </c>
      <c r="AI2881" t="s">
        <v>85</v>
      </c>
      <c r="AJ2881" t="s">
        <v>85</v>
      </c>
      <c r="AK2881" t="s">
        <v>85</v>
      </c>
      <c r="AL2881" t="s">
        <v>85</v>
      </c>
      <c r="AM2881" t="s">
        <v>85</v>
      </c>
      <c r="AN2881" t="s">
        <v>85</v>
      </c>
      <c r="AO2881" t="s">
        <v>85</v>
      </c>
      <c r="AP2881" t="s">
        <v>85</v>
      </c>
      <c r="AQ2881" t="s">
        <v>85</v>
      </c>
      <c r="AR2881" t="s">
        <v>85</v>
      </c>
      <c r="AS2881" t="s">
        <v>85</v>
      </c>
      <c r="AT2881" t="s">
        <v>85</v>
      </c>
      <c r="AU2881" t="s">
        <v>85</v>
      </c>
      <c r="AV2881" t="s">
        <v>85</v>
      </c>
      <c r="AW2881" t="s">
        <v>85</v>
      </c>
      <c r="AX2881" t="s">
        <v>85</v>
      </c>
      <c r="AY2881" t="s">
        <v>85</v>
      </c>
      <c r="BC2881" t="s">
        <v>13196</v>
      </c>
      <c r="BF2881" t="s">
        <v>86</v>
      </c>
      <c r="BG2881" t="s">
        <v>86</v>
      </c>
      <c r="BH2881" t="s">
        <v>85</v>
      </c>
      <c r="BI2881" t="s">
        <v>85</v>
      </c>
      <c r="BJ2881" t="s">
        <v>85</v>
      </c>
      <c r="BP2881" t="s">
        <v>86</v>
      </c>
      <c r="BR2881" t="s">
        <v>86</v>
      </c>
      <c r="BT2881" t="s">
        <v>85</v>
      </c>
      <c r="BU2881" t="s">
        <v>85</v>
      </c>
      <c r="BV2881" t="s">
        <v>85</v>
      </c>
      <c r="BW2881" t="s">
        <v>85</v>
      </c>
      <c r="BZ2881" t="s">
        <v>112</v>
      </c>
      <c r="CB2881" t="s">
        <v>32207</v>
      </c>
      <c r="CC2881" t="s">
        <v>4058</v>
      </c>
      <c r="CD2881" t="s">
        <v>4058</v>
      </c>
    </row>
    <row r="2882" spans="1:82" x14ac:dyDescent="0.3">
      <c r="A2882" t="s">
        <v>32208</v>
      </c>
      <c r="B2882" t="s">
        <v>32209</v>
      </c>
      <c r="E2882" t="s">
        <v>32210</v>
      </c>
      <c r="F2882" t="s">
        <v>106</v>
      </c>
      <c r="J2882" t="s">
        <v>89</v>
      </c>
      <c r="L2882" t="s">
        <v>90</v>
      </c>
      <c r="P2882" t="s">
        <v>91</v>
      </c>
      <c r="R2882" t="s">
        <v>208</v>
      </c>
      <c r="S2882" t="s">
        <v>314</v>
      </c>
      <c r="T2882" t="s">
        <v>32211</v>
      </c>
      <c r="U2882" t="s">
        <v>32212</v>
      </c>
      <c r="W2882" t="s">
        <v>32213</v>
      </c>
      <c r="X2882" t="s">
        <v>32214</v>
      </c>
      <c r="Y2882" t="str">
        <f t="shared" si="44"/>
        <v>POINT (128.7802343 37.1742216)</v>
      </c>
      <c r="AE2882" t="s">
        <v>85</v>
      </c>
      <c r="AF2882" t="s">
        <v>85</v>
      </c>
      <c r="AG2882" t="s">
        <v>85</v>
      </c>
      <c r="AH2882" t="s">
        <v>85</v>
      </c>
      <c r="AI2882" t="s">
        <v>85</v>
      </c>
      <c r="AJ2882" t="s">
        <v>85</v>
      </c>
      <c r="AK2882" t="s">
        <v>85</v>
      </c>
      <c r="AL2882" t="s">
        <v>85</v>
      </c>
      <c r="AM2882" t="s">
        <v>85</v>
      </c>
      <c r="AN2882" t="s">
        <v>85</v>
      </c>
      <c r="AO2882" t="s">
        <v>85</v>
      </c>
      <c r="AP2882" t="s">
        <v>85</v>
      </c>
      <c r="AQ2882" t="s">
        <v>85</v>
      </c>
      <c r="AR2882" t="s">
        <v>85</v>
      </c>
      <c r="AS2882" t="s">
        <v>85</v>
      </c>
      <c r="AT2882" t="s">
        <v>85</v>
      </c>
      <c r="AU2882" t="s">
        <v>85</v>
      </c>
      <c r="AV2882" t="s">
        <v>85</v>
      </c>
      <c r="AW2882" t="s">
        <v>85</v>
      </c>
      <c r="AX2882" t="s">
        <v>85</v>
      </c>
      <c r="AY2882" t="s">
        <v>85</v>
      </c>
      <c r="BC2882" t="s">
        <v>32165</v>
      </c>
      <c r="BF2882" t="s">
        <v>86</v>
      </c>
      <c r="BG2882" t="s">
        <v>86</v>
      </c>
      <c r="BH2882" t="s">
        <v>85</v>
      </c>
      <c r="BI2882" t="s">
        <v>85</v>
      </c>
      <c r="BJ2882" t="s">
        <v>85</v>
      </c>
      <c r="BP2882" t="s">
        <v>86</v>
      </c>
      <c r="BR2882" t="s">
        <v>86</v>
      </c>
      <c r="BT2882" t="s">
        <v>85</v>
      </c>
      <c r="BU2882" t="s">
        <v>85</v>
      </c>
      <c r="BV2882" t="s">
        <v>85</v>
      </c>
      <c r="BW2882" t="s">
        <v>85</v>
      </c>
      <c r="BZ2882" t="s">
        <v>112</v>
      </c>
      <c r="CB2882" t="s">
        <v>32215</v>
      </c>
      <c r="CC2882" t="s">
        <v>4058</v>
      </c>
      <c r="CD2882" t="s">
        <v>4058</v>
      </c>
    </row>
    <row r="2883" spans="1:82" x14ac:dyDescent="0.3">
      <c r="A2883" t="s">
        <v>32216</v>
      </c>
      <c r="B2883" t="s">
        <v>32217</v>
      </c>
      <c r="E2883" t="s">
        <v>32218</v>
      </c>
      <c r="F2883" t="s">
        <v>106</v>
      </c>
      <c r="J2883" t="s">
        <v>89</v>
      </c>
      <c r="L2883" t="s">
        <v>90</v>
      </c>
      <c r="P2883" t="s">
        <v>91</v>
      </c>
      <c r="R2883" t="s">
        <v>208</v>
      </c>
      <c r="S2883" t="s">
        <v>314</v>
      </c>
      <c r="T2883" t="s">
        <v>1212</v>
      </c>
      <c r="U2883" t="s">
        <v>32219</v>
      </c>
      <c r="W2883" t="s">
        <v>32220</v>
      </c>
      <c r="X2883" t="s">
        <v>32221</v>
      </c>
      <c r="Y2883" t="str">
        <f t="shared" ref="Y2883:Y2946" si="45">CONCATENATE("POINT (", W2883, " ", X2883, ")" )</f>
        <v>POINT (128.2823358 37.3354478)</v>
      </c>
      <c r="AA2883" t="s">
        <v>32222</v>
      </c>
      <c r="AE2883" t="s">
        <v>85</v>
      </c>
      <c r="AF2883" t="s">
        <v>85</v>
      </c>
      <c r="AG2883" t="s">
        <v>85</v>
      </c>
      <c r="AH2883" t="s">
        <v>85</v>
      </c>
      <c r="AI2883" t="s">
        <v>85</v>
      </c>
      <c r="AJ2883" t="s">
        <v>85</v>
      </c>
      <c r="AK2883" t="s">
        <v>85</v>
      </c>
      <c r="AL2883" t="s">
        <v>85</v>
      </c>
      <c r="AM2883" t="s">
        <v>85</v>
      </c>
      <c r="AN2883" t="s">
        <v>85</v>
      </c>
      <c r="AO2883" t="s">
        <v>85</v>
      </c>
      <c r="AP2883" t="s">
        <v>85</v>
      </c>
      <c r="AQ2883" t="s">
        <v>85</v>
      </c>
      <c r="AR2883" t="s">
        <v>85</v>
      </c>
      <c r="AS2883" t="s">
        <v>85</v>
      </c>
      <c r="AT2883" t="s">
        <v>85</v>
      </c>
      <c r="AU2883" t="s">
        <v>85</v>
      </c>
      <c r="AV2883" t="s">
        <v>85</v>
      </c>
      <c r="AW2883" t="s">
        <v>85</v>
      </c>
      <c r="AX2883" t="s">
        <v>85</v>
      </c>
      <c r="AY2883" t="s">
        <v>85</v>
      </c>
      <c r="BC2883" t="s">
        <v>32223</v>
      </c>
      <c r="BF2883" t="s">
        <v>86</v>
      </c>
      <c r="BG2883" t="s">
        <v>86</v>
      </c>
      <c r="BH2883" t="s">
        <v>85</v>
      </c>
      <c r="BI2883" t="s">
        <v>85</v>
      </c>
      <c r="BJ2883" t="s">
        <v>85</v>
      </c>
      <c r="BP2883" t="s">
        <v>86</v>
      </c>
      <c r="BR2883" t="s">
        <v>86</v>
      </c>
      <c r="BT2883" t="s">
        <v>85</v>
      </c>
      <c r="BU2883" t="s">
        <v>85</v>
      </c>
      <c r="BV2883" t="s">
        <v>85</v>
      </c>
      <c r="BW2883" t="s">
        <v>85</v>
      </c>
      <c r="BZ2883" t="s">
        <v>112</v>
      </c>
      <c r="CB2883" t="s">
        <v>32224</v>
      </c>
      <c r="CC2883" t="s">
        <v>4058</v>
      </c>
      <c r="CD2883" t="s">
        <v>4058</v>
      </c>
    </row>
    <row r="2884" spans="1:82" x14ac:dyDescent="0.3">
      <c r="A2884" t="s">
        <v>32225</v>
      </c>
      <c r="B2884" t="s">
        <v>32226</v>
      </c>
      <c r="E2884" t="s">
        <v>85</v>
      </c>
      <c r="F2884" t="s">
        <v>106</v>
      </c>
      <c r="J2884" t="s">
        <v>89</v>
      </c>
      <c r="L2884" t="s">
        <v>90</v>
      </c>
      <c r="P2884" t="s">
        <v>91</v>
      </c>
      <c r="R2884" t="s">
        <v>208</v>
      </c>
      <c r="S2884" t="s">
        <v>209</v>
      </c>
      <c r="T2884" t="s">
        <v>7227</v>
      </c>
      <c r="U2884" t="s">
        <v>32227</v>
      </c>
      <c r="W2884" t="s">
        <v>32228</v>
      </c>
      <c r="X2884" t="s">
        <v>32229</v>
      </c>
      <c r="Y2884" t="str">
        <f t="shared" si="45"/>
        <v>POINT (128.0183530 37.8364274)</v>
      </c>
      <c r="AA2884" t="s">
        <v>32230</v>
      </c>
      <c r="AE2884" t="s">
        <v>85</v>
      </c>
      <c r="AF2884" t="s">
        <v>85</v>
      </c>
      <c r="AG2884" t="s">
        <v>85</v>
      </c>
      <c r="AH2884" t="s">
        <v>85</v>
      </c>
      <c r="AI2884" t="s">
        <v>85</v>
      </c>
      <c r="AJ2884" t="s">
        <v>85</v>
      </c>
      <c r="AK2884" t="s">
        <v>85</v>
      </c>
      <c r="AL2884" t="s">
        <v>85</v>
      </c>
      <c r="AM2884" t="s">
        <v>85</v>
      </c>
      <c r="AN2884" t="s">
        <v>85</v>
      </c>
      <c r="AO2884" t="s">
        <v>85</v>
      </c>
      <c r="AP2884" t="s">
        <v>85</v>
      </c>
      <c r="AQ2884" t="s">
        <v>85</v>
      </c>
      <c r="AR2884" t="s">
        <v>85</v>
      </c>
      <c r="AS2884" t="s">
        <v>85</v>
      </c>
      <c r="AT2884" t="s">
        <v>85</v>
      </c>
      <c r="AU2884" t="s">
        <v>85</v>
      </c>
      <c r="AV2884" t="s">
        <v>85</v>
      </c>
      <c r="AW2884" t="s">
        <v>85</v>
      </c>
      <c r="AX2884" t="s">
        <v>85</v>
      </c>
      <c r="AY2884" t="s">
        <v>85</v>
      </c>
      <c r="BC2884" t="s">
        <v>32231</v>
      </c>
      <c r="BF2884" t="s">
        <v>86</v>
      </c>
      <c r="BG2884" t="s">
        <v>86</v>
      </c>
      <c r="BH2884" t="s">
        <v>85</v>
      </c>
      <c r="BI2884" t="s">
        <v>85</v>
      </c>
      <c r="BJ2884" t="s">
        <v>85</v>
      </c>
      <c r="BP2884" t="s">
        <v>86</v>
      </c>
      <c r="BR2884" t="s">
        <v>86</v>
      </c>
      <c r="BT2884" t="s">
        <v>85</v>
      </c>
      <c r="BU2884" t="s">
        <v>85</v>
      </c>
      <c r="BV2884" t="s">
        <v>85</v>
      </c>
      <c r="BW2884" t="s">
        <v>85</v>
      </c>
      <c r="BZ2884" t="s">
        <v>112</v>
      </c>
      <c r="CB2884" t="s">
        <v>32232</v>
      </c>
      <c r="CC2884" t="s">
        <v>32233</v>
      </c>
      <c r="CD2884" t="s">
        <v>32233</v>
      </c>
    </row>
    <row r="2885" spans="1:82" x14ac:dyDescent="0.3">
      <c r="A2885" t="s">
        <v>32234</v>
      </c>
      <c r="B2885" t="s">
        <v>32235</v>
      </c>
      <c r="E2885" t="s">
        <v>85</v>
      </c>
      <c r="F2885" t="s">
        <v>106</v>
      </c>
      <c r="J2885" t="s">
        <v>89</v>
      </c>
      <c r="L2885" t="s">
        <v>90</v>
      </c>
      <c r="P2885" t="s">
        <v>91</v>
      </c>
      <c r="Q2885" t="s">
        <v>207</v>
      </c>
      <c r="R2885" t="s">
        <v>208</v>
      </c>
      <c r="S2885" t="s">
        <v>209</v>
      </c>
      <c r="T2885" t="s">
        <v>7757</v>
      </c>
      <c r="U2885" t="s">
        <v>32236</v>
      </c>
      <c r="W2885" t="s">
        <v>32237</v>
      </c>
      <c r="X2885" t="s">
        <v>32238</v>
      </c>
      <c r="Y2885" t="str">
        <f t="shared" si="45"/>
        <v>POINT (128.2435087 37.7330202)</v>
      </c>
      <c r="AA2885" t="s">
        <v>32239</v>
      </c>
      <c r="AE2885" t="s">
        <v>85</v>
      </c>
      <c r="AF2885" t="s">
        <v>85</v>
      </c>
      <c r="AG2885" t="s">
        <v>85</v>
      </c>
      <c r="AH2885" t="s">
        <v>85</v>
      </c>
      <c r="AI2885" t="s">
        <v>85</v>
      </c>
      <c r="AJ2885" t="s">
        <v>85</v>
      </c>
      <c r="AK2885" t="s">
        <v>85</v>
      </c>
      <c r="AL2885" t="s">
        <v>85</v>
      </c>
      <c r="AM2885" t="s">
        <v>85</v>
      </c>
      <c r="AN2885" t="s">
        <v>85</v>
      </c>
      <c r="AO2885" t="s">
        <v>85</v>
      </c>
      <c r="AP2885" t="s">
        <v>85</v>
      </c>
      <c r="AQ2885" t="s">
        <v>85</v>
      </c>
      <c r="AR2885" t="s">
        <v>85</v>
      </c>
      <c r="AS2885" t="s">
        <v>85</v>
      </c>
      <c r="AT2885" t="s">
        <v>85</v>
      </c>
      <c r="AU2885" t="s">
        <v>85</v>
      </c>
      <c r="AV2885" t="s">
        <v>85</v>
      </c>
      <c r="AW2885" t="s">
        <v>85</v>
      </c>
      <c r="AX2885" t="s">
        <v>85</v>
      </c>
      <c r="AY2885" t="s">
        <v>85</v>
      </c>
      <c r="BC2885" t="s">
        <v>32240</v>
      </c>
      <c r="BF2885" t="s">
        <v>86</v>
      </c>
      <c r="BG2885" t="s">
        <v>86</v>
      </c>
      <c r="BH2885" t="s">
        <v>85</v>
      </c>
      <c r="BI2885" t="s">
        <v>85</v>
      </c>
      <c r="BJ2885" t="s">
        <v>85</v>
      </c>
      <c r="BP2885" t="s">
        <v>86</v>
      </c>
      <c r="BR2885" t="s">
        <v>86</v>
      </c>
      <c r="BT2885" t="s">
        <v>85</v>
      </c>
      <c r="BU2885" t="s">
        <v>85</v>
      </c>
      <c r="BV2885" t="s">
        <v>85</v>
      </c>
      <c r="BW2885" t="s">
        <v>85</v>
      </c>
      <c r="BZ2885" t="s">
        <v>112</v>
      </c>
      <c r="CB2885" t="s">
        <v>32241</v>
      </c>
      <c r="CC2885" t="s">
        <v>32233</v>
      </c>
      <c r="CD2885" t="s">
        <v>32233</v>
      </c>
    </row>
    <row r="2886" spans="1:82" x14ac:dyDescent="0.3">
      <c r="A2886" t="s">
        <v>32242</v>
      </c>
      <c r="B2886" t="s">
        <v>32243</v>
      </c>
      <c r="D2886" t="s">
        <v>32244</v>
      </c>
      <c r="E2886" t="s">
        <v>85</v>
      </c>
      <c r="F2886" t="s">
        <v>106</v>
      </c>
      <c r="J2886" t="s">
        <v>89</v>
      </c>
      <c r="L2886" t="s">
        <v>90</v>
      </c>
      <c r="O2886" t="s">
        <v>32245</v>
      </c>
      <c r="P2886" t="s">
        <v>91</v>
      </c>
      <c r="Q2886" t="s">
        <v>313</v>
      </c>
      <c r="R2886" t="s">
        <v>208</v>
      </c>
      <c r="S2886" t="s">
        <v>209</v>
      </c>
      <c r="T2886" t="s">
        <v>7757</v>
      </c>
      <c r="U2886" t="s">
        <v>32246</v>
      </c>
      <c r="W2886" t="s">
        <v>32247</v>
      </c>
      <c r="X2886" t="s">
        <v>32248</v>
      </c>
      <c r="Y2886" t="str">
        <f t="shared" si="45"/>
        <v>POINT (128.2361555 37.7208787)</v>
      </c>
      <c r="AA2886" t="s">
        <v>32249</v>
      </c>
      <c r="AB2886" t="s">
        <v>32250</v>
      </c>
      <c r="AD2886" t="s">
        <v>133</v>
      </c>
      <c r="AE2886" t="s">
        <v>85</v>
      </c>
      <c r="AF2886" t="s">
        <v>85</v>
      </c>
      <c r="AG2886" t="s">
        <v>85</v>
      </c>
      <c r="AH2886" t="s">
        <v>85</v>
      </c>
      <c r="AI2886" t="s">
        <v>85</v>
      </c>
      <c r="AJ2886" t="s">
        <v>85</v>
      </c>
      <c r="AK2886" t="s">
        <v>85</v>
      </c>
      <c r="AL2886" t="s">
        <v>266</v>
      </c>
      <c r="AM2886" t="s">
        <v>85</v>
      </c>
      <c r="AN2886" t="s">
        <v>85</v>
      </c>
      <c r="AO2886" t="s">
        <v>233</v>
      </c>
      <c r="AP2886" t="s">
        <v>85</v>
      </c>
      <c r="AQ2886" t="s">
        <v>85</v>
      </c>
      <c r="AR2886" t="s">
        <v>85</v>
      </c>
      <c r="AS2886" t="s">
        <v>85</v>
      </c>
      <c r="AT2886" t="s">
        <v>85</v>
      </c>
      <c r="AU2886" t="s">
        <v>85</v>
      </c>
      <c r="AV2886" t="s">
        <v>85</v>
      </c>
      <c r="AW2886" t="s">
        <v>85</v>
      </c>
      <c r="AX2886" t="s">
        <v>85</v>
      </c>
      <c r="AY2886" t="s">
        <v>85</v>
      </c>
      <c r="BC2886" t="s">
        <v>32251</v>
      </c>
      <c r="BD2886" t="s">
        <v>104</v>
      </c>
      <c r="BE2886" t="s">
        <v>140</v>
      </c>
      <c r="BF2886" t="s">
        <v>86</v>
      </c>
      <c r="BG2886" t="s">
        <v>86</v>
      </c>
      <c r="BH2886" t="s">
        <v>85</v>
      </c>
      <c r="BI2886" t="s">
        <v>85</v>
      </c>
      <c r="BJ2886" t="s">
        <v>85</v>
      </c>
      <c r="BK2886" t="s">
        <v>110</v>
      </c>
      <c r="BL2886" t="s">
        <v>7210</v>
      </c>
      <c r="BN2886" t="s">
        <v>324</v>
      </c>
      <c r="BP2886" t="s">
        <v>86</v>
      </c>
      <c r="BR2886" t="s">
        <v>86</v>
      </c>
      <c r="BT2886" t="s">
        <v>85</v>
      </c>
      <c r="BU2886" t="s">
        <v>85</v>
      </c>
      <c r="BV2886" t="s">
        <v>85</v>
      </c>
      <c r="BW2886" t="s">
        <v>85</v>
      </c>
      <c r="BZ2886" t="s">
        <v>112</v>
      </c>
      <c r="CB2886" t="s">
        <v>32252</v>
      </c>
      <c r="CC2886" t="s">
        <v>32233</v>
      </c>
      <c r="CD2886" t="s">
        <v>32233</v>
      </c>
    </row>
    <row r="2887" spans="1:82" x14ac:dyDescent="0.3">
      <c r="A2887" t="s">
        <v>32253</v>
      </c>
      <c r="B2887" t="s">
        <v>32254</v>
      </c>
      <c r="E2887" t="s">
        <v>85</v>
      </c>
      <c r="F2887" t="s">
        <v>106</v>
      </c>
      <c r="G2887" t="s">
        <v>32255</v>
      </c>
      <c r="J2887" t="s">
        <v>89</v>
      </c>
      <c r="L2887" t="s">
        <v>90</v>
      </c>
      <c r="P2887" t="s">
        <v>91</v>
      </c>
      <c r="R2887" t="s">
        <v>208</v>
      </c>
      <c r="S2887" t="s">
        <v>209</v>
      </c>
      <c r="T2887" t="s">
        <v>15244</v>
      </c>
      <c r="U2887" t="s">
        <v>32256</v>
      </c>
      <c r="W2887" t="s">
        <v>32257</v>
      </c>
      <c r="X2887" t="s">
        <v>32258</v>
      </c>
      <c r="Y2887" t="str">
        <f t="shared" si="45"/>
        <v>POINT (127.575983 37.6692469)</v>
      </c>
      <c r="AA2887" t="s">
        <v>32259</v>
      </c>
      <c r="AE2887" t="s">
        <v>85</v>
      </c>
      <c r="AF2887" t="s">
        <v>85</v>
      </c>
      <c r="AG2887" t="s">
        <v>85</v>
      </c>
      <c r="AH2887" t="s">
        <v>85</v>
      </c>
      <c r="AI2887" t="s">
        <v>85</v>
      </c>
      <c r="AJ2887" t="s">
        <v>85</v>
      </c>
      <c r="AK2887" t="s">
        <v>85</v>
      </c>
      <c r="AL2887" t="s">
        <v>85</v>
      </c>
      <c r="AM2887" t="s">
        <v>85</v>
      </c>
      <c r="AN2887" t="s">
        <v>85</v>
      </c>
      <c r="AO2887" t="s">
        <v>85</v>
      </c>
      <c r="AP2887" t="s">
        <v>85</v>
      </c>
      <c r="AQ2887" t="s">
        <v>85</v>
      </c>
      <c r="AR2887" t="s">
        <v>85</v>
      </c>
      <c r="AS2887" t="s">
        <v>85</v>
      </c>
      <c r="AT2887" t="s">
        <v>85</v>
      </c>
      <c r="AU2887" t="s">
        <v>85</v>
      </c>
      <c r="AV2887" t="s">
        <v>85</v>
      </c>
      <c r="AW2887" t="s">
        <v>85</v>
      </c>
      <c r="AX2887" t="s">
        <v>85</v>
      </c>
      <c r="AY2887" t="s">
        <v>85</v>
      </c>
      <c r="BC2887" t="s">
        <v>32260</v>
      </c>
      <c r="BF2887" t="s">
        <v>86</v>
      </c>
      <c r="BG2887" t="s">
        <v>86</v>
      </c>
      <c r="BH2887" t="s">
        <v>85</v>
      </c>
      <c r="BI2887" t="s">
        <v>85</v>
      </c>
      <c r="BJ2887" t="s">
        <v>85</v>
      </c>
      <c r="BP2887" t="s">
        <v>86</v>
      </c>
      <c r="BR2887" t="s">
        <v>86</v>
      </c>
      <c r="BT2887" t="s">
        <v>85</v>
      </c>
      <c r="BU2887" t="s">
        <v>85</v>
      </c>
      <c r="BV2887" t="s">
        <v>85</v>
      </c>
      <c r="BW2887" t="s">
        <v>85</v>
      </c>
      <c r="BZ2887" t="s">
        <v>112</v>
      </c>
      <c r="CB2887" t="s">
        <v>32261</v>
      </c>
      <c r="CC2887" t="s">
        <v>32233</v>
      </c>
      <c r="CD2887" t="s">
        <v>32233</v>
      </c>
    </row>
    <row r="2888" spans="1:82" x14ac:dyDescent="0.3">
      <c r="A2888" t="s">
        <v>32262</v>
      </c>
      <c r="B2888" t="s">
        <v>32263</v>
      </c>
      <c r="E2888" t="s">
        <v>85</v>
      </c>
      <c r="F2888" t="s">
        <v>106</v>
      </c>
      <c r="J2888" t="s">
        <v>89</v>
      </c>
      <c r="L2888" t="s">
        <v>90</v>
      </c>
      <c r="P2888" t="s">
        <v>91</v>
      </c>
      <c r="R2888" t="s">
        <v>208</v>
      </c>
      <c r="S2888" t="s">
        <v>209</v>
      </c>
      <c r="T2888" t="s">
        <v>15244</v>
      </c>
      <c r="U2888" t="s">
        <v>32264</v>
      </c>
      <c r="W2888" t="s">
        <v>32265</v>
      </c>
      <c r="X2888" t="s">
        <v>32266</v>
      </c>
      <c r="Y2888" t="str">
        <f t="shared" si="45"/>
        <v>POINT (127.5797711 37.7287128)</v>
      </c>
      <c r="AA2888" t="s">
        <v>32267</v>
      </c>
      <c r="AE2888" t="s">
        <v>85</v>
      </c>
      <c r="AF2888" t="s">
        <v>85</v>
      </c>
      <c r="AG2888" t="s">
        <v>85</v>
      </c>
      <c r="AH2888" t="s">
        <v>85</v>
      </c>
      <c r="AI2888" t="s">
        <v>85</v>
      </c>
      <c r="AJ2888" t="s">
        <v>85</v>
      </c>
      <c r="AK2888" t="s">
        <v>85</v>
      </c>
      <c r="AL2888" t="s">
        <v>85</v>
      </c>
      <c r="AM2888" t="s">
        <v>85</v>
      </c>
      <c r="AN2888" t="s">
        <v>85</v>
      </c>
      <c r="AO2888" t="s">
        <v>85</v>
      </c>
      <c r="AP2888" t="s">
        <v>85</v>
      </c>
      <c r="AQ2888" t="s">
        <v>85</v>
      </c>
      <c r="AR2888" t="s">
        <v>85</v>
      </c>
      <c r="AS2888" t="s">
        <v>85</v>
      </c>
      <c r="AT2888" t="s">
        <v>85</v>
      </c>
      <c r="AU2888" t="s">
        <v>85</v>
      </c>
      <c r="AV2888" t="s">
        <v>85</v>
      </c>
      <c r="AW2888" t="s">
        <v>85</v>
      </c>
      <c r="AX2888" t="s">
        <v>85</v>
      </c>
      <c r="AY2888" t="s">
        <v>85</v>
      </c>
      <c r="BC2888" t="s">
        <v>17845</v>
      </c>
      <c r="BF2888" t="s">
        <v>86</v>
      </c>
      <c r="BG2888" t="s">
        <v>86</v>
      </c>
      <c r="BH2888" t="s">
        <v>85</v>
      </c>
      <c r="BI2888" t="s">
        <v>85</v>
      </c>
      <c r="BJ2888" t="s">
        <v>85</v>
      </c>
      <c r="BP2888" t="s">
        <v>86</v>
      </c>
      <c r="BR2888" t="s">
        <v>86</v>
      </c>
      <c r="BT2888" t="s">
        <v>85</v>
      </c>
      <c r="BU2888" t="s">
        <v>85</v>
      </c>
      <c r="BV2888" t="s">
        <v>85</v>
      </c>
      <c r="BW2888" t="s">
        <v>85</v>
      </c>
      <c r="BZ2888" t="s">
        <v>112</v>
      </c>
      <c r="CB2888" t="s">
        <v>32268</v>
      </c>
      <c r="CC2888" t="s">
        <v>32233</v>
      </c>
      <c r="CD2888" t="s">
        <v>32233</v>
      </c>
    </row>
    <row r="2889" spans="1:82" x14ac:dyDescent="0.3">
      <c r="A2889" t="s">
        <v>32269</v>
      </c>
      <c r="B2889" t="s">
        <v>32270</v>
      </c>
      <c r="E2889" t="s">
        <v>85</v>
      </c>
      <c r="F2889" t="s">
        <v>106</v>
      </c>
      <c r="I2889" t="s">
        <v>120</v>
      </c>
      <c r="J2889" t="s">
        <v>89</v>
      </c>
      <c r="L2889" t="s">
        <v>90</v>
      </c>
      <c r="P2889" t="s">
        <v>91</v>
      </c>
      <c r="R2889" t="s">
        <v>208</v>
      </c>
      <c r="S2889" t="s">
        <v>715</v>
      </c>
      <c r="T2889" t="s">
        <v>10239</v>
      </c>
      <c r="U2889" t="s">
        <v>32271</v>
      </c>
      <c r="W2889" t="s">
        <v>32272</v>
      </c>
      <c r="X2889" t="s">
        <v>32273</v>
      </c>
      <c r="Y2889" t="str">
        <f t="shared" si="45"/>
        <v>POINT (128.1589612 37.6177407)</v>
      </c>
      <c r="AA2889" t="s">
        <v>32274</v>
      </c>
      <c r="AE2889" t="s">
        <v>85</v>
      </c>
      <c r="AF2889" t="s">
        <v>85</v>
      </c>
      <c r="AG2889" t="s">
        <v>85</v>
      </c>
      <c r="AH2889" t="s">
        <v>85</v>
      </c>
      <c r="AI2889" t="s">
        <v>85</v>
      </c>
      <c r="AJ2889" t="s">
        <v>85</v>
      </c>
      <c r="AK2889" t="s">
        <v>85</v>
      </c>
      <c r="AL2889" t="s">
        <v>85</v>
      </c>
      <c r="AM2889" t="s">
        <v>85</v>
      </c>
      <c r="AN2889" t="s">
        <v>85</v>
      </c>
      <c r="AO2889" t="s">
        <v>85</v>
      </c>
      <c r="AP2889" t="s">
        <v>85</v>
      </c>
      <c r="AQ2889" t="s">
        <v>85</v>
      </c>
      <c r="AR2889" t="s">
        <v>85</v>
      </c>
      <c r="AS2889" t="s">
        <v>85</v>
      </c>
      <c r="AT2889" t="s">
        <v>85</v>
      </c>
      <c r="AU2889" t="s">
        <v>85</v>
      </c>
      <c r="AV2889" t="s">
        <v>85</v>
      </c>
      <c r="AW2889" t="s">
        <v>85</v>
      </c>
      <c r="AX2889" t="s">
        <v>85</v>
      </c>
      <c r="AY2889" t="s">
        <v>85</v>
      </c>
      <c r="BC2889" t="s">
        <v>32275</v>
      </c>
      <c r="BF2889" t="s">
        <v>86</v>
      </c>
      <c r="BG2889" t="s">
        <v>86</v>
      </c>
      <c r="BH2889" t="s">
        <v>85</v>
      </c>
      <c r="BI2889" t="s">
        <v>85</v>
      </c>
      <c r="BJ2889" t="s">
        <v>85</v>
      </c>
      <c r="BP2889" t="s">
        <v>86</v>
      </c>
      <c r="BR2889" t="s">
        <v>86</v>
      </c>
      <c r="BT2889" t="s">
        <v>85</v>
      </c>
      <c r="BU2889" t="s">
        <v>85</v>
      </c>
      <c r="BV2889" t="s">
        <v>85</v>
      </c>
      <c r="BW2889" t="s">
        <v>85</v>
      </c>
      <c r="BZ2889" t="s">
        <v>112</v>
      </c>
      <c r="CB2889" t="s">
        <v>32276</v>
      </c>
      <c r="CC2889" t="s">
        <v>32233</v>
      </c>
      <c r="CD2889" t="s">
        <v>32233</v>
      </c>
    </row>
    <row r="2890" spans="1:82" x14ac:dyDescent="0.3">
      <c r="A2890" t="s">
        <v>32277</v>
      </c>
      <c r="B2890" t="s">
        <v>32278</v>
      </c>
      <c r="E2890" t="s">
        <v>85</v>
      </c>
      <c r="F2890" t="s">
        <v>106</v>
      </c>
      <c r="J2890" t="s">
        <v>89</v>
      </c>
      <c r="L2890" t="s">
        <v>90</v>
      </c>
      <c r="P2890" t="s">
        <v>91</v>
      </c>
      <c r="R2890" t="s">
        <v>208</v>
      </c>
      <c r="S2890" t="s">
        <v>209</v>
      </c>
      <c r="T2890" t="s">
        <v>17063</v>
      </c>
      <c r="U2890" t="s">
        <v>32279</v>
      </c>
      <c r="W2890" t="s">
        <v>32280</v>
      </c>
      <c r="X2890" t="s">
        <v>32281</v>
      </c>
      <c r="Y2890" t="str">
        <f t="shared" si="45"/>
        <v>POINT (127.7606899 37.7198633)</v>
      </c>
      <c r="AA2890" t="s">
        <v>32282</v>
      </c>
      <c r="AE2890" t="s">
        <v>85</v>
      </c>
      <c r="AF2890" t="s">
        <v>85</v>
      </c>
      <c r="AG2890" t="s">
        <v>85</v>
      </c>
      <c r="AH2890" t="s">
        <v>85</v>
      </c>
      <c r="AI2890" t="s">
        <v>85</v>
      </c>
      <c r="AJ2890" t="s">
        <v>85</v>
      </c>
      <c r="AK2890" t="s">
        <v>85</v>
      </c>
      <c r="AL2890" t="s">
        <v>85</v>
      </c>
      <c r="AM2890" t="s">
        <v>85</v>
      </c>
      <c r="AN2890" t="s">
        <v>85</v>
      </c>
      <c r="AO2890" t="s">
        <v>85</v>
      </c>
      <c r="AP2890" t="s">
        <v>85</v>
      </c>
      <c r="AQ2890" t="s">
        <v>85</v>
      </c>
      <c r="AR2890" t="s">
        <v>85</v>
      </c>
      <c r="AS2890" t="s">
        <v>85</v>
      </c>
      <c r="AT2890" t="s">
        <v>85</v>
      </c>
      <c r="AU2890" t="s">
        <v>85</v>
      </c>
      <c r="AV2890" t="s">
        <v>85</v>
      </c>
      <c r="AW2890" t="s">
        <v>85</v>
      </c>
      <c r="AX2890" t="s">
        <v>85</v>
      </c>
      <c r="AY2890" t="s">
        <v>85</v>
      </c>
      <c r="BC2890" t="s">
        <v>32283</v>
      </c>
      <c r="BD2890" t="s">
        <v>139</v>
      </c>
      <c r="BE2890" t="s">
        <v>140</v>
      </c>
      <c r="BF2890" t="s">
        <v>86</v>
      </c>
      <c r="BG2890" t="s">
        <v>86</v>
      </c>
      <c r="BH2890" t="s">
        <v>85</v>
      </c>
      <c r="BI2890" t="s">
        <v>85</v>
      </c>
      <c r="BJ2890" t="s">
        <v>85</v>
      </c>
      <c r="BK2890" t="s">
        <v>110</v>
      </c>
      <c r="BP2890" t="s">
        <v>86</v>
      </c>
      <c r="BR2890" t="s">
        <v>86</v>
      </c>
      <c r="BT2890" t="s">
        <v>85</v>
      </c>
      <c r="BU2890" t="s">
        <v>85</v>
      </c>
      <c r="BV2890" t="s">
        <v>85</v>
      </c>
      <c r="BW2890" t="s">
        <v>85</v>
      </c>
      <c r="BZ2890" t="s">
        <v>112</v>
      </c>
      <c r="CA2890" t="s">
        <v>139</v>
      </c>
      <c r="CB2890" t="s">
        <v>32284</v>
      </c>
      <c r="CC2890" t="s">
        <v>22398</v>
      </c>
      <c r="CD2890" t="s">
        <v>22398</v>
      </c>
    </row>
    <row r="2891" spans="1:82" x14ac:dyDescent="0.3">
      <c r="A2891" t="s">
        <v>32285</v>
      </c>
      <c r="B2891" t="s">
        <v>32286</v>
      </c>
      <c r="E2891" t="s">
        <v>85</v>
      </c>
      <c r="F2891" t="s">
        <v>106</v>
      </c>
      <c r="H2891" t="s">
        <v>32287</v>
      </c>
      <c r="J2891" t="s">
        <v>89</v>
      </c>
      <c r="L2891" t="s">
        <v>90</v>
      </c>
      <c r="P2891" t="s">
        <v>91</v>
      </c>
      <c r="R2891" t="s">
        <v>208</v>
      </c>
      <c r="S2891" t="s">
        <v>209</v>
      </c>
      <c r="T2891" t="s">
        <v>32288</v>
      </c>
      <c r="U2891" t="s">
        <v>32289</v>
      </c>
      <c r="W2891" t="s">
        <v>32290</v>
      </c>
      <c r="X2891" t="s">
        <v>32291</v>
      </c>
      <c r="Y2891" t="str">
        <f t="shared" si="45"/>
        <v>POINT (128.4297522 37.7904455)</v>
      </c>
      <c r="AA2891" t="s">
        <v>32292</v>
      </c>
      <c r="AE2891" t="s">
        <v>85</v>
      </c>
      <c r="AF2891" t="s">
        <v>85</v>
      </c>
      <c r="AG2891" t="s">
        <v>85</v>
      </c>
      <c r="AH2891" t="s">
        <v>85</v>
      </c>
      <c r="AI2891" t="s">
        <v>85</v>
      </c>
      <c r="AJ2891" t="s">
        <v>85</v>
      </c>
      <c r="AK2891" t="s">
        <v>85</v>
      </c>
      <c r="AL2891" t="s">
        <v>85</v>
      </c>
      <c r="AM2891" t="s">
        <v>85</v>
      </c>
      <c r="AN2891" t="s">
        <v>85</v>
      </c>
      <c r="AO2891" t="s">
        <v>85</v>
      </c>
      <c r="AP2891" t="s">
        <v>85</v>
      </c>
      <c r="AQ2891" t="s">
        <v>85</v>
      </c>
      <c r="AR2891" t="s">
        <v>85</v>
      </c>
      <c r="AS2891" t="s">
        <v>85</v>
      </c>
      <c r="AT2891" t="s">
        <v>85</v>
      </c>
      <c r="AU2891" t="s">
        <v>85</v>
      </c>
      <c r="AV2891" t="s">
        <v>85</v>
      </c>
      <c r="AW2891" t="s">
        <v>85</v>
      </c>
      <c r="AX2891" t="s">
        <v>85</v>
      </c>
      <c r="AY2891" t="s">
        <v>85</v>
      </c>
      <c r="BC2891" t="s">
        <v>17625</v>
      </c>
      <c r="BF2891" t="s">
        <v>86</v>
      </c>
      <c r="BG2891" t="s">
        <v>86</v>
      </c>
      <c r="BH2891" t="s">
        <v>85</v>
      </c>
      <c r="BI2891" t="s">
        <v>85</v>
      </c>
      <c r="BJ2891" t="s">
        <v>85</v>
      </c>
      <c r="BP2891" t="s">
        <v>86</v>
      </c>
      <c r="BR2891" t="s">
        <v>86</v>
      </c>
      <c r="BT2891" t="s">
        <v>85</v>
      </c>
      <c r="BU2891" t="s">
        <v>85</v>
      </c>
      <c r="BV2891" t="s">
        <v>85</v>
      </c>
      <c r="BW2891" t="s">
        <v>85</v>
      </c>
      <c r="BZ2891" t="s">
        <v>112</v>
      </c>
      <c r="CB2891" t="s">
        <v>32293</v>
      </c>
      <c r="CC2891" t="s">
        <v>22398</v>
      </c>
      <c r="CD2891" t="s">
        <v>22398</v>
      </c>
    </row>
    <row r="2892" spans="1:82" x14ac:dyDescent="0.3">
      <c r="A2892" t="s">
        <v>32294</v>
      </c>
      <c r="B2892" t="s">
        <v>32295</v>
      </c>
      <c r="E2892" t="s">
        <v>85</v>
      </c>
      <c r="F2892" t="s">
        <v>106</v>
      </c>
      <c r="J2892" t="s">
        <v>89</v>
      </c>
      <c r="L2892" t="s">
        <v>90</v>
      </c>
      <c r="P2892" t="s">
        <v>91</v>
      </c>
      <c r="R2892" t="s">
        <v>208</v>
      </c>
      <c r="S2892" t="s">
        <v>209</v>
      </c>
      <c r="T2892" t="s">
        <v>210</v>
      </c>
      <c r="U2892" t="s">
        <v>32296</v>
      </c>
      <c r="W2892" t="s">
        <v>32297</v>
      </c>
      <c r="X2892" t="s">
        <v>32298</v>
      </c>
      <c r="Y2892" t="str">
        <f t="shared" si="45"/>
        <v>POINT (128.2254517 37.8044943)</v>
      </c>
      <c r="AA2892" t="s">
        <v>32299</v>
      </c>
      <c r="AE2892" t="s">
        <v>85</v>
      </c>
      <c r="AF2892" t="s">
        <v>85</v>
      </c>
      <c r="AG2892" t="s">
        <v>85</v>
      </c>
      <c r="AH2892" t="s">
        <v>85</v>
      </c>
      <c r="AI2892" t="s">
        <v>85</v>
      </c>
      <c r="AJ2892" t="s">
        <v>85</v>
      </c>
      <c r="AK2892" t="s">
        <v>85</v>
      </c>
      <c r="AL2892" t="s">
        <v>85</v>
      </c>
      <c r="AM2892" t="s">
        <v>85</v>
      </c>
      <c r="AN2892" t="s">
        <v>85</v>
      </c>
      <c r="AO2892" t="s">
        <v>85</v>
      </c>
      <c r="AP2892" t="s">
        <v>85</v>
      </c>
      <c r="AQ2892" t="s">
        <v>85</v>
      </c>
      <c r="AR2892" t="s">
        <v>85</v>
      </c>
      <c r="AS2892" t="s">
        <v>85</v>
      </c>
      <c r="AT2892" t="s">
        <v>85</v>
      </c>
      <c r="AU2892" t="s">
        <v>85</v>
      </c>
      <c r="AV2892" t="s">
        <v>85</v>
      </c>
      <c r="AW2892" t="s">
        <v>85</v>
      </c>
      <c r="AX2892" t="s">
        <v>85</v>
      </c>
      <c r="AY2892" t="s">
        <v>85</v>
      </c>
      <c r="BC2892" t="s">
        <v>32300</v>
      </c>
      <c r="BF2892" t="s">
        <v>86</v>
      </c>
      <c r="BG2892" t="s">
        <v>86</v>
      </c>
      <c r="BH2892" t="s">
        <v>85</v>
      </c>
      <c r="BI2892" t="s">
        <v>85</v>
      </c>
      <c r="BJ2892" t="s">
        <v>85</v>
      </c>
      <c r="BP2892" t="s">
        <v>86</v>
      </c>
      <c r="BR2892" t="s">
        <v>86</v>
      </c>
      <c r="BT2892" t="s">
        <v>85</v>
      </c>
      <c r="BU2892" t="s">
        <v>85</v>
      </c>
      <c r="BV2892" t="s">
        <v>85</v>
      </c>
      <c r="BW2892" t="s">
        <v>85</v>
      </c>
      <c r="BZ2892" t="s">
        <v>112</v>
      </c>
      <c r="CB2892" t="s">
        <v>32301</v>
      </c>
      <c r="CC2892" t="s">
        <v>22398</v>
      </c>
      <c r="CD2892" t="s">
        <v>22398</v>
      </c>
    </row>
    <row r="2893" spans="1:82" x14ac:dyDescent="0.3">
      <c r="A2893" t="s">
        <v>32302</v>
      </c>
      <c r="B2893" t="s">
        <v>32303</v>
      </c>
      <c r="E2893" t="s">
        <v>32304</v>
      </c>
      <c r="F2893" t="s">
        <v>106</v>
      </c>
      <c r="J2893" t="s">
        <v>89</v>
      </c>
      <c r="L2893" t="s">
        <v>90</v>
      </c>
      <c r="P2893" t="s">
        <v>91</v>
      </c>
      <c r="R2893" t="s">
        <v>123</v>
      </c>
      <c r="S2893" t="s">
        <v>277</v>
      </c>
      <c r="T2893" t="s">
        <v>32305</v>
      </c>
      <c r="U2893" t="s">
        <v>32306</v>
      </c>
      <c r="W2893" t="s">
        <v>32307</v>
      </c>
      <c r="X2893" t="s">
        <v>32308</v>
      </c>
      <c r="Y2893" t="str">
        <f t="shared" si="45"/>
        <v>POINT (127.3585998 37.7932308)</v>
      </c>
      <c r="AA2893" t="s">
        <v>32309</v>
      </c>
      <c r="AE2893" t="s">
        <v>85</v>
      </c>
      <c r="AF2893" t="s">
        <v>85</v>
      </c>
      <c r="AG2893" t="s">
        <v>85</v>
      </c>
      <c r="AH2893" t="s">
        <v>85</v>
      </c>
      <c r="AI2893" t="s">
        <v>85</v>
      </c>
      <c r="AJ2893" t="s">
        <v>85</v>
      </c>
      <c r="AK2893" t="s">
        <v>85</v>
      </c>
      <c r="AL2893" t="s">
        <v>85</v>
      </c>
      <c r="AM2893" t="s">
        <v>85</v>
      </c>
      <c r="AN2893" t="s">
        <v>85</v>
      </c>
      <c r="AO2893" t="s">
        <v>85</v>
      </c>
      <c r="AP2893" t="s">
        <v>85</v>
      </c>
      <c r="AQ2893" t="s">
        <v>85</v>
      </c>
      <c r="AR2893" t="s">
        <v>85</v>
      </c>
      <c r="AS2893" t="s">
        <v>85</v>
      </c>
      <c r="AT2893" t="s">
        <v>85</v>
      </c>
      <c r="AU2893" t="s">
        <v>85</v>
      </c>
      <c r="AV2893" t="s">
        <v>85</v>
      </c>
      <c r="AW2893" t="s">
        <v>85</v>
      </c>
      <c r="AX2893" t="s">
        <v>85</v>
      </c>
      <c r="AY2893" t="s">
        <v>85</v>
      </c>
      <c r="BC2893" t="s">
        <v>32310</v>
      </c>
      <c r="BF2893" t="s">
        <v>86</v>
      </c>
      <c r="BG2893" t="s">
        <v>86</v>
      </c>
      <c r="BH2893" t="s">
        <v>85</v>
      </c>
      <c r="BI2893" t="s">
        <v>85</v>
      </c>
      <c r="BJ2893" t="s">
        <v>85</v>
      </c>
      <c r="BP2893" t="s">
        <v>86</v>
      </c>
      <c r="BR2893" t="s">
        <v>86</v>
      </c>
      <c r="BT2893" t="s">
        <v>85</v>
      </c>
      <c r="BU2893" t="s">
        <v>85</v>
      </c>
      <c r="BV2893" t="s">
        <v>85</v>
      </c>
      <c r="BW2893" t="s">
        <v>85</v>
      </c>
      <c r="BZ2893" t="s">
        <v>112</v>
      </c>
      <c r="CC2893" t="s">
        <v>2054</v>
      </c>
      <c r="CD2893" t="s">
        <v>2054</v>
      </c>
    </row>
    <row r="2894" spans="1:82" x14ac:dyDescent="0.3">
      <c r="A2894" t="s">
        <v>32311</v>
      </c>
      <c r="B2894" t="s">
        <v>32312</v>
      </c>
      <c r="E2894" t="s">
        <v>737</v>
      </c>
      <c r="F2894" t="s">
        <v>106</v>
      </c>
      <c r="J2894" t="s">
        <v>89</v>
      </c>
      <c r="L2894" t="s">
        <v>90</v>
      </c>
      <c r="P2894" t="s">
        <v>91</v>
      </c>
      <c r="R2894" t="s">
        <v>123</v>
      </c>
      <c r="S2894" t="s">
        <v>688</v>
      </c>
      <c r="T2894" t="s">
        <v>32313</v>
      </c>
      <c r="U2894" t="s">
        <v>32314</v>
      </c>
      <c r="W2894" t="s">
        <v>32315</v>
      </c>
      <c r="X2894" t="s">
        <v>32316</v>
      </c>
      <c r="Y2894" t="str">
        <f t="shared" si="45"/>
        <v>POINT (127.4614693 37.5230359)</v>
      </c>
      <c r="AA2894" t="s">
        <v>32317</v>
      </c>
      <c r="AE2894" t="s">
        <v>85</v>
      </c>
      <c r="AF2894" t="s">
        <v>85</v>
      </c>
      <c r="AG2894" t="s">
        <v>85</v>
      </c>
      <c r="AH2894" t="s">
        <v>85</v>
      </c>
      <c r="AI2894" t="s">
        <v>85</v>
      </c>
      <c r="AJ2894" t="s">
        <v>85</v>
      </c>
      <c r="AK2894" t="s">
        <v>85</v>
      </c>
      <c r="AL2894" t="s">
        <v>85</v>
      </c>
      <c r="AM2894" t="s">
        <v>85</v>
      </c>
      <c r="AN2894" t="s">
        <v>85</v>
      </c>
      <c r="AO2894" t="s">
        <v>85</v>
      </c>
      <c r="AP2894" t="s">
        <v>85</v>
      </c>
      <c r="AQ2894" t="s">
        <v>85</v>
      </c>
      <c r="AR2894" t="s">
        <v>85</v>
      </c>
      <c r="AS2894" t="s">
        <v>85</v>
      </c>
      <c r="AT2894" t="s">
        <v>85</v>
      </c>
      <c r="AU2894" t="s">
        <v>85</v>
      </c>
      <c r="AV2894" t="s">
        <v>85</v>
      </c>
      <c r="AW2894" t="s">
        <v>85</v>
      </c>
      <c r="AX2894" t="s">
        <v>85</v>
      </c>
      <c r="AY2894" t="s">
        <v>85</v>
      </c>
      <c r="BC2894" t="s">
        <v>31949</v>
      </c>
      <c r="BF2894" t="s">
        <v>86</v>
      </c>
      <c r="BG2894" t="s">
        <v>86</v>
      </c>
      <c r="BH2894" t="s">
        <v>85</v>
      </c>
      <c r="BI2894" t="s">
        <v>85</v>
      </c>
      <c r="BJ2894" t="s">
        <v>85</v>
      </c>
      <c r="BP2894" t="s">
        <v>86</v>
      </c>
      <c r="BR2894" t="s">
        <v>86</v>
      </c>
      <c r="BT2894" t="s">
        <v>85</v>
      </c>
      <c r="BU2894" t="s">
        <v>85</v>
      </c>
      <c r="BV2894" t="s">
        <v>85</v>
      </c>
      <c r="BW2894" t="s">
        <v>85</v>
      </c>
      <c r="BZ2894" t="s">
        <v>112</v>
      </c>
      <c r="CB2894" t="s">
        <v>32318</v>
      </c>
      <c r="CC2894" t="s">
        <v>2054</v>
      </c>
      <c r="CD2894" t="s">
        <v>2054</v>
      </c>
    </row>
    <row r="2895" spans="1:82" x14ac:dyDescent="0.3">
      <c r="A2895" t="s">
        <v>32319</v>
      </c>
      <c r="B2895" t="s">
        <v>32320</v>
      </c>
      <c r="E2895" t="s">
        <v>85</v>
      </c>
      <c r="F2895" t="s">
        <v>106</v>
      </c>
      <c r="J2895" t="s">
        <v>89</v>
      </c>
      <c r="L2895" t="s">
        <v>90</v>
      </c>
      <c r="P2895" t="s">
        <v>91</v>
      </c>
      <c r="R2895" t="s">
        <v>123</v>
      </c>
      <c r="S2895" t="s">
        <v>688</v>
      </c>
      <c r="T2895" t="s">
        <v>1785</v>
      </c>
      <c r="U2895" t="s">
        <v>32321</v>
      </c>
      <c r="W2895" t="s">
        <v>32322</v>
      </c>
      <c r="X2895" t="s">
        <v>32323</v>
      </c>
      <c r="Y2895" t="str">
        <f t="shared" si="45"/>
        <v>POINT (127.583799 37.6293326)</v>
      </c>
      <c r="AE2895" t="s">
        <v>85</v>
      </c>
      <c r="AF2895" t="s">
        <v>85</v>
      </c>
      <c r="AG2895" t="s">
        <v>85</v>
      </c>
      <c r="AH2895" t="s">
        <v>85</v>
      </c>
      <c r="AI2895" t="s">
        <v>85</v>
      </c>
      <c r="AJ2895" t="s">
        <v>85</v>
      </c>
      <c r="AK2895" t="s">
        <v>85</v>
      </c>
      <c r="AL2895" t="s">
        <v>85</v>
      </c>
      <c r="AM2895" t="s">
        <v>85</v>
      </c>
      <c r="AN2895" t="s">
        <v>85</v>
      </c>
      <c r="AO2895" t="s">
        <v>85</v>
      </c>
      <c r="AP2895" t="s">
        <v>85</v>
      </c>
      <c r="AQ2895" t="s">
        <v>85</v>
      </c>
      <c r="AR2895" t="s">
        <v>85</v>
      </c>
      <c r="AS2895" t="s">
        <v>85</v>
      </c>
      <c r="AT2895" t="s">
        <v>85</v>
      </c>
      <c r="AU2895" t="s">
        <v>85</v>
      </c>
      <c r="AV2895" t="s">
        <v>85</v>
      </c>
      <c r="AW2895" t="s">
        <v>85</v>
      </c>
      <c r="AX2895" t="s">
        <v>85</v>
      </c>
      <c r="AY2895" t="s">
        <v>85</v>
      </c>
      <c r="BC2895" t="s">
        <v>17021</v>
      </c>
      <c r="BF2895" t="s">
        <v>86</v>
      </c>
      <c r="BG2895" t="s">
        <v>86</v>
      </c>
      <c r="BH2895" t="s">
        <v>85</v>
      </c>
      <c r="BI2895" t="s">
        <v>85</v>
      </c>
      <c r="BJ2895" t="s">
        <v>85</v>
      </c>
      <c r="BP2895" t="s">
        <v>86</v>
      </c>
      <c r="BR2895" t="s">
        <v>86</v>
      </c>
      <c r="BT2895" t="s">
        <v>85</v>
      </c>
      <c r="BU2895" t="s">
        <v>85</v>
      </c>
      <c r="BV2895" t="s">
        <v>85</v>
      </c>
      <c r="BW2895" t="s">
        <v>85</v>
      </c>
      <c r="BZ2895" t="s">
        <v>112</v>
      </c>
      <c r="CB2895" t="s">
        <v>32324</v>
      </c>
      <c r="CC2895" t="s">
        <v>2054</v>
      </c>
      <c r="CD2895" t="s">
        <v>2054</v>
      </c>
    </row>
    <row r="2896" spans="1:82" x14ac:dyDescent="0.3">
      <c r="A2896" t="s">
        <v>32325</v>
      </c>
      <c r="B2896" t="s">
        <v>32326</v>
      </c>
      <c r="E2896" t="s">
        <v>85</v>
      </c>
      <c r="F2896" t="s">
        <v>106</v>
      </c>
      <c r="I2896" t="s">
        <v>120</v>
      </c>
      <c r="J2896" t="s">
        <v>89</v>
      </c>
      <c r="L2896" t="s">
        <v>90</v>
      </c>
      <c r="P2896" t="s">
        <v>91</v>
      </c>
      <c r="R2896" t="s">
        <v>208</v>
      </c>
      <c r="S2896" t="s">
        <v>1193</v>
      </c>
      <c r="T2896" t="s">
        <v>2002</v>
      </c>
      <c r="U2896" t="s">
        <v>32327</v>
      </c>
      <c r="W2896" t="s">
        <v>32328</v>
      </c>
      <c r="X2896" t="s">
        <v>32329</v>
      </c>
      <c r="Y2896" t="str">
        <f t="shared" si="45"/>
        <v>POINT (127.5378473 37.8343408)</v>
      </c>
      <c r="AE2896" t="s">
        <v>85</v>
      </c>
      <c r="AF2896" t="s">
        <v>85</v>
      </c>
      <c r="AG2896" t="s">
        <v>85</v>
      </c>
      <c r="AH2896" t="s">
        <v>85</v>
      </c>
      <c r="AI2896" t="s">
        <v>85</v>
      </c>
      <c r="AJ2896" t="s">
        <v>85</v>
      </c>
      <c r="AK2896" t="s">
        <v>85</v>
      </c>
      <c r="AL2896" t="s">
        <v>85</v>
      </c>
      <c r="AM2896" t="s">
        <v>85</v>
      </c>
      <c r="AN2896" t="s">
        <v>85</v>
      </c>
      <c r="AO2896" t="s">
        <v>85</v>
      </c>
      <c r="AP2896" t="s">
        <v>85</v>
      </c>
      <c r="AQ2896" t="s">
        <v>85</v>
      </c>
      <c r="AR2896" t="s">
        <v>85</v>
      </c>
      <c r="AS2896" t="s">
        <v>85</v>
      </c>
      <c r="AT2896" t="s">
        <v>85</v>
      </c>
      <c r="AU2896" t="s">
        <v>85</v>
      </c>
      <c r="AV2896" t="s">
        <v>85</v>
      </c>
      <c r="AW2896" t="s">
        <v>85</v>
      </c>
      <c r="AX2896" t="s">
        <v>85</v>
      </c>
      <c r="AY2896" t="s">
        <v>85</v>
      </c>
      <c r="BC2896" t="s">
        <v>15860</v>
      </c>
      <c r="BD2896" t="s">
        <v>139</v>
      </c>
      <c r="BE2896" t="s">
        <v>140</v>
      </c>
      <c r="BF2896" t="s">
        <v>86</v>
      </c>
      <c r="BG2896" t="s">
        <v>86</v>
      </c>
      <c r="BH2896" t="s">
        <v>85</v>
      </c>
      <c r="BI2896" t="s">
        <v>85</v>
      </c>
      <c r="BJ2896" t="s">
        <v>85</v>
      </c>
      <c r="BK2896" t="s">
        <v>110</v>
      </c>
      <c r="BP2896" t="s">
        <v>86</v>
      </c>
      <c r="BR2896" t="s">
        <v>86</v>
      </c>
      <c r="BT2896" t="s">
        <v>85</v>
      </c>
      <c r="BU2896" t="s">
        <v>85</v>
      </c>
      <c r="BV2896" t="s">
        <v>85</v>
      </c>
      <c r="BW2896" t="s">
        <v>85</v>
      </c>
      <c r="BZ2896" t="s">
        <v>112</v>
      </c>
      <c r="CC2896" t="s">
        <v>2054</v>
      </c>
      <c r="CD2896" t="s">
        <v>2054</v>
      </c>
    </row>
    <row r="2897" spans="1:82" x14ac:dyDescent="0.3">
      <c r="A2897" t="s">
        <v>32330</v>
      </c>
      <c r="B2897" t="s">
        <v>32331</v>
      </c>
      <c r="E2897" t="s">
        <v>32332</v>
      </c>
      <c r="F2897" t="s">
        <v>106</v>
      </c>
      <c r="J2897" t="s">
        <v>89</v>
      </c>
      <c r="L2897" t="s">
        <v>90</v>
      </c>
      <c r="P2897" t="s">
        <v>91</v>
      </c>
      <c r="R2897" t="s">
        <v>208</v>
      </c>
      <c r="S2897" t="s">
        <v>1193</v>
      </c>
      <c r="T2897" t="s">
        <v>3745</v>
      </c>
      <c r="U2897" t="s">
        <v>32333</v>
      </c>
      <c r="W2897" t="s">
        <v>32334</v>
      </c>
      <c r="X2897" t="s">
        <v>32335</v>
      </c>
      <c r="Y2897" t="str">
        <f t="shared" si="45"/>
        <v>POINT (127.6415158 37.8067716)</v>
      </c>
      <c r="AA2897" t="s">
        <v>32336</v>
      </c>
      <c r="AE2897" t="s">
        <v>85</v>
      </c>
      <c r="AF2897" t="s">
        <v>85</v>
      </c>
      <c r="AG2897" t="s">
        <v>85</v>
      </c>
      <c r="AH2897" t="s">
        <v>85</v>
      </c>
      <c r="AI2897" t="s">
        <v>85</v>
      </c>
      <c r="AJ2897" t="s">
        <v>85</v>
      </c>
      <c r="AK2897" t="s">
        <v>85</v>
      </c>
      <c r="AL2897" t="s">
        <v>85</v>
      </c>
      <c r="AM2897" t="s">
        <v>85</v>
      </c>
      <c r="AN2897" t="s">
        <v>85</v>
      </c>
      <c r="AO2897" t="s">
        <v>85</v>
      </c>
      <c r="AP2897" t="s">
        <v>85</v>
      </c>
      <c r="AQ2897" t="s">
        <v>85</v>
      </c>
      <c r="AR2897" t="s">
        <v>85</v>
      </c>
      <c r="AS2897" t="s">
        <v>85</v>
      </c>
      <c r="AT2897" t="s">
        <v>85</v>
      </c>
      <c r="AU2897" t="s">
        <v>85</v>
      </c>
      <c r="AV2897" t="s">
        <v>85</v>
      </c>
      <c r="AW2897" t="s">
        <v>85</v>
      </c>
      <c r="AX2897" t="s">
        <v>85</v>
      </c>
      <c r="AY2897" t="s">
        <v>85</v>
      </c>
      <c r="BC2897" t="s">
        <v>32337</v>
      </c>
      <c r="BF2897" t="s">
        <v>86</v>
      </c>
      <c r="BG2897" t="s">
        <v>86</v>
      </c>
      <c r="BH2897" t="s">
        <v>85</v>
      </c>
      <c r="BI2897" t="s">
        <v>85</v>
      </c>
      <c r="BJ2897" t="s">
        <v>85</v>
      </c>
      <c r="BP2897" t="s">
        <v>86</v>
      </c>
      <c r="BR2897" t="s">
        <v>86</v>
      </c>
      <c r="BT2897" t="s">
        <v>85</v>
      </c>
      <c r="BU2897" t="s">
        <v>85</v>
      </c>
      <c r="BV2897" t="s">
        <v>85</v>
      </c>
      <c r="BW2897" t="s">
        <v>85</v>
      </c>
      <c r="BZ2897" t="s">
        <v>112</v>
      </c>
      <c r="CB2897" t="s">
        <v>32338</v>
      </c>
      <c r="CC2897" t="s">
        <v>2054</v>
      </c>
      <c r="CD2897" t="s">
        <v>2054</v>
      </c>
    </row>
    <row r="2898" spans="1:82" x14ac:dyDescent="0.3">
      <c r="A2898" t="s">
        <v>32339</v>
      </c>
      <c r="B2898" t="s">
        <v>32340</v>
      </c>
      <c r="E2898" t="s">
        <v>85</v>
      </c>
      <c r="F2898" t="s">
        <v>106</v>
      </c>
      <c r="J2898" t="s">
        <v>89</v>
      </c>
      <c r="L2898" t="s">
        <v>90</v>
      </c>
      <c r="P2898" t="s">
        <v>91</v>
      </c>
      <c r="R2898" t="s">
        <v>208</v>
      </c>
      <c r="S2898" t="s">
        <v>1193</v>
      </c>
      <c r="T2898" t="s">
        <v>23788</v>
      </c>
      <c r="U2898" t="s">
        <v>32341</v>
      </c>
      <c r="W2898" t="s">
        <v>32342</v>
      </c>
      <c r="X2898" t="s">
        <v>32343</v>
      </c>
      <c r="Y2898" t="str">
        <f t="shared" si="45"/>
        <v>POINT (127.6562197 37.9131856)</v>
      </c>
      <c r="AA2898" t="s">
        <v>32344</v>
      </c>
      <c r="AE2898" t="s">
        <v>85</v>
      </c>
      <c r="AF2898" t="s">
        <v>85</v>
      </c>
      <c r="AG2898" t="s">
        <v>85</v>
      </c>
      <c r="AH2898" t="s">
        <v>85</v>
      </c>
      <c r="AI2898" t="s">
        <v>85</v>
      </c>
      <c r="AJ2898" t="s">
        <v>85</v>
      </c>
      <c r="AK2898" t="s">
        <v>85</v>
      </c>
      <c r="AL2898" t="s">
        <v>85</v>
      </c>
      <c r="AM2898" t="s">
        <v>85</v>
      </c>
      <c r="AN2898" t="s">
        <v>85</v>
      </c>
      <c r="AO2898" t="s">
        <v>85</v>
      </c>
      <c r="AP2898" t="s">
        <v>85</v>
      </c>
      <c r="AQ2898" t="s">
        <v>85</v>
      </c>
      <c r="AR2898" t="s">
        <v>85</v>
      </c>
      <c r="AS2898" t="s">
        <v>85</v>
      </c>
      <c r="AT2898" t="s">
        <v>85</v>
      </c>
      <c r="AU2898" t="s">
        <v>85</v>
      </c>
      <c r="AV2898" t="s">
        <v>85</v>
      </c>
      <c r="AW2898" t="s">
        <v>85</v>
      </c>
      <c r="AX2898" t="s">
        <v>85</v>
      </c>
      <c r="AY2898" t="s">
        <v>85</v>
      </c>
      <c r="BC2898" t="s">
        <v>32345</v>
      </c>
      <c r="BE2898" t="s">
        <v>140</v>
      </c>
      <c r="BF2898" t="s">
        <v>86</v>
      </c>
      <c r="BG2898" t="s">
        <v>86</v>
      </c>
      <c r="BH2898" t="s">
        <v>85</v>
      </c>
      <c r="BI2898" t="s">
        <v>85</v>
      </c>
      <c r="BJ2898" t="s">
        <v>85</v>
      </c>
      <c r="BK2898" t="s">
        <v>110</v>
      </c>
      <c r="BP2898" t="s">
        <v>86</v>
      </c>
      <c r="BR2898" t="s">
        <v>86</v>
      </c>
      <c r="BT2898" t="s">
        <v>85</v>
      </c>
      <c r="BU2898" t="s">
        <v>85</v>
      </c>
      <c r="BV2898" t="s">
        <v>85</v>
      </c>
      <c r="BW2898" t="s">
        <v>85</v>
      </c>
      <c r="BZ2898" t="s">
        <v>112</v>
      </c>
      <c r="CB2898" t="s">
        <v>32346</v>
      </c>
      <c r="CC2898" t="s">
        <v>2054</v>
      </c>
      <c r="CD2898" t="s">
        <v>2054</v>
      </c>
    </row>
    <row r="2899" spans="1:82" x14ac:dyDescent="0.3">
      <c r="A2899" t="s">
        <v>32347</v>
      </c>
      <c r="B2899" t="s">
        <v>32348</v>
      </c>
      <c r="E2899" t="s">
        <v>85</v>
      </c>
      <c r="F2899" t="s">
        <v>106</v>
      </c>
      <c r="J2899" t="s">
        <v>89</v>
      </c>
      <c r="L2899" t="s">
        <v>90</v>
      </c>
      <c r="P2899" t="s">
        <v>91</v>
      </c>
      <c r="R2899" t="s">
        <v>208</v>
      </c>
      <c r="S2899" t="s">
        <v>1193</v>
      </c>
      <c r="T2899" t="s">
        <v>10762</v>
      </c>
      <c r="U2899" t="s">
        <v>32349</v>
      </c>
      <c r="W2899" t="s">
        <v>32350</v>
      </c>
      <c r="X2899" t="s">
        <v>32351</v>
      </c>
      <c r="Y2899" t="str">
        <f t="shared" si="45"/>
        <v>POINT (127.5806316 37.8498063)</v>
      </c>
      <c r="AA2899" t="s">
        <v>32352</v>
      </c>
      <c r="AE2899" t="s">
        <v>85</v>
      </c>
      <c r="AF2899" t="s">
        <v>85</v>
      </c>
      <c r="AG2899" t="s">
        <v>85</v>
      </c>
      <c r="AH2899" t="s">
        <v>85</v>
      </c>
      <c r="AI2899" t="s">
        <v>85</v>
      </c>
      <c r="AJ2899" t="s">
        <v>85</v>
      </c>
      <c r="AK2899" t="s">
        <v>85</v>
      </c>
      <c r="AL2899" t="s">
        <v>85</v>
      </c>
      <c r="AM2899" t="s">
        <v>85</v>
      </c>
      <c r="AN2899" t="s">
        <v>85</v>
      </c>
      <c r="AO2899" t="s">
        <v>85</v>
      </c>
      <c r="AP2899" t="s">
        <v>85</v>
      </c>
      <c r="AQ2899" t="s">
        <v>85</v>
      </c>
      <c r="AR2899" t="s">
        <v>85</v>
      </c>
      <c r="AS2899" t="s">
        <v>85</v>
      </c>
      <c r="AT2899" t="s">
        <v>85</v>
      </c>
      <c r="AU2899" t="s">
        <v>85</v>
      </c>
      <c r="AV2899" t="s">
        <v>85</v>
      </c>
      <c r="AW2899" t="s">
        <v>85</v>
      </c>
      <c r="AX2899" t="s">
        <v>85</v>
      </c>
      <c r="AY2899" t="s">
        <v>85</v>
      </c>
      <c r="BC2899" t="s">
        <v>32353</v>
      </c>
      <c r="BF2899" t="s">
        <v>86</v>
      </c>
      <c r="BG2899" t="s">
        <v>86</v>
      </c>
      <c r="BH2899" t="s">
        <v>85</v>
      </c>
      <c r="BI2899" t="s">
        <v>85</v>
      </c>
      <c r="BJ2899" t="s">
        <v>85</v>
      </c>
      <c r="BP2899" t="s">
        <v>86</v>
      </c>
      <c r="BR2899" t="s">
        <v>86</v>
      </c>
      <c r="BT2899" t="s">
        <v>85</v>
      </c>
      <c r="BU2899" t="s">
        <v>85</v>
      </c>
      <c r="BV2899" t="s">
        <v>85</v>
      </c>
      <c r="BW2899" t="s">
        <v>85</v>
      </c>
      <c r="BZ2899" t="s">
        <v>112</v>
      </c>
      <c r="CB2899" t="s">
        <v>32354</v>
      </c>
      <c r="CC2899" t="s">
        <v>2054</v>
      </c>
      <c r="CD2899" t="s">
        <v>2054</v>
      </c>
    </row>
    <row r="2900" spans="1:82" x14ac:dyDescent="0.3">
      <c r="A2900" t="s">
        <v>32355</v>
      </c>
      <c r="B2900" t="s">
        <v>32356</v>
      </c>
      <c r="E2900" t="s">
        <v>85</v>
      </c>
      <c r="F2900" t="s">
        <v>106</v>
      </c>
      <c r="J2900" t="s">
        <v>89</v>
      </c>
      <c r="L2900" t="s">
        <v>90</v>
      </c>
      <c r="P2900" t="s">
        <v>91</v>
      </c>
      <c r="R2900" t="s">
        <v>208</v>
      </c>
      <c r="S2900" t="s">
        <v>9888</v>
      </c>
      <c r="T2900" t="s">
        <v>9889</v>
      </c>
      <c r="U2900" t="s">
        <v>32357</v>
      </c>
      <c r="W2900" t="s">
        <v>32358</v>
      </c>
      <c r="X2900" t="s">
        <v>32359</v>
      </c>
      <c r="Y2900" t="str">
        <f t="shared" si="45"/>
        <v>POINT (128.5471966 38.214701)</v>
      </c>
      <c r="AA2900" t="s">
        <v>32360</v>
      </c>
      <c r="AE2900" t="s">
        <v>85</v>
      </c>
      <c r="AF2900" t="s">
        <v>85</v>
      </c>
      <c r="AG2900" t="s">
        <v>85</v>
      </c>
      <c r="AH2900" t="s">
        <v>85</v>
      </c>
      <c r="AI2900" t="s">
        <v>85</v>
      </c>
      <c r="AJ2900" t="s">
        <v>85</v>
      </c>
      <c r="AK2900" t="s">
        <v>85</v>
      </c>
      <c r="AL2900" t="s">
        <v>85</v>
      </c>
      <c r="AM2900" t="s">
        <v>85</v>
      </c>
      <c r="AN2900" t="s">
        <v>85</v>
      </c>
      <c r="AO2900" t="s">
        <v>85</v>
      </c>
      <c r="AP2900" t="s">
        <v>85</v>
      </c>
      <c r="AQ2900" t="s">
        <v>85</v>
      </c>
      <c r="AR2900" t="s">
        <v>85</v>
      </c>
      <c r="AS2900" t="s">
        <v>85</v>
      </c>
      <c r="AT2900" t="s">
        <v>85</v>
      </c>
      <c r="AU2900" t="s">
        <v>85</v>
      </c>
      <c r="AV2900" t="s">
        <v>85</v>
      </c>
      <c r="AW2900" t="s">
        <v>85</v>
      </c>
      <c r="AX2900" t="s">
        <v>85</v>
      </c>
      <c r="AY2900" t="s">
        <v>85</v>
      </c>
      <c r="BC2900" t="s">
        <v>3423</v>
      </c>
      <c r="BF2900" t="s">
        <v>86</v>
      </c>
      <c r="BG2900" t="s">
        <v>86</v>
      </c>
      <c r="BH2900" t="s">
        <v>85</v>
      </c>
      <c r="BI2900" t="s">
        <v>85</v>
      </c>
      <c r="BJ2900" t="s">
        <v>85</v>
      </c>
      <c r="BP2900" t="s">
        <v>86</v>
      </c>
      <c r="BR2900" t="s">
        <v>86</v>
      </c>
      <c r="BT2900" t="s">
        <v>85</v>
      </c>
      <c r="BU2900" t="s">
        <v>85</v>
      </c>
      <c r="BV2900" t="s">
        <v>85</v>
      </c>
      <c r="BW2900" t="s">
        <v>85</v>
      </c>
      <c r="BZ2900" t="s">
        <v>112</v>
      </c>
      <c r="CB2900" t="s">
        <v>32361</v>
      </c>
      <c r="CC2900" t="s">
        <v>2054</v>
      </c>
      <c r="CD2900" t="s">
        <v>2054</v>
      </c>
    </row>
    <row r="2901" spans="1:82" x14ac:dyDescent="0.3">
      <c r="A2901" t="s">
        <v>32362</v>
      </c>
      <c r="B2901" t="s">
        <v>32363</v>
      </c>
      <c r="E2901" t="s">
        <v>32364</v>
      </c>
      <c r="F2901" t="s">
        <v>106</v>
      </c>
      <c r="J2901" t="s">
        <v>89</v>
      </c>
      <c r="L2901" t="s">
        <v>90</v>
      </c>
      <c r="P2901" t="s">
        <v>91</v>
      </c>
      <c r="R2901" t="s">
        <v>123</v>
      </c>
      <c r="S2901" t="s">
        <v>2723</v>
      </c>
      <c r="T2901" t="s">
        <v>32365</v>
      </c>
      <c r="U2901" t="s">
        <v>32366</v>
      </c>
      <c r="W2901" t="s">
        <v>32367</v>
      </c>
      <c r="X2901" t="s">
        <v>32368</v>
      </c>
      <c r="Y2901" t="str">
        <f t="shared" si="45"/>
        <v>POINT (126.7588777 37.3486282)</v>
      </c>
      <c r="AA2901" t="s">
        <v>32369</v>
      </c>
      <c r="AE2901" t="s">
        <v>85</v>
      </c>
      <c r="AF2901" t="s">
        <v>85</v>
      </c>
      <c r="AG2901" t="s">
        <v>85</v>
      </c>
      <c r="AH2901" t="s">
        <v>85</v>
      </c>
      <c r="AI2901" t="s">
        <v>85</v>
      </c>
      <c r="AJ2901" t="s">
        <v>85</v>
      </c>
      <c r="AK2901" t="s">
        <v>85</v>
      </c>
      <c r="AL2901" t="s">
        <v>85</v>
      </c>
      <c r="AM2901" t="s">
        <v>85</v>
      </c>
      <c r="AN2901" t="s">
        <v>85</v>
      </c>
      <c r="AO2901" t="s">
        <v>85</v>
      </c>
      <c r="AP2901" t="s">
        <v>85</v>
      </c>
      <c r="AQ2901" t="s">
        <v>85</v>
      </c>
      <c r="AR2901" t="s">
        <v>85</v>
      </c>
      <c r="AS2901" t="s">
        <v>85</v>
      </c>
      <c r="AT2901" t="s">
        <v>85</v>
      </c>
      <c r="AU2901" t="s">
        <v>85</v>
      </c>
      <c r="AV2901" t="s">
        <v>85</v>
      </c>
      <c r="AW2901" t="s">
        <v>85</v>
      </c>
      <c r="AX2901" t="s">
        <v>85</v>
      </c>
      <c r="AY2901" t="s">
        <v>85</v>
      </c>
      <c r="BC2901" t="s">
        <v>32370</v>
      </c>
      <c r="BD2901" t="s">
        <v>139</v>
      </c>
      <c r="BE2901" t="s">
        <v>140</v>
      </c>
      <c r="BF2901" t="s">
        <v>86</v>
      </c>
      <c r="BG2901" t="s">
        <v>86</v>
      </c>
      <c r="BH2901" t="s">
        <v>85</v>
      </c>
      <c r="BI2901" t="s">
        <v>85</v>
      </c>
      <c r="BJ2901" t="s">
        <v>85</v>
      </c>
      <c r="BK2901" t="s">
        <v>110</v>
      </c>
      <c r="BP2901" t="s">
        <v>86</v>
      </c>
      <c r="BR2901" t="s">
        <v>86</v>
      </c>
      <c r="BT2901" t="s">
        <v>85</v>
      </c>
      <c r="BU2901" t="s">
        <v>85</v>
      </c>
      <c r="BV2901" t="s">
        <v>85</v>
      </c>
      <c r="BW2901" t="s">
        <v>85</v>
      </c>
      <c r="BZ2901" t="s">
        <v>112</v>
      </c>
      <c r="CA2901" t="s">
        <v>139</v>
      </c>
      <c r="CB2901" t="s">
        <v>32371</v>
      </c>
      <c r="CC2901" t="s">
        <v>6363</v>
      </c>
      <c r="CD2901" t="s">
        <v>6363</v>
      </c>
    </row>
    <row r="2902" spans="1:82" x14ac:dyDescent="0.3">
      <c r="A2902" t="s">
        <v>32372</v>
      </c>
      <c r="B2902" t="s">
        <v>32373</v>
      </c>
      <c r="E2902" t="s">
        <v>32374</v>
      </c>
      <c r="F2902" t="s">
        <v>106</v>
      </c>
      <c r="H2902" t="s">
        <v>32375</v>
      </c>
      <c r="I2902" t="s">
        <v>120</v>
      </c>
      <c r="J2902" t="s">
        <v>89</v>
      </c>
      <c r="L2902" t="s">
        <v>90</v>
      </c>
      <c r="P2902" t="s">
        <v>91</v>
      </c>
      <c r="Q2902" t="s">
        <v>122</v>
      </c>
      <c r="R2902" t="s">
        <v>123</v>
      </c>
      <c r="S2902" t="s">
        <v>2723</v>
      </c>
      <c r="T2902" t="s">
        <v>32376</v>
      </c>
      <c r="U2902" t="s">
        <v>32377</v>
      </c>
      <c r="W2902" t="s">
        <v>32378</v>
      </c>
      <c r="X2902" t="s">
        <v>32379</v>
      </c>
      <c r="Y2902" t="str">
        <f t="shared" si="45"/>
        <v>POINT (126.8273794 37.3809736)</v>
      </c>
      <c r="AA2902" t="s">
        <v>32380</v>
      </c>
      <c r="AE2902" t="s">
        <v>85</v>
      </c>
      <c r="AF2902" t="s">
        <v>85</v>
      </c>
      <c r="AG2902" t="s">
        <v>85</v>
      </c>
      <c r="AH2902" t="s">
        <v>85</v>
      </c>
      <c r="AI2902" t="s">
        <v>85</v>
      </c>
      <c r="AJ2902" t="s">
        <v>85</v>
      </c>
      <c r="AK2902" t="s">
        <v>85</v>
      </c>
      <c r="AL2902" t="s">
        <v>85</v>
      </c>
      <c r="AM2902" t="s">
        <v>85</v>
      </c>
      <c r="AN2902" t="s">
        <v>85</v>
      </c>
      <c r="AO2902" t="s">
        <v>85</v>
      </c>
      <c r="AP2902" t="s">
        <v>85</v>
      </c>
      <c r="AQ2902" t="s">
        <v>85</v>
      </c>
      <c r="AR2902" t="s">
        <v>85</v>
      </c>
      <c r="AS2902" t="s">
        <v>85</v>
      </c>
      <c r="AT2902" t="s">
        <v>85</v>
      </c>
      <c r="AU2902" t="s">
        <v>85</v>
      </c>
      <c r="AV2902" t="s">
        <v>85</v>
      </c>
      <c r="AW2902" t="s">
        <v>85</v>
      </c>
      <c r="AX2902" t="s">
        <v>85</v>
      </c>
      <c r="AY2902" t="s">
        <v>85</v>
      </c>
      <c r="BC2902" t="s">
        <v>32381</v>
      </c>
      <c r="BF2902" t="s">
        <v>86</v>
      </c>
      <c r="BG2902" t="s">
        <v>86</v>
      </c>
      <c r="BH2902" t="s">
        <v>85</v>
      </c>
      <c r="BI2902" t="s">
        <v>85</v>
      </c>
      <c r="BJ2902" t="s">
        <v>85</v>
      </c>
      <c r="BP2902" t="s">
        <v>86</v>
      </c>
      <c r="BR2902" t="s">
        <v>86</v>
      </c>
      <c r="BT2902" t="s">
        <v>85</v>
      </c>
      <c r="BU2902" t="s">
        <v>85</v>
      </c>
      <c r="BV2902" t="s">
        <v>85</v>
      </c>
      <c r="BW2902" t="s">
        <v>85</v>
      </c>
      <c r="BZ2902" t="s">
        <v>112</v>
      </c>
      <c r="CB2902" t="s">
        <v>32382</v>
      </c>
      <c r="CC2902" t="s">
        <v>6363</v>
      </c>
      <c r="CD2902" t="s">
        <v>6363</v>
      </c>
    </row>
    <row r="2903" spans="1:82" x14ac:dyDescent="0.3">
      <c r="A2903" t="s">
        <v>32383</v>
      </c>
      <c r="B2903" t="s">
        <v>32384</v>
      </c>
      <c r="E2903" t="s">
        <v>85</v>
      </c>
      <c r="F2903" t="s">
        <v>106</v>
      </c>
      <c r="H2903" t="s">
        <v>32385</v>
      </c>
      <c r="J2903" t="s">
        <v>89</v>
      </c>
      <c r="L2903" t="s">
        <v>90</v>
      </c>
      <c r="P2903" t="s">
        <v>91</v>
      </c>
      <c r="R2903" t="s">
        <v>123</v>
      </c>
      <c r="S2903" t="s">
        <v>1036</v>
      </c>
      <c r="T2903" t="s">
        <v>1657</v>
      </c>
      <c r="U2903" t="s">
        <v>32386</v>
      </c>
      <c r="W2903" t="s">
        <v>32387</v>
      </c>
      <c r="X2903" t="s">
        <v>32388</v>
      </c>
      <c r="Y2903" t="str">
        <f t="shared" si="45"/>
        <v>POINT (126.9026953 37.8646881)</v>
      </c>
      <c r="AA2903" t="s">
        <v>32389</v>
      </c>
      <c r="AE2903" t="s">
        <v>85</v>
      </c>
      <c r="AF2903" t="s">
        <v>85</v>
      </c>
      <c r="AG2903" t="s">
        <v>85</v>
      </c>
      <c r="AH2903" t="s">
        <v>85</v>
      </c>
      <c r="AI2903" t="s">
        <v>85</v>
      </c>
      <c r="AJ2903" t="s">
        <v>85</v>
      </c>
      <c r="AK2903" t="s">
        <v>85</v>
      </c>
      <c r="AL2903" t="s">
        <v>85</v>
      </c>
      <c r="AM2903" t="s">
        <v>85</v>
      </c>
      <c r="AN2903" t="s">
        <v>85</v>
      </c>
      <c r="AO2903" t="s">
        <v>85</v>
      </c>
      <c r="AP2903" t="s">
        <v>85</v>
      </c>
      <c r="AQ2903" t="s">
        <v>85</v>
      </c>
      <c r="AR2903" t="s">
        <v>85</v>
      </c>
      <c r="AS2903" t="s">
        <v>85</v>
      </c>
      <c r="AT2903" t="s">
        <v>85</v>
      </c>
      <c r="AU2903" t="s">
        <v>85</v>
      </c>
      <c r="AV2903" t="s">
        <v>85</v>
      </c>
      <c r="AW2903" t="s">
        <v>85</v>
      </c>
      <c r="AX2903" t="s">
        <v>85</v>
      </c>
      <c r="AY2903" t="s">
        <v>85</v>
      </c>
      <c r="BC2903" t="s">
        <v>8603</v>
      </c>
      <c r="BF2903" t="s">
        <v>86</v>
      </c>
      <c r="BG2903" t="s">
        <v>86</v>
      </c>
      <c r="BH2903" t="s">
        <v>85</v>
      </c>
      <c r="BI2903" t="s">
        <v>85</v>
      </c>
      <c r="BJ2903" t="s">
        <v>85</v>
      </c>
      <c r="BP2903" t="s">
        <v>86</v>
      </c>
      <c r="BR2903" t="s">
        <v>86</v>
      </c>
      <c r="BT2903" t="s">
        <v>85</v>
      </c>
      <c r="BU2903" t="s">
        <v>85</v>
      </c>
      <c r="BV2903" t="s">
        <v>85</v>
      </c>
      <c r="BW2903" t="s">
        <v>85</v>
      </c>
      <c r="BZ2903" t="s">
        <v>112</v>
      </c>
      <c r="CB2903" t="s">
        <v>32390</v>
      </c>
      <c r="CC2903" t="s">
        <v>6363</v>
      </c>
      <c r="CD2903" t="s">
        <v>6363</v>
      </c>
    </row>
    <row r="2904" spans="1:82" x14ac:dyDescent="0.3">
      <c r="A2904" t="s">
        <v>32391</v>
      </c>
      <c r="B2904" t="s">
        <v>32392</v>
      </c>
      <c r="E2904" t="s">
        <v>32393</v>
      </c>
      <c r="F2904" t="s">
        <v>106</v>
      </c>
      <c r="J2904" t="s">
        <v>89</v>
      </c>
      <c r="L2904" t="s">
        <v>90</v>
      </c>
      <c r="P2904" t="s">
        <v>91</v>
      </c>
      <c r="R2904" t="s">
        <v>123</v>
      </c>
      <c r="S2904" t="s">
        <v>1036</v>
      </c>
      <c r="T2904" t="s">
        <v>1657</v>
      </c>
      <c r="U2904" t="s">
        <v>32394</v>
      </c>
      <c r="W2904" t="s">
        <v>32395</v>
      </c>
      <c r="X2904" t="s">
        <v>32396</v>
      </c>
      <c r="Y2904" t="str">
        <f t="shared" si="45"/>
        <v>POINT (126.8942588 37.8560377)</v>
      </c>
      <c r="AA2904" t="s">
        <v>32397</v>
      </c>
      <c r="AE2904" t="s">
        <v>85</v>
      </c>
      <c r="AF2904" t="s">
        <v>85</v>
      </c>
      <c r="AG2904" t="s">
        <v>85</v>
      </c>
      <c r="AH2904" t="s">
        <v>85</v>
      </c>
      <c r="AI2904" t="s">
        <v>85</v>
      </c>
      <c r="AJ2904" t="s">
        <v>85</v>
      </c>
      <c r="AK2904" t="s">
        <v>85</v>
      </c>
      <c r="AL2904" t="s">
        <v>85</v>
      </c>
      <c r="AM2904" t="s">
        <v>85</v>
      </c>
      <c r="AN2904" t="s">
        <v>85</v>
      </c>
      <c r="AO2904" t="s">
        <v>85</v>
      </c>
      <c r="AP2904" t="s">
        <v>85</v>
      </c>
      <c r="AQ2904" t="s">
        <v>85</v>
      </c>
      <c r="AR2904" t="s">
        <v>85</v>
      </c>
      <c r="AS2904" t="s">
        <v>85</v>
      </c>
      <c r="AT2904" t="s">
        <v>85</v>
      </c>
      <c r="AU2904" t="s">
        <v>85</v>
      </c>
      <c r="AV2904" t="s">
        <v>85</v>
      </c>
      <c r="AW2904" t="s">
        <v>85</v>
      </c>
      <c r="AX2904" t="s">
        <v>85</v>
      </c>
      <c r="AY2904" t="s">
        <v>85</v>
      </c>
      <c r="BC2904" t="s">
        <v>32398</v>
      </c>
      <c r="BF2904" t="s">
        <v>86</v>
      </c>
      <c r="BG2904" t="s">
        <v>86</v>
      </c>
      <c r="BH2904" t="s">
        <v>85</v>
      </c>
      <c r="BI2904" t="s">
        <v>85</v>
      </c>
      <c r="BJ2904" t="s">
        <v>85</v>
      </c>
      <c r="BP2904" t="s">
        <v>86</v>
      </c>
      <c r="BR2904" t="s">
        <v>86</v>
      </c>
      <c r="BT2904" t="s">
        <v>85</v>
      </c>
      <c r="BU2904" t="s">
        <v>85</v>
      </c>
      <c r="BV2904" t="s">
        <v>85</v>
      </c>
      <c r="BW2904" t="s">
        <v>85</v>
      </c>
      <c r="BZ2904" t="s">
        <v>112</v>
      </c>
      <c r="CB2904" t="s">
        <v>32399</v>
      </c>
      <c r="CC2904" t="s">
        <v>6363</v>
      </c>
      <c r="CD2904" t="s">
        <v>6363</v>
      </c>
    </row>
    <row r="2905" spans="1:82" x14ac:dyDescent="0.3">
      <c r="A2905" t="s">
        <v>32400</v>
      </c>
      <c r="B2905" t="s">
        <v>32401</v>
      </c>
      <c r="E2905" t="s">
        <v>32402</v>
      </c>
      <c r="F2905" t="s">
        <v>106</v>
      </c>
      <c r="H2905" t="s">
        <v>32403</v>
      </c>
      <c r="I2905" t="s">
        <v>120</v>
      </c>
      <c r="J2905" t="s">
        <v>89</v>
      </c>
      <c r="L2905" t="s">
        <v>90</v>
      </c>
      <c r="P2905" t="s">
        <v>91</v>
      </c>
      <c r="Q2905" t="s">
        <v>122</v>
      </c>
      <c r="R2905" t="s">
        <v>123</v>
      </c>
      <c r="S2905" t="s">
        <v>1036</v>
      </c>
      <c r="T2905" t="s">
        <v>27805</v>
      </c>
      <c r="U2905" t="s">
        <v>32404</v>
      </c>
      <c r="W2905" t="s">
        <v>32405</v>
      </c>
      <c r="X2905" t="s">
        <v>32406</v>
      </c>
      <c r="Y2905" t="str">
        <f t="shared" si="45"/>
        <v>POINT (126.8419563 37.8107159)</v>
      </c>
      <c r="AA2905" t="s">
        <v>32407</v>
      </c>
      <c r="AB2905" t="s">
        <v>32408</v>
      </c>
      <c r="AD2905" t="s">
        <v>258</v>
      </c>
      <c r="AE2905" t="s">
        <v>108</v>
      </c>
      <c r="AF2905" t="s">
        <v>32409</v>
      </c>
      <c r="AG2905" t="s">
        <v>85</v>
      </c>
      <c r="AH2905" t="s">
        <v>85</v>
      </c>
      <c r="AI2905" t="s">
        <v>85</v>
      </c>
      <c r="AJ2905" t="s">
        <v>85</v>
      </c>
      <c r="AK2905" t="s">
        <v>85</v>
      </c>
      <c r="AL2905" t="s">
        <v>102</v>
      </c>
      <c r="AM2905" t="s">
        <v>85</v>
      </c>
      <c r="AN2905" t="s">
        <v>85</v>
      </c>
      <c r="AO2905" t="s">
        <v>233</v>
      </c>
      <c r="AP2905" t="s">
        <v>85</v>
      </c>
      <c r="AQ2905" t="s">
        <v>85</v>
      </c>
      <c r="AR2905" t="s">
        <v>85</v>
      </c>
      <c r="AS2905" t="s">
        <v>85</v>
      </c>
      <c r="AT2905" t="s">
        <v>85</v>
      </c>
      <c r="AU2905" t="s">
        <v>85</v>
      </c>
      <c r="AV2905" t="s">
        <v>32409</v>
      </c>
      <c r="AW2905" t="s">
        <v>85</v>
      </c>
      <c r="AX2905" t="s">
        <v>85</v>
      </c>
      <c r="AY2905" t="s">
        <v>85</v>
      </c>
      <c r="BC2905" t="s">
        <v>32260</v>
      </c>
      <c r="BF2905" t="s">
        <v>86</v>
      </c>
      <c r="BG2905" t="s">
        <v>86</v>
      </c>
      <c r="BH2905" t="s">
        <v>85</v>
      </c>
      <c r="BI2905" t="s">
        <v>85</v>
      </c>
      <c r="BJ2905" t="s">
        <v>85</v>
      </c>
      <c r="BP2905" t="s">
        <v>86</v>
      </c>
      <c r="BR2905" t="s">
        <v>86</v>
      </c>
      <c r="BT2905" t="s">
        <v>85</v>
      </c>
      <c r="BU2905" t="s">
        <v>85</v>
      </c>
      <c r="BV2905" t="s">
        <v>85</v>
      </c>
      <c r="BW2905" t="s">
        <v>85</v>
      </c>
      <c r="BZ2905" t="s">
        <v>112</v>
      </c>
      <c r="CB2905" t="s">
        <v>32410</v>
      </c>
      <c r="CC2905" t="s">
        <v>6363</v>
      </c>
      <c r="CD2905" t="s">
        <v>6363</v>
      </c>
    </row>
    <row r="2906" spans="1:82" x14ac:dyDescent="0.3">
      <c r="A2906" t="s">
        <v>32411</v>
      </c>
      <c r="B2906" t="s">
        <v>32412</v>
      </c>
      <c r="E2906" t="s">
        <v>85</v>
      </c>
      <c r="F2906" t="s">
        <v>106</v>
      </c>
      <c r="I2906" t="s">
        <v>120</v>
      </c>
      <c r="J2906" t="s">
        <v>89</v>
      </c>
      <c r="L2906" t="s">
        <v>90</v>
      </c>
      <c r="P2906" t="s">
        <v>91</v>
      </c>
      <c r="R2906" t="s">
        <v>123</v>
      </c>
      <c r="S2906" t="s">
        <v>277</v>
      </c>
      <c r="T2906" t="s">
        <v>6725</v>
      </c>
      <c r="U2906" t="s">
        <v>32413</v>
      </c>
      <c r="W2906" t="s">
        <v>32414</v>
      </c>
      <c r="X2906" t="s">
        <v>32415</v>
      </c>
      <c r="Y2906" t="str">
        <f t="shared" si="45"/>
        <v>POINT (127.3719038 37.8421495)</v>
      </c>
      <c r="AA2906" t="s">
        <v>32416</v>
      </c>
      <c r="AE2906" t="s">
        <v>85</v>
      </c>
      <c r="AF2906" t="s">
        <v>85</v>
      </c>
      <c r="AG2906" t="s">
        <v>85</v>
      </c>
      <c r="AH2906" t="s">
        <v>85</v>
      </c>
      <c r="AI2906" t="s">
        <v>85</v>
      </c>
      <c r="AJ2906" t="s">
        <v>85</v>
      </c>
      <c r="AK2906" t="s">
        <v>85</v>
      </c>
      <c r="AL2906" t="s">
        <v>85</v>
      </c>
      <c r="AM2906" t="s">
        <v>85</v>
      </c>
      <c r="AN2906" t="s">
        <v>85</v>
      </c>
      <c r="AO2906" t="s">
        <v>85</v>
      </c>
      <c r="AP2906" t="s">
        <v>85</v>
      </c>
      <c r="AQ2906" t="s">
        <v>85</v>
      </c>
      <c r="AR2906" t="s">
        <v>85</v>
      </c>
      <c r="AS2906" t="s">
        <v>85</v>
      </c>
      <c r="AT2906" t="s">
        <v>85</v>
      </c>
      <c r="AU2906" t="s">
        <v>85</v>
      </c>
      <c r="AV2906" t="s">
        <v>85</v>
      </c>
      <c r="AW2906" t="s">
        <v>85</v>
      </c>
      <c r="AX2906" t="s">
        <v>85</v>
      </c>
      <c r="AY2906" t="s">
        <v>85</v>
      </c>
      <c r="BC2906" t="s">
        <v>32417</v>
      </c>
      <c r="BD2906" t="s">
        <v>104</v>
      </c>
      <c r="BE2906" t="s">
        <v>140</v>
      </c>
      <c r="BF2906" t="s">
        <v>86</v>
      </c>
      <c r="BG2906" t="s">
        <v>86</v>
      </c>
      <c r="BH2906" t="s">
        <v>85</v>
      </c>
      <c r="BI2906" t="s">
        <v>85</v>
      </c>
      <c r="BJ2906" t="s">
        <v>85</v>
      </c>
      <c r="BK2906" t="s">
        <v>110</v>
      </c>
      <c r="BP2906" t="s">
        <v>86</v>
      </c>
      <c r="BR2906" t="s">
        <v>86</v>
      </c>
      <c r="BT2906" t="s">
        <v>85</v>
      </c>
      <c r="BU2906" t="s">
        <v>85</v>
      </c>
      <c r="BV2906" t="s">
        <v>85</v>
      </c>
      <c r="BW2906" t="s">
        <v>85</v>
      </c>
      <c r="BZ2906" t="s">
        <v>112</v>
      </c>
      <c r="CB2906" t="s">
        <v>32418</v>
      </c>
      <c r="CC2906" t="s">
        <v>6363</v>
      </c>
      <c r="CD2906" t="s">
        <v>6363</v>
      </c>
    </row>
    <row r="2907" spans="1:82" x14ac:dyDescent="0.3">
      <c r="A2907" t="s">
        <v>32419</v>
      </c>
      <c r="B2907" t="s">
        <v>32420</v>
      </c>
      <c r="E2907" t="s">
        <v>32421</v>
      </c>
      <c r="F2907" t="s">
        <v>106</v>
      </c>
      <c r="J2907" t="s">
        <v>89</v>
      </c>
      <c r="L2907" t="s">
        <v>90</v>
      </c>
      <c r="P2907" t="s">
        <v>91</v>
      </c>
      <c r="R2907" t="s">
        <v>123</v>
      </c>
      <c r="S2907" t="s">
        <v>277</v>
      </c>
      <c r="T2907" t="s">
        <v>10333</v>
      </c>
      <c r="U2907" t="s">
        <v>32422</v>
      </c>
      <c r="W2907" t="s">
        <v>32423</v>
      </c>
      <c r="X2907" t="s">
        <v>32424</v>
      </c>
      <c r="Y2907" t="str">
        <f t="shared" si="45"/>
        <v>POINT (127.4848109 37.656318)</v>
      </c>
      <c r="AA2907" t="s">
        <v>32425</v>
      </c>
      <c r="AE2907" t="s">
        <v>85</v>
      </c>
      <c r="AF2907" t="s">
        <v>85</v>
      </c>
      <c r="AG2907" t="s">
        <v>85</v>
      </c>
      <c r="AH2907" t="s">
        <v>85</v>
      </c>
      <c r="AI2907" t="s">
        <v>85</v>
      </c>
      <c r="AJ2907" t="s">
        <v>85</v>
      </c>
      <c r="AK2907" t="s">
        <v>85</v>
      </c>
      <c r="AL2907" t="s">
        <v>85</v>
      </c>
      <c r="AM2907" t="s">
        <v>85</v>
      </c>
      <c r="AN2907" t="s">
        <v>85</v>
      </c>
      <c r="AO2907" t="s">
        <v>85</v>
      </c>
      <c r="AP2907" t="s">
        <v>85</v>
      </c>
      <c r="AQ2907" t="s">
        <v>85</v>
      </c>
      <c r="AR2907" t="s">
        <v>85</v>
      </c>
      <c r="AS2907" t="s">
        <v>85</v>
      </c>
      <c r="AT2907" t="s">
        <v>85</v>
      </c>
      <c r="AU2907" t="s">
        <v>85</v>
      </c>
      <c r="AV2907" t="s">
        <v>85</v>
      </c>
      <c r="AW2907" t="s">
        <v>85</v>
      </c>
      <c r="AX2907" t="s">
        <v>85</v>
      </c>
      <c r="AY2907" t="s">
        <v>85</v>
      </c>
      <c r="BC2907" t="s">
        <v>32426</v>
      </c>
      <c r="BF2907" t="s">
        <v>86</v>
      </c>
      <c r="BG2907" t="s">
        <v>86</v>
      </c>
      <c r="BH2907" t="s">
        <v>85</v>
      </c>
      <c r="BI2907" t="s">
        <v>85</v>
      </c>
      <c r="BJ2907" t="s">
        <v>85</v>
      </c>
      <c r="BP2907" t="s">
        <v>86</v>
      </c>
      <c r="BR2907" t="s">
        <v>86</v>
      </c>
      <c r="BT2907" t="s">
        <v>85</v>
      </c>
      <c r="BU2907" t="s">
        <v>85</v>
      </c>
      <c r="BV2907" t="s">
        <v>85</v>
      </c>
      <c r="BW2907" t="s">
        <v>85</v>
      </c>
      <c r="BZ2907" t="s">
        <v>112</v>
      </c>
      <c r="CB2907" t="s">
        <v>32427</v>
      </c>
      <c r="CC2907" t="s">
        <v>6363</v>
      </c>
      <c r="CD2907" t="s">
        <v>6363</v>
      </c>
    </row>
    <row r="2908" spans="1:82" x14ac:dyDescent="0.3">
      <c r="A2908" t="s">
        <v>32428</v>
      </c>
      <c r="B2908" t="s">
        <v>32429</v>
      </c>
      <c r="E2908" t="s">
        <v>450</v>
      </c>
      <c r="F2908" t="s">
        <v>106</v>
      </c>
      <c r="J2908" t="s">
        <v>89</v>
      </c>
      <c r="L2908" t="s">
        <v>90</v>
      </c>
      <c r="P2908" t="s">
        <v>91</v>
      </c>
      <c r="R2908" t="s">
        <v>123</v>
      </c>
      <c r="S2908" t="s">
        <v>277</v>
      </c>
      <c r="T2908" t="s">
        <v>1005</v>
      </c>
      <c r="U2908" t="s">
        <v>32430</v>
      </c>
      <c r="W2908" t="s">
        <v>32431</v>
      </c>
      <c r="X2908" t="s">
        <v>32432</v>
      </c>
      <c r="Y2908" t="str">
        <f t="shared" si="45"/>
        <v>POINT (127.4943451 37.5998029)</v>
      </c>
      <c r="AA2908" t="s">
        <v>32433</v>
      </c>
      <c r="AE2908" t="s">
        <v>85</v>
      </c>
      <c r="AF2908" t="s">
        <v>85</v>
      </c>
      <c r="AG2908" t="s">
        <v>85</v>
      </c>
      <c r="AH2908" t="s">
        <v>85</v>
      </c>
      <c r="AI2908" t="s">
        <v>85</v>
      </c>
      <c r="AJ2908" t="s">
        <v>85</v>
      </c>
      <c r="AK2908" t="s">
        <v>85</v>
      </c>
      <c r="AL2908" t="s">
        <v>85</v>
      </c>
      <c r="AM2908" t="s">
        <v>85</v>
      </c>
      <c r="AN2908" t="s">
        <v>85</v>
      </c>
      <c r="AO2908" t="s">
        <v>85</v>
      </c>
      <c r="AP2908" t="s">
        <v>85</v>
      </c>
      <c r="AQ2908" t="s">
        <v>85</v>
      </c>
      <c r="AR2908" t="s">
        <v>85</v>
      </c>
      <c r="AS2908" t="s">
        <v>85</v>
      </c>
      <c r="AT2908" t="s">
        <v>85</v>
      </c>
      <c r="AU2908" t="s">
        <v>85</v>
      </c>
      <c r="AV2908" t="s">
        <v>85</v>
      </c>
      <c r="AW2908" t="s">
        <v>85</v>
      </c>
      <c r="AX2908" t="s">
        <v>85</v>
      </c>
      <c r="AY2908" t="s">
        <v>85</v>
      </c>
      <c r="BC2908" t="s">
        <v>32434</v>
      </c>
      <c r="BF2908" t="s">
        <v>86</v>
      </c>
      <c r="BG2908" t="s">
        <v>86</v>
      </c>
      <c r="BH2908" t="s">
        <v>85</v>
      </c>
      <c r="BI2908" t="s">
        <v>85</v>
      </c>
      <c r="BJ2908" t="s">
        <v>85</v>
      </c>
      <c r="BP2908" t="s">
        <v>86</v>
      </c>
      <c r="BR2908" t="s">
        <v>86</v>
      </c>
      <c r="BT2908" t="s">
        <v>85</v>
      </c>
      <c r="BU2908" t="s">
        <v>85</v>
      </c>
      <c r="BV2908" t="s">
        <v>85</v>
      </c>
      <c r="BW2908" t="s">
        <v>85</v>
      </c>
      <c r="BZ2908" t="s">
        <v>112</v>
      </c>
      <c r="CB2908" t="s">
        <v>32435</v>
      </c>
      <c r="CC2908" t="s">
        <v>6363</v>
      </c>
      <c r="CD2908" t="s">
        <v>6363</v>
      </c>
    </row>
    <row r="2909" spans="1:82" x14ac:dyDescent="0.3">
      <c r="A2909" t="s">
        <v>32436</v>
      </c>
      <c r="B2909" t="s">
        <v>32437</v>
      </c>
      <c r="C2909" t="s">
        <v>32438</v>
      </c>
      <c r="D2909" t="s">
        <v>32439</v>
      </c>
      <c r="E2909" t="s">
        <v>32440</v>
      </c>
      <c r="F2909" t="s">
        <v>86</v>
      </c>
      <c r="H2909" t="s">
        <v>32441</v>
      </c>
      <c r="I2909" t="s">
        <v>120</v>
      </c>
      <c r="J2909" t="s">
        <v>89</v>
      </c>
      <c r="L2909" t="s">
        <v>90</v>
      </c>
      <c r="P2909" t="s">
        <v>1211</v>
      </c>
      <c r="Q2909" t="s">
        <v>122</v>
      </c>
      <c r="R2909" t="s">
        <v>123</v>
      </c>
      <c r="S2909" t="s">
        <v>277</v>
      </c>
      <c r="T2909" t="s">
        <v>19138</v>
      </c>
      <c r="U2909" t="s">
        <v>32442</v>
      </c>
      <c r="W2909" t="s">
        <v>32443</v>
      </c>
      <c r="X2909" t="s">
        <v>32444</v>
      </c>
      <c r="Y2909" t="str">
        <f t="shared" si="45"/>
        <v>POINT (127.470277 37.683224)</v>
      </c>
      <c r="AB2909" t="s">
        <v>32445</v>
      </c>
      <c r="AD2909" t="s">
        <v>133</v>
      </c>
      <c r="AE2909" t="s">
        <v>85</v>
      </c>
      <c r="AF2909" t="s">
        <v>85</v>
      </c>
      <c r="AG2909" t="s">
        <v>85</v>
      </c>
      <c r="AH2909" t="s">
        <v>1381</v>
      </c>
      <c r="AI2909" t="s">
        <v>514</v>
      </c>
      <c r="AJ2909" t="s">
        <v>85</v>
      </c>
      <c r="AK2909" t="s">
        <v>85</v>
      </c>
      <c r="AL2909" t="s">
        <v>85</v>
      </c>
      <c r="AM2909" t="s">
        <v>85</v>
      </c>
      <c r="AN2909" t="s">
        <v>85</v>
      </c>
      <c r="AO2909" t="s">
        <v>85</v>
      </c>
      <c r="AP2909" t="s">
        <v>85</v>
      </c>
      <c r="AQ2909" t="s">
        <v>85</v>
      </c>
      <c r="AR2909" t="s">
        <v>85</v>
      </c>
      <c r="AS2909" t="s">
        <v>85</v>
      </c>
      <c r="AT2909" t="s">
        <v>85</v>
      </c>
      <c r="AU2909" t="s">
        <v>85</v>
      </c>
      <c r="AV2909" t="s">
        <v>85</v>
      </c>
      <c r="AW2909" t="s">
        <v>85</v>
      </c>
      <c r="AX2909" t="s">
        <v>85</v>
      </c>
      <c r="AY2909" t="s">
        <v>85</v>
      </c>
      <c r="AZ2909" t="s">
        <v>32446</v>
      </c>
      <c r="BA2909" t="s">
        <v>561</v>
      </c>
      <c r="BB2909" t="s">
        <v>4744</v>
      </c>
      <c r="BC2909" t="s">
        <v>2860</v>
      </c>
      <c r="BD2909" t="s">
        <v>139</v>
      </c>
      <c r="BE2909" t="s">
        <v>140</v>
      </c>
      <c r="BF2909" t="s">
        <v>86</v>
      </c>
      <c r="BG2909" t="s">
        <v>86</v>
      </c>
      <c r="BH2909" t="s">
        <v>85</v>
      </c>
      <c r="BI2909" t="s">
        <v>85</v>
      </c>
      <c r="BJ2909" t="s">
        <v>85</v>
      </c>
      <c r="BK2909" t="s">
        <v>110</v>
      </c>
      <c r="BL2909" t="s">
        <v>1012</v>
      </c>
      <c r="BP2909" t="s">
        <v>86</v>
      </c>
      <c r="BR2909" t="s">
        <v>86</v>
      </c>
      <c r="BT2909" t="s">
        <v>85</v>
      </c>
      <c r="BU2909" t="s">
        <v>85</v>
      </c>
      <c r="BV2909" t="s">
        <v>85</v>
      </c>
      <c r="BW2909" t="s">
        <v>85</v>
      </c>
      <c r="BZ2909" t="s">
        <v>112</v>
      </c>
      <c r="CB2909" t="s">
        <v>32447</v>
      </c>
      <c r="CC2909" t="s">
        <v>6363</v>
      </c>
      <c r="CD2909" t="s">
        <v>6363</v>
      </c>
    </row>
    <row r="2910" spans="1:82" x14ac:dyDescent="0.3">
      <c r="A2910" t="s">
        <v>32448</v>
      </c>
      <c r="B2910" t="s">
        <v>32449</v>
      </c>
      <c r="C2910" t="s">
        <v>32450</v>
      </c>
      <c r="D2910" t="s">
        <v>32451</v>
      </c>
      <c r="E2910" t="s">
        <v>6181</v>
      </c>
      <c r="F2910" t="s">
        <v>106</v>
      </c>
      <c r="I2910" t="s">
        <v>88</v>
      </c>
      <c r="J2910" t="s">
        <v>89</v>
      </c>
      <c r="L2910" t="s">
        <v>90</v>
      </c>
      <c r="P2910" t="s">
        <v>91</v>
      </c>
      <c r="Q2910" t="s">
        <v>92</v>
      </c>
      <c r="R2910" t="s">
        <v>9909</v>
      </c>
      <c r="S2910" t="s">
        <v>1170</v>
      </c>
      <c r="T2910" t="s">
        <v>1171</v>
      </c>
      <c r="U2910" t="s">
        <v>32452</v>
      </c>
      <c r="W2910" t="s">
        <v>32453</v>
      </c>
      <c r="X2910" t="s">
        <v>32454</v>
      </c>
      <c r="Y2910" t="str">
        <f t="shared" si="45"/>
        <v>POINT (126.449977 37.2726804)</v>
      </c>
      <c r="AA2910" t="s">
        <v>32455</v>
      </c>
      <c r="AD2910" t="s">
        <v>133</v>
      </c>
      <c r="AE2910" t="s">
        <v>85</v>
      </c>
      <c r="AF2910" t="s">
        <v>695</v>
      </c>
      <c r="AG2910" t="s">
        <v>85</v>
      </c>
      <c r="AH2910" t="s">
        <v>85</v>
      </c>
      <c r="AI2910" t="s">
        <v>85</v>
      </c>
      <c r="AJ2910" t="s">
        <v>85</v>
      </c>
      <c r="AK2910" t="s">
        <v>85</v>
      </c>
      <c r="AL2910" t="s">
        <v>85</v>
      </c>
      <c r="AM2910" t="s">
        <v>85</v>
      </c>
      <c r="AN2910" t="s">
        <v>85</v>
      </c>
      <c r="AO2910" t="s">
        <v>85</v>
      </c>
      <c r="AP2910" t="s">
        <v>85</v>
      </c>
      <c r="AQ2910" t="s">
        <v>85</v>
      </c>
      <c r="AR2910" t="s">
        <v>85</v>
      </c>
      <c r="AS2910" t="s">
        <v>85</v>
      </c>
      <c r="AT2910" t="s">
        <v>85</v>
      </c>
      <c r="AU2910" t="s">
        <v>85</v>
      </c>
      <c r="AV2910" t="s">
        <v>85</v>
      </c>
      <c r="AW2910" t="s">
        <v>85</v>
      </c>
      <c r="AX2910" t="s">
        <v>85</v>
      </c>
      <c r="AY2910" t="s">
        <v>85</v>
      </c>
      <c r="AZ2910" t="s">
        <v>32456</v>
      </c>
      <c r="BC2910" t="s">
        <v>24301</v>
      </c>
      <c r="BD2910" t="s">
        <v>139</v>
      </c>
      <c r="BE2910" t="s">
        <v>140</v>
      </c>
      <c r="BF2910" t="s">
        <v>86</v>
      </c>
      <c r="BG2910" t="s">
        <v>86</v>
      </c>
      <c r="BH2910" t="s">
        <v>85</v>
      </c>
      <c r="BI2910" t="s">
        <v>85</v>
      </c>
      <c r="BJ2910" t="s">
        <v>85</v>
      </c>
      <c r="BK2910" t="s">
        <v>110</v>
      </c>
      <c r="BL2910" t="s">
        <v>5225</v>
      </c>
      <c r="BN2910" t="s">
        <v>978</v>
      </c>
      <c r="BP2910" t="s">
        <v>86</v>
      </c>
      <c r="BR2910" t="s">
        <v>86</v>
      </c>
      <c r="BT2910" t="s">
        <v>85</v>
      </c>
      <c r="BU2910" t="s">
        <v>85</v>
      </c>
      <c r="BV2910" t="s">
        <v>85</v>
      </c>
      <c r="BW2910" t="s">
        <v>85</v>
      </c>
      <c r="BX2910" t="s">
        <v>21112</v>
      </c>
      <c r="BZ2910" t="s">
        <v>112</v>
      </c>
      <c r="CA2910" t="s">
        <v>975</v>
      </c>
      <c r="CB2910" t="s">
        <v>32457</v>
      </c>
      <c r="CC2910" t="s">
        <v>1028</v>
      </c>
      <c r="CD2910" t="s">
        <v>1028</v>
      </c>
    </row>
    <row r="2911" spans="1:82" x14ac:dyDescent="0.3">
      <c r="A2911" t="s">
        <v>32458</v>
      </c>
      <c r="B2911" t="s">
        <v>32459</v>
      </c>
      <c r="C2911" t="s">
        <v>32460</v>
      </c>
      <c r="D2911" t="s">
        <v>32461</v>
      </c>
      <c r="E2911" t="s">
        <v>32462</v>
      </c>
      <c r="F2911" t="s">
        <v>106</v>
      </c>
      <c r="G2911" t="s">
        <v>32463</v>
      </c>
      <c r="H2911" t="s">
        <v>32464</v>
      </c>
      <c r="I2911" t="s">
        <v>120</v>
      </c>
      <c r="J2911" t="s">
        <v>89</v>
      </c>
      <c r="L2911" t="s">
        <v>90</v>
      </c>
      <c r="O2911" t="s">
        <v>32465</v>
      </c>
      <c r="P2911" t="s">
        <v>91</v>
      </c>
      <c r="Q2911" t="s">
        <v>207</v>
      </c>
      <c r="R2911" t="s">
        <v>9736</v>
      </c>
      <c r="S2911" t="s">
        <v>486</v>
      </c>
      <c r="T2911" t="s">
        <v>8311</v>
      </c>
      <c r="U2911" t="s">
        <v>32466</v>
      </c>
      <c r="W2911" t="s">
        <v>32467</v>
      </c>
      <c r="X2911" t="s">
        <v>32468</v>
      </c>
      <c r="Y2911" t="str">
        <f t="shared" si="45"/>
        <v>POINT (129.3449996 35.3581755)</v>
      </c>
      <c r="AA2911" t="s">
        <v>32469</v>
      </c>
      <c r="AB2911" t="s">
        <v>32470</v>
      </c>
      <c r="AD2911" t="s">
        <v>133</v>
      </c>
      <c r="AE2911" t="s">
        <v>108</v>
      </c>
      <c r="AF2911" t="s">
        <v>430</v>
      </c>
      <c r="AG2911" t="s">
        <v>85</v>
      </c>
      <c r="AH2911" t="s">
        <v>85</v>
      </c>
      <c r="AI2911" t="s">
        <v>85</v>
      </c>
      <c r="AJ2911" t="s">
        <v>85</v>
      </c>
      <c r="AK2911" t="s">
        <v>108</v>
      </c>
      <c r="AL2911" t="s">
        <v>102</v>
      </c>
      <c r="AM2911" t="s">
        <v>85</v>
      </c>
      <c r="AN2911" t="s">
        <v>85</v>
      </c>
      <c r="AO2911" t="s">
        <v>234</v>
      </c>
      <c r="AP2911" t="s">
        <v>85</v>
      </c>
      <c r="AQ2911" t="s">
        <v>85</v>
      </c>
      <c r="AR2911" t="s">
        <v>430</v>
      </c>
      <c r="AS2911" t="s">
        <v>85</v>
      </c>
      <c r="AT2911" t="s">
        <v>85</v>
      </c>
      <c r="AU2911" t="s">
        <v>85</v>
      </c>
      <c r="AV2911" t="s">
        <v>430</v>
      </c>
      <c r="AW2911" t="s">
        <v>85</v>
      </c>
      <c r="AX2911" t="s">
        <v>85</v>
      </c>
      <c r="AY2911" t="s">
        <v>85</v>
      </c>
      <c r="BC2911" t="s">
        <v>32345</v>
      </c>
      <c r="BE2911" t="s">
        <v>140</v>
      </c>
      <c r="BF2911" t="s">
        <v>86</v>
      </c>
      <c r="BG2911" t="s">
        <v>86</v>
      </c>
      <c r="BH2911" t="s">
        <v>85</v>
      </c>
      <c r="BI2911" t="s">
        <v>85</v>
      </c>
      <c r="BJ2911" t="s">
        <v>85</v>
      </c>
      <c r="BK2911" t="s">
        <v>110</v>
      </c>
      <c r="BP2911" t="s">
        <v>86</v>
      </c>
      <c r="BR2911" t="s">
        <v>86</v>
      </c>
      <c r="BT2911" t="s">
        <v>85</v>
      </c>
      <c r="BU2911" t="s">
        <v>85</v>
      </c>
      <c r="BV2911" t="s">
        <v>85</v>
      </c>
      <c r="BW2911" t="s">
        <v>85</v>
      </c>
      <c r="BZ2911" t="s">
        <v>112</v>
      </c>
      <c r="CB2911" t="s">
        <v>32471</v>
      </c>
      <c r="CC2911" t="s">
        <v>1028</v>
      </c>
      <c r="CD2911" t="s">
        <v>1028</v>
      </c>
    </row>
    <row r="2912" spans="1:82" x14ac:dyDescent="0.3">
      <c r="A2912" t="s">
        <v>32472</v>
      </c>
      <c r="B2912" t="s">
        <v>32473</v>
      </c>
      <c r="E2912" t="s">
        <v>32474</v>
      </c>
      <c r="F2912" t="s">
        <v>106</v>
      </c>
      <c r="G2912" t="s">
        <v>32475</v>
      </c>
      <c r="H2912" t="s">
        <v>32476</v>
      </c>
      <c r="I2912" t="s">
        <v>120</v>
      </c>
      <c r="J2912" t="s">
        <v>89</v>
      </c>
      <c r="L2912" t="s">
        <v>90</v>
      </c>
      <c r="P2912" t="s">
        <v>91</v>
      </c>
      <c r="Q2912" t="s">
        <v>32477</v>
      </c>
      <c r="R2912" t="s">
        <v>11207</v>
      </c>
      <c r="S2912" t="s">
        <v>1059</v>
      </c>
      <c r="T2912" t="s">
        <v>32478</v>
      </c>
      <c r="U2912" t="s">
        <v>32479</v>
      </c>
      <c r="W2912" t="s">
        <v>32480</v>
      </c>
      <c r="X2912" t="s">
        <v>32481</v>
      </c>
      <c r="Y2912" t="str">
        <f t="shared" si="45"/>
        <v>POINT (129.2524677 35.3418247)</v>
      </c>
      <c r="AB2912" t="s">
        <v>32482</v>
      </c>
      <c r="AD2912" t="s">
        <v>1092</v>
      </c>
      <c r="AE2912" t="s">
        <v>262</v>
      </c>
      <c r="AF2912" t="s">
        <v>19197</v>
      </c>
      <c r="AG2912" t="s">
        <v>85</v>
      </c>
      <c r="AH2912" t="s">
        <v>109</v>
      </c>
      <c r="AI2912" t="s">
        <v>85</v>
      </c>
      <c r="AJ2912" t="s">
        <v>85</v>
      </c>
      <c r="AK2912" t="s">
        <v>85</v>
      </c>
      <c r="AL2912" t="s">
        <v>266</v>
      </c>
      <c r="AM2912" t="s">
        <v>102</v>
      </c>
      <c r="AN2912" t="s">
        <v>85</v>
      </c>
      <c r="AO2912" t="s">
        <v>233</v>
      </c>
      <c r="AP2912" t="s">
        <v>266</v>
      </c>
      <c r="AQ2912" t="s">
        <v>85</v>
      </c>
      <c r="AR2912" t="s">
        <v>85</v>
      </c>
      <c r="AS2912" t="s">
        <v>85</v>
      </c>
      <c r="AT2912" t="s">
        <v>85</v>
      </c>
      <c r="AU2912" t="s">
        <v>85</v>
      </c>
      <c r="AV2912" t="s">
        <v>2047</v>
      </c>
      <c r="AW2912" t="s">
        <v>737</v>
      </c>
      <c r="AX2912" t="s">
        <v>85</v>
      </c>
      <c r="AY2912" t="s">
        <v>85</v>
      </c>
      <c r="BC2912" t="s">
        <v>31857</v>
      </c>
      <c r="BD2912" t="s">
        <v>139</v>
      </c>
      <c r="BE2912" t="s">
        <v>105</v>
      </c>
      <c r="BF2912" t="s">
        <v>86</v>
      </c>
      <c r="BG2912" t="s">
        <v>86</v>
      </c>
      <c r="BH2912" t="s">
        <v>85</v>
      </c>
      <c r="BI2912" t="s">
        <v>85</v>
      </c>
      <c r="BJ2912" t="s">
        <v>85</v>
      </c>
      <c r="BK2912" t="s">
        <v>110</v>
      </c>
      <c r="BL2912" t="s">
        <v>32483</v>
      </c>
      <c r="BP2912" t="s">
        <v>86</v>
      </c>
      <c r="BR2912" t="s">
        <v>86</v>
      </c>
      <c r="BT2912" t="s">
        <v>85</v>
      </c>
      <c r="BU2912" t="s">
        <v>85</v>
      </c>
      <c r="BV2912" t="s">
        <v>85</v>
      </c>
      <c r="BW2912" t="s">
        <v>85</v>
      </c>
      <c r="BZ2912" t="s">
        <v>112</v>
      </c>
      <c r="CB2912" t="s">
        <v>32484</v>
      </c>
      <c r="CC2912" t="s">
        <v>5039</v>
      </c>
      <c r="CD2912" t="s">
        <v>5039</v>
      </c>
    </row>
    <row r="2913" spans="1:82" x14ac:dyDescent="0.3">
      <c r="A2913" t="s">
        <v>32485</v>
      </c>
      <c r="B2913" t="s">
        <v>32486</v>
      </c>
      <c r="E2913" t="s">
        <v>32487</v>
      </c>
      <c r="F2913" t="s">
        <v>106</v>
      </c>
      <c r="J2913" t="s">
        <v>89</v>
      </c>
      <c r="L2913" t="s">
        <v>90</v>
      </c>
      <c r="P2913" t="s">
        <v>91</v>
      </c>
      <c r="R2913" t="s">
        <v>9909</v>
      </c>
      <c r="S2913" t="s">
        <v>17052</v>
      </c>
      <c r="T2913" t="s">
        <v>32488</v>
      </c>
      <c r="U2913" t="s">
        <v>32489</v>
      </c>
      <c r="W2913" t="s">
        <v>32490</v>
      </c>
      <c r="X2913" t="s">
        <v>32491</v>
      </c>
      <c r="Y2913" t="str">
        <f t="shared" si="45"/>
        <v>POINT (126.4337878 37.375269)</v>
      </c>
      <c r="AE2913" t="s">
        <v>85</v>
      </c>
      <c r="AF2913" t="s">
        <v>85</v>
      </c>
      <c r="AG2913" t="s">
        <v>85</v>
      </c>
      <c r="AH2913" t="s">
        <v>85</v>
      </c>
      <c r="AI2913" t="s">
        <v>85</v>
      </c>
      <c r="AJ2913" t="s">
        <v>85</v>
      </c>
      <c r="AK2913" t="s">
        <v>85</v>
      </c>
      <c r="AL2913" t="s">
        <v>85</v>
      </c>
      <c r="AM2913" t="s">
        <v>85</v>
      </c>
      <c r="AN2913" t="s">
        <v>85</v>
      </c>
      <c r="AO2913" t="s">
        <v>85</v>
      </c>
      <c r="AP2913" t="s">
        <v>85</v>
      </c>
      <c r="AQ2913" t="s">
        <v>85</v>
      </c>
      <c r="AR2913" t="s">
        <v>85</v>
      </c>
      <c r="AS2913" t="s">
        <v>85</v>
      </c>
      <c r="AT2913" t="s">
        <v>85</v>
      </c>
      <c r="AU2913" t="s">
        <v>85</v>
      </c>
      <c r="AV2913" t="s">
        <v>85</v>
      </c>
      <c r="AW2913" t="s">
        <v>85</v>
      </c>
      <c r="AX2913" t="s">
        <v>85</v>
      </c>
      <c r="AY2913" t="s">
        <v>85</v>
      </c>
      <c r="BC2913" t="s">
        <v>32492</v>
      </c>
      <c r="BD2913" t="s">
        <v>139</v>
      </c>
      <c r="BE2913" t="s">
        <v>140</v>
      </c>
      <c r="BF2913" t="s">
        <v>86</v>
      </c>
      <c r="BG2913" t="s">
        <v>86</v>
      </c>
      <c r="BH2913" t="s">
        <v>85</v>
      </c>
      <c r="BI2913" t="s">
        <v>85</v>
      </c>
      <c r="BJ2913" t="s">
        <v>85</v>
      </c>
      <c r="BK2913" t="s">
        <v>110</v>
      </c>
      <c r="BP2913" t="s">
        <v>86</v>
      </c>
      <c r="BR2913" t="s">
        <v>86</v>
      </c>
      <c r="BT2913" t="s">
        <v>85</v>
      </c>
      <c r="BU2913" t="s">
        <v>85</v>
      </c>
      <c r="BV2913" t="s">
        <v>85</v>
      </c>
      <c r="BW2913" t="s">
        <v>85</v>
      </c>
      <c r="BZ2913" t="s">
        <v>112</v>
      </c>
      <c r="CA2913" t="s">
        <v>139</v>
      </c>
      <c r="CC2913" t="s">
        <v>5039</v>
      </c>
      <c r="CD2913" t="s">
        <v>5039</v>
      </c>
    </row>
    <row r="2914" spans="1:82" x14ac:dyDescent="0.3">
      <c r="A2914" t="s">
        <v>32493</v>
      </c>
      <c r="B2914" t="s">
        <v>32494</v>
      </c>
      <c r="E2914" t="s">
        <v>32495</v>
      </c>
      <c r="F2914" t="s">
        <v>106</v>
      </c>
      <c r="J2914" t="s">
        <v>89</v>
      </c>
      <c r="L2914" t="s">
        <v>90</v>
      </c>
      <c r="P2914" t="s">
        <v>91</v>
      </c>
      <c r="R2914" t="s">
        <v>9909</v>
      </c>
      <c r="S2914" t="s">
        <v>3135</v>
      </c>
      <c r="T2914" t="s">
        <v>32496</v>
      </c>
      <c r="U2914" t="s">
        <v>32497</v>
      </c>
      <c r="W2914" t="s">
        <v>32498</v>
      </c>
      <c r="X2914" t="s">
        <v>32499</v>
      </c>
      <c r="Y2914" t="str">
        <f t="shared" si="45"/>
        <v>POINT (126.445112 37.7370897)</v>
      </c>
      <c r="AA2914" t="s">
        <v>32500</v>
      </c>
      <c r="AE2914" t="s">
        <v>85</v>
      </c>
      <c r="AF2914" t="s">
        <v>85</v>
      </c>
      <c r="AG2914" t="s">
        <v>85</v>
      </c>
      <c r="AH2914" t="s">
        <v>85</v>
      </c>
      <c r="AI2914" t="s">
        <v>85</v>
      </c>
      <c r="AJ2914" t="s">
        <v>85</v>
      </c>
      <c r="AK2914" t="s">
        <v>85</v>
      </c>
      <c r="AL2914" t="s">
        <v>85</v>
      </c>
      <c r="AM2914" t="s">
        <v>85</v>
      </c>
      <c r="AN2914" t="s">
        <v>85</v>
      </c>
      <c r="AO2914" t="s">
        <v>85</v>
      </c>
      <c r="AP2914" t="s">
        <v>85</v>
      </c>
      <c r="AQ2914" t="s">
        <v>85</v>
      </c>
      <c r="AR2914" t="s">
        <v>85</v>
      </c>
      <c r="AS2914" t="s">
        <v>85</v>
      </c>
      <c r="AT2914" t="s">
        <v>85</v>
      </c>
      <c r="AU2914" t="s">
        <v>85</v>
      </c>
      <c r="AV2914" t="s">
        <v>85</v>
      </c>
      <c r="AW2914" t="s">
        <v>85</v>
      </c>
      <c r="AX2914" t="s">
        <v>85</v>
      </c>
      <c r="AY2914" t="s">
        <v>85</v>
      </c>
      <c r="BC2914" t="s">
        <v>32501</v>
      </c>
      <c r="BF2914" t="s">
        <v>86</v>
      </c>
      <c r="BG2914" t="s">
        <v>86</v>
      </c>
      <c r="BH2914" t="s">
        <v>85</v>
      </c>
      <c r="BI2914" t="s">
        <v>85</v>
      </c>
      <c r="BJ2914" t="s">
        <v>85</v>
      </c>
      <c r="BP2914" t="s">
        <v>86</v>
      </c>
      <c r="BR2914" t="s">
        <v>86</v>
      </c>
      <c r="BT2914" t="s">
        <v>85</v>
      </c>
      <c r="BU2914" t="s">
        <v>85</v>
      </c>
      <c r="BV2914" t="s">
        <v>85</v>
      </c>
      <c r="BW2914" t="s">
        <v>85</v>
      </c>
      <c r="BZ2914" t="s">
        <v>112</v>
      </c>
      <c r="CB2914" t="s">
        <v>32502</v>
      </c>
      <c r="CC2914" t="s">
        <v>5039</v>
      </c>
      <c r="CD2914" t="s">
        <v>5039</v>
      </c>
    </row>
    <row r="2915" spans="1:82" x14ac:dyDescent="0.3">
      <c r="A2915" t="s">
        <v>32503</v>
      </c>
      <c r="B2915" t="s">
        <v>32504</v>
      </c>
      <c r="E2915" t="s">
        <v>32505</v>
      </c>
      <c r="F2915" t="s">
        <v>106</v>
      </c>
      <c r="J2915" t="s">
        <v>89</v>
      </c>
      <c r="L2915" t="s">
        <v>90</v>
      </c>
      <c r="P2915" t="s">
        <v>91</v>
      </c>
      <c r="R2915" t="s">
        <v>9909</v>
      </c>
      <c r="S2915" t="s">
        <v>3135</v>
      </c>
      <c r="T2915" t="s">
        <v>7975</v>
      </c>
      <c r="U2915" t="s">
        <v>32506</v>
      </c>
      <c r="W2915" t="s">
        <v>32507</v>
      </c>
      <c r="X2915" t="s">
        <v>32508</v>
      </c>
      <c r="Y2915" t="str">
        <f t="shared" si="45"/>
        <v>POINT (126.4969571 37.5998632)</v>
      </c>
      <c r="AA2915" t="s">
        <v>32509</v>
      </c>
      <c r="AB2915" t="s">
        <v>32510</v>
      </c>
      <c r="AE2915" t="s">
        <v>85</v>
      </c>
      <c r="AF2915" t="s">
        <v>85</v>
      </c>
      <c r="AG2915" t="s">
        <v>85</v>
      </c>
      <c r="AH2915" t="s">
        <v>85</v>
      </c>
      <c r="AI2915" t="s">
        <v>85</v>
      </c>
      <c r="AJ2915" t="s">
        <v>85</v>
      </c>
      <c r="AK2915" t="s">
        <v>85</v>
      </c>
      <c r="AL2915" t="s">
        <v>85</v>
      </c>
      <c r="AM2915" t="s">
        <v>85</v>
      </c>
      <c r="AN2915" t="s">
        <v>85</v>
      </c>
      <c r="AO2915" t="s">
        <v>85</v>
      </c>
      <c r="AP2915" t="s">
        <v>85</v>
      </c>
      <c r="AQ2915" t="s">
        <v>85</v>
      </c>
      <c r="AR2915" t="s">
        <v>85</v>
      </c>
      <c r="AS2915" t="s">
        <v>85</v>
      </c>
      <c r="AT2915" t="s">
        <v>85</v>
      </c>
      <c r="AU2915" t="s">
        <v>85</v>
      </c>
      <c r="AV2915" t="s">
        <v>85</v>
      </c>
      <c r="AW2915" t="s">
        <v>85</v>
      </c>
      <c r="AX2915" t="s">
        <v>85</v>
      </c>
      <c r="AY2915" t="s">
        <v>85</v>
      </c>
      <c r="BC2915" t="s">
        <v>32511</v>
      </c>
      <c r="BF2915" t="s">
        <v>86</v>
      </c>
      <c r="BG2915" t="s">
        <v>86</v>
      </c>
      <c r="BH2915" t="s">
        <v>85</v>
      </c>
      <c r="BI2915" t="s">
        <v>85</v>
      </c>
      <c r="BJ2915" t="s">
        <v>85</v>
      </c>
      <c r="BP2915" t="s">
        <v>86</v>
      </c>
      <c r="BR2915" t="s">
        <v>86</v>
      </c>
      <c r="BT2915" t="s">
        <v>85</v>
      </c>
      <c r="BU2915" t="s">
        <v>85</v>
      </c>
      <c r="BV2915" t="s">
        <v>85</v>
      </c>
      <c r="BW2915" t="s">
        <v>85</v>
      </c>
      <c r="BZ2915" t="s">
        <v>112</v>
      </c>
      <c r="CB2915" t="s">
        <v>32512</v>
      </c>
      <c r="CC2915" t="s">
        <v>5039</v>
      </c>
      <c r="CD2915" t="s">
        <v>5039</v>
      </c>
    </row>
    <row r="2916" spans="1:82" x14ac:dyDescent="0.3">
      <c r="A2916" t="s">
        <v>32513</v>
      </c>
      <c r="B2916" t="s">
        <v>32514</v>
      </c>
      <c r="E2916" t="s">
        <v>2048</v>
      </c>
      <c r="F2916" t="s">
        <v>106</v>
      </c>
      <c r="J2916" t="s">
        <v>89</v>
      </c>
      <c r="L2916" t="s">
        <v>90</v>
      </c>
      <c r="P2916" t="s">
        <v>91</v>
      </c>
      <c r="R2916" t="s">
        <v>9909</v>
      </c>
      <c r="S2916" t="s">
        <v>3135</v>
      </c>
      <c r="T2916" t="s">
        <v>7975</v>
      </c>
      <c r="U2916" t="s">
        <v>32515</v>
      </c>
      <c r="W2916" t="s">
        <v>32516</v>
      </c>
      <c r="X2916" t="s">
        <v>32517</v>
      </c>
      <c r="Y2916" t="str">
        <f t="shared" si="45"/>
        <v>POINT (126.4784176 37.6144886)</v>
      </c>
      <c r="AA2916" t="s">
        <v>32518</v>
      </c>
      <c r="AE2916" t="s">
        <v>85</v>
      </c>
      <c r="AF2916" t="s">
        <v>85</v>
      </c>
      <c r="AG2916" t="s">
        <v>85</v>
      </c>
      <c r="AH2916" t="s">
        <v>85</v>
      </c>
      <c r="AI2916" t="s">
        <v>85</v>
      </c>
      <c r="AJ2916" t="s">
        <v>85</v>
      </c>
      <c r="AK2916" t="s">
        <v>85</v>
      </c>
      <c r="AL2916" t="s">
        <v>85</v>
      </c>
      <c r="AM2916" t="s">
        <v>85</v>
      </c>
      <c r="AN2916" t="s">
        <v>85</v>
      </c>
      <c r="AO2916" t="s">
        <v>85</v>
      </c>
      <c r="AP2916" t="s">
        <v>85</v>
      </c>
      <c r="AQ2916" t="s">
        <v>85</v>
      </c>
      <c r="AR2916" t="s">
        <v>85</v>
      </c>
      <c r="AS2916" t="s">
        <v>85</v>
      </c>
      <c r="AT2916" t="s">
        <v>85</v>
      </c>
      <c r="AU2916" t="s">
        <v>85</v>
      </c>
      <c r="AV2916" t="s">
        <v>85</v>
      </c>
      <c r="AW2916" t="s">
        <v>85</v>
      </c>
      <c r="AX2916" t="s">
        <v>85</v>
      </c>
      <c r="AY2916" t="s">
        <v>85</v>
      </c>
      <c r="BC2916" t="s">
        <v>32023</v>
      </c>
      <c r="BF2916" t="s">
        <v>86</v>
      </c>
      <c r="BG2916" t="s">
        <v>86</v>
      </c>
      <c r="BH2916" t="s">
        <v>85</v>
      </c>
      <c r="BI2916" t="s">
        <v>85</v>
      </c>
      <c r="BJ2916" t="s">
        <v>85</v>
      </c>
      <c r="BP2916" t="s">
        <v>86</v>
      </c>
      <c r="BR2916" t="s">
        <v>86</v>
      </c>
      <c r="BT2916" t="s">
        <v>85</v>
      </c>
      <c r="BU2916" t="s">
        <v>85</v>
      </c>
      <c r="BV2916" t="s">
        <v>85</v>
      </c>
      <c r="BW2916" t="s">
        <v>85</v>
      </c>
      <c r="BZ2916" t="s">
        <v>112</v>
      </c>
      <c r="CB2916" t="s">
        <v>32519</v>
      </c>
      <c r="CC2916" t="s">
        <v>5039</v>
      </c>
      <c r="CD2916" t="s">
        <v>5039</v>
      </c>
    </row>
    <row r="2917" spans="1:82" x14ac:dyDescent="0.3">
      <c r="A2917" t="s">
        <v>32520</v>
      </c>
      <c r="B2917" t="s">
        <v>32521</v>
      </c>
      <c r="E2917" t="s">
        <v>32522</v>
      </c>
      <c r="F2917" t="s">
        <v>106</v>
      </c>
      <c r="J2917" t="s">
        <v>89</v>
      </c>
      <c r="L2917" t="s">
        <v>90</v>
      </c>
      <c r="P2917" t="s">
        <v>206</v>
      </c>
      <c r="R2917" t="s">
        <v>301</v>
      </c>
      <c r="S2917" t="s">
        <v>1700</v>
      </c>
      <c r="T2917" t="s">
        <v>16138</v>
      </c>
      <c r="U2917" t="s">
        <v>32523</v>
      </c>
      <c r="W2917" t="s">
        <v>32524</v>
      </c>
      <c r="X2917" t="s">
        <v>32525</v>
      </c>
      <c r="Y2917" t="str">
        <f t="shared" si="45"/>
        <v>POINT (129.0033511 36.9783581)</v>
      </c>
      <c r="AA2917" t="s">
        <v>32526</v>
      </c>
      <c r="AE2917" t="s">
        <v>85</v>
      </c>
      <c r="AF2917" t="s">
        <v>85</v>
      </c>
      <c r="AG2917" t="s">
        <v>85</v>
      </c>
      <c r="AH2917" t="s">
        <v>85</v>
      </c>
      <c r="AI2917" t="s">
        <v>85</v>
      </c>
      <c r="AJ2917" t="s">
        <v>85</v>
      </c>
      <c r="AK2917" t="s">
        <v>85</v>
      </c>
      <c r="AL2917" t="s">
        <v>85</v>
      </c>
      <c r="AM2917" t="s">
        <v>85</v>
      </c>
      <c r="AN2917" t="s">
        <v>85</v>
      </c>
      <c r="AO2917" t="s">
        <v>85</v>
      </c>
      <c r="AP2917" t="s">
        <v>85</v>
      </c>
      <c r="AQ2917" t="s">
        <v>85</v>
      </c>
      <c r="AR2917" t="s">
        <v>85</v>
      </c>
      <c r="AS2917" t="s">
        <v>85</v>
      </c>
      <c r="AT2917" t="s">
        <v>85</v>
      </c>
      <c r="AU2917" t="s">
        <v>85</v>
      </c>
      <c r="AV2917" t="s">
        <v>85</v>
      </c>
      <c r="AW2917" t="s">
        <v>85</v>
      </c>
      <c r="AX2917" t="s">
        <v>85</v>
      </c>
      <c r="AY2917" t="s">
        <v>85</v>
      </c>
      <c r="BC2917" t="s">
        <v>32527</v>
      </c>
      <c r="BF2917" t="s">
        <v>86</v>
      </c>
      <c r="BG2917" t="s">
        <v>86</v>
      </c>
      <c r="BH2917" t="s">
        <v>85</v>
      </c>
      <c r="BI2917" t="s">
        <v>85</v>
      </c>
      <c r="BJ2917" t="s">
        <v>85</v>
      </c>
      <c r="BP2917" t="s">
        <v>86</v>
      </c>
      <c r="BR2917" t="s">
        <v>86</v>
      </c>
      <c r="BT2917" t="s">
        <v>85</v>
      </c>
      <c r="BU2917" t="s">
        <v>85</v>
      </c>
      <c r="BV2917" t="s">
        <v>85</v>
      </c>
      <c r="BW2917" t="s">
        <v>85</v>
      </c>
      <c r="BZ2917" t="s">
        <v>112</v>
      </c>
      <c r="CB2917" t="s">
        <v>32528</v>
      </c>
      <c r="CC2917" t="s">
        <v>11437</v>
      </c>
      <c r="CD2917" t="s">
        <v>11437</v>
      </c>
    </row>
    <row r="2918" spans="1:82" x14ac:dyDescent="0.3">
      <c r="A2918" t="s">
        <v>32529</v>
      </c>
      <c r="B2918" t="s">
        <v>32530</v>
      </c>
      <c r="E2918" t="s">
        <v>458</v>
      </c>
      <c r="F2918" t="s">
        <v>106</v>
      </c>
      <c r="J2918" t="s">
        <v>89</v>
      </c>
      <c r="L2918" t="s">
        <v>90</v>
      </c>
      <c r="P2918" t="s">
        <v>206</v>
      </c>
      <c r="R2918" t="s">
        <v>152</v>
      </c>
      <c r="S2918" t="s">
        <v>1642</v>
      </c>
      <c r="T2918" t="s">
        <v>21710</v>
      </c>
      <c r="U2918" t="s">
        <v>32531</v>
      </c>
      <c r="W2918" t="s">
        <v>32532</v>
      </c>
      <c r="X2918" t="s">
        <v>32533</v>
      </c>
      <c r="Y2918" t="str">
        <f t="shared" si="45"/>
        <v>POINT (126.8158307 36.8954373)</v>
      </c>
      <c r="AE2918" t="s">
        <v>85</v>
      </c>
      <c r="AF2918" t="s">
        <v>85</v>
      </c>
      <c r="AG2918" t="s">
        <v>85</v>
      </c>
      <c r="AH2918" t="s">
        <v>85</v>
      </c>
      <c r="AI2918" t="s">
        <v>85</v>
      </c>
      <c r="AJ2918" t="s">
        <v>85</v>
      </c>
      <c r="AK2918" t="s">
        <v>85</v>
      </c>
      <c r="AL2918" t="s">
        <v>85</v>
      </c>
      <c r="AM2918" t="s">
        <v>85</v>
      </c>
      <c r="AN2918" t="s">
        <v>85</v>
      </c>
      <c r="AO2918" t="s">
        <v>85</v>
      </c>
      <c r="AP2918" t="s">
        <v>85</v>
      </c>
      <c r="AQ2918" t="s">
        <v>85</v>
      </c>
      <c r="AR2918" t="s">
        <v>85</v>
      </c>
      <c r="AS2918" t="s">
        <v>85</v>
      </c>
      <c r="AT2918" t="s">
        <v>85</v>
      </c>
      <c r="AU2918" t="s">
        <v>85</v>
      </c>
      <c r="AV2918" t="s">
        <v>85</v>
      </c>
      <c r="AW2918" t="s">
        <v>85</v>
      </c>
      <c r="AX2918" t="s">
        <v>85</v>
      </c>
      <c r="AY2918" t="s">
        <v>85</v>
      </c>
      <c r="BC2918" t="s">
        <v>31699</v>
      </c>
      <c r="BF2918" t="s">
        <v>86</v>
      </c>
      <c r="BG2918" t="s">
        <v>86</v>
      </c>
      <c r="BH2918" t="s">
        <v>85</v>
      </c>
      <c r="BI2918" t="s">
        <v>85</v>
      </c>
      <c r="BJ2918" t="s">
        <v>85</v>
      </c>
      <c r="BP2918" t="s">
        <v>86</v>
      </c>
      <c r="BR2918" t="s">
        <v>86</v>
      </c>
      <c r="BT2918" t="s">
        <v>85</v>
      </c>
      <c r="BU2918" t="s">
        <v>85</v>
      </c>
      <c r="BV2918" t="s">
        <v>85</v>
      </c>
      <c r="BW2918" t="s">
        <v>85</v>
      </c>
      <c r="BZ2918" t="s">
        <v>112</v>
      </c>
      <c r="CB2918" t="s">
        <v>32534</v>
      </c>
      <c r="CC2918" t="s">
        <v>11437</v>
      </c>
      <c r="CD2918" t="s">
        <v>11437</v>
      </c>
    </row>
    <row r="2919" spans="1:82" x14ac:dyDescent="0.3">
      <c r="A2919" t="s">
        <v>32535</v>
      </c>
      <c r="B2919" t="s">
        <v>32536</v>
      </c>
      <c r="C2919" t="s">
        <v>32537</v>
      </c>
      <c r="D2919" t="s">
        <v>32538</v>
      </c>
      <c r="E2919" t="s">
        <v>85</v>
      </c>
      <c r="F2919" t="s">
        <v>106</v>
      </c>
      <c r="J2919" t="s">
        <v>89</v>
      </c>
      <c r="L2919" t="s">
        <v>90</v>
      </c>
      <c r="P2919" t="s">
        <v>206</v>
      </c>
      <c r="R2919" t="s">
        <v>637</v>
      </c>
      <c r="S2919" t="s">
        <v>1122</v>
      </c>
      <c r="T2919" t="s">
        <v>32539</v>
      </c>
      <c r="U2919" t="s">
        <v>32540</v>
      </c>
      <c r="W2919" t="s">
        <v>32541</v>
      </c>
      <c r="X2919" t="s">
        <v>32542</v>
      </c>
      <c r="Y2919" t="str">
        <f t="shared" si="45"/>
        <v>POINT (127.4056890 36.4594872)</v>
      </c>
      <c r="AA2919" t="s">
        <v>32543</v>
      </c>
      <c r="AE2919" t="s">
        <v>85</v>
      </c>
      <c r="AF2919" t="s">
        <v>85</v>
      </c>
      <c r="AG2919" t="s">
        <v>85</v>
      </c>
      <c r="AH2919" t="s">
        <v>85</v>
      </c>
      <c r="AI2919" t="s">
        <v>85</v>
      </c>
      <c r="AJ2919" t="s">
        <v>85</v>
      </c>
      <c r="AK2919" t="s">
        <v>85</v>
      </c>
      <c r="AL2919" t="s">
        <v>85</v>
      </c>
      <c r="AM2919" t="s">
        <v>85</v>
      </c>
      <c r="AN2919" t="s">
        <v>85</v>
      </c>
      <c r="AO2919" t="s">
        <v>85</v>
      </c>
      <c r="AP2919" t="s">
        <v>85</v>
      </c>
      <c r="AQ2919" t="s">
        <v>85</v>
      </c>
      <c r="AR2919" t="s">
        <v>85</v>
      </c>
      <c r="AS2919" t="s">
        <v>85</v>
      </c>
      <c r="AT2919" t="s">
        <v>85</v>
      </c>
      <c r="AU2919" t="s">
        <v>85</v>
      </c>
      <c r="AV2919" t="s">
        <v>85</v>
      </c>
      <c r="AW2919" t="s">
        <v>85</v>
      </c>
      <c r="AX2919" t="s">
        <v>85</v>
      </c>
      <c r="AY2919" t="s">
        <v>85</v>
      </c>
      <c r="BC2919" t="s">
        <v>32544</v>
      </c>
      <c r="BD2919" t="s">
        <v>139</v>
      </c>
      <c r="BE2919" t="s">
        <v>140</v>
      </c>
      <c r="BF2919" t="s">
        <v>86</v>
      </c>
      <c r="BG2919" t="s">
        <v>86</v>
      </c>
      <c r="BH2919" t="s">
        <v>85</v>
      </c>
      <c r="BI2919" t="s">
        <v>85</v>
      </c>
      <c r="BJ2919" t="s">
        <v>85</v>
      </c>
      <c r="BK2919" t="s">
        <v>110</v>
      </c>
      <c r="BP2919" t="s">
        <v>86</v>
      </c>
      <c r="BR2919" t="s">
        <v>86</v>
      </c>
      <c r="BT2919" t="s">
        <v>85</v>
      </c>
      <c r="BU2919" t="s">
        <v>85</v>
      </c>
      <c r="BV2919" t="s">
        <v>85</v>
      </c>
      <c r="BW2919" t="s">
        <v>85</v>
      </c>
      <c r="BZ2919" t="s">
        <v>144</v>
      </c>
      <c r="CB2919" t="s">
        <v>32545</v>
      </c>
      <c r="CC2919" t="s">
        <v>11437</v>
      </c>
      <c r="CD2919" t="s">
        <v>11437</v>
      </c>
    </row>
    <row r="2920" spans="1:82" x14ac:dyDescent="0.3">
      <c r="A2920" t="s">
        <v>32546</v>
      </c>
      <c r="B2920" t="s">
        <v>32547</v>
      </c>
      <c r="E2920" t="s">
        <v>85</v>
      </c>
      <c r="F2920" t="s">
        <v>106</v>
      </c>
      <c r="J2920" t="s">
        <v>89</v>
      </c>
      <c r="L2920" t="s">
        <v>90</v>
      </c>
      <c r="P2920" t="s">
        <v>206</v>
      </c>
      <c r="R2920" t="s">
        <v>123</v>
      </c>
      <c r="S2920" t="s">
        <v>688</v>
      </c>
      <c r="T2920" t="s">
        <v>990</v>
      </c>
      <c r="U2920" t="s">
        <v>32548</v>
      </c>
      <c r="W2920" t="s">
        <v>32549</v>
      </c>
      <c r="X2920" t="s">
        <v>32550</v>
      </c>
      <c r="Y2920" t="str">
        <f t="shared" si="45"/>
        <v>POINT (127.4680889 37.542139)</v>
      </c>
      <c r="AA2920" t="s">
        <v>32551</v>
      </c>
      <c r="AE2920" t="s">
        <v>85</v>
      </c>
      <c r="AF2920" t="s">
        <v>85</v>
      </c>
      <c r="AG2920" t="s">
        <v>85</v>
      </c>
      <c r="AH2920" t="s">
        <v>85</v>
      </c>
      <c r="AI2920" t="s">
        <v>85</v>
      </c>
      <c r="AJ2920" t="s">
        <v>85</v>
      </c>
      <c r="AK2920" t="s">
        <v>85</v>
      </c>
      <c r="AL2920" t="s">
        <v>85</v>
      </c>
      <c r="AM2920" t="s">
        <v>85</v>
      </c>
      <c r="AN2920" t="s">
        <v>85</v>
      </c>
      <c r="AO2920" t="s">
        <v>85</v>
      </c>
      <c r="AP2920" t="s">
        <v>85</v>
      </c>
      <c r="AQ2920" t="s">
        <v>85</v>
      </c>
      <c r="AR2920" t="s">
        <v>85</v>
      </c>
      <c r="AS2920" t="s">
        <v>85</v>
      </c>
      <c r="AT2920" t="s">
        <v>85</v>
      </c>
      <c r="AU2920" t="s">
        <v>85</v>
      </c>
      <c r="AV2920" t="s">
        <v>85</v>
      </c>
      <c r="AW2920" t="s">
        <v>85</v>
      </c>
      <c r="AX2920" t="s">
        <v>85</v>
      </c>
      <c r="AY2920" t="s">
        <v>85</v>
      </c>
      <c r="BC2920" t="s">
        <v>32552</v>
      </c>
      <c r="BF2920" t="s">
        <v>86</v>
      </c>
      <c r="BG2920" t="s">
        <v>86</v>
      </c>
      <c r="BH2920" t="s">
        <v>85</v>
      </c>
      <c r="BI2920" t="s">
        <v>85</v>
      </c>
      <c r="BJ2920" t="s">
        <v>85</v>
      </c>
      <c r="BP2920" t="s">
        <v>86</v>
      </c>
      <c r="BR2920" t="s">
        <v>86</v>
      </c>
      <c r="BT2920" t="s">
        <v>85</v>
      </c>
      <c r="BU2920" t="s">
        <v>85</v>
      </c>
      <c r="BV2920" t="s">
        <v>85</v>
      </c>
      <c r="BW2920" t="s">
        <v>85</v>
      </c>
      <c r="BZ2920" t="s">
        <v>112</v>
      </c>
      <c r="CB2920" t="s">
        <v>32553</v>
      </c>
      <c r="CC2920" t="s">
        <v>2687</v>
      </c>
      <c r="CD2920" t="s">
        <v>2687</v>
      </c>
    </row>
    <row r="2921" spans="1:82" x14ac:dyDescent="0.3">
      <c r="A2921" t="s">
        <v>32554</v>
      </c>
      <c r="B2921" t="s">
        <v>32555</v>
      </c>
      <c r="E2921" t="s">
        <v>32556</v>
      </c>
      <c r="F2921" t="s">
        <v>106</v>
      </c>
      <c r="J2921" t="s">
        <v>89</v>
      </c>
      <c r="L2921" t="s">
        <v>90</v>
      </c>
      <c r="P2921" t="s">
        <v>206</v>
      </c>
      <c r="R2921" t="s">
        <v>208</v>
      </c>
      <c r="S2921" t="s">
        <v>209</v>
      </c>
      <c r="T2921" t="s">
        <v>9415</v>
      </c>
      <c r="U2921" t="s">
        <v>32557</v>
      </c>
      <c r="W2921" t="s">
        <v>32558</v>
      </c>
      <c r="X2921" t="s">
        <v>32559</v>
      </c>
      <c r="Y2921" t="str">
        <f t="shared" si="45"/>
        <v>POINT (127.6852379 37.6884607)</v>
      </c>
      <c r="AA2921" t="s">
        <v>32560</v>
      </c>
      <c r="AE2921" t="s">
        <v>85</v>
      </c>
      <c r="AF2921" t="s">
        <v>85</v>
      </c>
      <c r="AG2921" t="s">
        <v>85</v>
      </c>
      <c r="AH2921" t="s">
        <v>85</v>
      </c>
      <c r="AI2921" t="s">
        <v>85</v>
      </c>
      <c r="AJ2921" t="s">
        <v>85</v>
      </c>
      <c r="AK2921" t="s">
        <v>85</v>
      </c>
      <c r="AL2921" t="s">
        <v>85</v>
      </c>
      <c r="AM2921" t="s">
        <v>85</v>
      </c>
      <c r="AN2921" t="s">
        <v>85</v>
      </c>
      <c r="AO2921" t="s">
        <v>85</v>
      </c>
      <c r="AP2921" t="s">
        <v>85</v>
      </c>
      <c r="AQ2921" t="s">
        <v>85</v>
      </c>
      <c r="AR2921" t="s">
        <v>85</v>
      </c>
      <c r="AS2921" t="s">
        <v>85</v>
      </c>
      <c r="AT2921" t="s">
        <v>85</v>
      </c>
      <c r="AU2921" t="s">
        <v>85</v>
      </c>
      <c r="AV2921" t="s">
        <v>85</v>
      </c>
      <c r="AW2921" t="s">
        <v>85</v>
      </c>
      <c r="AX2921" t="s">
        <v>85</v>
      </c>
      <c r="AY2921" t="s">
        <v>85</v>
      </c>
      <c r="BC2921" t="s">
        <v>28161</v>
      </c>
      <c r="BF2921" t="s">
        <v>86</v>
      </c>
      <c r="BG2921" t="s">
        <v>86</v>
      </c>
      <c r="BH2921" t="s">
        <v>85</v>
      </c>
      <c r="BI2921" t="s">
        <v>85</v>
      </c>
      <c r="BJ2921" t="s">
        <v>85</v>
      </c>
      <c r="BP2921" t="s">
        <v>86</v>
      </c>
      <c r="BR2921" t="s">
        <v>86</v>
      </c>
      <c r="BT2921" t="s">
        <v>85</v>
      </c>
      <c r="BU2921" t="s">
        <v>85</v>
      </c>
      <c r="BV2921" t="s">
        <v>85</v>
      </c>
      <c r="BW2921" t="s">
        <v>85</v>
      </c>
      <c r="BZ2921" t="s">
        <v>112</v>
      </c>
      <c r="CB2921" t="s">
        <v>32561</v>
      </c>
      <c r="CC2921" t="s">
        <v>2687</v>
      </c>
      <c r="CD2921" t="s">
        <v>2687</v>
      </c>
    </row>
    <row r="2922" spans="1:82" x14ac:dyDescent="0.3">
      <c r="A2922" t="s">
        <v>32562</v>
      </c>
      <c r="B2922" t="s">
        <v>32563</v>
      </c>
      <c r="E2922" t="s">
        <v>32564</v>
      </c>
      <c r="F2922" t="s">
        <v>106</v>
      </c>
      <c r="J2922" t="s">
        <v>89</v>
      </c>
      <c r="L2922" t="s">
        <v>90</v>
      </c>
      <c r="P2922" t="s">
        <v>206</v>
      </c>
      <c r="R2922" t="s">
        <v>208</v>
      </c>
      <c r="S2922" t="s">
        <v>314</v>
      </c>
      <c r="T2922" t="s">
        <v>7282</v>
      </c>
      <c r="U2922" t="s">
        <v>32565</v>
      </c>
      <c r="W2922" t="s">
        <v>32566</v>
      </c>
      <c r="X2922" t="s">
        <v>32567</v>
      </c>
      <c r="Y2922" t="str">
        <f t="shared" si="45"/>
        <v>POINT (128.1949015 37.3463527)</v>
      </c>
      <c r="AA2922" t="s">
        <v>32568</v>
      </c>
      <c r="AE2922" t="s">
        <v>85</v>
      </c>
      <c r="AF2922" t="s">
        <v>85</v>
      </c>
      <c r="AG2922" t="s">
        <v>85</v>
      </c>
      <c r="AH2922" t="s">
        <v>85</v>
      </c>
      <c r="AI2922" t="s">
        <v>85</v>
      </c>
      <c r="AJ2922" t="s">
        <v>85</v>
      </c>
      <c r="AK2922" t="s">
        <v>85</v>
      </c>
      <c r="AL2922" t="s">
        <v>85</v>
      </c>
      <c r="AM2922" t="s">
        <v>85</v>
      </c>
      <c r="AN2922" t="s">
        <v>85</v>
      </c>
      <c r="AO2922" t="s">
        <v>85</v>
      </c>
      <c r="AP2922" t="s">
        <v>85</v>
      </c>
      <c r="AQ2922" t="s">
        <v>85</v>
      </c>
      <c r="AR2922" t="s">
        <v>85</v>
      </c>
      <c r="AS2922" t="s">
        <v>85</v>
      </c>
      <c r="AT2922" t="s">
        <v>85</v>
      </c>
      <c r="AU2922" t="s">
        <v>85</v>
      </c>
      <c r="AV2922" t="s">
        <v>85</v>
      </c>
      <c r="AW2922" t="s">
        <v>85</v>
      </c>
      <c r="AX2922" t="s">
        <v>85</v>
      </c>
      <c r="AY2922" t="s">
        <v>85</v>
      </c>
      <c r="BC2922" t="s">
        <v>14370</v>
      </c>
      <c r="BF2922" t="s">
        <v>86</v>
      </c>
      <c r="BG2922" t="s">
        <v>86</v>
      </c>
      <c r="BH2922" t="s">
        <v>85</v>
      </c>
      <c r="BI2922" t="s">
        <v>85</v>
      </c>
      <c r="BJ2922" t="s">
        <v>85</v>
      </c>
      <c r="BP2922" t="s">
        <v>86</v>
      </c>
      <c r="BR2922" t="s">
        <v>86</v>
      </c>
      <c r="BT2922" t="s">
        <v>85</v>
      </c>
      <c r="BU2922" t="s">
        <v>85</v>
      </c>
      <c r="BV2922" t="s">
        <v>85</v>
      </c>
      <c r="BW2922" t="s">
        <v>85</v>
      </c>
      <c r="BZ2922" t="s">
        <v>112</v>
      </c>
      <c r="CB2922" t="s">
        <v>32569</v>
      </c>
      <c r="CC2922" t="s">
        <v>2687</v>
      </c>
      <c r="CD2922" t="s">
        <v>2687</v>
      </c>
    </row>
    <row r="2923" spans="1:82" x14ac:dyDescent="0.3">
      <c r="A2923" t="s">
        <v>32570</v>
      </c>
      <c r="B2923" t="s">
        <v>32571</v>
      </c>
      <c r="E2923" t="s">
        <v>32572</v>
      </c>
      <c r="F2923" t="s">
        <v>106</v>
      </c>
      <c r="J2923" t="s">
        <v>89</v>
      </c>
      <c r="L2923" t="s">
        <v>90</v>
      </c>
      <c r="P2923" t="s">
        <v>206</v>
      </c>
      <c r="R2923" t="s">
        <v>208</v>
      </c>
      <c r="S2923" t="s">
        <v>314</v>
      </c>
      <c r="T2923" t="s">
        <v>1212</v>
      </c>
      <c r="U2923" t="s">
        <v>32573</v>
      </c>
      <c r="W2923" t="s">
        <v>32574</v>
      </c>
      <c r="X2923" t="s">
        <v>32575</v>
      </c>
      <c r="Y2923" t="str">
        <f t="shared" si="45"/>
        <v>POINT (128.2687783 37.2933547)</v>
      </c>
      <c r="AA2923" t="s">
        <v>32576</v>
      </c>
      <c r="AE2923" t="s">
        <v>85</v>
      </c>
      <c r="AF2923" t="s">
        <v>85</v>
      </c>
      <c r="AG2923" t="s">
        <v>85</v>
      </c>
      <c r="AH2923" t="s">
        <v>85</v>
      </c>
      <c r="AI2923" t="s">
        <v>85</v>
      </c>
      <c r="AJ2923" t="s">
        <v>85</v>
      </c>
      <c r="AK2923" t="s">
        <v>85</v>
      </c>
      <c r="AL2923" t="s">
        <v>85</v>
      </c>
      <c r="AM2923" t="s">
        <v>85</v>
      </c>
      <c r="AN2923" t="s">
        <v>85</v>
      </c>
      <c r="AO2923" t="s">
        <v>85</v>
      </c>
      <c r="AP2923" t="s">
        <v>85</v>
      </c>
      <c r="AQ2923" t="s">
        <v>85</v>
      </c>
      <c r="AR2923" t="s">
        <v>85</v>
      </c>
      <c r="AS2923" t="s">
        <v>85</v>
      </c>
      <c r="AT2923" t="s">
        <v>85</v>
      </c>
      <c r="AU2923" t="s">
        <v>85</v>
      </c>
      <c r="AV2923" t="s">
        <v>85</v>
      </c>
      <c r="AW2923" t="s">
        <v>85</v>
      </c>
      <c r="AX2923" t="s">
        <v>85</v>
      </c>
      <c r="AY2923" t="s">
        <v>85</v>
      </c>
      <c r="BC2923" t="s">
        <v>32577</v>
      </c>
      <c r="BF2923" t="s">
        <v>86</v>
      </c>
      <c r="BG2923" t="s">
        <v>86</v>
      </c>
      <c r="BH2923" t="s">
        <v>85</v>
      </c>
      <c r="BI2923" t="s">
        <v>85</v>
      </c>
      <c r="BJ2923" t="s">
        <v>85</v>
      </c>
      <c r="BP2923" t="s">
        <v>86</v>
      </c>
      <c r="BR2923" t="s">
        <v>86</v>
      </c>
      <c r="BT2923" t="s">
        <v>85</v>
      </c>
      <c r="BU2923" t="s">
        <v>85</v>
      </c>
      <c r="BV2923" t="s">
        <v>85</v>
      </c>
      <c r="BW2923" t="s">
        <v>85</v>
      </c>
      <c r="BZ2923" t="s">
        <v>112</v>
      </c>
      <c r="CB2923" t="s">
        <v>32578</v>
      </c>
      <c r="CC2923" t="s">
        <v>2687</v>
      </c>
      <c r="CD2923" t="s">
        <v>2687</v>
      </c>
    </row>
    <row r="2924" spans="1:82" x14ac:dyDescent="0.3">
      <c r="A2924" t="s">
        <v>32579</v>
      </c>
      <c r="B2924" t="s">
        <v>32580</v>
      </c>
      <c r="C2924" t="s">
        <v>32581</v>
      </c>
      <c r="D2924" t="s">
        <v>32582</v>
      </c>
      <c r="E2924" t="s">
        <v>85</v>
      </c>
      <c r="F2924" t="s">
        <v>106</v>
      </c>
      <c r="J2924" t="s">
        <v>89</v>
      </c>
      <c r="L2924" t="s">
        <v>90</v>
      </c>
      <c r="P2924" t="s">
        <v>206</v>
      </c>
      <c r="R2924" t="s">
        <v>152</v>
      </c>
      <c r="S2924" t="s">
        <v>4670</v>
      </c>
      <c r="T2924" t="s">
        <v>32583</v>
      </c>
      <c r="U2924" t="s">
        <v>32584</v>
      </c>
      <c r="W2924" t="s">
        <v>32585</v>
      </c>
      <c r="X2924" t="s">
        <v>32586</v>
      </c>
      <c r="Y2924" t="str">
        <f t="shared" si="45"/>
        <v>POINT (127.2267849 36.8016541)</v>
      </c>
      <c r="AA2924" t="s">
        <v>32587</v>
      </c>
      <c r="AE2924" t="s">
        <v>85</v>
      </c>
      <c r="AF2924" t="s">
        <v>85</v>
      </c>
      <c r="AG2924" t="s">
        <v>85</v>
      </c>
      <c r="AH2924" t="s">
        <v>85</v>
      </c>
      <c r="AI2924" t="s">
        <v>85</v>
      </c>
      <c r="AJ2924" t="s">
        <v>85</v>
      </c>
      <c r="AK2924" t="s">
        <v>85</v>
      </c>
      <c r="AL2924" t="s">
        <v>85</v>
      </c>
      <c r="AM2924" t="s">
        <v>85</v>
      </c>
      <c r="AN2924" t="s">
        <v>85</v>
      </c>
      <c r="AO2924" t="s">
        <v>85</v>
      </c>
      <c r="AP2924" t="s">
        <v>85</v>
      </c>
      <c r="AQ2924" t="s">
        <v>85</v>
      </c>
      <c r="AR2924" t="s">
        <v>85</v>
      </c>
      <c r="AS2924" t="s">
        <v>85</v>
      </c>
      <c r="AT2924" t="s">
        <v>85</v>
      </c>
      <c r="AU2924" t="s">
        <v>85</v>
      </c>
      <c r="AV2924" t="s">
        <v>85</v>
      </c>
      <c r="AW2924" t="s">
        <v>85</v>
      </c>
      <c r="AX2924" t="s">
        <v>85</v>
      </c>
      <c r="AY2924" t="s">
        <v>85</v>
      </c>
      <c r="BC2924" t="s">
        <v>32588</v>
      </c>
      <c r="BF2924" t="s">
        <v>86</v>
      </c>
      <c r="BG2924" t="s">
        <v>86</v>
      </c>
      <c r="BH2924" t="s">
        <v>85</v>
      </c>
      <c r="BI2924" t="s">
        <v>85</v>
      </c>
      <c r="BJ2924" t="s">
        <v>85</v>
      </c>
      <c r="BP2924" t="s">
        <v>86</v>
      </c>
      <c r="BR2924" t="s">
        <v>86</v>
      </c>
      <c r="BT2924" t="s">
        <v>85</v>
      </c>
      <c r="BU2924" t="s">
        <v>85</v>
      </c>
      <c r="BV2924" t="s">
        <v>85</v>
      </c>
      <c r="BW2924" t="s">
        <v>85</v>
      </c>
      <c r="BZ2924" t="s">
        <v>112</v>
      </c>
      <c r="CB2924" t="s">
        <v>32589</v>
      </c>
      <c r="CC2924" t="s">
        <v>2687</v>
      </c>
      <c r="CD2924" t="s">
        <v>2687</v>
      </c>
    </row>
    <row r="2925" spans="1:82" x14ac:dyDescent="0.3">
      <c r="A2925" t="s">
        <v>32590</v>
      </c>
      <c r="B2925" t="s">
        <v>32591</v>
      </c>
      <c r="C2925" t="s">
        <v>32592</v>
      </c>
      <c r="D2925" t="s">
        <v>32593</v>
      </c>
      <c r="E2925" t="s">
        <v>32594</v>
      </c>
      <c r="F2925" t="s">
        <v>106</v>
      </c>
      <c r="J2925" t="s">
        <v>89</v>
      </c>
      <c r="L2925" t="s">
        <v>90</v>
      </c>
      <c r="P2925" t="s">
        <v>206</v>
      </c>
      <c r="R2925" t="s">
        <v>152</v>
      </c>
      <c r="S2925" t="s">
        <v>3346</v>
      </c>
      <c r="T2925" t="s">
        <v>32595</v>
      </c>
      <c r="U2925" t="s">
        <v>32596</v>
      </c>
      <c r="W2925" t="s">
        <v>32597</v>
      </c>
      <c r="X2925" t="s">
        <v>32598</v>
      </c>
      <c r="Y2925" t="str">
        <f t="shared" si="45"/>
        <v>POINT (127.1056708 36.1411728)</v>
      </c>
      <c r="AA2925" t="s">
        <v>32599</v>
      </c>
      <c r="AE2925" t="s">
        <v>85</v>
      </c>
      <c r="AF2925" t="s">
        <v>85</v>
      </c>
      <c r="AG2925" t="s">
        <v>85</v>
      </c>
      <c r="AH2925" t="s">
        <v>85</v>
      </c>
      <c r="AI2925" t="s">
        <v>85</v>
      </c>
      <c r="AJ2925" t="s">
        <v>85</v>
      </c>
      <c r="AK2925" t="s">
        <v>85</v>
      </c>
      <c r="AL2925" t="s">
        <v>85</v>
      </c>
      <c r="AM2925" t="s">
        <v>85</v>
      </c>
      <c r="AN2925" t="s">
        <v>85</v>
      </c>
      <c r="AO2925" t="s">
        <v>85</v>
      </c>
      <c r="AP2925" t="s">
        <v>85</v>
      </c>
      <c r="AQ2925" t="s">
        <v>85</v>
      </c>
      <c r="AR2925" t="s">
        <v>85</v>
      </c>
      <c r="AS2925" t="s">
        <v>85</v>
      </c>
      <c r="AT2925" t="s">
        <v>85</v>
      </c>
      <c r="AU2925" t="s">
        <v>85</v>
      </c>
      <c r="AV2925" t="s">
        <v>85</v>
      </c>
      <c r="AW2925" t="s">
        <v>85</v>
      </c>
      <c r="AX2925" t="s">
        <v>85</v>
      </c>
      <c r="AY2925" t="s">
        <v>85</v>
      </c>
      <c r="BC2925" t="s">
        <v>11397</v>
      </c>
      <c r="BF2925" t="s">
        <v>86</v>
      </c>
      <c r="BG2925" t="s">
        <v>86</v>
      </c>
      <c r="BH2925" t="s">
        <v>85</v>
      </c>
      <c r="BI2925" t="s">
        <v>85</v>
      </c>
      <c r="BJ2925" t="s">
        <v>85</v>
      </c>
      <c r="BP2925" t="s">
        <v>86</v>
      </c>
      <c r="BR2925" t="s">
        <v>86</v>
      </c>
      <c r="BT2925" t="s">
        <v>85</v>
      </c>
      <c r="BU2925" t="s">
        <v>85</v>
      </c>
      <c r="BV2925" t="s">
        <v>85</v>
      </c>
      <c r="BW2925" t="s">
        <v>85</v>
      </c>
      <c r="BZ2925" t="s">
        <v>112</v>
      </c>
      <c r="CB2925" t="s">
        <v>32600</v>
      </c>
      <c r="CC2925" t="s">
        <v>2687</v>
      </c>
      <c r="CD2925" t="s">
        <v>2687</v>
      </c>
    </row>
    <row r="2926" spans="1:82" x14ac:dyDescent="0.3">
      <c r="A2926" t="s">
        <v>32601</v>
      </c>
      <c r="B2926" t="s">
        <v>32602</v>
      </c>
      <c r="E2926" t="s">
        <v>32603</v>
      </c>
      <c r="F2926" t="s">
        <v>106</v>
      </c>
      <c r="J2926" t="s">
        <v>89</v>
      </c>
      <c r="L2926" t="s">
        <v>90</v>
      </c>
      <c r="P2926" t="s">
        <v>206</v>
      </c>
      <c r="R2926" t="s">
        <v>152</v>
      </c>
      <c r="S2926" t="s">
        <v>1493</v>
      </c>
      <c r="T2926" t="s">
        <v>1742</v>
      </c>
      <c r="U2926" t="s">
        <v>32604</v>
      </c>
      <c r="W2926" t="s">
        <v>32605</v>
      </c>
      <c r="X2926" t="s">
        <v>32606</v>
      </c>
      <c r="Y2926" t="str">
        <f t="shared" si="45"/>
        <v>POINT (126.6641472 36.1126287)</v>
      </c>
      <c r="AA2926" t="s">
        <v>32607</v>
      </c>
      <c r="AE2926" t="s">
        <v>85</v>
      </c>
      <c r="AF2926" t="s">
        <v>85</v>
      </c>
      <c r="AG2926" t="s">
        <v>85</v>
      </c>
      <c r="AH2926" t="s">
        <v>85</v>
      </c>
      <c r="AI2926" t="s">
        <v>85</v>
      </c>
      <c r="AJ2926" t="s">
        <v>85</v>
      </c>
      <c r="AK2926" t="s">
        <v>85</v>
      </c>
      <c r="AL2926" t="s">
        <v>85</v>
      </c>
      <c r="AM2926" t="s">
        <v>85</v>
      </c>
      <c r="AN2926" t="s">
        <v>85</v>
      </c>
      <c r="AO2926" t="s">
        <v>85</v>
      </c>
      <c r="AP2926" t="s">
        <v>85</v>
      </c>
      <c r="AQ2926" t="s">
        <v>85</v>
      </c>
      <c r="AR2926" t="s">
        <v>85</v>
      </c>
      <c r="AS2926" t="s">
        <v>85</v>
      </c>
      <c r="AT2926" t="s">
        <v>85</v>
      </c>
      <c r="AU2926" t="s">
        <v>85</v>
      </c>
      <c r="AV2926" t="s">
        <v>85</v>
      </c>
      <c r="AW2926" t="s">
        <v>85</v>
      </c>
      <c r="AX2926" t="s">
        <v>85</v>
      </c>
      <c r="AY2926" t="s">
        <v>85</v>
      </c>
      <c r="BC2926" t="s">
        <v>32608</v>
      </c>
      <c r="BF2926" t="s">
        <v>86</v>
      </c>
      <c r="BG2926" t="s">
        <v>86</v>
      </c>
      <c r="BH2926" t="s">
        <v>85</v>
      </c>
      <c r="BI2926" t="s">
        <v>85</v>
      </c>
      <c r="BJ2926" t="s">
        <v>85</v>
      </c>
      <c r="BP2926" t="s">
        <v>86</v>
      </c>
      <c r="BR2926" t="s">
        <v>86</v>
      </c>
      <c r="BT2926" t="s">
        <v>85</v>
      </c>
      <c r="BU2926" t="s">
        <v>85</v>
      </c>
      <c r="BV2926" t="s">
        <v>85</v>
      </c>
      <c r="BW2926" t="s">
        <v>85</v>
      </c>
      <c r="BZ2926" t="s">
        <v>112</v>
      </c>
      <c r="CC2926" t="s">
        <v>2687</v>
      </c>
      <c r="CD2926" t="s">
        <v>2687</v>
      </c>
    </row>
    <row r="2927" spans="1:82" x14ac:dyDescent="0.3">
      <c r="A2927" t="s">
        <v>6985</v>
      </c>
      <c r="B2927" t="s">
        <v>32609</v>
      </c>
      <c r="C2927" t="s">
        <v>32610</v>
      </c>
      <c r="D2927" t="s">
        <v>32611</v>
      </c>
      <c r="E2927" t="s">
        <v>85</v>
      </c>
      <c r="F2927" t="s">
        <v>106</v>
      </c>
      <c r="J2927" t="s">
        <v>89</v>
      </c>
      <c r="L2927" t="s">
        <v>90</v>
      </c>
      <c r="P2927" t="s">
        <v>206</v>
      </c>
      <c r="R2927" t="s">
        <v>93</v>
      </c>
      <c r="S2927" t="s">
        <v>2177</v>
      </c>
      <c r="T2927" t="s">
        <v>32612</v>
      </c>
      <c r="U2927" t="s">
        <v>32613</v>
      </c>
      <c r="W2927" t="s">
        <v>32614</v>
      </c>
      <c r="X2927" t="s">
        <v>32615</v>
      </c>
      <c r="Y2927" t="str">
        <f t="shared" si="45"/>
        <v>POINT (127.0947358 35.0041312)</v>
      </c>
      <c r="AA2927" t="s">
        <v>32616</v>
      </c>
      <c r="AE2927" t="s">
        <v>85</v>
      </c>
      <c r="AF2927" t="s">
        <v>85</v>
      </c>
      <c r="AG2927" t="s">
        <v>85</v>
      </c>
      <c r="AH2927" t="s">
        <v>85</v>
      </c>
      <c r="AI2927" t="s">
        <v>85</v>
      </c>
      <c r="AJ2927" t="s">
        <v>85</v>
      </c>
      <c r="AK2927" t="s">
        <v>85</v>
      </c>
      <c r="AL2927" t="s">
        <v>85</v>
      </c>
      <c r="AM2927" t="s">
        <v>85</v>
      </c>
      <c r="AN2927" t="s">
        <v>85</v>
      </c>
      <c r="AO2927" t="s">
        <v>85</v>
      </c>
      <c r="AP2927" t="s">
        <v>85</v>
      </c>
      <c r="AQ2927" t="s">
        <v>85</v>
      </c>
      <c r="AR2927" t="s">
        <v>85</v>
      </c>
      <c r="AS2927" t="s">
        <v>85</v>
      </c>
      <c r="AT2927" t="s">
        <v>85</v>
      </c>
      <c r="AU2927" t="s">
        <v>85</v>
      </c>
      <c r="AV2927" t="s">
        <v>85</v>
      </c>
      <c r="AW2927" t="s">
        <v>85</v>
      </c>
      <c r="AX2927" t="s">
        <v>85</v>
      </c>
      <c r="AY2927" t="s">
        <v>85</v>
      </c>
      <c r="BC2927" t="s">
        <v>19397</v>
      </c>
      <c r="BD2927" t="s">
        <v>139</v>
      </c>
      <c r="BE2927" t="s">
        <v>140</v>
      </c>
      <c r="BF2927" t="s">
        <v>86</v>
      </c>
      <c r="BG2927" t="s">
        <v>86</v>
      </c>
      <c r="BH2927" t="s">
        <v>85</v>
      </c>
      <c r="BI2927" t="s">
        <v>85</v>
      </c>
      <c r="BJ2927" t="s">
        <v>85</v>
      </c>
      <c r="BK2927" t="s">
        <v>110</v>
      </c>
      <c r="BP2927" t="s">
        <v>86</v>
      </c>
      <c r="BR2927" t="s">
        <v>86</v>
      </c>
      <c r="BT2927" t="s">
        <v>85</v>
      </c>
      <c r="BU2927" t="s">
        <v>85</v>
      </c>
      <c r="BV2927" t="s">
        <v>85</v>
      </c>
      <c r="BW2927" t="s">
        <v>85</v>
      </c>
      <c r="BZ2927" t="s">
        <v>112</v>
      </c>
      <c r="CB2927" t="s">
        <v>32617</v>
      </c>
      <c r="CC2927" t="s">
        <v>2687</v>
      </c>
      <c r="CD2927" t="s">
        <v>2687</v>
      </c>
    </row>
    <row r="2928" spans="1:82" x14ac:dyDescent="0.3">
      <c r="A2928" t="s">
        <v>32618</v>
      </c>
      <c r="B2928" t="s">
        <v>32619</v>
      </c>
      <c r="C2928" t="s">
        <v>32620</v>
      </c>
      <c r="D2928" t="s">
        <v>32621</v>
      </c>
      <c r="E2928" t="s">
        <v>32622</v>
      </c>
      <c r="F2928" t="s">
        <v>86</v>
      </c>
      <c r="I2928" t="s">
        <v>120</v>
      </c>
      <c r="J2928" t="s">
        <v>89</v>
      </c>
      <c r="L2928" t="s">
        <v>90</v>
      </c>
      <c r="P2928" t="s">
        <v>91</v>
      </c>
      <c r="Q2928" t="s">
        <v>421</v>
      </c>
      <c r="R2928" t="s">
        <v>123</v>
      </c>
      <c r="S2928" t="s">
        <v>1084</v>
      </c>
      <c r="T2928" t="s">
        <v>32623</v>
      </c>
      <c r="U2928" t="s">
        <v>32624</v>
      </c>
      <c r="W2928" t="s">
        <v>32625</v>
      </c>
      <c r="X2928" t="s">
        <v>32626</v>
      </c>
      <c r="Y2928" t="str">
        <f t="shared" si="45"/>
        <v>POINT (127.5813962 37.3035056)</v>
      </c>
      <c r="Z2928" t="s">
        <v>32627</v>
      </c>
      <c r="AA2928" t="s">
        <v>32628</v>
      </c>
      <c r="AB2928" t="s">
        <v>32629</v>
      </c>
      <c r="AD2928" t="s">
        <v>133</v>
      </c>
      <c r="AE2928" t="s">
        <v>85</v>
      </c>
      <c r="AF2928" t="s">
        <v>85</v>
      </c>
      <c r="AG2928" t="s">
        <v>32098</v>
      </c>
      <c r="AH2928" t="s">
        <v>85</v>
      </c>
      <c r="AI2928" t="s">
        <v>85</v>
      </c>
      <c r="AJ2928" t="s">
        <v>85</v>
      </c>
      <c r="AK2928" t="s">
        <v>85</v>
      </c>
      <c r="AL2928" t="s">
        <v>85</v>
      </c>
      <c r="AM2928" t="s">
        <v>85</v>
      </c>
      <c r="AN2928" t="s">
        <v>85</v>
      </c>
      <c r="AO2928" t="s">
        <v>85</v>
      </c>
      <c r="AP2928" t="s">
        <v>85</v>
      </c>
      <c r="AQ2928" t="s">
        <v>85</v>
      </c>
      <c r="AR2928" t="s">
        <v>85</v>
      </c>
      <c r="AS2928" t="s">
        <v>85</v>
      </c>
      <c r="AT2928" t="s">
        <v>85</v>
      </c>
      <c r="AU2928" t="s">
        <v>85</v>
      </c>
      <c r="AV2928" t="s">
        <v>85</v>
      </c>
      <c r="AW2928" t="s">
        <v>85</v>
      </c>
      <c r="AX2928" t="s">
        <v>85</v>
      </c>
      <c r="AY2928" t="s">
        <v>85</v>
      </c>
      <c r="AZ2928" t="s">
        <v>32630</v>
      </c>
      <c r="BC2928" t="s">
        <v>32631</v>
      </c>
      <c r="BD2928" t="s">
        <v>139</v>
      </c>
      <c r="BE2928" t="s">
        <v>140</v>
      </c>
      <c r="BF2928" t="s">
        <v>86</v>
      </c>
      <c r="BG2928" t="s">
        <v>86</v>
      </c>
      <c r="BH2928" t="s">
        <v>108</v>
      </c>
      <c r="BI2928" t="s">
        <v>108</v>
      </c>
      <c r="BJ2928" t="s">
        <v>262</v>
      </c>
      <c r="BK2928" t="s">
        <v>110</v>
      </c>
      <c r="BL2928" t="s">
        <v>3649</v>
      </c>
      <c r="BN2928" t="s">
        <v>6716</v>
      </c>
      <c r="BP2928" t="s">
        <v>86</v>
      </c>
      <c r="BR2928" t="s">
        <v>86</v>
      </c>
      <c r="BT2928" t="s">
        <v>85</v>
      </c>
      <c r="BU2928" t="s">
        <v>85</v>
      </c>
      <c r="BV2928" t="s">
        <v>85</v>
      </c>
      <c r="BW2928" t="s">
        <v>85</v>
      </c>
      <c r="BY2928" t="s">
        <v>292</v>
      </c>
      <c r="BZ2928" t="s">
        <v>112</v>
      </c>
      <c r="CA2928" t="s">
        <v>139</v>
      </c>
      <c r="CB2928" t="s">
        <v>32632</v>
      </c>
      <c r="CC2928" t="s">
        <v>8813</v>
      </c>
      <c r="CD2928" t="s">
        <v>8813</v>
      </c>
    </row>
    <row r="2929" spans="1:82" x14ac:dyDescent="0.3">
      <c r="A2929" t="s">
        <v>32633</v>
      </c>
      <c r="B2929" t="s">
        <v>32634</v>
      </c>
      <c r="E2929" t="s">
        <v>32635</v>
      </c>
      <c r="F2929" t="s">
        <v>106</v>
      </c>
      <c r="G2929" t="s">
        <v>32636</v>
      </c>
      <c r="J2929" t="s">
        <v>89</v>
      </c>
      <c r="L2929" t="s">
        <v>90</v>
      </c>
      <c r="P2929" t="s">
        <v>206</v>
      </c>
      <c r="R2929" t="s">
        <v>93</v>
      </c>
      <c r="S2929" t="s">
        <v>9497</v>
      </c>
      <c r="T2929" t="s">
        <v>32637</v>
      </c>
      <c r="U2929" t="s">
        <v>32638</v>
      </c>
      <c r="W2929" t="s">
        <v>32639</v>
      </c>
      <c r="X2929" t="s">
        <v>32640</v>
      </c>
      <c r="Y2929" t="str">
        <f t="shared" si="45"/>
        <v>POINT (126.5095177 35.1364256)</v>
      </c>
      <c r="AA2929" t="s">
        <v>32641</v>
      </c>
      <c r="AB2929" t="s">
        <v>32642</v>
      </c>
      <c r="AE2929" t="s">
        <v>85</v>
      </c>
      <c r="AF2929" t="s">
        <v>85</v>
      </c>
      <c r="AG2929" t="s">
        <v>514</v>
      </c>
      <c r="AH2929" t="s">
        <v>85</v>
      </c>
      <c r="AI2929" t="s">
        <v>85</v>
      </c>
      <c r="AJ2929" t="s">
        <v>85</v>
      </c>
      <c r="AK2929" t="s">
        <v>85</v>
      </c>
      <c r="AL2929" t="s">
        <v>85</v>
      </c>
      <c r="AM2929" t="s">
        <v>85</v>
      </c>
      <c r="AN2929" t="s">
        <v>85</v>
      </c>
      <c r="AO2929" t="s">
        <v>85</v>
      </c>
      <c r="AP2929" t="s">
        <v>85</v>
      </c>
      <c r="AQ2929" t="s">
        <v>85</v>
      </c>
      <c r="AR2929" t="s">
        <v>85</v>
      </c>
      <c r="AS2929" t="s">
        <v>85</v>
      </c>
      <c r="AT2929" t="s">
        <v>85</v>
      </c>
      <c r="AU2929" t="s">
        <v>85</v>
      </c>
      <c r="AV2929" t="s">
        <v>85</v>
      </c>
      <c r="AW2929" t="s">
        <v>85</v>
      </c>
      <c r="AX2929" t="s">
        <v>85</v>
      </c>
      <c r="AY2929" t="s">
        <v>85</v>
      </c>
      <c r="BC2929" t="s">
        <v>14378</v>
      </c>
      <c r="BD2929" t="s">
        <v>139</v>
      </c>
      <c r="BE2929" t="s">
        <v>140</v>
      </c>
      <c r="BF2929" t="s">
        <v>86</v>
      </c>
      <c r="BG2929" t="s">
        <v>86</v>
      </c>
      <c r="BH2929" t="s">
        <v>85</v>
      </c>
      <c r="BI2929" t="s">
        <v>85</v>
      </c>
      <c r="BJ2929" t="s">
        <v>85</v>
      </c>
      <c r="BK2929" t="s">
        <v>110</v>
      </c>
      <c r="BP2929" t="s">
        <v>86</v>
      </c>
      <c r="BR2929" t="s">
        <v>86</v>
      </c>
      <c r="BT2929" t="s">
        <v>85</v>
      </c>
      <c r="BU2929" t="s">
        <v>85</v>
      </c>
      <c r="BV2929" t="s">
        <v>85</v>
      </c>
      <c r="BW2929" t="s">
        <v>85</v>
      </c>
      <c r="BZ2929" t="s">
        <v>112</v>
      </c>
      <c r="CA2929" t="s">
        <v>139</v>
      </c>
      <c r="CC2929" t="s">
        <v>8813</v>
      </c>
      <c r="CD2929" t="s">
        <v>8813</v>
      </c>
    </row>
    <row r="2930" spans="1:82" x14ac:dyDescent="0.3">
      <c r="A2930" t="s">
        <v>32643</v>
      </c>
      <c r="B2930" t="s">
        <v>32644</v>
      </c>
      <c r="C2930" t="s">
        <v>32645</v>
      </c>
      <c r="D2930" t="s">
        <v>32646</v>
      </c>
      <c r="E2930" t="s">
        <v>32647</v>
      </c>
      <c r="F2930" t="s">
        <v>106</v>
      </c>
      <c r="G2930" t="s">
        <v>3673</v>
      </c>
      <c r="H2930" t="s">
        <v>32648</v>
      </c>
      <c r="I2930" t="s">
        <v>120</v>
      </c>
      <c r="J2930" t="s">
        <v>89</v>
      </c>
      <c r="L2930" t="s">
        <v>90</v>
      </c>
      <c r="P2930" t="s">
        <v>121</v>
      </c>
      <c r="Q2930" t="s">
        <v>222</v>
      </c>
      <c r="R2930" t="s">
        <v>152</v>
      </c>
      <c r="S2930" t="s">
        <v>2675</v>
      </c>
      <c r="T2930" t="s">
        <v>32649</v>
      </c>
      <c r="U2930" t="s">
        <v>32650</v>
      </c>
      <c r="W2930" t="s">
        <v>32651</v>
      </c>
      <c r="X2930" t="s">
        <v>32652</v>
      </c>
      <c r="Y2930" t="str">
        <f t="shared" si="45"/>
        <v>POINT (127.2575499 36.3658213)</v>
      </c>
      <c r="AA2930" t="s">
        <v>32653</v>
      </c>
      <c r="AB2930" t="s">
        <v>32654</v>
      </c>
      <c r="AC2930" t="s">
        <v>32654</v>
      </c>
      <c r="AD2930" t="s">
        <v>1067</v>
      </c>
      <c r="AE2930" t="s">
        <v>107</v>
      </c>
      <c r="AF2930" t="s">
        <v>85</v>
      </c>
      <c r="AG2930" t="s">
        <v>85</v>
      </c>
      <c r="AH2930" t="s">
        <v>286</v>
      </c>
      <c r="AI2930" t="s">
        <v>85</v>
      </c>
      <c r="AJ2930" t="s">
        <v>85</v>
      </c>
      <c r="AK2930" t="s">
        <v>85</v>
      </c>
      <c r="AL2930" t="s">
        <v>85</v>
      </c>
      <c r="AM2930" t="s">
        <v>85</v>
      </c>
      <c r="AN2930" t="s">
        <v>85</v>
      </c>
      <c r="AO2930" t="s">
        <v>85</v>
      </c>
      <c r="AP2930" t="s">
        <v>85</v>
      </c>
      <c r="AQ2930" t="s">
        <v>85</v>
      </c>
      <c r="AR2930" t="s">
        <v>85</v>
      </c>
      <c r="AS2930" t="s">
        <v>85</v>
      </c>
      <c r="AT2930" t="s">
        <v>85</v>
      </c>
      <c r="AU2930" t="s">
        <v>85</v>
      </c>
      <c r="AV2930" t="s">
        <v>85</v>
      </c>
      <c r="AW2930" t="s">
        <v>85</v>
      </c>
      <c r="AX2930" t="s">
        <v>85</v>
      </c>
      <c r="AY2930" t="s">
        <v>85</v>
      </c>
      <c r="BC2930" t="s">
        <v>4464</v>
      </c>
      <c r="BD2930" t="s">
        <v>139</v>
      </c>
      <c r="BE2930" t="s">
        <v>140</v>
      </c>
      <c r="BF2930" t="s">
        <v>86</v>
      </c>
      <c r="BG2930" t="s">
        <v>86</v>
      </c>
      <c r="BH2930" t="s">
        <v>262</v>
      </c>
      <c r="BI2930" t="s">
        <v>262</v>
      </c>
      <c r="BJ2930" t="s">
        <v>85</v>
      </c>
      <c r="BK2930" t="s">
        <v>110</v>
      </c>
      <c r="BL2930" t="s">
        <v>594</v>
      </c>
      <c r="BM2930" t="s">
        <v>32655</v>
      </c>
      <c r="BN2930" t="s">
        <v>32656</v>
      </c>
      <c r="BP2930" t="s">
        <v>86</v>
      </c>
      <c r="BR2930" t="s">
        <v>86</v>
      </c>
      <c r="BT2930" t="s">
        <v>286</v>
      </c>
      <c r="BU2930" t="s">
        <v>85</v>
      </c>
      <c r="BV2930" t="s">
        <v>85</v>
      </c>
      <c r="BW2930" t="s">
        <v>286</v>
      </c>
      <c r="BX2930" t="s">
        <v>1955</v>
      </c>
      <c r="BY2930" t="s">
        <v>349</v>
      </c>
      <c r="BZ2930" t="s">
        <v>112</v>
      </c>
      <c r="CA2930" t="s">
        <v>139</v>
      </c>
      <c r="CB2930" t="s">
        <v>32657</v>
      </c>
      <c r="CC2930" t="s">
        <v>8813</v>
      </c>
      <c r="CD2930" t="s">
        <v>8813</v>
      </c>
    </row>
    <row r="2931" spans="1:82" x14ac:dyDescent="0.3">
      <c r="A2931" t="s">
        <v>32658</v>
      </c>
      <c r="B2931" t="s">
        <v>32659</v>
      </c>
      <c r="C2931" t="s">
        <v>32660</v>
      </c>
      <c r="D2931" t="s">
        <v>32661</v>
      </c>
      <c r="E2931" t="s">
        <v>32662</v>
      </c>
      <c r="F2931" t="s">
        <v>86</v>
      </c>
      <c r="G2931" t="s">
        <v>32663</v>
      </c>
      <c r="H2931" t="s">
        <v>32664</v>
      </c>
      <c r="I2931" t="s">
        <v>88</v>
      </c>
      <c r="J2931" t="s">
        <v>968</v>
      </c>
      <c r="K2931" t="s">
        <v>32665</v>
      </c>
      <c r="L2931" t="s">
        <v>90</v>
      </c>
      <c r="P2931" t="s">
        <v>206</v>
      </c>
      <c r="Q2931" t="s">
        <v>122</v>
      </c>
      <c r="R2931" t="s">
        <v>301</v>
      </c>
      <c r="S2931" t="s">
        <v>1672</v>
      </c>
      <c r="T2931" t="s">
        <v>32666</v>
      </c>
      <c r="U2931" t="s">
        <v>32667</v>
      </c>
      <c r="W2931" t="s">
        <v>32668</v>
      </c>
      <c r="X2931" t="s">
        <v>32669</v>
      </c>
      <c r="Y2931" t="str">
        <f t="shared" si="45"/>
        <v>POINT (128.5852903 36.1761825)</v>
      </c>
      <c r="AA2931" t="s">
        <v>32670</v>
      </c>
      <c r="AB2931" t="s">
        <v>32671</v>
      </c>
      <c r="AC2931" t="s">
        <v>32672</v>
      </c>
      <c r="AD2931" t="s">
        <v>133</v>
      </c>
      <c r="AE2931" t="s">
        <v>262</v>
      </c>
      <c r="AF2931" t="s">
        <v>738</v>
      </c>
      <c r="AG2931" t="s">
        <v>738</v>
      </c>
      <c r="AH2931" t="s">
        <v>85</v>
      </c>
      <c r="AI2931" t="s">
        <v>85</v>
      </c>
      <c r="AJ2931" t="s">
        <v>85</v>
      </c>
      <c r="AK2931" t="s">
        <v>259</v>
      </c>
      <c r="AL2931" t="s">
        <v>85</v>
      </c>
      <c r="AM2931" t="s">
        <v>85</v>
      </c>
      <c r="AN2931" t="s">
        <v>85</v>
      </c>
      <c r="AO2931" t="s">
        <v>85</v>
      </c>
      <c r="AP2931" t="s">
        <v>85</v>
      </c>
      <c r="AQ2931" t="s">
        <v>85</v>
      </c>
      <c r="AR2931" t="s">
        <v>738</v>
      </c>
      <c r="AS2931" t="s">
        <v>85</v>
      </c>
      <c r="AT2931" t="s">
        <v>85</v>
      </c>
      <c r="AU2931" t="s">
        <v>738</v>
      </c>
      <c r="AV2931" t="s">
        <v>85</v>
      </c>
      <c r="AW2931" t="s">
        <v>85</v>
      </c>
      <c r="AX2931" t="s">
        <v>85</v>
      </c>
      <c r="AY2931" t="s">
        <v>85</v>
      </c>
      <c r="BC2931" t="s">
        <v>32673</v>
      </c>
      <c r="BD2931" t="s">
        <v>139</v>
      </c>
      <c r="BE2931" t="s">
        <v>140</v>
      </c>
      <c r="BF2931" t="s">
        <v>106</v>
      </c>
      <c r="BG2931" t="s">
        <v>86</v>
      </c>
      <c r="BH2931" t="s">
        <v>102</v>
      </c>
      <c r="BI2931" t="s">
        <v>108</v>
      </c>
      <c r="BJ2931" t="s">
        <v>259</v>
      </c>
      <c r="BK2931" t="s">
        <v>110</v>
      </c>
      <c r="BL2931" t="s">
        <v>2529</v>
      </c>
      <c r="BM2931" t="s">
        <v>32674</v>
      </c>
      <c r="BN2931" t="s">
        <v>32675</v>
      </c>
      <c r="BP2931" t="s">
        <v>86</v>
      </c>
      <c r="BR2931" t="s">
        <v>86</v>
      </c>
      <c r="BT2931" t="s">
        <v>738</v>
      </c>
      <c r="BU2931" t="s">
        <v>85</v>
      </c>
      <c r="BV2931" t="s">
        <v>85</v>
      </c>
      <c r="BW2931" t="s">
        <v>85</v>
      </c>
      <c r="BX2931" t="s">
        <v>9651</v>
      </c>
      <c r="BZ2931" t="s">
        <v>144</v>
      </c>
      <c r="CA2931" t="s">
        <v>139</v>
      </c>
      <c r="CB2931" t="s">
        <v>32676</v>
      </c>
      <c r="CC2931" t="s">
        <v>8813</v>
      </c>
      <c r="CD2931" t="s">
        <v>8813</v>
      </c>
    </row>
    <row r="2932" spans="1:82" x14ac:dyDescent="0.3">
      <c r="A2932" t="s">
        <v>32677</v>
      </c>
      <c r="B2932" t="s">
        <v>32678</v>
      </c>
      <c r="C2932" t="s">
        <v>32679</v>
      </c>
      <c r="D2932" t="s">
        <v>32680</v>
      </c>
      <c r="E2932" t="s">
        <v>85</v>
      </c>
      <c r="F2932" t="s">
        <v>106</v>
      </c>
      <c r="G2932" t="s">
        <v>2993</v>
      </c>
      <c r="I2932" t="s">
        <v>120</v>
      </c>
      <c r="J2932" t="s">
        <v>89</v>
      </c>
      <c r="L2932" t="s">
        <v>90</v>
      </c>
      <c r="P2932" t="s">
        <v>2400</v>
      </c>
      <c r="Q2932" t="s">
        <v>313</v>
      </c>
      <c r="R2932" t="s">
        <v>251</v>
      </c>
      <c r="S2932" t="s">
        <v>1664</v>
      </c>
      <c r="T2932" t="s">
        <v>13119</v>
      </c>
      <c r="U2932" t="s">
        <v>32681</v>
      </c>
      <c r="W2932" t="s">
        <v>32682</v>
      </c>
      <c r="X2932" t="s">
        <v>32683</v>
      </c>
      <c r="Y2932" t="str">
        <f t="shared" si="45"/>
        <v>POINT (127.7368797 35.7642845)</v>
      </c>
      <c r="AA2932" t="s">
        <v>32684</v>
      </c>
      <c r="AB2932" t="s">
        <v>32685</v>
      </c>
      <c r="AD2932" t="s">
        <v>133</v>
      </c>
      <c r="AE2932" t="s">
        <v>85</v>
      </c>
      <c r="AF2932" t="s">
        <v>259</v>
      </c>
      <c r="AG2932" t="s">
        <v>85</v>
      </c>
      <c r="AH2932" t="s">
        <v>107</v>
      </c>
      <c r="AI2932" t="s">
        <v>85</v>
      </c>
      <c r="AJ2932" t="s">
        <v>85</v>
      </c>
      <c r="AK2932" t="s">
        <v>85</v>
      </c>
      <c r="AL2932" t="s">
        <v>85</v>
      </c>
      <c r="AM2932" t="s">
        <v>85</v>
      </c>
      <c r="AN2932" t="s">
        <v>85</v>
      </c>
      <c r="AO2932" t="s">
        <v>85</v>
      </c>
      <c r="AP2932" t="s">
        <v>85</v>
      </c>
      <c r="AQ2932" t="s">
        <v>85</v>
      </c>
      <c r="AR2932" t="s">
        <v>259</v>
      </c>
      <c r="AS2932" t="s">
        <v>85</v>
      </c>
      <c r="AT2932" t="s">
        <v>85</v>
      </c>
      <c r="AU2932" t="s">
        <v>85</v>
      </c>
      <c r="AV2932" t="s">
        <v>85</v>
      </c>
      <c r="AW2932" t="s">
        <v>259</v>
      </c>
      <c r="AX2932" t="s">
        <v>85</v>
      </c>
      <c r="AY2932" t="s">
        <v>85</v>
      </c>
      <c r="BA2932" t="s">
        <v>195</v>
      </c>
      <c r="BC2932" t="s">
        <v>31611</v>
      </c>
      <c r="BD2932" t="s">
        <v>104</v>
      </c>
      <c r="BE2932" t="s">
        <v>140</v>
      </c>
      <c r="BF2932" t="s">
        <v>106</v>
      </c>
      <c r="BG2932" t="s">
        <v>86</v>
      </c>
      <c r="BH2932" t="s">
        <v>85</v>
      </c>
      <c r="BI2932" t="s">
        <v>85</v>
      </c>
      <c r="BJ2932" t="s">
        <v>85</v>
      </c>
      <c r="BK2932" t="s">
        <v>110</v>
      </c>
      <c r="BL2932" t="s">
        <v>1452</v>
      </c>
      <c r="BN2932" t="s">
        <v>324</v>
      </c>
      <c r="BP2932" t="s">
        <v>86</v>
      </c>
      <c r="BR2932" t="s">
        <v>86</v>
      </c>
      <c r="BT2932" t="s">
        <v>85</v>
      </c>
      <c r="BU2932" t="s">
        <v>85</v>
      </c>
      <c r="BV2932" t="s">
        <v>85</v>
      </c>
      <c r="BW2932" t="s">
        <v>85</v>
      </c>
      <c r="BX2932" t="s">
        <v>243</v>
      </c>
      <c r="BZ2932" t="s">
        <v>144</v>
      </c>
      <c r="CA2932" t="s">
        <v>3754</v>
      </c>
      <c r="CB2932" t="s">
        <v>32686</v>
      </c>
      <c r="CC2932" t="s">
        <v>8813</v>
      </c>
      <c r="CD2932" t="s">
        <v>8813</v>
      </c>
    </row>
    <row r="2933" spans="1:82" x14ac:dyDescent="0.3">
      <c r="A2933" t="s">
        <v>32687</v>
      </c>
      <c r="B2933" t="s">
        <v>32688</v>
      </c>
      <c r="C2933" t="s">
        <v>32689</v>
      </c>
      <c r="D2933" t="s">
        <v>32690</v>
      </c>
      <c r="E2933" t="s">
        <v>85</v>
      </c>
      <c r="F2933" t="s">
        <v>106</v>
      </c>
      <c r="H2933" t="s">
        <v>32691</v>
      </c>
      <c r="I2933" t="s">
        <v>120</v>
      </c>
      <c r="J2933" t="s">
        <v>89</v>
      </c>
      <c r="K2933" t="s">
        <v>32692</v>
      </c>
      <c r="L2933" t="s">
        <v>90</v>
      </c>
      <c r="P2933" t="s">
        <v>335</v>
      </c>
      <c r="Q2933" t="s">
        <v>730</v>
      </c>
      <c r="R2933" t="s">
        <v>123</v>
      </c>
      <c r="S2933" t="s">
        <v>601</v>
      </c>
      <c r="T2933" t="s">
        <v>1109</v>
      </c>
      <c r="U2933" t="s">
        <v>32693</v>
      </c>
      <c r="W2933" t="s">
        <v>32694</v>
      </c>
      <c r="X2933" t="s">
        <v>32695</v>
      </c>
      <c r="Y2933" t="str">
        <f t="shared" si="45"/>
        <v>POINT (127.3765695 38.0477085)</v>
      </c>
      <c r="AA2933" t="s">
        <v>32696</v>
      </c>
      <c r="AB2933" t="s">
        <v>32697</v>
      </c>
      <c r="AC2933" t="s">
        <v>32698</v>
      </c>
      <c r="AD2933" t="s">
        <v>133</v>
      </c>
      <c r="AE2933" t="s">
        <v>85</v>
      </c>
      <c r="AF2933" t="s">
        <v>85</v>
      </c>
      <c r="AG2933" t="s">
        <v>85</v>
      </c>
      <c r="AH2933" t="s">
        <v>1347</v>
      </c>
      <c r="AI2933" t="s">
        <v>108</v>
      </c>
      <c r="AJ2933" t="s">
        <v>85</v>
      </c>
      <c r="AK2933" t="s">
        <v>85</v>
      </c>
      <c r="AL2933" t="s">
        <v>85</v>
      </c>
      <c r="AM2933" t="s">
        <v>85</v>
      </c>
      <c r="AN2933" t="s">
        <v>85</v>
      </c>
      <c r="AO2933" t="s">
        <v>85</v>
      </c>
      <c r="AP2933" t="s">
        <v>85</v>
      </c>
      <c r="AQ2933" t="s">
        <v>85</v>
      </c>
      <c r="AR2933" t="s">
        <v>85</v>
      </c>
      <c r="AS2933" t="s">
        <v>85</v>
      </c>
      <c r="AT2933" t="s">
        <v>85</v>
      </c>
      <c r="AU2933" t="s">
        <v>85</v>
      </c>
      <c r="AV2933" t="s">
        <v>85</v>
      </c>
      <c r="AW2933" t="s">
        <v>85</v>
      </c>
      <c r="AX2933" t="s">
        <v>85</v>
      </c>
      <c r="AY2933" t="s">
        <v>85</v>
      </c>
      <c r="BA2933" t="s">
        <v>161</v>
      </c>
      <c r="BC2933" t="s">
        <v>32699</v>
      </c>
      <c r="BD2933" t="s">
        <v>139</v>
      </c>
      <c r="BE2933" t="s">
        <v>140</v>
      </c>
      <c r="BF2933" t="s">
        <v>86</v>
      </c>
      <c r="BG2933" t="s">
        <v>86</v>
      </c>
      <c r="BH2933" t="s">
        <v>109</v>
      </c>
      <c r="BI2933" t="s">
        <v>1347</v>
      </c>
      <c r="BJ2933" t="s">
        <v>1347</v>
      </c>
      <c r="BK2933" t="s">
        <v>110</v>
      </c>
      <c r="BL2933" t="s">
        <v>6162</v>
      </c>
      <c r="BN2933" t="s">
        <v>5101</v>
      </c>
      <c r="BP2933" t="s">
        <v>86</v>
      </c>
      <c r="BR2933" t="s">
        <v>86</v>
      </c>
      <c r="BT2933" t="s">
        <v>1347</v>
      </c>
      <c r="BU2933" t="s">
        <v>85</v>
      </c>
      <c r="BV2933" t="s">
        <v>85</v>
      </c>
      <c r="BW2933" t="s">
        <v>1347</v>
      </c>
      <c r="BX2933" t="s">
        <v>243</v>
      </c>
      <c r="BZ2933" t="s">
        <v>112</v>
      </c>
      <c r="CB2933" t="s">
        <v>32700</v>
      </c>
      <c r="CC2933" t="s">
        <v>8813</v>
      </c>
      <c r="CD2933" t="s">
        <v>8813</v>
      </c>
    </row>
    <row r="2934" spans="1:82" x14ac:dyDescent="0.3">
      <c r="A2934" t="s">
        <v>32701</v>
      </c>
      <c r="B2934" t="s">
        <v>32702</v>
      </c>
      <c r="C2934" t="s">
        <v>32703</v>
      </c>
      <c r="D2934" t="s">
        <v>32704</v>
      </c>
      <c r="E2934" t="s">
        <v>85</v>
      </c>
      <c r="F2934" t="s">
        <v>86</v>
      </c>
      <c r="G2934" t="s">
        <v>32705</v>
      </c>
      <c r="H2934" t="s">
        <v>32706</v>
      </c>
      <c r="I2934" t="s">
        <v>120</v>
      </c>
      <c r="J2934" t="s">
        <v>89</v>
      </c>
      <c r="L2934" t="s">
        <v>90</v>
      </c>
      <c r="P2934" t="s">
        <v>2400</v>
      </c>
      <c r="Q2934" t="s">
        <v>3949</v>
      </c>
      <c r="R2934" t="s">
        <v>123</v>
      </c>
      <c r="S2934" t="s">
        <v>277</v>
      </c>
      <c r="T2934" t="s">
        <v>917</v>
      </c>
      <c r="U2934" t="s">
        <v>32707</v>
      </c>
      <c r="W2934" t="s">
        <v>32708</v>
      </c>
      <c r="X2934" t="s">
        <v>32709</v>
      </c>
      <c r="Y2934" t="str">
        <f t="shared" si="45"/>
        <v>POINT (127.4035868 37.7568926)</v>
      </c>
      <c r="AB2934" t="s">
        <v>32710</v>
      </c>
      <c r="AC2934" t="s">
        <v>32711</v>
      </c>
      <c r="AD2934" t="s">
        <v>133</v>
      </c>
      <c r="AE2934" t="s">
        <v>262</v>
      </c>
      <c r="AF2934" t="s">
        <v>85</v>
      </c>
      <c r="AG2934" t="s">
        <v>101</v>
      </c>
      <c r="AH2934" t="s">
        <v>108</v>
      </c>
      <c r="AI2934" t="s">
        <v>85</v>
      </c>
      <c r="AJ2934" t="s">
        <v>259</v>
      </c>
      <c r="AK2934" t="s">
        <v>85</v>
      </c>
      <c r="AL2934" t="s">
        <v>85</v>
      </c>
      <c r="AM2934" t="s">
        <v>85</v>
      </c>
      <c r="AN2934" t="s">
        <v>85</v>
      </c>
      <c r="AO2934" t="s">
        <v>85</v>
      </c>
      <c r="AP2934" t="s">
        <v>85</v>
      </c>
      <c r="AQ2934" t="s">
        <v>85</v>
      </c>
      <c r="AR2934" t="s">
        <v>288</v>
      </c>
      <c r="AS2934" t="s">
        <v>259</v>
      </c>
      <c r="AT2934" t="s">
        <v>85</v>
      </c>
      <c r="AU2934" t="s">
        <v>85</v>
      </c>
      <c r="AV2934" t="s">
        <v>288</v>
      </c>
      <c r="AW2934" t="s">
        <v>259</v>
      </c>
      <c r="AX2934" t="s">
        <v>85</v>
      </c>
      <c r="AY2934" t="s">
        <v>85</v>
      </c>
      <c r="BA2934" t="s">
        <v>195</v>
      </c>
      <c r="BC2934" t="s">
        <v>32712</v>
      </c>
      <c r="BD2934" t="s">
        <v>139</v>
      </c>
      <c r="BE2934" t="s">
        <v>140</v>
      </c>
      <c r="BF2934" t="s">
        <v>106</v>
      </c>
      <c r="BG2934" t="s">
        <v>86</v>
      </c>
      <c r="BH2934" t="s">
        <v>108</v>
      </c>
      <c r="BI2934" t="s">
        <v>108</v>
      </c>
      <c r="BJ2934" t="s">
        <v>266</v>
      </c>
      <c r="BK2934" t="s">
        <v>110</v>
      </c>
      <c r="BL2934" t="s">
        <v>1012</v>
      </c>
      <c r="BN2934" t="s">
        <v>453</v>
      </c>
      <c r="BP2934" t="s">
        <v>86</v>
      </c>
      <c r="BR2934" t="s">
        <v>86</v>
      </c>
      <c r="BT2934" t="s">
        <v>435</v>
      </c>
      <c r="BU2934" t="s">
        <v>85</v>
      </c>
      <c r="BV2934" t="s">
        <v>85</v>
      </c>
      <c r="BW2934" t="s">
        <v>108</v>
      </c>
      <c r="BX2934" t="s">
        <v>32713</v>
      </c>
      <c r="BY2934" t="s">
        <v>3088</v>
      </c>
      <c r="BZ2934" t="s">
        <v>112</v>
      </c>
      <c r="CB2934" t="s">
        <v>32714</v>
      </c>
      <c r="CC2934" t="s">
        <v>14789</v>
      </c>
      <c r="CD2934" t="s">
        <v>14789</v>
      </c>
    </row>
    <row r="2935" spans="1:82" x14ac:dyDescent="0.3">
      <c r="A2935" t="s">
        <v>32715</v>
      </c>
      <c r="B2935" t="s">
        <v>32716</v>
      </c>
      <c r="C2935" t="s">
        <v>32717</v>
      </c>
      <c r="E2935" t="s">
        <v>85</v>
      </c>
      <c r="F2935" t="s">
        <v>86</v>
      </c>
      <c r="H2935" t="s">
        <v>32718</v>
      </c>
      <c r="I2935" t="s">
        <v>120</v>
      </c>
      <c r="J2935" t="s">
        <v>89</v>
      </c>
      <c r="K2935" t="s">
        <v>32719</v>
      </c>
      <c r="L2935" t="s">
        <v>90</v>
      </c>
      <c r="P2935" t="s">
        <v>121</v>
      </c>
      <c r="R2935" t="s">
        <v>123</v>
      </c>
      <c r="S2935" t="s">
        <v>10539</v>
      </c>
      <c r="T2935" t="s">
        <v>32720</v>
      </c>
      <c r="U2935" t="s">
        <v>32721</v>
      </c>
      <c r="W2935" t="s">
        <v>32722</v>
      </c>
      <c r="X2935" t="s">
        <v>32723</v>
      </c>
      <c r="Y2935" t="str">
        <f t="shared" si="45"/>
        <v>POINT (127.3237019 37.3524902)</v>
      </c>
      <c r="AA2935" t="s">
        <v>32724</v>
      </c>
      <c r="AB2935" t="s">
        <v>32725</v>
      </c>
      <c r="AD2935" t="s">
        <v>133</v>
      </c>
      <c r="AE2935" t="s">
        <v>85</v>
      </c>
      <c r="AF2935" t="s">
        <v>85</v>
      </c>
      <c r="AG2935" t="s">
        <v>85</v>
      </c>
      <c r="AH2935" t="s">
        <v>85</v>
      </c>
      <c r="AI2935" t="s">
        <v>85</v>
      </c>
      <c r="AJ2935" t="s">
        <v>85</v>
      </c>
      <c r="AK2935" t="s">
        <v>85</v>
      </c>
      <c r="AL2935" t="s">
        <v>85</v>
      </c>
      <c r="AM2935" t="s">
        <v>85</v>
      </c>
      <c r="AN2935" t="s">
        <v>85</v>
      </c>
      <c r="AO2935" t="s">
        <v>85</v>
      </c>
      <c r="AP2935" t="s">
        <v>85</v>
      </c>
      <c r="AQ2935" t="s">
        <v>85</v>
      </c>
      <c r="AR2935" t="s">
        <v>85</v>
      </c>
      <c r="AS2935" t="s">
        <v>85</v>
      </c>
      <c r="AT2935" t="s">
        <v>85</v>
      </c>
      <c r="AU2935" t="s">
        <v>85</v>
      </c>
      <c r="AV2935" t="s">
        <v>85</v>
      </c>
      <c r="AW2935" t="s">
        <v>85</v>
      </c>
      <c r="AX2935" t="s">
        <v>85</v>
      </c>
      <c r="AY2935" t="s">
        <v>85</v>
      </c>
      <c r="BC2935" t="s">
        <v>32726</v>
      </c>
      <c r="BD2935" t="s">
        <v>139</v>
      </c>
      <c r="BE2935" t="s">
        <v>140</v>
      </c>
      <c r="BF2935" t="s">
        <v>86</v>
      </c>
      <c r="BG2935" t="s">
        <v>86</v>
      </c>
      <c r="BH2935" t="s">
        <v>85</v>
      </c>
      <c r="BI2935" t="s">
        <v>85</v>
      </c>
      <c r="BJ2935" t="s">
        <v>85</v>
      </c>
      <c r="BK2935" t="s">
        <v>110</v>
      </c>
      <c r="BL2935" t="s">
        <v>32727</v>
      </c>
      <c r="BN2935" t="s">
        <v>366</v>
      </c>
      <c r="BP2935" t="s">
        <v>86</v>
      </c>
      <c r="BR2935" t="s">
        <v>86</v>
      </c>
      <c r="BT2935" t="s">
        <v>85</v>
      </c>
      <c r="BU2935" t="s">
        <v>85</v>
      </c>
      <c r="BV2935" t="s">
        <v>85</v>
      </c>
      <c r="BW2935" t="s">
        <v>85</v>
      </c>
      <c r="BZ2935" t="s">
        <v>112</v>
      </c>
      <c r="CA2935" t="s">
        <v>139</v>
      </c>
      <c r="CB2935" t="s">
        <v>32728</v>
      </c>
      <c r="CC2935" t="s">
        <v>14789</v>
      </c>
      <c r="CD2935" t="s">
        <v>14789</v>
      </c>
    </row>
    <row r="2936" spans="1:82" x14ac:dyDescent="0.3">
      <c r="A2936" t="s">
        <v>32729</v>
      </c>
      <c r="B2936" t="s">
        <v>32730</v>
      </c>
      <c r="C2936" t="s">
        <v>32731</v>
      </c>
      <c r="D2936" t="s">
        <v>32732</v>
      </c>
      <c r="E2936" t="s">
        <v>85</v>
      </c>
      <c r="F2936" t="s">
        <v>106</v>
      </c>
      <c r="I2936" t="s">
        <v>120</v>
      </c>
      <c r="J2936" t="s">
        <v>89</v>
      </c>
      <c r="L2936" t="s">
        <v>90</v>
      </c>
      <c r="P2936" t="s">
        <v>91</v>
      </c>
      <c r="Q2936" t="s">
        <v>313</v>
      </c>
      <c r="R2936" t="s">
        <v>751</v>
      </c>
      <c r="S2936" t="s">
        <v>5195</v>
      </c>
      <c r="T2936" t="s">
        <v>13899</v>
      </c>
      <c r="U2936" t="s">
        <v>32733</v>
      </c>
      <c r="W2936" t="s">
        <v>32734</v>
      </c>
      <c r="X2936" t="s">
        <v>32735</v>
      </c>
      <c r="Y2936" t="str">
        <f t="shared" si="45"/>
        <v>POINT (127.688830 35.839464)</v>
      </c>
      <c r="AA2936" t="s">
        <v>32736</v>
      </c>
      <c r="AE2936" t="s">
        <v>85</v>
      </c>
      <c r="AF2936" t="s">
        <v>85</v>
      </c>
      <c r="AG2936" t="s">
        <v>85</v>
      </c>
      <c r="AH2936" t="s">
        <v>85</v>
      </c>
      <c r="AI2936" t="s">
        <v>85</v>
      </c>
      <c r="AJ2936" t="s">
        <v>85</v>
      </c>
      <c r="AK2936" t="s">
        <v>85</v>
      </c>
      <c r="AL2936" t="s">
        <v>85</v>
      </c>
      <c r="AM2936" t="s">
        <v>85</v>
      </c>
      <c r="AN2936" t="s">
        <v>85</v>
      </c>
      <c r="AO2936" t="s">
        <v>85</v>
      </c>
      <c r="AP2936" t="s">
        <v>85</v>
      </c>
      <c r="AQ2936" t="s">
        <v>85</v>
      </c>
      <c r="AR2936" t="s">
        <v>85</v>
      </c>
      <c r="AS2936" t="s">
        <v>85</v>
      </c>
      <c r="AT2936" t="s">
        <v>85</v>
      </c>
      <c r="AU2936" t="s">
        <v>85</v>
      </c>
      <c r="AV2936" t="s">
        <v>85</v>
      </c>
      <c r="AW2936" t="s">
        <v>85</v>
      </c>
      <c r="AX2936" t="s">
        <v>85</v>
      </c>
      <c r="AY2936" t="s">
        <v>85</v>
      </c>
      <c r="BC2936" t="s">
        <v>11447</v>
      </c>
      <c r="BD2936" t="s">
        <v>139</v>
      </c>
      <c r="BE2936" t="s">
        <v>140</v>
      </c>
      <c r="BF2936" t="s">
        <v>86</v>
      </c>
      <c r="BG2936" t="s">
        <v>86</v>
      </c>
      <c r="BH2936" t="s">
        <v>85</v>
      </c>
      <c r="BI2936" t="s">
        <v>85</v>
      </c>
      <c r="BJ2936" t="s">
        <v>85</v>
      </c>
      <c r="BK2936" t="s">
        <v>110</v>
      </c>
      <c r="BP2936" t="s">
        <v>86</v>
      </c>
      <c r="BR2936" t="s">
        <v>86</v>
      </c>
      <c r="BT2936" t="s">
        <v>85</v>
      </c>
      <c r="BU2936" t="s">
        <v>85</v>
      </c>
      <c r="BV2936" t="s">
        <v>85</v>
      </c>
      <c r="BW2936" t="s">
        <v>85</v>
      </c>
      <c r="BZ2936" t="s">
        <v>144</v>
      </c>
      <c r="CA2936" t="s">
        <v>139</v>
      </c>
      <c r="CB2936" t="s">
        <v>32737</v>
      </c>
      <c r="CC2936" t="s">
        <v>14789</v>
      </c>
      <c r="CD2936" t="s">
        <v>14789</v>
      </c>
    </row>
    <row r="2937" spans="1:82" x14ac:dyDescent="0.3">
      <c r="A2937" t="s">
        <v>32738</v>
      </c>
      <c r="B2937" t="s">
        <v>32739</v>
      </c>
      <c r="E2937" t="s">
        <v>85</v>
      </c>
      <c r="F2937" t="s">
        <v>106</v>
      </c>
      <c r="I2937" t="s">
        <v>120</v>
      </c>
      <c r="J2937" t="s">
        <v>89</v>
      </c>
      <c r="L2937" t="s">
        <v>90</v>
      </c>
      <c r="P2937" t="s">
        <v>91</v>
      </c>
      <c r="R2937" t="s">
        <v>123</v>
      </c>
      <c r="S2937" t="s">
        <v>601</v>
      </c>
      <c r="T2937" t="s">
        <v>8599</v>
      </c>
      <c r="U2937" t="s">
        <v>8600</v>
      </c>
      <c r="W2937" t="s">
        <v>32740</v>
      </c>
      <c r="X2937" t="s">
        <v>32741</v>
      </c>
      <c r="Y2937" t="str">
        <f t="shared" si="45"/>
        <v>POINT (127.3644750 38.0190200)</v>
      </c>
      <c r="AE2937" t="s">
        <v>85</v>
      </c>
      <c r="AF2937" t="s">
        <v>242</v>
      </c>
      <c r="AG2937" t="s">
        <v>85</v>
      </c>
      <c r="AH2937" t="s">
        <v>85</v>
      </c>
      <c r="AI2937" t="s">
        <v>85</v>
      </c>
      <c r="AJ2937" t="s">
        <v>85</v>
      </c>
      <c r="AK2937" t="s">
        <v>85</v>
      </c>
      <c r="AL2937" t="s">
        <v>85</v>
      </c>
      <c r="AM2937" t="s">
        <v>85</v>
      </c>
      <c r="AN2937" t="s">
        <v>85</v>
      </c>
      <c r="AO2937" t="s">
        <v>85</v>
      </c>
      <c r="AP2937" t="s">
        <v>85</v>
      </c>
      <c r="AQ2937" t="s">
        <v>85</v>
      </c>
      <c r="AR2937" t="s">
        <v>85</v>
      </c>
      <c r="AS2937" t="s">
        <v>85</v>
      </c>
      <c r="AT2937" t="s">
        <v>85</v>
      </c>
      <c r="AU2937" t="s">
        <v>85</v>
      </c>
      <c r="AV2937" t="s">
        <v>85</v>
      </c>
      <c r="AW2937" t="s">
        <v>85</v>
      </c>
      <c r="AX2937" t="s">
        <v>85</v>
      </c>
      <c r="AY2937" t="s">
        <v>85</v>
      </c>
      <c r="BC2937" t="s">
        <v>8603</v>
      </c>
      <c r="BD2937" t="s">
        <v>139</v>
      </c>
      <c r="BE2937" t="s">
        <v>140</v>
      </c>
      <c r="BF2937" t="s">
        <v>86</v>
      </c>
      <c r="BG2937" t="s">
        <v>86</v>
      </c>
      <c r="BH2937" t="s">
        <v>85</v>
      </c>
      <c r="BI2937" t="s">
        <v>85</v>
      </c>
      <c r="BJ2937" t="s">
        <v>85</v>
      </c>
      <c r="BK2937" t="s">
        <v>110</v>
      </c>
      <c r="BP2937" t="s">
        <v>86</v>
      </c>
      <c r="BR2937" t="s">
        <v>86</v>
      </c>
      <c r="BT2937" t="s">
        <v>85</v>
      </c>
      <c r="BU2937" t="s">
        <v>85</v>
      </c>
      <c r="BV2937" t="s">
        <v>85</v>
      </c>
      <c r="BW2937" t="s">
        <v>85</v>
      </c>
      <c r="BZ2937" t="s">
        <v>112</v>
      </c>
      <c r="CA2937" t="s">
        <v>139</v>
      </c>
      <c r="CB2937" t="s">
        <v>32742</v>
      </c>
      <c r="CC2937" t="s">
        <v>14789</v>
      </c>
      <c r="CD2937" t="s">
        <v>14789</v>
      </c>
    </row>
    <row r="2938" spans="1:82" x14ac:dyDescent="0.3">
      <c r="A2938" t="s">
        <v>32743</v>
      </c>
      <c r="B2938" t="s">
        <v>32744</v>
      </c>
      <c r="E2938" t="s">
        <v>32745</v>
      </c>
      <c r="F2938" t="s">
        <v>106</v>
      </c>
      <c r="I2938" t="s">
        <v>120</v>
      </c>
      <c r="J2938" t="s">
        <v>89</v>
      </c>
      <c r="L2938" t="s">
        <v>90</v>
      </c>
      <c r="P2938" t="s">
        <v>91</v>
      </c>
      <c r="R2938" t="s">
        <v>152</v>
      </c>
      <c r="S2938" t="s">
        <v>153</v>
      </c>
      <c r="T2938" t="s">
        <v>15349</v>
      </c>
      <c r="U2938" t="s">
        <v>32746</v>
      </c>
      <c r="W2938" t="s">
        <v>32747</v>
      </c>
      <c r="X2938" t="s">
        <v>32748</v>
      </c>
      <c r="Y2938" t="str">
        <f t="shared" si="45"/>
        <v>POINT (126.3045466 36.6397846)</v>
      </c>
      <c r="AE2938" t="s">
        <v>85</v>
      </c>
      <c r="AF2938" t="s">
        <v>361</v>
      </c>
      <c r="AG2938" t="s">
        <v>85</v>
      </c>
      <c r="AH2938" t="s">
        <v>85</v>
      </c>
      <c r="AI2938" t="s">
        <v>85</v>
      </c>
      <c r="AJ2938" t="s">
        <v>85</v>
      </c>
      <c r="AK2938" t="s">
        <v>85</v>
      </c>
      <c r="AL2938" t="s">
        <v>85</v>
      </c>
      <c r="AM2938" t="s">
        <v>85</v>
      </c>
      <c r="AN2938" t="s">
        <v>85</v>
      </c>
      <c r="AO2938" t="s">
        <v>85</v>
      </c>
      <c r="AP2938" t="s">
        <v>85</v>
      </c>
      <c r="AQ2938" t="s">
        <v>85</v>
      </c>
      <c r="AR2938" t="s">
        <v>85</v>
      </c>
      <c r="AS2938" t="s">
        <v>85</v>
      </c>
      <c r="AT2938" t="s">
        <v>85</v>
      </c>
      <c r="AU2938" t="s">
        <v>85</v>
      </c>
      <c r="AV2938" t="s">
        <v>85</v>
      </c>
      <c r="AW2938" t="s">
        <v>85</v>
      </c>
      <c r="AX2938" t="s">
        <v>85</v>
      </c>
      <c r="AY2938" t="s">
        <v>85</v>
      </c>
      <c r="BC2938" t="s">
        <v>11436</v>
      </c>
      <c r="BD2938" t="s">
        <v>139</v>
      </c>
      <c r="BE2938" t="s">
        <v>140</v>
      </c>
      <c r="BF2938" t="s">
        <v>86</v>
      </c>
      <c r="BG2938" t="s">
        <v>86</v>
      </c>
      <c r="BH2938" t="s">
        <v>85</v>
      </c>
      <c r="BI2938" t="s">
        <v>85</v>
      </c>
      <c r="BJ2938" t="s">
        <v>85</v>
      </c>
      <c r="BK2938" t="s">
        <v>110</v>
      </c>
      <c r="BP2938" t="s">
        <v>86</v>
      </c>
      <c r="BR2938" t="s">
        <v>86</v>
      </c>
      <c r="BT2938" t="s">
        <v>85</v>
      </c>
      <c r="BU2938" t="s">
        <v>85</v>
      </c>
      <c r="BV2938" t="s">
        <v>85</v>
      </c>
      <c r="BW2938" t="s">
        <v>85</v>
      </c>
      <c r="BZ2938" t="s">
        <v>112</v>
      </c>
      <c r="CA2938" t="s">
        <v>139</v>
      </c>
      <c r="CB2938" t="s">
        <v>32749</v>
      </c>
      <c r="CC2938" t="s">
        <v>14789</v>
      </c>
      <c r="CD2938" t="s">
        <v>14789</v>
      </c>
    </row>
    <row r="2939" spans="1:82" x14ac:dyDescent="0.3">
      <c r="A2939" t="s">
        <v>32750</v>
      </c>
      <c r="B2939" t="s">
        <v>32751</v>
      </c>
      <c r="C2939" t="s">
        <v>32752</v>
      </c>
      <c r="D2939" t="s">
        <v>32753</v>
      </c>
      <c r="E2939" t="s">
        <v>85</v>
      </c>
      <c r="F2939" t="s">
        <v>106</v>
      </c>
      <c r="G2939" t="s">
        <v>32754</v>
      </c>
      <c r="H2939" t="s">
        <v>32755</v>
      </c>
      <c r="I2939" t="s">
        <v>120</v>
      </c>
      <c r="J2939" t="s">
        <v>89</v>
      </c>
      <c r="L2939" t="s">
        <v>90</v>
      </c>
      <c r="P2939" t="s">
        <v>395</v>
      </c>
      <c r="Q2939" t="s">
        <v>396</v>
      </c>
      <c r="R2939" t="s">
        <v>123</v>
      </c>
      <c r="S2939" t="s">
        <v>277</v>
      </c>
      <c r="T2939" t="s">
        <v>2124</v>
      </c>
      <c r="U2939" t="s">
        <v>32756</v>
      </c>
      <c r="W2939" t="s">
        <v>32757</v>
      </c>
      <c r="X2939" t="s">
        <v>32758</v>
      </c>
      <c r="Y2939" t="str">
        <f t="shared" si="45"/>
        <v>POINT (127.5332378 37.9512003)</v>
      </c>
      <c r="AB2939" t="s">
        <v>32759</v>
      </c>
      <c r="AC2939" t="s">
        <v>32760</v>
      </c>
      <c r="AE2939" t="s">
        <v>108</v>
      </c>
      <c r="AF2939" t="s">
        <v>242</v>
      </c>
      <c r="AG2939" t="s">
        <v>242</v>
      </c>
      <c r="AH2939" t="s">
        <v>85</v>
      </c>
      <c r="AI2939" t="s">
        <v>85</v>
      </c>
      <c r="AJ2939" t="s">
        <v>85</v>
      </c>
      <c r="AK2939" t="s">
        <v>85</v>
      </c>
      <c r="AL2939" t="s">
        <v>85</v>
      </c>
      <c r="AM2939" t="s">
        <v>85</v>
      </c>
      <c r="AN2939" t="s">
        <v>85</v>
      </c>
      <c r="AO2939" t="s">
        <v>85</v>
      </c>
      <c r="AP2939" t="s">
        <v>85</v>
      </c>
      <c r="AQ2939" t="s">
        <v>85</v>
      </c>
      <c r="AR2939" t="s">
        <v>242</v>
      </c>
      <c r="AS2939" t="s">
        <v>85</v>
      </c>
      <c r="AT2939" t="s">
        <v>85</v>
      </c>
      <c r="AU2939" t="s">
        <v>85</v>
      </c>
      <c r="AV2939" t="s">
        <v>242</v>
      </c>
      <c r="AW2939" t="s">
        <v>85</v>
      </c>
      <c r="AX2939" t="s">
        <v>85</v>
      </c>
      <c r="AY2939" t="s">
        <v>85</v>
      </c>
      <c r="BC2939" t="s">
        <v>20758</v>
      </c>
      <c r="BD2939" t="s">
        <v>104</v>
      </c>
      <c r="BE2939" t="s">
        <v>140</v>
      </c>
      <c r="BF2939" t="s">
        <v>86</v>
      </c>
      <c r="BG2939" t="s">
        <v>86</v>
      </c>
      <c r="BH2939" t="s">
        <v>109</v>
      </c>
      <c r="BI2939" t="s">
        <v>107</v>
      </c>
      <c r="BJ2939" t="s">
        <v>107</v>
      </c>
      <c r="BK2939" t="s">
        <v>110</v>
      </c>
      <c r="BL2939" t="s">
        <v>1452</v>
      </c>
      <c r="BP2939" t="s">
        <v>86</v>
      </c>
      <c r="BR2939" t="s">
        <v>86</v>
      </c>
      <c r="BT2939" t="s">
        <v>514</v>
      </c>
      <c r="BU2939" t="s">
        <v>108</v>
      </c>
      <c r="BV2939" t="s">
        <v>85</v>
      </c>
      <c r="BW2939" t="s">
        <v>108</v>
      </c>
      <c r="BY2939" t="s">
        <v>1099</v>
      </c>
      <c r="BZ2939" t="s">
        <v>112</v>
      </c>
      <c r="CB2939" t="s">
        <v>32761</v>
      </c>
      <c r="CC2939" t="s">
        <v>19147</v>
      </c>
      <c r="CD2939" t="s">
        <v>19147</v>
      </c>
    </row>
    <row r="2940" spans="1:82" x14ac:dyDescent="0.3">
      <c r="A2940" t="s">
        <v>32762</v>
      </c>
      <c r="B2940" t="s">
        <v>32763</v>
      </c>
      <c r="C2940" t="s">
        <v>32764</v>
      </c>
      <c r="D2940" t="s">
        <v>32765</v>
      </c>
      <c r="E2940" t="s">
        <v>85</v>
      </c>
      <c r="F2940" t="s">
        <v>106</v>
      </c>
      <c r="G2940" t="s">
        <v>32766</v>
      </c>
      <c r="H2940" t="s">
        <v>32767</v>
      </c>
      <c r="I2940" t="s">
        <v>120</v>
      </c>
      <c r="J2940" t="s">
        <v>89</v>
      </c>
      <c r="L2940" t="s">
        <v>90</v>
      </c>
      <c r="P2940" t="s">
        <v>395</v>
      </c>
      <c r="Q2940" t="s">
        <v>396</v>
      </c>
      <c r="R2940" t="s">
        <v>123</v>
      </c>
      <c r="S2940" t="s">
        <v>277</v>
      </c>
      <c r="T2940" t="s">
        <v>1005</v>
      </c>
      <c r="U2940" t="s">
        <v>32768</v>
      </c>
      <c r="W2940" t="s">
        <v>32769</v>
      </c>
      <c r="X2940" t="s">
        <v>32770</v>
      </c>
      <c r="Y2940" t="str">
        <f t="shared" si="45"/>
        <v>POINT (127.4945078 37.6034978)</v>
      </c>
      <c r="AA2940" t="s">
        <v>32771</v>
      </c>
      <c r="AB2940" t="s">
        <v>32772</v>
      </c>
      <c r="AE2940" t="s">
        <v>262</v>
      </c>
      <c r="AF2940" t="s">
        <v>242</v>
      </c>
      <c r="AG2940" t="s">
        <v>242</v>
      </c>
      <c r="AH2940" t="s">
        <v>85</v>
      </c>
      <c r="AI2940" t="s">
        <v>85</v>
      </c>
      <c r="AJ2940" t="s">
        <v>85</v>
      </c>
      <c r="AK2940" t="s">
        <v>108</v>
      </c>
      <c r="AL2940" t="s">
        <v>85</v>
      </c>
      <c r="AM2940" t="s">
        <v>85</v>
      </c>
      <c r="AN2940" t="s">
        <v>85</v>
      </c>
      <c r="AO2940" t="s">
        <v>85</v>
      </c>
      <c r="AP2940" t="s">
        <v>85</v>
      </c>
      <c r="AQ2940" t="s">
        <v>85</v>
      </c>
      <c r="AR2940" t="s">
        <v>233</v>
      </c>
      <c r="AS2940" t="s">
        <v>107</v>
      </c>
      <c r="AT2940" t="s">
        <v>266</v>
      </c>
      <c r="AU2940" t="s">
        <v>85</v>
      </c>
      <c r="AV2940" t="s">
        <v>242</v>
      </c>
      <c r="AW2940" t="s">
        <v>85</v>
      </c>
      <c r="AX2940" t="s">
        <v>85</v>
      </c>
      <c r="AY2940" t="s">
        <v>85</v>
      </c>
      <c r="BC2940" t="s">
        <v>12058</v>
      </c>
      <c r="BD2940" t="s">
        <v>139</v>
      </c>
      <c r="BE2940" t="s">
        <v>140</v>
      </c>
      <c r="BF2940" t="s">
        <v>106</v>
      </c>
      <c r="BG2940" t="s">
        <v>86</v>
      </c>
      <c r="BH2940" t="s">
        <v>108</v>
      </c>
      <c r="BI2940" t="s">
        <v>108</v>
      </c>
      <c r="BJ2940" t="s">
        <v>102</v>
      </c>
      <c r="BK2940" t="s">
        <v>110</v>
      </c>
      <c r="BL2940" t="s">
        <v>10077</v>
      </c>
      <c r="BN2940" t="s">
        <v>1954</v>
      </c>
      <c r="BP2940" t="s">
        <v>86</v>
      </c>
      <c r="BR2940" t="s">
        <v>86</v>
      </c>
      <c r="BT2940" t="s">
        <v>234</v>
      </c>
      <c r="BU2940" t="s">
        <v>85</v>
      </c>
      <c r="BV2940" t="s">
        <v>262</v>
      </c>
      <c r="BW2940" t="s">
        <v>85</v>
      </c>
      <c r="BX2940" t="s">
        <v>10340</v>
      </c>
      <c r="BZ2940" t="s">
        <v>325</v>
      </c>
      <c r="CB2940" t="s">
        <v>32773</v>
      </c>
      <c r="CC2940" t="s">
        <v>19147</v>
      </c>
      <c r="CD2940" t="s">
        <v>19147</v>
      </c>
    </row>
    <row r="2941" spans="1:82" x14ac:dyDescent="0.3">
      <c r="A2941" t="s">
        <v>32774</v>
      </c>
      <c r="B2941" t="s">
        <v>32775</v>
      </c>
      <c r="C2941" t="s">
        <v>32776</v>
      </c>
      <c r="D2941" t="s">
        <v>32777</v>
      </c>
      <c r="E2941" t="s">
        <v>85</v>
      </c>
      <c r="F2941" t="s">
        <v>106</v>
      </c>
      <c r="H2941" t="s">
        <v>32778</v>
      </c>
      <c r="I2941" t="s">
        <v>120</v>
      </c>
      <c r="J2941" t="s">
        <v>89</v>
      </c>
      <c r="L2941" t="s">
        <v>90</v>
      </c>
      <c r="P2941" t="s">
        <v>91</v>
      </c>
      <c r="R2941" t="s">
        <v>637</v>
      </c>
      <c r="S2941" t="s">
        <v>1749</v>
      </c>
      <c r="T2941" t="s">
        <v>26555</v>
      </c>
      <c r="U2941" t="s">
        <v>32779</v>
      </c>
      <c r="W2941" t="s">
        <v>32780</v>
      </c>
      <c r="X2941" t="s">
        <v>32781</v>
      </c>
      <c r="Y2941" t="str">
        <f t="shared" si="45"/>
        <v>POINT (127.7561058 36.6589052)</v>
      </c>
      <c r="AA2941" t="s">
        <v>32782</v>
      </c>
      <c r="AB2941" t="s">
        <v>32783</v>
      </c>
      <c r="AC2941" t="s">
        <v>32784</v>
      </c>
      <c r="AE2941" t="s">
        <v>262</v>
      </c>
      <c r="AF2941" t="s">
        <v>85</v>
      </c>
      <c r="AG2941" t="s">
        <v>85</v>
      </c>
      <c r="AH2941" t="s">
        <v>85</v>
      </c>
      <c r="AI2941" t="s">
        <v>85</v>
      </c>
      <c r="AJ2941" t="s">
        <v>85</v>
      </c>
      <c r="AK2941" t="s">
        <v>85</v>
      </c>
      <c r="AL2941" t="s">
        <v>85</v>
      </c>
      <c r="AM2941" t="s">
        <v>85</v>
      </c>
      <c r="AN2941" t="s">
        <v>85</v>
      </c>
      <c r="AO2941" t="s">
        <v>85</v>
      </c>
      <c r="AP2941" t="s">
        <v>85</v>
      </c>
      <c r="AQ2941" t="s">
        <v>85</v>
      </c>
      <c r="AR2941" t="s">
        <v>85</v>
      </c>
      <c r="AS2941" t="s">
        <v>85</v>
      </c>
      <c r="AT2941" t="s">
        <v>85</v>
      </c>
      <c r="AU2941" t="s">
        <v>85</v>
      </c>
      <c r="AV2941" t="s">
        <v>85</v>
      </c>
      <c r="AW2941" t="s">
        <v>85</v>
      </c>
      <c r="AX2941" t="s">
        <v>85</v>
      </c>
      <c r="AY2941" t="s">
        <v>85</v>
      </c>
      <c r="BC2941" t="s">
        <v>32785</v>
      </c>
      <c r="BD2941" t="s">
        <v>139</v>
      </c>
      <c r="BE2941" t="s">
        <v>140</v>
      </c>
      <c r="BF2941" t="s">
        <v>86</v>
      </c>
      <c r="BG2941" t="s">
        <v>86</v>
      </c>
      <c r="BH2941" t="s">
        <v>85</v>
      </c>
      <c r="BI2941" t="s">
        <v>85</v>
      </c>
      <c r="BJ2941" t="s">
        <v>85</v>
      </c>
      <c r="BK2941" t="s">
        <v>110</v>
      </c>
      <c r="BP2941" t="s">
        <v>86</v>
      </c>
      <c r="BR2941" t="s">
        <v>86</v>
      </c>
      <c r="BT2941" t="s">
        <v>85</v>
      </c>
      <c r="BU2941" t="s">
        <v>85</v>
      </c>
      <c r="BV2941" t="s">
        <v>85</v>
      </c>
      <c r="BW2941" t="s">
        <v>85</v>
      </c>
      <c r="BZ2941" t="s">
        <v>144</v>
      </c>
      <c r="CB2941" t="s">
        <v>32786</v>
      </c>
      <c r="CC2941" t="s">
        <v>19147</v>
      </c>
      <c r="CD2941" t="s">
        <v>19147</v>
      </c>
    </row>
    <row r="2942" spans="1:82" x14ac:dyDescent="0.3">
      <c r="A2942" t="s">
        <v>32787</v>
      </c>
      <c r="B2942" t="s">
        <v>32788</v>
      </c>
      <c r="C2942" t="s">
        <v>32789</v>
      </c>
      <c r="D2942" t="s">
        <v>32790</v>
      </c>
      <c r="E2942" t="s">
        <v>2587</v>
      </c>
      <c r="F2942" t="s">
        <v>86</v>
      </c>
      <c r="H2942" t="s">
        <v>32791</v>
      </c>
      <c r="I2942" t="s">
        <v>120</v>
      </c>
      <c r="J2942" t="s">
        <v>89</v>
      </c>
      <c r="L2942" t="s">
        <v>90</v>
      </c>
      <c r="P2942" t="s">
        <v>91</v>
      </c>
      <c r="Q2942" t="s">
        <v>151</v>
      </c>
      <c r="R2942" t="s">
        <v>301</v>
      </c>
      <c r="S2942" t="s">
        <v>2134</v>
      </c>
      <c r="T2942" t="s">
        <v>32792</v>
      </c>
      <c r="U2942" t="s">
        <v>32793</v>
      </c>
      <c r="W2942" t="s">
        <v>32794</v>
      </c>
      <c r="X2942" t="s">
        <v>32795</v>
      </c>
      <c r="Y2942" t="str">
        <f t="shared" si="45"/>
        <v>POINT (129.1836673 35.8632033)</v>
      </c>
      <c r="AB2942" t="s">
        <v>32796</v>
      </c>
      <c r="AC2942" t="s">
        <v>32797</v>
      </c>
      <c r="AD2942" t="s">
        <v>133</v>
      </c>
      <c r="AE2942" t="s">
        <v>108</v>
      </c>
      <c r="AF2942" t="s">
        <v>85</v>
      </c>
      <c r="AG2942" t="s">
        <v>14720</v>
      </c>
      <c r="AH2942" t="s">
        <v>85</v>
      </c>
      <c r="AI2942" t="s">
        <v>85</v>
      </c>
      <c r="AJ2942" t="s">
        <v>85</v>
      </c>
      <c r="AK2942" t="s">
        <v>259</v>
      </c>
      <c r="AL2942" t="s">
        <v>85</v>
      </c>
      <c r="AM2942" t="s">
        <v>85</v>
      </c>
      <c r="AN2942" t="s">
        <v>85</v>
      </c>
      <c r="AO2942" t="s">
        <v>85</v>
      </c>
      <c r="AP2942" t="s">
        <v>85</v>
      </c>
      <c r="AQ2942" t="s">
        <v>85</v>
      </c>
      <c r="AR2942" t="s">
        <v>738</v>
      </c>
      <c r="AS2942" t="s">
        <v>1347</v>
      </c>
      <c r="AT2942" t="s">
        <v>107</v>
      </c>
      <c r="AU2942" t="s">
        <v>85</v>
      </c>
      <c r="AV2942" t="s">
        <v>85</v>
      </c>
      <c r="AW2942" t="s">
        <v>85</v>
      </c>
      <c r="AX2942" t="s">
        <v>14720</v>
      </c>
      <c r="AY2942" t="s">
        <v>85</v>
      </c>
      <c r="BC2942" t="s">
        <v>32798</v>
      </c>
      <c r="BD2942" t="s">
        <v>139</v>
      </c>
      <c r="BE2942" t="s">
        <v>140</v>
      </c>
      <c r="BF2942" t="s">
        <v>106</v>
      </c>
      <c r="BG2942" t="s">
        <v>86</v>
      </c>
      <c r="BH2942" t="s">
        <v>108</v>
      </c>
      <c r="BI2942" t="s">
        <v>108</v>
      </c>
      <c r="BJ2942" t="s">
        <v>108</v>
      </c>
      <c r="BK2942" t="s">
        <v>110</v>
      </c>
      <c r="BL2942" t="s">
        <v>3262</v>
      </c>
      <c r="BN2942" t="s">
        <v>1954</v>
      </c>
      <c r="BP2942" t="s">
        <v>86</v>
      </c>
      <c r="BR2942" t="s">
        <v>86</v>
      </c>
      <c r="BT2942" t="s">
        <v>101</v>
      </c>
      <c r="BU2942" t="s">
        <v>85</v>
      </c>
      <c r="BV2942" t="s">
        <v>85</v>
      </c>
      <c r="BW2942" t="s">
        <v>85</v>
      </c>
      <c r="BX2942" t="s">
        <v>454</v>
      </c>
      <c r="BY2942" t="s">
        <v>5516</v>
      </c>
      <c r="BZ2942" t="s">
        <v>144</v>
      </c>
      <c r="CB2942" t="s">
        <v>32799</v>
      </c>
      <c r="CC2942" t="s">
        <v>19147</v>
      </c>
      <c r="CD2942" t="s">
        <v>19147</v>
      </c>
    </row>
    <row r="2943" spans="1:82" x14ac:dyDescent="0.3">
      <c r="A2943" t="s">
        <v>32800</v>
      </c>
      <c r="B2943" t="s">
        <v>32801</v>
      </c>
      <c r="C2943" t="s">
        <v>32802</v>
      </c>
      <c r="D2943" t="s">
        <v>32803</v>
      </c>
      <c r="E2943" t="s">
        <v>32804</v>
      </c>
      <c r="F2943" t="s">
        <v>106</v>
      </c>
      <c r="G2943" t="s">
        <v>32805</v>
      </c>
      <c r="H2943" t="s">
        <v>32806</v>
      </c>
      <c r="I2943" t="s">
        <v>120</v>
      </c>
      <c r="J2943" t="s">
        <v>89</v>
      </c>
      <c r="L2943" t="s">
        <v>90</v>
      </c>
      <c r="P2943" t="s">
        <v>395</v>
      </c>
      <c r="Q2943" t="s">
        <v>396</v>
      </c>
      <c r="R2943" t="s">
        <v>123</v>
      </c>
      <c r="S2943" t="s">
        <v>277</v>
      </c>
      <c r="T2943" t="s">
        <v>6747</v>
      </c>
      <c r="U2943" t="s">
        <v>32807</v>
      </c>
      <c r="W2943" t="s">
        <v>32808</v>
      </c>
      <c r="X2943" t="s">
        <v>32809</v>
      </c>
      <c r="Y2943" t="str">
        <f t="shared" si="45"/>
        <v>POINT (127.5391017 37.6162787)</v>
      </c>
      <c r="AA2943" t="s">
        <v>32810</v>
      </c>
      <c r="AB2943" t="s">
        <v>32811</v>
      </c>
      <c r="AC2943" t="s">
        <v>32812</v>
      </c>
      <c r="AE2943" t="s">
        <v>108</v>
      </c>
      <c r="AF2943" t="s">
        <v>430</v>
      </c>
      <c r="AG2943" t="s">
        <v>430</v>
      </c>
      <c r="AH2943" t="s">
        <v>85</v>
      </c>
      <c r="AI2943" t="s">
        <v>85</v>
      </c>
      <c r="AJ2943" t="s">
        <v>85</v>
      </c>
      <c r="AK2943" t="s">
        <v>259</v>
      </c>
      <c r="AL2943" t="s">
        <v>266</v>
      </c>
      <c r="AM2943" t="s">
        <v>85</v>
      </c>
      <c r="AN2943" t="s">
        <v>85</v>
      </c>
      <c r="AO2943" t="s">
        <v>233</v>
      </c>
      <c r="AP2943" t="s">
        <v>85</v>
      </c>
      <c r="AQ2943" t="s">
        <v>85</v>
      </c>
      <c r="AR2943" t="s">
        <v>81</v>
      </c>
      <c r="AS2943" t="s">
        <v>85</v>
      </c>
      <c r="AT2943" t="s">
        <v>85</v>
      </c>
      <c r="AU2943" t="s">
        <v>85</v>
      </c>
      <c r="AV2943" t="s">
        <v>81</v>
      </c>
      <c r="AW2943" t="s">
        <v>85</v>
      </c>
      <c r="AX2943" t="s">
        <v>85</v>
      </c>
      <c r="AY2943" t="s">
        <v>85</v>
      </c>
      <c r="BC2943" t="s">
        <v>1042</v>
      </c>
      <c r="BD2943" t="s">
        <v>104</v>
      </c>
      <c r="BE2943" t="s">
        <v>140</v>
      </c>
      <c r="BF2943" t="s">
        <v>106</v>
      </c>
      <c r="BG2943" t="s">
        <v>86</v>
      </c>
      <c r="BH2943" t="s">
        <v>108</v>
      </c>
      <c r="BI2943" t="s">
        <v>108</v>
      </c>
      <c r="BJ2943" t="s">
        <v>233</v>
      </c>
      <c r="BK2943" t="s">
        <v>110</v>
      </c>
      <c r="BL2943" t="s">
        <v>1438</v>
      </c>
      <c r="BM2943" t="s">
        <v>32813</v>
      </c>
      <c r="BN2943" t="s">
        <v>239</v>
      </c>
      <c r="BP2943" t="s">
        <v>106</v>
      </c>
      <c r="BQ2943" t="s">
        <v>32814</v>
      </c>
      <c r="BR2943" t="s">
        <v>106</v>
      </c>
      <c r="BS2943" t="s">
        <v>32815</v>
      </c>
      <c r="BT2943" t="s">
        <v>435</v>
      </c>
      <c r="BU2943" t="s">
        <v>109</v>
      </c>
      <c r="BV2943" t="s">
        <v>108</v>
      </c>
      <c r="BW2943" t="s">
        <v>85</v>
      </c>
      <c r="BX2943" t="s">
        <v>32816</v>
      </c>
      <c r="BY2943" t="s">
        <v>3088</v>
      </c>
      <c r="BZ2943" t="s">
        <v>325</v>
      </c>
      <c r="CA2943" t="s">
        <v>104</v>
      </c>
      <c r="CB2943" t="s">
        <v>32817</v>
      </c>
      <c r="CC2943" t="s">
        <v>17013</v>
      </c>
      <c r="CD2943" t="s">
        <v>17013</v>
      </c>
    </row>
    <row r="2944" spans="1:82" x14ac:dyDescent="0.3">
      <c r="A2944" t="s">
        <v>32818</v>
      </c>
      <c r="B2944" t="s">
        <v>32819</v>
      </c>
      <c r="C2944" t="s">
        <v>32820</v>
      </c>
      <c r="D2944" t="s">
        <v>32821</v>
      </c>
      <c r="E2944" t="s">
        <v>32822</v>
      </c>
      <c r="F2944" t="s">
        <v>86</v>
      </c>
      <c r="H2944" t="s">
        <v>32823</v>
      </c>
      <c r="I2944" t="s">
        <v>120</v>
      </c>
      <c r="J2944" t="s">
        <v>89</v>
      </c>
      <c r="L2944" t="s">
        <v>90</v>
      </c>
      <c r="P2944" t="s">
        <v>91</v>
      </c>
      <c r="Q2944" t="s">
        <v>207</v>
      </c>
      <c r="R2944" t="s">
        <v>152</v>
      </c>
      <c r="S2944" t="s">
        <v>12715</v>
      </c>
      <c r="T2944" t="s">
        <v>32824</v>
      </c>
      <c r="U2944" t="s">
        <v>32825</v>
      </c>
      <c r="W2944" t="s">
        <v>32826</v>
      </c>
      <c r="X2944" t="s">
        <v>32827</v>
      </c>
      <c r="Y2944" t="str">
        <f t="shared" si="45"/>
        <v>POINT (126.6029133 36.643923)</v>
      </c>
      <c r="AB2944" t="s">
        <v>32828</v>
      </c>
      <c r="AE2944" t="s">
        <v>262</v>
      </c>
      <c r="AF2944" t="s">
        <v>85</v>
      </c>
      <c r="AG2944" t="s">
        <v>285</v>
      </c>
      <c r="AH2944" t="s">
        <v>85</v>
      </c>
      <c r="AI2944" t="s">
        <v>85</v>
      </c>
      <c r="AJ2944" t="s">
        <v>85</v>
      </c>
      <c r="AK2944" t="s">
        <v>85</v>
      </c>
      <c r="AL2944" t="s">
        <v>85</v>
      </c>
      <c r="AM2944" t="s">
        <v>85</v>
      </c>
      <c r="AN2944" t="s">
        <v>85</v>
      </c>
      <c r="AO2944" t="s">
        <v>85</v>
      </c>
      <c r="AP2944" t="s">
        <v>85</v>
      </c>
      <c r="AQ2944" t="s">
        <v>85</v>
      </c>
      <c r="AR2944" t="s">
        <v>234</v>
      </c>
      <c r="AS2944" t="s">
        <v>107</v>
      </c>
      <c r="AT2944" t="s">
        <v>102</v>
      </c>
      <c r="AU2944" t="s">
        <v>85</v>
      </c>
      <c r="AV2944" t="s">
        <v>85</v>
      </c>
      <c r="AW2944" t="s">
        <v>1347</v>
      </c>
      <c r="AX2944" t="s">
        <v>85</v>
      </c>
      <c r="AY2944" t="s">
        <v>259</v>
      </c>
      <c r="BC2944" t="s">
        <v>32829</v>
      </c>
      <c r="BD2944" t="s">
        <v>139</v>
      </c>
      <c r="BE2944" t="s">
        <v>140</v>
      </c>
      <c r="BF2944" t="s">
        <v>86</v>
      </c>
      <c r="BG2944" t="s">
        <v>86</v>
      </c>
      <c r="BH2944" t="s">
        <v>262</v>
      </c>
      <c r="BI2944" t="s">
        <v>262</v>
      </c>
      <c r="BJ2944" t="s">
        <v>262</v>
      </c>
      <c r="BK2944" t="s">
        <v>110</v>
      </c>
      <c r="BL2944" t="s">
        <v>2564</v>
      </c>
      <c r="BN2944" t="s">
        <v>366</v>
      </c>
      <c r="BP2944" t="s">
        <v>86</v>
      </c>
      <c r="BR2944" t="s">
        <v>86</v>
      </c>
      <c r="BT2944" t="s">
        <v>236</v>
      </c>
      <c r="BU2944" t="s">
        <v>85</v>
      </c>
      <c r="BV2944" t="s">
        <v>1347</v>
      </c>
      <c r="BW2944" t="s">
        <v>259</v>
      </c>
      <c r="BX2944" t="s">
        <v>679</v>
      </c>
      <c r="BZ2944" t="s">
        <v>144</v>
      </c>
      <c r="CB2944" t="s">
        <v>32830</v>
      </c>
      <c r="CC2944" t="s">
        <v>13754</v>
      </c>
      <c r="CD2944" t="s">
        <v>13754</v>
      </c>
    </row>
    <row r="2945" spans="1:82" x14ac:dyDescent="0.3">
      <c r="A2945" t="s">
        <v>32831</v>
      </c>
      <c r="B2945" t="s">
        <v>32832</v>
      </c>
      <c r="C2945" t="s">
        <v>32833</v>
      </c>
      <c r="D2945" t="s">
        <v>32834</v>
      </c>
      <c r="E2945" t="s">
        <v>20750</v>
      </c>
      <c r="F2945" t="s">
        <v>106</v>
      </c>
      <c r="G2945" t="s">
        <v>32835</v>
      </c>
      <c r="H2945" t="s">
        <v>32836</v>
      </c>
      <c r="I2945" t="s">
        <v>120</v>
      </c>
      <c r="J2945" t="s">
        <v>89</v>
      </c>
      <c r="L2945" t="s">
        <v>90</v>
      </c>
      <c r="P2945" t="s">
        <v>395</v>
      </c>
      <c r="Q2945" t="s">
        <v>207</v>
      </c>
      <c r="R2945" t="s">
        <v>123</v>
      </c>
      <c r="S2945" t="s">
        <v>1583</v>
      </c>
      <c r="T2945" t="s">
        <v>32837</v>
      </c>
      <c r="U2945" t="s">
        <v>32838</v>
      </c>
      <c r="W2945" t="s">
        <v>32839</v>
      </c>
      <c r="X2945" t="s">
        <v>32840</v>
      </c>
      <c r="Y2945" t="str">
        <f t="shared" si="45"/>
        <v>POINT (127.2913319 37.181738)</v>
      </c>
      <c r="AA2945" t="s">
        <v>32841</v>
      </c>
      <c r="AB2945" t="s">
        <v>32842</v>
      </c>
      <c r="AC2945" t="s">
        <v>32843</v>
      </c>
      <c r="AD2945" t="s">
        <v>133</v>
      </c>
      <c r="AE2945" t="s">
        <v>108</v>
      </c>
      <c r="AF2945" t="s">
        <v>362</v>
      </c>
      <c r="AG2945" t="s">
        <v>362</v>
      </c>
      <c r="AH2945" t="s">
        <v>85</v>
      </c>
      <c r="AI2945" t="s">
        <v>85</v>
      </c>
      <c r="AJ2945" t="s">
        <v>85</v>
      </c>
      <c r="AK2945" t="s">
        <v>85</v>
      </c>
      <c r="AL2945" t="s">
        <v>233</v>
      </c>
      <c r="AM2945" t="s">
        <v>85</v>
      </c>
      <c r="AN2945" t="s">
        <v>85</v>
      </c>
      <c r="AO2945" t="s">
        <v>233</v>
      </c>
      <c r="AP2945" t="s">
        <v>85</v>
      </c>
      <c r="AQ2945" t="s">
        <v>85</v>
      </c>
      <c r="AR2945" t="s">
        <v>362</v>
      </c>
      <c r="AS2945" t="s">
        <v>85</v>
      </c>
      <c r="AT2945" t="s">
        <v>85</v>
      </c>
      <c r="AU2945" t="s">
        <v>85</v>
      </c>
      <c r="AV2945" t="s">
        <v>362</v>
      </c>
      <c r="AW2945" t="s">
        <v>85</v>
      </c>
      <c r="AX2945" t="s">
        <v>85</v>
      </c>
      <c r="AY2945" t="s">
        <v>85</v>
      </c>
      <c r="BC2945" t="s">
        <v>12656</v>
      </c>
      <c r="BD2945" t="s">
        <v>139</v>
      </c>
      <c r="BE2945" t="s">
        <v>140</v>
      </c>
      <c r="BF2945" t="s">
        <v>106</v>
      </c>
      <c r="BG2945" t="s">
        <v>86</v>
      </c>
      <c r="BH2945" t="s">
        <v>108</v>
      </c>
      <c r="BI2945" t="s">
        <v>108</v>
      </c>
      <c r="BJ2945" t="s">
        <v>102</v>
      </c>
      <c r="BK2945" t="s">
        <v>110</v>
      </c>
      <c r="BL2945" t="s">
        <v>12640</v>
      </c>
      <c r="BN2945" t="s">
        <v>6716</v>
      </c>
      <c r="BP2945" t="s">
        <v>86</v>
      </c>
      <c r="BR2945" t="s">
        <v>86</v>
      </c>
      <c r="BT2945" t="s">
        <v>362</v>
      </c>
      <c r="BU2945" t="s">
        <v>85</v>
      </c>
      <c r="BV2945" t="s">
        <v>85</v>
      </c>
      <c r="BW2945" t="s">
        <v>85</v>
      </c>
      <c r="BX2945" t="s">
        <v>32844</v>
      </c>
      <c r="BZ2945" t="s">
        <v>325</v>
      </c>
      <c r="CB2945" t="s">
        <v>32845</v>
      </c>
      <c r="CC2945" t="s">
        <v>13754</v>
      </c>
      <c r="CD2945" t="s">
        <v>13754</v>
      </c>
    </row>
    <row r="2946" spans="1:82" x14ac:dyDescent="0.3">
      <c r="A2946" t="s">
        <v>32846</v>
      </c>
      <c r="B2946" t="s">
        <v>32847</v>
      </c>
      <c r="D2946" t="s">
        <v>32848</v>
      </c>
      <c r="E2946" t="s">
        <v>85</v>
      </c>
      <c r="F2946" t="s">
        <v>106</v>
      </c>
      <c r="I2946" t="s">
        <v>120</v>
      </c>
      <c r="J2946" t="s">
        <v>89</v>
      </c>
      <c r="L2946" t="s">
        <v>90</v>
      </c>
      <c r="P2946" t="s">
        <v>206</v>
      </c>
      <c r="R2946" t="s">
        <v>637</v>
      </c>
      <c r="S2946" t="s">
        <v>802</v>
      </c>
      <c r="T2946" t="s">
        <v>32100</v>
      </c>
      <c r="U2946" t="s">
        <v>32849</v>
      </c>
      <c r="W2946" t="s">
        <v>32850</v>
      </c>
      <c r="X2946" t="s">
        <v>32851</v>
      </c>
      <c r="Y2946" t="str">
        <f t="shared" si="45"/>
        <v>POINT (128.4229440 37.0613825)</v>
      </c>
      <c r="AA2946" t="s">
        <v>32852</v>
      </c>
      <c r="AB2946" t="s">
        <v>32853</v>
      </c>
      <c r="AC2946" t="s">
        <v>32854</v>
      </c>
      <c r="AE2946" t="s">
        <v>262</v>
      </c>
      <c r="AF2946" t="s">
        <v>85</v>
      </c>
      <c r="AG2946" t="s">
        <v>85</v>
      </c>
      <c r="AH2946" t="s">
        <v>85</v>
      </c>
      <c r="AI2946" t="s">
        <v>85</v>
      </c>
      <c r="AJ2946" t="s">
        <v>85</v>
      </c>
      <c r="AK2946" t="s">
        <v>85</v>
      </c>
      <c r="AL2946" t="s">
        <v>85</v>
      </c>
      <c r="AM2946" t="s">
        <v>85</v>
      </c>
      <c r="AN2946" t="s">
        <v>85</v>
      </c>
      <c r="AO2946" t="s">
        <v>85</v>
      </c>
      <c r="AP2946" t="s">
        <v>85</v>
      </c>
      <c r="AQ2946" t="s">
        <v>85</v>
      </c>
      <c r="AR2946" t="s">
        <v>85</v>
      </c>
      <c r="AS2946" t="s">
        <v>85</v>
      </c>
      <c r="AT2946" t="s">
        <v>85</v>
      </c>
      <c r="AU2946" t="s">
        <v>85</v>
      </c>
      <c r="AV2946" t="s">
        <v>85</v>
      </c>
      <c r="AW2946" t="s">
        <v>85</v>
      </c>
      <c r="AX2946" t="s">
        <v>85</v>
      </c>
      <c r="AY2946" t="s">
        <v>85</v>
      </c>
      <c r="BC2946" t="s">
        <v>19263</v>
      </c>
      <c r="BF2946" t="s">
        <v>86</v>
      </c>
      <c r="BG2946" t="s">
        <v>86</v>
      </c>
      <c r="BH2946" t="s">
        <v>85</v>
      </c>
      <c r="BI2946" t="s">
        <v>85</v>
      </c>
      <c r="BJ2946" t="s">
        <v>85</v>
      </c>
      <c r="BP2946" t="s">
        <v>86</v>
      </c>
      <c r="BR2946" t="s">
        <v>86</v>
      </c>
      <c r="BT2946" t="s">
        <v>85</v>
      </c>
      <c r="BU2946" t="s">
        <v>85</v>
      </c>
      <c r="BV2946" t="s">
        <v>85</v>
      </c>
      <c r="BW2946" t="s">
        <v>85</v>
      </c>
      <c r="BZ2946" t="s">
        <v>112</v>
      </c>
      <c r="CC2946" t="s">
        <v>13754</v>
      </c>
      <c r="CD2946" t="s">
        <v>13754</v>
      </c>
    </row>
    <row r="2947" spans="1:82" x14ac:dyDescent="0.3">
      <c r="A2947" t="s">
        <v>32855</v>
      </c>
      <c r="B2947" t="s">
        <v>32856</v>
      </c>
      <c r="C2947" t="s">
        <v>32857</v>
      </c>
      <c r="D2947" t="s">
        <v>32858</v>
      </c>
      <c r="E2947" t="s">
        <v>418</v>
      </c>
      <c r="F2947" t="s">
        <v>86</v>
      </c>
      <c r="G2947" t="s">
        <v>11870</v>
      </c>
      <c r="H2947" t="s">
        <v>32859</v>
      </c>
      <c r="I2947" t="s">
        <v>120</v>
      </c>
      <c r="J2947" t="s">
        <v>89</v>
      </c>
      <c r="L2947" t="s">
        <v>90</v>
      </c>
      <c r="P2947" t="s">
        <v>121</v>
      </c>
      <c r="Q2947" t="s">
        <v>396</v>
      </c>
      <c r="R2947" t="s">
        <v>93</v>
      </c>
      <c r="S2947" t="s">
        <v>3487</v>
      </c>
      <c r="T2947" t="s">
        <v>32860</v>
      </c>
      <c r="U2947" t="s">
        <v>32861</v>
      </c>
      <c r="W2947" t="s">
        <v>32862</v>
      </c>
      <c r="X2947" t="s">
        <v>32863</v>
      </c>
      <c r="Y2947" t="str">
        <f t="shared" ref="Y2947:Y3010" si="46">CONCATENATE("POINT (", W2947, " ", X2947, ")" )</f>
        <v>POINT (126.7030382 34.5143097)</v>
      </c>
      <c r="AB2947" t="s">
        <v>32864</v>
      </c>
      <c r="AC2947" t="s">
        <v>32864</v>
      </c>
      <c r="AE2947" t="s">
        <v>108</v>
      </c>
      <c r="AF2947" t="s">
        <v>260</v>
      </c>
      <c r="AG2947" t="s">
        <v>85</v>
      </c>
      <c r="AH2947" t="s">
        <v>233</v>
      </c>
      <c r="AI2947" t="s">
        <v>85</v>
      </c>
      <c r="AJ2947" t="s">
        <v>235</v>
      </c>
      <c r="AK2947" t="s">
        <v>234</v>
      </c>
      <c r="AL2947" t="s">
        <v>85</v>
      </c>
      <c r="AM2947" t="s">
        <v>85</v>
      </c>
      <c r="AN2947" t="s">
        <v>85</v>
      </c>
      <c r="AO2947" t="s">
        <v>85</v>
      </c>
      <c r="AP2947" t="s">
        <v>85</v>
      </c>
      <c r="AQ2947" t="s">
        <v>85</v>
      </c>
      <c r="AR2947" t="s">
        <v>235</v>
      </c>
      <c r="AS2947" t="s">
        <v>260</v>
      </c>
      <c r="AT2947" t="s">
        <v>85</v>
      </c>
      <c r="AU2947" t="s">
        <v>85</v>
      </c>
      <c r="AV2947" t="s">
        <v>695</v>
      </c>
      <c r="AW2947" t="s">
        <v>85</v>
      </c>
      <c r="AX2947" t="s">
        <v>85</v>
      </c>
      <c r="AY2947" t="s">
        <v>85</v>
      </c>
      <c r="BA2947" t="s">
        <v>3196</v>
      </c>
      <c r="BC2947" t="s">
        <v>10500</v>
      </c>
      <c r="BD2947" t="s">
        <v>139</v>
      </c>
      <c r="BE2947" t="s">
        <v>140</v>
      </c>
      <c r="BF2947" t="s">
        <v>106</v>
      </c>
      <c r="BG2947" t="s">
        <v>86</v>
      </c>
      <c r="BH2947" t="s">
        <v>108</v>
      </c>
      <c r="BI2947" t="s">
        <v>262</v>
      </c>
      <c r="BJ2947" t="s">
        <v>109</v>
      </c>
      <c r="BK2947" t="s">
        <v>110</v>
      </c>
      <c r="BL2947" t="s">
        <v>3552</v>
      </c>
      <c r="BN2947" t="s">
        <v>264</v>
      </c>
      <c r="BP2947" t="s">
        <v>86</v>
      </c>
      <c r="BR2947" t="s">
        <v>106</v>
      </c>
      <c r="BS2947" t="s">
        <v>32865</v>
      </c>
      <c r="BT2947" t="s">
        <v>514</v>
      </c>
      <c r="BU2947" t="s">
        <v>85</v>
      </c>
      <c r="BV2947" t="s">
        <v>85</v>
      </c>
      <c r="BW2947" t="s">
        <v>233</v>
      </c>
      <c r="BZ2947" t="s">
        <v>144</v>
      </c>
      <c r="CB2947" t="s">
        <v>32866</v>
      </c>
      <c r="CC2947" t="s">
        <v>12661</v>
      </c>
      <c r="CD2947" t="s">
        <v>12661</v>
      </c>
    </row>
    <row r="2948" spans="1:82" x14ac:dyDescent="0.3">
      <c r="A2948" t="s">
        <v>32867</v>
      </c>
      <c r="B2948" t="s">
        <v>32868</v>
      </c>
      <c r="C2948" t="s">
        <v>32869</v>
      </c>
      <c r="D2948" t="s">
        <v>32870</v>
      </c>
      <c r="E2948" t="s">
        <v>2616</v>
      </c>
      <c r="F2948" t="s">
        <v>106</v>
      </c>
      <c r="H2948" t="s">
        <v>32871</v>
      </c>
      <c r="I2948" t="s">
        <v>4030</v>
      </c>
      <c r="J2948" t="s">
        <v>89</v>
      </c>
      <c r="L2948" t="s">
        <v>90</v>
      </c>
      <c r="P2948" t="s">
        <v>91</v>
      </c>
      <c r="Q2948" t="s">
        <v>207</v>
      </c>
      <c r="R2948" t="s">
        <v>93</v>
      </c>
      <c r="S2948" t="s">
        <v>3487</v>
      </c>
      <c r="T2948" t="s">
        <v>32860</v>
      </c>
      <c r="U2948" t="s">
        <v>32872</v>
      </c>
      <c r="W2948" t="s">
        <v>32873</v>
      </c>
      <c r="X2948" t="s">
        <v>32874</v>
      </c>
      <c r="Y2948" t="str">
        <f t="shared" si="46"/>
        <v>POINT (126.6861219 34.5151967)</v>
      </c>
      <c r="AA2948" t="s">
        <v>32875</v>
      </c>
      <c r="AE2948" t="s">
        <v>262</v>
      </c>
      <c r="AF2948" t="s">
        <v>234</v>
      </c>
      <c r="AG2948" t="s">
        <v>85</v>
      </c>
      <c r="AH2948" t="s">
        <v>85</v>
      </c>
      <c r="AI2948" t="s">
        <v>85</v>
      </c>
      <c r="AJ2948" t="s">
        <v>85</v>
      </c>
      <c r="AK2948" t="s">
        <v>259</v>
      </c>
      <c r="AL2948" t="s">
        <v>85</v>
      </c>
      <c r="AM2948" t="s">
        <v>85</v>
      </c>
      <c r="AN2948" t="s">
        <v>85</v>
      </c>
      <c r="AO2948" t="s">
        <v>85</v>
      </c>
      <c r="AP2948" t="s">
        <v>85</v>
      </c>
      <c r="AQ2948" t="s">
        <v>85</v>
      </c>
      <c r="AR2948" t="s">
        <v>234</v>
      </c>
      <c r="AS2948" t="s">
        <v>85</v>
      </c>
      <c r="AT2948" t="s">
        <v>85</v>
      </c>
      <c r="AU2948" t="s">
        <v>85</v>
      </c>
      <c r="AV2948" t="s">
        <v>85</v>
      </c>
      <c r="AW2948" t="s">
        <v>234</v>
      </c>
      <c r="AX2948" t="s">
        <v>85</v>
      </c>
      <c r="AY2948" t="s">
        <v>85</v>
      </c>
      <c r="BC2948" t="s">
        <v>2081</v>
      </c>
      <c r="BD2948" t="s">
        <v>139</v>
      </c>
      <c r="BE2948" t="s">
        <v>140</v>
      </c>
      <c r="BF2948" t="s">
        <v>86</v>
      </c>
      <c r="BG2948" t="s">
        <v>86</v>
      </c>
      <c r="BH2948" t="s">
        <v>262</v>
      </c>
      <c r="BI2948" t="s">
        <v>262</v>
      </c>
      <c r="BJ2948" t="s">
        <v>262</v>
      </c>
      <c r="BK2948" t="s">
        <v>593</v>
      </c>
      <c r="BL2948" t="s">
        <v>14985</v>
      </c>
      <c r="BN2948" t="s">
        <v>13292</v>
      </c>
      <c r="BP2948" t="s">
        <v>86</v>
      </c>
      <c r="BR2948" t="s">
        <v>86</v>
      </c>
      <c r="BT2948" t="s">
        <v>109</v>
      </c>
      <c r="BU2948" t="s">
        <v>85</v>
      </c>
      <c r="BV2948" t="s">
        <v>85</v>
      </c>
      <c r="BW2948" t="s">
        <v>85</v>
      </c>
      <c r="BX2948" t="s">
        <v>1485</v>
      </c>
      <c r="BZ2948" t="s">
        <v>112</v>
      </c>
      <c r="CB2948" t="s">
        <v>32876</v>
      </c>
      <c r="CC2948" t="s">
        <v>12661</v>
      </c>
      <c r="CD2948" t="s">
        <v>12661</v>
      </c>
    </row>
    <row r="2949" spans="1:82" x14ac:dyDescent="0.3">
      <c r="A2949" t="s">
        <v>32877</v>
      </c>
      <c r="B2949" t="s">
        <v>32878</v>
      </c>
      <c r="C2949" t="s">
        <v>32879</v>
      </c>
      <c r="D2949" t="s">
        <v>32880</v>
      </c>
      <c r="E2949" t="s">
        <v>3672</v>
      </c>
      <c r="F2949" t="s">
        <v>86</v>
      </c>
      <c r="G2949" t="s">
        <v>12647</v>
      </c>
      <c r="H2949" t="s">
        <v>32881</v>
      </c>
      <c r="I2949" t="s">
        <v>120</v>
      </c>
      <c r="J2949" t="s">
        <v>89</v>
      </c>
      <c r="L2949" t="s">
        <v>90</v>
      </c>
      <c r="P2949" t="s">
        <v>187</v>
      </c>
      <c r="Q2949" t="s">
        <v>10649</v>
      </c>
      <c r="R2949" t="s">
        <v>93</v>
      </c>
      <c r="S2949" t="s">
        <v>2520</v>
      </c>
      <c r="T2949" t="s">
        <v>12196</v>
      </c>
      <c r="U2949" t="s">
        <v>32882</v>
      </c>
      <c r="W2949" t="s">
        <v>32883</v>
      </c>
      <c r="X2949" t="s">
        <v>32884</v>
      </c>
      <c r="Y2949" t="str">
        <f t="shared" si="46"/>
        <v>POINT (127.0146694 35.4271059)</v>
      </c>
      <c r="AA2949" t="s">
        <v>32885</v>
      </c>
      <c r="AB2949" t="s">
        <v>32886</v>
      </c>
      <c r="AE2949" t="s">
        <v>108</v>
      </c>
      <c r="AF2949" t="s">
        <v>242</v>
      </c>
      <c r="AG2949" t="s">
        <v>85</v>
      </c>
      <c r="AH2949" t="s">
        <v>85</v>
      </c>
      <c r="AI2949" t="s">
        <v>259</v>
      </c>
      <c r="AJ2949" t="s">
        <v>85</v>
      </c>
      <c r="AK2949" t="s">
        <v>259</v>
      </c>
      <c r="AL2949" t="s">
        <v>85</v>
      </c>
      <c r="AM2949" t="s">
        <v>85</v>
      </c>
      <c r="AN2949" t="s">
        <v>85</v>
      </c>
      <c r="AO2949" t="s">
        <v>85</v>
      </c>
      <c r="AP2949" t="s">
        <v>85</v>
      </c>
      <c r="AQ2949" t="s">
        <v>85</v>
      </c>
      <c r="AR2949" t="s">
        <v>107</v>
      </c>
      <c r="AS2949" t="s">
        <v>108</v>
      </c>
      <c r="AT2949" t="s">
        <v>321</v>
      </c>
      <c r="AU2949" t="s">
        <v>85</v>
      </c>
      <c r="AV2949" t="s">
        <v>1501</v>
      </c>
      <c r="AW2949" t="s">
        <v>108</v>
      </c>
      <c r="AX2949" t="s">
        <v>85</v>
      </c>
      <c r="AY2949" t="s">
        <v>85</v>
      </c>
      <c r="BB2949" t="s">
        <v>161</v>
      </c>
      <c r="BC2949" t="s">
        <v>32887</v>
      </c>
      <c r="BD2949" t="s">
        <v>139</v>
      </c>
      <c r="BE2949" t="s">
        <v>140</v>
      </c>
      <c r="BF2949" t="s">
        <v>106</v>
      </c>
      <c r="BG2949" t="s">
        <v>86</v>
      </c>
      <c r="BH2949" t="s">
        <v>262</v>
      </c>
      <c r="BI2949" t="s">
        <v>262</v>
      </c>
      <c r="BJ2949" t="s">
        <v>262</v>
      </c>
      <c r="BK2949" t="s">
        <v>110</v>
      </c>
      <c r="BL2949" t="s">
        <v>6162</v>
      </c>
      <c r="BN2949" t="s">
        <v>32888</v>
      </c>
      <c r="BP2949" t="s">
        <v>86</v>
      </c>
      <c r="BR2949" t="s">
        <v>86</v>
      </c>
      <c r="BT2949" t="s">
        <v>13316</v>
      </c>
      <c r="BU2949" t="s">
        <v>108</v>
      </c>
      <c r="BV2949" t="s">
        <v>85</v>
      </c>
      <c r="BW2949" t="s">
        <v>102</v>
      </c>
      <c r="BX2949" t="s">
        <v>32889</v>
      </c>
      <c r="BY2949" t="s">
        <v>2152</v>
      </c>
      <c r="BZ2949" t="s">
        <v>325</v>
      </c>
      <c r="CB2949" t="s">
        <v>32890</v>
      </c>
      <c r="CC2949" t="s">
        <v>12661</v>
      </c>
      <c r="CD2949" t="s">
        <v>12661</v>
      </c>
    </row>
    <row r="2950" spans="1:82" x14ac:dyDescent="0.3">
      <c r="A2950" t="s">
        <v>32891</v>
      </c>
      <c r="B2950" t="s">
        <v>32892</v>
      </c>
      <c r="C2950" t="s">
        <v>32893</v>
      </c>
      <c r="D2950" t="s">
        <v>32894</v>
      </c>
      <c r="E2950" t="s">
        <v>2224</v>
      </c>
      <c r="F2950" t="s">
        <v>106</v>
      </c>
      <c r="G2950" t="s">
        <v>32895</v>
      </c>
      <c r="H2950" t="s">
        <v>32896</v>
      </c>
      <c r="I2950" t="s">
        <v>120</v>
      </c>
      <c r="J2950" t="s">
        <v>89</v>
      </c>
      <c r="L2950" t="s">
        <v>90</v>
      </c>
      <c r="P2950" t="s">
        <v>206</v>
      </c>
      <c r="Q2950" t="s">
        <v>396</v>
      </c>
      <c r="R2950" t="s">
        <v>123</v>
      </c>
      <c r="S2950" t="s">
        <v>277</v>
      </c>
      <c r="T2950" t="s">
        <v>6725</v>
      </c>
      <c r="U2950" t="s">
        <v>32897</v>
      </c>
      <c r="W2950" t="s">
        <v>32898</v>
      </c>
      <c r="X2950" t="s">
        <v>32899</v>
      </c>
      <c r="Y2950" t="str">
        <f t="shared" si="46"/>
        <v>POINT (127.3850743 37.8456294)</v>
      </c>
      <c r="AB2950" t="s">
        <v>32900</v>
      </c>
      <c r="AD2950" t="s">
        <v>133</v>
      </c>
      <c r="AE2950" t="s">
        <v>108</v>
      </c>
      <c r="AF2950" t="s">
        <v>288</v>
      </c>
      <c r="AG2950" t="s">
        <v>288</v>
      </c>
      <c r="AH2950" t="s">
        <v>85</v>
      </c>
      <c r="AI2950" t="s">
        <v>85</v>
      </c>
      <c r="AJ2950" t="s">
        <v>85</v>
      </c>
      <c r="AK2950" t="s">
        <v>259</v>
      </c>
      <c r="AL2950" t="s">
        <v>85</v>
      </c>
      <c r="AM2950" t="s">
        <v>85</v>
      </c>
      <c r="AN2950" t="s">
        <v>85</v>
      </c>
      <c r="AO2950" t="s">
        <v>85</v>
      </c>
      <c r="AP2950" t="s">
        <v>85</v>
      </c>
      <c r="AQ2950" t="s">
        <v>85</v>
      </c>
      <c r="AR2950" t="s">
        <v>288</v>
      </c>
      <c r="AS2950" t="s">
        <v>85</v>
      </c>
      <c r="AT2950" t="s">
        <v>85</v>
      </c>
      <c r="AU2950" t="s">
        <v>85</v>
      </c>
      <c r="AV2950" t="s">
        <v>288</v>
      </c>
      <c r="AW2950" t="s">
        <v>85</v>
      </c>
      <c r="AX2950" t="s">
        <v>85</v>
      </c>
      <c r="AY2950" t="s">
        <v>85</v>
      </c>
      <c r="BC2950" t="s">
        <v>32901</v>
      </c>
      <c r="BD2950" t="s">
        <v>139</v>
      </c>
      <c r="BE2950" t="s">
        <v>105</v>
      </c>
      <c r="BF2950" t="s">
        <v>106</v>
      </c>
      <c r="BG2950" t="s">
        <v>86</v>
      </c>
      <c r="BH2950" t="s">
        <v>361</v>
      </c>
      <c r="BI2950" t="s">
        <v>108</v>
      </c>
      <c r="BJ2950" t="s">
        <v>235</v>
      </c>
      <c r="BK2950" t="s">
        <v>110</v>
      </c>
      <c r="BL2950" t="s">
        <v>32902</v>
      </c>
      <c r="BM2950" t="s">
        <v>32903</v>
      </c>
      <c r="BN2950" t="s">
        <v>32904</v>
      </c>
      <c r="BP2950" t="s">
        <v>106</v>
      </c>
      <c r="BQ2950" t="s">
        <v>32905</v>
      </c>
      <c r="BR2950" t="s">
        <v>106</v>
      </c>
      <c r="BS2950" t="s">
        <v>32906</v>
      </c>
      <c r="BT2950" t="s">
        <v>284</v>
      </c>
      <c r="BU2950" t="s">
        <v>107</v>
      </c>
      <c r="BV2950" t="s">
        <v>107</v>
      </c>
      <c r="BW2950" t="s">
        <v>107</v>
      </c>
      <c r="BX2950" t="s">
        <v>32907</v>
      </c>
      <c r="BY2950" t="s">
        <v>292</v>
      </c>
      <c r="BZ2950" t="s">
        <v>112</v>
      </c>
      <c r="CB2950" t="s">
        <v>32908</v>
      </c>
      <c r="CC2950" t="s">
        <v>12661</v>
      </c>
      <c r="CD2950" t="s">
        <v>12661</v>
      </c>
    </row>
    <row r="2951" spans="1:82" x14ac:dyDescent="0.3">
      <c r="A2951" t="s">
        <v>32909</v>
      </c>
      <c r="B2951" t="s">
        <v>32910</v>
      </c>
      <c r="C2951" t="s">
        <v>32911</v>
      </c>
      <c r="D2951" t="s">
        <v>32912</v>
      </c>
      <c r="E2951" t="s">
        <v>14693</v>
      </c>
      <c r="F2951" t="s">
        <v>86</v>
      </c>
      <c r="G2951" t="s">
        <v>32913</v>
      </c>
      <c r="H2951" t="s">
        <v>32914</v>
      </c>
      <c r="I2951" t="s">
        <v>120</v>
      </c>
      <c r="J2951" t="s">
        <v>89</v>
      </c>
      <c r="L2951" t="s">
        <v>90</v>
      </c>
      <c r="P2951" t="s">
        <v>91</v>
      </c>
      <c r="Q2951" t="s">
        <v>313</v>
      </c>
      <c r="R2951" t="s">
        <v>123</v>
      </c>
      <c r="S2951" t="s">
        <v>277</v>
      </c>
      <c r="T2951" t="s">
        <v>2124</v>
      </c>
      <c r="U2951" t="s">
        <v>32915</v>
      </c>
      <c r="W2951" t="s">
        <v>32916</v>
      </c>
      <c r="X2951" t="s">
        <v>32917</v>
      </c>
      <c r="Y2951" t="str">
        <f t="shared" si="46"/>
        <v>POINT (127.5278742 37.9621768)</v>
      </c>
      <c r="AA2951" t="s">
        <v>32918</v>
      </c>
      <c r="AB2951" t="s">
        <v>32919</v>
      </c>
      <c r="AC2951" t="s">
        <v>32920</v>
      </c>
      <c r="AD2951" t="s">
        <v>133</v>
      </c>
      <c r="AE2951" t="s">
        <v>108</v>
      </c>
      <c r="AF2951" t="s">
        <v>266</v>
      </c>
      <c r="AG2951" t="s">
        <v>102</v>
      </c>
      <c r="AH2951" t="s">
        <v>361</v>
      </c>
      <c r="AI2951" t="s">
        <v>262</v>
      </c>
      <c r="AJ2951" t="s">
        <v>262</v>
      </c>
      <c r="AK2951" t="s">
        <v>85</v>
      </c>
      <c r="AL2951" t="s">
        <v>85</v>
      </c>
      <c r="AM2951" t="s">
        <v>85</v>
      </c>
      <c r="AN2951" t="s">
        <v>85</v>
      </c>
      <c r="AO2951" t="s">
        <v>85</v>
      </c>
      <c r="AP2951" t="s">
        <v>85</v>
      </c>
      <c r="AQ2951" t="s">
        <v>85</v>
      </c>
      <c r="AR2951" t="s">
        <v>102</v>
      </c>
      <c r="AS2951" t="s">
        <v>85</v>
      </c>
      <c r="AT2951" t="s">
        <v>85</v>
      </c>
      <c r="AU2951" t="s">
        <v>85</v>
      </c>
      <c r="AV2951" t="s">
        <v>266</v>
      </c>
      <c r="AW2951" t="s">
        <v>102</v>
      </c>
      <c r="AX2951" t="s">
        <v>85</v>
      </c>
      <c r="AY2951" t="s">
        <v>85</v>
      </c>
      <c r="BA2951" t="s">
        <v>4006</v>
      </c>
      <c r="BB2951" t="s">
        <v>18319</v>
      </c>
      <c r="BC2951" t="s">
        <v>32921</v>
      </c>
      <c r="BD2951" t="s">
        <v>139</v>
      </c>
      <c r="BE2951" t="s">
        <v>140</v>
      </c>
      <c r="BF2951" t="s">
        <v>106</v>
      </c>
      <c r="BG2951" t="s">
        <v>86</v>
      </c>
      <c r="BH2951" t="s">
        <v>109</v>
      </c>
      <c r="BI2951" t="s">
        <v>108</v>
      </c>
      <c r="BJ2951" t="s">
        <v>108</v>
      </c>
      <c r="BK2951" t="s">
        <v>110</v>
      </c>
      <c r="BL2951" t="s">
        <v>4567</v>
      </c>
      <c r="BM2951" t="s">
        <v>32922</v>
      </c>
      <c r="BN2951" t="s">
        <v>324</v>
      </c>
      <c r="BP2951" t="s">
        <v>106</v>
      </c>
      <c r="BQ2951" t="s">
        <v>32923</v>
      </c>
      <c r="BR2951" t="s">
        <v>86</v>
      </c>
      <c r="BT2951" t="s">
        <v>242</v>
      </c>
      <c r="BU2951" t="s">
        <v>321</v>
      </c>
      <c r="BV2951" t="s">
        <v>321</v>
      </c>
      <c r="BW2951" t="s">
        <v>321</v>
      </c>
      <c r="BX2951" t="s">
        <v>4902</v>
      </c>
      <c r="BY2951" t="s">
        <v>32924</v>
      </c>
      <c r="BZ2951" t="s">
        <v>112</v>
      </c>
      <c r="CB2951" t="s">
        <v>32925</v>
      </c>
      <c r="CC2951" t="s">
        <v>12661</v>
      </c>
      <c r="CD2951" t="s">
        <v>12661</v>
      </c>
    </row>
    <row r="2952" spans="1:82" x14ac:dyDescent="0.3">
      <c r="A2952" t="s">
        <v>32926</v>
      </c>
      <c r="B2952" t="s">
        <v>32927</v>
      </c>
      <c r="C2952" t="s">
        <v>32928</v>
      </c>
      <c r="D2952" t="s">
        <v>32929</v>
      </c>
      <c r="E2952" t="s">
        <v>4410</v>
      </c>
      <c r="F2952" t="s">
        <v>106</v>
      </c>
      <c r="G2952" t="s">
        <v>32930</v>
      </c>
      <c r="H2952" t="s">
        <v>32931</v>
      </c>
      <c r="I2952" t="s">
        <v>120</v>
      </c>
      <c r="J2952" t="s">
        <v>89</v>
      </c>
      <c r="L2952" t="s">
        <v>90</v>
      </c>
      <c r="O2952" t="s">
        <v>32932</v>
      </c>
      <c r="P2952" t="s">
        <v>1847</v>
      </c>
      <c r="Q2952" t="s">
        <v>396</v>
      </c>
      <c r="R2952" t="s">
        <v>123</v>
      </c>
      <c r="S2952" t="s">
        <v>277</v>
      </c>
      <c r="T2952" t="s">
        <v>4285</v>
      </c>
      <c r="U2952" t="s">
        <v>32933</v>
      </c>
      <c r="W2952" t="s">
        <v>32934</v>
      </c>
      <c r="X2952" t="s">
        <v>32935</v>
      </c>
      <c r="Y2952" t="str">
        <f t="shared" si="46"/>
        <v>POINT (127.5258699 37.8967245)</v>
      </c>
      <c r="AA2952" t="s">
        <v>32936</v>
      </c>
      <c r="AB2952" t="s">
        <v>32937</v>
      </c>
      <c r="AD2952" t="s">
        <v>133</v>
      </c>
      <c r="AE2952" t="s">
        <v>108</v>
      </c>
      <c r="AF2952" t="s">
        <v>85</v>
      </c>
      <c r="AG2952" t="s">
        <v>85</v>
      </c>
      <c r="AH2952" t="s">
        <v>235</v>
      </c>
      <c r="AI2952" t="s">
        <v>85</v>
      </c>
      <c r="AJ2952" t="s">
        <v>85</v>
      </c>
      <c r="AK2952" t="s">
        <v>259</v>
      </c>
      <c r="AL2952" t="s">
        <v>85</v>
      </c>
      <c r="AM2952" t="s">
        <v>85</v>
      </c>
      <c r="AN2952" t="s">
        <v>85</v>
      </c>
      <c r="AO2952" t="s">
        <v>85</v>
      </c>
      <c r="AP2952" t="s">
        <v>85</v>
      </c>
      <c r="AQ2952" t="s">
        <v>85</v>
      </c>
      <c r="AR2952" t="s">
        <v>235</v>
      </c>
      <c r="AS2952" t="s">
        <v>85</v>
      </c>
      <c r="AT2952" t="s">
        <v>85</v>
      </c>
      <c r="AU2952" t="s">
        <v>85</v>
      </c>
      <c r="AV2952" t="s">
        <v>235</v>
      </c>
      <c r="AW2952" t="s">
        <v>235</v>
      </c>
      <c r="AX2952" t="s">
        <v>85</v>
      </c>
      <c r="AY2952" t="s">
        <v>85</v>
      </c>
      <c r="BA2952" t="s">
        <v>32938</v>
      </c>
      <c r="BC2952" t="s">
        <v>32939</v>
      </c>
      <c r="BD2952" t="s">
        <v>139</v>
      </c>
      <c r="BE2952" t="s">
        <v>140</v>
      </c>
      <c r="BF2952" t="s">
        <v>86</v>
      </c>
      <c r="BG2952" t="s">
        <v>86</v>
      </c>
      <c r="BH2952" t="s">
        <v>233</v>
      </c>
      <c r="BI2952" t="s">
        <v>233</v>
      </c>
      <c r="BJ2952" t="s">
        <v>102</v>
      </c>
      <c r="BK2952" t="s">
        <v>110</v>
      </c>
      <c r="BL2952" t="s">
        <v>1987</v>
      </c>
      <c r="BN2952" t="s">
        <v>1014</v>
      </c>
      <c r="BP2952" t="s">
        <v>86</v>
      </c>
      <c r="BR2952" t="s">
        <v>86</v>
      </c>
      <c r="BS2952" t="s">
        <v>32940</v>
      </c>
      <c r="BT2952" t="s">
        <v>514</v>
      </c>
      <c r="BU2952" t="s">
        <v>109</v>
      </c>
      <c r="BV2952" t="s">
        <v>109</v>
      </c>
      <c r="BW2952" t="s">
        <v>235</v>
      </c>
      <c r="BX2952" t="s">
        <v>1382</v>
      </c>
      <c r="BZ2952" t="s">
        <v>112</v>
      </c>
      <c r="CB2952" t="s">
        <v>32941</v>
      </c>
      <c r="CC2952" t="s">
        <v>12661</v>
      </c>
      <c r="CD2952" t="s">
        <v>12661</v>
      </c>
    </row>
    <row r="2953" spans="1:82" x14ac:dyDescent="0.3">
      <c r="A2953" t="s">
        <v>32942</v>
      </c>
      <c r="B2953" t="s">
        <v>32943</v>
      </c>
      <c r="C2953" t="s">
        <v>32944</v>
      </c>
      <c r="D2953" t="s">
        <v>32945</v>
      </c>
      <c r="E2953" t="s">
        <v>418</v>
      </c>
      <c r="F2953" t="s">
        <v>106</v>
      </c>
      <c r="G2953" t="s">
        <v>32913</v>
      </c>
      <c r="H2953" t="s">
        <v>32946</v>
      </c>
      <c r="I2953" t="s">
        <v>120</v>
      </c>
      <c r="J2953" t="s">
        <v>89</v>
      </c>
      <c r="L2953" t="s">
        <v>90</v>
      </c>
      <c r="P2953" t="s">
        <v>187</v>
      </c>
      <c r="Q2953" t="s">
        <v>92</v>
      </c>
      <c r="R2953" t="s">
        <v>93</v>
      </c>
      <c r="S2953" t="s">
        <v>12529</v>
      </c>
      <c r="T2953" t="s">
        <v>32947</v>
      </c>
      <c r="U2953" t="s">
        <v>32948</v>
      </c>
      <c r="W2953" t="s">
        <v>32949</v>
      </c>
      <c r="X2953" t="s">
        <v>32950</v>
      </c>
      <c r="Y2953" t="str">
        <f t="shared" si="46"/>
        <v>POINT (127.0929786 34.671961)</v>
      </c>
      <c r="AA2953" t="s">
        <v>32951</v>
      </c>
      <c r="AB2953" t="s">
        <v>32952</v>
      </c>
      <c r="AC2953" t="s">
        <v>32952</v>
      </c>
      <c r="AE2953" t="s">
        <v>259</v>
      </c>
      <c r="AF2953" t="s">
        <v>85</v>
      </c>
      <c r="AG2953" t="s">
        <v>85</v>
      </c>
      <c r="AH2953" t="s">
        <v>85</v>
      </c>
      <c r="AI2953" t="s">
        <v>1347</v>
      </c>
      <c r="AJ2953" t="s">
        <v>286</v>
      </c>
      <c r="AK2953" t="s">
        <v>109</v>
      </c>
      <c r="AL2953" t="s">
        <v>85</v>
      </c>
      <c r="AM2953" t="s">
        <v>85</v>
      </c>
      <c r="AN2953" t="s">
        <v>85</v>
      </c>
      <c r="AO2953" t="s">
        <v>85</v>
      </c>
      <c r="AP2953" t="s">
        <v>85</v>
      </c>
      <c r="AQ2953" t="s">
        <v>85</v>
      </c>
      <c r="AR2953" t="s">
        <v>286</v>
      </c>
      <c r="AS2953" t="s">
        <v>85</v>
      </c>
      <c r="AT2953" t="s">
        <v>85</v>
      </c>
      <c r="AU2953" t="s">
        <v>85</v>
      </c>
      <c r="AV2953" t="s">
        <v>85</v>
      </c>
      <c r="AW2953" t="s">
        <v>85</v>
      </c>
      <c r="AX2953" t="s">
        <v>85</v>
      </c>
      <c r="AY2953" t="s">
        <v>85</v>
      </c>
      <c r="BB2953" t="s">
        <v>161</v>
      </c>
      <c r="BC2953" t="s">
        <v>32953</v>
      </c>
      <c r="BD2953" t="s">
        <v>139</v>
      </c>
      <c r="BE2953" t="s">
        <v>140</v>
      </c>
      <c r="BF2953" t="s">
        <v>106</v>
      </c>
      <c r="BG2953" t="s">
        <v>86</v>
      </c>
      <c r="BH2953" t="s">
        <v>262</v>
      </c>
      <c r="BI2953" t="s">
        <v>262</v>
      </c>
      <c r="BJ2953" t="s">
        <v>108</v>
      </c>
      <c r="BK2953" t="s">
        <v>110</v>
      </c>
      <c r="BL2953" t="s">
        <v>32954</v>
      </c>
      <c r="BM2953" t="s">
        <v>32955</v>
      </c>
      <c r="BN2953" t="s">
        <v>32956</v>
      </c>
      <c r="BP2953" t="s">
        <v>86</v>
      </c>
      <c r="BR2953" t="s">
        <v>106</v>
      </c>
      <c r="BS2953" t="s">
        <v>5416</v>
      </c>
      <c r="BT2953" t="s">
        <v>2047</v>
      </c>
      <c r="BU2953" t="s">
        <v>85</v>
      </c>
      <c r="BV2953" t="s">
        <v>85</v>
      </c>
      <c r="BW2953" t="s">
        <v>1347</v>
      </c>
      <c r="BX2953" t="s">
        <v>1485</v>
      </c>
      <c r="BY2953" t="s">
        <v>1099</v>
      </c>
      <c r="BZ2953" t="s">
        <v>112</v>
      </c>
      <c r="CB2953" t="s">
        <v>32957</v>
      </c>
      <c r="CC2953" t="s">
        <v>1017</v>
      </c>
      <c r="CD2953" t="s">
        <v>1017</v>
      </c>
    </row>
    <row r="2954" spans="1:82" x14ac:dyDescent="0.3">
      <c r="A2954" t="s">
        <v>32958</v>
      </c>
      <c r="B2954" t="s">
        <v>32959</v>
      </c>
      <c r="C2954" t="s">
        <v>32960</v>
      </c>
      <c r="D2954" t="s">
        <v>32961</v>
      </c>
      <c r="E2954" t="s">
        <v>32804</v>
      </c>
      <c r="F2954" t="s">
        <v>106</v>
      </c>
      <c r="G2954" t="s">
        <v>32962</v>
      </c>
      <c r="H2954" t="s">
        <v>32963</v>
      </c>
      <c r="I2954" t="s">
        <v>120</v>
      </c>
      <c r="J2954" t="s">
        <v>89</v>
      </c>
      <c r="L2954" t="s">
        <v>90</v>
      </c>
      <c r="P2954" t="s">
        <v>395</v>
      </c>
      <c r="Q2954" t="s">
        <v>396</v>
      </c>
      <c r="R2954" t="s">
        <v>123</v>
      </c>
      <c r="S2954" t="s">
        <v>277</v>
      </c>
      <c r="T2954" t="s">
        <v>1005</v>
      </c>
      <c r="U2954" t="s">
        <v>26435</v>
      </c>
      <c r="W2954" t="s">
        <v>32964</v>
      </c>
      <c r="X2954" t="s">
        <v>32965</v>
      </c>
      <c r="Y2954" t="str">
        <f t="shared" si="46"/>
        <v>POINT (127.4947152 37.5978837)</v>
      </c>
      <c r="AA2954" t="s">
        <v>32966</v>
      </c>
      <c r="AB2954" t="s">
        <v>32967</v>
      </c>
      <c r="AC2954" t="s">
        <v>32968</v>
      </c>
      <c r="AE2954" t="s">
        <v>108</v>
      </c>
      <c r="AF2954" t="s">
        <v>737</v>
      </c>
      <c r="AG2954" t="s">
        <v>737</v>
      </c>
      <c r="AH2954" t="s">
        <v>85</v>
      </c>
      <c r="AI2954" t="s">
        <v>85</v>
      </c>
      <c r="AJ2954" t="s">
        <v>85</v>
      </c>
      <c r="AK2954" t="s">
        <v>259</v>
      </c>
      <c r="AL2954" t="s">
        <v>85</v>
      </c>
      <c r="AM2954" t="s">
        <v>85</v>
      </c>
      <c r="AN2954" t="s">
        <v>85</v>
      </c>
      <c r="AO2954" t="s">
        <v>85</v>
      </c>
      <c r="AP2954" t="s">
        <v>85</v>
      </c>
      <c r="AQ2954" t="s">
        <v>85</v>
      </c>
      <c r="AR2954" t="s">
        <v>737</v>
      </c>
      <c r="AS2954" t="s">
        <v>85</v>
      </c>
      <c r="AT2954" t="s">
        <v>85</v>
      </c>
      <c r="AU2954" t="s">
        <v>85</v>
      </c>
      <c r="AV2954" t="s">
        <v>737</v>
      </c>
      <c r="AW2954" t="s">
        <v>85</v>
      </c>
      <c r="AX2954" t="s">
        <v>85</v>
      </c>
      <c r="AY2954" t="s">
        <v>85</v>
      </c>
      <c r="BC2954" t="s">
        <v>9213</v>
      </c>
      <c r="BD2954" t="s">
        <v>139</v>
      </c>
      <c r="BE2954" t="s">
        <v>140</v>
      </c>
      <c r="BF2954" t="s">
        <v>106</v>
      </c>
      <c r="BG2954" t="s">
        <v>86</v>
      </c>
      <c r="BH2954" t="s">
        <v>108</v>
      </c>
      <c r="BI2954" t="s">
        <v>108</v>
      </c>
      <c r="BJ2954" t="s">
        <v>235</v>
      </c>
      <c r="BK2954" t="s">
        <v>110</v>
      </c>
      <c r="BL2954" t="s">
        <v>238</v>
      </c>
      <c r="BN2954" t="s">
        <v>32969</v>
      </c>
      <c r="BP2954" t="s">
        <v>106</v>
      </c>
      <c r="BQ2954" t="s">
        <v>32970</v>
      </c>
      <c r="BR2954" t="s">
        <v>86</v>
      </c>
      <c r="BT2954" t="s">
        <v>285</v>
      </c>
      <c r="BU2954" t="s">
        <v>85</v>
      </c>
      <c r="BV2954" t="s">
        <v>85</v>
      </c>
      <c r="BW2954" t="s">
        <v>85</v>
      </c>
      <c r="BX2954" t="s">
        <v>10292</v>
      </c>
      <c r="BY2954" t="s">
        <v>1099</v>
      </c>
      <c r="BZ2954" t="s">
        <v>325</v>
      </c>
      <c r="CB2954" t="s">
        <v>32971</v>
      </c>
      <c r="CC2954" t="s">
        <v>1017</v>
      </c>
      <c r="CD2954" t="s">
        <v>1017</v>
      </c>
    </row>
    <row r="2955" spans="1:82" x14ac:dyDescent="0.3">
      <c r="A2955" t="s">
        <v>32972</v>
      </c>
      <c r="B2955" t="s">
        <v>32973</v>
      </c>
      <c r="E2955" t="s">
        <v>16449</v>
      </c>
      <c r="F2955" t="s">
        <v>106</v>
      </c>
      <c r="G2955" t="s">
        <v>32974</v>
      </c>
      <c r="I2955" t="s">
        <v>120</v>
      </c>
      <c r="J2955" t="s">
        <v>89</v>
      </c>
      <c r="L2955" t="s">
        <v>90</v>
      </c>
      <c r="P2955" t="s">
        <v>206</v>
      </c>
      <c r="Q2955" t="s">
        <v>2307</v>
      </c>
      <c r="R2955" t="s">
        <v>123</v>
      </c>
      <c r="S2955" t="s">
        <v>277</v>
      </c>
      <c r="T2955" t="s">
        <v>13287</v>
      </c>
      <c r="U2955" t="s">
        <v>32975</v>
      </c>
      <c r="W2955" t="s">
        <v>32976</v>
      </c>
      <c r="X2955" t="s">
        <v>32977</v>
      </c>
      <c r="Y2955" t="str">
        <f t="shared" si="46"/>
        <v>POINT (127.5087902 37.8428257)</v>
      </c>
      <c r="AB2955" t="s">
        <v>32978</v>
      </c>
      <c r="AC2955" t="s">
        <v>32979</v>
      </c>
      <c r="AE2955" t="s">
        <v>262</v>
      </c>
      <c r="AF2955" t="s">
        <v>234</v>
      </c>
      <c r="AG2955" t="s">
        <v>85</v>
      </c>
      <c r="AH2955" t="s">
        <v>85</v>
      </c>
      <c r="AI2955" t="s">
        <v>85</v>
      </c>
      <c r="AJ2955" t="s">
        <v>85</v>
      </c>
      <c r="AK2955" t="s">
        <v>85</v>
      </c>
      <c r="AL2955" t="s">
        <v>85</v>
      </c>
      <c r="AM2955" t="s">
        <v>85</v>
      </c>
      <c r="AN2955" t="s">
        <v>85</v>
      </c>
      <c r="AO2955" t="s">
        <v>85</v>
      </c>
      <c r="AP2955" t="s">
        <v>85</v>
      </c>
      <c r="AQ2955" t="s">
        <v>85</v>
      </c>
      <c r="AR2955" t="s">
        <v>107</v>
      </c>
      <c r="AS2955" t="s">
        <v>107</v>
      </c>
      <c r="AT2955" t="s">
        <v>85</v>
      </c>
      <c r="AU2955" t="s">
        <v>85</v>
      </c>
      <c r="AV2955" t="s">
        <v>107</v>
      </c>
      <c r="AW2955" t="s">
        <v>107</v>
      </c>
      <c r="AX2955" t="s">
        <v>85</v>
      </c>
      <c r="AY2955" t="s">
        <v>85</v>
      </c>
      <c r="BC2955" t="s">
        <v>1042</v>
      </c>
      <c r="BD2955" t="s">
        <v>104</v>
      </c>
      <c r="BE2955" t="s">
        <v>105</v>
      </c>
      <c r="BF2955" t="s">
        <v>106</v>
      </c>
      <c r="BG2955" t="s">
        <v>86</v>
      </c>
      <c r="BH2955" t="s">
        <v>108</v>
      </c>
      <c r="BI2955" t="s">
        <v>108</v>
      </c>
      <c r="BJ2955" t="s">
        <v>102</v>
      </c>
      <c r="BK2955" t="s">
        <v>110</v>
      </c>
      <c r="BL2955" t="s">
        <v>11863</v>
      </c>
      <c r="BN2955" t="s">
        <v>32980</v>
      </c>
      <c r="BP2955" t="s">
        <v>86</v>
      </c>
      <c r="BR2955" t="s">
        <v>86</v>
      </c>
      <c r="BT2955" t="s">
        <v>107</v>
      </c>
      <c r="BU2955" t="s">
        <v>85</v>
      </c>
      <c r="BV2955" t="s">
        <v>85</v>
      </c>
      <c r="BW2955" t="s">
        <v>85</v>
      </c>
      <c r="BX2955" t="s">
        <v>679</v>
      </c>
      <c r="BZ2955" t="s">
        <v>112</v>
      </c>
      <c r="CC2955" t="s">
        <v>1017</v>
      </c>
      <c r="CD2955" t="s">
        <v>1017</v>
      </c>
    </row>
    <row r="2956" spans="1:82" x14ac:dyDescent="0.3">
      <c r="A2956" t="s">
        <v>32981</v>
      </c>
      <c r="B2956" t="s">
        <v>32982</v>
      </c>
      <c r="C2956" t="s">
        <v>32983</v>
      </c>
      <c r="D2956" t="s">
        <v>32984</v>
      </c>
      <c r="E2956" t="s">
        <v>13316</v>
      </c>
      <c r="F2956" t="s">
        <v>86</v>
      </c>
      <c r="G2956" t="s">
        <v>5017</v>
      </c>
      <c r="H2956" t="s">
        <v>32985</v>
      </c>
      <c r="I2956" t="s">
        <v>120</v>
      </c>
      <c r="J2956" t="s">
        <v>89</v>
      </c>
      <c r="L2956" t="s">
        <v>90</v>
      </c>
      <c r="P2956" t="s">
        <v>121</v>
      </c>
      <c r="Q2956" t="s">
        <v>3766</v>
      </c>
      <c r="R2956" t="s">
        <v>751</v>
      </c>
      <c r="S2956" t="s">
        <v>1415</v>
      </c>
      <c r="T2956" t="s">
        <v>15611</v>
      </c>
      <c r="U2956" t="s">
        <v>32986</v>
      </c>
      <c r="W2956" t="s">
        <v>32987</v>
      </c>
      <c r="X2956" t="s">
        <v>32988</v>
      </c>
      <c r="Y2956" t="str">
        <f t="shared" si="46"/>
        <v>POINT (126.4699688 35.6065049)</v>
      </c>
      <c r="AA2956" t="s">
        <v>32989</v>
      </c>
      <c r="AB2956" t="s">
        <v>32990</v>
      </c>
      <c r="AC2956" t="s">
        <v>32990</v>
      </c>
      <c r="AE2956" t="s">
        <v>108</v>
      </c>
      <c r="AF2956" t="s">
        <v>85</v>
      </c>
      <c r="AG2956" t="s">
        <v>85</v>
      </c>
      <c r="AH2956" t="s">
        <v>107</v>
      </c>
      <c r="AI2956" t="s">
        <v>85</v>
      </c>
      <c r="AJ2956" t="s">
        <v>85</v>
      </c>
      <c r="AK2956" t="s">
        <v>259</v>
      </c>
      <c r="AL2956" t="s">
        <v>85</v>
      </c>
      <c r="AM2956" t="s">
        <v>85</v>
      </c>
      <c r="AN2956" t="s">
        <v>85</v>
      </c>
      <c r="AO2956" t="s">
        <v>85</v>
      </c>
      <c r="AP2956" t="s">
        <v>85</v>
      </c>
      <c r="AQ2956" t="s">
        <v>85</v>
      </c>
      <c r="AR2956" t="s">
        <v>85</v>
      </c>
      <c r="AS2956" t="s">
        <v>85</v>
      </c>
      <c r="AT2956" t="s">
        <v>85</v>
      </c>
      <c r="AU2956" t="s">
        <v>85</v>
      </c>
      <c r="AV2956" t="s">
        <v>85</v>
      </c>
      <c r="AW2956" t="s">
        <v>107</v>
      </c>
      <c r="AX2956" t="s">
        <v>85</v>
      </c>
      <c r="AY2956" t="s">
        <v>85</v>
      </c>
      <c r="BA2956" t="s">
        <v>1891</v>
      </c>
      <c r="BC2956" t="s">
        <v>32991</v>
      </c>
      <c r="BD2956" t="s">
        <v>104</v>
      </c>
      <c r="BE2956" t="s">
        <v>140</v>
      </c>
      <c r="BF2956" t="s">
        <v>86</v>
      </c>
      <c r="BG2956" t="s">
        <v>86</v>
      </c>
      <c r="BH2956" t="s">
        <v>107</v>
      </c>
      <c r="BI2956" t="s">
        <v>107</v>
      </c>
      <c r="BJ2956" t="s">
        <v>107</v>
      </c>
      <c r="BK2956" t="s">
        <v>110</v>
      </c>
      <c r="BL2956" t="s">
        <v>2100</v>
      </c>
      <c r="BN2956" t="s">
        <v>18405</v>
      </c>
      <c r="BP2956" t="s">
        <v>86</v>
      </c>
      <c r="BR2956" t="s">
        <v>106</v>
      </c>
      <c r="BS2956" t="s">
        <v>32992</v>
      </c>
      <c r="BT2956" t="s">
        <v>107</v>
      </c>
      <c r="BU2956" t="s">
        <v>85</v>
      </c>
      <c r="BV2956" t="s">
        <v>85</v>
      </c>
      <c r="BW2956" t="s">
        <v>107</v>
      </c>
      <c r="BX2956" t="s">
        <v>1506</v>
      </c>
      <c r="BY2956" t="s">
        <v>349</v>
      </c>
      <c r="BZ2956" t="s">
        <v>112</v>
      </c>
      <c r="CB2956" t="s">
        <v>32993</v>
      </c>
      <c r="CC2956" t="s">
        <v>1017</v>
      </c>
      <c r="CD2956" t="s">
        <v>1017</v>
      </c>
    </row>
    <row r="2957" spans="1:82" x14ac:dyDescent="0.3">
      <c r="A2957" t="s">
        <v>32994</v>
      </c>
      <c r="B2957" t="s">
        <v>32995</v>
      </c>
      <c r="D2957" t="s">
        <v>32996</v>
      </c>
      <c r="E2957" t="s">
        <v>85</v>
      </c>
      <c r="F2957" t="s">
        <v>106</v>
      </c>
      <c r="G2957" t="s">
        <v>32997</v>
      </c>
      <c r="I2957" t="s">
        <v>120</v>
      </c>
      <c r="J2957" t="s">
        <v>89</v>
      </c>
      <c r="L2957" t="s">
        <v>90</v>
      </c>
      <c r="P2957" t="s">
        <v>206</v>
      </c>
      <c r="R2957" t="s">
        <v>123</v>
      </c>
      <c r="S2957" t="s">
        <v>277</v>
      </c>
      <c r="T2957" t="s">
        <v>9039</v>
      </c>
      <c r="U2957" t="s">
        <v>32998</v>
      </c>
      <c r="W2957" t="s">
        <v>32999</v>
      </c>
      <c r="X2957" t="s">
        <v>33000</v>
      </c>
      <c r="Y2957" t="str">
        <f t="shared" si="46"/>
        <v>POINT (127.3844978 37.9141083)</v>
      </c>
      <c r="AA2957" t="s">
        <v>33001</v>
      </c>
      <c r="AD2957" t="s">
        <v>3018</v>
      </c>
      <c r="AE2957" t="s">
        <v>262</v>
      </c>
      <c r="AF2957" t="s">
        <v>85</v>
      </c>
      <c r="AG2957" t="s">
        <v>85</v>
      </c>
      <c r="AH2957" t="s">
        <v>85</v>
      </c>
      <c r="AI2957" t="s">
        <v>85</v>
      </c>
      <c r="AJ2957" t="s">
        <v>85</v>
      </c>
      <c r="AK2957" t="s">
        <v>85</v>
      </c>
      <c r="AL2957" t="s">
        <v>85</v>
      </c>
      <c r="AM2957" t="s">
        <v>85</v>
      </c>
      <c r="AN2957" t="s">
        <v>85</v>
      </c>
      <c r="AO2957" t="s">
        <v>85</v>
      </c>
      <c r="AP2957" t="s">
        <v>85</v>
      </c>
      <c r="AQ2957" t="s">
        <v>85</v>
      </c>
      <c r="AR2957" t="s">
        <v>85</v>
      </c>
      <c r="AS2957" t="s">
        <v>85</v>
      </c>
      <c r="AT2957" t="s">
        <v>85</v>
      </c>
      <c r="AU2957" t="s">
        <v>85</v>
      </c>
      <c r="AV2957" t="s">
        <v>85</v>
      </c>
      <c r="AW2957" t="s">
        <v>85</v>
      </c>
      <c r="AX2957" t="s">
        <v>85</v>
      </c>
      <c r="AY2957" t="s">
        <v>85</v>
      </c>
      <c r="BC2957" t="s">
        <v>33002</v>
      </c>
      <c r="BF2957" t="s">
        <v>86</v>
      </c>
      <c r="BG2957" t="s">
        <v>86</v>
      </c>
      <c r="BH2957" t="s">
        <v>85</v>
      </c>
      <c r="BI2957" t="s">
        <v>85</v>
      </c>
      <c r="BJ2957" t="s">
        <v>85</v>
      </c>
      <c r="BL2957" t="s">
        <v>4932</v>
      </c>
      <c r="BP2957" t="s">
        <v>86</v>
      </c>
      <c r="BR2957" t="s">
        <v>86</v>
      </c>
      <c r="BT2957" t="s">
        <v>85</v>
      </c>
      <c r="BU2957" t="s">
        <v>85</v>
      </c>
      <c r="BV2957" t="s">
        <v>85</v>
      </c>
      <c r="BW2957" t="s">
        <v>85</v>
      </c>
      <c r="BZ2957" t="s">
        <v>112</v>
      </c>
      <c r="CB2957" t="s">
        <v>33003</v>
      </c>
      <c r="CC2957" t="s">
        <v>1017</v>
      </c>
      <c r="CD2957" t="s">
        <v>1017</v>
      </c>
    </row>
    <row r="2958" spans="1:82" x14ac:dyDescent="0.3">
      <c r="A2958" t="s">
        <v>33004</v>
      </c>
      <c r="B2958" t="s">
        <v>33005</v>
      </c>
      <c r="C2958" t="s">
        <v>33006</v>
      </c>
      <c r="D2958" t="s">
        <v>33007</v>
      </c>
      <c r="E2958" t="s">
        <v>3558</v>
      </c>
      <c r="F2958" t="s">
        <v>106</v>
      </c>
      <c r="G2958" t="s">
        <v>11971</v>
      </c>
      <c r="H2958" t="s">
        <v>33008</v>
      </c>
      <c r="I2958" t="s">
        <v>120</v>
      </c>
      <c r="J2958" t="s">
        <v>89</v>
      </c>
      <c r="L2958" t="s">
        <v>90</v>
      </c>
      <c r="P2958" t="s">
        <v>91</v>
      </c>
      <c r="Q2958" t="s">
        <v>396</v>
      </c>
      <c r="R2958" t="s">
        <v>751</v>
      </c>
      <c r="S2958" t="s">
        <v>4086</v>
      </c>
      <c r="T2958" t="s">
        <v>33009</v>
      </c>
      <c r="U2958" t="s">
        <v>33010</v>
      </c>
      <c r="W2958" t="s">
        <v>33011</v>
      </c>
      <c r="X2958" t="s">
        <v>33012</v>
      </c>
      <c r="Y2958" t="str">
        <f t="shared" si="46"/>
        <v>POINT (127.5309908 35.5706571)</v>
      </c>
      <c r="AA2958" t="s">
        <v>33013</v>
      </c>
      <c r="AB2958" t="s">
        <v>33014</v>
      </c>
      <c r="AE2958" t="s">
        <v>262</v>
      </c>
      <c r="AF2958" t="s">
        <v>4250</v>
      </c>
      <c r="AG2958" t="s">
        <v>85</v>
      </c>
      <c r="AH2958" t="s">
        <v>85</v>
      </c>
      <c r="AI2958" t="s">
        <v>85</v>
      </c>
      <c r="AJ2958" t="s">
        <v>85</v>
      </c>
      <c r="AK2958" t="s">
        <v>85</v>
      </c>
      <c r="AL2958" t="s">
        <v>85</v>
      </c>
      <c r="AM2958" t="s">
        <v>85</v>
      </c>
      <c r="AN2958" t="s">
        <v>85</v>
      </c>
      <c r="AO2958" t="s">
        <v>85</v>
      </c>
      <c r="AP2958" t="s">
        <v>85</v>
      </c>
      <c r="AQ2958" t="s">
        <v>85</v>
      </c>
      <c r="AR2958" t="s">
        <v>4250</v>
      </c>
      <c r="AS2958" t="s">
        <v>85</v>
      </c>
      <c r="AT2958" t="s">
        <v>85</v>
      </c>
      <c r="AU2958" t="s">
        <v>85</v>
      </c>
      <c r="AV2958" t="s">
        <v>4250</v>
      </c>
      <c r="AW2958" t="s">
        <v>85</v>
      </c>
      <c r="AX2958" t="s">
        <v>85</v>
      </c>
      <c r="AY2958" t="s">
        <v>85</v>
      </c>
      <c r="BC2958" t="s">
        <v>33015</v>
      </c>
      <c r="BD2958" t="s">
        <v>139</v>
      </c>
      <c r="BE2958" t="s">
        <v>140</v>
      </c>
      <c r="BF2958" t="s">
        <v>106</v>
      </c>
      <c r="BG2958" t="s">
        <v>86</v>
      </c>
      <c r="BH2958" t="s">
        <v>262</v>
      </c>
      <c r="BI2958" t="s">
        <v>262</v>
      </c>
      <c r="BJ2958" t="s">
        <v>108</v>
      </c>
      <c r="BK2958" t="s">
        <v>110</v>
      </c>
      <c r="BL2958" t="s">
        <v>3159</v>
      </c>
      <c r="BN2958" t="s">
        <v>239</v>
      </c>
      <c r="BP2958" t="s">
        <v>86</v>
      </c>
      <c r="BR2958" t="s">
        <v>86</v>
      </c>
      <c r="BT2958" t="s">
        <v>135</v>
      </c>
      <c r="BU2958" t="s">
        <v>85</v>
      </c>
      <c r="BV2958" t="s">
        <v>85</v>
      </c>
      <c r="BW2958" t="s">
        <v>85</v>
      </c>
      <c r="BX2958" t="s">
        <v>515</v>
      </c>
      <c r="BY2958" t="s">
        <v>2015</v>
      </c>
      <c r="BZ2958" t="s">
        <v>112</v>
      </c>
      <c r="CB2958" t="s">
        <v>33016</v>
      </c>
      <c r="CC2958" t="s">
        <v>1017</v>
      </c>
      <c r="CD2958" t="s">
        <v>1017</v>
      </c>
    </row>
    <row r="2959" spans="1:82" x14ac:dyDescent="0.3">
      <c r="A2959" t="s">
        <v>33017</v>
      </c>
      <c r="B2959" t="s">
        <v>33018</v>
      </c>
      <c r="C2959" t="s">
        <v>33019</v>
      </c>
      <c r="D2959" t="s">
        <v>33020</v>
      </c>
      <c r="E2959" t="s">
        <v>85</v>
      </c>
      <c r="F2959" t="s">
        <v>106</v>
      </c>
      <c r="G2959" t="s">
        <v>33021</v>
      </c>
      <c r="H2959" t="s">
        <v>33022</v>
      </c>
      <c r="I2959" t="s">
        <v>120</v>
      </c>
      <c r="J2959" t="s">
        <v>89</v>
      </c>
      <c r="L2959" t="s">
        <v>90</v>
      </c>
      <c r="P2959" t="s">
        <v>2400</v>
      </c>
      <c r="Q2959" t="s">
        <v>396</v>
      </c>
      <c r="R2959" t="s">
        <v>123</v>
      </c>
      <c r="S2959" t="s">
        <v>277</v>
      </c>
      <c r="T2959" t="s">
        <v>1401</v>
      </c>
      <c r="U2959" t="s">
        <v>33023</v>
      </c>
      <c r="W2959" t="s">
        <v>33024</v>
      </c>
      <c r="X2959" t="s">
        <v>33025</v>
      </c>
      <c r="Y2959" t="str">
        <f t="shared" si="46"/>
        <v>POINT (127.3480863 37.8537932)</v>
      </c>
      <c r="AA2959" t="s">
        <v>33026</v>
      </c>
      <c r="AB2959" t="s">
        <v>33027</v>
      </c>
      <c r="AE2959" t="s">
        <v>262</v>
      </c>
      <c r="AF2959" t="s">
        <v>102</v>
      </c>
      <c r="AG2959" t="s">
        <v>102</v>
      </c>
      <c r="AH2959" t="s">
        <v>514</v>
      </c>
      <c r="AI2959" t="s">
        <v>85</v>
      </c>
      <c r="AJ2959" t="s">
        <v>85</v>
      </c>
      <c r="AK2959" t="s">
        <v>108</v>
      </c>
      <c r="AL2959" t="s">
        <v>85</v>
      </c>
      <c r="AM2959" t="s">
        <v>85</v>
      </c>
      <c r="AN2959" t="s">
        <v>85</v>
      </c>
      <c r="AO2959" t="s">
        <v>85</v>
      </c>
      <c r="AP2959" t="s">
        <v>85</v>
      </c>
      <c r="AQ2959" t="s">
        <v>85</v>
      </c>
      <c r="AR2959" t="s">
        <v>514</v>
      </c>
      <c r="AS2959" t="s">
        <v>102</v>
      </c>
      <c r="AT2959" t="s">
        <v>85</v>
      </c>
      <c r="AU2959" t="s">
        <v>85</v>
      </c>
      <c r="AV2959" t="s">
        <v>1347</v>
      </c>
      <c r="AW2959" t="s">
        <v>514</v>
      </c>
      <c r="AX2959" t="s">
        <v>85</v>
      </c>
      <c r="AY2959" t="s">
        <v>85</v>
      </c>
      <c r="BA2959" t="s">
        <v>20997</v>
      </c>
      <c r="BC2959" t="s">
        <v>12019</v>
      </c>
      <c r="BD2959" t="s">
        <v>139</v>
      </c>
      <c r="BE2959" t="s">
        <v>140</v>
      </c>
      <c r="BF2959" t="s">
        <v>106</v>
      </c>
      <c r="BG2959" t="s">
        <v>86</v>
      </c>
      <c r="BH2959" t="s">
        <v>109</v>
      </c>
      <c r="BI2959" t="s">
        <v>108</v>
      </c>
      <c r="BJ2959" t="s">
        <v>102</v>
      </c>
      <c r="BK2959" t="s">
        <v>110</v>
      </c>
      <c r="BL2959" t="s">
        <v>4630</v>
      </c>
      <c r="BN2959" t="s">
        <v>33028</v>
      </c>
      <c r="BP2959" t="s">
        <v>86</v>
      </c>
      <c r="BR2959" t="s">
        <v>86</v>
      </c>
      <c r="BT2959" t="s">
        <v>236</v>
      </c>
      <c r="BU2959" t="s">
        <v>85</v>
      </c>
      <c r="BV2959" t="s">
        <v>236</v>
      </c>
      <c r="BW2959" t="s">
        <v>236</v>
      </c>
      <c r="BX2959" t="s">
        <v>13383</v>
      </c>
      <c r="BY2959" t="s">
        <v>2582</v>
      </c>
      <c r="BZ2959" t="s">
        <v>325</v>
      </c>
      <c r="CB2959" t="s">
        <v>33029</v>
      </c>
      <c r="CC2959" t="s">
        <v>6841</v>
      </c>
      <c r="CD2959" t="s">
        <v>6841</v>
      </c>
    </row>
    <row r="2960" spans="1:82" x14ac:dyDescent="0.3">
      <c r="A2960" t="s">
        <v>33030</v>
      </c>
      <c r="B2960" t="s">
        <v>33031</v>
      </c>
      <c r="C2960" t="s">
        <v>21364</v>
      </c>
      <c r="D2960" t="s">
        <v>33032</v>
      </c>
      <c r="E2960" t="s">
        <v>21063</v>
      </c>
      <c r="F2960" t="s">
        <v>106</v>
      </c>
      <c r="G2960" t="s">
        <v>33033</v>
      </c>
      <c r="H2960" t="s">
        <v>33034</v>
      </c>
      <c r="I2960" t="s">
        <v>120</v>
      </c>
      <c r="J2960" t="s">
        <v>89</v>
      </c>
      <c r="L2960" t="s">
        <v>90</v>
      </c>
      <c r="P2960" t="s">
        <v>395</v>
      </c>
      <c r="Q2960" t="s">
        <v>396</v>
      </c>
      <c r="R2960" t="s">
        <v>123</v>
      </c>
      <c r="S2960" t="s">
        <v>277</v>
      </c>
      <c r="T2960" t="s">
        <v>1005</v>
      </c>
      <c r="U2960" t="s">
        <v>33035</v>
      </c>
      <c r="W2960" t="s">
        <v>33036</v>
      </c>
      <c r="X2960" t="s">
        <v>33037</v>
      </c>
      <c r="Y2960" t="str">
        <f t="shared" si="46"/>
        <v>POINT (127.485588 37.5920107)</v>
      </c>
      <c r="AA2960" t="s">
        <v>33038</v>
      </c>
      <c r="AB2960" t="s">
        <v>33039</v>
      </c>
      <c r="AE2960" t="s">
        <v>108</v>
      </c>
      <c r="AF2960" t="s">
        <v>2047</v>
      </c>
      <c r="AG2960" t="s">
        <v>2047</v>
      </c>
      <c r="AH2960" t="s">
        <v>85</v>
      </c>
      <c r="AI2960" t="s">
        <v>85</v>
      </c>
      <c r="AJ2960" t="s">
        <v>85</v>
      </c>
      <c r="AK2960" t="s">
        <v>259</v>
      </c>
      <c r="AL2960" t="s">
        <v>85</v>
      </c>
      <c r="AM2960" t="s">
        <v>85</v>
      </c>
      <c r="AN2960" t="s">
        <v>85</v>
      </c>
      <c r="AO2960" t="s">
        <v>85</v>
      </c>
      <c r="AP2960" t="s">
        <v>85</v>
      </c>
      <c r="AQ2960" t="s">
        <v>85</v>
      </c>
      <c r="AR2960" t="s">
        <v>2047</v>
      </c>
      <c r="AS2960" t="s">
        <v>85</v>
      </c>
      <c r="AT2960" t="s">
        <v>85</v>
      </c>
      <c r="AU2960" t="s">
        <v>85</v>
      </c>
      <c r="AV2960" t="s">
        <v>2047</v>
      </c>
      <c r="AW2960" t="s">
        <v>85</v>
      </c>
      <c r="AX2960" t="s">
        <v>85</v>
      </c>
      <c r="AY2960" t="s">
        <v>85</v>
      </c>
      <c r="BC2960" t="s">
        <v>32901</v>
      </c>
      <c r="BD2960" t="s">
        <v>139</v>
      </c>
      <c r="BE2960" t="s">
        <v>140</v>
      </c>
      <c r="BF2960" t="s">
        <v>106</v>
      </c>
      <c r="BG2960" t="s">
        <v>86</v>
      </c>
      <c r="BH2960" t="s">
        <v>108</v>
      </c>
      <c r="BI2960" t="s">
        <v>259</v>
      </c>
      <c r="BJ2960" t="s">
        <v>102</v>
      </c>
      <c r="BL2960" t="s">
        <v>1987</v>
      </c>
      <c r="BN2960" t="s">
        <v>239</v>
      </c>
      <c r="BP2960" t="s">
        <v>86</v>
      </c>
      <c r="BR2960" t="s">
        <v>86</v>
      </c>
      <c r="BT2960" t="s">
        <v>242</v>
      </c>
      <c r="BU2960" t="s">
        <v>85</v>
      </c>
      <c r="BV2960" t="s">
        <v>85</v>
      </c>
      <c r="BW2960" t="s">
        <v>85</v>
      </c>
      <c r="BX2960" t="s">
        <v>14065</v>
      </c>
      <c r="BY2960" t="s">
        <v>1099</v>
      </c>
      <c r="BZ2960" t="s">
        <v>112</v>
      </c>
      <c r="CB2960" t="s">
        <v>33040</v>
      </c>
      <c r="CC2960" t="s">
        <v>6841</v>
      </c>
      <c r="CD2960" t="s">
        <v>6841</v>
      </c>
    </row>
    <row r="2961" spans="1:82" x14ac:dyDescent="0.3">
      <c r="A2961" t="s">
        <v>33041</v>
      </c>
      <c r="B2961" t="s">
        <v>33042</v>
      </c>
      <c r="C2961" t="s">
        <v>33043</v>
      </c>
      <c r="D2961" t="s">
        <v>33044</v>
      </c>
      <c r="E2961" t="s">
        <v>85</v>
      </c>
      <c r="F2961" t="s">
        <v>106</v>
      </c>
      <c r="G2961" t="s">
        <v>22068</v>
      </c>
      <c r="H2961" t="s">
        <v>33045</v>
      </c>
      <c r="I2961" t="s">
        <v>120</v>
      </c>
      <c r="J2961" t="s">
        <v>89</v>
      </c>
      <c r="L2961" t="s">
        <v>90</v>
      </c>
      <c r="P2961" t="s">
        <v>462</v>
      </c>
      <c r="Q2961" t="s">
        <v>396</v>
      </c>
      <c r="R2961" t="s">
        <v>123</v>
      </c>
      <c r="S2961" t="s">
        <v>1583</v>
      </c>
      <c r="T2961" t="s">
        <v>17266</v>
      </c>
      <c r="U2961" t="s">
        <v>33046</v>
      </c>
      <c r="W2961" t="s">
        <v>33047</v>
      </c>
      <c r="X2961" t="s">
        <v>33048</v>
      </c>
      <c r="Y2961" t="str">
        <f t="shared" si="46"/>
        <v>POINT (127.2437891 37.1650174)</v>
      </c>
      <c r="AA2961" t="s">
        <v>33049</v>
      </c>
      <c r="AB2961" t="s">
        <v>33050</v>
      </c>
      <c r="AC2961" t="s">
        <v>33051</v>
      </c>
      <c r="AE2961" t="s">
        <v>108</v>
      </c>
      <c r="AF2961" t="s">
        <v>108</v>
      </c>
      <c r="AG2961" t="s">
        <v>85</v>
      </c>
      <c r="AH2961" t="s">
        <v>85</v>
      </c>
      <c r="AI2961" t="s">
        <v>107</v>
      </c>
      <c r="AJ2961" t="s">
        <v>85</v>
      </c>
      <c r="AK2961" t="s">
        <v>85</v>
      </c>
      <c r="AL2961" t="s">
        <v>85</v>
      </c>
      <c r="AM2961" t="s">
        <v>85</v>
      </c>
      <c r="AN2961" t="s">
        <v>85</v>
      </c>
      <c r="AO2961" t="s">
        <v>85</v>
      </c>
      <c r="AP2961" t="s">
        <v>85</v>
      </c>
      <c r="AQ2961" t="s">
        <v>85</v>
      </c>
      <c r="AR2961" t="s">
        <v>108</v>
      </c>
      <c r="AS2961" t="s">
        <v>109</v>
      </c>
      <c r="AT2961" t="s">
        <v>262</v>
      </c>
      <c r="AU2961" t="s">
        <v>107</v>
      </c>
      <c r="AV2961" t="s">
        <v>108</v>
      </c>
      <c r="AW2961" t="s">
        <v>85</v>
      </c>
      <c r="AX2961" t="s">
        <v>85</v>
      </c>
      <c r="AY2961" t="s">
        <v>85</v>
      </c>
      <c r="BB2961" t="s">
        <v>161</v>
      </c>
      <c r="BC2961" t="s">
        <v>11702</v>
      </c>
      <c r="BD2961" t="s">
        <v>139</v>
      </c>
      <c r="BE2961" t="s">
        <v>140</v>
      </c>
      <c r="BF2961" t="s">
        <v>106</v>
      </c>
      <c r="BG2961" t="s">
        <v>86</v>
      </c>
      <c r="BH2961" t="s">
        <v>108</v>
      </c>
      <c r="BI2961" t="s">
        <v>108</v>
      </c>
      <c r="BJ2961" t="s">
        <v>108</v>
      </c>
      <c r="BK2961" t="s">
        <v>110</v>
      </c>
      <c r="BL2961" t="s">
        <v>10785</v>
      </c>
      <c r="BN2961" t="s">
        <v>33052</v>
      </c>
      <c r="BP2961" t="s">
        <v>86</v>
      </c>
      <c r="BR2961" t="s">
        <v>86</v>
      </c>
      <c r="BT2961" t="s">
        <v>242</v>
      </c>
      <c r="BU2961" t="s">
        <v>85</v>
      </c>
      <c r="BV2961" t="s">
        <v>85</v>
      </c>
      <c r="BW2961" t="s">
        <v>234</v>
      </c>
      <c r="BX2961" t="s">
        <v>11980</v>
      </c>
      <c r="BY2961" t="s">
        <v>349</v>
      </c>
      <c r="BZ2961" t="s">
        <v>112</v>
      </c>
      <c r="CB2961" t="s">
        <v>33053</v>
      </c>
      <c r="CC2961" t="s">
        <v>17291</v>
      </c>
      <c r="CD2961" t="s">
        <v>17291</v>
      </c>
    </row>
    <row r="2962" spans="1:82" x14ac:dyDescent="0.3">
      <c r="A2962" t="s">
        <v>33054</v>
      </c>
      <c r="B2962" t="s">
        <v>33055</v>
      </c>
      <c r="C2962" t="s">
        <v>33056</v>
      </c>
      <c r="D2962" t="s">
        <v>33057</v>
      </c>
      <c r="E2962" t="s">
        <v>28183</v>
      </c>
      <c r="F2962" t="s">
        <v>106</v>
      </c>
      <c r="G2962" t="s">
        <v>33058</v>
      </c>
      <c r="H2962" t="s">
        <v>33059</v>
      </c>
      <c r="I2962" t="s">
        <v>120</v>
      </c>
      <c r="J2962" t="s">
        <v>89</v>
      </c>
      <c r="L2962" t="s">
        <v>90</v>
      </c>
      <c r="P2962" t="s">
        <v>7226</v>
      </c>
      <c r="Q2962" t="s">
        <v>730</v>
      </c>
      <c r="R2962" t="s">
        <v>123</v>
      </c>
      <c r="S2962" t="s">
        <v>277</v>
      </c>
      <c r="T2962" t="s">
        <v>21793</v>
      </c>
      <c r="U2962" t="s">
        <v>33060</v>
      </c>
      <c r="W2962" t="s">
        <v>33061</v>
      </c>
      <c r="X2962" t="s">
        <v>33062</v>
      </c>
      <c r="Y2962" t="str">
        <f t="shared" si="46"/>
        <v>POINT (127.5169624 37.7022064)</v>
      </c>
      <c r="AA2962" t="s">
        <v>33063</v>
      </c>
      <c r="AB2962" t="s">
        <v>33064</v>
      </c>
      <c r="AE2962" t="s">
        <v>108</v>
      </c>
      <c r="AF2962" t="s">
        <v>28183</v>
      </c>
      <c r="AG2962" t="s">
        <v>28183</v>
      </c>
      <c r="AH2962" t="s">
        <v>262</v>
      </c>
      <c r="AI2962" t="s">
        <v>109</v>
      </c>
      <c r="AJ2962" t="s">
        <v>28183</v>
      </c>
      <c r="AK2962" t="s">
        <v>85</v>
      </c>
      <c r="AL2962" t="s">
        <v>85</v>
      </c>
      <c r="AM2962" t="s">
        <v>85</v>
      </c>
      <c r="AN2962" t="s">
        <v>85</v>
      </c>
      <c r="AO2962" t="s">
        <v>85</v>
      </c>
      <c r="AP2962" t="s">
        <v>85</v>
      </c>
      <c r="AQ2962" t="s">
        <v>85</v>
      </c>
      <c r="AR2962" t="s">
        <v>234</v>
      </c>
      <c r="AS2962" t="s">
        <v>85</v>
      </c>
      <c r="AT2962" t="s">
        <v>85</v>
      </c>
      <c r="AU2962" t="s">
        <v>262</v>
      </c>
      <c r="AV2962" t="s">
        <v>259</v>
      </c>
      <c r="AW2962" t="s">
        <v>262</v>
      </c>
      <c r="AX2962" t="s">
        <v>109</v>
      </c>
      <c r="AY2962" t="s">
        <v>85</v>
      </c>
      <c r="BA2962" t="s">
        <v>1952</v>
      </c>
      <c r="BB2962" t="s">
        <v>161</v>
      </c>
      <c r="BC2962" t="s">
        <v>33065</v>
      </c>
      <c r="BD2962" t="s">
        <v>139</v>
      </c>
      <c r="BE2962" t="s">
        <v>140</v>
      </c>
      <c r="BF2962" t="s">
        <v>106</v>
      </c>
      <c r="BG2962" t="s">
        <v>86</v>
      </c>
      <c r="BH2962" t="s">
        <v>108</v>
      </c>
      <c r="BI2962" t="s">
        <v>108</v>
      </c>
      <c r="BJ2962" t="s">
        <v>262</v>
      </c>
      <c r="BK2962" t="s">
        <v>110</v>
      </c>
      <c r="BL2962" t="s">
        <v>1379</v>
      </c>
      <c r="BN2962" t="s">
        <v>33066</v>
      </c>
      <c r="BP2962" t="s">
        <v>106</v>
      </c>
      <c r="BQ2962" t="s">
        <v>33067</v>
      </c>
      <c r="BR2962" t="s">
        <v>86</v>
      </c>
      <c r="BT2962" t="s">
        <v>514</v>
      </c>
      <c r="BU2962" t="s">
        <v>85</v>
      </c>
      <c r="BV2962" t="s">
        <v>85</v>
      </c>
      <c r="BW2962" t="s">
        <v>235</v>
      </c>
      <c r="BX2962" t="s">
        <v>33068</v>
      </c>
      <c r="BY2962" t="s">
        <v>143</v>
      </c>
      <c r="BZ2962" t="s">
        <v>325</v>
      </c>
      <c r="CB2962" t="s">
        <v>33069</v>
      </c>
      <c r="CC2962" t="s">
        <v>17291</v>
      </c>
      <c r="CD2962" t="s">
        <v>17291</v>
      </c>
    </row>
    <row r="2963" spans="1:82" x14ac:dyDescent="0.3">
      <c r="A2963" t="s">
        <v>33070</v>
      </c>
      <c r="B2963" t="s">
        <v>33071</v>
      </c>
      <c r="C2963" t="s">
        <v>33072</v>
      </c>
      <c r="D2963" t="s">
        <v>33073</v>
      </c>
      <c r="E2963" t="s">
        <v>85</v>
      </c>
      <c r="F2963" t="s">
        <v>106</v>
      </c>
      <c r="G2963" t="s">
        <v>33074</v>
      </c>
      <c r="H2963" t="s">
        <v>33075</v>
      </c>
      <c r="I2963" t="s">
        <v>120</v>
      </c>
      <c r="J2963" t="s">
        <v>89</v>
      </c>
      <c r="L2963" t="s">
        <v>90</v>
      </c>
      <c r="P2963" t="s">
        <v>206</v>
      </c>
      <c r="Q2963" t="s">
        <v>396</v>
      </c>
      <c r="R2963" t="s">
        <v>123</v>
      </c>
      <c r="S2963" t="s">
        <v>277</v>
      </c>
      <c r="T2963" t="s">
        <v>1005</v>
      </c>
      <c r="U2963" t="s">
        <v>33076</v>
      </c>
      <c r="W2963" t="s">
        <v>33077</v>
      </c>
      <c r="X2963" t="s">
        <v>33078</v>
      </c>
      <c r="Y2963" t="str">
        <f t="shared" si="46"/>
        <v>POINT (127.5117841 37.5924611)</v>
      </c>
      <c r="AA2963" t="s">
        <v>33079</v>
      </c>
      <c r="AB2963" t="s">
        <v>33080</v>
      </c>
      <c r="AE2963" t="s">
        <v>108</v>
      </c>
      <c r="AF2963" t="s">
        <v>234</v>
      </c>
      <c r="AG2963" t="s">
        <v>85</v>
      </c>
      <c r="AH2963" t="s">
        <v>85</v>
      </c>
      <c r="AI2963" t="s">
        <v>85</v>
      </c>
      <c r="AJ2963" t="s">
        <v>85</v>
      </c>
      <c r="AK2963" t="s">
        <v>85</v>
      </c>
      <c r="AL2963" t="s">
        <v>85</v>
      </c>
      <c r="AM2963" t="s">
        <v>85</v>
      </c>
      <c r="AN2963" t="s">
        <v>85</v>
      </c>
      <c r="AO2963" t="s">
        <v>85</v>
      </c>
      <c r="AP2963" t="s">
        <v>85</v>
      </c>
      <c r="AQ2963" t="s">
        <v>85</v>
      </c>
      <c r="AR2963" t="s">
        <v>234</v>
      </c>
      <c r="AS2963" t="s">
        <v>85</v>
      </c>
      <c r="AT2963" t="s">
        <v>85</v>
      </c>
      <c r="AU2963" t="s">
        <v>85</v>
      </c>
      <c r="AV2963" t="s">
        <v>234</v>
      </c>
      <c r="AW2963" t="s">
        <v>85</v>
      </c>
      <c r="AX2963" t="s">
        <v>85</v>
      </c>
      <c r="AY2963" t="s">
        <v>85</v>
      </c>
      <c r="BC2963" t="s">
        <v>33081</v>
      </c>
      <c r="BD2963" t="s">
        <v>139</v>
      </c>
      <c r="BE2963" t="s">
        <v>140</v>
      </c>
      <c r="BF2963" t="s">
        <v>106</v>
      </c>
      <c r="BG2963" t="s">
        <v>86</v>
      </c>
      <c r="BH2963" t="s">
        <v>109</v>
      </c>
      <c r="BI2963" t="s">
        <v>108</v>
      </c>
      <c r="BJ2963" t="s">
        <v>259</v>
      </c>
      <c r="BK2963" t="s">
        <v>110</v>
      </c>
      <c r="BL2963" t="s">
        <v>1012</v>
      </c>
      <c r="BN2963" t="s">
        <v>239</v>
      </c>
      <c r="BP2963" t="s">
        <v>86</v>
      </c>
      <c r="BR2963" t="s">
        <v>86</v>
      </c>
      <c r="BT2963" t="s">
        <v>233</v>
      </c>
      <c r="BU2963" t="s">
        <v>85</v>
      </c>
      <c r="BV2963" t="s">
        <v>85</v>
      </c>
      <c r="BW2963" t="s">
        <v>85</v>
      </c>
      <c r="BX2963" t="s">
        <v>2282</v>
      </c>
      <c r="BZ2963" t="s">
        <v>112</v>
      </c>
      <c r="CB2963" t="s">
        <v>33082</v>
      </c>
      <c r="CC2963" t="s">
        <v>17291</v>
      </c>
      <c r="CD2963" t="s">
        <v>17291</v>
      </c>
    </row>
    <row r="2964" spans="1:82" x14ac:dyDescent="0.3">
      <c r="A2964" t="s">
        <v>33083</v>
      </c>
      <c r="B2964" t="s">
        <v>33084</v>
      </c>
      <c r="D2964" t="s">
        <v>33085</v>
      </c>
      <c r="E2964" t="s">
        <v>85</v>
      </c>
      <c r="F2964" t="s">
        <v>106</v>
      </c>
      <c r="G2964" t="s">
        <v>11854</v>
      </c>
      <c r="H2964" t="s">
        <v>33086</v>
      </c>
      <c r="I2964" t="s">
        <v>120</v>
      </c>
      <c r="J2964" t="s">
        <v>89</v>
      </c>
      <c r="L2964" t="s">
        <v>90</v>
      </c>
      <c r="P2964" t="s">
        <v>206</v>
      </c>
      <c r="Q2964" t="s">
        <v>207</v>
      </c>
      <c r="R2964" t="s">
        <v>123</v>
      </c>
      <c r="S2964" t="s">
        <v>1583</v>
      </c>
      <c r="T2964" t="s">
        <v>24163</v>
      </c>
      <c r="U2964" t="s">
        <v>33087</v>
      </c>
      <c r="W2964" t="s">
        <v>33088</v>
      </c>
      <c r="X2964" t="s">
        <v>33089</v>
      </c>
      <c r="Y2964" t="str">
        <f t="shared" si="46"/>
        <v>POINT (127.1586644 37.2120767)</v>
      </c>
      <c r="AB2964" t="s">
        <v>33090</v>
      </c>
      <c r="AC2964" t="s">
        <v>33091</v>
      </c>
      <c r="AD2964" t="s">
        <v>133</v>
      </c>
      <c r="AE2964" t="s">
        <v>108</v>
      </c>
      <c r="AF2964" t="s">
        <v>134</v>
      </c>
      <c r="AG2964" t="s">
        <v>85</v>
      </c>
      <c r="AH2964" t="s">
        <v>85</v>
      </c>
      <c r="AI2964" t="s">
        <v>85</v>
      </c>
      <c r="AJ2964" t="s">
        <v>85</v>
      </c>
      <c r="AK2964" t="s">
        <v>85</v>
      </c>
      <c r="AL2964" t="s">
        <v>85</v>
      </c>
      <c r="AM2964" t="s">
        <v>85</v>
      </c>
      <c r="AN2964" t="s">
        <v>85</v>
      </c>
      <c r="AO2964" t="s">
        <v>85</v>
      </c>
      <c r="AP2964" t="s">
        <v>85</v>
      </c>
      <c r="AQ2964" t="s">
        <v>85</v>
      </c>
      <c r="AR2964" t="s">
        <v>134</v>
      </c>
      <c r="AS2964" t="s">
        <v>85</v>
      </c>
      <c r="AT2964" t="s">
        <v>85</v>
      </c>
      <c r="AU2964" t="s">
        <v>85</v>
      </c>
      <c r="AV2964" t="s">
        <v>6208</v>
      </c>
      <c r="AW2964" t="s">
        <v>362</v>
      </c>
      <c r="AX2964" t="s">
        <v>85</v>
      </c>
      <c r="AY2964" t="s">
        <v>85</v>
      </c>
      <c r="BC2964" t="s">
        <v>16981</v>
      </c>
      <c r="BD2964" t="s">
        <v>139</v>
      </c>
      <c r="BE2964" t="s">
        <v>140</v>
      </c>
      <c r="BF2964" t="s">
        <v>106</v>
      </c>
      <c r="BG2964" t="s">
        <v>86</v>
      </c>
      <c r="BH2964" t="s">
        <v>109</v>
      </c>
      <c r="BI2964" t="s">
        <v>266</v>
      </c>
      <c r="BJ2964" t="s">
        <v>235</v>
      </c>
      <c r="BK2964" t="s">
        <v>110</v>
      </c>
      <c r="BL2964" t="s">
        <v>1379</v>
      </c>
      <c r="BN2964" t="s">
        <v>33092</v>
      </c>
      <c r="BP2964" t="s">
        <v>86</v>
      </c>
      <c r="BR2964" t="s">
        <v>86</v>
      </c>
      <c r="BT2964" t="s">
        <v>101</v>
      </c>
      <c r="BU2964" t="s">
        <v>234</v>
      </c>
      <c r="BV2964" t="s">
        <v>109</v>
      </c>
      <c r="BW2964" t="s">
        <v>85</v>
      </c>
      <c r="BX2964" t="s">
        <v>33093</v>
      </c>
      <c r="BY2964" t="s">
        <v>1099</v>
      </c>
      <c r="BZ2964" t="s">
        <v>112</v>
      </c>
      <c r="CC2964" t="s">
        <v>11425</v>
      </c>
      <c r="CD2964" t="s">
        <v>11425</v>
      </c>
    </row>
    <row r="2965" spans="1:82" x14ac:dyDescent="0.3">
      <c r="A2965" t="s">
        <v>33094</v>
      </c>
      <c r="B2965" t="s">
        <v>33095</v>
      </c>
      <c r="C2965" t="s">
        <v>33096</v>
      </c>
      <c r="D2965" t="s">
        <v>33097</v>
      </c>
      <c r="E2965" t="s">
        <v>31702</v>
      </c>
      <c r="F2965" t="s">
        <v>86</v>
      </c>
      <c r="G2965" t="s">
        <v>1430</v>
      </c>
      <c r="H2965" t="s">
        <v>33098</v>
      </c>
      <c r="I2965" t="s">
        <v>120</v>
      </c>
      <c r="J2965" t="s">
        <v>89</v>
      </c>
      <c r="L2965" t="s">
        <v>90</v>
      </c>
      <c r="P2965" t="s">
        <v>121</v>
      </c>
      <c r="Q2965" t="s">
        <v>441</v>
      </c>
      <c r="R2965" t="s">
        <v>93</v>
      </c>
      <c r="S2965" t="s">
        <v>881</v>
      </c>
      <c r="T2965" t="s">
        <v>882</v>
      </c>
      <c r="U2965" t="s">
        <v>33099</v>
      </c>
      <c r="W2965" t="s">
        <v>33100</v>
      </c>
      <c r="X2965" t="s">
        <v>33101</v>
      </c>
      <c r="Y2965" t="str">
        <f t="shared" si="46"/>
        <v>POINT (126.3374147 34.9079869)</v>
      </c>
      <c r="AA2965" t="s">
        <v>33102</v>
      </c>
      <c r="AB2965" t="s">
        <v>33103</v>
      </c>
      <c r="AC2965" t="s">
        <v>33103</v>
      </c>
      <c r="AE2965" t="s">
        <v>108</v>
      </c>
      <c r="AF2965" t="s">
        <v>85</v>
      </c>
      <c r="AG2965" t="s">
        <v>85</v>
      </c>
      <c r="AH2965" t="s">
        <v>102</v>
      </c>
      <c r="AI2965" t="s">
        <v>85</v>
      </c>
      <c r="AJ2965" t="s">
        <v>85</v>
      </c>
      <c r="AK2965" t="s">
        <v>108</v>
      </c>
      <c r="AL2965" t="s">
        <v>85</v>
      </c>
      <c r="AM2965" t="s">
        <v>85</v>
      </c>
      <c r="AN2965" t="s">
        <v>85</v>
      </c>
      <c r="AO2965" t="s">
        <v>85</v>
      </c>
      <c r="AP2965" t="s">
        <v>85</v>
      </c>
      <c r="AQ2965" t="s">
        <v>85</v>
      </c>
      <c r="AR2965" t="s">
        <v>85</v>
      </c>
      <c r="AS2965" t="s">
        <v>85</v>
      </c>
      <c r="AT2965" t="s">
        <v>85</v>
      </c>
      <c r="AU2965" t="s">
        <v>85</v>
      </c>
      <c r="AV2965" t="s">
        <v>85</v>
      </c>
      <c r="AW2965" t="s">
        <v>85</v>
      </c>
      <c r="AX2965" t="s">
        <v>85</v>
      </c>
      <c r="AY2965" t="s">
        <v>85</v>
      </c>
      <c r="BA2965" t="s">
        <v>161</v>
      </c>
      <c r="BC2965" t="s">
        <v>3127</v>
      </c>
      <c r="BD2965" t="s">
        <v>139</v>
      </c>
      <c r="BE2965" t="s">
        <v>140</v>
      </c>
      <c r="BF2965" t="s">
        <v>86</v>
      </c>
      <c r="BG2965" t="s">
        <v>86</v>
      </c>
      <c r="BH2965" t="s">
        <v>262</v>
      </c>
      <c r="BI2965" t="s">
        <v>85</v>
      </c>
      <c r="BJ2965" t="s">
        <v>262</v>
      </c>
      <c r="BK2965" t="s">
        <v>110</v>
      </c>
      <c r="BL2965" t="s">
        <v>33104</v>
      </c>
      <c r="BM2965" t="s">
        <v>10786</v>
      </c>
      <c r="BN2965" t="s">
        <v>29007</v>
      </c>
      <c r="BP2965" t="s">
        <v>86</v>
      </c>
      <c r="BR2965" t="s">
        <v>86</v>
      </c>
      <c r="BT2965" t="s">
        <v>102</v>
      </c>
      <c r="BU2965" t="s">
        <v>85</v>
      </c>
      <c r="BV2965" t="s">
        <v>262</v>
      </c>
      <c r="BW2965" t="s">
        <v>102</v>
      </c>
      <c r="BX2965" t="s">
        <v>595</v>
      </c>
      <c r="BZ2965" t="s">
        <v>112</v>
      </c>
      <c r="CB2965" t="s">
        <v>33105</v>
      </c>
      <c r="CC2965" t="s">
        <v>11425</v>
      </c>
      <c r="CD2965" t="s">
        <v>11425</v>
      </c>
    </row>
    <row r="2966" spans="1:82" x14ac:dyDescent="0.3">
      <c r="A2966" t="s">
        <v>33106</v>
      </c>
      <c r="B2966" t="s">
        <v>33107</v>
      </c>
      <c r="C2966" t="s">
        <v>33108</v>
      </c>
      <c r="D2966" t="s">
        <v>33109</v>
      </c>
      <c r="E2966" t="s">
        <v>1429</v>
      </c>
      <c r="F2966" t="s">
        <v>106</v>
      </c>
      <c r="G2966" t="s">
        <v>12832</v>
      </c>
      <c r="H2966" t="s">
        <v>33110</v>
      </c>
      <c r="I2966" t="s">
        <v>120</v>
      </c>
      <c r="J2966" t="s">
        <v>89</v>
      </c>
      <c r="L2966" t="s">
        <v>90</v>
      </c>
      <c r="P2966" t="s">
        <v>121</v>
      </c>
      <c r="Q2966" t="s">
        <v>122</v>
      </c>
      <c r="R2966" t="s">
        <v>251</v>
      </c>
      <c r="S2966" t="s">
        <v>422</v>
      </c>
      <c r="T2966" t="s">
        <v>33111</v>
      </c>
      <c r="U2966" t="s">
        <v>33112</v>
      </c>
      <c r="W2966" t="s">
        <v>33113</v>
      </c>
      <c r="X2966" t="s">
        <v>33114</v>
      </c>
      <c r="Y2966" t="str">
        <f t="shared" si="46"/>
        <v>POINT (128.2860981 34.9994631)</v>
      </c>
      <c r="AB2966" t="s">
        <v>14103</v>
      </c>
      <c r="AE2966" t="s">
        <v>108</v>
      </c>
      <c r="AF2966" t="s">
        <v>85</v>
      </c>
      <c r="AG2966" t="s">
        <v>101</v>
      </c>
      <c r="AH2966" t="s">
        <v>233</v>
      </c>
      <c r="AI2966" t="s">
        <v>85</v>
      </c>
      <c r="AJ2966" t="s">
        <v>85</v>
      </c>
      <c r="AK2966" t="s">
        <v>259</v>
      </c>
      <c r="AL2966" t="s">
        <v>85</v>
      </c>
      <c r="AM2966" t="s">
        <v>85</v>
      </c>
      <c r="AN2966" t="s">
        <v>85</v>
      </c>
      <c r="AO2966" t="s">
        <v>85</v>
      </c>
      <c r="AP2966" t="s">
        <v>85</v>
      </c>
      <c r="AQ2966" t="s">
        <v>85</v>
      </c>
      <c r="AR2966" t="s">
        <v>101</v>
      </c>
      <c r="AS2966" t="s">
        <v>85</v>
      </c>
      <c r="AT2966" t="s">
        <v>85</v>
      </c>
      <c r="AU2966" t="s">
        <v>85</v>
      </c>
      <c r="AV2966" t="s">
        <v>101</v>
      </c>
      <c r="AW2966" t="s">
        <v>85</v>
      </c>
      <c r="AX2966" t="s">
        <v>85</v>
      </c>
      <c r="AY2966" t="s">
        <v>85</v>
      </c>
      <c r="BA2966" t="s">
        <v>31348</v>
      </c>
      <c r="BC2966" t="s">
        <v>33115</v>
      </c>
      <c r="BD2966" t="s">
        <v>139</v>
      </c>
      <c r="BE2966" t="s">
        <v>105</v>
      </c>
      <c r="BF2966" t="s">
        <v>106</v>
      </c>
      <c r="BG2966" t="s">
        <v>86</v>
      </c>
      <c r="BH2966" t="s">
        <v>108</v>
      </c>
      <c r="BI2966" t="s">
        <v>262</v>
      </c>
      <c r="BJ2966" t="s">
        <v>259</v>
      </c>
      <c r="BK2966" t="s">
        <v>110</v>
      </c>
      <c r="BL2966" t="s">
        <v>1379</v>
      </c>
      <c r="BN2966" t="s">
        <v>33116</v>
      </c>
      <c r="BP2966" t="s">
        <v>86</v>
      </c>
      <c r="BR2966" t="s">
        <v>106</v>
      </c>
      <c r="BS2966" t="s">
        <v>33117</v>
      </c>
      <c r="BT2966" t="s">
        <v>737</v>
      </c>
      <c r="BU2966" t="s">
        <v>262</v>
      </c>
      <c r="BV2966" t="s">
        <v>107</v>
      </c>
      <c r="BW2966" t="s">
        <v>514</v>
      </c>
      <c r="BX2966" t="s">
        <v>33118</v>
      </c>
      <c r="BY2966" t="s">
        <v>292</v>
      </c>
      <c r="BZ2966" t="s">
        <v>112</v>
      </c>
      <c r="CB2966" t="s">
        <v>33119</v>
      </c>
      <c r="CC2966" t="s">
        <v>11425</v>
      </c>
      <c r="CD2966" t="s">
        <v>11425</v>
      </c>
    </row>
    <row r="2967" spans="1:82" x14ac:dyDescent="0.3">
      <c r="A2967" t="s">
        <v>33120</v>
      </c>
      <c r="B2967" t="s">
        <v>33121</v>
      </c>
      <c r="C2967" t="s">
        <v>33122</v>
      </c>
      <c r="D2967" t="s">
        <v>33123</v>
      </c>
      <c r="E2967" t="s">
        <v>85</v>
      </c>
      <c r="F2967" t="s">
        <v>106</v>
      </c>
      <c r="G2967" t="s">
        <v>33124</v>
      </c>
      <c r="H2967" t="s">
        <v>33125</v>
      </c>
      <c r="I2967" t="s">
        <v>120</v>
      </c>
      <c r="J2967" t="s">
        <v>89</v>
      </c>
      <c r="L2967" t="s">
        <v>90</v>
      </c>
      <c r="P2967" t="s">
        <v>2400</v>
      </c>
      <c r="Q2967" t="s">
        <v>276</v>
      </c>
      <c r="R2967" t="s">
        <v>123</v>
      </c>
      <c r="S2967" t="s">
        <v>277</v>
      </c>
      <c r="T2967" t="s">
        <v>13532</v>
      </c>
      <c r="U2967" t="s">
        <v>33126</v>
      </c>
      <c r="W2967" t="s">
        <v>33127</v>
      </c>
      <c r="X2967" t="s">
        <v>33128</v>
      </c>
      <c r="Y2967" t="str">
        <f t="shared" si="46"/>
        <v>POINT (127.3204562 37.8220186)</v>
      </c>
      <c r="AA2967" t="s">
        <v>33129</v>
      </c>
      <c r="AB2967" t="s">
        <v>33130</v>
      </c>
      <c r="AE2967" t="s">
        <v>108</v>
      </c>
      <c r="AF2967" t="s">
        <v>361</v>
      </c>
      <c r="AG2967" t="s">
        <v>85</v>
      </c>
      <c r="AH2967" t="s">
        <v>266</v>
      </c>
      <c r="AI2967" t="s">
        <v>85</v>
      </c>
      <c r="AJ2967" t="s">
        <v>85</v>
      </c>
      <c r="AK2967" t="s">
        <v>85</v>
      </c>
      <c r="AL2967" t="s">
        <v>85</v>
      </c>
      <c r="AM2967" t="s">
        <v>85</v>
      </c>
      <c r="AN2967" t="s">
        <v>85</v>
      </c>
      <c r="AO2967" t="s">
        <v>85</v>
      </c>
      <c r="AP2967" t="s">
        <v>85</v>
      </c>
      <c r="AQ2967" t="s">
        <v>85</v>
      </c>
      <c r="AR2967" t="s">
        <v>266</v>
      </c>
      <c r="AS2967" t="s">
        <v>361</v>
      </c>
      <c r="AT2967" t="s">
        <v>85</v>
      </c>
      <c r="AU2967" t="s">
        <v>85</v>
      </c>
      <c r="AV2967" t="s">
        <v>236</v>
      </c>
      <c r="AW2967" t="s">
        <v>107</v>
      </c>
      <c r="AX2967" t="s">
        <v>85</v>
      </c>
      <c r="AY2967" t="s">
        <v>85</v>
      </c>
      <c r="BA2967" t="s">
        <v>195</v>
      </c>
      <c r="BC2967" t="s">
        <v>25121</v>
      </c>
      <c r="BD2967" t="s">
        <v>139</v>
      </c>
      <c r="BE2967" t="s">
        <v>140</v>
      </c>
      <c r="BF2967" t="s">
        <v>106</v>
      </c>
      <c r="BG2967" t="s">
        <v>86</v>
      </c>
      <c r="BH2967" t="s">
        <v>109</v>
      </c>
      <c r="BI2967" t="s">
        <v>108</v>
      </c>
      <c r="BJ2967" t="s">
        <v>102</v>
      </c>
      <c r="BK2967" t="s">
        <v>110</v>
      </c>
      <c r="BL2967" t="s">
        <v>1012</v>
      </c>
      <c r="BN2967" t="s">
        <v>1954</v>
      </c>
      <c r="BP2967" t="s">
        <v>86</v>
      </c>
      <c r="BR2967" t="s">
        <v>86</v>
      </c>
      <c r="BT2967" t="s">
        <v>362</v>
      </c>
      <c r="BU2967" t="s">
        <v>262</v>
      </c>
      <c r="BV2967" t="s">
        <v>260</v>
      </c>
      <c r="BW2967" t="s">
        <v>266</v>
      </c>
      <c r="BX2967" t="s">
        <v>13270</v>
      </c>
      <c r="BY2967" t="s">
        <v>2582</v>
      </c>
      <c r="BZ2967" t="s">
        <v>112</v>
      </c>
      <c r="CB2967" t="s">
        <v>33131</v>
      </c>
      <c r="CC2967" t="s">
        <v>11425</v>
      </c>
      <c r="CD2967" t="s">
        <v>11425</v>
      </c>
    </row>
    <row r="2968" spans="1:82" x14ac:dyDescent="0.3">
      <c r="A2968" t="s">
        <v>33132</v>
      </c>
      <c r="B2968" t="s">
        <v>33133</v>
      </c>
      <c r="C2968" t="s">
        <v>33134</v>
      </c>
      <c r="D2968" t="s">
        <v>33135</v>
      </c>
      <c r="E2968" t="s">
        <v>10330</v>
      </c>
      <c r="F2968" t="s">
        <v>106</v>
      </c>
      <c r="G2968" t="s">
        <v>12076</v>
      </c>
      <c r="H2968" t="s">
        <v>33136</v>
      </c>
      <c r="I2968" t="s">
        <v>120</v>
      </c>
      <c r="J2968" t="s">
        <v>89</v>
      </c>
      <c r="K2968" t="s">
        <v>33137</v>
      </c>
      <c r="L2968" t="s">
        <v>90</v>
      </c>
      <c r="P2968" t="s">
        <v>462</v>
      </c>
      <c r="Q2968" t="s">
        <v>207</v>
      </c>
      <c r="R2968" t="s">
        <v>123</v>
      </c>
      <c r="S2968" t="s">
        <v>1583</v>
      </c>
      <c r="T2968" t="s">
        <v>33138</v>
      </c>
      <c r="U2968" t="s">
        <v>33139</v>
      </c>
      <c r="W2968" t="s">
        <v>33140</v>
      </c>
      <c r="X2968" t="s">
        <v>33141</v>
      </c>
      <c r="Y2968" t="str">
        <f t="shared" si="46"/>
        <v>POINT (127.2870068 37.1491297)</v>
      </c>
      <c r="AA2968" t="s">
        <v>33142</v>
      </c>
      <c r="AB2968" t="s">
        <v>33143</v>
      </c>
      <c r="AC2968" t="s">
        <v>33144</v>
      </c>
      <c r="AD2968" t="s">
        <v>133</v>
      </c>
      <c r="AE2968" t="s">
        <v>259</v>
      </c>
      <c r="AF2968" t="s">
        <v>284</v>
      </c>
      <c r="AG2968" t="s">
        <v>284</v>
      </c>
      <c r="AH2968" t="s">
        <v>85</v>
      </c>
      <c r="AI2968" t="s">
        <v>262</v>
      </c>
      <c r="AJ2968" t="s">
        <v>85</v>
      </c>
      <c r="AK2968" t="s">
        <v>85</v>
      </c>
      <c r="AL2968" t="s">
        <v>85</v>
      </c>
      <c r="AM2968" t="s">
        <v>85</v>
      </c>
      <c r="AN2968" t="s">
        <v>85</v>
      </c>
      <c r="AO2968" t="s">
        <v>85</v>
      </c>
      <c r="AP2968" t="s">
        <v>85</v>
      </c>
      <c r="AQ2968" t="s">
        <v>85</v>
      </c>
      <c r="AR2968" t="s">
        <v>284</v>
      </c>
      <c r="AS2968" t="s">
        <v>262</v>
      </c>
      <c r="AT2968" t="s">
        <v>85</v>
      </c>
      <c r="AU2968" t="s">
        <v>85</v>
      </c>
      <c r="AV2968" t="s">
        <v>284</v>
      </c>
      <c r="AW2968" t="s">
        <v>85</v>
      </c>
      <c r="AX2968" t="s">
        <v>85</v>
      </c>
      <c r="AY2968" t="s">
        <v>85</v>
      </c>
      <c r="BB2968" t="s">
        <v>161</v>
      </c>
      <c r="BC2968" t="s">
        <v>33145</v>
      </c>
      <c r="BD2968" t="s">
        <v>9745</v>
      </c>
      <c r="BE2968" t="s">
        <v>105</v>
      </c>
      <c r="BF2968" t="s">
        <v>106</v>
      </c>
      <c r="BG2968" t="s">
        <v>86</v>
      </c>
      <c r="BH2968" t="s">
        <v>108</v>
      </c>
      <c r="BI2968" t="s">
        <v>108</v>
      </c>
      <c r="BJ2968" t="s">
        <v>236</v>
      </c>
      <c r="BK2968" t="s">
        <v>110</v>
      </c>
      <c r="BL2968" t="s">
        <v>4392</v>
      </c>
      <c r="BM2968" t="s">
        <v>33146</v>
      </c>
      <c r="BN2968" t="s">
        <v>19835</v>
      </c>
      <c r="BP2968" t="s">
        <v>86</v>
      </c>
      <c r="BR2968" t="s">
        <v>106</v>
      </c>
      <c r="BS2968" t="s">
        <v>33147</v>
      </c>
      <c r="BT2968" t="s">
        <v>430</v>
      </c>
      <c r="BU2968" t="s">
        <v>85</v>
      </c>
      <c r="BV2968" t="s">
        <v>102</v>
      </c>
      <c r="BW2968" t="s">
        <v>262</v>
      </c>
      <c r="BX2968" t="s">
        <v>291</v>
      </c>
      <c r="BY2968" t="s">
        <v>2582</v>
      </c>
      <c r="BZ2968" t="s">
        <v>112</v>
      </c>
      <c r="CB2968" t="s">
        <v>33148</v>
      </c>
      <c r="CC2968" t="s">
        <v>11425</v>
      </c>
      <c r="CD2968" t="s">
        <v>11425</v>
      </c>
    </row>
    <row r="2969" spans="1:82" x14ac:dyDescent="0.3">
      <c r="A2969" t="s">
        <v>33149</v>
      </c>
      <c r="B2969" t="s">
        <v>33150</v>
      </c>
      <c r="C2969" t="s">
        <v>33151</v>
      </c>
      <c r="D2969" t="s">
        <v>33152</v>
      </c>
      <c r="E2969" t="s">
        <v>85</v>
      </c>
      <c r="F2969" t="s">
        <v>106</v>
      </c>
      <c r="G2969" t="s">
        <v>33153</v>
      </c>
      <c r="H2969" t="s">
        <v>33154</v>
      </c>
      <c r="I2969" t="s">
        <v>120</v>
      </c>
      <c r="J2969" t="s">
        <v>89</v>
      </c>
      <c r="L2969" t="s">
        <v>90</v>
      </c>
      <c r="P2969" t="s">
        <v>395</v>
      </c>
      <c r="Q2969" t="s">
        <v>396</v>
      </c>
      <c r="R2969" t="s">
        <v>123</v>
      </c>
      <c r="S2969" t="s">
        <v>277</v>
      </c>
      <c r="T2969" t="s">
        <v>1005</v>
      </c>
      <c r="U2969" t="s">
        <v>33155</v>
      </c>
      <c r="W2969" t="s">
        <v>33156</v>
      </c>
      <c r="X2969" t="s">
        <v>33157</v>
      </c>
      <c r="Y2969" t="str">
        <f t="shared" si="46"/>
        <v>POINT (127.4862949 37.5919751)</v>
      </c>
      <c r="AA2969" t="s">
        <v>33158</v>
      </c>
      <c r="AB2969" t="s">
        <v>33159</v>
      </c>
      <c r="AE2969" t="s">
        <v>108</v>
      </c>
      <c r="AF2969" t="s">
        <v>101</v>
      </c>
      <c r="AG2969" t="s">
        <v>101</v>
      </c>
      <c r="AH2969" t="s">
        <v>85</v>
      </c>
      <c r="AI2969" t="s">
        <v>85</v>
      </c>
      <c r="AJ2969" t="s">
        <v>85</v>
      </c>
      <c r="AK2969" t="s">
        <v>108</v>
      </c>
      <c r="AL2969" t="s">
        <v>85</v>
      </c>
      <c r="AM2969" t="s">
        <v>85</v>
      </c>
      <c r="AN2969" t="s">
        <v>85</v>
      </c>
      <c r="AO2969" t="s">
        <v>85</v>
      </c>
      <c r="AP2969" t="s">
        <v>85</v>
      </c>
      <c r="AQ2969" t="s">
        <v>85</v>
      </c>
      <c r="AR2969" t="s">
        <v>101</v>
      </c>
      <c r="AS2969" t="s">
        <v>85</v>
      </c>
      <c r="AT2969" t="s">
        <v>85</v>
      </c>
      <c r="AU2969" t="s">
        <v>85</v>
      </c>
      <c r="AV2969" t="s">
        <v>101</v>
      </c>
      <c r="AW2969" t="s">
        <v>85</v>
      </c>
      <c r="AX2969" t="s">
        <v>85</v>
      </c>
      <c r="AY2969" t="s">
        <v>85</v>
      </c>
      <c r="BC2969" t="s">
        <v>4454</v>
      </c>
      <c r="BD2969" t="s">
        <v>139</v>
      </c>
      <c r="BE2969" t="s">
        <v>105</v>
      </c>
      <c r="BF2969" t="s">
        <v>106</v>
      </c>
      <c r="BG2969" t="s">
        <v>86</v>
      </c>
      <c r="BH2969" t="s">
        <v>109</v>
      </c>
      <c r="BI2969" t="s">
        <v>107</v>
      </c>
      <c r="BJ2969" t="s">
        <v>234</v>
      </c>
      <c r="BK2969" t="s">
        <v>110</v>
      </c>
      <c r="BL2969" t="s">
        <v>238</v>
      </c>
      <c r="BM2969" t="s">
        <v>33160</v>
      </c>
      <c r="BN2969" t="s">
        <v>239</v>
      </c>
      <c r="BP2969" t="s">
        <v>106</v>
      </c>
      <c r="BQ2969" t="s">
        <v>33161</v>
      </c>
      <c r="BR2969" t="s">
        <v>86</v>
      </c>
      <c r="BT2969" t="s">
        <v>242</v>
      </c>
      <c r="BU2969" t="s">
        <v>85</v>
      </c>
      <c r="BV2969" t="s">
        <v>108</v>
      </c>
      <c r="BW2969" t="s">
        <v>85</v>
      </c>
      <c r="BX2969" t="s">
        <v>291</v>
      </c>
      <c r="BY2969" t="s">
        <v>1099</v>
      </c>
      <c r="BZ2969" t="s">
        <v>112</v>
      </c>
      <c r="CB2969" t="s">
        <v>33162</v>
      </c>
      <c r="CC2969" t="s">
        <v>11425</v>
      </c>
      <c r="CD2969" t="s">
        <v>11425</v>
      </c>
    </row>
    <row r="2970" spans="1:82" x14ac:dyDescent="0.3">
      <c r="A2970" t="s">
        <v>33163</v>
      </c>
      <c r="B2970" t="s">
        <v>33164</v>
      </c>
      <c r="C2970" t="s">
        <v>33165</v>
      </c>
      <c r="D2970" t="s">
        <v>33166</v>
      </c>
      <c r="E2970" t="s">
        <v>85</v>
      </c>
      <c r="F2970" t="s">
        <v>106</v>
      </c>
      <c r="I2970" t="s">
        <v>120</v>
      </c>
      <c r="J2970" t="s">
        <v>89</v>
      </c>
      <c r="L2970" t="s">
        <v>90</v>
      </c>
      <c r="P2970" t="s">
        <v>91</v>
      </c>
      <c r="R2970" t="s">
        <v>152</v>
      </c>
      <c r="S2970" t="s">
        <v>1493</v>
      </c>
      <c r="T2970" t="s">
        <v>33167</v>
      </c>
      <c r="U2970" t="s">
        <v>33168</v>
      </c>
      <c r="W2970" t="s">
        <v>33169</v>
      </c>
      <c r="X2970" t="s">
        <v>33170</v>
      </c>
      <c r="Y2970" t="str">
        <f t="shared" si="46"/>
        <v>POINT (126.6667728 36.0234234)</v>
      </c>
      <c r="AA2970" t="s">
        <v>33171</v>
      </c>
      <c r="AB2970" t="s">
        <v>33172</v>
      </c>
      <c r="AE2970" t="s">
        <v>262</v>
      </c>
      <c r="AF2970" t="s">
        <v>85</v>
      </c>
      <c r="AG2970" t="s">
        <v>85</v>
      </c>
      <c r="AH2970" t="s">
        <v>85</v>
      </c>
      <c r="AI2970" t="s">
        <v>85</v>
      </c>
      <c r="AJ2970" t="s">
        <v>85</v>
      </c>
      <c r="AK2970" t="s">
        <v>85</v>
      </c>
      <c r="AL2970" t="s">
        <v>85</v>
      </c>
      <c r="AM2970" t="s">
        <v>85</v>
      </c>
      <c r="AN2970" t="s">
        <v>85</v>
      </c>
      <c r="AO2970" t="s">
        <v>85</v>
      </c>
      <c r="AP2970" t="s">
        <v>85</v>
      </c>
      <c r="AQ2970" t="s">
        <v>85</v>
      </c>
      <c r="AR2970" t="s">
        <v>85</v>
      </c>
      <c r="AS2970" t="s">
        <v>85</v>
      </c>
      <c r="AT2970" t="s">
        <v>85</v>
      </c>
      <c r="AU2970" t="s">
        <v>85</v>
      </c>
      <c r="AV2970" t="s">
        <v>85</v>
      </c>
      <c r="AW2970" t="s">
        <v>85</v>
      </c>
      <c r="AX2970" t="s">
        <v>85</v>
      </c>
      <c r="AY2970" t="s">
        <v>85</v>
      </c>
      <c r="BD2970" t="s">
        <v>139</v>
      </c>
      <c r="BE2970" t="s">
        <v>140</v>
      </c>
      <c r="BF2970" t="s">
        <v>86</v>
      </c>
      <c r="BG2970" t="s">
        <v>86</v>
      </c>
      <c r="BH2970" t="s">
        <v>85</v>
      </c>
      <c r="BI2970" t="s">
        <v>85</v>
      </c>
      <c r="BJ2970" t="s">
        <v>85</v>
      </c>
      <c r="BK2970" t="s">
        <v>110</v>
      </c>
      <c r="BP2970" t="s">
        <v>86</v>
      </c>
      <c r="BR2970" t="s">
        <v>86</v>
      </c>
      <c r="BT2970" t="s">
        <v>85</v>
      </c>
      <c r="BU2970" t="s">
        <v>85</v>
      </c>
      <c r="BV2970" t="s">
        <v>85</v>
      </c>
      <c r="BW2970" t="s">
        <v>85</v>
      </c>
      <c r="BZ2970" t="s">
        <v>144</v>
      </c>
      <c r="CA2970" t="s">
        <v>139</v>
      </c>
      <c r="CB2970" t="s">
        <v>33173</v>
      </c>
      <c r="CC2970" t="s">
        <v>33174</v>
      </c>
      <c r="CD2970" t="s">
        <v>33174</v>
      </c>
    </row>
    <row r="2971" spans="1:82" x14ac:dyDescent="0.3">
      <c r="A2971" t="s">
        <v>33175</v>
      </c>
      <c r="B2971" t="s">
        <v>33176</v>
      </c>
      <c r="C2971" t="s">
        <v>33177</v>
      </c>
      <c r="D2971" t="s">
        <v>33178</v>
      </c>
      <c r="E2971" t="s">
        <v>85</v>
      </c>
      <c r="F2971" t="s">
        <v>106</v>
      </c>
      <c r="G2971" t="s">
        <v>33179</v>
      </c>
      <c r="H2971" t="s">
        <v>33180</v>
      </c>
      <c r="I2971" t="s">
        <v>120</v>
      </c>
      <c r="J2971" t="s">
        <v>89</v>
      </c>
      <c r="L2971" t="s">
        <v>90</v>
      </c>
      <c r="P2971" t="s">
        <v>2400</v>
      </c>
      <c r="Q2971" t="s">
        <v>396</v>
      </c>
      <c r="R2971" t="s">
        <v>123</v>
      </c>
      <c r="S2971" t="s">
        <v>277</v>
      </c>
      <c r="T2971" t="s">
        <v>9039</v>
      </c>
      <c r="U2971" t="s">
        <v>33181</v>
      </c>
      <c r="W2971" t="s">
        <v>33182</v>
      </c>
      <c r="X2971" t="s">
        <v>33183</v>
      </c>
      <c r="Y2971" t="str">
        <f t="shared" si="46"/>
        <v>POINT (127.3746013 37.9041288)</v>
      </c>
      <c r="AB2971" t="s">
        <v>33184</v>
      </c>
      <c r="AE2971" t="s">
        <v>262</v>
      </c>
      <c r="AF2971" t="s">
        <v>85</v>
      </c>
      <c r="AG2971" t="s">
        <v>430</v>
      </c>
      <c r="AH2971" t="s">
        <v>266</v>
      </c>
      <c r="AI2971" t="s">
        <v>85</v>
      </c>
      <c r="AJ2971" t="s">
        <v>85</v>
      </c>
      <c r="AK2971" t="s">
        <v>85</v>
      </c>
      <c r="AL2971" t="s">
        <v>85</v>
      </c>
      <c r="AM2971" t="s">
        <v>85</v>
      </c>
      <c r="AN2971" t="s">
        <v>85</v>
      </c>
      <c r="AO2971" t="s">
        <v>85</v>
      </c>
      <c r="AP2971" t="s">
        <v>85</v>
      </c>
      <c r="AQ2971" t="s">
        <v>85</v>
      </c>
      <c r="AR2971" t="s">
        <v>430</v>
      </c>
      <c r="AS2971" t="s">
        <v>266</v>
      </c>
      <c r="AT2971" t="s">
        <v>85</v>
      </c>
      <c r="AU2971" t="s">
        <v>85</v>
      </c>
      <c r="AV2971" t="s">
        <v>2047</v>
      </c>
      <c r="AW2971" t="s">
        <v>266</v>
      </c>
      <c r="AX2971" t="s">
        <v>85</v>
      </c>
      <c r="AY2971" t="s">
        <v>85</v>
      </c>
      <c r="BA2971" t="s">
        <v>20997</v>
      </c>
      <c r="BC2971" t="s">
        <v>33185</v>
      </c>
      <c r="BD2971" t="s">
        <v>104</v>
      </c>
      <c r="BE2971" t="s">
        <v>140</v>
      </c>
      <c r="BF2971" t="s">
        <v>106</v>
      </c>
      <c r="BG2971" t="s">
        <v>86</v>
      </c>
      <c r="BH2971" t="s">
        <v>108</v>
      </c>
      <c r="BI2971" t="s">
        <v>108</v>
      </c>
      <c r="BJ2971" t="s">
        <v>266</v>
      </c>
      <c r="BL2971" t="s">
        <v>12798</v>
      </c>
      <c r="BN2971" t="s">
        <v>33186</v>
      </c>
      <c r="BP2971" t="s">
        <v>86</v>
      </c>
      <c r="BR2971" t="s">
        <v>86</v>
      </c>
      <c r="BT2971" t="s">
        <v>1574</v>
      </c>
      <c r="BU2971" t="s">
        <v>259</v>
      </c>
      <c r="BV2971" t="s">
        <v>259</v>
      </c>
      <c r="BW2971" t="s">
        <v>266</v>
      </c>
      <c r="BX2971" t="s">
        <v>1015</v>
      </c>
      <c r="BY2971" t="s">
        <v>1099</v>
      </c>
      <c r="BZ2971" t="s">
        <v>325</v>
      </c>
      <c r="CB2971" t="s">
        <v>33187</v>
      </c>
      <c r="CC2971" t="s">
        <v>33174</v>
      </c>
      <c r="CD2971" t="s">
        <v>33174</v>
      </c>
    </row>
    <row r="2972" spans="1:82" x14ac:dyDescent="0.3">
      <c r="A2972" t="s">
        <v>33188</v>
      </c>
      <c r="B2972" t="s">
        <v>33189</v>
      </c>
      <c r="E2972" t="s">
        <v>85</v>
      </c>
      <c r="F2972" t="s">
        <v>106</v>
      </c>
      <c r="I2972" t="s">
        <v>120</v>
      </c>
      <c r="J2972" t="s">
        <v>89</v>
      </c>
      <c r="L2972" t="s">
        <v>90</v>
      </c>
      <c r="P2972" t="s">
        <v>91</v>
      </c>
      <c r="R2972" t="s">
        <v>208</v>
      </c>
      <c r="S2972" t="s">
        <v>903</v>
      </c>
      <c r="T2972" t="s">
        <v>33190</v>
      </c>
      <c r="U2972" t="s">
        <v>33191</v>
      </c>
      <c r="W2972" t="s">
        <v>33192</v>
      </c>
      <c r="X2972" t="s">
        <v>33193</v>
      </c>
      <c r="Y2972" t="str">
        <f t="shared" si="46"/>
        <v>POINT (128.3113102 38.1845286)</v>
      </c>
      <c r="AE2972" t="s">
        <v>262</v>
      </c>
      <c r="AF2972" t="s">
        <v>85</v>
      </c>
      <c r="AG2972" t="s">
        <v>85</v>
      </c>
      <c r="AH2972" t="s">
        <v>85</v>
      </c>
      <c r="AI2972" t="s">
        <v>85</v>
      </c>
      <c r="AJ2972" t="s">
        <v>85</v>
      </c>
      <c r="AK2972" t="s">
        <v>85</v>
      </c>
      <c r="AL2972" t="s">
        <v>85</v>
      </c>
      <c r="AM2972" t="s">
        <v>85</v>
      </c>
      <c r="AN2972" t="s">
        <v>85</v>
      </c>
      <c r="AO2972" t="s">
        <v>85</v>
      </c>
      <c r="AP2972" t="s">
        <v>85</v>
      </c>
      <c r="AQ2972" t="s">
        <v>85</v>
      </c>
      <c r="AR2972" t="s">
        <v>85</v>
      </c>
      <c r="AS2972" t="s">
        <v>85</v>
      </c>
      <c r="AT2972" t="s">
        <v>85</v>
      </c>
      <c r="AU2972" t="s">
        <v>85</v>
      </c>
      <c r="AV2972" t="s">
        <v>85</v>
      </c>
      <c r="AW2972" t="s">
        <v>85</v>
      </c>
      <c r="AX2972" t="s">
        <v>85</v>
      </c>
      <c r="AY2972" t="s">
        <v>85</v>
      </c>
      <c r="BC2972" t="s">
        <v>33194</v>
      </c>
      <c r="BF2972" t="s">
        <v>86</v>
      </c>
      <c r="BG2972" t="s">
        <v>86</v>
      </c>
      <c r="BH2972" t="s">
        <v>85</v>
      </c>
      <c r="BI2972" t="s">
        <v>85</v>
      </c>
      <c r="BJ2972" t="s">
        <v>85</v>
      </c>
      <c r="BP2972" t="s">
        <v>86</v>
      </c>
      <c r="BR2972" t="s">
        <v>86</v>
      </c>
      <c r="BT2972" t="s">
        <v>85</v>
      </c>
      <c r="BU2972" t="s">
        <v>85</v>
      </c>
      <c r="BV2972" t="s">
        <v>85</v>
      </c>
      <c r="BW2972" t="s">
        <v>85</v>
      </c>
      <c r="BZ2972" t="s">
        <v>112</v>
      </c>
      <c r="CB2972" t="s">
        <v>33195</v>
      </c>
      <c r="CC2972" t="s">
        <v>33174</v>
      </c>
      <c r="CD2972" t="s">
        <v>33174</v>
      </c>
    </row>
    <row r="2973" spans="1:82" x14ac:dyDescent="0.3">
      <c r="A2973" t="s">
        <v>33196</v>
      </c>
      <c r="B2973" t="s">
        <v>33197</v>
      </c>
      <c r="D2973" t="s">
        <v>33198</v>
      </c>
      <c r="E2973" t="s">
        <v>85</v>
      </c>
      <c r="F2973" t="s">
        <v>106</v>
      </c>
      <c r="I2973" t="s">
        <v>120</v>
      </c>
      <c r="J2973" t="s">
        <v>89</v>
      </c>
      <c r="L2973" t="s">
        <v>90</v>
      </c>
      <c r="P2973" t="s">
        <v>91</v>
      </c>
      <c r="R2973" t="s">
        <v>208</v>
      </c>
      <c r="S2973" t="s">
        <v>2241</v>
      </c>
      <c r="T2973" t="s">
        <v>33199</v>
      </c>
      <c r="U2973" t="s">
        <v>33200</v>
      </c>
      <c r="W2973" t="s">
        <v>33201</v>
      </c>
      <c r="X2973" t="s">
        <v>33202</v>
      </c>
      <c r="Y2973" t="str">
        <f t="shared" si="46"/>
        <v>POINT (128.3829514 37.5247325)</v>
      </c>
      <c r="AA2973" t="s">
        <v>33203</v>
      </c>
      <c r="AB2973" t="s">
        <v>33204</v>
      </c>
      <c r="AC2973" t="s">
        <v>33205</v>
      </c>
      <c r="AE2973" t="s">
        <v>262</v>
      </c>
      <c r="AF2973" t="s">
        <v>85</v>
      </c>
      <c r="AG2973" t="s">
        <v>85</v>
      </c>
      <c r="AH2973" t="s">
        <v>85</v>
      </c>
      <c r="AI2973" t="s">
        <v>85</v>
      </c>
      <c r="AJ2973" t="s">
        <v>85</v>
      </c>
      <c r="AK2973" t="s">
        <v>85</v>
      </c>
      <c r="AL2973" t="s">
        <v>85</v>
      </c>
      <c r="AM2973" t="s">
        <v>85</v>
      </c>
      <c r="AN2973" t="s">
        <v>85</v>
      </c>
      <c r="AO2973" t="s">
        <v>85</v>
      </c>
      <c r="AP2973" t="s">
        <v>85</v>
      </c>
      <c r="AQ2973" t="s">
        <v>85</v>
      </c>
      <c r="AR2973" t="s">
        <v>85</v>
      </c>
      <c r="AS2973" t="s">
        <v>85</v>
      </c>
      <c r="AT2973" t="s">
        <v>85</v>
      </c>
      <c r="AU2973" t="s">
        <v>85</v>
      </c>
      <c r="AV2973" t="s">
        <v>85</v>
      </c>
      <c r="AW2973" t="s">
        <v>85</v>
      </c>
      <c r="AX2973" t="s">
        <v>85</v>
      </c>
      <c r="AY2973" t="s">
        <v>85</v>
      </c>
      <c r="BC2973" t="s">
        <v>18444</v>
      </c>
      <c r="BD2973" t="s">
        <v>139</v>
      </c>
      <c r="BE2973" t="s">
        <v>140</v>
      </c>
      <c r="BF2973" t="s">
        <v>86</v>
      </c>
      <c r="BG2973" t="s">
        <v>86</v>
      </c>
      <c r="BH2973" t="s">
        <v>85</v>
      </c>
      <c r="BI2973" t="s">
        <v>85</v>
      </c>
      <c r="BJ2973" t="s">
        <v>85</v>
      </c>
      <c r="BK2973" t="s">
        <v>110</v>
      </c>
      <c r="BP2973" t="s">
        <v>86</v>
      </c>
      <c r="BR2973" t="s">
        <v>86</v>
      </c>
      <c r="BT2973" t="s">
        <v>85</v>
      </c>
      <c r="BU2973" t="s">
        <v>85</v>
      </c>
      <c r="BV2973" t="s">
        <v>85</v>
      </c>
      <c r="BW2973" t="s">
        <v>85</v>
      </c>
      <c r="BZ2973" t="s">
        <v>144</v>
      </c>
      <c r="CA2973" t="s">
        <v>139</v>
      </c>
      <c r="CB2973" t="s">
        <v>33206</v>
      </c>
      <c r="CC2973" t="s">
        <v>33174</v>
      </c>
      <c r="CD2973" t="s">
        <v>33174</v>
      </c>
    </row>
    <row r="2974" spans="1:82" x14ac:dyDescent="0.3">
      <c r="A2974" t="s">
        <v>33207</v>
      </c>
      <c r="B2974" t="s">
        <v>33208</v>
      </c>
      <c r="D2974" t="s">
        <v>33209</v>
      </c>
      <c r="E2974" t="s">
        <v>3070</v>
      </c>
      <c r="F2974" t="s">
        <v>106</v>
      </c>
      <c r="G2974" t="s">
        <v>33210</v>
      </c>
      <c r="H2974" t="s">
        <v>33211</v>
      </c>
      <c r="I2974" t="s">
        <v>120</v>
      </c>
      <c r="J2974" t="s">
        <v>89</v>
      </c>
      <c r="L2974" t="s">
        <v>90</v>
      </c>
      <c r="P2974" t="s">
        <v>206</v>
      </c>
      <c r="Q2974" t="s">
        <v>2227</v>
      </c>
      <c r="R2974" t="s">
        <v>123</v>
      </c>
      <c r="S2974" t="s">
        <v>1583</v>
      </c>
      <c r="T2974" t="s">
        <v>32837</v>
      </c>
      <c r="U2974" t="s">
        <v>33212</v>
      </c>
      <c r="W2974" t="s">
        <v>33213</v>
      </c>
      <c r="X2974" t="s">
        <v>33214</v>
      </c>
      <c r="Y2974" t="str">
        <f t="shared" si="46"/>
        <v>POINT (127.3083987 37.1830845)</v>
      </c>
      <c r="AA2974" t="s">
        <v>33215</v>
      </c>
      <c r="AB2974" t="s">
        <v>33216</v>
      </c>
      <c r="AE2974" t="s">
        <v>108</v>
      </c>
      <c r="AF2974" t="s">
        <v>135</v>
      </c>
      <c r="AG2974" t="s">
        <v>135</v>
      </c>
      <c r="AH2974" t="s">
        <v>85</v>
      </c>
      <c r="AI2974" t="s">
        <v>85</v>
      </c>
      <c r="AJ2974" t="s">
        <v>85</v>
      </c>
      <c r="AK2974" t="s">
        <v>85</v>
      </c>
      <c r="AL2974" t="s">
        <v>85</v>
      </c>
      <c r="AM2974" t="s">
        <v>85</v>
      </c>
      <c r="AN2974" t="s">
        <v>85</v>
      </c>
      <c r="AO2974" t="s">
        <v>85</v>
      </c>
      <c r="AP2974" t="s">
        <v>85</v>
      </c>
      <c r="AQ2974" t="s">
        <v>85</v>
      </c>
      <c r="AR2974" t="s">
        <v>135</v>
      </c>
      <c r="AS2974" t="s">
        <v>85</v>
      </c>
      <c r="AT2974" t="s">
        <v>85</v>
      </c>
      <c r="AU2974" t="s">
        <v>234</v>
      </c>
      <c r="AV2974" t="s">
        <v>266</v>
      </c>
      <c r="AW2974" t="s">
        <v>85</v>
      </c>
      <c r="AX2974" t="s">
        <v>85</v>
      </c>
      <c r="AY2974" t="s">
        <v>85</v>
      </c>
      <c r="BC2974" t="s">
        <v>1223</v>
      </c>
      <c r="BD2974" t="s">
        <v>139</v>
      </c>
      <c r="BE2974" t="s">
        <v>140</v>
      </c>
      <c r="BF2974" t="s">
        <v>106</v>
      </c>
      <c r="BG2974" t="s">
        <v>86</v>
      </c>
      <c r="BH2974" t="s">
        <v>108</v>
      </c>
      <c r="BI2974" t="s">
        <v>108</v>
      </c>
      <c r="BJ2974" t="s">
        <v>108</v>
      </c>
      <c r="BK2974" t="s">
        <v>110</v>
      </c>
      <c r="BL2974" t="s">
        <v>28499</v>
      </c>
      <c r="BM2974" t="s">
        <v>33217</v>
      </c>
      <c r="BN2974" t="s">
        <v>33218</v>
      </c>
      <c r="BP2974" t="s">
        <v>86</v>
      </c>
      <c r="BR2974" t="s">
        <v>86</v>
      </c>
      <c r="BT2974" t="s">
        <v>435</v>
      </c>
      <c r="BU2974" t="s">
        <v>85</v>
      </c>
      <c r="BV2974" t="s">
        <v>85</v>
      </c>
      <c r="BW2974" t="s">
        <v>85</v>
      </c>
      <c r="BX2974" t="s">
        <v>22061</v>
      </c>
      <c r="BZ2974" t="s">
        <v>112</v>
      </c>
      <c r="CC2974" t="s">
        <v>33174</v>
      </c>
      <c r="CD2974" t="s">
        <v>33174</v>
      </c>
    </row>
    <row r="2975" spans="1:82" x14ac:dyDescent="0.3">
      <c r="A2975" t="s">
        <v>33219</v>
      </c>
      <c r="B2975" t="s">
        <v>33220</v>
      </c>
      <c r="C2975" t="s">
        <v>33221</v>
      </c>
      <c r="D2975" t="s">
        <v>33222</v>
      </c>
      <c r="E2975" t="s">
        <v>85</v>
      </c>
      <c r="F2975" t="s">
        <v>86</v>
      </c>
      <c r="G2975" t="s">
        <v>33223</v>
      </c>
      <c r="H2975" t="s">
        <v>33224</v>
      </c>
      <c r="I2975" t="s">
        <v>120</v>
      </c>
      <c r="J2975" t="s">
        <v>89</v>
      </c>
      <c r="L2975" t="s">
        <v>90</v>
      </c>
      <c r="P2975" t="s">
        <v>206</v>
      </c>
      <c r="Q2975" t="s">
        <v>33225</v>
      </c>
      <c r="R2975" t="s">
        <v>123</v>
      </c>
      <c r="S2975" t="s">
        <v>277</v>
      </c>
      <c r="T2975" t="s">
        <v>2745</v>
      </c>
      <c r="U2975" t="s">
        <v>33226</v>
      </c>
      <c r="W2975" t="s">
        <v>33227</v>
      </c>
      <c r="X2975" t="s">
        <v>33228</v>
      </c>
      <c r="Y2975" t="str">
        <f t="shared" si="46"/>
        <v>POINT (127.5508494 37.8815506)</v>
      </c>
      <c r="Z2975" t="s">
        <v>33229</v>
      </c>
      <c r="AB2975" t="s">
        <v>33230</v>
      </c>
      <c r="AC2975" t="s">
        <v>33231</v>
      </c>
      <c r="AE2975" t="s">
        <v>259</v>
      </c>
      <c r="AF2975" t="s">
        <v>85</v>
      </c>
      <c r="AG2975" t="s">
        <v>85</v>
      </c>
      <c r="AH2975" t="s">
        <v>361</v>
      </c>
      <c r="AI2975" t="s">
        <v>85</v>
      </c>
      <c r="AJ2975" t="s">
        <v>85</v>
      </c>
      <c r="AK2975" t="s">
        <v>85</v>
      </c>
      <c r="AL2975" t="s">
        <v>85</v>
      </c>
      <c r="AM2975" t="s">
        <v>85</v>
      </c>
      <c r="AN2975" t="s">
        <v>85</v>
      </c>
      <c r="AO2975" t="s">
        <v>85</v>
      </c>
      <c r="AP2975" t="s">
        <v>85</v>
      </c>
      <c r="AQ2975" t="s">
        <v>85</v>
      </c>
      <c r="AR2975" t="s">
        <v>361</v>
      </c>
      <c r="AS2975" t="s">
        <v>85</v>
      </c>
      <c r="AT2975" t="s">
        <v>85</v>
      </c>
      <c r="AU2975" t="s">
        <v>85</v>
      </c>
      <c r="AV2975" t="s">
        <v>85</v>
      </c>
      <c r="AW2975" t="s">
        <v>361</v>
      </c>
      <c r="AX2975" t="s">
        <v>85</v>
      </c>
      <c r="AY2975" t="s">
        <v>85</v>
      </c>
      <c r="BA2975" t="s">
        <v>3196</v>
      </c>
      <c r="BC2975" t="s">
        <v>10056</v>
      </c>
      <c r="BD2975" t="s">
        <v>139</v>
      </c>
      <c r="BE2975" t="s">
        <v>140</v>
      </c>
      <c r="BF2975" t="s">
        <v>86</v>
      </c>
      <c r="BG2975" t="s">
        <v>86</v>
      </c>
      <c r="BH2975" t="s">
        <v>108</v>
      </c>
      <c r="BI2975" t="s">
        <v>108</v>
      </c>
      <c r="BJ2975" t="s">
        <v>109</v>
      </c>
      <c r="BK2975" t="s">
        <v>110</v>
      </c>
      <c r="BL2975" t="s">
        <v>8764</v>
      </c>
      <c r="BN2975" t="s">
        <v>33232</v>
      </c>
      <c r="BP2975" t="s">
        <v>106</v>
      </c>
      <c r="BQ2975" t="s">
        <v>33233</v>
      </c>
      <c r="BR2975" t="s">
        <v>86</v>
      </c>
      <c r="BT2975" t="s">
        <v>236</v>
      </c>
      <c r="BU2975" t="s">
        <v>108</v>
      </c>
      <c r="BV2975" t="s">
        <v>262</v>
      </c>
      <c r="BW2975" t="s">
        <v>361</v>
      </c>
      <c r="BX2975" t="s">
        <v>9651</v>
      </c>
      <c r="BY2975" t="s">
        <v>349</v>
      </c>
      <c r="BZ2975" t="s">
        <v>112</v>
      </c>
      <c r="CA2975" t="s">
        <v>139</v>
      </c>
      <c r="CB2975" t="s">
        <v>33234</v>
      </c>
      <c r="CC2975" t="s">
        <v>33174</v>
      </c>
      <c r="CD2975" t="s">
        <v>33174</v>
      </c>
    </row>
    <row r="2976" spans="1:82" x14ac:dyDescent="0.3">
      <c r="A2976" t="s">
        <v>33235</v>
      </c>
      <c r="B2976" t="s">
        <v>33236</v>
      </c>
      <c r="C2976" t="s">
        <v>33237</v>
      </c>
      <c r="D2976" t="s">
        <v>33238</v>
      </c>
      <c r="E2976" t="s">
        <v>1429</v>
      </c>
      <c r="F2976" t="s">
        <v>86</v>
      </c>
      <c r="G2976" t="s">
        <v>5017</v>
      </c>
      <c r="H2976" t="s">
        <v>33239</v>
      </c>
      <c r="I2976" t="s">
        <v>120</v>
      </c>
      <c r="J2976" t="s">
        <v>89</v>
      </c>
      <c r="L2976" t="s">
        <v>90</v>
      </c>
      <c r="P2976" t="s">
        <v>2209</v>
      </c>
      <c r="Q2976" t="s">
        <v>173</v>
      </c>
      <c r="R2976" t="s">
        <v>93</v>
      </c>
      <c r="S2976" t="s">
        <v>881</v>
      </c>
      <c r="T2976" t="s">
        <v>33240</v>
      </c>
      <c r="U2976" t="s">
        <v>33241</v>
      </c>
      <c r="W2976" t="s">
        <v>33242</v>
      </c>
      <c r="X2976" t="s">
        <v>33243</v>
      </c>
      <c r="Y2976" t="str">
        <f t="shared" si="46"/>
        <v>POINT (126.1388314 34.9675274)</v>
      </c>
      <c r="AA2976" t="s">
        <v>33244</v>
      </c>
      <c r="AE2976" t="s">
        <v>262</v>
      </c>
      <c r="AF2976" t="s">
        <v>1381</v>
      </c>
      <c r="AG2976" t="s">
        <v>85</v>
      </c>
      <c r="AH2976" t="s">
        <v>85</v>
      </c>
      <c r="AI2976" t="s">
        <v>102</v>
      </c>
      <c r="AJ2976" t="s">
        <v>266</v>
      </c>
      <c r="AK2976" t="s">
        <v>259</v>
      </c>
      <c r="AL2976" t="s">
        <v>85</v>
      </c>
      <c r="AM2976" t="s">
        <v>85</v>
      </c>
      <c r="AN2976" t="s">
        <v>85</v>
      </c>
      <c r="AO2976" t="s">
        <v>85</v>
      </c>
      <c r="AP2976" t="s">
        <v>85</v>
      </c>
      <c r="AQ2976" t="s">
        <v>85</v>
      </c>
      <c r="AR2976" t="s">
        <v>260</v>
      </c>
      <c r="AS2976" t="s">
        <v>235</v>
      </c>
      <c r="AT2976" t="s">
        <v>85</v>
      </c>
      <c r="AU2976" t="s">
        <v>235</v>
      </c>
      <c r="AV2976" t="s">
        <v>85</v>
      </c>
      <c r="AW2976" t="s">
        <v>260</v>
      </c>
      <c r="AX2976" t="s">
        <v>85</v>
      </c>
      <c r="AY2976" t="s">
        <v>85</v>
      </c>
      <c r="BB2976" t="s">
        <v>161</v>
      </c>
      <c r="BC2976" t="s">
        <v>20758</v>
      </c>
      <c r="BD2976" t="s">
        <v>139</v>
      </c>
      <c r="BE2976" t="s">
        <v>140</v>
      </c>
      <c r="BF2976" t="s">
        <v>106</v>
      </c>
      <c r="BG2976" t="s">
        <v>86</v>
      </c>
      <c r="BH2976" t="s">
        <v>262</v>
      </c>
      <c r="BI2976" t="s">
        <v>262</v>
      </c>
      <c r="BJ2976" t="s">
        <v>108</v>
      </c>
      <c r="BK2976" t="s">
        <v>110</v>
      </c>
      <c r="BL2976" t="s">
        <v>33245</v>
      </c>
      <c r="BM2976" t="s">
        <v>33246</v>
      </c>
      <c r="BN2976" t="s">
        <v>33247</v>
      </c>
      <c r="BP2976" t="s">
        <v>86</v>
      </c>
      <c r="BR2976" t="s">
        <v>106</v>
      </c>
      <c r="BS2976" t="s">
        <v>33248</v>
      </c>
      <c r="BT2976" t="s">
        <v>1889</v>
      </c>
      <c r="BU2976" t="s">
        <v>85</v>
      </c>
      <c r="BV2976" t="s">
        <v>242</v>
      </c>
      <c r="BW2976" t="s">
        <v>85</v>
      </c>
      <c r="BX2976" t="s">
        <v>10884</v>
      </c>
      <c r="BY2976" t="s">
        <v>386</v>
      </c>
      <c r="BZ2976" t="s">
        <v>112</v>
      </c>
      <c r="CB2976" t="s">
        <v>33249</v>
      </c>
      <c r="CC2976" t="s">
        <v>33174</v>
      </c>
      <c r="CD2976" t="s">
        <v>33174</v>
      </c>
    </row>
    <row r="2977" spans="1:82" x14ac:dyDescent="0.3">
      <c r="A2977" t="s">
        <v>33250</v>
      </c>
      <c r="B2977" t="s">
        <v>33251</v>
      </c>
      <c r="C2977" t="s">
        <v>33252</v>
      </c>
      <c r="D2977" t="s">
        <v>33253</v>
      </c>
      <c r="E2977" t="s">
        <v>33254</v>
      </c>
      <c r="F2977" t="s">
        <v>106</v>
      </c>
      <c r="G2977" t="s">
        <v>33255</v>
      </c>
      <c r="H2977" t="s">
        <v>33256</v>
      </c>
      <c r="I2977" t="s">
        <v>120</v>
      </c>
      <c r="J2977" t="s">
        <v>89</v>
      </c>
      <c r="L2977" t="s">
        <v>90</v>
      </c>
      <c r="O2977" t="s">
        <v>33257</v>
      </c>
      <c r="P2977" t="s">
        <v>395</v>
      </c>
      <c r="Q2977" t="s">
        <v>207</v>
      </c>
      <c r="R2977" t="s">
        <v>123</v>
      </c>
      <c r="S2977" t="s">
        <v>277</v>
      </c>
      <c r="T2977" t="s">
        <v>6778</v>
      </c>
      <c r="U2977" t="s">
        <v>33258</v>
      </c>
      <c r="W2977" t="s">
        <v>33259</v>
      </c>
      <c r="X2977" t="s">
        <v>33260</v>
      </c>
      <c r="Y2977" t="str">
        <f t="shared" si="46"/>
        <v>POINT (127.4552605 37.9719504)</v>
      </c>
      <c r="Z2977" t="s">
        <v>21949</v>
      </c>
      <c r="AB2977" t="s">
        <v>33261</v>
      </c>
      <c r="AC2977" t="s">
        <v>33262</v>
      </c>
      <c r="AD2977" t="s">
        <v>133</v>
      </c>
      <c r="AE2977" t="s">
        <v>108</v>
      </c>
      <c r="AF2977" t="s">
        <v>242</v>
      </c>
      <c r="AG2977" t="s">
        <v>242</v>
      </c>
      <c r="AH2977" t="s">
        <v>85</v>
      </c>
      <c r="AI2977" t="s">
        <v>85</v>
      </c>
      <c r="AJ2977" t="s">
        <v>85</v>
      </c>
      <c r="AK2977" t="s">
        <v>85</v>
      </c>
      <c r="AL2977" t="s">
        <v>85</v>
      </c>
      <c r="AM2977" t="s">
        <v>85</v>
      </c>
      <c r="AN2977" t="s">
        <v>85</v>
      </c>
      <c r="AO2977" t="s">
        <v>85</v>
      </c>
      <c r="AP2977" t="s">
        <v>85</v>
      </c>
      <c r="AQ2977" t="s">
        <v>85</v>
      </c>
      <c r="AR2977" t="s">
        <v>242</v>
      </c>
      <c r="AS2977" t="s">
        <v>85</v>
      </c>
      <c r="AT2977" t="s">
        <v>85</v>
      </c>
      <c r="AU2977" t="s">
        <v>85</v>
      </c>
      <c r="AV2977" t="s">
        <v>242</v>
      </c>
      <c r="AW2977" t="s">
        <v>85</v>
      </c>
      <c r="AX2977" t="s">
        <v>85</v>
      </c>
      <c r="AY2977" t="s">
        <v>85</v>
      </c>
      <c r="BC2977" t="s">
        <v>16707</v>
      </c>
      <c r="BD2977" t="s">
        <v>1525</v>
      </c>
      <c r="BE2977" t="s">
        <v>105</v>
      </c>
      <c r="BF2977" t="s">
        <v>86</v>
      </c>
      <c r="BG2977" t="s">
        <v>86</v>
      </c>
      <c r="BH2977" t="s">
        <v>108</v>
      </c>
      <c r="BI2977" t="s">
        <v>108</v>
      </c>
      <c r="BJ2977" t="s">
        <v>109</v>
      </c>
      <c r="BK2977" t="s">
        <v>110</v>
      </c>
      <c r="BL2977" t="s">
        <v>19890</v>
      </c>
      <c r="BN2977" t="s">
        <v>33232</v>
      </c>
      <c r="BP2977" t="s">
        <v>106</v>
      </c>
      <c r="BQ2977" t="s">
        <v>33263</v>
      </c>
      <c r="BR2977" t="s">
        <v>86</v>
      </c>
      <c r="BT2977" t="s">
        <v>234</v>
      </c>
      <c r="BU2977" t="s">
        <v>108</v>
      </c>
      <c r="BV2977" t="s">
        <v>108</v>
      </c>
      <c r="BW2977" t="s">
        <v>85</v>
      </c>
      <c r="BX2977" t="s">
        <v>28708</v>
      </c>
      <c r="BY2977" t="s">
        <v>8055</v>
      </c>
      <c r="BZ2977" t="s">
        <v>325</v>
      </c>
      <c r="CB2977" t="s">
        <v>33264</v>
      </c>
      <c r="CC2977" t="s">
        <v>18355</v>
      </c>
      <c r="CD2977" t="s">
        <v>18355</v>
      </c>
    </row>
    <row r="2978" spans="1:82" x14ac:dyDescent="0.3">
      <c r="A2978" t="s">
        <v>33265</v>
      </c>
      <c r="B2978" t="s">
        <v>33266</v>
      </c>
      <c r="E2978" t="s">
        <v>712</v>
      </c>
      <c r="F2978" t="s">
        <v>106</v>
      </c>
      <c r="G2978" t="s">
        <v>18256</v>
      </c>
      <c r="H2978" t="s">
        <v>33267</v>
      </c>
      <c r="I2978" t="s">
        <v>120</v>
      </c>
      <c r="J2978" t="s">
        <v>89</v>
      </c>
      <c r="L2978" t="s">
        <v>90</v>
      </c>
      <c r="P2978" t="s">
        <v>206</v>
      </c>
      <c r="Q2978" t="s">
        <v>173</v>
      </c>
      <c r="R2978" t="s">
        <v>9909</v>
      </c>
      <c r="S2978" t="s">
        <v>1170</v>
      </c>
      <c r="T2978" t="s">
        <v>8587</v>
      </c>
      <c r="U2978" t="s">
        <v>33268</v>
      </c>
      <c r="W2978" t="s">
        <v>33269</v>
      </c>
      <c r="X2978" t="s">
        <v>33270</v>
      </c>
      <c r="Y2978" t="str">
        <f t="shared" si="46"/>
        <v>POINT (126.5263717 37.2491558)</v>
      </c>
      <c r="AA2978" t="s">
        <v>33271</v>
      </c>
      <c r="AD2978" t="s">
        <v>133</v>
      </c>
      <c r="AE2978" t="s">
        <v>262</v>
      </c>
      <c r="AF2978" t="s">
        <v>2047</v>
      </c>
      <c r="AG2978" t="s">
        <v>2047</v>
      </c>
      <c r="AH2978" t="s">
        <v>85</v>
      </c>
      <c r="AI2978" t="s">
        <v>85</v>
      </c>
      <c r="AJ2978" t="s">
        <v>85</v>
      </c>
      <c r="AK2978" t="s">
        <v>259</v>
      </c>
      <c r="AL2978" t="s">
        <v>85</v>
      </c>
      <c r="AM2978" t="s">
        <v>85</v>
      </c>
      <c r="AN2978" t="s">
        <v>85</v>
      </c>
      <c r="AO2978" t="s">
        <v>85</v>
      </c>
      <c r="AP2978" t="s">
        <v>85</v>
      </c>
      <c r="AQ2978" t="s">
        <v>85</v>
      </c>
      <c r="AR2978" t="s">
        <v>2047</v>
      </c>
      <c r="AS2978" t="s">
        <v>85</v>
      </c>
      <c r="AT2978" t="s">
        <v>85</v>
      </c>
      <c r="AU2978" t="s">
        <v>85</v>
      </c>
      <c r="AV2978" t="s">
        <v>2047</v>
      </c>
      <c r="AW2978" t="s">
        <v>85</v>
      </c>
      <c r="AX2978" t="s">
        <v>85</v>
      </c>
      <c r="AY2978" t="s">
        <v>85</v>
      </c>
      <c r="AZ2978" t="s">
        <v>33272</v>
      </c>
      <c r="BC2978" t="s">
        <v>28008</v>
      </c>
      <c r="BD2978" t="s">
        <v>139</v>
      </c>
      <c r="BE2978" t="s">
        <v>140</v>
      </c>
      <c r="BF2978" t="s">
        <v>86</v>
      </c>
      <c r="BG2978" t="s">
        <v>86</v>
      </c>
      <c r="BH2978" t="s">
        <v>108</v>
      </c>
      <c r="BI2978" t="s">
        <v>108</v>
      </c>
      <c r="BJ2978" t="s">
        <v>108</v>
      </c>
      <c r="BK2978" t="s">
        <v>110</v>
      </c>
      <c r="BL2978" t="s">
        <v>238</v>
      </c>
      <c r="BN2978" t="s">
        <v>264</v>
      </c>
      <c r="BP2978" t="s">
        <v>86</v>
      </c>
      <c r="BR2978" t="s">
        <v>106</v>
      </c>
      <c r="BS2978" t="s">
        <v>33273</v>
      </c>
      <c r="BT2978" t="s">
        <v>2047</v>
      </c>
      <c r="BU2978" t="s">
        <v>85</v>
      </c>
      <c r="BV2978" t="s">
        <v>85</v>
      </c>
      <c r="BW2978" t="s">
        <v>262</v>
      </c>
      <c r="BX2978" t="s">
        <v>28882</v>
      </c>
      <c r="BZ2978" t="s">
        <v>144</v>
      </c>
      <c r="CB2978" t="s">
        <v>33274</v>
      </c>
      <c r="CC2978" t="s">
        <v>18355</v>
      </c>
      <c r="CD2978" t="s">
        <v>18355</v>
      </c>
    </row>
    <row r="2979" spans="1:82" x14ac:dyDescent="0.3">
      <c r="A2979" t="s">
        <v>33275</v>
      </c>
      <c r="B2979" t="s">
        <v>21173</v>
      </c>
      <c r="C2979" t="s">
        <v>33276</v>
      </c>
      <c r="D2979" t="s">
        <v>33277</v>
      </c>
      <c r="E2979" t="s">
        <v>85</v>
      </c>
      <c r="F2979" t="s">
        <v>106</v>
      </c>
      <c r="G2979" t="s">
        <v>33278</v>
      </c>
      <c r="H2979" t="s">
        <v>33279</v>
      </c>
      <c r="I2979" t="s">
        <v>120</v>
      </c>
      <c r="J2979" t="s">
        <v>89</v>
      </c>
      <c r="L2979" t="s">
        <v>90</v>
      </c>
      <c r="P2979" t="s">
        <v>2001</v>
      </c>
      <c r="Q2979" t="s">
        <v>396</v>
      </c>
      <c r="R2979" t="s">
        <v>123</v>
      </c>
      <c r="S2979" t="s">
        <v>277</v>
      </c>
      <c r="T2979" t="s">
        <v>1005</v>
      </c>
      <c r="U2979" t="s">
        <v>33280</v>
      </c>
      <c r="W2979" t="s">
        <v>33281</v>
      </c>
      <c r="X2979" t="s">
        <v>33282</v>
      </c>
      <c r="Y2979" t="str">
        <f t="shared" si="46"/>
        <v>POINT (127.5084698 37.5951487)</v>
      </c>
      <c r="AA2979" t="s">
        <v>33283</v>
      </c>
      <c r="AB2979" t="s">
        <v>33284</v>
      </c>
      <c r="AC2979" t="s">
        <v>33285</v>
      </c>
      <c r="AD2979" t="s">
        <v>133</v>
      </c>
      <c r="AE2979" t="s">
        <v>108</v>
      </c>
      <c r="AF2979" t="s">
        <v>1381</v>
      </c>
      <c r="AG2979" t="s">
        <v>85</v>
      </c>
      <c r="AH2979" t="s">
        <v>266</v>
      </c>
      <c r="AI2979" t="s">
        <v>85</v>
      </c>
      <c r="AJ2979" t="s">
        <v>85</v>
      </c>
      <c r="AK2979" t="s">
        <v>259</v>
      </c>
      <c r="AL2979" t="s">
        <v>85</v>
      </c>
      <c r="AM2979" t="s">
        <v>85</v>
      </c>
      <c r="AN2979" t="s">
        <v>85</v>
      </c>
      <c r="AO2979" t="s">
        <v>85</v>
      </c>
      <c r="AP2979" t="s">
        <v>85</v>
      </c>
      <c r="AQ2979" t="s">
        <v>85</v>
      </c>
      <c r="AR2979" t="s">
        <v>430</v>
      </c>
      <c r="AS2979" t="s">
        <v>107</v>
      </c>
      <c r="AT2979" t="s">
        <v>85</v>
      </c>
      <c r="AU2979" t="s">
        <v>85</v>
      </c>
      <c r="AV2979" t="s">
        <v>85</v>
      </c>
      <c r="AW2979" t="s">
        <v>85</v>
      </c>
      <c r="AX2979" t="s">
        <v>85</v>
      </c>
      <c r="AY2979" t="s">
        <v>85</v>
      </c>
      <c r="BA2979" t="s">
        <v>195</v>
      </c>
      <c r="BC2979" t="s">
        <v>33286</v>
      </c>
      <c r="BD2979" t="s">
        <v>139</v>
      </c>
      <c r="BE2979" t="s">
        <v>140</v>
      </c>
      <c r="BF2979" t="s">
        <v>106</v>
      </c>
      <c r="BG2979" t="s">
        <v>86</v>
      </c>
      <c r="BH2979" t="s">
        <v>109</v>
      </c>
      <c r="BI2979" t="s">
        <v>102</v>
      </c>
      <c r="BJ2979" t="s">
        <v>102</v>
      </c>
      <c r="BK2979" t="s">
        <v>110</v>
      </c>
      <c r="BL2979" t="s">
        <v>4705</v>
      </c>
      <c r="BM2979" t="s">
        <v>10786</v>
      </c>
      <c r="BN2979" t="s">
        <v>239</v>
      </c>
      <c r="BP2979" t="s">
        <v>86</v>
      </c>
      <c r="BR2979" t="s">
        <v>86</v>
      </c>
      <c r="BT2979" t="s">
        <v>259</v>
      </c>
      <c r="BU2979" t="s">
        <v>108</v>
      </c>
      <c r="BV2979" t="s">
        <v>108</v>
      </c>
      <c r="BW2979" t="s">
        <v>259</v>
      </c>
      <c r="BX2979" t="s">
        <v>3110</v>
      </c>
      <c r="BY2979" t="s">
        <v>12659</v>
      </c>
      <c r="BZ2979" t="s">
        <v>325</v>
      </c>
      <c r="CA2979" t="s">
        <v>139</v>
      </c>
      <c r="CB2979" t="s">
        <v>33287</v>
      </c>
      <c r="CC2979" t="s">
        <v>18355</v>
      </c>
      <c r="CD2979" t="s">
        <v>18355</v>
      </c>
    </row>
    <row r="2980" spans="1:82" x14ac:dyDescent="0.3">
      <c r="A2980" t="s">
        <v>33288</v>
      </c>
      <c r="B2980" t="s">
        <v>33289</v>
      </c>
      <c r="E2980" t="s">
        <v>85</v>
      </c>
      <c r="F2980" t="s">
        <v>106</v>
      </c>
      <c r="I2980" t="s">
        <v>120</v>
      </c>
      <c r="J2980" t="s">
        <v>89</v>
      </c>
      <c r="L2980" t="s">
        <v>90</v>
      </c>
      <c r="P2980" t="s">
        <v>91</v>
      </c>
      <c r="Q2980" t="s">
        <v>313</v>
      </c>
      <c r="R2980" t="s">
        <v>208</v>
      </c>
      <c r="S2980" t="s">
        <v>1515</v>
      </c>
      <c r="T2980" t="s">
        <v>33290</v>
      </c>
      <c r="U2980" t="s">
        <v>33291</v>
      </c>
      <c r="W2980" t="s">
        <v>33292</v>
      </c>
      <c r="X2980" t="s">
        <v>33293</v>
      </c>
      <c r="Y2980" t="str">
        <f t="shared" si="46"/>
        <v>POINT (129.1793007 37.1020523)</v>
      </c>
      <c r="AA2980" t="s">
        <v>33294</v>
      </c>
      <c r="AE2980" t="s">
        <v>262</v>
      </c>
      <c r="AF2980" t="s">
        <v>85</v>
      </c>
      <c r="AG2980" t="s">
        <v>85</v>
      </c>
      <c r="AH2980" t="s">
        <v>85</v>
      </c>
      <c r="AI2980" t="s">
        <v>85</v>
      </c>
      <c r="AJ2980" t="s">
        <v>85</v>
      </c>
      <c r="AK2980" t="s">
        <v>85</v>
      </c>
      <c r="AL2980" t="s">
        <v>85</v>
      </c>
      <c r="AM2980" t="s">
        <v>85</v>
      </c>
      <c r="AN2980" t="s">
        <v>85</v>
      </c>
      <c r="AO2980" t="s">
        <v>85</v>
      </c>
      <c r="AP2980" t="s">
        <v>85</v>
      </c>
      <c r="AQ2980" t="s">
        <v>85</v>
      </c>
      <c r="AR2980" t="s">
        <v>85</v>
      </c>
      <c r="AS2980" t="s">
        <v>85</v>
      </c>
      <c r="AT2980" t="s">
        <v>85</v>
      </c>
      <c r="AU2980" t="s">
        <v>85</v>
      </c>
      <c r="AV2980" t="s">
        <v>85</v>
      </c>
      <c r="AW2980" t="s">
        <v>85</v>
      </c>
      <c r="AX2980" t="s">
        <v>85</v>
      </c>
      <c r="AY2980" t="s">
        <v>85</v>
      </c>
      <c r="BC2980" t="s">
        <v>33194</v>
      </c>
      <c r="BF2980" t="s">
        <v>86</v>
      </c>
      <c r="BG2980" t="s">
        <v>86</v>
      </c>
      <c r="BH2980" t="s">
        <v>85</v>
      </c>
      <c r="BI2980" t="s">
        <v>85</v>
      </c>
      <c r="BJ2980" t="s">
        <v>85</v>
      </c>
      <c r="BP2980" t="s">
        <v>86</v>
      </c>
      <c r="BR2980" t="s">
        <v>86</v>
      </c>
      <c r="BT2980" t="s">
        <v>85</v>
      </c>
      <c r="BU2980" t="s">
        <v>85</v>
      </c>
      <c r="BV2980" t="s">
        <v>85</v>
      </c>
      <c r="BW2980" t="s">
        <v>85</v>
      </c>
      <c r="BZ2980" t="s">
        <v>112</v>
      </c>
      <c r="CC2980" t="s">
        <v>10342</v>
      </c>
      <c r="CD2980" t="s">
        <v>10342</v>
      </c>
    </row>
    <row r="2981" spans="1:82" x14ac:dyDescent="0.3">
      <c r="A2981" t="s">
        <v>5857</v>
      </c>
      <c r="B2981" t="s">
        <v>20445</v>
      </c>
      <c r="C2981" t="s">
        <v>33295</v>
      </c>
      <c r="D2981" t="s">
        <v>33296</v>
      </c>
      <c r="E2981" t="s">
        <v>85</v>
      </c>
      <c r="F2981" t="s">
        <v>106</v>
      </c>
      <c r="I2981" t="s">
        <v>120</v>
      </c>
      <c r="J2981" t="s">
        <v>89</v>
      </c>
      <c r="L2981" t="s">
        <v>90</v>
      </c>
      <c r="P2981" t="s">
        <v>91</v>
      </c>
      <c r="R2981" t="s">
        <v>751</v>
      </c>
      <c r="S2981" t="s">
        <v>10876</v>
      </c>
      <c r="T2981" t="s">
        <v>33297</v>
      </c>
      <c r="U2981" t="s">
        <v>33298</v>
      </c>
      <c r="W2981" t="s">
        <v>33299</v>
      </c>
      <c r="X2981" t="s">
        <v>33300</v>
      </c>
      <c r="Y2981" t="str">
        <f t="shared" si="46"/>
        <v>POINT (126.4550901 35.4709267)</v>
      </c>
      <c r="AA2981" t="s">
        <v>33301</v>
      </c>
      <c r="AE2981" t="s">
        <v>262</v>
      </c>
      <c r="AF2981" t="s">
        <v>85</v>
      </c>
      <c r="AG2981" t="s">
        <v>85</v>
      </c>
      <c r="AH2981" t="s">
        <v>85</v>
      </c>
      <c r="AI2981" t="s">
        <v>85</v>
      </c>
      <c r="AJ2981" t="s">
        <v>85</v>
      </c>
      <c r="AK2981" t="s">
        <v>85</v>
      </c>
      <c r="AL2981" t="s">
        <v>85</v>
      </c>
      <c r="AM2981" t="s">
        <v>85</v>
      </c>
      <c r="AN2981" t="s">
        <v>85</v>
      </c>
      <c r="AO2981" t="s">
        <v>85</v>
      </c>
      <c r="AP2981" t="s">
        <v>85</v>
      </c>
      <c r="AQ2981" t="s">
        <v>85</v>
      </c>
      <c r="AR2981" t="s">
        <v>85</v>
      </c>
      <c r="AS2981" t="s">
        <v>85</v>
      </c>
      <c r="AT2981" t="s">
        <v>85</v>
      </c>
      <c r="AU2981" t="s">
        <v>85</v>
      </c>
      <c r="AV2981" t="s">
        <v>85</v>
      </c>
      <c r="AW2981" t="s">
        <v>85</v>
      </c>
      <c r="AX2981" t="s">
        <v>85</v>
      </c>
      <c r="AY2981" t="s">
        <v>85</v>
      </c>
      <c r="BC2981" t="s">
        <v>3019</v>
      </c>
      <c r="BF2981" t="s">
        <v>86</v>
      </c>
      <c r="BG2981" t="s">
        <v>86</v>
      </c>
      <c r="BH2981" t="s">
        <v>85</v>
      </c>
      <c r="BI2981" t="s">
        <v>85</v>
      </c>
      <c r="BJ2981" t="s">
        <v>85</v>
      </c>
      <c r="BP2981" t="s">
        <v>86</v>
      </c>
      <c r="BR2981" t="s">
        <v>86</v>
      </c>
      <c r="BT2981" t="s">
        <v>85</v>
      </c>
      <c r="BU2981" t="s">
        <v>85</v>
      </c>
      <c r="BV2981" t="s">
        <v>85</v>
      </c>
      <c r="BW2981" t="s">
        <v>85</v>
      </c>
      <c r="BZ2981" t="s">
        <v>112</v>
      </c>
      <c r="CB2981" t="s">
        <v>33302</v>
      </c>
      <c r="CC2981" t="s">
        <v>10342</v>
      </c>
      <c r="CD2981" t="s">
        <v>10342</v>
      </c>
    </row>
    <row r="2982" spans="1:82" x14ac:dyDescent="0.3">
      <c r="A2982" t="s">
        <v>33303</v>
      </c>
      <c r="B2982" t="s">
        <v>33304</v>
      </c>
      <c r="C2982" t="s">
        <v>33305</v>
      </c>
      <c r="D2982" t="s">
        <v>33306</v>
      </c>
      <c r="E2982" t="s">
        <v>33307</v>
      </c>
      <c r="F2982" t="s">
        <v>106</v>
      </c>
      <c r="G2982" t="s">
        <v>33308</v>
      </c>
      <c r="H2982" t="s">
        <v>33309</v>
      </c>
      <c r="I2982" t="s">
        <v>120</v>
      </c>
      <c r="J2982" t="s">
        <v>89</v>
      </c>
      <c r="L2982" t="s">
        <v>90</v>
      </c>
      <c r="P2982" t="s">
        <v>206</v>
      </c>
      <c r="Q2982" t="s">
        <v>207</v>
      </c>
      <c r="R2982" t="s">
        <v>123</v>
      </c>
      <c r="S2982" t="s">
        <v>277</v>
      </c>
      <c r="T2982" t="s">
        <v>17460</v>
      </c>
      <c r="U2982" t="s">
        <v>33310</v>
      </c>
      <c r="W2982" t="s">
        <v>33311</v>
      </c>
      <c r="X2982" t="s">
        <v>33312</v>
      </c>
      <c r="Y2982" t="str">
        <f t="shared" si="46"/>
        <v>POINT (127.5372908 37.6691097)</v>
      </c>
      <c r="AA2982" t="s">
        <v>33313</v>
      </c>
      <c r="AB2982" t="s">
        <v>33314</v>
      </c>
      <c r="AE2982" t="s">
        <v>259</v>
      </c>
      <c r="AF2982" t="s">
        <v>85</v>
      </c>
      <c r="AG2982" t="s">
        <v>85</v>
      </c>
      <c r="AH2982" t="s">
        <v>107</v>
      </c>
      <c r="AI2982" t="s">
        <v>85</v>
      </c>
      <c r="AJ2982" t="s">
        <v>85</v>
      </c>
      <c r="AK2982" t="s">
        <v>85</v>
      </c>
      <c r="AL2982" t="s">
        <v>85</v>
      </c>
      <c r="AM2982" t="s">
        <v>85</v>
      </c>
      <c r="AN2982" t="s">
        <v>85</v>
      </c>
      <c r="AO2982" t="s">
        <v>85</v>
      </c>
      <c r="AP2982" t="s">
        <v>85</v>
      </c>
      <c r="AQ2982" t="s">
        <v>85</v>
      </c>
      <c r="AR2982" t="s">
        <v>107</v>
      </c>
      <c r="AS2982" t="s">
        <v>85</v>
      </c>
      <c r="AT2982" t="s">
        <v>85</v>
      </c>
      <c r="AU2982" t="s">
        <v>85</v>
      </c>
      <c r="AV2982" t="s">
        <v>107</v>
      </c>
      <c r="AW2982" t="s">
        <v>107</v>
      </c>
      <c r="AX2982" t="s">
        <v>85</v>
      </c>
      <c r="AY2982" t="s">
        <v>85</v>
      </c>
      <c r="BA2982" t="s">
        <v>30434</v>
      </c>
      <c r="BB2982" t="s">
        <v>161</v>
      </c>
      <c r="BC2982" t="s">
        <v>10056</v>
      </c>
      <c r="BD2982" t="s">
        <v>104</v>
      </c>
      <c r="BE2982" t="s">
        <v>140</v>
      </c>
      <c r="BF2982" t="s">
        <v>86</v>
      </c>
      <c r="BG2982" t="s">
        <v>86</v>
      </c>
      <c r="BH2982" t="s">
        <v>108</v>
      </c>
      <c r="BI2982" t="s">
        <v>108</v>
      </c>
      <c r="BJ2982" t="s">
        <v>109</v>
      </c>
      <c r="BK2982" t="s">
        <v>110</v>
      </c>
      <c r="BL2982" t="s">
        <v>1379</v>
      </c>
      <c r="BM2982" t="s">
        <v>33315</v>
      </c>
      <c r="BN2982" t="s">
        <v>5303</v>
      </c>
      <c r="BP2982" t="s">
        <v>86</v>
      </c>
      <c r="BR2982" t="s">
        <v>86</v>
      </c>
      <c r="BT2982" t="s">
        <v>107</v>
      </c>
      <c r="BU2982" t="s">
        <v>108</v>
      </c>
      <c r="BV2982" t="s">
        <v>85</v>
      </c>
      <c r="BW2982" t="s">
        <v>107</v>
      </c>
      <c r="BX2982" t="s">
        <v>291</v>
      </c>
      <c r="BZ2982" t="s">
        <v>144</v>
      </c>
      <c r="CB2982" t="s">
        <v>33316</v>
      </c>
      <c r="CC2982" t="s">
        <v>10342</v>
      </c>
      <c r="CD2982" t="s">
        <v>10342</v>
      </c>
    </row>
    <row r="2983" spans="1:82" x14ac:dyDescent="0.3">
      <c r="A2983" t="s">
        <v>33317</v>
      </c>
      <c r="B2983" t="s">
        <v>33318</v>
      </c>
      <c r="C2983" t="s">
        <v>33319</v>
      </c>
      <c r="D2983" t="s">
        <v>33320</v>
      </c>
      <c r="E2983" t="s">
        <v>85</v>
      </c>
      <c r="F2983" t="s">
        <v>86</v>
      </c>
      <c r="G2983" t="s">
        <v>33321</v>
      </c>
      <c r="H2983" t="s">
        <v>33322</v>
      </c>
      <c r="I2983" t="s">
        <v>120</v>
      </c>
      <c r="J2983" t="s">
        <v>89</v>
      </c>
      <c r="L2983" t="s">
        <v>90</v>
      </c>
      <c r="P2983" t="s">
        <v>395</v>
      </c>
      <c r="Q2983" t="s">
        <v>396</v>
      </c>
      <c r="R2983" t="s">
        <v>123</v>
      </c>
      <c r="S2983" t="s">
        <v>277</v>
      </c>
      <c r="T2983" t="s">
        <v>17539</v>
      </c>
      <c r="U2983" t="s">
        <v>33323</v>
      </c>
      <c r="W2983" t="s">
        <v>33324</v>
      </c>
      <c r="X2983" t="s">
        <v>33325</v>
      </c>
      <c r="Y2983" t="str">
        <f t="shared" si="46"/>
        <v>POINT (127.4588927 37.9674803)</v>
      </c>
      <c r="Z2983" t="s">
        <v>33326</v>
      </c>
      <c r="AB2983" t="s">
        <v>33327</v>
      </c>
      <c r="AC2983" t="s">
        <v>33328</v>
      </c>
      <c r="AE2983" t="s">
        <v>108</v>
      </c>
      <c r="AF2983" t="s">
        <v>514</v>
      </c>
      <c r="AG2983" t="s">
        <v>85</v>
      </c>
      <c r="AH2983" t="s">
        <v>85</v>
      </c>
      <c r="AI2983" t="s">
        <v>85</v>
      </c>
      <c r="AJ2983" t="s">
        <v>85</v>
      </c>
      <c r="AK2983" t="s">
        <v>85</v>
      </c>
      <c r="AL2983" t="s">
        <v>85</v>
      </c>
      <c r="AM2983" t="s">
        <v>85</v>
      </c>
      <c r="AN2983" t="s">
        <v>85</v>
      </c>
      <c r="AO2983" t="s">
        <v>85</v>
      </c>
      <c r="AP2983" t="s">
        <v>85</v>
      </c>
      <c r="AQ2983" t="s">
        <v>85</v>
      </c>
      <c r="AR2983" t="s">
        <v>514</v>
      </c>
      <c r="AS2983" t="s">
        <v>85</v>
      </c>
      <c r="AT2983" t="s">
        <v>85</v>
      </c>
      <c r="AU2983" t="s">
        <v>85</v>
      </c>
      <c r="AV2983" t="s">
        <v>514</v>
      </c>
      <c r="AW2983" t="s">
        <v>85</v>
      </c>
      <c r="AX2983" t="s">
        <v>85</v>
      </c>
      <c r="AY2983" t="s">
        <v>85</v>
      </c>
      <c r="BC2983" t="s">
        <v>20425</v>
      </c>
      <c r="BD2983" t="s">
        <v>104</v>
      </c>
      <c r="BE2983" t="s">
        <v>140</v>
      </c>
      <c r="BF2983" t="s">
        <v>106</v>
      </c>
      <c r="BG2983" t="s">
        <v>86</v>
      </c>
      <c r="BH2983" t="s">
        <v>109</v>
      </c>
      <c r="BI2983" t="s">
        <v>108</v>
      </c>
      <c r="BJ2983" t="s">
        <v>235</v>
      </c>
      <c r="BK2983" t="s">
        <v>110</v>
      </c>
      <c r="BL2983" t="s">
        <v>33329</v>
      </c>
      <c r="BM2983" t="s">
        <v>33330</v>
      </c>
      <c r="BN2983" t="s">
        <v>33331</v>
      </c>
      <c r="BP2983" t="s">
        <v>86</v>
      </c>
      <c r="BR2983" t="s">
        <v>86</v>
      </c>
      <c r="BT2983" t="s">
        <v>234</v>
      </c>
      <c r="BU2983" t="s">
        <v>85</v>
      </c>
      <c r="BV2983" t="s">
        <v>85</v>
      </c>
      <c r="BW2983" t="s">
        <v>85</v>
      </c>
      <c r="BX2983" t="s">
        <v>10867</v>
      </c>
      <c r="BY2983" t="s">
        <v>1099</v>
      </c>
      <c r="BZ2983" t="s">
        <v>112</v>
      </c>
      <c r="CA2983" t="s">
        <v>139</v>
      </c>
      <c r="CB2983" t="s">
        <v>33332</v>
      </c>
      <c r="CC2983" t="s">
        <v>1116</v>
      </c>
      <c r="CD2983" t="s">
        <v>1116</v>
      </c>
    </row>
    <row r="2984" spans="1:82" x14ac:dyDescent="0.3">
      <c r="A2984" t="s">
        <v>33333</v>
      </c>
      <c r="B2984" t="s">
        <v>33334</v>
      </c>
      <c r="D2984" t="s">
        <v>33335</v>
      </c>
      <c r="E2984" t="s">
        <v>4471</v>
      </c>
      <c r="F2984" t="s">
        <v>86</v>
      </c>
      <c r="H2984" t="s">
        <v>33336</v>
      </c>
      <c r="I2984" t="s">
        <v>120</v>
      </c>
      <c r="J2984" t="s">
        <v>89</v>
      </c>
      <c r="L2984" t="s">
        <v>90</v>
      </c>
      <c r="P2984" t="s">
        <v>206</v>
      </c>
      <c r="Q2984" t="s">
        <v>786</v>
      </c>
      <c r="R2984" t="s">
        <v>9909</v>
      </c>
      <c r="S2984" t="s">
        <v>1170</v>
      </c>
      <c r="T2984" t="s">
        <v>1171</v>
      </c>
      <c r="U2984" t="s">
        <v>33337</v>
      </c>
      <c r="W2984" t="s">
        <v>33338</v>
      </c>
      <c r="X2984" t="s">
        <v>33339</v>
      </c>
      <c r="Y2984" t="str">
        <f t="shared" si="46"/>
        <v>POINT (126.4563127 37.2730657)</v>
      </c>
      <c r="AA2984" t="s">
        <v>33340</v>
      </c>
      <c r="AB2984" t="s">
        <v>33341</v>
      </c>
      <c r="AC2984" t="s">
        <v>33342</v>
      </c>
      <c r="AE2984" t="s">
        <v>108</v>
      </c>
      <c r="AF2984" t="s">
        <v>242</v>
      </c>
      <c r="AG2984" t="s">
        <v>85</v>
      </c>
      <c r="AH2984" t="s">
        <v>85</v>
      </c>
      <c r="AI2984" t="s">
        <v>85</v>
      </c>
      <c r="AJ2984" t="s">
        <v>85</v>
      </c>
      <c r="AK2984" t="s">
        <v>85</v>
      </c>
      <c r="AL2984" t="s">
        <v>85</v>
      </c>
      <c r="AM2984" t="s">
        <v>85</v>
      </c>
      <c r="AN2984" t="s">
        <v>85</v>
      </c>
      <c r="AO2984" t="s">
        <v>85</v>
      </c>
      <c r="AP2984" t="s">
        <v>85</v>
      </c>
      <c r="AQ2984" t="s">
        <v>85</v>
      </c>
      <c r="AR2984" t="s">
        <v>85</v>
      </c>
      <c r="AS2984" t="s">
        <v>85</v>
      </c>
      <c r="AT2984" t="s">
        <v>85</v>
      </c>
      <c r="AU2984" t="s">
        <v>85</v>
      </c>
      <c r="AV2984" t="s">
        <v>85</v>
      </c>
      <c r="AW2984" t="s">
        <v>234</v>
      </c>
      <c r="AX2984" t="s">
        <v>85</v>
      </c>
      <c r="AY2984" t="s">
        <v>85</v>
      </c>
      <c r="BC2984" t="s">
        <v>1114</v>
      </c>
      <c r="BD2984" t="s">
        <v>104</v>
      </c>
      <c r="BE2984" t="s">
        <v>140</v>
      </c>
      <c r="BF2984" t="s">
        <v>86</v>
      </c>
      <c r="BG2984" t="s">
        <v>86</v>
      </c>
      <c r="BH2984" t="s">
        <v>108</v>
      </c>
      <c r="BI2984" t="s">
        <v>262</v>
      </c>
      <c r="BJ2984" t="s">
        <v>108</v>
      </c>
      <c r="BK2984" t="s">
        <v>110</v>
      </c>
      <c r="BL2984" t="s">
        <v>8083</v>
      </c>
      <c r="BN2984" t="s">
        <v>3295</v>
      </c>
      <c r="BP2984" t="s">
        <v>86</v>
      </c>
      <c r="BR2984" t="s">
        <v>86</v>
      </c>
      <c r="BT2984" t="s">
        <v>234</v>
      </c>
      <c r="BU2984" t="s">
        <v>85</v>
      </c>
      <c r="BV2984" t="s">
        <v>85</v>
      </c>
      <c r="BW2984" t="s">
        <v>85</v>
      </c>
      <c r="BZ2984" t="s">
        <v>112</v>
      </c>
      <c r="CC2984" t="s">
        <v>1116</v>
      </c>
      <c r="CD2984" t="s">
        <v>1116</v>
      </c>
    </row>
    <row r="2985" spans="1:82" x14ac:dyDescent="0.3">
      <c r="A2985" t="s">
        <v>33343</v>
      </c>
      <c r="B2985" t="s">
        <v>33344</v>
      </c>
      <c r="C2985" t="s">
        <v>33345</v>
      </c>
      <c r="D2985" t="s">
        <v>33346</v>
      </c>
      <c r="E2985" t="s">
        <v>85</v>
      </c>
      <c r="F2985" t="s">
        <v>106</v>
      </c>
      <c r="G2985" t="s">
        <v>33347</v>
      </c>
      <c r="H2985" t="s">
        <v>33348</v>
      </c>
      <c r="I2985" t="s">
        <v>120</v>
      </c>
      <c r="J2985" t="s">
        <v>89</v>
      </c>
      <c r="L2985" t="s">
        <v>90</v>
      </c>
      <c r="P2985" t="s">
        <v>206</v>
      </c>
      <c r="Q2985" t="s">
        <v>396</v>
      </c>
      <c r="R2985" t="s">
        <v>123</v>
      </c>
      <c r="S2985" t="s">
        <v>1583</v>
      </c>
      <c r="T2985" t="s">
        <v>17266</v>
      </c>
      <c r="U2985" t="s">
        <v>33349</v>
      </c>
      <c r="W2985" t="s">
        <v>33350</v>
      </c>
      <c r="X2985" t="s">
        <v>33351</v>
      </c>
      <c r="Y2985" t="str">
        <f t="shared" si="46"/>
        <v>POINT (127.2534755 37.1622209)</v>
      </c>
      <c r="AB2985" t="s">
        <v>33352</v>
      </c>
      <c r="AC2985" t="s">
        <v>33353</v>
      </c>
      <c r="AD2985" t="s">
        <v>133</v>
      </c>
      <c r="AE2985" t="s">
        <v>259</v>
      </c>
      <c r="AF2985" t="s">
        <v>242</v>
      </c>
      <c r="AG2985" t="s">
        <v>242</v>
      </c>
      <c r="AH2985" t="s">
        <v>85</v>
      </c>
      <c r="AI2985" t="s">
        <v>85</v>
      </c>
      <c r="AJ2985" t="s">
        <v>85</v>
      </c>
      <c r="AK2985" t="s">
        <v>85</v>
      </c>
      <c r="AL2985" t="s">
        <v>266</v>
      </c>
      <c r="AM2985" t="s">
        <v>102</v>
      </c>
      <c r="AN2985" t="s">
        <v>85</v>
      </c>
      <c r="AO2985" t="s">
        <v>233</v>
      </c>
      <c r="AP2985" t="s">
        <v>233</v>
      </c>
      <c r="AQ2985" t="s">
        <v>85</v>
      </c>
      <c r="AR2985" t="s">
        <v>235</v>
      </c>
      <c r="AS2985" t="s">
        <v>233</v>
      </c>
      <c r="AT2985" t="s">
        <v>85</v>
      </c>
      <c r="AU2985" t="s">
        <v>85</v>
      </c>
      <c r="AV2985" t="s">
        <v>235</v>
      </c>
      <c r="AW2985" t="s">
        <v>233</v>
      </c>
      <c r="AX2985" t="s">
        <v>85</v>
      </c>
      <c r="AY2985" t="s">
        <v>85</v>
      </c>
      <c r="BC2985" t="s">
        <v>7568</v>
      </c>
      <c r="BD2985" t="s">
        <v>139</v>
      </c>
      <c r="BE2985" t="s">
        <v>140</v>
      </c>
      <c r="BF2985" t="s">
        <v>86</v>
      </c>
      <c r="BG2985" t="s">
        <v>86</v>
      </c>
      <c r="BH2985" t="s">
        <v>361</v>
      </c>
      <c r="BI2985" t="s">
        <v>109</v>
      </c>
      <c r="BJ2985" t="s">
        <v>361</v>
      </c>
      <c r="BK2985" t="s">
        <v>110</v>
      </c>
      <c r="BL2985" t="s">
        <v>8966</v>
      </c>
      <c r="BN2985" t="s">
        <v>11962</v>
      </c>
      <c r="BP2985" t="s">
        <v>86</v>
      </c>
      <c r="BR2985" t="s">
        <v>86</v>
      </c>
      <c r="BT2985" t="s">
        <v>242</v>
      </c>
      <c r="BU2985" t="s">
        <v>85</v>
      </c>
      <c r="BV2985" t="s">
        <v>85</v>
      </c>
      <c r="BW2985" t="s">
        <v>85</v>
      </c>
      <c r="BX2985" t="s">
        <v>3110</v>
      </c>
      <c r="BZ2985" t="s">
        <v>112</v>
      </c>
      <c r="CB2985" t="s">
        <v>33354</v>
      </c>
      <c r="CC2985" t="s">
        <v>1116</v>
      </c>
      <c r="CD2985" t="s">
        <v>1116</v>
      </c>
    </row>
    <row r="2986" spans="1:82" x14ac:dyDescent="0.3">
      <c r="A2986" t="s">
        <v>33355</v>
      </c>
      <c r="B2986" t="s">
        <v>33356</v>
      </c>
      <c r="C2986" t="s">
        <v>33357</v>
      </c>
      <c r="D2986" t="s">
        <v>33358</v>
      </c>
      <c r="E2986" t="s">
        <v>85</v>
      </c>
      <c r="F2986" t="s">
        <v>106</v>
      </c>
      <c r="G2986" t="s">
        <v>33359</v>
      </c>
      <c r="H2986" t="s">
        <v>33360</v>
      </c>
      <c r="I2986" t="s">
        <v>120</v>
      </c>
      <c r="J2986" t="s">
        <v>89</v>
      </c>
      <c r="L2986" t="s">
        <v>90</v>
      </c>
      <c r="P2986" t="s">
        <v>1211</v>
      </c>
      <c r="Q2986" t="s">
        <v>396</v>
      </c>
      <c r="R2986" t="s">
        <v>123</v>
      </c>
      <c r="S2986" t="s">
        <v>277</v>
      </c>
      <c r="T2986" t="s">
        <v>1005</v>
      </c>
      <c r="U2986" t="s">
        <v>33361</v>
      </c>
      <c r="W2986" t="s">
        <v>33362</v>
      </c>
      <c r="X2986" t="s">
        <v>33363</v>
      </c>
      <c r="Y2986" t="str">
        <f t="shared" si="46"/>
        <v>POINT (127.5128059 37.5915122)</v>
      </c>
      <c r="AA2986" t="s">
        <v>33364</v>
      </c>
      <c r="AB2986" t="s">
        <v>33365</v>
      </c>
      <c r="AC2986" t="s">
        <v>33366</v>
      </c>
      <c r="AE2986" t="s">
        <v>108</v>
      </c>
      <c r="AF2986" t="s">
        <v>85</v>
      </c>
      <c r="AG2986" t="s">
        <v>85</v>
      </c>
      <c r="AH2986" t="s">
        <v>235</v>
      </c>
      <c r="AI2986" t="s">
        <v>262</v>
      </c>
      <c r="AJ2986" t="s">
        <v>85</v>
      </c>
      <c r="AK2986" t="s">
        <v>259</v>
      </c>
      <c r="AL2986" t="s">
        <v>85</v>
      </c>
      <c r="AM2986" t="s">
        <v>85</v>
      </c>
      <c r="AN2986" t="s">
        <v>85</v>
      </c>
      <c r="AO2986" t="s">
        <v>85</v>
      </c>
      <c r="AP2986" t="s">
        <v>85</v>
      </c>
      <c r="AQ2986" t="s">
        <v>85</v>
      </c>
      <c r="AR2986" t="s">
        <v>235</v>
      </c>
      <c r="AS2986" t="s">
        <v>262</v>
      </c>
      <c r="AT2986" t="s">
        <v>85</v>
      </c>
      <c r="AU2986" t="s">
        <v>262</v>
      </c>
      <c r="AV2986" t="s">
        <v>235</v>
      </c>
      <c r="AW2986" t="s">
        <v>235</v>
      </c>
      <c r="AX2986" t="s">
        <v>85</v>
      </c>
      <c r="AY2986" t="s">
        <v>85</v>
      </c>
      <c r="BA2986" t="s">
        <v>1952</v>
      </c>
      <c r="BC2986" t="s">
        <v>17395</v>
      </c>
      <c r="BD2986" t="s">
        <v>104</v>
      </c>
      <c r="BE2986" t="s">
        <v>140</v>
      </c>
      <c r="BF2986" t="s">
        <v>86</v>
      </c>
      <c r="BG2986" t="s">
        <v>86</v>
      </c>
      <c r="BH2986" t="s">
        <v>108</v>
      </c>
      <c r="BI2986" t="s">
        <v>108</v>
      </c>
      <c r="BJ2986" t="s">
        <v>362</v>
      </c>
      <c r="BK2986" t="s">
        <v>110</v>
      </c>
      <c r="BL2986" t="s">
        <v>12798</v>
      </c>
      <c r="BN2986" t="s">
        <v>741</v>
      </c>
      <c r="BP2986" t="s">
        <v>86</v>
      </c>
      <c r="BR2986" t="s">
        <v>86</v>
      </c>
      <c r="BT2986" t="s">
        <v>321</v>
      </c>
      <c r="BU2986" t="s">
        <v>85</v>
      </c>
      <c r="BV2986" t="s">
        <v>85</v>
      </c>
      <c r="BW2986" t="s">
        <v>321</v>
      </c>
      <c r="BX2986" t="s">
        <v>1265</v>
      </c>
      <c r="BZ2986" t="s">
        <v>112</v>
      </c>
      <c r="CA2986" t="s">
        <v>104</v>
      </c>
      <c r="CB2986" t="s">
        <v>33367</v>
      </c>
      <c r="CC2986" t="s">
        <v>2533</v>
      </c>
      <c r="CD2986" t="s">
        <v>2533</v>
      </c>
    </row>
    <row r="2987" spans="1:82" x14ac:dyDescent="0.3">
      <c r="A2987" t="s">
        <v>33368</v>
      </c>
      <c r="B2987" t="s">
        <v>33369</v>
      </c>
      <c r="C2987" t="s">
        <v>33370</v>
      </c>
      <c r="D2987" t="s">
        <v>33371</v>
      </c>
      <c r="E2987" t="s">
        <v>3558</v>
      </c>
      <c r="F2987" t="s">
        <v>106</v>
      </c>
      <c r="H2987" t="s">
        <v>33372</v>
      </c>
      <c r="I2987" t="s">
        <v>88</v>
      </c>
      <c r="J2987" t="s">
        <v>89</v>
      </c>
      <c r="L2987" t="s">
        <v>90</v>
      </c>
      <c r="P2987" t="s">
        <v>91</v>
      </c>
      <c r="Q2987" t="s">
        <v>92</v>
      </c>
      <c r="R2987" t="s">
        <v>751</v>
      </c>
      <c r="S2987" t="s">
        <v>1415</v>
      </c>
      <c r="T2987" t="s">
        <v>33373</v>
      </c>
      <c r="U2987" t="s">
        <v>33374</v>
      </c>
      <c r="W2987" t="s">
        <v>33375</v>
      </c>
      <c r="X2987" t="s">
        <v>33376</v>
      </c>
      <c r="Y2987" t="str">
        <f t="shared" si="46"/>
        <v>POINT (126.6741767 35.5830706)</v>
      </c>
      <c r="AA2987" t="s">
        <v>33377</v>
      </c>
      <c r="AB2987" t="s">
        <v>33378</v>
      </c>
      <c r="AC2987" t="s">
        <v>33378</v>
      </c>
      <c r="AE2987" t="s">
        <v>108</v>
      </c>
      <c r="AF2987" t="s">
        <v>2981</v>
      </c>
      <c r="AG2987" t="s">
        <v>85</v>
      </c>
      <c r="AH2987" t="s">
        <v>85</v>
      </c>
      <c r="AI2987" t="s">
        <v>85</v>
      </c>
      <c r="AJ2987" t="s">
        <v>102</v>
      </c>
      <c r="AK2987" t="s">
        <v>85</v>
      </c>
      <c r="AL2987" t="s">
        <v>85</v>
      </c>
      <c r="AM2987" t="s">
        <v>85</v>
      </c>
      <c r="AN2987" t="s">
        <v>85</v>
      </c>
      <c r="AO2987" t="s">
        <v>85</v>
      </c>
      <c r="AP2987" t="s">
        <v>85</v>
      </c>
      <c r="AQ2987" t="s">
        <v>85</v>
      </c>
      <c r="AR2987" t="s">
        <v>362</v>
      </c>
      <c r="AS2987" t="s">
        <v>1889</v>
      </c>
      <c r="AT2987" t="s">
        <v>102</v>
      </c>
      <c r="AU2987" t="s">
        <v>2981</v>
      </c>
      <c r="AV2987" t="s">
        <v>85</v>
      </c>
      <c r="AW2987" t="s">
        <v>85</v>
      </c>
      <c r="AX2987" t="s">
        <v>102</v>
      </c>
      <c r="AY2987" t="s">
        <v>85</v>
      </c>
      <c r="BC2987" t="s">
        <v>33379</v>
      </c>
      <c r="BD2987" t="s">
        <v>139</v>
      </c>
      <c r="BE2987" t="s">
        <v>140</v>
      </c>
      <c r="BF2987" t="s">
        <v>106</v>
      </c>
      <c r="BG2987" t="s">
        <v>86</v>
      </c>
      <c r="BH2987" t="s">
        <v>109</v>
      </c>
      <c r="BI2987" t="s">
        <v>109</v>
      </c>
      <c r="BJ2987" t="s">
        <v>362</v>
      </c>
      <c r="BK2987" t="s">
        <v>110</v>
      </c>
      <c r="BL2987" t="s">
        <v>8516</v>
      </c>
      <c r="BN2987" t="s">
        <v>33380</v>
      </c>
      <c r="BO2987" t="s">
        <v>33381</v>
      </c>
      <c r="BP2987" t="s">
        <v>86</v>
      </c>
      <c r="BR2987" t="s">
        <v>106</v>
      </c>
      <c r="BS2987" t="s">
        <v>33382</v>
      </c>
      <c r="BT2987" t="s">
        <v>284</v>
      </c>
      <c r="BU2987" t="s">
        <v>85</v>
      </c>
      <c r="BV2987" t="s">
        <v>284</v>
      </c>
      <c r="BW2987" t="s">
        <v>85</v>
      </c>
      <c r="BX2987" t="s">
        <v>33383</v>
      </c>
      <c r="BZ2987" t="s">
        <v>112</v>
      </c>
      <c r="CA2987" t="s">
        <v>104</v>
      </c>
      <c r="CB2987" t="s">
        <v>33384</v>
      </c>
      <c r="CC2987" t="s">
        <v>2533</v>
      </c>
      <c r="CD2987" t="s">
        <v>2533</v>
      </c>
    </row>
    <row r="2988" spans="1:82" x14ac:dyDescent="0.3">
      <c r="A2988" t="s">
        <v>33385</v>
      </c>
      <c r="B2988" t="s">
        <v>33386</v>
      </c>
      <c r="C2988" t="s">
        <v>33387</v>
      </c>
      <c r="D2988" t="s">
        <v>33388</v>
      </c>
      <c r="E2988" t="s">
        <v>85</v>
      </c>
      <c r="F2988" t="s">
        <v>106</v>
      </c>
      <c r="G2988" t="s">
        <v>33389</v>
      </c>
      <c r="H2988" t="s">
        <v>33390</v>
      </c>
      <c r="I2988" t="s">
        <v>88</v>
      </c>
      <c r="J2988" t="s">
        <v>89</v>
      </c>
      <c r="L2988" t="s">
        <v>90</v>
      </c>
      <c r="P2988" t="s">
        <v>206</v>
      </c>
      <c r="Q2988" t="s">
        <v>207</v>
      </c>
      <c r="R2988" t="s">
        <v>123</v>
      </c>
      <c r="S2988" t="s">
        <v>1583</v>
      </c>
      <c r="T2988" t="s">
        <v>6241</v>
      </c>
      <c r="U2988" t="s">
        <v>33391</v>
      </c>
      <c r="W2988" t="s">
        <v>33392</v>
      </c>
      <c r="X2988" t="s">
        <v>33393</v>
      </c>
      <c r="Y2988" t="str">
        <f t="shared" si="46"/>
        <v>POINT (127.3286221 37.1351799)</v>
      </c>
      <c r="AB2988" t="s">
        <v>33394</v>
      </c>
      <c r="AC2988" t="s">
        <v>33395</v>
      </c>
      <c r="AE2988" t="s">
        <v>262</v>
      </c>
      <c r="AF2988" t="s">
        <v>284</v>
      </c>
      <c r="AG2988" t="s">
        <v>85</v>
      </c>
      <c r="AH2988" t="s">
        <v>107</v>
      </c>
      <c r="AI2988" t="s">
        <v>85</v>
      </c>
      <c r="AJ2988" t="s">
        <v>85</v>
      </c>
      <c r="AK2988" t="s">
        <v>85</v>
      </c>
      <c r="AL2988" t="s">
        <v>102</v>
      </c>
      <c r="AM2988" t="s">
        <v>233</v>
      </c>
      <c r="AN2988" t="s">
        <v>85</v>
      </c>
      <c r="AO2988" t="s">
        <v>102</v>
      </c>
      <c r="AP2988" t="s">
        <v>234</v>
      </c>
      <c r="AQ2988" t="s">
        <v>85</v>
      </c>
      <c r="AR2988" t="s">
        <v>234</v>
      </c>
      <c r="AS2988" t="s">
        <v>101</v>
      </c>
      <c r="AT2988" t="s">
        <v>107</v>
      </c>
      <c r="AU2988" t="s">
        <v>85</v>
      </c>
      <c r="AV2988" t="s">
        <v>430</v>
      </c>
      <c r="AW2988" t="s">
        <v>514</v>
      </c>
      <c r="AX2988" t="s">
        <v>85</v>
      </c>
      <c r="AY2988" t="s">
        <v>85</v>
      </c>
      <c r="BA2988" t="s">
        <v>3196</v>
      </c>
      <c r="BC2988" t="s">
        <v>12842</v>
      </c>
      <c r="BD2988" t="s">
        <v>139</v>
      </c>
      <c r="BE2988" t="s">
        <v>140</v>
      </c>
      <c r="BF2988" t="s">
        <v>106</v>
      </c>
      <c r="BG2988" t="s">
        <v>86</v>
      </c>
      <c r="BH2988" t="s">
        <v>109</v>
      </c>
      <c r="BI2988" t="s">
        <v>109</v>
      </c>
      <c r="BJ2988" t="s">
        <v>234</v>
      </c>
      <c r="BK2988" t="s">
        <v>110</v>
      </c>
      <c r="BL2988" t="s">
        <v>1987</v>
      </c>
      <c r="BP2988" t="s">
        <v>106</v>
      </c>
      <c r="BQ2988" t="s">
        <v>33396</v>
      </c>
      <c r="BR2988" t="s">
        <v>86</v>
      </c>
      <c r="BT2988" t="s">
        <v>242</v>
      </c>
      <c r="BU2988" t="s">
        <v>259</v>
      </c>
      <c r="BV2988" t="s">
        <v>259</v>
      </c>
      <c r="BW2988" t="s">
        <v>107</v>
      </c>
      <c r="BX2988" t="s">
        <v>32844</v>
      </c>
      <c r="BY2988" t="s">
        <v>3088</v>
      </c>
      <c r="BZ2988" t="s">
        <v>112</v>
      </c>
      <c r="CB2988" t="s">
        <v>33397</v>
      </c>
      <c r="CC2988" t="s">
        <v>2533</v>
      </c>
      <c r="CD2988" t="s">
        <v>2533</v>
      </c>
    </row>
    <row r="2989" spans="1:82" x14ac:dyDescent="0.3">
      <c r="A2989" t="s">
        <v>33398</v>
      </c>
      <c r="B2989" t="s">
        <v>7621</v>
      </c>
      <c r="E2989" t="s">
        <v>85</v>
      </c>
      <c r="F2989" t="s">
        <v>106</v>
      </c>
      <c r="I2989" t="s">
        <v>120</v>
      </c>
      <c r="J2989" t="s">
        <v>89</v>
      </c>
      <c r="L2989" t="s">
        <v>90</v>
      </c>
      <c r="P2989" t="s">
        <v>91</v>
      </c>
      <c r="R2989" t="s">
        <v>123</v>
      </c>
      <c r="S2989" t="s">
        <v>277</v>
      </c>
      <c r="T2989" t="s">
        <v>2745</v>
      </c>
      <c r="U2989" t="s">
        <v>33399</v>
      </c>
      <c r="W2989" t="s">
        <v>33400</v>
      </c>
      <c r="X2989" t="s">
        <v>33401</v>
      </c>
      <c r="Y2989" t="str">
        <f t="shared" si="46"/>
        <v>POINT (127.5748372 37.9106422)</v>
      </c>
      <c r="AA2989" t="s">
        <v>33402</v>
      </c>
      <c r="AE2989" t="s">
        <v>262</v>
      </c>
      <c r="AF2989" t="s">
        <v>85</v>
      </c>
      <c r="AG2989" t="s">
        <v>85</v>
      </c>
      <c r="AH2989" t="s">
        <v>85</v>
      </c>
      <c r="AI2989" t="s">
        <v>85</v>
      </c>
      <c r="AJ2989" t="s">
        <v>85</v>
      </c>
      <c r="AK2989" t="s">
        <v>85</v>
      </c>
      <c r="AL2989" t="s">
        <v>85</v>
      </c>
      <c r="AM2989" t="s">
        <v>85</v>
      </c>
      <c r="AN2989" t="s">
        <v>85</v>
      </c>
      <c r="AO2989" t="s">
        <v>85</v>
      </c>
      <c r="AP2989" t="s">
        <v>85</v>
      </c>
      <c r="AQ2989" t="s">
        <v>85</v>
      </c>
      <c r="AR2989" t="s">
        <v>85</v>
      </c>
      <c r="AS2989" t="s">
        <v>85</v>
      </c>
      <c r="AT2989" t="s">
        <v>85</v>
      </c>
      <c r="AU2989" t="s">
        <v>85</v>
      </c>
      <c r="AV2989" t="s">
        <v>85</v>
      </c>
      <c r="AW2989" t="s">
        <v>85</v>
      </c>
      <c r="AX2989" t="s">
        <v>85</v>
      </c>
      <c r="AY2989" t="s">
        <v>85</v>
      </c>
      <c r="BC2989" t="s">
        <v>32785</v>
      </c>
      <c r="BF2989" t="s">
        <v>86</v>
      </c>
      <c r="BG2989" t="s">
        <v>86</v>
      </c>
      <c r="BH2989" t="s">
        <v>85</v>
      </c>
      <c r="BI2989" t="s">
        <v>85</v>
      </c>
      <c r="BJ2989" t="s">
        <v>85</v>
      </c>
      <c r="BP2989" t="s">
        <v>86</v>
      </c>
      <c r="BR2989" t="s">
        <v>86</v>
      </c>
      <c r="BT2989" t="s">
        <v>85</v>
      </c>
      <c r="BU2989" t="s">
        <v>85</v>
      </c>
      <c r="BV2989" t="s">
        <v>85</v>
      </c>
      <c r="BW2989" t="s">
        <v>85</v>
      </c>
      <c r="BZ2989" t="s">
        <v>112</v>
      </c>
      <c r="CB2989" t="s">
        <v>33403</v>
      </c>
      <c r="CC2989" t="s">
        <v>531</v>
      </c>
      <c r="CD2989" t="s">
        <v>531</v>
      </c>
    </row>
    <row r="2990" spans="1:82" x14ac:dyDescent="0.3">
      <c r="A2990" t="s">
        <v>33404</v>
      </c>
      <c r="B2990" t="s">
        <v>33405</v>
      </c>
      <c r="C2990" t="s">
        <v>33406</v>
      </c>
      <c r="D2990" t="s">
        <v>33407</v>
      </c>
      <c r="E2990" t="s">
        <v>85</v>
      </c>
      <c r="F2990" t="s">
        <v>106</v>
      </c>
      <c r="G2990" t="s">
        <v>33408</v>
      </c>
      <c r="H2990" t="s">
        <v>33409</v>
      </c>
      <c r="I2990" t="s">
        <v>120</v>
      </c>
      <c r="J2990" t="s">
        <v>89</v>
      </c>
      <c r="L2990" t="s">
        <v>90</v>
      </c>
      <c r="P2990" t="s">
        <v>395</v>
      </c>
      <c r="Q2990" t="s">
        <v>396</v>
      </c>
      <c r="R2990" t="s">
        <v>123</v>
      </c>
      <c r="S2990" t="s">
        <v>277</v>
      </c>
      <c r="T2990" t="s">
        <v>1005</v>
      </c>
      <c r="U2990" t="s">
        <v>33410</v>
      </c>
      <c r="W2990" t="s">
        <v>33411</v>
      </c>
      <c r="X2990" t="s">
        <v>33412</v>
      </c>
      <c r="Y2990" t="str">
        <f t="shared" si="46"/>
        <v>POINT (127.4999888 37.5973391)</v>
      </c>
      <c r="AA2990" t="s">
        <v>33413</v>
      </c>
      <c r="AB2990" t="s">
        <v>33414</v>
      </c>
      <c r="AC2990" t="s">
        <v>33415</v>
      </c>
      <c r="AE2990" t="s">
        <v>108</v>
      </c>
      <c r="AF2990" t="s">
        <v>284</v>
      </c>
      <c r="AG2990" t="s">
        <v>284</v>
      </c>
      <c r="AH2990" t="s">
        <v>85</v>
      </c>
      <c r="AI2990" t="s">
        <v>85</v>
      </c>
      <c r="AJ2990" t="s">
        <v>85</v>
      </c>
      <c r="AK2990" t="s">
        <v>259</v>
      </c>
      <c r="AL2990" t="s">
        <v>85</v>
      </c>
      <c r="AM2990" t="s">
        <v>85</v>
      </c>
      <c r="AN2990" t="s">
        <v>85</v>
      </c>
      <c r="AO2990" t="s">
        <v>85</v>
      </c>
      <c r="AP2990" t="s">
        <v>85</v>
      </c>
      <c r="AQ2990" t="s">
        <v>85</v>
      </c>
      <c r="AR2990" t="s">
        <v>284</v>
      </c>
      <c r="AS2990" t="s">
        <v>85</v>
      </c>
      <c r="AT2990" t="s">
        <v>85</v>
      </c>
      <c r="AU2990" t="s">
        <v>85</v>
      </c>
      <c r="AV2990" t="s">
        <v>284</v>
      </c>
      <c r="AW2990" t="s">
        <v>85</v>
      </c>
      <c r="AX2990" t="s">
        <v>85</v>
      </c>
      <c r="AY2990" t="s">
        <v>85</v>
      </c>
      <c r="BC2990" t="s">
        <v>33416</v>
      </c>
      <c r="BD2990" t="s">
        <v>139</v>
      </c>
      <c r="BE2990" t="s">
        <v>105</v>
      </c>
      <c r="BF2990" t="s">
        <v>106</v>
      </c>
      <c r="BG2990" t="s">
        <v>86</v>
      </c>
      <c r="BH2990" t="s">
        <v>109</v>
      </c>
      <c r="BI2990" t="s">
        <v>109</v>
      </c>
      <c r="BJ2990" t="s">
        <v>430</v>
      </c>
      <c r="BK2990" t="s">
        <v>110</v>
      </c>
      <c r="BL2990" t="s">
        <v>16349</v>
      </c>
      <c r="BM2990" t="s">
        <v>33417</v>
      </c>
      <c r="BN2990" t="s">
        <v>33418</v>
      </c>
      <c r="BP2990" t="s">
        <v>86</v>
      </c>
      <c r="BR2990" t="s">
        <v>86</v>
      </c>
      <c r="BT2990" t="s">
        <v>101</v>
      </c>
      <c r="BU2990" t="s">
        <v>108</v>
      </c>
      <c r="BV2990" t="s">
        <v>85</v>
      </c>
      <c r="BW2990" t="s">
        <v>108</v>
      </c>
      <c r="BX2990" t="s">
        <v>13383</v>
      </c>
      <c r="BY2990" t="s">
        <v>2582</v>
      </c>
      <c r="BZ2990" t="s">
        <v>325</v>
      </c>
      <c r="CB2990" t="s">
        <v>33419</v>
      </c>
      <c r="CC2990" t="s">
        <v>531</v>
      </c>
      <c r="CD2990" t="s">
        <v>531</v>
      </c>
    </row>
    <row r="2991" spans="1:82" x14ac:dyDescent="0.3">
      <c r="A2991" t="s">
        <v>33420</v>
      </c>
      <c r="B2991" t="s">
        <v>33421</v>
      </c>
      <c r="C2991" t="s">
        <v>33422</v>
      </c>
      <c r="D2991" t="s">
        <v>33423</v>
      </c>
      <c r="E2991" t="s">
        <v>85</v>
      </c>
      <c r="F2991" t="s">
        <v>106</v>
      </c>
      <c r="H2991" t="s">
        <v>33424</v>
      </c>
      <c r="I2991" t="s">
        <v>120</v>
      </c>
      <c r="J2991" t="s">
        <v>89</v>
      </c>
      <c r="K2991" t="s">
        <v>33425</v>
      </c>
      <c r="L2991" t="s">
        <v>90</v>
      </c>
      <c r="P2991" t="s">
        <v>206</v>
      </c>
      <c r="Q2991" t="s">
        <v>207</v>
      </c>
      <c r="R2991" t="s">
        <v>123</v>
      </c>
      <c r="S2991" t="s">
        <v>1583</v>
      </c>
      <c r="T2991" t="s">
        <v>33426</v>
      </c>
      <c r="U2991" t="s">
        <v>33427</v>
      </c>
      <c r="W2991" t="s">
        <v>33428</v>
      </c>
      <c r="X2991" t="s">
        <v>33429</v>
      </c>
      <c r="Y2991" t="str">
        <f t="shared" si="46"/>
        <v>POINT (127.2435246 37.1293739)</v>
      </c>
      <c r="AA2991" t="s">
        <v>33430</v>
      </c>
      <c r="AB2991" t="s">
        <v>33431</v>
      </c>
      <c r="AE2991" t="s">
        <v>259</v>
      </c>
      <c r="AF2991" t="s">
        <v>284</v>
      </c>
      <c r="AG2991" t="s">
        <v>85</v>
      </c>
      <c r="AH2991" t="s">
        <v>85</v>
      </c>
      <c r="AI2991" t="s">
        <v>85</v>
      </c>
      <c r="AJ2991" t="s">
        <v>85</v>
      </c>
      <c r="AK2991" t="s">
        <v>85</v>
      </c>
      <c r="AL2991" t="s">
        <v>85</v>
      </c>
      <c r="AM2991" t="s">
        <v>85</v>
      </c>
      <c r="AN2991" t="s">
        <v>85</v>
      </c>
      <c r="AO2991" t="s">
        <v>85</v>
      </c>
      <c r="AP2991" t="s">
        <v>85</v>
      </c>
      <c r="AQ2991" t="s">
        <v>85</v>
      </c>
      <c r="AR2991" t="s">
        <v>284</v>
      </c>
      <c r="AS2991" t="s">
        <v>85</v>
      </c>
      <c r="AT2991" t="s">
        <v>85</v>
      </c>
      <c r="AU2991" t="s">
        <v>85</v>
      </c>
      <c r="AV2991" t="s">
        <v>284</v>
      </c>
      <c r="AW2991" t="s">
        <v>85</v>
      </c>
      <c r="AX2991" t="s">
        <v>85</v>
      </c>
      <c r="AY2991" t="s">
        <v>85</v>
      </c>
      <c r="BC2991" t="s">
        <v>3019</v>
      </c>
      <c r="BD2991" t="s">
        <v>139</v>
      </c>
      <c r="BE2991" t="s">
        <v>140</v>
      </c>
      <c r="BF2991" t="s">
        <v>106</v>
      </c>
      <c r="BG2991" t="s">
        <v>86</v>
      </c>
      <c r="BH2991" t="s">
        <v>108</v>
      </c>
      <c r="BI2991" t="s">
        <v>108</v>
      </c>
      <c r="BJ2991" t="s">
        <v>266</v>
      </c>
      <c r="BK2991" t="s">
        <v>110</v>
      </c>
      <c r="BL2991" t="s">
        <v>1096</v>
      </c>
      <c r="BN2991" t="s">
        <v>21989</v>
      </c>
      <c r="BP2991" t="s">
        <v>86</v>
      </c>
      <c r="BR2991" t="s">
        <v>86</v>
      </c>
      <c r="BS2991" t="s">
        <v>33432</v>
      </c>
      <c r="BT2991" t="s">
        <v>435</v>
      </c>
      <c r="BU2991" t="s">
        <v>109</v>
      </c>
      <c r="BV2991" t="s">
        <v>109</v>
      </c>
      <c r="BW2991" t="s">
        <v>85</v>
      </c>
      <c r="BX2991" t="s">
        <v>13383</v>
      </c>
      <c r="BZ2991" t="s">
        <v>112</v>
      </c>
      <c r="CB2991" t="s">
        <v>33433</v>
      </c>
      <c r="CC2991" t="s">
        <v>531</v>
      </c>
      <c r="CD2991" t="s">
        <v>531</v>
      </c>
    </row>
    <row r="2992" spans="1:82" x14ac:dyDescent="0.3">
      <c r="A2992" t="s">
        <v>33434</v>
      </c>
      <c r="B2992" t="s">
        <v>33435</v>
      </c>
      <c r="D2992" t="s">
        <v>33436</v>
      </c>
      <c r="E2992" t="s">
        <v>85</v>
      </c>
      <c r="F2992" t="s">
        <v>106</v>
      </c>
      <c r="G2992" t="s">
        <v>33437</v>
      </c>
      <c r="H2992" t="s">
        <v>33438</v>
      </c>
      <c r="I2992" t="s">
        <v>120</v>
      </c>
      <c r="J2992" t="s">
        <v>89</v>
      </c>
      <c r="L2992" t="s">
        <v>90</v>
      </c>
      <c r="P2992" t="s">
        <v>206</v>
      </c>
      <c r="Q2992" t="s">
        <v>207</v>
      </c>
      <c r="R2992" t="s">
        <v>123</v>
      </c>
      <c r="S2992" t="s">
        <v>1583</v>
      </c>
      <c r="T2992" t="s">
        <v>6241</v>
      </c>
      <c r="U2992" t="s">
        <v>16975</v>
      </c>
      <c r="W2992" t="s">
        <v>16977</v>
      </c>
      <c r="X2992" t="s">
        <v>16978</v>
      </c>
      <c r="Y2992" t="str">
        <f t="shared" si="46"/>
        <v>POINT (127.3144633 37.1244409)</v>
      </c>
      <c r="AB2992" t="s">
        <v>16979</v>
      </c>
      <c r="AC2992" t="s">
        <v>16980</v>
      </c>
      <c r="AD2992" t="s">
        <v>133</v>
      </c>
      <c r="AE2992" t="s">
        <v>108</v>
      </c>
      <c r="AF2992" t="s">
        <v>4038</v>
      </c>
      <c r="AG2992" t="s">
        <v>85</v>
      </c>
      <c r="AH2992" t="s">
        <v>85</v>
      </c>
      <c r="AI2992" t="s">
        <v>85</v>
      </c>
      <c r="AJ2992" t="s">
        <v>85</v>
      </c>
      <c r="AK2992" t="s">
        <v>85</v>
      </c>
      <c r="AL2992" t="s">
        <v>85</v>
      </c>
      <c r="AM2992" t="s">
        <v>85</v>
      </c>
      <c r="AN2992" t="s">
        <v>85</v>
      </c>
      <c r="AO2992" t="s">
        <v>85</v>
      </c>
      <c r="AP2992" t="s">
        <v>85</v>
      </c>
      <c r="AQ2992" t="s">
        <v>85</v>
      </c>
      <c r="AR2992" t="s">
        <v>4038</v>
      </c>
      <c r="AS2992" t="s">
        <v>85</v>
      </c>
      <c r="AT2992" t="s">
        <v>85</v>
      </c>
      <c r="AU2992" t="s">
        <v>85</v>
      </c>
      <c r="AV2992" t="s">
        <v>4038</v>
      </c>
      <c r="AW2992" t="s">
        <v>85</v>
      </c>
      <c r="AX2992" t="s">
        <v>85</v>
      </c>
      <c r="AY2992" t="s">
        <v>85</v>
      </c>
      <c r="BC2992" t="s">
        <v>16981</v>
      </c>
      <c r="BE2992" t="s">
        <v>140</v>
      </c>
      <c r="BF2992" t="s">
        <v>106</v>
      </c>
      <c r="BG2992" t="s">
        <v>86</v>
      </c>
      <c r="BH2992" t="s">
        <v>109</v>
      </c>
      <c r="BI2992" t="s">
        <v>108</v>
      </c>
      <c r="BJ2992" t="s">
        <v>435</v>
      </c>
      <c r="BK2992" t="s">
        <v>110</v>
      </c>
      <c r="BL2992" t="s">
        <v>33439</v>
      </c>
      <c r="BN2992" t="s">
        <v>33440</v>
      </c>
      <c r="BP2992" t="s">
        <v>106</v>
      </c>
      <c r="BQ2992" t="s">
        <v>16982</v>
      </c>
      <c r="BR2992" t="s">
        <v>86</v>
      </c>
      <c r="BT2992" t="s">
        <v>101</v>
      </c>
      <c r="BU2992" t="s">
        <v>85</v>
      </c>
      <c r="BV2992" t="s">
        <v>85</v>
      </c>
      <c r="BW2992" t="s">
        <v>85</v>
      </c>
      <c r="BX2992" t="s">
        <v>291</v>
      </c>
      <c r="BY2992" t="s">
        <v>292</v>
      </c>
      <c r="BZ2992" t="s">
        <v>112</v>
      </c>
      <c r="CC2992" t="s">
        <v>531</v>
      </c>
      <c r="CD2992" t="s">
        <v>531</v>
      </c>
    </row>
    <row r="2993" spans="1:82" x14ac:dyDescent="0.3">
      <c r="A2993" t="s">
        <v>33441</v>
      </c>
      <c r="B2993" t="s">
        <v>33442</v>
      </c>
      <c r="D2993" t="s">
        <v>33443</v>
      </c>
      <c r="E2993" t="s">
        <v>85</v>
      </c>
      <c r="F2993" t="s">
        <v>106</v>
      </c>
      <c r="I2993" t="s">
        <v>120</v>
      </c>
      <c r="J2993" t="s">
        <v>89</v>
      </c>
      <c r="L2993" t="s">
        <v>90</v>
      </c>
      <c r="P2993" t="s">
        <v>206</v>
      </c>
      <c r="Q2993" t="s">
        <v>276</v>
      </c>
      <c r="R2993" t="s">
        <v>123</v>
      </c>
      <c r="S2993" t="s">
        <v>277</v>
      </c>
      <c r="T2993" t="s">
        <v>795</v>
      </c>
      <c r="U2993" t="s">
        <v>33444</v>
      </c>
      <c r="W2993" t="s">
        <v>33445</v>
      </c>
      <c r="X2993" t="s">
        <v>33446</v>
      </c>
      <c r="Y2993" t="str">
        <f t="shared" si="46"/>
        <v>POINT (127.4328667 37.8082191)</v>
      </c>
      <c r="AA2993" t="s">
        <v>33447</v>
      </c>
      <c r="AB2993" t="s">
        <v>33448</v>
      </c>
      <c r="AC2993" t="s">
        <v>33448</v>
      </c>
      <c r="AE2993" t="s">
        <v>262</v>
      </c>
      <c r="AF2993" t="s">
        <v>85</v>
      </c>
      <c r="AG2993" t="s">
        <v>85</v>
      </c>
      <c r="AH2993" t="s">
        <v>85</v>
      </c>
      <c r="AI2993" t="s">
        <v>85</v>
      </c>
      <c r="AJ2993" t="s">
        <v>85</v>
      </c>
      <c r="AK2993" t="s">
        <v>85</v>
      </c>
      <c r="AL2993" t="s">
        <v>85</v>
      </c>
      <c r="AM2993" t="s">
        <v>85</v>
      </c>
      <c r="AN2993" t="s">
        <v>85</v>
      </c>
      <c r="AO2993" t="s">
        <v>85</v>
      </c>
      <c r="AP2993" t="s">
        <v>85</v>
      </c>
      <c r="AQ2993" t="s">
        <v>85</v>
      </c>
      <c r="AR2993" t="s">
        <v>85</v>
      </c>
      <c r="AS2993" t="s">
        <v>85</v>
      </c>
      <c r="AT2993" t="s">
        <v>85</v>
      </c>
      <c r="AU2993" t="s">
        <v>85</v>
      </c>
      <c r="AV2993" t="s">
        <v>85</v>
      </c>
      <c r="AW2993" t="s">
        <v>85</v>
      </c>
      <c r="AX2993" t="s">
        <v>85</v>
      </c>
      <c r="AY2993" t="s">
        <v>85</v>
      </c>
      <c r="BC2993" t="s">
        <v>33416</v>
      </c>
      <c r="BF2993" t="s">
        <v>86</v>
      </c>
      <c r="BG2993" t="s">
        <v>86</v>
      </c>
      <c r="BH2993" t="s">
        <v>85</v>
      </c>
      <c r="BI2993" t="s">
        <v>85</v>
      </c>
      <c r="BJ2993" t="s">
        <v>85</v>
      </c>
      <c r="BL2993" t="s">
        <v>33449</v>
      </c>
      <c r="BP2993" t="s">
        <v>86</v>
      </c>
      <c r="BR2993" t="s">
        <v>86</v>
      </c>
      <c r="BT2993" t="s">
        <v>85</v>
      </c>
      <c r="BU2993" t="s">
        <v>85</v>
      </c>
      <c r="BV2993" t="s">
        <v>85</v>
      </c>
      <c r="BW2993" t="s">
        <v>85</v>
      </c>
      <c r="BZ2993" t="s">
        <v>112</v>
      </c>
      <c r="CB2993" t="s">
        <v>33450</v>
      </c>
      <c r="CC2993" t="s">
        <v>531</v>
      </c>
      <c r="CD2993" t="s">
        <v>531</v>
      </c>
    </row>
    <row r="2994" spans="1:82" x14ac:dyDescent="0.3">
      <c r="A2994" t="s">
        <v>33451</v>
      </c>
      <c r="B2994" t="s">
        <v>33452</v>
      </c>
      <c r="C2994" t="s">
        <v>33453</v>
      </c>
      <c r="D2994" t="s">
        <v>33454</v>
      </c>
      <c r="E2994" t="s">
        <v>85</v>
      </c>
      <c r="F2994" t="s">
        <v>106</v>
      </c>
      <c r="G2994" t="s">
        <v>33455</v>
      </c>
      <c r="H2994" t="s">
        <v>33456</v>
      </c>
      <c r="I2994" t="s">
        <v>120</v>
      </c>
      <c r="J2994" t="s">
        <v>89</v>
      </c>
      <c r="L2994" t="s">
        <v>90</v>
      </c>
      <c r="P2994" t="s">
        <v>395</v>
      </c>
      <c r="Q2994" t="s">
        <v>396</v>
      </c>
      <c r="R2994" t="s">
        <v>123</v>
      </c>
      <c r="S2994" t="s">
        <v>277</v>
      </c>
      <c r="T2994" t="s">
        <v>1005</v>
      </c>
      <c r="U2994" t="s">
        <v>33457</v>
      </c>
      <c r="W2994" t="s">
        <v>33458</v>
      </c>
      <c r="X2994" t="s">
        <v>33459</v>
      </c>
      <c r="Y2994" t="str">
        <f t="shared" si="46"/>
        <v>POINT (127.5055741 37.5972741)</v>
      </c>
      <c r="AA2994" t="s">
        <v>33460</v>
      </c>
      <c r="AB2994" t="s">
        <v>33461</v>
      </c>
      <c r="AC2994" t="s">
        <v>33461</v>
      </c>
      <c r="AD2994" t="s">
        <v>320</v>
      </c>
      <c r="AE2994" t="s">
        <v>108</v>
      </c>
      <c r="AF2994" t="s">
        <v>102</v>
      </c>
      <c r="AG2994" t="s">
        <v>102</v>
      </c>
      <c r="AH2994" t="s">
        <v>85</v>
      </c>
      <c r="AI2994" t="s">
        <v>85</v>
      </c>
      <c r="AJ2994" t="s">
        <v>85</v>
      </c>
      <c r="AK2994" t="s">
        <v>108</v>
      </c>
      <c r="AL2994" t="s">
        <v>85</v>
      </c>
      <c r="AM2994" t="s">
        <v>85</v>
      </c>
      <c r="AN2994" t="s">
        <v>85</v>
      </c>
      <c r="AO2994" t="s">
        <v>85</v>
      </c>
      <c r="AP2994" t="s">
        <v>85</v>
      </c>
      <c r="AQ2994" t="s">
        <v>85</v>
      </c>
      <c r="AR2994" t="s">
        <v>102</v>
      </c>
      <c r="AS2994" t="s">
        <v>85</v>
      </c>
      <c r="AT2994" t="s">
        <v>85</v>
      </c>
      <c r="AU2994" t="s">
        <v>85</v>
      </c>
      <c r="AV2994" t="s">
        <v>102</v>
      </c>
      <c r="AW2994" t="s">
        <v>85</v>
      </c>
      <c r="AX2994" t="s">
        <v>85</v>
      </c>
      <c r="AY2994" t="s">
        <v>85</v>
      </c>
      <c r="BC2994" t="s">
        <v>12019</v>
      </c>
      <c r="BD2994" t="s">
        <v>104</v>
      </c>
      <c r="BE2994" t="s">
        <v>105</v>
      </c>
      <c r="BF2994" t="s">
        <v>106</v>
      </c>
      <c r="BG2994" t="s">
        <v>86</v>
      </c>
      <c r="BH2994" t="s">
        <v>108</v>
      </c>
      <c r="BI2994" t="s">
        <v>108</v>
      </c>
      <c r="BJ2994" t="s">
        <v>102</v>
      </c>
      <c r="BK2994" t="s">
        <v>110</v>
      </c>
      <c r="BL2994" t="s">
        <v>16349</v>
      </c>
      <c r="BM2994" t="s">
        <v>33462</v>
      </c>
      <c r="BN2994" t="s">
        <v>8540</v>
      </c>
      <c r="BP2994" t="s">
        <v>106</v>
      </c>
      <c r="BQ2994" t="s">
        <v>33463</v>
      </c>
      <c r="BR2994" t="s">
        <v>86</v>
      </c>
      <c r="BT2994" t="s">
        <v>102</v>
      </c>
      <c r="BU2994" t="s">
        <v>262</v>
      </c>
      <c r="BV2994" t="s">
        <v>262</v>
      </c>
      <c r="BW2994" t="s">
        <v>85</v>
      </c>
      <c r="BX2994" t="s">
        <v>10340</v>
      </c>
      <c r="BY2994" t="s">
        <v>17120</v>
      </c>
      <c r="BZ2994" t="s">
        <v>144</v>
      </c>
      <c r="CB2994" t="s">
        <v>33464</v>
      </c>
      <c r="CC2994" t="s">
        <v>531</v>
      </c>
      <c r="CD2994" t="s">
        <v>531</v>
      </c>
    </row>
    <row r="2995" spans="1:82" x14ac:dyDescent="0.3">
      <c r="A2995" t="s">
        <v>33465</v>
      </c>
      <c r="B2995" t="s">
        <v>33466</v>
      </c>
      <c r="C2995" t="s">
        <v>33467</v>
      </c>
      <c r="D2995" t="s">
        <v>33468</v>
      </c>
      <c r="E2995" t="s">
        <v>85</v>
      </c>
      <c r="F2995" t="s">
        <v>106</v>
      </c>
      <c r="G2995" t="s">
        <v>33469</v>
      </c>
      <c r="H2995" t="s">
        <v>33470</v>
      </c>
      <c r="I2995" t="s">
        <v>120</v>
      </c>
      <c r="J2995" t="s">
        <v>89</v>
      </c>
      <c r="L2995" t="s">
        <v>90</v>
      </c>
      <c r="P2995" t="s">
        <v>206</v>
      </c>
      <c r="Q2995" t="s">
        <v>396</v>
      </c>
      <c r="R2995" t="s">
        <v>123</v>
      </c>
      <c r="S2995" t="s">
        <v>277</v>
      </c>
      <c r="T2995" t="s">
        <v>17539</v>
      </c>
      <c r="U2995" t="s">
        <v>33471</v>
      </c>
      <c r="W2995" t="s">
        <v>33472</v>
      </c>
      <c r="X2995" t="s">
        <v>33473</v>
      </c>
      <c r="Y2995" t="str">
        <f t="shared" si="46"/>
        <v>POINT (127.4758301 37.952825)</v>
      </c>
      <c r="AB2995" t="s">
        <v>33474</v>
      </c>
      <c r="AC2995" t="s">
        <v>33474</v>
      </c>
      <c r="AE2995" t="s">
        <v>262</v>
      </c>
      <c r="AF2995" t="s">
        <v>514</v>
      </c>
      <c r="AG2995" t="s">
        <v>514</v>
      </c>
      <c r="AH2995" t="s">
        <v>85</v>
      </c>
      <c r="AI2995" t="s">
        <v>85</v>
      </c>
      <c r="AJ2995" t="s">
        <v>85</v>
      </c>
      <c r="AK2995" t="s">
        <v>85</v>
      </c>
      <c r="AL2995" t="s">
        <v>85</v>
      </c>
      <c r="AM2995" t="s">
        <v>85</v>
      </c>
      <c r="AN2995" t="s">
        <v>85</v>
      </c>
      <c r="AO2995" t="s">
        <v>85</v>
      </c>
      <c r="AP2995" t="s">
        <v>85</v>
      </c>
      <c r="AQ2995" t="s">
        <v>85</v>
      </c>
      <c r="AR2995" t="s">
        <v>514</v>
      </c>
      <c r="AS2995" t="s">
        <v>85</v>
      </c>
      <c r="AT2995" t="s">
        <v>85</v>
      </c>
      <c r="AU2995" t="s">
        <v>85</v>
      </c>
      <c r="AV2995" t="s">
        <v>514</v>
      </c>
      <c r="AW2995" t="s">
        <v>85</v>
      </c>
      <c r="AX2995" t="s">
        <v>85</v>
      </c>
      <c r="AY2995" t="s">
        <v>85</v>
      </c>
      <c r="BC2995" t="s">
        <v>11424</v>
      </c>
      <c r="BD2995" t="s">
        <v>104</v>
      </c>
      <c r="BE2995" t="s">
        <v>140</v>
      </c>
      <c r="BF2995" t="s">
        <v>86</v>
      </c>
      <c r="BG2995" t="s">
        <v>86</v>
      </c>
      <c r="BH2995" t="s">
        <v>109</v>
      </c>
      <c r="BI2995" t="s">
        <v>109</v>
      </c>
      <c r="BJ2995" t="s">
        <v>259</v>
      </c>
      <c r="BK2995" t="s">
        <v>110</v>
      </c>
      <c r="BL2995" t="s">
        <v>8359</v>
      </c>
      <c r="BN2995" t="s">
        <v>33232</v>
      </c>
      <c r="BP2995" t="s">
        <v>86</v>
      </c>
      <c r="BR2995" t="s">
        <v>86</v>
      </c>
      <c r="BT2995" t="s">
        <v>233</v>
      </c>
      <c r="BU2995" t="s">
        <v>85</v>
      </c>
      <c r="BV2995" t="s">
        <v>85</v>
      </c>
      <c r="BW2995" t="s">
        <v>85</v>
      </c>
      <c r="BX2995" t="s">
        <v>10867</v>
      </c>
      <c r="BY2995" t="s">
        <v>349</v>
      </c>
      <c r="BZ2995" t="s">
        <v>112</v>
      </c>
      <c r="CB2995" t="s">
        <v>33475</v>
      </c>
      <c r="CC2995" t="s">
        <v>9653</v>
      </c>
      <c r="CD2995" t="s">
        <v>9653</v>
      </c>
    </row>
    <row r="2996" spans="1:82" x14ac:dyDescent="0.3">
      <c r="A2996" t="s">
        <v>33476</v>
      </c>
      <c r="B2996" t="s">
        <v>33477</v>
      </c>
      <c r="C2996" t="s">
        <v>33478</v>
      </c>
      <c r="D2996" t="s">
        <v>33479</v>
      </c>
      <c r="E2996" t="s">
        <v>418</v>
      </c>
      <c r="F2996" t="s">
        <v>106</v>
      </c>
      <c r="H2996" t="s">
        <v>33480</v>
      </c>
      <c r="I2996" t="s">
        <v>120</v>
      </c>
      <c r="J2996" t="s">
        <v>89</v>
      </c>
      <c r="L2996" t="s">
        <v>90</v>
      </c>
      <c r="P2996" t="s">
        <v>91</v>
      </c>
      <c r="Q2996" t="s">
        <v>207</v>
      </c>
      <c r="R2996" t="s">
        <v>301</v>
      </c>
      <c r="S2996" t="s">
        <v>2134</v>
      </c>
      <c r="T2996" t="s">
        <v>31829</v>
      </c>
      <c r="U2996" t="s">
        <v>33481</v>
      </c>
      <c r="W2996" t="s">
        <v>33482</v>
      </c>
      <c r="X2996" t="s">
        <v>33483</v>
      </c>
      <c r="Y2996" t="str">
        <f t="shared" si="46"/>
        <v>POINT (129.0006737 35.7324672)</v>
      </c>
      <c r="AB2996" t="s">
        <v>33484</v>
      </c>
      <c r="AC2996" t="s">
        <v>33485</v>
      </c>
      <c r="AD2996" t="s">
        <v>133</v>
      </c>
      <c r="AE2996" t="s">
        <v>108</v>
      </c>
      <c r="AF2996" t="s">
        <v>135</v>
      </c>
      <c r="AG2996" t="s">
        <v>85</v>
      </c>
      <c r="AH2996" t="s">
        <v>85</v>
      </c>
      <c r="AI2996" t="s">
        <v>85</v>
      </c>
      <c r="AJ2996" t="s">
        <v>85</v>
      </c>
      <c r="AK2996" t="s">
        <v>259</v>
      </c>
      <c r="AL2996" t="s">
        <v>85</v>
      </c>
      <c r="AM2996" t="s">
        <v>85</v>
      </c>
      <c r="AN2996" t="s">
        <v>85</v>
      </c>
      <c r="AO2996" t="s">
        <v>85</v>
      </c>
      <c r="AP2996" t="s">
        <v>85</v>
      </c>
      <c r="AQ2996" t="s">
        <v>85</v>
      </c>
      <c r="AR2996" t="s">
        <v>135</v>
      </c>
      <c r="AS2996" t="s">
        <v>85</v>
      </c>
      <c r="AT2996" t="s">
        <v>85</v>
      </c>
      <c r="AU2996" t="s">
        <v>85</v>
      </c>
      <c r="AV2996" t="s">
        <v>135</v>
      </c>
      <c r="AW2996" t="s">
        <v>85</v>
      </c>
      <c r="AX2996" t="s">
        <v>85</v>
      </c>
      <c r="AY2996" t="s">
        <v>85</v>
      </c>
      <c r="BC2996" t="s">
        <v>33486</v>
      </c>
      <c r="BD2996" t="s">
        <v>104</v>
      </c>
      <c r="BE2996" t="s">
        <v>105</v>
      </c>
      <c r="BF2996" t="s">
        <v>106</v>
      </c>
      <c r="BG2996" t="s">
        <v>86</v>
      </c>
      <c r="BH2996" t="s">
        <v>108</v>
      </c>
      <c r="BI2996" t="s">
        <v>108</v>
      </c>
      <c r="BJ2996" t="s">
        <v>262</v>
      </c>
      <c r="BK2996" t="s">
        <v>110</v>
      </c>
      <c r="BL2996" t="s">
        <v>2364</v>
      </c>
      <c r="BN2996" t="s">
        <v>8054</v>
      </c>
      <c r="BP2996" t="s">
        <v>86</v>
      </c>
      <c r="BR2996" t="s">
        <v>86</v>
      </c>
      <c r="BT2996" t="s">
        <v>435</v>
      </c>
      <c r="BU2996" t="s">
        <v>108</v>
      </c>
      <c r="BV2996" t="s">
        <v>85</v>
      </c>
      <c r="BW2996" t="s">
        <v>85</v>
      </c>
      <c r="BX2996" t="s">
        <v>243</v>
      </c>
      <c r="BY2996" t="s">
        <v>12659</v>
      </c>
      <c r="BZ2996" t="s">
        <v>144</v>
      </c>
      <c r="CB2996" t="s">
        <v>33487</v>
      </c>
      <c r="CC2996" t="s">
        <v>9653</v>
      </c>
      <c r="CD2996" t="s">
        <v>9653</v>
      </c>
    </row>
    <row r="2997" spans="1:82" x14ac:dyDescent="0.3">
      <c r="A2997" t="s">
        <v>33488</v>
      </c>
      <c r="B2997" t="s">
        <v>33489</v>
      </c>
      <c r="C2997" t="s">
        <v>33490</v>
      </c>
      <c r="D2997" t="s">
        <v>33491</v>
      </c>
      <c r="E2997" t="s">
        <v>33492</v>
      </c>
      <c r="F2997" t="s">
        <v>106</v>
      </c>
      <c r="G2997" t="s">
        <v>33493</v>
      </c>
      <c r="H2997" t="s">
        <v>987</v>
      </c>
      <c r="I2997" t="s">
        <v>4030</v>
      </c>
      <c r="J2997" t="s">
        <v>89</v>
      </c>
      <c r="K2997" t="s">
        <v>33494</v>
      </c>
      <c r="L2997" t="s">
        <v>90</v>
      </c>
      <c r="P2997" t="s">
        <v>206</v>
      </c>
      <c r="Q2997" t="s">
        <v>396</v>
      </c>
      <c r="R2997" t="s">
        <v>123</v>
      </c>
      <c r="S2997" t="s">
        <v>277</v>
      </c>
      <c r="T2997" t="s">
        <v>1005</v>
      </c>
      <c r="U2997" t="s">
        <v>33495</v>
      </c>
      <c r="W2997" t="s">
        <v>33496</v>
      </c>
      <c r="X2997" t="s">
        <v>33497</v>
      </c>
      <c r="Y2997" t="str">
        <f t="shared" si="46"/>
        <v>POINT (127.49095 37.5926571)</v>
      </c>
      <c r="AA2997" t="s">
        <v>33498</v>
      </c>
      <c r="AB2997" t="s">
        <v>33499</v>
      </c>
      <c r="AC2997" t="s">
        <v>33499</v>
      </c>
      <c r="AD2997" t="s">
        <v>133</v>
      </c>
      <c r="AE2997" t="s">
        <v>266</v>
      </c>
      <c r="AF2997" t="s">
        <v>32409</v>
      </c>
      <c r="AG2997" t="s">
        <v>85</v>
      </c>
      <c r="AH2997" t="s">
        <v>85</v>
      </c>
      <c r="AI2997" t="s">
        <v>85</v>
      </c>
      <c r="AJ2997" t="s">
        <v>85</v>
      </c>
      <c r="AK2997" t="s">
        <v>85</v>
      </c>
      <c r="AL2997" t="s">
        <v>85</v>
      </c>
      <c r="AM2997" t="s">
        <v>85</v>
      </c>
      <c r="AN2997" t="s">
        <v>85</v>
      </c>
      <c r="AO2997" t="s">
        <v>85</v>
      </c>
      <c r="AP2997" t="s">
        <v>85</v>
      </c>
      <c r="AQ2997" t="s">
        <v>85</v>
      </c>
      <c r="AR2997" t="s">
        <v>32409</v>
      </c>
      <c r="AS2997" t="s">
        <v>85</v>
      </c>
      <c r="AT2997" t="s">
        <v>85</v>
      </c>
      <c r="AU2997" t="s">
        <v>85</v>
      </c>
      <c r="AV2997" t="s">
        <v>85</v>
      </c>
      <c r="AW2997" t="s">
        <v>32409</v>
      </c>
      <c r="AX2997" t="s">
        <v>85</v>
      </c>
      <c r="AY2997" t="s">
        <v>85</v>
      </c>
      <c r="BC2997" t="s">
        <v>10014</v>
      </c>
      <c r="BD2997" t="s">
        <v>104</v>
      </c>
      <c r="BE2997" t="s">
        <v>140</v>
      </c>
      <c r="BF2997" t="s">
        <v>86</v>
      </c>
      <c r="BG2997" t="s">
        <v>86</v>
      </c>
      <c r="BH2997" t="s">
        <v>109</v>
      </c>
      <c r="BI2997" t="s">
        <v>109</v>
      </c>
      <c r="BJ2997" t="s">
        <v>235</v>
      </c>
      <c r="BK2997" t="s">
        <v>110</v>
      </c>
      <c r="BL2997" t="s">
        <v>495</v>
      </c>
      <c r="BN2997" t="s">
        <v>324</v>
      </c>
      <c r="BP2997" t="s">
        <v>86</v>
      </c>
      <c r="BR2997" t="s">
        <v>86</v>
      </c>
      <c r="BT2997" t="s">
        <v>32409</v>
      </c>
      <c r="BU2997" t="s">
        <v>85</v>
      </c>
      <c r="BV2997" t="s">
        <v>85</v>
      </c>
      <c r="BW2997" t="s">
        <v>85</v>
      </c>
      <c r="BX2997" t="s">
        <v>3110</v>
      </c>
      <c r="BZ2997" t="s">
        <v>112</v>
      </c>
      <c r="CB2997" t="s">
        <v>33500</v>
      </c>
      <c r="CC2997" t="s">
        <v>9653</v>
      </c>
      <c r="CD2997" t="s">
        <v>9653</v>
      </c>
    </row>
    <row r="2998" spans="1:82" x14ac:dyDescent="0.3">
      <c r="A2998" t="s">
        <v>33501</v>
      </c>
      <c r="B2998" t="s">
        <v>33502</v>
      </c>
      <c r="C2998" t="s">
        <v>33503</v>
      </c>
      <c r="D2998" t="s">
        <v>33504</v>
      </c>
      <c r="E2998" t="s">
        <v>1429</v>
      </c>
      <c r="F2998" t="s">
        <v>106</v>
      </c>
      <c r="G2998" t="s">
        <v>10491</v>
      </c>
      <c r="H2998" t="s">
        <v>33505</v>
      </c>
      <c r="I2998" t="s">
        <v>120</v>
      </c>
      <c r="J2998" t="s">
        <v>89</v>
      </c>
      <c r="L2998" t="s">
        <v>90</v>
      </c>
      <c r="P2998" t="s">
        <v>91</v>
      </c>
      <c r="Q2998" t="s">
        <v>4219</v>
      </c>
      <c r="R2998" t="s">
        <v>93</v>
      </c>
      <c r="S2998" t="s">
        <v>3076</v>
      </c>
      <c r="T2998" t="s">
        <v>33506</v>
      </c>
      <c r="U2998" t="s">
        <v>33507</v>
      </c>
      <c r="W2998" t="s">
        <v>33508</v>
      </c>
      <c r="X2998" t="s">
        <v>33509</v>
      </c>
      <c r="Y2998" t="str">
        <f t="shared" si="46"/>
        <v>POINT (126.55456041 35.2776013)</v>
      </c>
      <c r="AA2998" t="s">
        <v>33510</v>
      </c>
      <c r="AE2998" t="s">
        <v>262</v>
      </c>
      <c r="AF2998" t="s">
        <v>242</v>
      </c>
      <c r="AG2998" t="s">
        <v>85</v>
      </c>
      <c r="AH2998" t="s">
        <v>85</v>
      </c>
      <c r="AI2998" t="s">
        <v>85</v>
      </c>
      <c r="AJ2998" t="s">
        <v>85</v>
      </c>
      <c r="AK2998" t="s">
        <v>259</v>
      </c>
      <c r="AL2998" t="s">
        <v>85</v>
      </c>
      <c r="AM2998" t="s">
        <v>85</v>
      </c>
      <c r="AN2998" t="s">
        <v>85</v>
      </c>
      <c r="AO2998" t="s">
        <v>85</v>
      </c>
      <c r="AP2998" t="s">
        <v>85</v>
      </c>
      <c r="AQ2998" t="s">
        <v>85</v>
      </c>
      <c r="AR2998" t="s">
        <v>514</v>
      </c>
      <c r="AS2998" t="s">
        <v>107</v>
      </c>
      <c r="AT2998" t="s">
        <v>85</v>
      </c>
      <c r="AU2998" t="s">
        <v>85</v>
      </c>
      <c r="AV2998" t="s">
        <v>85</v>
      </c>
      <c r="AW2998" t="s">
        <v>107</v>
      </c>
      <c r="AX2998" t="s">
        <v>514</v>
      </c>
      <c r="AY2998" t="s">
        <v>85</v>
      </c>
      <c r="BC2998" t="s">
        <v>11879</v>
      </c>
      <c r="BD2998" t="s">
        <v>139</v>
      </c>
      <c r="BE2998" t="s">
        <v>140</v>
      </c>
      <c r="BF2998" t="s">
        <v>106</v>
      </c>
      <c r="BG2998" t="s">
        <v>86</v>
      </c>
      <c r="BH2998" t="s">
        <v>108</v>
      </c>
      <c r="BI2998" t="s">
        <v>108</v>
      </c>
      <c r="BJ2998" t="s">
        <v>262</v>
      </c>
      <c r="BK2998" t="s">
        <v>110</v>
      </c>
      <c r="BL2998" t="s">
        <v>11642</v>
      </c>
      <c r="BM2998" t="s">
        <v>10786</v>
      </c>
      <c r="BN2998" t="s">
        <v>33511</v>
      </c>
      <c r="BP2998" t="s">
        <v>86</v>
      </c>
      <c r="BR2998" t="s">
        <v>86</v>
      </c>
      <c r="BT2998" t="s">
        <v>235</v>
      </c>
      <c r="BU2998" t="s">
        <v>262</v>
      </c>
      <c r="BV2998" t="s">
        <v>262</v>
      </c>
      <c r="BW2998" t="s">
        <v>85</v>
      </c>
      <c r="BX2998" t="s">
        <v>33512</v>
      </c>
      <c r="BZ2998" t="s">
        <v>325</v>
      </c>
      <c r="CB2998" t="s">
        <v>33513</v>
      </c>
      <c r="CC2998" t="s">
        <v>9653</v>
      </c>
      <c r="CD2998" t="s">
        <v>9653</v>
      </c>
    </row>
    <row r="2999" spans="1:82" x14ac:dyDescent="0.3">
      <c r="A2999" t="s">
        <v>33514</v>
      </c>
      <c r="B2999" t="s">
        <v>33515</v>
      </c>
      <c r="E2999" t="s">
        <v>23152</v>
      </c>
      <c r="F2999" t="s">
        <v>106</v>
      </c>
      <c r="G2999" t="s">
        <v>33516</v>
      </c>
      <c r="H2999" t="s">
        <v>33517</v>
      </c>
      <c r="I2999" t="s">
        <v>120</v>
      </c>
      <c r="J2999" t="s">
        <v>89</v>
      </c>
      <c r="L2999" t="s">
        <v>90</v>
      </c>
      <c r="O2999" t="s">
        <v>33518</v>
      </c>
      <c r="P2999" t="s">
        <v>91</v>
      </c>
      <c r="Q2999" t="s">
        <v>122</v>
      </c>
      <c r="R2999" t="s">
        <v>208</v>
      </c>
      <c r="S2999" t="s">
        <v>422</v>
      </c>
      <c r="T2999" t="s">
        <v>33519</v>
      </c>
      <c r="U2999" t="s">
        <v>33520</v>
      </c>
      <c r="W2999" t="s">
        <v>33521</v>
      </c>
      <c r="X2999" t="s">
        <v>33522</v>
      </c>
      <c r="Y2999" t="str">
        <f t="shared" si="46"/>
        <v>POINT (128.426997 38.349023)</v>
      </c>
      <c r="AA2999" t="s">
        <v>33523</v>
      </c>
      <c r="AB2999" t="s">
        <v>33524</v>
      </c>
      <c r="AD2999" t="s">
        <v>258</v>
      </c>
      <c r="AE2999" t="s">
        <v>262</v>
      </c>
      <c r="AF2999" t="s">
        <v>85</v>
      </c>
      <c r="AG2999" t="s">
        <v>85</v>
      </c>
      <c r="AH2999" t="s">
        <v>85</v>
      </c>
      <c r="AI2999" t="s">
        <v>85</v>
      </c>
      <c r="AJ2999" t="s">
        <v>85</v>
      </c>
      <c r="AK2999" t="s">
        <v>85</v>
      </c>
      <c r="AL2999" t="s">
        <v>109</v>
      </c>
      <c r="AM2999" t="s">
        <v>85</v>
      </c>
      <c r="AN2999" t="s">
        <v>85</v>
      </c>
      <c r="AO2999" t="s">
        <v>109</v>
      </c>
      <c r="AP2999" t="s">
        <v>85</v>
      </c>
      <c r="AQ2999" t="s">
        <v>85</v>
      </c>
      <c r="AR2999" t="s">
        <v>85</v>
      </c>
      <c r="AS2999" t="s">
        <v>85</v>
      </c>
      <c r="AT2999" t="s">
        <v>85</v>
      </c>
      <c r="AU2999" t="s">
        <v>85</v>
      </c>
      <c r="AV2999" t="s">
        <v>85</v>
      </c>
      <c r="AW2999" t="s">
        <v>85</v>
      </c>
      <c r="AX2999" t="s">
        <v>85</v>
      </c>
      <c r="AY2999" t="s">
        <v>85</v>
      </c>
      <c r="BC2999" t="s">
        <v>11641</v>
      </c>
      <c r="BD2999" t="s">
        <v>104</v>
      </c>
      <c r="BE2999" t="s">
        <v>140</v>
      </c>
      <c r="BF2999" t="s">
        <v>106</v>
      </c>
      <c r="BG2999" t="s">
        <v>86</v>
      </c>
      <c r="BH2999" t="s">
        <v>262</v>
      </c>
      <c r="BI2999" t="s">
        <v>262</v>
      </c>
      <c r="BJ2999" t="s">
        <v>262</v>
      </c>
      <c r="BK2999" t="s">
        <v>110</v>
      </c>
      <c r="BL2999" t="s">
        <v>5237</v>
      </c>
      <c r="BN2999" t="s">
        <v>324</v>
      </c>
      <c r="BP2999" t="s">
        <v>106</v>
      </c>
      <c r="BR2999" t="s">
        <v>106</v>
      </c>
      <c r="BS2999" t="s">
        <v>33525</v>
      </c>
      <c r="BT2999" t="s">
        <v>108</v>
      </c>
      <c r="BU2999" t="s">
        <v>85</v>
      </c>
      <c r="BV2999" t="s">
        <v>85</v>
      </c>
      <c r="BW2999" t="s">
        <v>85</v>
      </c>
      <c r="BZ2999" t="s">
        <v>112</v>
      </c>
      <c r="CA2999" t="s">
        <v>104</v>
      </c>
      <c r="CB2999" t="s">
        <v>33526</v>
      </c>
      <c r="CC2999" t="s">
        <v>9653</v>
      </c>
      <c r="CD2999" t="s">
        <v>9653</v>
      </c>
    </row>
    <row r="3000" spans="1:82" x14ac:dyDescent="0.3">
      <c r="A3000" t="s">
        <v>33527</v>
      </c>
      <c r="B3000" t="s">
        <v>33528</v>
      </c>
      <c r="C3000" t="s">
        <v>33529</v>
      </c>
      <c r="D3000" t="s">
        <v>33530</v>
      </c>
      <c r="E3000" t="s">
        <v>85</v>
      </c>
      <c r="F3000" t="s">
        <v>106</v>
      </c>
      <c r="G3000" t="s">
        <v>17278</v>
      </c>
      <c r="H3000" t="s">
        <v>33531</v>
      </c>
      <c r="I3000" t="s">
        <v>120</v>
      </c>
      <c r="J3000" t="s">
        <v>89</v>
      </c>
      <c r="L3000" t="s">
        <v>90</v>
      </c>
      <c r="P3000" t="s">
        <v>2001</v>
      </c>
      <c r="Q3000" t="s">
        <v>396</v>
      </c>
      <c r="R3000" t="s">
        <v>123</v>
      </c>
      <c r="S3000" t="s">
        <v>277</v>
      </c>
      <c r="T3000" t="s">
        <v>1401</v>
      </c>
      <c r="U3000" t="s">
        <v>33532</v>
      </c>
      <c r="W3000" t="s">
        <v>33533</v>
      </c>
      <c r="X3000" t="s">
        <v>33534</v>
      </c>
      <c r="Y3000" t="str">
        <f t="shared" si="46"/>
        <v>POINT (127.348642 37.8447877)</v>
      </c>
      <c r="AA3000" t="s">
        <v>33535</v>
      </c>
      <c r="AB3000" t="s">
        <v>33536</v>
      </c>
      <c r="AE3000" t="s">
        <v>109</v>
      </c>
      <c r="AF3000" t="s">
        <v>234</v>
      </c>
      <c r="AG3000" t="s">
        <v>234</v>
      </c>
      <c r="AH3000" t="s">
        <v>361</v>
      </c>
      <c r="AI3000" t="s">
        <v>85</v>
      </c>
      <c r="AJ3000" t="s">
        <v>85</v>
      </c>
      <c r="AK3000" t="s">
        <v>259</v>
      </c>
      <c r="AL3000" t="s">
        <v>85</v>
      </c>
      <c r="AM3000" t="s">
        <v>85</v>
      </c>
      <c r="AN3000" t="s">
        <v>85</v>
      </c>
      <c r="AO3000" t="s">
        <v>85</v>
      </c>
      <c r="AP3000" t="s">
        <v>85</v>
      </c>
      <c r="AQ3000" t="s">
        <v>85</v>
      </c>
      <c r="AR3000" t="s">
        <v>234</v>
      </c>
      <c r="AS3000" t="s">
        <v>361</v>
      </c>
      <c r="AT3000" t="s">
        <v>85</v>
      </c>
      <c r="AU3000" t="s">
        <v>85</v>
      </c>
      <c r="AV3000" t="s">
        <v>1381</v>
      </c>
      <c r="AW3000" t="s">
        <v>361</v>
      </c>
      <c r="AX3000" t="s">
        <v>85</v>
      </c>
      <c r="AY3000" t="s">
        <v>85</v>
      </c>
      <c r="BA3000" t="s">
        <v>3196</v>
      </c>
      <c r="BC3000" t="s">
        <v>16810</v>
      </c>
      <c r="BD3000" t="s">
        <v>139</v>
      </c>
      <c r="BE3000" t="s">
        <v>140</v>
      </c>
      <c r="BF3000" t="s">
        <v>106</v>
      </c>
      <c r="BG3000" t="s">
        <v>86</v>
      </c>
      <c r="BH3000" t="s">
        <v>108</v>
      </c>
      <c r="BI3000" t="s">
        <v>108</v>
      </c>
      <c r="BJ3000" t="s">
        <v>266</v>
      </c>
      <c r="BK3000" t="s">
        <v>110</v>
      </c>
      <c r="BL3000" t="s">
        <v>1379</v>
      </c>
      <c r="BN3000" t="s">
        <v>33537</v>
      </c>
      <c r="BP3000" t="s">
        <v>106</v>
      </c>
      <c r="BQ3000" t="s">
        <v>33538</v>
      </c>
      <c r="BR3000" t="s">
        <v>106</v>
      </c>
      <c r="BS3000" t="s">
        <v>33539</v>
      </c>
      <c r="BT3000" t="s">
        <v>1501</v>
      </c>
      <c r="BU3000" t="s">
        <v>85</v>
      </c>
      <c r="BV3000" t="s">
        <v>362</v>
      </c>
      <c r="BW3000" t="s">
        <v>361</v>
      </c>
      <c r="BX3000" t="s">
        <v>9651</v>
      </c>
      <c r="BZ3000" t="s">
        <v>112</v>
      </c>
      <c r="CB3000" t="s">
        <v>33540</v>
      </c>
      <c r="CC3000" t="s">
        <v>9653</v>
      </c>
      <c r="CD3000" t="s">
        <v>9653</v>
      </c>
    </row>
    <row r="3001" spans="1:82" x14ac:dyDescent="0.3">
      <c r="A3001" t="s">
        <v>33541</v>
      </c>
      <c r="B3001" t="s">
        <v>33542</v>
      </c>
      <c r="C3001" t="s">
        <v>33543</v>
      </c>
      <c r="D3001" t="s">
        <v>33544</v>
      </c>
      <c r="E3001" t="s">
        <v>33545</v>
      </c>
      <c r="F3001" t="s">
        <v>106</v>
      </c>
      <c r="H3001" t="s">
        <v>33546</v>
      </c>
      <c r="J3001" t="s">
        <v>89</v>
      </c>
      <c r="L3001" t="s">
        <v>90</v>
      </c>
      <c r="P3001" t="s">
        <v>206</v>
      </c>
      <c r="Q3001" t="s">
        <v>92</v>
      </c>
      <c r="R3001" t="s">
        <v>208</v>
      </c>
      <c r="S3001" t="s">
        <v>422</v>
      </c>
      <c r="T3001" t="s">
        <v>33547</v>
      </c>
      <c r="U3001" t="s">
        <v>33548</v>
      </c>
      <c r="W3001" t="s">
        <v>33549</v>
      </c>
      <c r="X3001" t="s">
        <v>33550</v>
      </c>
      <c r="Y3001" t="str">
        <f t="shared" si="46"/>
        <v>POINT (128.5723909 38.2410455)</v>
      </c>
      <c r="AA3001" t="s">
        <v>33551</v>
      </c>
      <c r="AB3001" t="s">
        <v>33552</v>
      </c>
      <c r="AC3001" t="s">
        <v>33553</v>
      </c>
      <c r="AD3001" t="s">
        <v>320</v>
      </c>
      <c r="AE3001" t="s">
        <v>262</v>
      </c>
      <c r="AF3001" t="s">
        <v>85</v>
      </c>
      <c r="AG3001" t="s">
        <v>430</v>
      </c>
      <c r="AH3001" t="s">
        <v>85</v>
      </c>
      <c r="AI3001" t="s">
        <v>85</v>
      </c>
      <c r="AJ3001" t="s">
        <v>85</v>
      </c>
      <c r="AK3001" t="s">
        <v>85</v>
      </c>
      <c r="AL3001" t="s">
        <v>259</v>
      </c>
      <c r="AM3001" t="s">
        <v>85</v>
      </c>
      <c r="AN3001" t="s">
        <v>85</v>
      </c>
      <c r="AO3001" t="s">
        <v>109</v>
      </c>
      <c r="AP3001" t="s">
        <v>85</v>
      </c>
      <c r="AQ3001" t="s">
        <v>85</v>
      </c>
      <c r="AR3001" t="s">
        <v>285</v>
      </c>
      <c r="AS3001" t="s">
        <v>85</v>
      </c>
      <c r="AT3001" t="s">
        <v>85</v>
      </c>
      <c r="AU3001" t="s">
        <v>85</v>
      </c>
      <c r="AV3001" t="s">
        <v>102</v>
      </c>
      <c r="AW3001" t="s">
        <v>285</v>
      </c>
      <c r="AX3001" t="s">
        <v>85</v>
      </c>
      <c r="AY3001" t="s">
        <v>85</v>
      </c>
      <c r="AZ3001" t="s">
        <v>33554</v>
      </c>
      <c r="BC3001" t="s">
        <v>33555</v>
      </c>
      <c r="BD3001" t="s">
        <v>139</v>
      </c>
      <c r="BE3001" t="s">
        <v>140</v>
      </c>
      <c r="BF3001" t="s">
        <v>106</v>
      </c>
      <c r="BG3001" t="s">
        <v>86</v>
      </c>
      <c r="BH3001" t="s">
        <v>108</v>
      </c>
      <c r="BI3001" t="s">
        <v>108</v>
      </c>
      <c r="BJ3001" t="s">
        <v>262</v>
      </c>
      <c r="BK3001" t="s">
        <v>110</v>
      </c>
      <c r="BL3001" t="s">
        <v>33556</v>
      </c>
      <c r="BM3001" t="s">
        <v>33557</v>
      </c>
      <c r="BN3001" t="s">
        <v>33558</v>
      </c>
      <c r="BP3001" t="s">
        <v>86</v>
      </c>
      <c r="BR3001" t="s">
        <v>86</v>
      </c>
      <c r="BT3001" t="s">
        <v>1505</v>
      </c>
      <c r="BU3001" t="s">
        <v>85</v>
      </c>
      <c r="BV3001" t="s">
        <v>85</v>
      </c>
      <c r="BW3001" t="s">
        <v>85</v>
      </c>
      <c r="BX3001" t="s">
        <v>33559</v>
      </c>
      <c r="BZ3001" t="s">
        <v>112</v>
      </c>
      <c r="CA3001" t="s">
        <v>9745</v>
      </c>
      <c r="CB3001" t="s">
        <v>33560</v>
      </c>
      <c r="CC3001" t="s">
        <v>14191</v>
      </c>
      <c r="CD3001" t="s">
        <v>14191</v>
      </c>
    </row>
    <row r="3002" spans="1:82" x14ac:dyDescent="0.3">
      <c r="A3002" t="s">
        <v>33561</v>
      </c>
      <c r="B3002" t="s">
        <v>33562</v>
      </c>
      <c r="C3002" t="s">
        <v>33563</v>
      </c>
      <c r="D3002" t="s">
        <v>33564</v>
      </c>
      <c r="E3002" t="s">
        <v>85</v>
      </c>
      <c r="F3002" t="s">
        <v>106</v>
      </c>
      <c r="G3002" t="s">
        <v>11677</v>
      </c>
      <c r="H3002" t="s">
        <v>33565</v>
      </c>
      <c r="I3002" t="s">
        <v>120</v>
      </c>
      <c r="J3002" t="s">
        <v>89</v>
      </c>
      <c r="L3002" t="s">
        <v>90</v>
      </c>
      <c r="P3002" t="s">
        <v>206</v>
      </c>
      <c r="Q3002" t="s">
        <v>2227</v>
      </c>
      <c r="R3002" t="s">
        <v>123</v>
      </c>
      <c r="S3002" t="s">
        <v>277</v>
      </c>
      <c r="T3002" t="s">
        <v>21793</v>
      </c>
      <c r="U3002" t="s">
        <v>33566</v>
      </c>
      <c r="W3002" t="s">
        <v>33567</v>
      </c>
      <c r="X3002" t="s">
        <v>33568</v>
      </c>
      <c r="Y3002" t="str">
        <f t="shared" si="46"/>
        <v>POINT (127.5179461 37.7014616)</v>
      </c>
      <c r="AA3002" t="s">
        <v>33569</v>
      </c>
      <c r="AB3002" t="s">
        <v>33570</v>
      </c>
      <c r="AC3002" t="s">
        <v>33571</v>
      </c>
      <c r="AE3002" t="s">
        <v>259</v>
      </c>
      <c r="AF3002" t="s">
        <v>85</v>
      </c>
      <c r="AG3002" t="s">
        <v>85</v>
      </c>
      <c r="AH3002" t="s">
        <v>85</v>
      </c>
      <c r="AI3002" t="s">
        <v>1381</v>
      </c>
      <c r="AJ3002" t="s">
        <v>85</v>
      </c>
      <c r="AK3002" t="s">
        <v>85</v>
      </c>
      <c r="AL3002" t="s">
        <v>85</v>
      </c>
      <c r="AM3002" t="s">
        <v>85</v>
      </c>
      <c r="AN3002" t="s">
        <v>85</v>
      </c>
      <c r="AO3002" t="s">
        <v>85</v>
      </c>
      <c r="AP3002" t="s">
        <v>85</v>
      </c>
      <c r="AQ3002" t="s">
        <v>85</v>
      </c>
      <c r="AR3002" t="s">
        <v>1381</v>
      </c>
      <c r="AS3002" t="s">
        <v>85</v>
      </c>
      <c r="AT3002" t="s">
        <v>85</v>
      </c>
      <c r="AU3002" t="s">
        <v>102</v>
      </c>
      <c r="AV3002" t="s">
        <v>107</v>
      </c>
      <c r="AW3002" t="s">
        <v>233</v>
      </c>
      <c r="AX3002" t="s">
        <v>85</v>
      </c>
      <c r="AY3002" t="s">
        <v>85</v>
      </c>
      <c r="BB3002" t="s">
        <v>161</v>
      </c>
      <c r="BC3002" t="s">
        <v>33572</v>
      </c>
      <c r="BD3002" t="s">
        <v>104</v>
      </c>
      <c r="BE3002" t="s">
        <v>140</v>
      </c>
      <c r="BF3002" t="s">
        <v>86</v>
      </c>
      <c r="BG3002" t="s">
        <v>86</v>
      </c>
      <c r="BH3002" t="s">
        <v>108</v>
      </c>
      <c r="BI3002" t="s">
        <v>108</v>
      </c>
      <c r="BJ3002" t="s">
        <v>234</v>
      </c>
      <c r="BK3002" t="s">
        <v>110</v>
      </c>
      <c r="BL3002" t="s">
        <v>1953</v>
      </c>
      <c r="BM3002" t="s">
        <v>33573</v>
      </c>
      <c r="BN3002" t="s">
        <v>2348</v>
      </c>
      <c r="BP3002" t="s">
        <v>106</v>
      </c>
      <c r="BR3002" t="s">
        <v>106</v>
      </c>
      <c r="BS3002" t="s">
        <v>33574</v>
      </c>
      <c r="BT3002" t="s">
        <v>1381</v>
      </c>
      <c r="BU3002" t="s">
        <v>108</v>
      </c>
      <c r="BV3002" t="s">
        <v>85</v>
      </c>
      <c r="BW3002" t="s">
        <v>1381</v>
      </c>
      <c r="BX3002" t="s">
        <v>33575</v>
      </c>
      <c r="BY3002" t="s">
        <v>349</v>
      </c>
      <c r="BZ3002" t="s">
        <v>112</v>
      </c>
      <c r="CB3002" t="s">
        <v>33576</v>
      </c>
      <c r="CC3002" t="s">
        <v>14191</v>
      </c>
      <c r="CD3002" t="s">
        <v>14191</v>
      </c>
    </row>
    <row r="3003" spans="1:82" x14ac:dyDescent="0.3">
      <c r="A3003" t="s">
        <v>33577</v>
      </c>
      <c r="B3003" t="s">
        <v>33578</v>
      </c>
      <c r="C3003" t="s">
        <v>33579</v>
      </c>
      <c r="D3003" t="s">
        <v>33580</v>
      </c>
      <c r="E3003" t="s">
        <v>33581</v>
      </c>
      <c r="F3003" t="s">
        <v>86</v>
      </c>
      <c r="H3003" t="s">
        <v>33582</v>
      </c>
      <c r="I3003" t="s">
        <v>88</v>
      </c>
      <c r="J3003" t="s">
        <v>968</v>
      </c>
      <c r="L3003" t="s">
        <v>90</v>
      </c>
      <c r="P3003" t="s">
        <v>187</v>
      </c>
      <c r="Q3003" t="s">
        <v>92</v>
      </c>
      <c r="R3003" t="s">
        <v>93</v>
      </c>
      <c r="S3003" t="s">
        <v>3076</v>
      </c>
      <c r="T3003" t="s">
        <v>33583</v>
      </c>
      <c r="U3003" t="s">
        <v>33584</v>
      </c>
      <c r="W3003" t="s">
        <v>33585</v>
      </c>
      <c r="X3003" t="s">
        <v>33586</v>
      </c>
      <c r="Y3003" t="str">
        <f t="shared" si="46"/>
        <v>POINT (126.4077244 35.3980254)</v>
      </c>
      <c r="AA3003" t="s">
        <v>33587</v>
      </c>
      <c r="AB3003" t="s">
        <v>33588</v>
      </c>
      <c r="AC3003" t="s">
        <v>33589</v>
      </c>
      <c r="AD3003" t="s">
        <v>133</v>
      </c>
      <c r="AE3003" t="s">
        <v>108</v>
      </c>
      <c r="AF3003" t="s">
        <v>695</v>
      </c>
      <c r="AG3003" t="s">
        <v>85</v>
      </c>
      <c r="AH3003" t="s">
        <v>85</v>
      </c>
      <c r="AI3003" t="s">
        <v>234</v>
      </c>
      <c r="AJ3003" t="s">
        <v>85</v>
      </c>
      <c r="AK3003" t="s">
        <v>259</v>
      </c>
      <c r="AL3003" t="s">
        <v>85</v>
      </c>
      <c r="AM3003" t="s">
        <v>85</v>
      </c>
      <c r="AN3003" t="s">
        <v>85</v>
      </c>
      <c r="AO3003" t="s">
        <v>85</v>
      </c>
      <c r="AP3003" t="s">
        <v>85</v>
      </c>
      <c r="AQ3003" t="s">
        <v>85</v>
      </c>
      <c r="AR3003" t="s">
        <v>695</v>
      </c>
      <c r="AS3003" t="s">
        <v>85</v>
      </c>
      <c r="AT3003" t="s">
        <v>85</v>
      </c>
      <c r="AU3003" t="s">
        <v>85</v>
      </c>
      <c r="AV3003" t="s">
        <v>85</v>
      </c>
      <c r="AW3003" t="s">
        <v>695</v>
      </c>
      <c r="AX3003" t="s">
        <v>85</v>
      </c>
      <c r="AY3003" t="s">
        <v>85</v>
      </c>
      <c r="BB3003" t="s">
        <v>161</v>
      </c>
      <c r="BC3003" t="s">
        <v>33590</v>
      </c>
      <c r="BD3003" t="s">
        <v>139</v>
      </c>
      <c r="BE3003" t="s">
        <v>140</v>
      </c>
      <c r="BF3003" t="s">
        <v>86</v>
      </c>
      <c r="BG3003" t="s">
        <v>86</v>
      </c>
      <c r="BH3003" t="s">
        <v>108</v>
      </c>
      <c r="BI3003" t="s">
        <v>262</v>
      </c>
      <c r="BJ3003" t="s">
        <v>108</v>
      </c>
      <c r="BL3003" t="s">
        <v>9719</v>
      </c>
      <c r="BM3003" t="s">
        <v>33591</v>
      </c>
      <c r="BN3003" t="s">
        <v>30247</v>
      </c>
      <c r="BP3003" t="s">
        <v>86</v>
      </c>
      <c r="BR3003" t="s">
        <v>106</v>
      </c>
      <c r="BS3003" t="s">
        <v>33592</v>
      </c>
      <c r="BT3003" t="s">
        <v>234</v>
      </c>
      <c r="BU3003" t="s">
        <v>85</v>
      </c>
      <c r="BV3003" t="s">
        <v>85</v>
      </c>
      <c r="BW3003" t="s">
        <v>234</v>
      </c>
      <c r="BX3003" t="s">
        <v>33593</v>
      </c>
      <c r="BZ3003" t="s">
        <v>325</v>
      </c>
      <c r="CB3003" t="s">
        <v>33594</v>
      </c>
      <c r="CC3003" t="s">
        <v>14191</v>
      </c>
      <c r="CD3003" t="s">
        <v>14191</v>
      </c>
    </row>
    <row r="3004" spans="1:82" x14ac:dyDescent="0.3">
      <c r="A3004" t="s">
        <v>33595</v>
      </c>
      <c r="B3004" t="s">
        <v>33596</v>
      </c>
      <c r="C3004" t="s">
        <v>33597</v>
      </c>
      <c r="D3004" t="s">
        <v>33598</v>
      </c>
      <c r="E3004" t="s">
        <v>3070</v>
      </c>
      <c r="F3004" t="s">
        <v>86</v>
      </c>
      <c r="G3004" t="s">
        <v>19479</v>
      </c>
      <c r="H3004" t="s">
        <v>33599</v>
      </c>
      <c r="I3004" t="s">
        <v>120</v>
      </c>
      <c r="J3004" t="s">
        <v>89</v>
      </c>
      <c r="L3004" t="s">
        <v>90</v>
      </c>
      <c r="P3004" t="s">
        <v>2209</v>
      </c>
      <c r="Q3004" t="s">
        <v>313</v>
      </c>
      <c r="R3004" t="s">
        <v>93</v>
      </c>
      <c r="S3004" t="s">
        <v>2520</v>
      </c>
      <c r="T3004" t="s">
        <v>12196</v>
      </c>
      <c r="U3004" t="s">
        <v>33600</v>
      </c>
      <c r="W3004" t="s">
        <v>33601</v>
      </c>
      <c r="X3004" t="s">
        <v>33602</v>
      </c>
      <c r="Y3004" t="str">
        <f t="shared" si="46"/>
        <v>POINT (127.0340000 35.4257346)</v>
      </c>
      <c r="AA3004" t="s">
        <v>33603</v>
      </c>
      <c r="AB3004" t="s">
        <v>33604</v>
      </c>
      <c r="AE3004" t="s">
        <v>262</v>
      </c>
      <c r="AF3004" t="s">
        <v>81</v>
      </c>
      <c r="AG3004" t="s">
        <v>85</v>
      </c>
      <c r="AH3004" t="s">
        <v>85</v>
      </c>
      <c r="AI3004" t="s">
        <v>102</v>
      </c>
      <c r="AJ3004" t="s">
        <v>85</v>
      </c>
      <c r="AK3004" t="s">
        <v>85</v>
      </c>
      <c r="AL3004" t="s">
        <v>85</v>
      </c>
      <c r="AM3004" t="s">
        <v>85</v>
      </c>
      <c r="AN3004" t="s">
        <v>85</v>
      </c>
      <c r="AO3004" t="s">
        <v>85</v>
      </c>
      <c r="AP3004" t="s">
        <v>85</v>
      </c>
      <c r="AQ3004" t="s">
        <v>85</v>
      </c>
      <c r="AR3004" t="s">
        <v>1501</v>
      </c>
      <c r="AS3004" t="s">
        <v>1501</v>
      </c>
      <c r="AT3004" t="s">
        <v>102</v>
      </c>
      <c r="AU3004" t="s">
        <v>85</v>
      </c>
      <c r="AV3004" t="s">
        <v>85</v>
      </c>
      <c r="AW3004" t="s">
        <v>85</v>
      </c>
      <c r="AX3004" t="s">
        <v>81</v>
      </c>
      <c r="AY3004" t="s">
        <v>85</v>
      </c>
      <c r="BB3004" t="s">
        <v>1891</v>
      </c>
      <c r="BC3004" t="s">
        <v>24666</v>
      </c>
      <c r="BD3004" t="s">
        <v>139</v>
      </c>
      <c r="BE3004" t="s">
        <v>140</v>
      </c>
      <c r="BF3004" t="s">
        <v>106</v>
      </c>
      <c r="BG3004" t="s">
        <v>86</v>
      </c>
      <c r="BH3004" t="s">
        <v>262</v>
      </c>
      <c r="BI3004" t="s">
        <v>259</v>
      </c>
      <c r="BJ3004" t="s">
        <v>109</v>
      </c>
      <c r="BK3004" t="s">
        <v>2316</v>
      </c>
      <c r="BL3004" t="s">
        <v>19890</v>
      </c>
      <c r="BN3004" t="s">
        <v>33605</v>
      </c>
      <c r="BP3004" t="s">
        <v>86</v>
      </c>
      <c r="BR3004" t="s">
        <v>106</v>
      </c>
      <c r="BS3004" t="s">
        <v>33606</v>
      </c>
      <c r="BT3004" t="s">
        <v>430</v>
      </c>
      <c r="BU3004" t="s">
        <v>85</v>
      </c>
      <c r="BV3004" t="s">
        <v>85</v>
      </c>
      <c r="BW3004" t="s">
        <v>85</v>
      </c>
      <c r="BX3004" t="s">
        <v>33607</v>
      </c>
      <c r="BY3004" t="s">
        <v>26145</v>
      </c>
      <c r="BZ3004" t="s">
        <v>325</v>
      </c>
      <c r="CB3004" t="s">
        <v>33608</v>
      </c>
      <c r="CC3004" t="s">
        <v>14191</v>
      </c>
      <c r="CD3004" t="s">
        <v>14191</v>
      </c>
    </row>
    <row r="3005" spans="1:82" x14ac:dyDescent="0.3">
      <c r="A3005" t="s">
        <v>33609</v>
      </c>
      <c r="B3005" t="s">
        <v>33610</v>
      </c>
      <c r="C3005" t="s">
        <v>33611</v>
      </c>
      <c r="D3005" t="s">
        <v>33612</v>
      </c>
      <c r="E3005" t="s">
        <v>85</v>
      </c>
      <c r="F3005" t="s">
        <v>106</v>
      </c>
      <c r="G3005" t="s">
        <v>33613</v>
      </c>
      <c r="H3005" t="s">
        <v>33614</v>
      </c>
      <c r="I3005" t="s">
        <v>120</v>
      </c>
      <c r="J3005" t="s">
        <v>89</v>
      </c>
      <c r="L3005" t="s">
        <v>90</v>
      </c>
      <c r="P3005" t="s">
        <v>206</v>
      </c>
      <c r="Q3005" t="s">
        <v>207</v>
      </c>
      <c r="R3005" t="s">
        <v>123</v>
      </c>
      <c r="S3005" t="s">
        <v>277</v>
      </c>
      <c r="T3005" t="s">
        <v>10615</v>
      </c>
      <c r="U3005" t="s">
        <v>33615</v>
      </c>
      <c r="W3005" t="s">
        <v>33616</v>
      </c>
      <c r="X3005" t="s">
        <v>33617</v>
      </c>
      <c r="Y3005" t="str">
        <f t="shared" si="46"/>
        <v>POINT (127.3143217 37.8367557)</v>
      </c>
      <c r="AB3005" t="s">
        <v>33618</v>
      </c>
      <c r="AC3005" t="s">
        <v>33618</v>
      </c>
      <c r="AE3005" t="s">
        <v>108</v>
      </c>
      <c r="AF3005" t="s">
        <v>435</v>
      </c>
      <c r="AG3005" t="s">
        <v>85</v>
      </c>
      <c r="AH3005" t="s">
        <v>85</v>
      </c>
      <c r="AI3005" t="s">
        <v>85</v>
      </c>
      <c r="AJ3005" t="s">
        <v>85</v>
      </c>
      <c r="AK3005" t="s">
        <v>107</v>
      </c>
      <c r="AL3005" t="s">
        <v>85</v>
      </c>
      <c r="AM3005" t="s">
        <v>85</v>
      </c>
      <c r="AN3005" t="s">
        <v>85</v>
      </c>
      <c r="AO3005" t="s">
        <v>85</v>
      </c>
      <c r="AP3005" t="s">
        <v>85</v>
      </c>
      <c r="AQ3005" t="s">
        <v>85</v>
      </c>
      <c r="AR3005" t="s">
        <v>266</v>
      </c>
      <c r="AS3005" t="s">
        <v>233</v>
      </c>
      <c r="AT3005" t="s">
        <v>233</v>
      </c>
      <c r="AU3005" t="s">
        <v>85</v>
      </c>
      <c r="AV3005" t="s">
        <v>1501</v>
      </c>
      <c r="AW3005" t="s">
        <v>266</v>
      </c>
      <c r="AX3005" t="s">
        <v>85</v>
      </c>
      <c r="AY3005" t="s">
        <v>85</v>
      </c>
      <c r="BC3005" t="s">
        <v>13244</v>
      </c>
      <c r="BD3005" t="s">
        <v>104</v>
      </c>
      <c r="BE3005" t="s">
        <v>105</v>
      </c>
      <c r="BF3005" t="s">
        <v>106</v>
      </c>
      <c r="BG3005" t="s">
        <v>86</v>
      </c>
      <c r="BH3005" t="s">
        <v>108</v>
      </c>
      <c r="BI3005" t="s">
        <v>108</v>
      </c>
      <c r="BJ3005" t="s">
        <v>107</v>
      </c>
      <c r="BK3005" t="s">
        <v>110</v>
      </c>
      <c r="BL3005" t="s">
        <v>6162</v>
      </c>
      <c r="BN3005" t="s">
        <v>1014</v>
      </c>
      <c r="BP3005" t="s">
        <v>86</v>
      </c>
      <c r="BR3005" t="s">
        <v>86</v>
      </c>
      <c r="BT3005" t="s">
        <v>233</v>
      </c>
      <c r="BU3005" t="s">
        <v>259</v>
      </c>
      <c r="BV3005" t="s">
        <v>361</v>
      </c>
      <c r="BW3005" t="s">
        <v>85</v>
      </c>
      <c r="BX3005" t="s">
        <v>3867</v>
      </c>
      <c r="BY3005" t="s">
        <v>1099</v>
      </c>
      <c r="BZ3005" t="s">
        <v>112</v>
      </c>
      <c r="CB3005" t="s">
        <v>33619</v>
      </c>
      <c r="CC3005" t="s">
        <v>14191</v>
      </c>
      <c r="CD3005" t="s">
        <v>14191</v>
      </c>
    </row>
    <row r="3006" spans="1:82" x14ac:dyDescent="0.3">
      <c r="A3006" t="s">
        <v>33620</v>
      </c>
      <c r="B3006" t="s">
        <v>33621</v>
      </c>
      <c r="C3006" t="s">
        <v>33622</v>
      </c>
      <c r="D3006" t="s">
        <v>33623</v>
      </c>
      <c r="E3006" t="s">
        <v>2021</v>
      </c>
      <c r="F3006" t="s">
        <v>106</v>
      </c>
      <c r="G3006" t="s">
        <v>33389</v>
      </c>
      <c r="H3006" t="s">
        <v>33624</v>
      </c>
      <c r="I3006" t="s">
        <v>120</v>
      </c>
      <c r="J3006" t="s">
        <v>89</v>
      </c>
      <c r="L3006" t="s">
        <v>90</v>
      </c>
      <c r="P3006" t="s">
        <v>2400</v>
      </c>
      <c r="Q3006" t="s">
        <v>276</v>
      </c>
      <c r="R3006" t="s">
        <v>123</v>
      </c>
      <c r="S3006" t="s">
        <v>277</v>
      </c>
      <c r="T3006" t="s">
        <v>2745</v>
      </c>
      <c r="U3006" t="s">
        <v>33625</v>
      </c>
      <c r="W3006" t="s">
        <v>33626</v>
      </c>
      <c r="X3006" t="s">
        <v>33627</v>
      </c>
      <c r="Y3006" t="str">
        <f t="shared" si="46"/>
        <v>POINT (127.5765247 37.9133831)</v>
      </c>
      <c r="AB3006" t="s">
        <v>33628</v>
      </c>
      <c r="AC3006" t="s">
        <v>33629</v>
      </c>
      <c r="AD3006" t="s">
        <v>133</v>
      </c>
      <c r="AE3006" t="s">
        <v>262</v>
      </c>
      <c r="AF3006" t="s">
        <v>1951</v>
      </c>
      <c r="AG3006" t="s">
        <v>266</v>
      </c>
      <c r="AH3006" t="s">
        <v>1951</v>
      </c>
      <c r="AI3006" t="s">
        <v>85</v>
      </c>
      <c r="AJ3006" t="s">
        <v>85</v>
      </c>
      <c r="AK3006" t="s">
        <v>85</v>
      </c>
      <c r="AL3006" t="s">
        <v>85</v>
      </c>
      <c r="AM3006" t="s">
        <v>85</v>
      </c>
      <c r="AN3006" t="s">
        <v>85</v>
      </c>
      <c r="AO3006" t="s">
        <v>85</v>
      </c>
      <c r="AP3006" t="s">
        <v>85</v>
      </c>
      <c r="AQ3006" t="s">
        <v>85</v>
      </c>
      <c r="AR3006" t="s">
        <v>1951</v>
      </c>
      <c r="AS3006" t="s">
        <v>266</v>
      </c>
      <c r="AT3006" t="s">
        <v>85</v>
      </c>
      <c r="AU3006" t="s">
        <v>85</v>
      </c>
      <c r="AV3006" t="s">
        <v>286</v>
      </c>
      <c r="AW3006" t="s">
        <v>695</v>
      </c>
      <c r="AX3006" t="s">
        <v>85</v>
      </c>
      <c r="AY3006" t="s">
        <v>85</v>
      </c>
      <c r="BA3006" t="s">
        <v>195</v>
      </c>
      <c r="BC3006" t="s">
        <v>8096</v>
      </c>
      <c r="BD3006" t="s">
        <v>139</v>
      </c>
      <c r="BE3006" t="s">
        <v>140</v>
      </c>
      <c r="BF3006" t="s">
        <v>86</v>
      </c>
      <c r="BG3006" t="s">
        <v>86</v>
      </c>
      <c r="BH3006" t="s">
        <v>109</v>
      </c>
      <c r="BI3006" t="s">
        <v>109</v>
      </c>
      <c r="BJ3006" t="s">
        <v>102</v>
      </c>
      <c r="BK3006" t="s">
        <v>2316</v>
      </c>
      <c r="BL3006" t="s">
        <v>197</v>
      </c>
      <c r="BP3006" t="s">
        <v>86</v>
      </c>
      <c r="BR3006" t="s">
        <v>106</v>
      </c>
      <c r="BS3006" t="s">
        <v>33630</v>
      </c>
      <c r="BT3006" t="s">
        <v>242</v>
      </c>
      <c r="BU3006" t="s">
        <v>85</v>
      </c>
      <c r="BV3006" t="s">
        <v>85</v>
      </c>
      <c r="BW3006" t="s">
        <v>242</v>
      </c>
      <c r="BX3006" t="s">
        <v>13270</v>
      </c>
      <c r="BY3006" t="s">
        <v>3088</v>
      </c>
      <c r="BZ3006" t="s">
        <v>112</v>
      </c>
      <c r="CB3006" t="s">
        <v>33631</v>
      </c>
      <c r="CC3006" t="s">
        <v>14191</v>
      </c>
      <c r="CD3006" t="s">
        <v>14191</v>
      </c>
    </row>
    <row r="3007" spans="1:82" x14ac:dyDescent="0.3">
      <c r="A3007" t="s">
        <v>33632</v>
      </c>
      <c r="B3007" t="s">
        <v>33633</v>
      </c>
      <c r="D3007" t="s">
        <v>33634</v>
      </c>
      <c r="E3007" t="s">
        <v>85</v>
      </c>
      <c r="F3007" t="s">
        <v>106</v>
      </c>
      <c r="G3007" t="s">
        <v>16736</v>
      </c>
      <c r="I3007" t="s">
        <v>120</v>
      </c>
      <c r="J3007" t="s">
        <v>89</v>
      </c>
      <c r="L3007" t="s">
        <v>90</v>
      </c>
      <c r="P3007" t="s">
        <v>206</v>
      </c>
      <c r="Q3007" t="s">
        <v>396</v>
      </c>
      <c r="R3007" t="s">
        <v>123</v>
      </c>
      <c r="S3007" t="s">
        <v>277</v>
      </c>
      <c r="T3007" t="s">
        <v>13532</v>
      </c>
      <c r="U3007" t="s">
        <v>33635</v>
      </c>
      <c r="W3007" t="s">
        <v>33636</v>
      </c>
      <c r="X3007" t="s">
        <v>33637</v>
      </c>
      <c r="Y3007" t="str">
        <f t="shared" si="46"/>
        <v>POINT (127.321369 37.8260791)</v>
      </c>
      <c r="AA3007" t="s">
        <v>33638</v>
      </c>
      <c r="AB3007" t="s">
        <v>33639</v>
      </c>
      <c r="AC3007" t="s">
        <v>33640</v>
      </c>
      <c r="AD3007" t="s">
        <v>133</v>
      </c>
      <c r="AE3007" t="s">
        <v>262</v>
      </c>
      <c r="AF3007" t="s">
        <v>85</v>
      </c>
      <c r="AG3007" t="s">
        <v>85</v>
      </c>
      <c r="AH3007" t="s">
        <v>85</v>
      </c>
      <c r="AI3007" t="s">
        <v>85</v>
      </c>
      <c r="AJ3007" t="s">
        <v>85</v>
      </c>
      <c r="AK3007" t="s">
        <v>85</v>
      </c>
      <c r="AL3007" t="s">
        <v>85</v>
      </c>
      <c r="AM3007" t="s">
        <v>85</v>
      </c>
      <c r="AN3007" t="s">
        <v>85</v>
      </c>
      <c r="AO3007" t="s">
        <v>85</v>
      </c>
      <c r="AP3007" t="s">
        <v>85</v>
      </c>
      <c r="AQ3007" t="s">
        <v>85</v>
      </c>
      <c r="AR3007" t="s">
        <v>85</v>
      </c>
      <c r="AS3007" t="s">
        <v>85</v>
      </c>
      <c r="AT3007" t="s">
        <v>85</v>
      </c>
      <c r="AU3007" t="s">
        <v>85</v>
      </c>
      <c r="AV3007" t="s">
        <v>85</v>
      </c>
      <c r="AW3007" t="s">
        <v>85</v>
      </c>
      <c r="AX3007" t="s">
        <v>85</v>
      </c>
      <c r="AY3007" t="s">
        <v>85</v>
      </c>
      <c r="BC3007" t="s">
        <v>4150</v>
      </c>
      <c r="BF3007" t="s">
        <v>86</v>
      </c>
      <c r="BG3007" t="s">
        <v>86</v>
      </c>
      <c r="BH3007" t="s">
        <v>85</v>
      </c>
      <c r="BI3007" t="s">
        <v>85</v>
      </c>
      <c r="BJ3007" t="s">
        <v>85</v>
      </c>
      <c r="BL3007" t="s">
        <v>1936</v>
      </c>
      <c r="BP3007" t="s">
        <v>86</v>
      </c>
      <c r="BR3007" t="s">
        <v>86</v>
      </c>
      <c r="BT3007" t="s">
        <v>85</v>
      </c>
      <c r="BU3007" t="s">
        <v>85</v>
      </c>
      <c r="BV3007" t="s">
        <v>85</v>
      </c>
      <c r="BW3007" t="s">
        <v>85</v>
      </c>
      <c r="BZ3007" t="s">
        <v>112</v>
      </c>
      <c r="CB3007" t="s">
        <v>33641</v>
      </c>
      <c r="CC3007" t="s">
        <v>14191</v>
      </c>
      <c r="CD3007" t="s">
        <v>14191</v>
      </c>
    </row>
    <row r="3008" spans="1:82" x14ac:dyDescent="0.3">
      <c r="A3008" t="s">
        <v>33642</v>
      </c>
      <c r="B3008" t="s">
        <v>33643</v>
      </c>
      <c r="D3008" t="s">
        <v>33644</v>
      </c>
      <c r="E3008" t="s">
        <v>85</v>
      </c>
      <c r="F3008" t="s">
        <v>106</v>
      </c>
      <c r="G3008" t="s">
        <v>33645</v>
      </c>
      <c r="H3008" t="s">
        <v>33646</v>
      </c>
      <c r="I3008" t="s">
        <v>120</v>
      </c>
      <c r="J3008" t="s">
        <v>89</v>
      </c>
      <c r="L3008" t="s">
        <v>90</v>
      </c>
      <c r="P3008" t="s">
        <v>206</v>
      </c>
      <c r="Q3008" t="s">
        <v>33647</v>
      </c>
      <c r="R3008" t="s">
        <v>123</v>
      </c>
      <c r="S3008" t="s">
        <v>277</v>
      </c>
      <c r="T3008" t="s">
        <v>33648</v>
      </c>
      <c r="U3008" t="s">
        <v>33649</v>
      </c>
      <c r="W3008" t="s">
        <v>33650</v>
      </c>
      <c r="X3008" t="s">
        <v>33651</v>
      </c>
      <c r="Y3008" t="str">
        <f t="shared" si="46"/>
        <v>POINT (127.5042894 37.8386871)</v>
      </c>
      <c r="AA3008" t="s">
        <v>33652</v>
      </c>
      <c r="AB3008" t="s">
        <v>33653</v>
      </c>
      <c r="AC3008" t="s">
        <v>33653</v>
      </c>
      <c r="AD3008" t="s">
        <v>133</v>
      </c>
      <c r="AE3008" t="s">
        <v>262</v>
      </c>
      <c r="AF3008" t="s">
        <v>85</v>
      </c>
      <c r="AG3008" t="s">
        <v>85</v>
      </c>
      <c r="AH3008" t="s">
        <v>85</v>
      </c>
      <c r="AI3008" t="s">
        <v>233</v>
      </c>
      <c r="AJ3008" t="s">
        <v>85</v>
      </c>
      <c r="AK3008" t="s">
        <v>85</v>
      </c>
      <c r="AL3008" t="s">
        <v>85</v>
      </c>
      <c r="AM3008" t="s">
        <v>85</v>
      </c>
      <c r="AN3008" t="s">
        <v>85</v>
      </c>
      <c r="AO3008" t="s">
        <v>85</v>
      </c>
      <c r="AP3008" t="s">
        <v>85</v>
      </c>
      <c r="AQ3008" t="s">
        <v>85</v>
      </c>
      <c r="AR3008" t="s">
        <v>233</v>
      </c>
      <c r="AS3008" t="s">
        <v>85</v>
      </c>
      <c r="AT3008" t="s">
        <v>85</v>
      </c>
      <c r="AU3008" t="s">
        <v>85</v>
      </c>
      <c r="AV3008" t="s">
        <v>233</v>
      </c>
      <c r="AW3008" t="s">
        <v>233</v>
      </c>
      <c r="AX3008" t="s">
        <v>85</v>
      </c>
      <c r="AY3008" t="s">
        <v>85</v>
      </c>
      <c r="BB3008" t="s">
        <v>161</v>
      </c>
      <c r="BC3008" t="s">
        <v>33654</v>
      </c>
      <c r="BD3008" t="s">
        <v>139</v>
      </c>
      <c r="BE3008" t="s">
        <v>140</v>
      </c>
      <c r="BF3008" t="s">
        <v>86</v>
      </c>
      <c r="BG3008" t="s">
        <v>86</v>
      </c>
      <c r="BH3008" t="s">
        <v>108</v>
      </c>
      <c r="BI3008" t="s">
        <v>108</v>
      </c>
      <c r="BJ3008" t="s">
        <v>85</v>
      </c>
      <c r="BK3008" t="s">
        <v>110</v>
      </c>
      <c r="BL3008" t="s">
        <v>2100</v>
      </c>
      <c r="BN3008" t="s">
        <v>1954</v>
      </c>
      <c r="BP3008" t="s">
        <v>86</v>
      </c>
      <c r="BR3008" t="s">
        <v>86</v>
      </c>
      <c r="BT3008" t="s">
        <v>361</v>
      </c>
      <c r="BU3008" t="s">
        <v>262</v>
      </c>
      <c r="BV3008" t="s">
        <v>262</v>
      </c>
      <c r="BW3008" t="s">
        <v>361</v>
      </c>
      <c r="BY3008" t="s">
        <v>349</v>
      </c>
      <c r="BZ3008" t="s">
        <v>112</v>
      </c>
      <c r="CC3008" t="s">
        <v>14191</v>
      </c>
      <c r="CD3008" t="s">
        <v>14191</v>
      </c>
    </row>
    <row r="3009" spans="1:82" x14ac:dyDescent="0.3">
      <c r="A3009" t="s">
        <v>33655</v>
      </c>
      <c r="B3009" t="s">
        <v>33656</v>
      </c>
      <c r="C3009" t="s">
        <v>33657</v>
      </c>
      <c r="D3009" t="s">
        <v>33658</v>
      </c>
      <c r="E3009" t="s">
        <v>85</v>
      </c>
      <c r="F3009" t="s">
        <v>86</v>
      </c>
      <c r="G3009" t="s">
        <v>33659</v>
      </c>
      <c r="H3009" t="s">
        <v>33660</v>
      </c>
      <c r="I3009" t="s">
        <v>120</v>
      </c>
      <c r="J3009" t="s">
        <v>89</v>
      </c>
      <c r="L3009" t="s">
        <v>90</v>
      </c>
      <c r="P3009" t="s">
        <v>395</v>
      </c>
      <c r="Q3009" t="s">
        <v>396</v>
      </c>
      <c r="R3009" t="s">
        <v>123</v>
      </c>
      <c r="S3009" t="s">
        <v>277</v>
      </c>
      <c r="T3009" t="s">
        <v>1005</v>
      </c>
      <c r="U3009" t="s">
        <v>33661</v>
      </c>
      <c r="W3009" t="s">
        <v>33662</v>
      </c>
      <c r="X3009" t="s">
        <v>33663</v>
      </c>
      <c r="Y3009" t="str">
        <f t="shared" si="46"/>
        <v>POINT (127.4949246 37.6030031)</v>
      </c>
      <c r="AA3009" t="s">
        <v>33664</v>
      </c>
      <c r="AB3009" t="s">
        <v>33665</v>
      </c>
      <c r="AE3009" t="s">
        <v>108</v>
      </c>
      <c r="AF3009" t="s">
        <v>435</v>
      </c>
      <c r="AG3009" t="s">
        <v>435</v>
      </c>
      <c r="AH3009" t="s">
        <v>85</v>
      </c>
      <c r="AI3009" t="s">
        <v>85</v>
      </c>
      <c r="AJ3009" t="s">
        <v>85</v>
      </c>
      <c r="AK3009" t="s">
        <v>108</v>
      </c>
      <c r="AL3009" t="s">
        <v>85</v>
      </c>
      <c r="AM3009" t="s">
        <v>85</v>
      </c>
      <c r="AN3009" t="s">
        <v>85</v>
      </c>
      <c r="AO3009" t="s">
        <v>85</v>
      </c>
      <c r="AP3009" t="s">
        <v>85</v>
      </c>
      <c r="AQ3009" t="s">
        <v>85</v>
      </c>
      <c r="AR3009" t="s">
        <v>435</v>
      </c>
      <c r="AS3009" t="s">
        <v>85</v>
      </c>
      <c r="AT3009" t="s">
        <v>85</v>
      </c>
      <c r="AU3009" t="s">
        <v>85</v>
      </c>
      <c r="AV3009" t="s">
        <v>435</v>
      </c>
      <c r="AW3009" t="s">
        <v>85</v>
      </c>
      <c r="AX3009" t="s">
        <v>85</v>
      </c>
      <c r="AY3009" t="s">
        <v>85</v>
      </c>
      <c r="BC3009" t="s">
        <v>21573</v>
      </c>
      <c r="BD3009" t="s">
        <v>139</v>
      </c>
      <c r="BE3009" t="s">
        <v>140</v>
      </c>
      <c r="BF3009" t="s">
        <v>106</v>
      </c>
      <c r="BG3009" t="s">
        <v>86</v>
      </c>
      <c r="BH3009" t="s">
        <v>109</v>
      </c>
      <c r="BI3009" t="s">
        <v>109</v>
      </c>
      <c r="BJ3009" t="s">
        <v>109</v>
      </c>
      <c r="BK3009" t="s">
        <v>110</v>
      </c>
      <c r="BL3009" t="s">
        <v>2100</v>
      </c>
      <c r="BN3009" t="s">
        <v>453</v>
      </c>
      <c r="BP3009" t="s">
        <v>86</v>
      </c>
      <c r="BR3009" t="s">
        <v>86</v>
      </c>
      <c r="BT3009" t="s">
        <v>235</v>
      </c>
      <c r="BU3009" t="s">
        <v>108</v>
      </c>
      <c r="BV3009" t="s">
        <v>259</v>
      </c>
      <c r="BW3009" t="s">
        <v>85</v>
      </c>
      <c r="BX3009" t="s">
        <v>291</v>
      </c>
      <c r="BY3009" t="s">
        <v>1099</v>
      </c>
      <c r="BZ3009" t="s">
        <v>112</v>
      </c>
      <c r="CB3009" t="s">
        <v>33666</v>
      </c>
      <c r="CC3009" t="s">
        <v>14191</v>
      </c>
      <c r="CD3009" t="s">
        <v>14191</v>
      </c>
    </row>
    <row r="3010" spans="1:82" x14ac:dyDescent="0.3">
      <c r="A3010" t="s">
        <v>33667</v>
      </c>
      <c r="B3010" t="s">
        <v>33668</v>
      </c>
      <c r="E3010" t="s">
        <v>218</v>
      </c>
      <c r="F3010" t="s">
        <v>86</v>
      </c>
      <c r="H3010" t="s">
        <v>33669</v>
      </c>
      <c r="I3010" t="s">
        <v>120</v>
      </c>
      <c r="J3010" t="s">
        <v>89</v>
      </c>
      <c r="L3010" t="s">
        <v>90</v>
      </c>
      <c r="O3010" t="s">
        <v>33670</v>
      </c>
      <c r="P3010" t="s">
        <v>206</v>
      </c>
      <c r="Q3010" t="s">
        <v>441</v>
      </c>
      <c r="R3010" t="s">
        <v>208</v>
      </c>
      <c r="S3010" t="s">
        <v>1193</v>
      </c>
      <c r="T3010" t="s">
        <v>20536</v>
      </c>
      <c r="U3010" t="s">
        <v>33671</v>
      </c>
      <c r="W3010" t="s">
        <v>33672</v>
      </c>
      <c r="X3010" t="s">
        <v>33673</v>
      </c>
      <c r="Y3010" t="str">
        <f t="shared" si="46"/>
        <v>POINT (127.6451499 37.6796175)</v>
      </c>
      <c r="AA3010" t="s">
        <v>33674</v>
      </c>
      <c r="AB3010" t="s">
        <v>33675</v>
      </c>
      <c r="AC3010" t="s">
        <v>33676</v>
      </c>
      <c r="AD3010" t="s">
        <v>133</v>
      </c>
      <c r="AE3010" t="s">
        <v>108</v>
      </c>
      <c r="AF3010" t="s">
        <v>430</v>
      </c>
      <c r="AG3010" t="s">
        <v>85</v>
      </c>
      <c r="AH3010" t="s">
        <v>85</v>
      </c>
      <c r="AI3010" t="s">
        <v>85</v>
      </c>
      <c r="AJ3010" t="s">
        <v>85</v>
      </c>
      <c r="AK3010" t="s">
        <v>85</v>
      </c>
      <c r="AL3010" t="s">
        <v>233</v>
      </c>
      <c r="AM3010" t="s">
        <v>266</v>
      </c>
      <c r="AN3010" t="s">
        <v>234</v>
      </c>
      <c r="AO3010" t="s">
        <v>361</v>
      </c>
      <c r="AP3010" t="s">
        <v>107</v>
      </c>
      <c r="AQ3010" t="s">
        <v>234</v>
      </c>
      <c r="AR3010" t="s">
        <v>514</v>
      </c>
      <c r="AS3010" t="s">
        <v>107</v>
      </c>
      <c r="AT3010" t="s">
        <v>234</v>
      </c>
      <c r="AU3010" t="s">
        <v>259</v>
      </c>
      <c r="AV3010" t="s">
        <v>135</v>
      </c>
      <c r="AW3010" t="s">
        <v>85</v>
      </c>
      <c r="AX3010" t="s">
        <v>85</v>
      </c>
      <c r="AY3010" t="s">
        <v>85</v>
      </c>
      <c r="BC3010" t="s">
        <v>10056</v>
      </c>
      <c r="BD3010" t="s">
        <v>139</v>
      </c>
      <c r="BE3010" t="s">
        <v>140</v>
      </c>
      <c r="BF3010" t="s">
        <v>106</v>
      </c>
      <c r="BG3010" t="s">
        <v>86</v>
      </c>
      <c r="BH3010" t="s">
        <v>108</v>
      </c>
      <c r="BI3010" t="s">
        <v>262</v>
      </c>
      <c r="BJ3010" t="s">
        <v>108</v>
      </c>
      <c r="BK3010" t="s">
        <v>110</v>
      </c>
      <c r="BL3010" t="s">
        <v>4567</v>
      </c>
      <c r="BM3010" t="s">
        <v>2861</v>
      </c>
      <c r="BN3010" t="s">
        <v>3682</v>
      </c>
      <c r="BP3010" t="s">
        <v>106</v>
      </c>
      <c r="BQ3010" t="s">
        <v>33677</v>
      </c>
      <c r="BR3010" t="s">
        <v>86</v>
      </c>
      <c r="BT3010" t="s">
        <v>514</v>
      </c>
      <c r="BU3010" t="s">
        <v>85</v>
      </c>
      <c r="BV3010" t="s">
        <v>85</v>
      </c>
      <c r="BW3010" t="s">
        <v>85</v>
      </c>
      <c r="BX3010" t="s">
        <v>33678</v>
      </c>
      <c r="BZ3010" t="s">
        <v>112</v>
      </c>
      <c r="CB3010" t="s">
        <v>33679</v>
      </c>
      <c r="CC3010" t="s">
        <v>9537</v>
      </c>
      <c r="CD3010" t="s">
        <v>9537</v>
      </c>
    </row>
    <row r="3011" spans="1:82" x14ac:dyDescent="0.3">
      <c r="A3011" t="s">
        <v>33680</v>
      </c>
      <c r="B3011" t="s">
        <v>33681</v>
      </c>
      <c r="C3011" t="s">
        <v>33682</v>
      </c>
      <c r="D3011" t="s">
        <v>33683</v>
      </c>
      <c r="E3011" t="s">
        <v>5090</v>
      </c>
      <c r="F3011" t="s">
        <v>86</v>
      </c>
      <c r="G3011" t="s">
        <v>3656</v>
      </c>
      <c r="H3011" t="s">
        <v>10492</v>
      </c>
      <c r="I3011" t="s">
        <v>120</v>
      </c>
      <c r="J3011" t="s">
        <v>89</v>
      </c>
      <c r="L3011" t="s">
        <v>90</v>
      </c>
      <c r="O3011" t="s">
        <v>33684</v>
      </c>
      <c r="P3011" t="s">
        <v>91</v>
      </c>
      <c r="Q3011" t="s">
        <v>300</v>
      </c>
      <c r="R3011" t="s">
        <v>123</v>
      </c>
      <c r="S3011" t="s">
        <v>124</v>
      </c>
      <c r="T3011" t="s">
        <v>6495</v>
      </c>
      <c r="U3011" t="s">
        <v>33685</v>
      </c>
      <c r="W3011" t="s">
        <v>33686</v>
      </c>
      <c r="X3011" t="s">
        <v>33687</v>
      </c>
      <c r="Y3011" t="str">
        <f t="shared" ref="Y3011:Y3074" si="47">CONCATENATE("POINT (", W3011, " ", X3011, ")" )</f>
        <v>POINT (126.9968574 37.9214223)</v>
      </c>
      <c r="AE3011" t="s">
        <v>262</v>
      </c>
      <c r="AF3011" t="s">
        <v>695</v>
      </c>
      <c r="AG3011" t="s">
        <v>85</v>
      </c>
      <c r="AH3011" t="s">
        <v>85</v>
      </c>
      <c r="AI3011" t="s">
        <v>85</v>
      </c>
      <c r="AJ3011" t="s">
        <v>85</v>
      </c>
      <c r="AK3011" t="s">
        <v>85</v>
      </c>
      <c r="AL3011" t="s">
        <v>233</v>
      </c>
      <c r="AM3011" t="s">
        <v>85</v>
      </c>
      <c r="AN3011" t="s">
        <v>85</v>
      </c>
      <c r="AO3011" t="s">
        <v>102</v>
      </c>
      <c r="AP3011" t="s">
        <v>85</v>
      </c>
      <c r="AQ3011" t="s">
        <v>85</v>
      </c>
      <c r="AR3011" t="s">
        <v>695</v>
      </c>
      <c r="AS3011" t="s">
        <v>85</v>
      </c>
      <c r="AT3011" t="s">
        <v>85</v>
      </c>
      <c r="AU3011" t="s">
        <v>85</v>
      </c>
      <c r="AV3011" t="s">
        <v>85</v>
      </c>
      <c r="AW3011" t="s">
        <v>233</v>
      </c>
      <c r="AX3011" t="s">
        <v>85</v>
      </c>
      <c r="AY3011" t="s">
        <v>85</v>
      </c>
      <c r="BC3011" t="s">
        <v>33688</v>
      </c>
      <c r="BD3011" t="s">
        <v>139</v>
      </c>
      <c r="BE3011" t="s">
        <v>105</v>
      </c>
      <c r="BF3011" t="s">
        <v>106</v>
      </c>
      <c r="BG3011" t="s">
        <v>86</v>
      </c>
      <c r="BH3011" t="s">
        <v>108</v>
      </c>
      <c r="BI3011" t="s">
        <v>108</v>
      </c>
      <c r="BJ3011" t="s">
        <v>262</v>
      </c>
      <c r="BK3011" t="s">
        <v>110</v>
      </c>
      <c r="BL3011" t="s">
        <v>5237</v>
      </c>
      <c r="BN3011" t="s">
        <v>1924</v>
      </c>
      <c r="BP3011" t="s">
        <v>86</v>
      </c>
      <c r="BR3011" t="s">
        <v>86</v>
      </c>
      <c r="BT3011" t="s">
        <v>107</v>
      </c>
      <c r="BU3011" t="s">
        <v>85</v>
      </c>
      <c r="BV3011" t="s">
        <v>85</v>
      </c>
      <c r="BW3011" t="s">
        <v>85</v>
      </c>
      <c r="BX3011" t="s">
        <v>1924</v>
      </c>
      <c r="BZ3011" t="s">
        <v>112</v>
      </c>
      <c r="CB3011" t="s">
        <v>33689</v>
      </c>
      <c r="CC3011" t="s">
        <v>9537</v>
      </c>
      <c r="CD3011" t="s">
        <v>9537</v>
      </c>
    </row>
    <row r="3012" spans="1:82" x14ac:dyDescent="0.3">
      <c r="A3012" t="s">
        <v>33690</v>
      </c>
      <c r="B3012" t="s">
        <v>33691</v>
      </c>
      <c r="C3012" t="s">
        <v>33692</v>
      </c>
      <c r="D3012" t="s">
        <v>33693</v>
      </c>
      <c r="E3012" t="s">
        <v>22809</v>
      </c>
      <c r="F3012" t="s">
        <v>106</v>
      </c>
      <c r="G3012" t="s">
        <v>18298</v>
      </c>
      <c r="I3012" t="s">
        <v>120</v>
      </c>
      <c r="J3012" t="s">
        <v>89</v>
      </c>
      <c r="L3012" t="s">
        <v>90</v>
      </c>
      <c r="P3012" t="s">
        <v>91</v>
      </c>
      <c r="Q3012" t="s">
        <v>730</v>
      </c>
      <c r="R3012" t="s">
        <v>251</v>
      </c>
      <c r="S3012" t="s">
        <v>1664</v>
      </c>
      <c r="T3012" t="s">
        <v>1665</v>
      </c>
      <c r="U3012" t="s">
        <v>33694</v>
      </c>
      <c r="W3012" t="s">
        <v>33695</v>
      </c>
      <c r="X3012" t="s">
        <v>33696</v>
      </c>
      <c r="Y3012" t="str">
        <f t="shared" si="47"/>
        <v>POINT (127.7891925 35.7917283)</v>
      </c>
      <c r="AA3012" t="s">
        <v>33697</v>
      </c>
      <c r="AB3012" t="s">
        <v>33698</v>
      </c>
      <c r="AC3012" t="s">
        <v>33698</v>
      </c>
      <c r="AD3012" t="s">
        <v>1067</v>
      </c>
      <c r="AE3012" t="s">
        <v>262</v>
      </c>
      <c r="AF3012" t="s">
        <v>362</v>
      </c>
      <c r="AG3012" t="s">
        <v>85</v>
      </c>
      <c r="AH3012" t="s">
        <v>85</v>
      </c>
      <c r="AI3012" t="s">
        <v>85</v>
      </c>
      <c r="AJ3012" t="s">
        <v>85</v>
      </c>
      <c r="AK3012" t="s">
        <v>85</v>
      </c>
      <c r="AL3012" t="s">
        <v>85</v>
      </c>
      <c r="AM3012" t="s">
        <v>85</v>
      </c>
      <c r="AN3012" t="s">
        <v>107</v>
      </c>
      <c r="AO3012" t="s">
        <v>85</v>
      </c>
      <c r="AP3012" t="s">
        <v>85</v>
      </c>
      <c r="AQ3012" t="s">
        <v>266</v>
      </c>
      <c r="AR3012" t="s">
        <v>85</v>
      </c>
      <c r="AS3012" t="s">
        <v>85</v>
      </c>
      <c r="AT3012" t="s">
        <v>361</v>
      </c>
      <c r="AU3012" t="s">
        <v>85</v>
      </c>
      <c r="AV3012" t="s">
        <v>361</v>
      </c>
      <c r="AW3012" t="s">
        <v>259</v>
      </c>
      <c r="AX3012" t="s">
        <v>85</v>
      </c>
      <c r="AY3012" t="s">
        <v>85</v>
      </c>
      <c r="BC3012" t="s">
        <v>13973</v>
      </c>
      <c r="BD3012" t="s">
        <v>139</v>
      </c>
      <c r="BE3012" t="s">
        <v>140</v>
      </c>
      <c r="BF3012" t="s">
        <v>106</v>
      </c>
      <c r="BG3012" t="s">
        <v>86</v>
      </c>
      <c r="BH3012" t="s">
        <v>108</v>
      </c>
      <c r="BI3012" t="s">
        <v>233</v>
      </c>
      <c r="BJ3012" t="s">
        <v>233</v>
      </c>
      <c r="BK3012" t="s">
        <v>110</v>
      </c>
      <c r="BL3012" t="s">
        <v>1438</v>
      </c>
      <c r="BN3012" t="s">
        <v>513</v>
      </c>
      <c r="BO3012" t="s">
        <v>33699</v>
      </c>
      <c r="BP3012" t="s">
        <v>86</v>
      </c>
      <c r="BR3012" t="s">
        <v>86</v>
      </c>
      <c r="BT3012" t="s">
        <v>102</v>
      </c>
      <c r="BU3012" t="s">
        <v>85</v>
      </c>
      <c r="BV3012" t="s">
        <v>85</v>
      </c>
      <c r="BW3012" t="s">
        <v>85</v>
      </c>
      <c r="BX3012" t="s">
        <v>7785</v>
      </c>
      <c r="BY3012" t="s">
        <v>349</v>
      </c>
      <c r="BZ3012" t="s">
        <v>144</v>
      </c>
      <c r="CA3012" t="s">
        <v>139</v>
      </c>
      <c r="CB3012" t="s">
        <v>33700</v>
      </c>
      <c r="CC3012" t="s">
        <v>9537</v>
      </c>
      <c r="CD3012" t="s">
        <v>9537</v>
      </c>
    </row>
    <row r="3013" spans="1:82" x14ac:dyDescent="0.3">
      <c r="A3013" t="s">
        <v>33701</v>
      </c>
      <c r="B3013" t="s">
        <v>33702</v>
      </c>
      <c r="C3013" t="s">
        <v>33703</v>
      </c>
      <c r="D3013" t="s">
        <v>33704</v>
      </c>
      <c r="E3013" t="s">
        <v>9437</v>
      </c>
      <c r="F3013" t="s">
        <v>106</v>
      </c>
      <c r="G3013" t="s">
        <v>33705</v>
      </c>
      <c r="H3013" t="s">
        <v>33706</v>
      </c>
      <c r="I3013" t="s">
        <v>120</v>
      </c>
      <c r="J3013" t="s">
        <v>89</v>
      </c>
      <c r="L3013" t="s">
        <v>90</v>
      </c>
      <c r="O3013" t="s">
        <v>33707</v>
      </c>
      <c r="P3013" t="s">
        <v>121</v>
      </c>
      <c r="Q3013" t="s">
        <v>7719</v>
      </c>
      <c r="R3013" t="s">
        <v>251</v>
      </c>
      <c r="S3013" t="s">
        <v>252</v>
      </c>
      <c r="T3013" t="s">
        <v>33708</v>
      </c>
      <c r="U3013" t="s">
        <v>33709</v>
      </c>
      <c r="W3013" t="s">
        <v>33710</v>
      </c>
      <c r="X3013" t="s">
        <v>33711</v>
      </c>
      <c r="Y3013" t="str">
        <f t="shared" si="47"/>
        <v>POINT (127.9873806 34.8289692)</v>
      </c>
      <c r="AA3013" t="s">
        <v>33712</v>
      </c>
      <c r="AB3013" t="s">
        <v>33713</v>
      </c>
      <c r="AC3013" t="s">
        <v>33714</v>
      </c>
      <c r="AE3013" t="s">
        <v>259</v>
      </c>
      <c r="AF3013" t="s">
        <v>107</v>
      </c>
      <c r="AG3013" t="s">
        <v>85</v>
      </c>
      <c r="AH3013" t="s">
        <v>135</v>
      </c>
      <c r="AI3013" t="s">
        <v>85</v>
      </c>
      <c r="AJ3013" t="s">
        <v>85</v>
      </c>
      <c r="AK3013" t="s">
        <v>259</v>
      </c>
      <c r="AL3013" t="s">
        <v>107</v>
      </c>
      <c r="AM3013" t="s">
        <v>85</v>
      </c>
      <c r="AN3013" t="s">
        <v>85</v>
      </c>
      <c r="AO3013" t="s">
        <v>266</v>
      </c>
      <c r="AP3013" t="s">
        <v>85</v>
      </c>
      <c r="AQ3013" t="s">
        <v>85</v>
      </c>
      <c r="AR3013" t="s">
        <v>107</v>
      </c>
      <c r="AS3013" t="s">
        <v>85</v>
      </c>
      <c r="AT3013" t="s">
        <v>85</v>
      </c>
      <c r="AU3013" t="s">
        <v>85</v>
      </c>
      <c r="AV3013" t="s">
        <v>85</v>
      </c>
      <c r="AW3013" t="s">
        <v>85</v>
      </c>
      <c r="AX3013" t="s">
        <v>85</v>
      </c>
      <c r="AY3013" t="s">
        <v>85</v>
      </c>
      <c r="BA3013" t="s">
        <v>161</v>
      </c>
      <c r="BC3013" t="s">
        <v>33715</v>
      </c>
      <c r="BD3013" t="s">
        <v>139</v>
      </c>
      <c r="BE3013" t="s">
        <v>140</v>
      </c>
      <c r="BF3013" t="s">
        <v>86</v>
      </c>
      <c r="BG3013" t="s">
        <v>86</v>
      </c>
      <c r="BH3013" t="s">
        <v>262</v>
      </c>
      <c r="BI3013" t="s">
        <v>262</v>
      </c>
      <c r="BJ3013" t="s">
        <v>85</v>
      </c>
      <c r="BK3013" t="s">
        <v>110</v>
      </c>
      <c r="BL3013" t="s">
        <v>2529</v>
      </c>
      <c r="BN3013" t="s">
        <v>8318</v>
      </c>
      <c r="BP3013" t="s">
        <v>106</v>
      </c>
      <c r="BQ3013" t="s">
        <v>33716</v>
      </c>
      <c r="BR3013" t="s">
        <v>106</v>
      </c>
      <c r="BS3013" t="s">
        <v>33717</v>
      </c>
      <c r="BT3013" t="s">
        <v>695</v>
      </c>
      <c r="BU3013" t="s">
        <v>85</v>
      </c>
      <c r="BV3013" t="s">
        <v>108</v>
      </c>
      <c r="BW3013" t="s">
        <v>242</v>
      </c>
      <c r="BX3013" t="s">
        <v>12772</v>
      </c>
      <c r="BY3013" t="s">
        <v>349</v>
      </c>
      <c r="BZ3013" t="s">
        <v>325</v>
      </c>
      <c r="CB3013" t="s">
        <v>33718</v>
      </c>
      <c r="CC3013" t="s">
        <v>9537</v>
      </c>
      <c r="CD3013" t="s">
        <v>9537</v>
      </c>
    </row>
    <row r="3014" spans="1:82" x14ac:dyDescent="0.3">
      <c r="A3014" t="s">
        <v>33719</v>
      </c>
      <c r="B3014" t="s">
        <v>33720</v>
      </c>
      <c r="E3014" t="s">
        <v>85</v>
      </c>
      <c r="F3014" t="s">
        <v>106</v>
      </c>
      <c r="I3014" t="s">
        <v>120</v>
      </c>
      <c r="J3014" t="s">
        <v>89</v>
      </c>
      <c r="L3014" t="s">
        <v>90</v>
      </c>
      <c r="P3014" t="s">
        <v>91</v>
      </c>
      <c r="R3014" t="s">
        <v>9909</v>
      </c>
      <c r="S3014" t="s">
        <v>3135</v>
      </c>
      <c r="T3014" t="s">
        <v>33721</v>
      </c>
      <c r="U3014" t="s">
        <v>33722</v>
      </c>
      <c r="W3014" t="s">
        <v>33723</v>
      </c>
      <c r="X3014" t="s">
        <v>33724</v>
      </c>
      <c r="Y3014" t="str">
        <f t="shared" si="47"/>
        <v>POINT (126.380982 37.619805)</v>
      </c>
      <c r="AA3014" t="s">
        <v>33725</v>
      </c>
      <c r="AD3014" t="s">
        <v>3018</v>
      </c>
      <c r="AE3014" t="s">
        <v>85</v>
      </c>
      <c r="AF3014" t="s">
        <v>85</v>
      </c>
      <c r="AG3014" t="s">
        <v>85</v>
      </c>
      <c r="AH3014" t="s">
        <v>85</v>
      </c>
      <c r="AI3014" t="s">
        <v>85</v>
      </c>
      <c r="AJ3014" t="s">
        <v>85</v>
      </c>
      <c r="AK3014" t="s">
        <v>85</v>
      </c>
      <c r="AL3014" t="s">
        <v>85</v>
      </c>
      <c r="AM3014" t="s">
        <v>85</v>
      </c>
      <c r="AN3014" t="s">
        <v>85</v>
      </c>
      <c r="AO3014" t="s">
        <v>85</v>
      </c>
      <c r="AP3014" t="s">
        <v>85</v>
      </c>
      <c r="AQ3014" t="s">
        <v>85</v>
      </c>
      <c r="AR3014" t="s">
        <v>85</v>
      </c>
      <c r="AS3014" t="s">
        <v>85</v>
      </c>
      <c r="AT3014" t="s">
        <v>85</v>
      </c>
      <c r="AU3014" t="s">
        <v>85</v>
      </c>
      <c r="AV3014" t="s">
        <v>85</v>
      </c>
      <c r="AW3014" t="s">
        <v>85</v>
      </c>
      <c r="AX3014" t="s">
        <v>85</v>
      </c>
      <c r="AY3014" t="s">
        <v>85</v>
      </c>
      <c r="BC3014" t="s">
        <v>33726</v>
      </c>
      <c r="BD3014" t="s">
        <v>104</v>
      </c>
      <c r="BE3014" t="s">
        <v>140</v>
      </c>
      <c r="BF3014" t="s">
        <v>86</v>
      </c>
      <c r="BG3014" t="s">
        <v>86</v>
      </c>
      <c r="BH3014" t="s">
        <v>85</v>
      </c>
      <c r="BI3014" t="s">
        <v>85</v>
      </c>
      <c r="BJ3014" t="s">
        <v>85</v>
      </c>
      <c r="BK3014" t="s">
        <v>110</v>
      </c>
      <c r="BP3014" t="s">
        <v>86</v>
      </c>
      <c r="BR3014" t="s">
        <v>86</v>
      </c>
      <c r="BT3014" t="s">
        <v>85</v>
      </c>
      <c r="BU3014" t="s">
        <v>85</v>
      </c>
      <c r="BV3014" t="s">
        <v>85</v>
      </c>
      <c r="BW3014" t="s">
        <v>85</v>
      </c>
      <c r="BZ3014" t="s">
        <v>112</v>
      </c>
      <c r="CC3014" t="s">
        <v>9537</v>
      </c>
      <c r="CD3014" t="s">
        <v>9537</v>
      </c>
    </row>
    <row r="3015" spans="1:82" x14ac:dyDescent="0.3">
      <c r="A3015" t="s">
        <v>33727</v>
      </c>
      <c r="B3015" t="s">
        <v>33728</v>
      </c>
      <c r="C3015" t="s">
        <v>33729</v>
      </c>
      <c r="D3015" t="s">
        <v>33730</v>
      </c>
      <c r="E3015" t="s">
        <v>14222</v>
      </c>
      <c r="F3015" t="s">
        <v>106</v>
      </c>
      <c r="H3015" t="s">
        <v>33731</v>
      </c>
      <c r="I3015" t="s">
        <v>120</v>
      </c>
      <c r="J3015" t="s">
        <v>89</v>
      </c>
      <c r="L3015" t="s">
        <v>90</v>
      </c>
      <c r="P3015" t="s">
        <v>91</v>
      </c>
      <c r="Q3015" t="s">
        <v>151</v>
      </c>
      <c r="R3015" t="s">
        <v>152</v>
      </c>
      <c r="S3015" t="s">
        <v>12715</v>
      </c>
      <c r="T3015" t="s">
        <v>33732</v>
      </c>
      <c r="U3015" t="s">
        <v>33733</v>
      </c>
      <c r="W3015" t="s">
        <v>33734</v>
      </c>
      <c r="X3015" t="s">
        <v>33735</v>
      </c>
      <c r="Y3015" t="str">
        <f t="shared" si="47"/>
        <v>POINT (126.8692211 36.6286325)</v>
      </c>
      <c r="AA3015" t="s">
        <v>33736</v>
      </c>
      <c r="AB3015" t="s">
        <v>33737</v>
      </c>
      <c r="AC3015" t="s">
        <v>33738</v>
      </c>
      <c r="AD3015" t="s">
        <v>133</v>
      </c>
      <c r="AE3015" t="s">
        <v>262</v>
      </c>
      <c r="AF3015" t="s">
        <v>435</v>
      </c>
      <c r="AG3015" t="s">
        <v>85</v>
      </c>
      <c r="AH3015" t="s">
        <v>85</v>
      </c>
      <c r="AI3015" t="s">
        <v>85</v>
      </c>
      <c r="AJ3015" t="s">
        <v>85</v>
      </c>
      <c r="AK3015" t="s">
        <v>259</v>
      </c>
      <c r="AL3015" t="s">
        <v>85</v>
      </c>
      <c r="AM3015" t="s">
        <v>85</v>
      </c>
      <c r="AN3015" t="s">
        <v>85</v>
      </c>
      <c r="AO3015" t="s">
        <v>85</v>
      </c>
      <c r="AP3015" t="s">
        <v>85</v>
      </c>
      <c r="AQ3015" t="s">
        <v>85</v>
      </c>
      <c r="AR3015" t="s">
        <v>260</v>
      </c>
      <c r="AS3015" t="s">
        <v>362</v>
      </c>
      <c r="AT3015" t="s">
        <v>85</v>
      </c>
      <c r="AU3015" t="s">
        <v>85</v>
      </c>
      <c r="AV3015" t="s">
        <v>260</v>
      </c>
      <c r="AW3015" t="s">
        <v>362</v>
      </c>
      <c r="AX3015" t="s">
        <v>85</v>
      </c>
      <c r="AY3015" t="s">
        <v>85</v>
      </c>
      <c r="BC3015" t="s">
        <v>21183</v>
      </c>
      <c r="BD3015" t="s">
        <v>139</v>
      </c>
      <c r="BE3015" t="s">
        <v>140</v>
      </c>
      <c r="BF3015" t="s">
        <v>106</v>
      </c>
      <c r="BG3015" t="s">
        <v>86</v>
      </c>
      <c r="BH3015" t="s">
        <v>108</v>
      </c>
      <c r="BI3015" t="s">
        <v>108</v>
      </c>
      <c r="BJ3015" t="s">
        <v>108</v>
      </c>
      <c r="BK3015" t="s">
        <v>110</v>
      </c>
      <c r="BL3015" t="s">
        <v>4056</v>
      </c>
      <c r="BN3015" t="s">
        <v>366</v>
      </c>
      <c r="BP3015" t="s">
        <v>86</v>
      </c>
      <c r="BR3015" t="s">
        <v>86</v>
      </c>
      <c r="BT3015" t="s">
        <v>321</v>
      </c>
      <c r="BU3015" t="s">
        <v>85</v>
      </c>
      <c r="BV3015" t="s">
        <v>85</v>
      </c>
      <c r="BW3015" t="s">
        <v>85</v>
      </c>
      <c r="BX3015" t="s">
        <v>2282</v>
      </c>
      <c r="BY3015" t="s">
        <v>2015</v>
      </c>
      <c r="BZ3015" t="s">
        <v>144</v>
      </c>
      <c r="CB3015" t="s">
        <v>33739</v>
      </c>
      <c r="CC3015" t="s">
        <v>33740</v>
      </c>
      <c r="CD3015" t="s">
        <v>33740</v>
      </c>
    </row>
    <row r="3016" spans="1:82" x14ac:dyDescent="0.3">
      <c r="A3016" t="s">
        <v>33741</v>
      </c>
      <c r="B3016" t="s">
        <v>33742</v>
      </c>
      <c r="E3016" t="s">
        <v>85</v>
      </c>
      <c r="F3016" t="s">
        <v>106</v>
      </c>
      <c r="I3016" t="s">
        <v>120</v>
      </c>
      <c r="J3016" t="s">
        <v>89</v>
      </c>
      <c r="L3016" t="s">
        <v>90</v>
      </c>
      <c r="P3016" t="s">
        <v>91</v>
      </c>
      <c r="R3016" t="s">
        <v>123</v>
      </c>
      <c r="S3016" t="s">
        <v>688</v>
      </c>
      <c r="T3016" t="s">
        <v>33743</v>
      </c>
      <c r="U3016" t="s">
        <v>33744</v>
      </c>
      <c r="W3016" t="s">
        <v>33745</v>
      </c>
      <c r="X3016" t="s">
        <v>33746</v>
      </c>
      <c r="Y3016" t="str">
        <f t="shared" si="47"/>
        <v>POINT (127.3581189 37.5833144)</v>
      </c>
      <c r="AA3016" t="s">
        <v>33747</v>
      </c>
      <c r="AE3016" t="s">
        <v>262</v>
      </c>
      <c r="AF3016" t="s">
        <v>85</v>
      </c>
      <c r="AG3016" t="s">
        <v>85</v>
      </c>
      <c r="AH3016" t="s">
        <v>85</v>
      </c>
      <c r="AI3016" t="s">
        <v>85</v>
      </c>
      <c r="AJ3016" t="s">
        <v>85</v>
      </c>
      <c r="AK3016" t="s">
        <v>85</v>
      </c>
      <c r="AL3016" t="s">
        <v>85</v>
      </c>
      <c r="AM3016" t="s">
        <v>85</v>
      </c>
      <c r="AN3016" t="s">
        <v>85</v>
      </c>
      <c r="AO3016" t="s">
        <v>85</v>
      </c>
      <c r="AP3016" t="s">
        <v>85</v>
      </c>
      <c r="AQ3016" t="s">
        <v>85</v>
      </c>
      <c r="AR3016" t="s">
        <v>85</v>
      </c>
      <c r="AS3016" t="s">
        <v>85</v>
      </c>
      <c r="AT3016" t="s">
        <v>85</v>
      </c>
      <c r="AU3016" t="s">
        <v>85</v>
      </c>
      <c r="AV3016" t="s">
        <v>85</v>
      </c>
      <c r="AW3016" t="s">
        <v>85</v>
      </c>
      <c r="AX3016" t="s">
        <v>85</v>
      </c>
      <c r="AY3016" t="s">
        <v>85</v>
      </c>
      <c r="BC3016" t="s">
        <v>33748</v>
      </c>
      <c r="BF3016" t="s">
        <v>86</v>
      </c>
      <c r="BG3016" t="s">
        <v>86</v>
      </c>
      <c r="BH3016" t="s">
        <v>85</v>
      </c>
      <c r="BI3016" t="s">
        <v>85</v>
      </c>
      <c r="BJ3016" t="s">
        <v>85</v>
      </c>
      <c r="BP3016" t="s">
        <v>86</v>
      </c>
      <c r="BR3016" t="s">
        <v>86</v>
      </c>
      <c r="BT3016" t="s">
        <v>85</v>
      </c>
      <c r="BU3016" t="s">
        <v>85</v>
      </c>
      <c r="BV3016" t="s">
        <v>85</v>
      </c>
      <c r="BW3016" t="s">
        <v>85</v>
      </c>
      <c r="BZ3016" t="s">
        <v>112</v>
      </c>
      <c r="CB3016" t="s">
        <v>33749</v>
      </c>
      <c r="CC3016" t="s">
        <v>33740</v>
      </c>
      <c r="CD3016" t="s">
        <v>33740</v>
      </c>
    </row>
    <row r="3017" spans="1:82" x14ac:dyDescent="0.3">
      <c r="A3017" t="s">
        <v>33750</v>
      </c>
      <c r="B3017" t="s">
        <v>33751</v>
      </c>
      <c r="E3017" t="s">
        <v>85</v>
      </c>
      <c r="F3017" t="s">
        <v>106</v>
      </c>
      <c r="I3017" t="s">
        <v>120</v>
      </c>
      <c r="J3017" t="s">
        <v>89</v>
      </c>
      <c r="L3017" t="s">
        <v>90</v>
      </c>
      <c r="P3017" t="s">
        <v>206</v>
      </c>
      <c r="R3017" t="s">
        <v>251</v>
      </c>
      <c r="S3017" t="s">
        <v>336</v>
      </c>
      <c r="T3017" t="s">
        <v>33752</v>
      </c>
      <c r="U3017" t="s">
        <v>33753</v>
      </c>
      <c r="W3017" t="s">
        <v>33754</v>
      </c>
      <c r="X3017" t="s">
        <v>33755</v>
      </c>
      <c r="Y3017" t="str">
        <f t="shared" si="47"/>
        <v>POINT (128.6745320 34.7366185)</v>
      </c>
      <c r="AB3017" t="s">
        <v>33756</v>
      </c>
      <c r="AC3017" t="s">
        <v>33757</v>
      </c>
      <c r="AD3017" t="s">
        <v>258</v>
      </c>
      <c r="AE3017" t="s">
        <v>85</v>
      </c>
      <c r="AF3017" t="s">
        <v>85</v>
      </c>
      <c r="AG3017" t="s">
        <v>85</v>
      </c>
      <c r="AH3017" t="s">
        <v>85</v>
      </c>
      <c r="AI3017" t="s">
        <v>85</v>
      </c>
      <c r="AJ3017" t="s">
        <v>85</v>
      </c>
      <c r="AK3017" t="s">
        <v>85</v>
      </c>
      <c r="AL3017" t="s">
        <v>85</v>
      </c>
      <c r="AM3017" t="s">
        <v>85</v>
      </c>
      <c r="AN3017" t="s">
        <v>85</v>
      </c>
      <c r="AO3017" t="s">
        <v>85</v>
      </c>
      <c r="AP3017" t="s">
        <v>85</v>
      </c>
      <c r="AQ3017" t="s">
        <v>85</v>
      </c>
      <c r="AR3017" t="s">
        <v>85</v>
      </c>
      <c r="AS3017" t="s">
        <v>85</v>
      </c>
      <c r="AT3017" t="s">
        <v>85</v>
      </c>
      <c r="AU3017" t="s">
        <v>85</v>
      </c>
      <c r="AV3017" t="s">
        <v>85</v>
      </c>
      <c r="AW3017" t="s">
        <v>85</v>
      </c>
      <c r="AX3017" t="s">
        <v>85</v>
      </c>
      <c r="AY3017" t="s">
        <v>85</v>
      </c>
      <c r="BC3017" t="s">
        <v>32310</v>
      </c>
      <c r="BF3017" t="s">
        <v>86</v>
      </c>
      <c r="BG3017" t="s">
        <v>86</v>
      </c>
      <c r="BH3017" t="s">
        <v>85</v>
      </c>
      <c r="BI3017" t="s">
        <v>85</v>
      </c>
      <c r="BJ3017" t="s">
        <v>85</v>
      </c>
      <c r="BL3017" t="s">
        <v>2186</v>
      </c>
      <c r="BP3017" t="s">
        <v>86</v>
      </c>
      <c r="BR3017" t="s">
        <v>86</v>
      </c>
      <c r="BT3017" t="s">
        <v>85</v>
      </c>
      <c r="BU3017" t="s">
        <v>85</v>
      </c>
      <c r="BV3017" t="s">
        <v>85</v>
      </c>
      <c r="BW3017" t="s">
        <v>85</v>
      </c>
      <c r="BZ3017" t="s">
        <v>112</v>
      </c>
      <c r="CC3017" t="s">
        <v>33740</v>
      </c>
      <c r="CD3017" t="s">
        <v>33740</v>
      </c>
    </row>
    <row r="3018" spans="1:82" x14ac:dyDescent="0.3">
      <c r="A3018" t="s">
        <v>33758</v>
      </c>
      <c r="B3018" t="s">
        <v>33759</v>
      </c>
      <c r="D3018" t="s">
        <v>33760</v>
      </c>
      <c r="E3018" t="s">
        <v>85</v>
      </c>
      <c r="F3018" t="s">
        <v>106</v>
      </c>
      <c r="I3018" t="s">
        <v>2174</v>
      </c>
      <c r="J3018" t="s">
        <v>89</v>
      </c>
      <c r="L3018" t="s">
        <v>90</v>
      </c>
      <c r="P3018" t="s">
        <v>91</v>
      </c>
      <c r="R3018" t="s">
        <v>208</v>
      </c>
      <c r="S3018" t="s">
        <v>654</v>
      </c>
      <c r="T3018" t="s">
        <v>13297</v>
      </c>
      <c r="U3018" t="s">
        <v>33761</v>
      </c>
      <c r="W3018" t="s">
        <v>33762</v>
      </c>
      <c r="X3018" t="s">
        <v>33763</v>
      </c>
      <c r="Y3018" t="str">
        <f t="shared" si="47"/>
        <v>POINT (128.5325553 37.9862689)</v>
      </c>
      <c r="AA3018" t="s">
        <v>33764</v>
      </c>
      <c r="AB3018" t="s">
        <v>33765</v>
      </c>
      <c r="AC3018" t="s">
        <v>33766</v>
      </c>
      <c r="AE3018" t="s">
        <v>262</v>
      </c>
      <c r="AF3018" t="s">
        <v>85</v>
      </c>
      <c r="AG3018" t="s">
        <v>85</v>
      </c>
      <c r="AH3018" t="s">
        <v>85</v>
      </c>
      <c r="AI3018" t="s">
        <v>85</v>
      </c>
      <c r="AJ3018" t="s">
        <v>85</v>
      </c>
      <c r="AK3018" t="s">
        <v>85</v>
      </c>
      <c r="AL3018" t="s">
        <v>85</v>
      </c>
      <c r="AM3018" t="s">
        <v>85</v>
      </c>
      <c r="AN3018" t="s">
        <v>85</v>
      </c>
      <c r="AO3018" t="s">
        <v>85</v>
      </c>
      <c r="AP3018" t="s">
        <v>85</v>
      </c>
      <c r="AQ3018" t="s">
        <v>85</v>
      </c>
      <c r="AR3018" t="s">
        <v>85</v>
      </c>
      <c r="AS3018" t="s">
        <v>85</v>
      </c>
      <c r="AT3018" t="s">
        <v>85</v>
      </c>
      <c r="AU3018" t="s">
        <v>85</v>
      </c>
      <c r="AV3018" t="s">
        <v>85</v>
      </c>
      <c r="AW3018" t="s">
        <v>85</v>
      </c>
      <c r="AX3018" t="s">
        <v>85</v>
      </c>
      <c r="AY3018" t="s">
        <v>85</v>
      </c>
      <c r="BC3018" t="s">
        <v>33767</v>
      </c>
      <c r="BF3018" t="s">
        <v>86</v>
      </c>
      <c r="BG3018" t="s">
        <v>86</v>
      </c>
      <c r="BH3018" t="s">
        <v>85</v>
      </c>
      <c r="BI3018" t="s">
        <v>85</v>
      </c>
      <c r="BJ3018" t="s">
        <v>85</v>
      </c>
      <c r="BP3018" t="s">
        <v>86</v>
      </c>
      <c r="BR3018" t="s">
        <v>86</v>
      </c>
      <c r="BT3018" t="s">
        <v>85</v>
      </c>
      <c r="BU3018" t="s">
        <v>85</v>
      </c>
      <c r="BV3018" t="s">
        <v>85</v>
      </c>
      <c r="BW3018" t="s">
        <v>85</v>
      </c>
      <c r="BZ3018" t="s">
        <v>112</v>
      </c>
      <c r="CC3018" t="s">
        <v>33740</v>
      </c>
      <c r="CD3018" t="s">
        <v>33740</v>
      </c>
    </row>
    <row r="3019" spans="1:82" x14ac:dyDescent="0.3">
      <c r="A3019" t="s">
        <v>33768</v>
      </c>
      <c r="B3019" t="s">
        <v>33769</v>
      </c>
      <c r="E3019" t="s">
        <v>85</v>
      </c>
      <c r="F3019" t="s">
        <v>86</v>
      </c>
      <c r="I3019" t="s">
        <v>120</v>
      </c>
      <c r="J3019" t="s">
        <v>89</v>
      </c>
      <c r="L3019" t="s">
        <v>90</v>
      </c>
      <c r="P3019" t="s">
        <v>91</v>
      </c>
      <c r="R3019" t="s">
        <v>208</v>
      </c>
      <c r="S3019" t="s">
        <v>654</v>
      </c>
      <c r="T3019" t="s">
        <v>8280</v>
      </c>
      <c r="U3019" t="s">
        <v>33770</v>
      </c>
      <c r="W3019" t="s">
        <v>33771</v>
      </c>
      <c r="X3019" t="s">
        <v>33772</v>
      </c>
      <c r="Y3019" t="str">
        <f t="shared" si="47"/>
        <v>POINT (128.7511504 37.9839694)</v>
      </c>
      <c r="AA3019" t="s">
        <v>33725</v>
      </c>
      <c r="AE3019" t="s">
        <v>262</v>
      </c>
      <c r="AF3019" t="s">
        <v>85</v>
      </c>
      <c r="AG3019" t="s">
        <v>85</v>
      </c>
      <c r="AH3019" t="s">
        <v>85</v>
      </c>
      <c r="AI3019" t="s">
        <v>85</v>
      </c>
      <c r="AJ3019" t="s">
        <v>85</v>
      </c>
      <c r="AK3019" t="s">
        <v>85</v>
      </c>
      <c r="AL3019" t="s">
        <v>85</v>
      </c>
      <c r="AM3019" t="s">
        <v>85</v>
      </c>
      <c r="AN3019" t="s">
        <v>85</v>
      </c>
      <c r="AO3019" t="s">
        <v>85</v>
      </c>
      <c r="AP3019" t="s">
        <v>85</v>
      </c>
      <c r="AQ3019" t="s">
        <v>85</v>
      </c>
      <c r="AR3019" t="s">
        <v>85</v>
      </c>
      <c r="AS3019" t="s">
        <v>85</v>
      </c>
      <c r="AT3019" t="s">
        <v>85</v>
      </c>
      <c r="AU3019" t="s">
        <v>85</v>
      </c>
      <c r="AV3019" t="s">
        <v>85</v>
      </c>
      <c r="AW3019" t="s">
        <v>85</v>
      </c>
      <c r="AX3019" t="s">
        <v>85</v>
      </c>
      <c r="AY3019" t="s">
        <v>85</v>
      </c>
      <c r="BC3019" t="s">
        <v>33486</v>
      </c>
      <c r="BE3019" t="s">
        <v>140</v>
      </c>
      <c r="BF3019" t="s">
        <v>86</v>
      </c>
      <c r="BG3019" t="s">
        <v>86</v>
      </c>
      <c r="BH3019" t="s">
        <v>85</v>
      </c>
      <c r="BI3019" t="s">
        <v>85</v>
      </c>
      <c r="BJ3019" t="s">
        <v>85</v>
      </c>
      <c r="BK3019" t="s">
        <v>110</v>
      </c>
      <c r="BP3019" t="s">
        <v>86</v>
      </c>
      <c r="BR3019" t="s">
        <v>86</v>
      </c>
      <c r="BT3019" t="s">
        <v>85</v>
      </c>
      <c r="BU3019" t="s">
        <v>85</v>
      </c>
      <c r="BV3019" t="s">
        <v>85</v>
      </c>
      <c r="BW3019" t="s">
        <v>85</v>
      </c>
      <c r="BZ3019" t="s">
        <v>112</v>
      </c>
      <c r="CB3019" t="s">
        <v>33773</v>
      </c>
      <c r="CC3019" t="s">
        <v>33740</v>
      </c>
      <c r="CD3019" t="s">
        <v>33740</v>
      </c>
    </row>
    <row r="3020" spans="1:82" x14ac:dyDescent="0.3">
      <c r="A3020" t="s">
        <v>33774</v>
      </c>
      <c r="B3020" t="s">
        <v>33775</v>
      </c>
      <c r="E3020" t="s">
        <v>85</v>
      </c>
      <c r="F3020" t="s">
        <v>106</v>
      </c>
      <c r="I3020" t="s">
        <v>120</v>
      </c>
      <c r="J3020" t="s">
        <v>89</v>
      </c>
      <c r="L3020" t="s">
        <v>90</v>
      </c>
      <c r="P3020" t="s">
        <v>91</v>
      </c>
      <c r="R3020" t="s">
        <v>9909</v>
      </c>
      <c r="S3020" t="s">
        <v>3135</v>
      </c>
      <c r="T3020" t="s">
        <v>4820</v>
      </c>
      <c r="U3020" t="s">
        <v>33776</v>
      </c>
      <c r="W3020" t="s">
        <v>33777</v>
      </c>
      <c r="X3020" t="s">
        <v>33778</v>
      </c>
      <c r="Y3020" t="str">
        <f t="shared" si="47"/>
        <v>POINT (126.3362324 37.6533439)</v>
      </c>
      <c r="AA3020" t="s">
        <v>33779</v>
      </c>
      <c r="AE3020" t="s">
        <v>262</v>
      </c>
      <c r="AF3020" t="s">
        <v>85</v>
      </c>
      <c r="AG3020" t="s">
        <v>85</v>
      </c>
      <c r="AH3020" t="s">
        <v>85</v>
      </c>
      <c r="AI3020" t="s">
        <v>85</v>
      </c>
      <c r="AJ3020" t="s">
        <v>85</v>
      </c>
      <c r="AK3020" t="s">
        <v>85</v>
      </c>
      <c r="AL3020" t="s">
        <v>85</v>
      </c>
      <c r="AM3020" t="s">
        <v>85</v>
      </c>
      <c r="AN3020" t="s">
        <v>85</v>
      </c>
      <c r="AO3020" t="s">
        <v>85</v>
      </c>
      <c r="AP3020" t="s">
        <v>85</v>
      </c>
      <c r="AQ3020" t="s">
        <v>85</v>
      </c>
      <c r="AR3020" t="s">
        <v>85</v>
      </c>
      <c r="AS3020" t="s">
        <v>85</v>
      </c>
      <c r="AT3020" t="s">
        <v>85</v>
      </c>
      <c r="AU3020" t="s">
        <v>85</v>
      </c>
      <c r="AV3020" t="s">
        <v>85</v>
      </c>
      <c r="AW3020" t="s">
        <v>85</v>
      </c>
      <c r="AX3020" t="s">
        <v>85</v>
      </c>
      <c r="AY3020" t="s">
        <v>85</v>
      </c>
      <c r="BC3020" t="s">
        <v>32353</v>
      </c>
      <c r="BF3020" t="s">
        <v>86</v>
      </c>
      <c r="BG3020" t="s">
        <v>86</v>
      </c>
      <c r="BH3020" t="s">
        <v>85</v>
      </c>
      <c r="BI3020" t="s">
        <v>85</v>
      </c>
      <c r="BJ3020" t="s">
        <v>85</v>
      </c>
      <c r="BP3020" t="s">
        <v>86</v>
      </c>
      <c r="BR3020" t="s">
        <v>86</v>
      </c>
      <c r="BT3020" t="s">
        <v>85</v>
      </c>
      <c r="BU3020" t="s">
        <v>85</v>
      </c>
      <c r="BV3020" t="s">
        <v>85</v>
      </c>
      <c r="BW3020" t="s">
        <v>85</v>
      </c>
      <c r="BZ3020" t="s">
        <v>112</v>
      </c>
      <c r="CB3020" t="s">
        <v>33780</v>
      </c>
      <c r="CC3020" t="s">
        <v>33740</v>
      </c>
      <c r="CD3020" t="s">
        <v>33740</v>
      </c>
    </row>
    <row r="3021" spans="1:82" x14ac:dyDescent="0.3">
      <c r="A3021" t="s">
        <v>33781</v>
      </c>
      <c r="B3021" t="s">
        <v>33782</v>
      </c>
      <c r="C3021" t="s">
        <v>33783</v>
      </c>
      <c r="D3021" t="s">
        <v>33784</v>
      </c>
      <c r="E3021" t="s">
        <v>418</v>
      </c>
      <c r="F3021" t="s">
        <v>86</v>
      </c>
      <c r="G3021" t="s">
        <v>33785</v>
      </c>
      <c r="H3021" t="s">
        <v>33786</v>
      </c>
      <c r="I3021" t="s">
        <v>120</v>
      </c>
      <c r="J3021" t="s">
        <v>89</v>
      </c>
      <c r="L3021" t="s">
        <v>90</v>
      </c>
      <c r="P3021" t="s">
        <v>121</v>
      </c>
      <c r="Q3021" t="s">
        <v>207</v>
      </c>
      <c r="R3021" t="s">
        <v>123</v>
      </c>
      <c r="S3021" t="s">
        <v>601</v>
      </c>
      <c r="T3021" t="s">
        <v>10037</v>
      </c>
      <c r="U3021" t="s">
        <v>33787</v>
      </c>
      <c r="W3021" t="s">
        <v>33788</v>
      </c>
      <c r="X3021" t="s">
        <v>33789</v>
      </c>
      <c r="Y3021" t="str">
        <f t="shared" si="47"/>
        <v>POINT (127.244691 37.778308)</v>
      </c>
      <c r="AA3021" t="s">
        <v>33790</v>
      </c>
      <c r="AB3021" t="s">
        <v>33791</v>
      </c>
      <c r="AD3021" t="s">
        <v>258</v>
      </c>
      <c r="AE3021" t="s">
        <v>107</v>
      </c>
      <c r="AF3021" t="s">
        <v>85</v>
      </c>
      <c r="AG3021" t="s">
        <v>85</v>
      </c>
      <c r="AH3021" t="s">
        <v>234</v>
      </c>
      <c r="AI3021" t="s">
        <v>85</v>
      </c>
      <c r="AJ3021" t="s">
        <v>85</v>
      </c>
      <c r="AK3021" t="s">
        <v>85</v>
      </c>
      <c r="AL3021" t="s">
        <v>85</v>
      </c>
      <c r="AM3021" t="s">
        <v>85</v>
      </c>
      <c r="AN3021" t="s">
        <v>85</v>
      </c>
      <c r="AO3021" t="s">
        <v>85</v>
      </c>
      <c r="AP3021" t="s">
        <v>85</v>
      </c>
      <c r="AQ3021" t="s">
        <v>85</v>
      </c>
      <c r="AR3021" t="s">
        <v>85</v>
      </c>
      <c r="AS3021" t="s">
        <v>85</v>
      </c>
      <c r="AT3021" t="s">
        <v>85</v>
      </c>
      <c r="AU3021" t="s">
        <v>85</v>
      </c>
      <c r="AV3021" t="s">
        <v>85</v>
      </c>
      <c r="AW3021" t="s">
        <v>85</v>
      </c>
      <c r="AX3021" t="s">
        <v>85</v>
      </c>
      <c r="AY3021" t="s">
        <v>85</v>
      </c>
      <c r="BA3021" t="s">
        <v>1891</v>
      </c>
      <c r="BC3021" t="s">
        <v>32381</v>
      </c>
      <c r="BD3021" t="s">
        <v>139</v>
      </c>
      <c r="BE3021" t="s">
        <v>140</v>
      </c>
      <c r="BF3021" t="s">
        <v>86</v>
      </c>
      <c r="BG3021" t="s">
        <v>86</v>
      </c>
      <c r="BH3021" t="s">
        <v>262</v>
      </c>
      <c r="BI3021" t="s">
        <v>262</v>
      </c>
      <c r="BJ3021" t="s">
        <v>362</v>
      </c>
      <c r="BK3021" t="s">
        <v>110</v>
      </c>
      <c r="BL3021" t="s">
        <v>27287</v>
      </c>
      <c r="BN3021" t="s">
        <v>4757</v>
      </c>
      <c r="BP3021" t="s">
        <v>86</v>
      </c>
      <c r="BR3021" t="s">
        <v>106</v>
      </c>
      <c r="BS3021" t="s">
        <v>33792</v>
      </c>
      <c r="BT3021" t="s">
        <v>235</v>
      </c>
      <c r="BU3021" t="s">
        <v>85</v>
      </c>
      <c r="BV3021" t="s">
        <v>85</v>
      </c>
      <c r="BW3021" t="s">
        <v>234</v>
      </c>
      <c r="BX3021" t="s">
        <v>33793</v>
      </c>
      <c r="BZ3021" t="s">
        <v>112</v>
      </c>
      <c r="CB3021" t="s">
        <v>33794</v>
      </c>
      <c r="CC3021" t="s">
        <v>33740</v>
      </c>
      <c r="CD3021" t="s">
        <v>33740</v>
      </c>
    </row>
    <row r="3022" spans="1:82" x14ac:dyDescent="0.3">
      <c r="A3022" t="s">
        <v>33795</v>
      </c>
      <c r="B3022" t="s">
        <v>33796</v>
      </c>
      <c r="C3022" t="s">
        <v>33797</v>
      </c>
      <c r="D3022" t="s">
        <v>33798</v>
      </c>
      <c r="E3022" t="s">
        <v>3558</v>
      </c>
      <c r="F3022" t="s">
        <v>106</v>
      </c>
      <c r="H3022" t="s">
        <v>33799</v>
      </c>
      <c r="I3022" t="s">
        <v>120</v>
      </c>
      <c r="J3022" t="s">
        <v>89</v>
      </c>
      <c r="L3022" t="s">
        <v>90</v>
      </c>
      <c r="P3022" t="s">
        <v>91</v>
      </c>
      <c r="Q3022" t="s">
        <v>207</v>
      </c>
      <c r="R3022" t="s">
        <v>123</v>
      </c>
      <c r="S3022" t="s">
        <v>1338</v>
      </c>
      <c r="T3022" t="s">
        <v>1339</v>
      </c>
      <c r="U3022" t="s">
        <v>33800</v>
      </c>
      <c r="W3022" t="s">
        <v>33801</v>
      </c>
      <c r="X3022" t="s">
        <v>33802</v>
      </c>
      <c r="Y3022" t="str">
        <f t="shared" si="47"/>
        <v>POINT (127.043898 37.926410)</v>
      </c>
      <c r="AA3022" t="s">
        <v>33803</v>
      </c>
      <c r="AB3022" t="s">
        <v>33804</v>
      </c>
      <c r="AD3022" t="s">
        <v>258</v>
      </c>
      <c r="AE3022" t="s">
        <v>107</v>
      </c>
      <c r="AF3022" t="s">
        <v>85</v>
      </c>
      <c r="AG3022" t="s">
        <v>362</v>
      </c>
      <c r="AH3022" t="s">
        <v>85</v>
      </c>
      <c r="AI3022" t="s">
        <v>85</v>
      </c>
      <c r="AJ3022" t="s">
        <v>85</v>
      </c>
      <c r="AK3022" t="s">
        <v>102</v>
      </c>
      <c r="AL3022" t="s">
        <v>234</v>
      </c>
      <c r="AM3022" t="s">
        <v>85</v>
      </c>
      <c r="AN3022" t="s">
        <v>85</v>
      </c>
      <c r="AO3022" t="s">
        <v>235</v>
      </c>
      <c r="AP3022" t="s">
        <v>85</v>
      </c>
      <c r="AQ3022" t="s">
        <v>85</v>
      </c>
      <c r="AR3022" t="s">
        <v>362</v>
      </c>
      <c r="AS3022" t="s">
        <v>85</v>
      </c>
      <c r="AT3022" t="s">
        <v>85</v>
      </c>
      <c r="AU3022" t="s">
        <v>85</v>
      </c>
      <c r="AV3022" t="s">
        <v>362</v>
      </c>
      <c r="AW3022" t="s">
        <v>85</v>
      </c>
      <c r="AX3022" t="s">
        <v>85</v>
      </c>
      <c r="AY3022" t="s">
        <v>85</v>
      </c>
      <c r="BC3022" t="s">
        <v>12572</v>
      </c>
      <c r="BD3022" t="s">
        <v>139</v>
      </c>
      <c r="BE3022" t="s">
        <v>140</v>
      </c>
      <c r="BF3022" t="s">
        <v>106</v>
      </c>
      <c r="BG3022" t="s">
        <v>86</v>
      </c>
      <c r="BH3022" t="s">
        <v>108</v>
      </c>
      <c r="BI3022" t="s">
        <v>108</v>
      </c>
      <c r="BJ3022" t="s">
        <v>108</v>
      </c>
      <c r="BK3022" t="s">
        <v>110</v>
      </c>
      <c r="BL3022" t="s">
        <v>3244</v>
      </c>
      <c r="BN3022" t="s">
        <v>33805</v>
      </c>
      <c r="BP3022" t="s">
        <v>86</v>
      </c>
      <c r="BR3022" t="s">
        <v>86</v>
      </c>
      <c r="BT3022" t="s">
        <v>362</v>
      </c>
      <c r="BU3022" t="s">
        <v>108</v>
      </c>
      <c r="BV3022" t="s">
        <v>262</v>
      </c>
      <c r="BW3022" t="s">
        <v>262</v>
      </c>
      <c r="BX3022" t="s">
        <v>3460</v>
      </c>
      <c r="BY3022" t="s">
        <v>143</v>
      </c>
      <c r="BZ3022" t="s">
        <v>112</v>
      </c>
      <c r="CB3022" t="s">
        <v>33806</v>
      </c>
      <c r="CC3022" t="s">
        <v>13186</v>
      </c>
      <c r="CD3022" t="s">
        <v>13186</v>
      </c>
    </row>
    <row r="3023" spans="1:82" x14ac:dyDescent="0.3">
      <c r="A3023" t="s">
        <v>33807</v>
      </c>
      <c r="B3023" t="s">
        <v>33808</v>
      </c>
      <c r="D3023" t="s">
        <v>33809</v>
      </c>
      <c r="E3023" t="s">
        <v>85</v>
      </c>
      <c r="F3023" t="s">
        <v>106</v>
      </c>
      <c r="I3023" t="s">
        <v>120</v>
      </c>
      <c r="J3023" t="s">
        <v>89</v>
      </c>
      <c r="L3023" t="s">
        <v>90</v>
      </c>
      <c r="P3023" t="s">
        <v>91</v>
      </c>
      <c r="R3023" t="s">
        <v>123</v>
      </c>
      <c r="S3023" t="s">
        <v>555</v>
      </c>
      <c r="T3023" t="s">
        <v>33810</v>
      </c>
      <c r="U3023" t="s">
        <v>33811</v>
      </c>
      <c r="W3023" t="s">
        <v>33812</v>
      </c>
      <c r="X3023" t="s">
        <v>33813</v>
      </c>
      <c r="Y3023" t="str">
        <f t="shared" si="47"/>
        <v>POINT (127.256963 37.6987849)</v>
      </c>
      <c r="AA3023" t="s">
        <v>33814</v>
      </c>
      <c r="AE3023" t="s">
        <v>262</v>
      </c>
      <c r="AF3023" t="s">
        <v>85</v>
      </c>
      <c r="AG3023" t="s">
        <v>85</v>
      </c>
      <c r="AH3023" t="s">
        <v>85</v>
      </c>
      <c r="AI3023" t="s">
        <v>85</v>
      </c>
      <c r="AJ3023" t="s">
        <v>85</v>
      </c>
      <c r="AK3023" t="s">
        <v>85</v>
      </c>
      <c r="AL3023" t="s">
        <v>85</v>
      </c>
      <c r="AM3023" t="s">
        <v>85</v>
      </c>
      <c r="AN3023" t="s">
        <v>85</v>
      </c>
      <c r="AO3023" t="s">
        <v>85</v>
      </c>
      <c r="AP3023" t="s">
        <v>85</v>
      </c>
      <c r="AQ3023" t="s">
        <v>85</v>
      </c>
      <c r="AR3023" t="s">
        <v>85</v>
      </c>
      <c r="AS3023" t="s">
        <v>85</v>
      </c>
      <c r="AT3023" t="s">
        <v>85</v>
      </c>
      <c r="AU3023" t="s">
        <v>85</v>
      </c>
      <c r="AV3023" t="s">
        <v>85</v>
      </c>
      <c r="AW3023" t="s">
        <v>85</v>
      </c>
      <c r="AX3023" t="s">
        <v>85</v>
      </c>
      <c r="AY3023" t="s">
        <v>85</v>
      </c>
      <c r="BC3023" t="s">
        <v>19397</v>
      </c>
      <c r="BD3023" t="s">
        <v>139</v>
      </c>
      <c r="BE3023" t="s">
        <v>140</v>
      </c>
      <c r="BF3023" t="s">
        <v>86</v>
      </c>
      <c r="BG3023" t="s">
        <v>86</v>
      </c>
      <c r="BH3023" t="s">
        <v>85</v>
      </c>
      <c r="BI3023" t="s">
        <v>85</v>
      </c>
      <c r="BJ3023" t="s">
        <v>85</v>
      </c>
      <c r="BK3023" t="s">
        <v>110</v>
      </c>
      <c r="BP3023" t="s">
        <v>86</v>
      </c>
      <c r="BR3023" t="s">
        <v>86</v>
      </c>
      <c r="BT3023" t="s">
        <v>85</v>
      </c>
      <c r="BU3023" t="s">
        <v>85</v>
      </c>
      <c r="BV3023" t="s">
        <v>85</v>
      </c>
      <c r="BW3023" t="s">
        <v>85</v>
      </c>
      <c r="BZ3023" t="s">
        <v>112</v>
      </c>
      <c r="CA3023" t="s">
        <v>139</v>
      </c>
      <c r="CC3023" t="s">
        <v>13186</v>
      </c>
      <c r="CD3023" t="s">
        <v>13186</v>
      </c>
    </row>
    <row r="3024" spans="1:82" x14ac:dyDescent="0.3">
      <c r="A3024" t="s">
        <v>33815</v>
      </c>
      <c r="B3024" t="s">
        <v>33816</v>
      </c>
      <c r="C3024" t="s">
        <v>33817</v>
      </c>
      <c r="D3024" t="s">
        <v>33818</v>
      </c>
      <c r="E3024" t="s">
        <v>33819</v>
      </c>
      <c r="F3024" t="s">
        <v>106</v>
      </c>
      <c r="H3024" t="s">
        <v>33820</v>
      </c>
      <c r="I3024" t="s">
        <v>120</v>
      </c>
      <c r="J3024" t="s">
        <v>89</v>
      </c>
      <c r="L3024" t="s">
        <v>90</v>
      </c>
      <c r="O3024" t="s">
        <v>33821</v>
      </c>
      <c r="P3024" t="s">
        <v>187</v>
      </c>
      <c r="Q3024" t="s">
        <v>151</v>
      </c>
      <c r="R3024" t="s">
        <v>301</v>
      </c>
      <c r="S3024" t="s">
        <v>2134</v>
      </c>
      <c r="T3024" t="s">
        <v>8674</v>
      </c>
      <c r="U3024" t="s">
        <v>33822</v>
      </c>
      <c r="W3024" t="s">
        <v>33823</v>
      </c>
      <c r="X3024" t="s">
        <v>33824</v>
      </c>
      <c r="Y3024" t="str">
        <f t="shared" si="47"/>
        <v>POINT (129.2572625 35.8149583)</v>
      </c>
      <c r="AA3024" t="s">
        <v>33825</v>
      </c>
      <c r="AB3024" t="s">
        <v>33826</v>
      </c>
      <c r="AC3024" t="s">
        <v>33827</v>
      </c>
      <c r="AD3024" t="s">
        <v>133</v>
      </c>
      <c r="AE3024" t="s">
        <v>107</v>
      </c>
      <c r="AF3024" t="s">
        <v>85</v>
      </c>
      <c r="AG3024" t="s">
        <v>85</v>
      </c>
      <c r="AH3024" t="s">
        <v>85</v>
      </c>
      <c r="AI3024" t="s">
        <v>266</v>
      </c>
      <c r="AJ3024" t="s">
        <v>85</v>
      </c>
      <c r="AK3024" t="s">
        <v>85</v>
      </c>
      <c r="AL3024" t="s">
        <v>85</v>
      </c>
      <c r="AM3024" t="s">
        <v>85</v>
      </c>
      <c r="AN3024" t="s">
        <v>85</v>
      </c>
      <c r="AO3024" t="s">
        <v>85</v>
      </c>
      <c r="AP3024" t="s">
        <v>85</v>
      </c>
      <c r="AQ3024" t="s">
        <v>85</v>
      </c>
      <c r="AR3024" t="s">
        <v>85</v>
      </c>
      <c r="AS3024" t="s">
        <v>85</v>
      </c>
      <c r="AT3024" t="s">
        <v>85</v>
      </c>
      <c r="AU3024" t="s">
        <v>85</v>
      </c>
      <c r="AV3024" t="s">
        <v>85</v>
      </c>
      <c r="AW3024" t="s">
        <v>85</v>
      </c>
      <c r="AX3024" t="s">
        <v>85</v>
      </c>
      <c r="AY3024" t="s">
        <v>85</v>
      </c>
      <c r="BB3024" t="s">
        <v>161</v>
      </c>
      <c r="BC3024" t="s">
        <v>11702</v>
      </c>
      <c r="BD3024" t="s">
        <v>139</v>
      </c>
      <c r="BE3024" t="s">
        <v>140</v>
      </c>
      <c r="BF3024" t="s">
        <v>86</v>
      </c>
      <c r="BG3024" t="s">
        <v>86</v>
      </c>
      <c r="BH3024" t="s">
        <v>266</v>
      </c>
      <c r="BI3024" t="s">
        <v>266</v>
      </c>
      <c r="BJ3024" t="s">
        <v>266</v>
      </c>
      <c r="BK3024" t="s">
        <v>110</v>
      </c>
      <c r="BL3024" t="s">
        <v>1379</v>
      </c>
      <c r="BN3024" t="s">
        <v>3264</v>
      </c>
      <c r="BP3024" t="s">
        <v>86</v>
      </c>
      <c r="BR3024" t="s">
        <v>86</v>
      </c>
      <c r="BT3024" t="s">
        <v>266</v>
      </c>
      <c r="BU3024" t="s">
        <v>85</v>
      </c>
      <c r="BV3024" t="s">
        <v>85</v>
      </c>
      <c r="BW3024" t="s">
        <v>266</v>
      </c>
      <c r="BX3024" t="s">
        <v>1955</v>
      </c>
      <c r="BZ3024" t="s">
        <v>112</v>
      </c>
      <c r="CB3024" t="s">
        <v>33828</v>
      </c>
      <c r="CC3024" t="s">
        <v>13186</v>
      </c>
      <c r="CD3024" t="s">
        <v>13186</v>
      </c>
    </row>
    <row r="3025" spans="1:82" x14ac:dyDescent="0.3">
      <c r="A3025" t="s">
        <v>33829</v>
      </c>
      <c r="B3025" t="s">
        <v>33830</v>
      </c>
      <c r="D3025" t="s">
        <v>33831</v>
      </c>
      <c r="E3025" t="s">
        <v>16757</v>
      </c>
      <c r="F3025" t="s">
        <v>86</v>
      </c>
      <c r="I3025" t="s">
        <v>120</v>
      </c>
      <c r="J3025" t="s">
        <v>89</v>
      </c>
      <c r="L3025" t="s">
        <v>90</v>
      </c>
      <c r="P3025" t="s">
        <v>206</v>
      </c>
      <c r="Q3025" t="s">
        <v>441</v>
      </c>
      <c r="R3025" t="s">
        <v>123</v>
      </c>
      <c r="S3025" t="s">
        <v>188</v>
      </c>
      <c r="T3025" t="s">
        <v>17084</v>
      </c>
      <c r="U3025" t="s">
        <v>33832</v>
      </c>
      <c r="W3025" t="s">
        <v>33833</v>
      </c>
      <c r="X3025" t="s">
        <v>33834</v>
      </c>
      <c r="Y3025" t="str">
        <f t="shared" si="47"/>
        <v>POINT (126.9779482 38.0189723)</v>
      </c>
      <c r="AA3025" t="s">
        <v>33835</v>
      </c>
      <c r="AB3025" t="s">
        <v>33836</v>
      </c>
      <c r="AC3025" t="s">
        <v>33837</v>
      </c>
      <c r="AE3025" t="s">
        <v>262</v>
      </c>
      <c r="AF3025" t="s">
        <v>1093</v>
      </c>
      <c r="AG3025" t="s">
        <v>85</v>
      </c>
      <c r="AH3025" t="s">
        <v>85</v>
      </c>
      <c r="AI3025" t="s">
        <v>85</v>
      </c>
      <c r="AJ3025" t="s">
        <v>85</v>
      </c>
      <c r="AK3025" t="s">
        <v>85</v>
      </c>
      <c r="AL3025" t="s">
        <v>85</v>
      </c>
      <c r="AM3025" t="s">
        <v>85</v>
      </c>
      <c r="AN3025" t="s">
        <v>85</v>
      </c>
      <c r="AO3025" t="s">
        <v>85</v>
      </c>
      <c r="AP3025" t="s">
        <v>85</v>
      </c>
      <c r="AQ3025" t="s">
        <v>85</v>
      </c>
      <c r="AR3025" t="s">
        <v>85</v>
      </c>
      <c r="AS3025" t="s">
        <v>85</v>
      </c>
      <c r="AT3025" t="s">
        <v>85</v>
      </c>
      <c r="AU3025" t="s">
        <v>85</v>
      </c>
      <c r="AV3025" t="s">
        <v>1093</v>
      </c>
      <c r="AW3025" t="s">
        <v>85</v>
      </c>
      <c r="AX3025" t="s">
        <v>85</v>
      </c>
      <c r="AY3025" t="s">
        <v>85</v>
      </c>
      <c r="BC3025" t="s">
        <v>18353</v>
      </c>
      <c r="BD3025" t="s">
        <v>104</v>
      </c>
      <c r="BE3025" t="s">
        <v>140</v>
      </c>
      <c r="BF3025" t="s">
        <v>86</v>
      </c>
      <c r="BG3025" t="s">
        <v>86</v>
      </c>
      <c r="BH3025" t="s">
        <v>259</v>
      </c>
      <c r="BI3025" t="s">
        <v>108</v>
      </c>
      <c r="BJ3025" t="s">
        <v>259</v>
      </c>
      <c r="BK3025" t="s">
        <v>110</v>
      </c>
      <c r="BL3025" t="s">
        <v>30210</v>
      </c>
      <c r="BM3025" t="s">
        <v>33838</v>
      </c>
      <c r="BN3025" t="s">
        <v>324</v>
      </c>
      <c r="BP3025" t="s">
        <v>86</v>
      </c>
      <c r="BR3025" t="s">
        <v>86</v>
      </c>
      <c r="BT3025" t="s">
        <v>284</v>
      </c>
      <c r="BU3025" t="s">
        <v>85</v>
      </c>
      <c r="BV3025" t="s">
        <v>85</v>
      </c>
      <c r="BW3025" t="s">
        <v>85</v>
      </c>
      <c r="BX3025" t="s">
        <v>454</v>
      </c>
      <c r="BZ3025" t="s">
        <v>112</v>
      </c>
      <c r="CC3025" t="s">
        <v>13186</v>
      </c>
      <c r="CD3025" t="s">
        <v>13186</v>
      </c>
    </row>
    <row r="3026" spans="1:82" x14ac:dyDescent="0.3">
      <c r="A3026" t="s">
        <v>33839</v>
      </c>
      <c r="B3026" t="s">
        <v>33840</v>
      </c>
      <c r="C3026" t="s">
        <v>33841</v>
      </c>
      <c r="D3026" t="s">
        <v>33842</v>
      </c>
      <c r="E3026" t="s">
        <v>2587</v>
      </c>
      <c r="F3026" t="s">
        <v>86</v>
      </c>
      <c r="G3026" t="s">
        <v>33843</v>
      </c>
      <c r="H3026" t="s">
        <v>33844</v>
      </c>
      <c r="I3026" t="s">
        <v>120</v>
      </c>
      <c r="J3026" t="s">
        <v>89</v>
      </c>
      <c r="L3026" t="s">
        <v>90</v>
      </c>
      <c r="P3026" t="s">
        <v>91</v>
      </c>
      <c r="Q3026" t="s">
        <v>276</v>
      </c>
      <c r="R3026" t="s">
        <v>123</v>
      </c>
      <c r="S3026" t="s">
        <v>601</v>
      </c>
      <c r="T3026" t="s">
        <v>33845</v>
      </c>
      <c r="U3026" t="s">
        <v>33846</v>
      </c>
      <c r="W3026" t="s">
        <v>33847</v>
      </c>
      <c r="X3026" t="s">
        <v>33848</v>
      </c>
      <c r="Y3026" t="str">
        <f t="shared" si="47"/>
        <v>POINT (127.3913733 38.0910275)</v>
      </c>
      <c r="AA3026" t="s">
        <v>33849</v>
      </c>
      <c r="AB3026" t="s">
        <v>33850</v>
      </c>
      <c r="AC3026" t="s">
        <v>33851</v>
      </c>
      <c r="AD3026" t="s">
        <v>133</v>
      </c>
      <c r="AE3026" t="s">
        <v>85</v>
      </c>
      <c r="AF3026" t="s">
        <v>430</v>
      </c>
      <c r="AG3026" t="s">
        <v>85</v>
      </c>
      <c r="AH3026" t="s">
        <v>85</v>
      </c>
      <c r="AI3026" t="s">
        <v>85</v>
      </c>
      <c r="AJ3026" t="s">
        <v>85</v>
      </c>
      <c r="AK3026" t="s">
        <v>108</v>
      </c>
      <c r="AL3026" t="s">
        <v>85</v>
      </c>
      <c r="AM3026" t="s">
        <v>85</v>
      </c>
      <c r="AN3026" t="s">
        <v>85</v>
      </c>
      <c r="AO3026" t="s">
        <v>85</v>
      </c>
      <c r="AP3026" t="s">
        <v>85</v>
      </c>
      <c r="AQ3026" t="s">
        <v>85</v>
      </c>
      <c r="AR3026" t="s">
        <v>430</v>
      </c>
      <c r="AS3026" t="s">
        <v>85</v>
      </c>
      <c r="AT3026" t="s">
        <v>85</v>
      </c>
      <c r="AU3026" t="s">
        <v>85</v>
      </c>
      <c r="AV3026" t="s">
        <v>1951</v>
      </c>
      <c r="AW3026" t="s">
        <v>85</v>
      </c>
      <c r="AX3026" t="s">
        <v>85</v>
      </c>
      <c r="AY3026" t="s">
        <v>85</v>
      </c>
      <c r="BC3026" t="s">
        <v>18387</v>
      </c>
      <c r="BD3026" t="s">
        <v>104</v>
      </c>
      <c r="BE3026" t="s">
        <v>140</v>
      </c>
      <c r="BF3026" t="s">
        <v>106</v>
      </c>
      <c r="BG3026" t="s">
        <v>86</v>
      </c>
      <c r="BH3026" t="s">
        <v>108</v>
      </c>
      <c r="BI3026" t="s">
        <v>108</v>
      </c>
      <c r="BJ3026" t="s">
        <v>108</v>
      </c>
      <c r="BL3026" t="s">
        <v>1953</v>
      </c>
      <c r="BN3026" t="s">
        <v>239</v>
      </c>
      <c r="BP3026" t="s">
        <v>86</v>
      </c>
      <c r="BR3026" t="s">
        <v>86</v>
      </c>
      <c r="BT3026" t="s">
        <v>288</v>
      </c>
      <c r="BU3026" t="s">
        <v>85</v>
      </c>
      <c r="BV3026" t="s">
        <v>85</v>
      </c>
      <c r="BW3026" t="s">
        <v>85</v>
      </c>
      <c r="BX3026" t="s">
        <v>243</v>
      </c>
      <c r="BZ3026" t="s">
        <v>112</v>
      </c>
      <c r="CB3026" t="s">
        <v>33852</v>
      </c>
      <c r="CC3026" t="s">
        <v>13186</v>
      </c>
      <c r="CD3026" t="s">
        <v>13186</v>
      </c>
    </row>
    <row r="3027" spans="1:82" x14ac:dyDescent="0.3">
      <c r="A3027" t="s">
        <v>33853</v>
      </c>
      <c r="B3027" t="s">
        <v>33854</v>
      </c>
      <c r="C3027" t="s">
        <v>33855</v>
      </c>
      <c r="D3027" t="s">
        <v>33856</v>
      </c>
      <c r="E3027" t="s">
        <v>33857</v>
      </c>
      <c r="F3027" t="s">
        <v>106</v>
      </c>
      <c r="H3027" t="s">
        <v>33858</v>
      </c>
      <c r="I3027" t="s">
        <v>120</v>
      </c>
      <c r="J3027" t="s">
        <v>89</v>
      </c>
      <c r="L3027" t="s">
        <v>90</v>
      </c>
      <c r="P3027" t="s">
        <v>462</v>
      </c>
      <c r="Q3027" t="s">
        <v>92</v>
      </c>
      <c r="R3027" t="s">
        <v>301</v>
      </c>
      <c r="S3027" t="s">
        <v>302</v>
      </c>
      <c r="T3027" t="s">
        <v>17889</v>
      </c>
      <c r="U3027" t="s">
        <v>33859</v>
      </c>
      <c r="W3027" t="s">
        <v>33860</v>
      </c>
      <c r="X3027" t="s">
        <v>33861</v>
      </c>
      <c r="Y3027" t="str">
        <f t="shared" si="47"/>
        <v>POINT (129.5183100 35.8469710)</v>
      </c>
      <c r="AA3027" t="s">
        <v>33862</v>
      </c>
      <c r="AB3027" t="s">
        <v>33863</v>
      </c>
      <c r="AC3027" t="s">
        <v>33863</v>
      </c>
      <c r="AD3027" t="s">
        <v>133</v>
      </c>
      <c r="AE3027" t="s">
        <v>262</v>
      </c>
      <c r="AF3027" t="s">
        <v>85</v>
      </c>
      <c r="AG3027" t="s">
        <v>85</v>
      </c>
      <c r="AH3027" t="s">
        <v>85</v>
      </c>
      <c r="AI3027" t="s">
        <v>85</v>
      </c>
      <c r="AJ3027" t="s">
        <v>85</v>
      </c>
      <c r="AK3027" t="s">
        <v>85</v>
      </c>
      <c r="AL3027" t="s">
        <v>85</v>
      </c>
      <c r="AM3027" t="s">
        <v>85</v>
      </c>
      <c r="AN3027" t="s">
        <v>85</v>
      </c>
      <c r="AO3027" t="s">
        <v>85</v>
      </c>
      <c r="AP3027" t="s">
        <v>85</v>
      </c>
      <c r="AQ3027" t="s">
        <v>85</v>
      </c>
      <c r="AR3027" t="s">
        <v>85</v>
      </c>
      <c r="AS3027" t="s">
        <v>85</v>
      </c>
      <c r="AT3027" t="s">
        <v>85</v>
      </c>
      <c r="AU3027" t="s">
        <v>85</v>
      </c>
      <c r="AV3027" t="s">
        <v>85</v>
      </c>
      <c r="AW3027" t="s">
        <v>85</v>
      </c>
      <c r="AX3027" t="s">
        <v>85</v>
      </c>
      <c r="AY3027" t="s">
        <v>85</v>
      </c>
      <c r="BB3027" t="s">
        <v>474</v>
      </c>
      <c r="BC3027" t="s">
        <v>12639</v>
      </c>
      <c r="BD3027" t="s">
        <v>139</v>
      </c>
      <c r="BE3027" t="s">
        <v>140</v>
      </c>
      <c r="BF3027" t="s">
        <v>86</v>
      </c>
      <c r="BG3027" t="s">
        <v>86</v>
      </c>
      <c r="BH3027" t="s">
        <v>109</v>
      </c>
      <c r="BI3027" t="s">
        <v>108</v>
      </c>
      <c r="BJ3027" t="s">
        <v>109</v>
      </c>
      <c r="BK3027" t="s">
        <v>110</v>
      </c>
      <c r="BL3027" t="s">
        <v>27090</v>
      </c>
      <c r="BN3027" t="s">
        <v>978</v>
      </c>
      <c r="BP3027" t="s">
        <v>86</v>
      </c>
      <c r="BR3027" t="s">
        <v>86</v>
      </c>
      <c r="BT3027" t="s">
        <v>234</v>
      </c>
      <c r="BU3027" t="s">
        <v>85</v>
      </c>
      <c r="BV3027" t="s">
        <v>85</v>
      </c>
      <c r="BW3027" t="s">
        <v>234</v>
      </c>
      <c r="BX3027" t="s">
        <v>14892</v>
      </c>
      <c r="BZ3027" t="s">
        <v>112</v>
      </c>
      <c r="CA3027" t="s">
        <v>139</v>
      </c>
      <c r="CB3027" t="s">
        <v>33864</v>
      </c>
      <c r="CC3027" t="s">
        <v>13186</v>
      </c>
      <c r="CD3027" t="s">
        <v>13186</v>
      </c>
    </row>
    <row r="3028" spans="1:82" x14ac:dyDescent="0.3">
      <c r="A3028" t="s">
        <v>33865</v>
      </c>
      <c r="B3028" t="s">
        <v>33866</v>
      </c>
      <c r="E3028" t="s">
        <v>4156</v>
      </c>
      <c r="F3028" t="s">
        <v>106</v>
      </c>
      <c r="H3028" t="s">
        <v>33867</v>
      </c>
      <c r="I3028" t="s">
        <v>120</v>
      </c>
      <c r="J3028" t="s">
        <v>89</v>
      </c>
      <c r="L3028" t="s">
        <v>90</v>
      </c>
      <c r="P3028" t="s">
        <v>121</v>
      </c>
      <c r="Q3028" t="s">
        <v>122</v>
      </c>
      <c r="R3028" t="s">
        <v>9909</v>
      </c>
      <c r="S3028" t="s">
        <v>3135</v>
      </c>
      <c r="T3028" t="s">
        <v>33868</v>
      </c>
      <c r="U3028" t="s">
        <v>33869</v>
      </c>
      <c r="W3028" t="s">
        <v>33870</v>
      </c>
      <c r="X3028" t="s">
        <v>33871</v>
      </c>
      <c r="Y3028" t="str">
        <f t="shared" si="47"/>
        <v>POINT (126.4511050 37.7284708)</v>
      </c>
      <c r="AA3028" t="s">
        <v>33872</v>
      </c>
      <c r="AB3028" t="s">
        <v>33873</v>
      </c>
      <c r="AD3028" t="s">
        <v>133</v>
      </c>
      <c r="AE3028" t="s">
        <v>259</v>
      </c>
      <c r="AF3028" t="s">
        <v>85</v>
      </c>
      <c r="AG3028" t="s">
        <v>85</v>
      </c>
      <c r="AH3028" t="s">
        <v>107</v>
      </c>
      <c r="AI3028" t="s">
        <v>85</v>
      </c>
      <c r="AJ3028" t="s">
        <v>85</v>
      </c>
      <c r="AK3028" t="s">
        <v>85</v>
      </c>
      <c r="AL3028" t="s">
        <v>85</v>
      </c>
      <c r="AM3028" t="s">
        <v>85</v>
      </c>
      <c r="AN3028" t="s">
        <v>85</v>
      </c>
      <c r="AO3028" t="s">
        <v>85</v>
      </c>
      <c r="AP3028" t="s">
        <v>85</v>
      </c>
      <c r="AQ3028" t="s">
        <v>85</v>
      </c>
      <c r="AR3028" t="s">
        <v>85</v>
      </c>
      <c r="AS3028" t="s">
        <v>85</v>
      </c>
      <c r="AT3028" t="s">
        <v>85</v>
      </c>
      <c r="AU3028" t="s">
        <v>85</v>
      </c>
      <c r="AV3028" t="s">
        <v>85</v>
      </c>
      <c r="AW3028" t="s">
        <v>85</v>
      </c>
      <c r="AX3028" t="s">
        <v>85</v>
      </c>
      <c r="AY3028" t="s">
        <v>85</v>
      </c>
      <c r="BA3028" t="s">
        <v>30434</v>
      </c>
      <c r="BC3028" t="s">
        <v>33874</v>
      </c>
      <c r="BD3028" t="s">
        <v>139</v>
      </c>
      <c r="BE3028" t="s">
        <v>140</v>
      </c>
      <c r="BF3028" t="s">
        <v>86</v>
      </c>
      <c r="BG3028" t="s">
        <v>86</v>
      </c>
      <c r="BH3028" t="s">
        <v>85</v>
      </c>
      <c r="BI3028" t="s">
        <v>85</v>
      </c>
      <c r="BJ3028" t="s">
        <v>85</v>
      </c>
      <c r="BK3028" t="s">
        <v>110</v>
      </c>
      <c r="BL3028" t="s">
        <v>27090</v>
      </c>
      <c r="BM3028" t="s">
        <v>2861</v>
      </c>
      <c r="BN3028" t="s">
        <v>239</v>
      </c>
      <c r="BP3028" t="s">
        <v>86</v>
      </c>
      <c r="BR3028" t="s">
        <v>86</v>
      </c>
      <c r="BT3028" t="s">
        <v>107</v>
      </c>
      <c r="BU3028" t="s">
        <v>85</v>
      </c>
      <c r="BV3028" t="s">
        <v>85</v>
      </c>
      <c r="BW3028" t="s">
        <v>107</v>
      </c>
      <c r="BZ3028" t="s">
        <v>112</v>
      </c>
      <c r="CA3028" t="s">
        <v>139</v>
      </c>
      <c r="CB3028" t="s">
        <v>33875</v>
      </c>
      <c r="CC3028" t="s">
        <v>13186</v>
      </c>
      <c r="CD3028" t="s">
        <v>13186</v>
      </c>
    </row>
    <row r="3029" spans="1:82" x14ac:dyDescent="0.3">
      <c r="A3029" t="s">
        <v>33876</v>
      </c>
      <c r="B3029" t="s">
        <v>33877</v>
      </c>
      <c r="E3029" t="s">
        <v>85</v>
      </c>
      <c r="F3029" t="s">
        <v>106</v>
      </c>
      <c r="I3029" t="s">
        <v>88</v>
      </c>
      <c r="J3029" t="s">
        <v>89</v>
      </c>
      <c r="L3029" t="s">
        <v>90</v>
      </c>
      <c r="P3029" t="s">
        <v>91</v>
      </c>
      <c r="R3029" t="s">
        <v>152</v>
      </c>
      <c r="S3029" t="s">
        <v>2675</v>
      </c>
      <c r="T3029" t="s">
        <v>20472</v>
      </c>
      <c r="U3029" t="s">
        <v>33878</v>
      </c>
      <c r="W3029" t="s">
        <v>33879</v>
      </c>
      <c r="X3029" t="s">
        <v>33880</v>
      </c>
      <c r="Y3029" t="str">
        <f t="shared" si="47"/>
        <v>POINT (127.0234715 36.5518641)</v>
      </c>
      <c r="AA3029" t="s">
        <v>33881</v>
      </c>
      <c r="AB3029" t="s">
        <v>33882</v>
      </c>
      <c r="AD3029" t="s">
        <v>133</v>
      </c>
      <c r="AE3029" t="s">
        <v>85</v>
      </c>
      <c r="AF3029" t="s">
        <v>85</v>
      </c>
      <c r="AG3029" t="s">
        <v>85</v>
      </c>
      <c r="AH3029" t="s">
        <v>85</v>
      </c>
      <c r="AI3029" t="s">
        <v>85</v>
      </c>
      <c r="AJ3029" t="s">
        <v>85</v>
      </c>
      <c r="AK3029" t="s">
        <v>85</v>
      </c>
      <c r="AL3029" t="s">
        <v>85</v>
      </c>
      <c r="AM3029" t="s">
        <v>85</v>
      </c>
      <c r="AN3029" t="s">
        <v>85</v>
      </c>
      <c r="AO3029" t="s">
        <v>85</v>
      </c>
      <c r="AP3029" t="s">
        <v>85</v>
      </c>
      <c r="AQ3029" t="s">
        <v>85</v>
      </c>
      <c r="AR3029" t="s">
        <v>85</v>
      </c>
      <c r="AS3029" t="s">
        <v>85</v>
      </c>
      <c r="AT3029" t="s">
        <v>85</v>
      </c>
      <c r="AU3029" t="s">
        <v>85</v>
      </c>
      <c r="AV3029" t="s">
        <v>85</v>
      </c>
      <c r="AW3029" t="s">
        <v>85</v>
      </c>
      <c r="AX3029" t="s">
        <v>85</v>
      </c>
      <c r="AY3029" t="s">
        <v>85</v>
      </c>
      <c r="BC3029" t="s">
        <v>3127</v>
      </c>
      <c r="BF3029" t="s">
        <v>86</v>
      </c>
      <c r="BG3029" t="s">
        <v>86</v>
      </c>
      <c r="BH3029" t="s">
        <v>85</v>
      </c>
      <c r="BI3029" t="s">
        <v>85</v>
      </c>
      <c r="BJ3029" t="s">
        <v>85</v>
      </c>
      <c r="BL3029" t="s">
        <v>13492</v>
      </c>
      <c r="BP3029" t="s">
        <v>86</v>
      </c>
      <c r="BR3029" t="s">
        <v>86</v>
      </c>
      <c r="BT3029" t="s">
        <v>85</v>
      </c>
      <c r="BU3029" t="s">
        <v>85</v>
      </c>
      <c r="BV3029" t="s">
        <v>85</v>
      </c>
      <c r="BW3029" t="s">
        <v>85</v>
      </c>
      <c r="BZ3029" t="s">
        <v>112</v>
      </c>
      <c r="CC3029" t="s">
        <v>11586</v>
      </c>
      <c r="CD3029" t="s">
        <v>11586</v>
      </c>
    </row>
    <row r="3030" spans="1:82" x14ac:dyDescent="0.3">
      <c r="A3030" t="s">
        <v>33883</v>
      </c>
      <c r="B3030" t="s">
        <v>33884</v>
      </c>
      <c r="D3030" t="s">
        <v>33885</v>
      </c>
      <c r="E3030" t="s">
        <v>85</v>
      </c>
      <c r="F3030" t="s">
        <v>106</v>
      </c>
      <c r="I3030" t="s">
        <v>120</v>
      </c>
      <c r="J3030" t="s">
        <v>89</v>
      </c>
      <c r="L3030" t="s">
        <v>90</v>
      </c>
      <c r="P3030" t="s">
        <v>91</v>
      </c>
      <c r="R3030" t="s">
        <v>11207</v>
      </c>
      <c r="S3030" t="s">
        <v>1059</v>
      </c>
      <c r="T3030" t="s">
        <v>33886</v>
      </c>
      <c r="U3030" t="s">
        <v>33887</v>
      </c>
      <c r="W3030" t="s">
        <v>33888</v>
      </c>
      <c r="X3030" t="s">
        <v>33889</v>
      </c>
      <c r="Y3030" t="str">
        <f t="shared" si="47"/>
        <v>POINT (129.1879293 35.3450134)</v>
      </c>
      <c r="AA3030" t="s">
        <v>33890</v>
      </c>
      <c r="AB3030" t="s">
        <v>33891</v>
      </c>
      <c r="AC3030" t="s">
        <v>33891</v>
      </c>
      <c r="AE3030" t="s">
        <v>262</v>
      </c>
      <c r="AF3030" t="s">
        <v>85</v>
      </c>
      <c r="AG3030" t="s">
        <v>85</v>
      </c>
      <c r="AH3030" t="s">
        <v>85</v>
      </c>
      <c r="AI3030" t="s">
        <v>85</v>
      </c>
      <c r="AJ3030" t="s">
        <v>85</v>
      </c>
      <c r="AK3030" t="s">
        <v>85</v>
      </c>
      <c r="AL3030" t="s">
        <v>85</v>
      </c>
      <c r="AM3030" t="s">
        <v>85</v>
      </c>
      <c r="AN3030" t="s">
        <v>85</v>
      </c>
      <c r="AO3030" t="s">
        <v>85</v>
      </c>
      <c r="AP3030" t="s">
        <v>85</v>
      </c>
      <c r="AQ3030" t="s">
        <v>85</v>
      </c>
      <c r="AR3030" t="s">
        <v>85</v>
      </c>
      <c r="AS3030" t="s">
        <v>85</v>
      </c>
      <c r="AT3030" t="s">
        <v>85</v>
      </c>
      <c r="AU3030" t="s">
        <v>85</v>
      </c>
      <c r="AV3030" t="s">
        <v>85</v>
      </c>
      <c r="AW3030" t="s">
        <v>85</v>
      </c>
      <c r="AX3030" t="s">
        <v>85</v>
      </c>
      <c r="AY3030" t="s">
        <v>85</v>
      </c>
      <c r="BC3030" t="s">
        <v>33892</v>
      </c>
      <c r="BF3030" t="s">
        <v>86</v>
      </c>
      <c r="BG3030" t="s">
        <v>86</v>
      </c>
      <c r="BH3030" t="s">
        <v>85</v>
      </c>
      <c r="BI3030" t="s">
        <v>85</v>
      </c>
      <c r="BJ3030" t="s">
        <v>85</v>
      </c>
      <c r="BP3030" t="s">
        <v>86</v>
      </c>
      <c r="BR3030" t="s">
        <v>86</v>
      </c>
      <c r="BT3030" t="s">
        <v>85</v>
      </c>
      <c r="BU3030" t="s">
        <v>85</v>
      </c>
      <c r="BV3030" t="s">
        <v>85</v>
      </c>
      <c r="BW3030" t="s">
        <v>85</v>
      </c>
      <c r="BZ3030" t="s">
        <v>112</v>
      </c>
      <c r="CC3030" t="s">
        <v>11586</v>
      </c>
      <c r="CD3030" t="s">
        <v>11586</v>
      </c>
    </row>
    <row r="3031" spans="1:82" x14ac:dyDescent="0.3">
      <c r="A3031" t="s">
        <v>33893</v>
      </c>
      <c r="B3031" t="s">
        <v>33894</v>
      </c>
      <c r="C3031" t="s">
        <v>33895</v>
      </c>
      <c r="D3031" t="s">
        <v>33896</v>
      </c>
      <c r="E3031" t="s">
        <v>85</v>
      </c>
      <c r="F3031" t="s">
        <v>86</v>
      </c>
      <c r="H3031" t="s">
        <v>33897</v>
      </c>
      <c r="I3031" t="s">
        <v>120</v>
      </c>
      <c r="J3031" t="s">
        <v>89</v>
      </c>
      <c r="L3031" t="s">
        <v>90</v>
      </c>
      <c r="P3031" t="s">
        <v>91</v>
      </c>
      <c r="Q3031" t="s">
        <v>207</v>
      </c>
      <c r="R3031" t="s">
        <v>123</v>
      </c>
      <c r="S3031" t="s">
        <v>601</v>
      </c>
      <c r="T3031" t="s">
        <v>4792</v>
      </c>
      <c r="U3031" t="s">
        <v>33898</v>
      </c>
      <c r="W3031" t="s">
        <v>33899</v>
      </c>
      <c r="X3031" t="s">
        <v>33900</v>
      </c>
      <c r="Y3031" t="str">
        <f t="shared" si="47"/>
        <v>POINT (127.1410042 37.9280705)</v>
      </c>
      <c r="AB3031" t="s">
        <v>33901</v>
      </c>
      <c r="AC3031" t="s">
        <v>33901</v>
      </c>
      <c r="AD3031" t="s">
        <v>133</v>
      </c>
      <c r="AE3031" t="s">
        <v>108</v>
      </c>
      <c r="AF3031" t="s">
        <v>109</v>
      </c>
      <c r="AG3031" t="s">
        <v>85</v>
      </c>
      <c r="AH3031" t="s">
        <v>85</v>
      </c>
      <c r="AI3031" t="s">
        <v>85</v>
      </c>
      <c r="AJ3031" t="s">
        <v>85</v>
      </c>
      <c r="AK3031" t="s">
        <v>259</v>
      </c>
      <c r="AL3031" t="s">
        <v>107</v>
      </c>
      <c r="AM3031" t="s">
        <v>85</v>
      </c>
      <c r="AN3031" t="s">
        <v>85</v>
      </c>
      <c r="AO3031" t="s">
        <v>102</v>
      </c>
      <c r="AP3031" t="s">
        <v>85</v>
      </c>
      <c r="AQ3031" t="s">
        <v>85</v>
      </c>
      <c r="AR3031" t="s">
        <v>109</v>
      </c>
      <c r="AS3031" t="s">
        <v>85</v>
      </c>
      <c r="AT3031" t="s">
        <v>85</v>
      </c>
      <c r="AU3031" t="s">
        <v>109</v>
      </c>
      <c r="AV3031" t="s">
        <v>85</v>
      </c>
      <c r="AW3031" t="s">
        <v>85</v>
      </c>
      <c r="AX3031" t="s">
        <v>85</v>
      </c>
      <c r="AY3031" t="s">
        <v>85</v>
      </c>
      <c r="BC3031" t="s">
        <v>33902</v>
      </c>
      <c r="BD3031" t="s">
        <v>139</v>
      </c>
      <c r="BE3031" t="s">
        <v>140</v>
      </c>
      <c r="BF3031" t="s">
        <v>86</v>
      </c>
      <c r="BG3031" t="s">
        <v>86</v>
      </c>
      <c r="BH3031" t="s">
        <v>262</v>
      </c>
      <c r="BI3031" t="s">
        <v>262</v>
      </c>
      <c r="BJ3031" t="s">
        <v>262</v>
      </c>
      <c r="BK3031" t="s">
        <v>110</v>
      </c>
      <c r="BL3031" t="s">
        <v>9979</v>
      </c>
      <c r="BN3031" t="s">
        <v>239</v>
      </c>
      <c r="BP3031" t="s">
        <v>86</v>
      </c>
      <c r="BR3031" t="s">
        <v>86</v>
      </c>
      <c r="BT3031" t="s">
        <v>233</v>
      </c>
      <c r="BU3031" t="s">
        <v>85</v>
      </c>
      <c r="BV3031" t="s">
        <v>85</v>
      </c>
      <c r="BW3031" t="s">
        <v>85</v>
      </c>
      <c r="BX3031" t="s">
        <v>1955</v>
      </c>
      <c r="BZ3031" t="s">
        <v>144</v>
      </c>
      <c r="CB3031" t="s">
        <v>33903</v>
      </c>
      <c r="CC3031" t="s">
        <v>11586</v>
      </c>
      <c r="CD3031" t="s">
        <v>11586</v>
      </c>
    </row>
    <row r="3032" spans="1:82" x14ac:dyDescent="0.3">
      <c r="A3032" t="s">
        <v>33904</v>
      </c>
      <c r="B3032" t="s">
        <v>33905</v>
      </c>
      <c r="C3032" t="s">
        <v>33906</v>
      </c>
      <c r="D3032" t="s">
        <v>33907</v>
      </c>
      <c r="E3032" t="s">
        <v>31933</v>
      </c>
      <c r="F3032" t="s">
        <v>86</v>
      </c>
      <c r="G3032" t="s">
        <v>1430</v>
      </c>
      <c r="I3032" t="s">
        <v>120</v>
      </c>
      <c r="J3032" t="s">
        <v>89</v>
      </c>
      <c r="L3032" t="s">
        <v>90</v>
      </c>
      <c r="P3032" t="s">
        <v>121</v>
      </c>
      <c r="Q3032" t="s">
        <v>396</v>
      </c>
      <c r="R3032" t="s">
        <v>251</v>
      </c>
      <c r="S3032" t="s">
        <v>2630</v>
      </c>
      <c r="T3032" t="s">
        <v>33908</v>
      </c>
      <c r="U3032" t="s">
        <v>33909</v>
      </c>
      <c r="W3032" t="s">
        <v>33910</v>
      </c>
      <c r="X3032" t="s">
        <v>33911</v>
      </c>
      <c r="Y3032" t="str">
        <f t="shared" si="47"/>
        <v>POINT (127.6977316 35.3902380)</v>
      </c>
      <c r="AB3032" t="s">
        <v>33912</v>
      </c>
      <c r="AC3032" t="s">
        <v>33912</v>
      </c>
      <c r="AE3032" t="s">
        <v>108</v>
      </c>
      <c r="AF3032" t="s">
        <v>85</v>
      </c>
      <c r="AG3032" t="s">
        <v>85</v>
      </c>
      <c r="AH3032" t="s">
        <v>234</v>
      </c>
      <c r="AI3032" t="s">
        <v>85</v>
      </c>
      <c r="AJ3032" t="s">
        <v>85</v>
      </c>
      <c r="AK3032" t="s">
        <v>85</v>
      </c>
      <c r="AL3032" t="s">
        <v>85</v>
      </c>
      <c r="AM3032" t="s">
        <v>85</v>
      </c>
      <c r="AN3032" t="s">
        <v>85</v>
      </c>
      <c r="AO3032" t="s">
        <v>85</v>
      </c>
      <c r="AP3032" t="s">
        <v>85</v>
      </c>
      <c r="AQ3032" t="s">
        <v>85</v>
      </c>
      <c r="AR3032" t="s">
        <v>85</v>
      </c>
      <c r="AS3032" t="s">
        <v>85</v>
      </c>
      <c r="AT3032" t="s">
        <v>85</v>
      </c>
      <c r="AU3032" t="s">
        <v>85</v>
      </c>
      <c r="AV3032" t="s">
        <v>85</v>
      </c>
      <c r="AW3032" t="s">
        <v>85</v>
      </c>
      <c r="AX3032" t="s">
        <v>85</v>
      </c>
      <c r="AY3032" t="s">
        <v>85</v>
      </c>
      <c r="BA3032" t="s">
        <v>15381</v>
      </c>
      <c r="BC3032" t="s">
        <v>13538</v>
      </c>
      <c r="BD3032" t="s">
        <v>104</v>
      </c>
      <c r="BE3032" t="s">
        <v>140</v>
      </c>
      <c r="BF3032" t="s">
        <v>86</v>
      </c>
      <c r="BG3032" t="s">
        <v>86</v>
      </c>
      <c r="BH3032" t="s">
        <v>262</v>
      </c>
      <c r="BI3032" t="s">
        <v>262</v>
      </c>
      <c r="BJ3032" t="s">
        <v>262</v>
      </c>
      <c r="BK3032" t="s">
        <v>110</v>
      </c>
      <c r="BL3032" t="s">
        <v>1452</v>
      </c>
      <c r="BN3032" t="s">
        <v>239</v>
      </c>
      <c r="BP3032" t="s">
        <v>86</v>
      </c>
      <c r="BR3032" t="s">
        <v>86</v>
      </c>
      <c r="BT3032" t="s">
        <v>234</v>
      </c>
      <c r="BU3032" t="s">
        <v>85</v>
      </c>
      <c r="BV3032" t="s">
        <v>85</v>
      </c>
      <c r="BW3032" t="s">
        <v>85</v>
      </c>
      <c r="BX3032" t="s">
        <v>515</v>
      </c>
      <c r="BZ3032" t="s">
        <v>112</v>
      </c>
      <c r="CA3032" t="s">
        <v>104</v>
      </c>
      <c r="CB3032" t="s">
        <v>33913</v>
      </c>
      <c r="CC3032" t="s">
        <v>11586</v>
      </c>
      <c r="CD3032" t="s">
        <v>11586</v>
      </c>
    </row>
    <row r="3033" spans="1:82" x14ac:dyDescent="0.3">
      <c r="A3033" t="s">
        <v>33914</v>
      </c>
      <c r="B3033" t="s">
        <v>33915</v>
      </c>
      <c r="C3033" t="s">
        <v>33916</v>
      </c>
      <c r="D3033" t="s">
        <v>33917</v>
      </c>
      <c r="E3033" t="s">
        <v>33918</v>
      </c>
      <c r="F3033" t="s">
        <v>106</v>
      </c>
      <c r="G3033" t="s">
        <v>33919</v>
      </c>
      <c r="H3033" t="s">
        <v>33920</v>
      </c>
      <c r="I3033" t="s">
        <v>120</v>
      </c>
      <c r="J3033" t="s">
        <v>89</v>
      </c>
      <c r="K3033" t="s">
        <v>33921</v>
      </c>
      <c r="L3033" t="s">
        <v>90</v>
      </c>
      <c r="P3033" t="s">
        <v>395</v>
      </c>
      <c r="Q3033" t="s">
        <v>151</v>
      </c>
      <c r="R3033" t="s">
        <v>301</v>
      </c>
      <c r="S3033" t="s">
        <v>4315</v>
      </c>
      <c r="T3033" t="s">
        <v>20344</v>
      </c>
      <c r="U3033" t="s">
        <v>33922</v>
      </c>
      <c r="W3033" t="s">
        <v>33923</v>
      </c>
      <c r="X3033" t="s">
        <v>33924</v>
      </c>
      <c r="Y3033" t="str">
        <f t="shared" si="47"/>
        <v>POINT (128.7928550 35.5749800)</v>
      </c>
      <c r="AA3033" t="s">
        <v>33925</v>
      </c>
      <c r="AB3033" t="s">
        <v>33926</v>
      </c>
      <c r="AC3033" t="s">
        <v>33927</v>
      </c>
      <c r="AE3033" t="s">
        <v>262</v>
      </c>
      <c r="AF3033" t="s">
        <v>6208</v>
      </c>
      <c r="AG3033" t="s">
        <v>286</v>
      </c>
      <c r="AH3033" t="s">
        <v>85</v>
      </c>
      <c r="AI3033" t="s">
        <v>85</v>
      </c>
      <c r="AJ3033" t="s">
        <v>85</v>
      </c>
      <c r="AK3033" t="s">
        <v>85</v>
      </c>
      <c r="AL3033" t="s">
        <v>85</v>
      </c>
      <c r="AM3033" t="s">
        <v>85</v>
      </c>
      <c r="AN3033" t="s">
        <v>85</v>
      </c>
      <c r="AO3033" t="s">
        <v>85</v>
      </c>
      <c r="AP3033" t="s">
        <v>85</v>
      </c>
      <c r="AQ3033" t="s">
        <v>85</v>
      </c>
      <c r="AR3033" t="s">
        <v>85</v>
      </c>
      <c r="AS3033" t="s">
        <v>85</v>
      </c>
      <c r="AT3033" t="s">
        <v>85</v>
      </c>
      <c r="AU3033" t="s">
        <v>85</v>
      </c>
      <c r="AV3033" t="s">
        <v>6208</v>
      </c>
      <c r="AW3033" t="s">
        <v>286</v>
      </c>
      <c r="AX3033" t="s">
        <v>85</v>
      </c>
      <c r="AY3033" t="s">
        <v>85</v>
      </c>
      <c r="BC3033" t="s">
        <v>31699</v>
      </c>
      <c r="BD3033" t="s">
        <v>139</v>
      </c>
      <c r="BE3033" t="s">
        <v>140</v>
      </c>
      <c r="BF3033" t="s">
        <v>86</v>
      </c>
      <c r="BG3033" t="s">
        <v>86</v>
      </c>
      <c r="BH3033" t="s">
        <v>109</v>
      </c>
      <c r="BI3033" t="s">
        <v>108</v>
      </c>
      <c r="BJ3033" t="s">
        <v>262</v>
      </c>
      <c r="BK3033" t="s">
        <v>110</v>
      </c>
      <c r="BL3033" t="s">
        <v>1572</v>
      </c>
      <c r="BM3033" t="s">
        <v>2861</v>
      </c>
      <c r="BN3033" t="s">
        <v>239</v>
      </c>
      <c r="BP3033" t="s">
        <v>86</v>
      </c>
      <c r="BR3033" t="s">
        <v>86</v>
      </c>
      <c r="BT3033" t="s">
        <v>284</v>
      </c>
      <c r="BU3033" t="s">
        <v>266</v>
      </c>
      <c r="BV3033" t="s">
        <v>85</v>
      </c>
      <c r="BW3033" t="s">
        <v>85</v>
      </c>
      <c r="BX3033" t="s">
        <v>243</v>
      </c>
      <c r="BY3033" t="s">
        <v>143</v>
      </c>
      <c r="BZ3033" t="s">
        <v>325</v>
      </c>
      <c r="CA3033" t="s">
        <v>139</v>
      </c>
      <c r="CB3033" t="s">
        <v>33928</v>
      </c>
      <c r="CC3033" t="s">
        <v>11586</v>
      </c>
      <c r="CD3033" t="s">
        <v>11586</v>
      </c>
    </row>
    <row r="3034" spans="1:82" x14ac:dyDescent="0.3">
      <c r="A3034" t="s">
        <v>33929</v>
      </c>
      <c r="B3034" t="s">
        <v>33930</v>
      </c>
      <c r="C3034" t="s">
        <v>33931</v>
      </c>
      <c r="D3034" t="s">
        <v>33932</v>
      </c>
      <c r="E3034" t="s">
        <v>85</v>
      </c>
      <c r="F3034" t="s">
        <v>106</v>
      </c>
      <c r="I3034" t="s">
        <v>120</v>
      </c>
      <c r="J3034" t="s">
        <v>89</v>
      </c>
      <c r="L3034" t="s">
        <v>90</v>
      </c>
      <c r="P3034" t="s">
        <v>8396</v>
      </c>
      <c r="Q3034" t="s">
        <v>92</v>
      </c>
      <c r="R3034" t="s">
        <v>123</v>
      </c>
      <c r="S3034" t="s">
        <v>174</v>
      </c>
      <c r="T3034" t="s">
        <v>33933</v>
      </c>
      <c r="U3034" t="s">
        <v>33934</v>
      </c>
      <c r="W3034" t="s">
        <v>33935</v>
      </c>
      <c r="X3034" t="s">
        <v>33936</v>
      </c>
      <c r="Y3034" t="str">
        <f t="shared" si="47"/>
        <v>POINT (126.6454899 37.1944116)</v>
      </c>
      <c r="Z3034" t="s">
        <v>33937</v>
      </c>
      <c r="AA3034" t="s">
        <v>29082</v>
      </c>
      <c r="AB3034" t="s">
        <v>33938</v>
      </c>
      <c r="AC3034" t="s">
        <v>33939</v>
      </c>
      <c r="AD3034" t="s">
        <v>133</v>
      </c>
      <c r="AE3034" t="s">
        <v>262</v>
      </c>
      <c r="AF3034" t="s">
        <v>85</v>
      </c>
      <c r="AG3034" t="s">
        <v>85</v>
      </c>
      <c r="AH3034" t="s">
        <v>235</v>
      </c>
      <c r="AI3034" t="s">
        <v>514</v>
      </c>
      <c r="AJ3034" t="s">
        <v>85</v>
      </c>
      <c r="AK3034" t="s">
        <v>85</v>
      </c>
      <c r="AL3034" t="s">
        <v>85</v>
      </c>
      <c r="AM3034" t="s">
        <v>85</v>
      </c>
      <c r="AN3034" t="s">
        <v>85</v>
      </c>
      <c r="AO3034" t="s">
        <v>85</v>
      </c>
      <c r="AP3034" t="s">
        <v>85</v>
      </c>
      <c r="AQ3034" t="s">
        <v>85</v>
      </c>
      <c r="AR3034" t="s">
        <v>85</v>
      </c>
      <c r="AS3034" t="s">
        <v>85</v>
      </c>
      <c r="AT3034" t="s">
        <v>85</v>
      </c>
      <c r="AU3034" t="s">
        <v>85</v>
      </c>
      <c r="AV3034" t="s">
        <v>85</v>
      </c>
      <c r="AW3034" t="s">
        <v>85</v>
      </c>
      <c r="AX3034" t="s">
        <v>85</v>
      </c>
      <c r="AY3034" t="s">
        <v>85</v>
      </c>
      <c r="AZ3034" t="s">
        <v>33940</v>
      </c>
      <c r="BA3034" t="s">
        <v>16993</v>
      </c>
      <c r="BB3034" t="s">
        <v>16993</v>
      </c>
      <c r="BC3034" t="s">
        <v>33941</v>
      </c>
      <c r="BD3034" t="s">
        <v>139</v>
      </c>
      <c r="BE3034" t="s">
        <v>140</v>
      </c>
      <c r="BF3034" t="s">
        <v>86</v>
      </c>
      <c r="BG3034" t="s">
        <v>86</v>
      </c>
      <c r="BH3034" t="s">
        <v>108</v>
      </c>
      <c r="BI3034" t="s">
        <v>108</v>
      </c>
      <c r="BJ3034" t="s">
        <v>108</v>
      </c>
      <c r="BK3034" t="s">
        <v>110</v>
      </c>
      <c r="BL3034" t="s">
        <v>33942</v>
      </c>
      <c r="BM3034" t="s">
        <v>33943</v>
      </c>
      <c r="BP3034" t="s">
        <v>86</v>
      </c>
      <c r="BR3034" t="s">
        <v>86</v>
      </c>
      <c r="BT3034" t="s">
        <v>85</v>
      </c>
      <c r="BU3034" t="s">
        <v>85</v>
      </c>
      <c r="BV3034" t="s">
        <v>85</v>
      </c>
      <c r="BW3034" t="s">
        <v>85</v>
      </c>
      <c r="BY3034" t="s">
        <v>143</v>
      </c>
      <c r="BZ3034" t="s">
        <v>112</v>
      </c>
      <c r="CA3034" t="s">
        <v>139</v>
      </c>
      <c r="CB3034" t="s">
        <v>33944</v>
      </c>
      <c r="CC3034" t="s">
        <v>11586</v>
      </c>
      <c r="CD3034" t="s">
        <v>11586</v>
      </c>
    </row>
    <row r="3035" spans="1:82" x14ac:dyDescent="0.3">
      <c r="A3035" t="s">
        <v>33945</v>
      </c>
      <c r="B3035" t="s">
        <v>33946</v>
      </c>
      <c r="C3035" t="s">
        <v>33947</v>
      </c>
      <c r="D3035" t="s">
        <v>33948</v>
      </c>
      <c r="E3035" t="s">
        <v>85</v>
      </c>
      <c r="F3035" t="s">
        <v>106</v>
      </c>
      <c r="H3035" t="s">
        <v>33949</v>
      </c>
      <c r="I3035" t="s">
        <v>120</v>
      </c>
      <c r="J3035" t="s">
        <v>89</v>
      </c>
      <c r="L3035" t="s">
        <v>90</v>
      </c>
      <c r="P3035" t="s">
        <v>121</v>
      </c>
      <c r="Q3035" t="s">
        <v>122</v>
      </c>
      <c r="R3035" t="s">
        <v>301</v>
      </c>
      <c r="S3035" t="s">
        <v>2134</v>
      </c>
      <c r="T3035" t="s">
        <v>21839</v>
      </c>
      <c r="U3035" t="s">
        <v>33950</v>
      </c>
      <c r="W3035" t="s">
        <v>33951</v>
      </c>
      <c r="X3035" t="s">
        <v>33952</v>
      </c>
      <c r="Y3035" t="str">
        <f t="shared" si="47"/>
        <v>POINT (129.2984967 35.8018288)</v>
      </c>
      <c r="AB3035" t="s">
        <v>33953</v>
      </c>
      <c r="AC3035" t="s">
        <v>33954</v>
      </c>
      <c r="AD3035" t="s">
        <v>133</v>
      </c>
      <c r="AE3035" t="s">
        <v>262</v>
      </c>
      <c r="AF3035" t="s">
        <v>85</v>
      </c>
      <c r="AG3035" t="s">
        <v>85</v>
      </c>
      <c r="AH3035" t="s">
        <v>107</v>
      </c>
      <c r="AI3035" t="s">
        <v>85</v>
      </c>
      <c r="AJ3035" t="s">
        <v>85</v>
      </c>
      <c r="AK3035" t="s">
        <v>85</v>
      </c>
      <c r="AL3035" t="s">
        <v>85</v>
      </c>
      <c r="AM3035" t="s">
        <v>85</v>
      </c>
      <c r="AN3035" t="s">
        <v>85</v>
      </c>
      <c r="AO3035" t="s">
        <v>85</v>
      </c>
      <c r="AP3035" t="s">
        <v>85</v>
      </c>
      <c r="AQ3035" t="s">
        <v>85</v>
      </c>
      <c r="AR3035" t="s">
        <v>85</v>
      </c>
      <c r="AS3035" t="s">
        <v>85</v>
      </c>
      <c r="AT3035" t="s">
        <v>85</v>
      </c>
      <c r="AU3035" t="s">
        <v>85</v>
      </c>
      <c r="AV3035" t="s">
        <v>85</v>
      </c>
      <c r="AW3035" t="s">
        <v>85</v>
      </c>
      <c r="AX3035" t="s">
        <v>85</v>
      </c>
      <c r="AY3035" t="s">
        <v>85</v>
      </c>
      <c r="BA3035" t="s">
        <v>195</v>
      </c>
      <c r="BC3035" t="s">
        <v>16469</v>
      </c>
      <c r="BD3035" t="s">
        <v>139</v>
      </c>
      <c r="BE3035" t="s">
        <v>140</v>
      </c>
      <c r="BF3035" t="s">
        <v>86</v>
      </c>
      <c r="BG3035" t="s">
        <v>86</v>
      </c>
      <c r="BH3035" t="s">
        <v>108</v>
      </c>
      <c r="BI3035" t="s">
        <v>108</v>
      </c>
      <c r="BJ3035" t="s">
        <v>262</v>
      </c>
      <c r="BK3035" t="s">
        <v>110</v>
      </c>
      <c r="BL3035" t="s">
        <v>697</v>
      </c>
      <c r="BN3035" t="s">
        <v>1954</v>
      </c>
      <c r="BP3035" t="s">
        <v>86</v>
      </c>
      <c r="BR3035" t="s">
        <v>86</v>
      </c>
      <c r="BT3035" t="s">
        <v>107</v>
      </c>
      <c r="BU3035" t="s">
        <v>85</v>
      </c>
      <c r="BV3035" t="s">
        <v>85</v>
      </c>
      <c r="BW3035" t="s">
        <v>107</v>
      </c>
      <c r="BX3035" t="s">
        <v>1382</v>
      </c>
      <c r="BZ3035" t="s">
        <v>112</v>
      </c>
      <c r="CB3035" t="s">
        <v>33955</v>
      </c>
      <c r="CC3035" t="s">
        <v>11586</v>
      </c>
      <c r="CD3035" t="s">
        <v>11586</v>
      </c>
    </row>
    <row r="3036" spans="1:82" x14ac:dyDescent="0.3">
      <c r="A3036" t="s">
        <v>33956</v>
      </c>
      <c r="B3036" t="s">
        <v>33957</v>
      </c>
      <c r="C3036" t="s">
        <v>33958</v>
      </c>
      <c r="D3036" t="s">
        <v>33959</v>
      </c>
      <c r="E3036" t="s">
        <v>33960</v>
      </c>
      <c r="F3036" t="s">
        <v>86</v>
      </c>
      <c r="G3036" t="s">
        <v>18298</v>
      </c>
      <c r="H3036" t="s">
        <v>33961</v>
      </c>
      <c r="I3036" t="s">
        <v>120</v>
      </c>
      <c r="J3036" t="s">
        <v>89</v>
      </c>
      <c r="L3036" t="s">
        <v>90</v>
      </c>
      <c r="P3036" t="s">
        <v>187</v>
      </c>
      <c r="Q3036" t="s">
        <v>122</v>
      </c>
      <c r="R3036" t="s">
        <v>93</v>
      </c>
      <c r="S3036" t="s">
        <v>2893</v>
      </c>
      <c r="T3036" t="s">
        <v>2894</v>
      </c>
      <c r="U3036" t="s">
        <v>33962</v>
      </c>
      <c r="W3036" t="s">
        <v>33963</v>
      </c>
      <c r="X3036" t="s">
        <v>33964</v>
      </c>
      <c r="Y3036" t="str">
        <f t="shared" si="47"/>
        <v>POINT (127.6018888 35.0965227)</v>
      </c>
      <c r="AA3036" t="s">
        <v>33965</v>
      </c>
      <c r="AB3036" t="s">
        <v>33966</v>
      </c>
      <c r="AC3036" t="s">
        <v>33966</v>
      </c>
      <c r="AD3036" t="s">
        <v>133</v>
      </c>
      <c r="AE3036" t="s">
        <v>262</v>
      </c>
      <c r="AF3036" t="s">
        <v>321</v>
      </c>
      <c r="AG3036" t="s">
        <v>85</v>
      </c>
      <c r="AH3036" t="s">
        <v>85</v>
      </c>
      <c r="AI3036" t="s">
        <v>108</v>
      </c>
      <c r="AJ3036" t="s">
        <v>85</v>
      </c>
      <c r="AK3036" t="s">
        <v>85</v>
      </c>
      <c r="AL3036" t="s">
        <v>85</v>
      </c>
      <c r="AM3036" t="s">
        <v>85</v>
      </c>
      <c r="AN3036" t="s">
        <v>85</v>
      </c>
      <c r="AO3036" t="s">
        <v>85</v>
      </c>
      <c r="AP3036" t="s">
        <v>85</v>
      </c>
      <c r="AQ3036" t="s">
        <v>85</v>
      </c>
      <c r="AR3036" t="s">
        <v>85</v>
      </c>
      <c r="AS3036" t="s">
        <v>85</v>
      </c>
      <c r="AT3036" t="s">
        <v>85</v>
      </c>
      <c r="AU3036" t="s">
        <v>85</v>
      </c>
      <c r="AV3036" t="s">
        <v>233</v>
      </c>
      <c r="AW3036" t="s">
        <v>108</v>
      </c>
      <c r="AX3036" t="s">
        <v>85</v>
      </c>
      <c r="AY3036" t="s">
        <v>259</v>
      </c>
      <c r="BC3036" t="s">
        <v>33967</v>
      </c>
      <c r="BD3036" t="s">
        <v>104</v>
      </c>
      <c r="BE3036" t="s">
        <v>140</v>
      </c>
      <c r="BF3036" t="s">
        <v>86</v>
      </c>
      <c r="BG3036" t="s">
        <v>86</v>
      </c>
      <c r="BH3036" t="s">
        <v>259</v>
      </c>
      <c r="BI3036" t="s">
        <v>109</v>
      </c>
      <c r="BJ3036" t="s">
        <v>259</v>
      </c>
      <c r="BK3036" t="s">
        <v>2316</v>
      </c>
      <c r="BL3036" t="s">
        <v>4133</v>
      </c>
      <c r="BN3036" t="s">
        <v>239</v>
      </c>
      <c r="BP3036" t="s">
        <v>86</v>
      </c>
      <c r="BR3036" t="s">
        <v>86</v>
      </c>
      <c r="BT3036" t="s">
        <v>234</v>
      </c>
      <c r="BU3036" t="s">
        <v>108</v>
      </c>
      <c r="BV3036" t="s">
        <v>108</v>
      </c>
      <c r="BW3036" t="s">
        <v>85</v>
      </c>
      <c r="BX3036" t="s">
        <v>1973</v>
      </c>
      <c r="BY3036" t="s">
        <v>1099</v>
      </c>
      <c r="BZ3036" t="s">
        <v>112</v>
      </c>
      <c r="CA3036" t="s">
        <v>104</v>
      </c>
      <c r="CB3036" t="s">
        <v>33968</v>
      </c>
      <c r="CC3036" t="s">
        <v>11570</v>
      </c>
      <c r="CD3036" t="s">
        <v>11570</v>
      </c>
    </row>
    <row r="3037" spans="1:82" x14ac:dyDescent="0.3">
      <c r="A3037" t="s">
        <v>33969</v>
      </c>
      <c r="B3037" t="s">
        <v>33970</v>
      </c>
      <c r="C3037" t="s">
        <v>33971</v>
      </c>
      <c r="D3037" t="s">
        <v>33972</v>
      </c>
      <c r="E3037" t="s">
        <v>85</v>
      </c>
      <c r="F3037" t="s">
        <v>86</v>
      </c>
      <c r="H3037" t="s">
        <v>33973</v>
      </c>
      <c r="I3037" t="s">
        <v>2174</v>
      </c>
      <c r="J3037" t="s">
        <v>89</v>
      </c>
      <c r="L3037" t="s">
        <v>90</v>
      </c>
      <c r="O3037" t="s">
        <v>33974</v>
      </c>
      <c r="P3037" t="s">
        <v>91</v>
      </c>
      <c r="Q3037" t="s">
        <v>207</v>
      </c>
      <c r="R3037" t="s">
        <v>93</v>
      </c>
      <c r="S3037" t="s">
        <v>94</v>
      </c>
      <c r="T3037" t="s">
        <v>33975</v>
      </c>
      <c r="U3037" t="s">
        <v>33976</v>
      </c>
      <c r="W3037" t="s">
        <v>33977</v>
      </c>
      <c r="X3037" t="s">
        <v>33978</v>
      </c>
      <c r="Y3037" t="str">
        <f t="shared" si="47"/>
        <v>POINT (126.718657 34.7734182)</v>
      </c>
      <c r="AA3037" t="s">
        <v>33979</v>
      </c>
      <c r="AB3037" t="s">
        <v>33980</v>
      </c>
      <c r="AC3037" t="s">
        <v>33981</v>
      </c>
      <c r="AE3037" t="s">
        <v>259</v>
      </c>
      <c r="AF3037" t="s">
        <v>435</v>
      </c>
      <c r="AG3037" t="s">
        <v>85</v>
      </c>
      <c r="AH3037" t="s">
        <v>85</v>
      </c>
      <c r="AI3037" t="s">
        <v>85</v>
      </c>
      <c r="AJ3037" t="s">
        <v>85</v>
      </c>
      <c r="AK3037" t="s">
        <v>108</v>
      </c>
      <c r="AL3037" t="s">
        <v>85</v>
      </c>
      <c r="AM3037" t="s">
        <v>85</v>
      </c>
      <c r="AN3037" t="s">
        <v>85</v>
      </c>
      <c r="AO3037" t="s">
        <v>85</v>
      </c>
      <c r="AP3037" t="s">
        <v>85</v>
      </c>
      <c r="AQ3037" t="s">
        <v>85</v>
      </c>
      <c r="AR3037" t="s">
        <v>450</v>
      </c>
      <c r="AS3037" t="s">
        <v>85</v>
      </c>
      <c r="AT3037" t="s">
        <v>85</v>
      </c>
      <c r="AU3037" t="s">
        <v>85</v>
      </c>
      <c r="AV3037" t="s">
        <v>85</v>
      </c>
      <c r="AW3037" t="s">
        <v>435</v>
      </c>
      <c r="AX3037" t="s">
        <v>85</v>
      </c>
      <c r="AY3037" t="s">
        <v>85</v>
      </c>
      <c r="BC3037" t="s">
        <v>21434</v>
      </c>
      <c r="BD3037" t="s">
        <v>139</v>
      </c>
      <c r="BE3037" t="s">
        <v>140</v>
      </c>
      <c r="BF3037" t="s">
        <v>86</v>
      </c>
      <c r="BG3037" t="s">
        <v>86</v>
      </c>
      <c r="BH3037" t="s">
        <v>262</v>
      </c>
      <c r="BI3037" t="s">
        <v>262</v>
      </c>
      <c r="BJ3037" t="s">
        <v>262</v>
      </c>
      <c r="BK3037" t="s">
        <v>110</v>
      </c>
      <c r="BL3037" t="s">
        <v>5237</v>
      </c>
      <c r="BP3037" t="s">
        <v>86</v>
      </c>
      <c r="BR3037" t="s">
        <v>86</v>
      </c>
      <c r="BT3037" t="s">
        <v>85</v>
      </c>
      <c r="BU3037" t="s">
        <v>85</v>
      </c>
      <c r="BV3037" t="s">
        <v>85</v>
      </c>
      <c r="BW3037" t="s">
        <v>85</v>
      </c>
      <c r="BX3037" t="s">
        <v>3460</v>
      </c>
      <c r="BZ3037" t="s">
        <v>112</v>
      </c>
      <c r="CB3037" t="s">
        <v>33982</v>
      </c>
      <c r="CC3037" t="s">
        <v>11570</v>
      </c>
      <c r="CD3037" t="s">
        <v>11570</v>
      </c>
    </row>
    <row r="3038" spans="1:82" x14ac:dyDescent="0.3">
      <c r="A3038" t="s">
        <v>33983</v>
      </c>
      <c r="B3038" t="s">
        <v>33984</v>
      </c>
      <c r="D3038" t="s">
        <v>33985</v>
      </c>
      <c r="E3038" t="s">
        <v>85</v>
      </c>
      <c r="F3038" t="s">
        <v>106</v>
      </c>
      <c r="I3038" t="s">
        <v>120</v>
      </c>
      <c r="J3038" t="s">
        <v>89</v>
      </c>
      <c r="L3038" t="s">
        <v>90</v>
      </c>
      <c r="P3038" t="s">
        <v>91</v>
      </c>
      <c r="R3038" t="s">
        <v>123</v>
      </c>
      <c r="S3038" t="s">
        <v>1583</v>
      </c>
      <c r="T3038" t="s">
        <v>18851</v>
      </c>
      <c r="U3038" t="s">
        <v>33986</v>
      </c>
      <c r="W3038" t="s">
        <v>33987</v>
      </c>
      <c r="X3038" t="s">
        <v>33988</v>
      </c>
      <c r="Y3038" t="str">
        <f t="shared" si="47"/>
        <v>POINT (127.3517043 37.1237693)</v>
      </c>
      <c r="AA3038" t="s">
        <v>33989</v>
      </c>
      <c r="AB3038" t="s">
        <v>33990</v>
      </c>
      <c r="AC3038" t="s">
        <v>33990</v>
      </c>
      <c r="AE3038" t="s">
        <v>262</v>
      </c>
      <c r="AF3038" t="s">
        <v>85</v>
      </c>
      <c r="AG3038" t="s">
        <v>85</v>
      </c>
      <c r="AH3038" t="s">
        <v>85</v>
      </c>
      <c r="AI3038" t="s">
        <v>85</v>
      </c>
      <c r="AJ3038" t="s">
        <v>85</v>
      </c>
      <c r="AK3038" t="s">
        <v>85</v>
      </c>
      <c r="AL3038" t="s">
        <v>85</v>
      </c>
      <c r="AM3038" t="s">
        <v>85</v>
      </c>
      <c r="AN3038" t="s">
        <v>85</v>
      </c>
      <c r="AO3038" t="s">
        <v>85</v>
      </c>
      <c r="AP3038" t="s">
        <v>85</v>
      </c>
      <c r="AQ3038" t="s">
        <v>85</v>
      </c>
      <c r="AR3038" t="s">
        <v>85</v>
      </c>
      <c r="AS3038" t="s">
        <v>85</v>
      </c>
      <c r="AT3038" t="s">
        <v>85</v>
      </c>
      <c r="AU3038" t="s">
        <v>85</v>
      </c>
      <c r="AV3038" t="s">
        <v>85</v>
      </c>
      <c r="AW3038" t="s">
        <v>85</v>
      </c>
      <c r="AX3038" t="s">
        <v>85</v>
      </c>
      <c r="AY3038" t="s">
        <v>85</v>
      </c>
      <c r="BC3038" t="s">
        <v>32023</v>
      </c>
      <c r="BF3038" t="s">
        <v>86</v>
      </c>
      <c r="BG3038" t="s">
        <v>86</v>
      </c>
      <c r="BH3038" t="s">
        <v>85</v>
      </c>
      <c r="BI3038" t="s">
        <v>85</v>
      </c>
      <c r="BJ3038" t="s">
        <v>85</v>
      </c>
      <c r="BP3038" t="s">
        <v>86</v>
      </c>
      <c r="BR3038" t="s">
        <v>86</v>
      </c>
      <c r="BT3038" t="s">
        <v>85</v>
      </c>
      <c r="BU3038" t="s">
        <v>85</v>
      </c>
      <c r="BV3038" t="s">
        <v>85</v>
      </c>
      <c r="BW3038" t="s">
        <v>85</v>
      </c>
      <c r="BZ3038" t="s">
        <v>112</v>
      </c>
      <c r="CC3038" t="s">
        <v>11570</v>
      </c>
      <c r="CD3038" t="s">
        <v>11570</v>
      </c>
    </row>
    <row r="3039" spans="1:82" x14ac:dyDescent="0.3">
      <c r="A3039" t="s">
        <v>33991</v>
      </c>
      <c r="B3039" t="s">
        <v>33992</v>
      </c>
      <c r="C3039" t="s">
        <v>33993</v>
      </c>
      <c r="D3039" t="s">
        <v>33994</v>
      </c>
      <c r="E3039" t="s">
        <v>33995</v>
      </c>
      <c r="F3039" t="s">
        <v>106</v>
      </c>
      <c r="G3039" t="s">
        <v>33996</v>
      </c>
      <c r="H3039" t="s">
        <v>33997</v>
      </c>
      <c r="I3039" t="s">
        <v>2174</v>
      </c>
      <c r="J3039" t="s">
        <v>89</v>
      </c>
      <c r="L3039" t="s">
        <v>90</v>
      </c>
      <c r="P3039" t="s">
        <v>206</v>
      </c>
      <c r="Q3039" t="s">
        <v>207</v>
      </c>
      <c r="R3039" t="s">
        <v>9736</v>
      </c>
      <c r="S3039" t="s">
        <v>17052</v>
      </c>
      <c r="T3039" t="s">
        <v>33998</v>
      </c>
      <c r="U3039" t="s">
        <v>33999</v>
      </c>
      <c r="W3039" t="s">
        <v>34000</v>
      </c>
      <c r="X3039" t="s">
        <v>34001</v>
      </c>
      <c r="Y3039" t="str">
        <f t="shared" si="47"/>
        <v>POINT (129.2774288 35.5768743)</v>
      </c>
      <c r="AA3039" t="s">
        <v>34002</v>
      </c>
      <c r="AB3039" t="s">
        <v>34003</v>
      </c>
      <c r="AC3039" t="s">
        <v>34003</v>
      </c>
      <c r="AD3039" t="s">
        <v>405</v>
      </c>
      <c r="AE3039" t="s">
        <v>108</v>
      </c>
      <c r="AF3039" t="s">
        <v>85</v>
      </c>
      <c r="AG3039" t="s">
        <v>235</v>
      </c>
      <c r="AH3039" t="s">
        <v>85</v>
      </c>
      <c r="AI3039" t="s">
        <v>85</v>
      </c>
      <c r="AJ3039" t="s">
        <v>85</v>
      </c>
      <c r="AK3039" t="s">
        <v>259</v>
      </c>
      <c r="AL3039" t="s">
        <v>107</v>
      </c>
      <c r="AM3039" t="s">
        <v>85</v>
      </c>
      <c r="AN3039" t="s">
        <v>85</v>
      </c>
      <c r="AO3039" t="s">
        <v>102</v>
      </c>
      <c r="AP3039" t="s">
        <v>85</v>
      </c>
      <c r="AQ3039" t="s">
        <v>85</v>
      </c>
      <c r="AR3039" t="s">
        <v>235</v>
      </c>
      <c r="AS3039" t="s">
        <v>85</v>
      </c>
      <c r="AT3039" t="s">
        <v>85</v>
      </c>
      <c r="AU3039" t="s">
        <v>85</v>
      </c>
      <c r="AV3039" t="s">
        <v>235</v>
      </c>
      <c r="AW3039" t="s">
        <v>85</v>
      </c>
      <c r="AX3039" t="s">
        <v>85</v>
      </c>
      <c r="AY3039" t="s">
        <v>85</v>
      </c>
      <c r="BC3039" t="s">
        <v>34004</v>
      </c>
      <c r="BD3039" t="s">
        <v>139</v>
      </c>
      <c r="BE3039" t="s">
        <v>140</v>
      </c>
      <c r="BF3039" t="s">
        <v>86</v>
      </c>
      <c r="BG3039" t="s">
        <v>86</v>
      </c>
      <c r="BH3039" t="s">
        <v>262</v>
      </c>
      <c r="BI3039" t="s">
        <v>262</v>
      </c>
      <c r="BJ3039" t="s">
        <v>262</v>
      </c>
      <c r="BK3039" t="s">
        <v>593</v>
      </c>
      <c r="BL3039" t="s">
        <v>9360</v>
      </c>
      <c r="BN3039" t="s">
        <v>8809</v>
      </c>
      <c r="BP3039" t="s">
        <v>86</v>
      </c>
      <c r="BR3039" t="s">
        <v>106</v>
      </c>
      <c r="BS3039" t="s">
        <v>34005</v>
      </c>
      <c r="BT3039" t="s">
        <v>85</v>
      </c>
      <c r="BU3039" t="s">
        <v>85</v>
      </c>
      <c r="BV3039" t="s">
        <v>85</v>
      </c>
      <c r="BW3039" t="s">
        <v>85</v>
      </c>
      <c r="BX3039" t="s">
        <v>2501</v>
      </c>
      <c r="BZ3039" t="s">
        <v>112</v>
      </c>
      <c r="CA3039" t="s">
        <v>139</v>
      </c>
      <c r="CB3039" t="s">
        <v>34006</v>
      </c>
      <c r="CC3039" t="s">
        <v>8127</v>
      </c>
      <c r="CD3039" t="s">
        <v>8127</v>
      </c>
    </row>
    <row r="3040" spans="1:82" x14ac:dyDescent="0.3">
      <c r="A3040" t="s">
        <v>34007</v>
      </c>
      <c r="B3040" t="s">
        <v>3944</v>
      </c>
      <c r="E3040" t="s">
        <v>85</v>
      </c>
      <c r="F3040" t="s">
        <v>106</v>
      </c>
      <c r="I3040" t="s">
        <v>120</v>
      </c>
      <c r="J3040" t="s">
        <v>89</v>
      </c>
      <c r="L3040" t="s">
        <v>90</v>
      </c>
      <c r="P3040" t="s">
        <v>91</v>
      </c>
      <c r="R3040" t="s">
        <v>301</v>
      </c>
      <c r="S3040" t="s">
        <v>4315</v>
      </c>
      <c r="T3040" t="s">
        <v>12632</v>
      </c>
      <c r="U3040" t="s">
        <v>34008</v>
      </c>
      <c r="W3040" t="s">
        <v>34009</v>
      </c>
      <c r="X3040" t="s">
        <v>34010</v>
      </c>
      <c r="Y3040" t="str">
        <f t="shared" si="47"/>
        <v>POINT (128.9780575 35.6819078)</v>
      </c>
      <c r="AA3040" t="s">
        <v>34011</v>
      </c>
      <c r="AB3040" t="s">
        <v>34012</v>
      </c>
      <c r="AD3040" t="s">
        <v>1092</v>
      </c>
      <c r="AE3040" t="s">
        <v>85</v>
      </c>
      <c r="AF3040" t="s">
        <v>85</v>
      </c>
      <c r="AG3040" t="s">
        <v>85</v>
      </c>
      <c r="AH3040" t="s">
        <v>85</v>
      </c>
      <c r="AI3040" t="s">
        <v>85</v>
      </c>
      <c r="AJ3040" t="s">
        <v>85</v>
      </c>
      <c r="AK3040" t="s">
        <v>85</v>
      </c>
      <c r="AL3040" t="s">
        <v>85</v>
      </c>
      <c r="AM3040" t="s">
        <v>85</v>
      </c>
      <c r="AN3040" t="s">
        <v>85</v>
      </c>
      <c r="AO3040" t="s">
        <v>85</v>
      </c>
      <c r="AP3040" t="s">
        <v>85</v>
      </c>
      <c r="AQ3040" t="s">
        <v>85</v>
      </c>
      <c r="AR3040" t="s">
        <v>85</v>
      </c>
      <c r="AS3040" t="s">
        <v>85</v>
      </c>
      <c r="AT3040" t="s">
        <v>85</v>
      </c>
      <c r="AU3040" t="s">
        <v>85</v>
      </c>
      <c r="AV3040" t="s">
        <v>85</v>
      </c>
      <c r="AW3040" t="s">
        <v>85</v>
      </c>
      <c r="AX3040" t="s">
        <v>85</v>
      </c>
      <c r="AY3040" t="s">
        <v>85</v>
      </c>
      <c r="BC3040" t="s">
        <v>34013</v>
      </c>
      <c r="BF3040" t="s">
        <v>86</v>
      </c>
      <c r="BG3040" t="s">
        <v>86</v>
      </c>
      <c r="BH3040" t="s">
        <v>85</v>
      </c>
      <c r="BI3040" t="s">
        <v>85</v>
      </c>
      <c r="BJ3040" t="s">
        <v>85</v>
      </c>
      <c r="BL3040" t="s">
        <v>1452</v>
      </c>
      <c r="BP3040" t="s">
        <v>86</v>
      </c>
      <c r="BR3040" t="s">
        <v>86</v>
      </c>
      <c r="BT3040" t="s">
        <v>85</v>
      </c>
      <c r="BU3040" t="s">
        <v>85</v>
      </c>
      <c r="BV3040" t="s">
        <v>85</v>
      </c>
      <c r="BW3040" t="s">
        <v>85</v>
      </c>
      <c r="BZ3040" t="s">
        <v>112</v>
      </c>
      <c r="CC3040" t="s">
        <v>8127</v>
      </c>
      <c r="CD3040" t="s">
        <v>8127</v>
      </c>
    </row>
    <row r="3041" spans="1:82" x14ac:dyDescent="0.3">
      <c r="A3041" t="s">
        <v>34014</v>
      </c>
      <c r="B3041" t="s">
        <v>34015</v>
      </c>
      <c r="C3041" t="s">
        <v>34016</v>
      </c>
      <c r="D3041" t="s">
        <v>34017</v>
      </c>
      <c r="E3041" t="s">
        <v>34018</v>
      </c>
      <c r="F3041" t="s">
        <v>86</v>
      </c>
      <c r="G3041" t="s">
        <v>34019</v>
      </c>
      <c r="H3041" t="s">
        <v>34020</v>
      </c>
      <c r="I3041" t="s">
        <v>120</v>
      </c>
      <c r="J3041" t="s">
        <v>89</v>
      </c>
      <c r="L3041" t="s">
        <v>90</v>
      </c>
      <c r="P3041" t="s">
        <v>121</v>
      </c>
      <c r="R3041" t="s">
        <v>251</v>
      </c>
      <c r="S3041" t="s">
        <v>6058</v>
      </c>
      <c r="T3041" t="s">
        <v>27280</v>
      </c>
      <c r="U3041" t="s">
        <v>34021</v>
      </c>
      <c r="W3041" t="s">
        <v>34022</v>
      </c>
      <c r="X3041" t="s">
        <v>34023</v>
      </c>
      <c r="Y3041" t="str">
        <f t="shared" si="47"/>
        <v>POINT (128.017368 35.1317412)</v>
      </c>
      <c r="AA3041" t="s">
        <v>34024</v>
      </c>
      <c r="AB3041" t="s">
        <v>34025</v>
      </c>
      <c r="AC3041" t="s">
        <v>34026</v>
      </c>
      <c r="AE3041" t="s">
        <v>108</v>
      </c>
      <c r="AF3041" t="s">
        <v>85</v>
      </c>
      <c r="AG3041" t="s">
        <v>85</v>
      </c>
      <c r="AH3041" t="s">
        <v>266</v>
      </c>
      <c r="AI3041" t="s">
        <v>85</v>
      </c>
      <c r="AJ3041" t="s">
        <v>85</v>
      </c>
      <c r="AK3041" t="s">
        <v>108</v>
      </c>
      <c r="AL3041" t="s">
        <v>102</v>
      </c>
      <c r="AM3041" t="s">
        <v>102</v>
      </c>
      <c r="AN3041" t="s">
        <v>85</v>
      </c>
      <c r="AO3041" t="s">
        <v>361</v>
      </c>
      <c r="AP3041" t="s">
        <v>266</v>
      </c>
      <c r="AQ3041" t="s">
        <v>85</v>
      </c>
      <c r="AR3041" t="s">
        <v>108</v>
      </c>
      <c r="AS3041" t="s">
        <v>107</v>
      </c>
      <c r="AT3041" t="s">
        <v>85</v>
      </c>
      <c r="AU3041" t="s">
        <v>85</v>
      </c>
      <c r="AV3041" t="s">
        <v>85</v>
      </c>
      <c r="AW3041" t="s">
        <v>85</v>
      </c>
      <c r="AX3041" t="s">
        <v>85</v>
      </c>
      <c r="AY3041" t="s">
        <v>85</v>
      </c>
      <c r="BC3041" t="s">
        <v>34027</v>
      </c>
      <c r="BD3041" t="s">
        <v>139</v>
      </c>
      <c r="BE3041" t="s">
        <v>140</v>
      </c>
      <c r="BF3041" t="s">
        <v>86</v>
      </c>
      <c r="BG3041" t="s">
        <v>86</v>
      </c>
      <c r="BH3041" t="s">
        <v>109</v>
      </c>
      <c r="BI3041" t="s">
        <v>108</v>
      </c>
      <c r="BJ3041" t="s">
        <v>108</v>
      </c>
      <c r="BK3041" t="s">
        <v>110</v>
      </c>
      <c r="BL3041" t="s">
        <v>34028</v>
      </c>
      <c r="BN3041" t="s">
        <v>1045</v>
      </c>
      <c r="BP3041" t="s">
        <v>86</v>
      </c>
      <c r="BR3041" t="s">
        <v>86</v>
      </c>
      <c r="BT3041" t="s">
        <v>235</v>
      </c>
      <c r="BU3041" t="s">
        <v>85</v>
      </c>
      <c r="BV3041" t="s">
        <v>233</v>
      </c>
      <c r="BW3041" t="s">
        <v>235</v>
      </c>
      <c r="BX3041" t="s">
        <v>454</v>
      </c>
      <c r="BZ3041" t="s">
        <v>325</v>
      </c>
      <c r="CB3041" t="s">
        <v>34029</v>
      </c>
      <c r="CC3041" t="s">
        <v>8127</v>
      </c>
      <c r="CD3041" t="s">
        <v>8127</v>
      </c>
    </row>
    <row r="3042" spans="1:82" x14ac:dyDescent="0.3">
      <c r="A3042" t="s">
        <v>34030</v>
      </c>
      <c r="B3042" t="s">
        <v>34031</v>
      </c>
      <c r="C3042" t="s">
        <v>34032</v>
      </c>
      <c r="D3042" t="s">
        <v>34033</v>
      </c>
      <c r="E3042" t="s">
        <v>17237</v>
      </c>
      <c r="F3042" t="s">
        <v>106</v>
      </c>
      <c r="H3042" t="s">
        <v>34034</v>
      </c>
      <c r="I3042" t="s">
        <v>120</v>
      </c>
      <c r="J3042" t="s">
        <v>89</v>
      </c>
      <c r="L3042" t="s">
        <v>90</v>
      </c>
      <c r="P3042" t="s">
        <v>91</v>
      </c>
      <c r="Q3042" t="s">
        <v>151</v>
      </c>
      <c r="R3042" t="s">
        <v>637</v>
      </c>
      <c r="S3042" t="s">
        <v>638</v>
      </c>
      <c r="T3042" t="s">
        <v>15896</v>
      </c>
      <c r="U3042" t="s">
        <v>34035</v>
      </c>
      <c r="W3042" t="s">
        <v>34036</v>
      </c>
      <c r="X3042" t="s">
        <v>34037</v>
      </c>
      <c r="Y3042" t="str">
        <f t="shared" si="47"/>
        <v>POINT (128.1310456 37.1874314)</v>
      </c>
      <c r="AA3042" t="s">
        <v>34038</v>
      </c>
      <c r="AB3042" t="s">
        <v>34039</v>
      </c>
      <c r="AC3042" t="s">
        <v>34040</v>
      </c>
      <c r="AE3042" t="s">
        <v>262</v>
      </c>
      <c r="AF3042" t="s">
        <v>85</v>
      </c>
      <c r="AG3042" t="s">
        <v>1381</v>
      </c>
      <c r="AH3042" t="s">
        <v>85</v>
      </c>
      <c r="AI3042" t="s">
        <v>85</v>
      </c>
      <c r="AJ3042" t="s">
        <v>85</v>
      </c>
      <c r="AK3042" t="s">
        <v>259</v>
      </c>
      <c r="AL3042" t="s">
        <v>234</v>
      </c>
      <c r="AM3042" t="s">
        <v>85</v>
      </c>
      <c r="AN3042" t="s">
        <v>85</v>
      </c>
      <c r="AO3042" t="s">
        <v>233</v>
      </c>
      <c r="AP3042" t="s">
        <v>85</v>
      </c>
      <c r="AQ3042" t="s">
        <v>85</v>
      </c>
      <c r="AR3042" t="s">
        <v>1381</v>
      </c>
      <c r="AS3042" t="s">
        <v>85</v>
      </c>
      <c r="AT3042" t="s">
        <v>85</v>
      </c>
      <c r="AU3042" t="s">
        <v>85</v>
      </c>
      <c r="AV3042" t="s">
        <v>1381</v>
      </c>
      <c r="AW3042" t="s">
        <v>85</v>
      </c>
      <c r="AX3042" t="s">
        <v>85</v>
      </c>
      <c r="AY3042" t="s">
        <v>85</v>
      </c>
      <c r="BC3042" t="s">
        <v>34041</v>
      </c>
      <c r="BD3042" t="s">
        <v>139</v>
      </c>
      <c r="BE3042" t="s">
        <v>140</v>
      </c>
      <c r="BF3042" t="s">
        <v>106</v>
      </c>
      <c r="BG3042" t="s">
        <v>86</v>
      </c>
      <c r="BH3042" t="s">
        <v>102</v>
      </c>
      <c r="BI3042" t="s">
        <v>108</v>
      </c>
      <c r="BJ3042" t="s">
        <v>109</v>
      </c>
      <c r="BK3042" t="s">
        <v>110</v>
      </c>
      <c r="BL3042" t="s">
        <v>346</v>
      </c>
      <c r="BN3042" t="s">
        <v>513</v>
      </c>
      <c r="BP3042" t="s">
        <v>86</v>
      </c>
      <c r="BR3042" t="s">
        <v>86</v>
      </c>
      <c r="BT3042" t="s">
        <v>234</v>
      </c>
      <c r="BU3042" t="s">
        <v>262</v>
      </c>
      <c r="BV3042" t="s">
        <v>262</v>
      </c>
      <c r="BW3042" t="s">
        <v>85</v>
      </c>
      <c r="BX3042" t="s">
        <v>1955</v>
      </c>
      <c r="BY3042" t="s">
        <v>1145</v>
      </c>
      <c r="BZ3042" t="s">
        <v>325</v>
      </c>
      <c r="CA3042" t="s">
        <v>139</v>
      </c>
      <c r="CB3042" t="s">
        <v>34042</v>
      </c>
      <c r="CC3042" t="s">
        <v>8127</v>
      </c>
      <c r="CD3042" t="s">
        <v>8127</v>
      </c>
    </row>
    <row r="3043" spans="1:82" x14ac:dyDescent="0.3">
      <c r="A3043" t="s">
        <v>34043</v>
      </c>
      <c r="B3043" t="s">
        <v>34044</v>
      </c>
      <c r="C3043" t="s">
        <v>34045</v>
      </c>
      <c r="D3043" t="s">
        <v>34046</v>
      </c>
      <c r="E3043" t="s">
        <v>28776</v>
      </c>
      <c r="F3043" t="s">
        <v>86</v>
      </c>
      <c r="H3043" t="s">
        <v>34047</v>
      </c>
      <c r="I3043" t="s">
        <v>120</v>
      </c>
      <c r="J3043" t="s">
        <v>89</v>
      </c>
      <c r="L3043" t="s">
        <v>90</v>
      </c>
      <c r="P3043" t="s">
        <v>1847</v>
      </c>
      <c r="Q3043" t="s">
        <v>151</v>
      </c>
      <c r="R3043" t="s">
        <v>637</v>
      </c>
      <c r="S3043" t="s">
        <v>638</v>
      </c>
      <c r="T3043" t="s">
        <v>14169</v>
      </c>
      <c r="U3043" t="s">
        <v>34048</v>
      </c>
      <c r="W3043" t="s">
        <v>34049</v>
      </c>
      <c r="X3043" t="s">
        <v>34050</v>
      </c>
      <c r="Y3043" t="str">
        <f t="shared" si="47"/>
        <v>POINT (128.1338412 37.0019104)</v>
      </c>
      <c r="AB3043" t="s">
        <v>34051</v>
      </c>
      <c r="AC3043" t="s">
        <v>34052</v>
      </c>
      <c r="AD3043" t="s">
        <v>133</v>
      </c>
      <c r="AE3043" t="s">
        <v>262</v>
      </c>
      <c r="AF3043" t="s">
        <v>85</v>
      </c>
      <c r="AG3043" t="s">
        <v>85</v>
      </c>
      <c r="AH3043" t="s">
        <v>233</v>
      </c>
      <c r="AI3043" t="s">
        <v>85</v>
      </c>
      <c r="AJ3043" t="s">
        <v>85</v>
      </c>
      <c r="AK3043" t="s">
        <v>85</v>
      </c>
      <c r="AL3043" t="s">
        <v>85</v>
      </c>
      <c r="AM3043" t="s">
        <v>85</v>
      </c>
      <c r="AN3043" t="s">
        <v>85</v>
      </c>
      <c r="AO3043" t="s">
        <v>85</v>
      </c>
      <c r="AP3043" t="s">
        <v>85</v>
      </c>
      <c r="AQ3043" t="s">
        <v>85</v>
      </c>
      <c r="AR3043" t="s">
        <v>85</v>
      </c>
      <c r="AS3043" t="s">
        <v>85</v>
      </c>
      <c r="AT3043" t="s">
        <v>85</v>
      </c>
      <c r="AU3043" t="s">
        <v>85</v>
      </c>
      <c r="AV3043" t="s">
        <v>85</v>
      </c>
      <c r="AW3043" t="s">
        <v>85</v>
      </c>
      <c r="AX3043" t="s">
        <v>85</v>
      </c>
      <c r="AY3043" t="s">
        <v>85</v>
      </c>
      <c r="BA3043" t="s">
        <v>161</v>
      </c>
      <c r="BC3043" t="s">
        <v>17845</v>
      </c>
      <c r="BD3043" t="s">
        <v>104</v>
      </c>
      <c r="BE3043" t="s">
        <v>140</v>
      </c>
      <c r="BF3043" t="s">
        <v>86</v>
      </c>
      <c r="BG3043" t="s">
        <v>86</v>
      </c>
      <c r="BH3043" t="s">
        <v>233</v>
      </c>
      <c r="BI3043" t="s">
        <v>233</v>
      </c>
      <c r="BJ3043" t="s">
        <v>233</v>
      </c>
      <c r="BK3043" t="s">
        <v>110</v>
      </c>
      <c r="BL3043" t="s">
        <v>677</v>
      </c>
      <c r="BN3043" t="s">
        <v>1954</v>
      </c>
      <c r="BP3043" t="s">
        <v>86</v>
      </c>
      <c r="BR3043" t="s">
        <v>86</v>
      </c>
      <c r="BT3043" t="s">
        <v>234</v>
      </c>
      <c r="BU3043" t="s">
        <v>262</v>
      </c>
      <c r="BV3043" t="s">
        <v>262</v>
      </c>
      <c r="BW3043" t="s">
        <v>234</v>
      </c>
      <c r="BX3043" t="s">
        <v>3867</v>
      </c>
      <c r="BZ3043" t="s">
        <v>112</v>
      </c>
      <c r="CB3043" t="s">
        <v>34053</v>
      </c>
      <c r="CC3043" t="s">
        <v>8127</v>
      </c>
      <c r="CD3043" t="s">
        <v>8127</v>
      </c>
    </row>
    <row r="3044" spans="1:82" x14ac:dyDescent="0.3">
      <c r="A3044" t="s">
        <v>34054</v>
      </c>
      <c r="B3044" t="s">
        <v>34055</v>
      </c>
      <c r="C3044" t="s">
        <v>34056</v>
      </c>
      <c r="D3044" t="s">
        <v>34057</v>
      </c>
      <c r="E3044" t="s">
        <v>85</v>
      </c>
      <c r="F3044" t="s">
        <v>86</v>
      </c>
      <c r="H3044" t="s">
        <v>34058</v>
      </c>
      <c r="I3044" t="s">
        <v>120</v>
      </c>
      <c r="J3044" t="s">
        <v>89</v>
      </c>
      <c r="L3044" t="s">
        <v>90</v>
      </c>
      <c r="P3044" t="s">
        <v>91</v>
      </c>
      <c r="Q3044" t="s">
        <v>313</v>
      </c>
      <c r="R3044" t="s">
        <v>301</v>
      </c>
      <c r="S3044" t="s">
        <v>4315</v>
      </c>
      <c r="T3044" t="s">
        <v>12632</v>
      </c>
      <c r="U3044" t="s">
        <v>34059</v>
      </c>
      <c r="W3044" t="s">
        <v>34060</v>
      </c>
      <c r="X3044" t="s">
        <v>34061</v>
      </c>
      <c r="Y3044" t="str">
        <f t="shared" si="47"/>
        <v>POINT (128.984917 35.678157)</v>
      </c>
      <c r="AA3044" t="s">
        <v>34062</v>
      </c>
      <c r="AB3044" t="s">
        <v>34063</v>
      </c>
      <c r="AC3044" t="s">
        <v>34063</v>
      </c>
      <c r="AD3044" t="s">
        <v>258</v>
      </c>
      <c r="AE3044" t="s">
        <v>262</v>
      </c>
      <c r="AF3044" t="s">
        <v>695</v>
      </c>
      <c r="AG3044" t="s">
        <v>85</v>
      </c>
      <c r="AH3044" t="s">
        <v>85</v>
      </c>
      <c r="AI3044" t="s">
        <v>85</v>
      </c>
      <c r="AJ3044" t="s">
        <v>85</v>
      </c>
      <c r="AK3044" t="s">
        <v>259</v>
      </c>
      <c r="AL3044" t="s">
        <v>85</v>
      </c>
      <c r="AM3044" t="s">
        <v>85</v>
      </c>
      <c r="AN3044" t="s">
        <v>85</v>
      </c>
      <c r="AO3044" t="s">
        <v>85</v>
      </c>
      <c r="AP3044" t="s">
        <v>85</v>
      </c>
      <c r="AQ3044" t="s">
        <v>85</v>
      </c>
      <c r="AR3044" t="s">
        <v>695</v>
      </c>
      <c r="AS3044" t="s">
        <v>85</v>
      </c>
      <c r="AT3044" t="s">
        <v>85</v>
      </c>
      <c r="AU3044" t="s">
        <v>85</v>
      </c>
      <c r="AV3044" t="s">
        <v>695</v>
      </c>
      <c r="AW3044" t="s">
        <v>85</v>
      </c>
      <c r="AX3044" t="s">
        <v>85</v>
      </c>
      <c r="AY3044" t="s">
        <v>85</v>
      </c>
      <c r="BC3044" t="s">
        <v>34064</v>
      </c>
      <c r="BD3044" t="s">
        <v>139</v>
      </c>
      <c r="BE3044" t="s">
        <v>140</v>
      </c>
      <c r="BF3044" t="s">
        <v>86</v>
      </c>
      <c r="BG3044" t="s">
        <v>86</v>
      </c>
      <c r="BH3044" t="s">
        <v>108</v>
      </c>
      <c r="BI3044" t="s">
        <v>108</v>
      </c>
      <c r="BJ3044" t="s">
        <v>262</v>
      </c>
      <c r="BK3044" t="s">
        <v>110</v>
      </c>
      <c r="BL3044" t="s">
        <v>14965</v>
      </c>
      <c r="BN3044" t="s">
        <v>239</v>
      </c>
      <c r="BP3044" t="s">
        <v>86</v>
      </c>
      <c r="BR3044" t="s">
        <v>86</v>
      </c>
      <c r="BT3044" t="s">
        <v>321</v>
      </c>
      <c r="BU3044" t="s">
        <v>85</v>
      </c>
      <c r="BV3044" t="s">
        <v>85</v>
      </c>
      <c r="BW3044" t="s">
        <v>85</v>
      </c>
      <c r="BX3044" t="s">
        <v>454</v>
      </c>
      <c r="BZ3044" t="s">
        <v>112</v>
      </c>
      <c r="CB3044" t="s">
        <v>34065</v>
      </c>
      <c r="CC3044" t="s">
        <v>8127</v>
      </c>
      <c r="CD3044" t="s">
        <v>8127</v>
      </c>
    </row>
    <row r="3045" spans="1:82" x14ac:dyDescent="0.3">
      <c r="A3045" t="s">
        <v>34066</v>
      </c>
      <c r="B3045" t="s">
        <v>34067</v>
      </c>
      <c r="C3045" t="s">
        <v>14776</v>
      </c>
      <c r="D3045" t="s">
        <v>34068</v>
      </c>
      <c r="E3045" t="s">
        <v>85</v>
      </c>
      <c r="F3045" t="s">
        <v>106</v>
      </c>
      <c r="H3045" t="s">
        <v>34069</v>
      </c>
      <c r="I3045" t="s">
        <v>120</v>
      </c>
      <c r="J3045" t="s">
        <v>89</v>
      </c>
      <c r="L3045" t="s">
        <v>90</v>
      </c>
      <c r="P3045" t="s">
        <v>206</v>
      </c>
      <c r="R3045" t="s">
        <v>10539</v>
      </c>
      <c r="S3045" t="s">
        <v>12731</v>
      </c>
      <c r="T3045" t="s">
        <v>34070</v>
      </c>
      <c r="U3045" t="s">
        <v>34071</v>
      </c>
      <c r="W3045" t="s">
        <v>34072</v>
      </c>
      <c r="X3045" t="s">
        <v>34073</v>
      </c>
      <c r="Y3045" t="str">
        <f t="shared" si="47"/>
        <v>POINT (126.837269 35.151820)</v>
      </c>
      <c r="AA3045" t="s">
        <v>34074</v>
      </c>
      <c r="AD3045" t="s">
        <v>3018</v>
      </c>
      <c r="AE3045" t="s">
        <v>85</v>
      </c>
      <c r="AF3045" t="s">
        <v>85</v>
      </c>
      <c r="AG3045" t="s">
        <v>85</v>
      </c>
      <c r="AH3045" t="s">
        <v>85</v>
      </c>
      <c r="AI3045" t="s">
        <v>85</v>
      </c>
      <c r="AJ3045" t="s">
        <v>85</v>
      </c>
      <c r="AK3045" t="s">
        <v>85</v>
      </c>
      <c r="AL3045" t="s">
        <v>85</v>
      </c>
      <c r="AM3045" t="s">
        <v>85</v>
      </c>
      <c r="AN3045" t="s">
        <v>85</v>
      </c>
      <c r="AO3045" t="s">
        <v>85</v>
      </c>
      <c r="AP3045" t="s">
        <v>85</v>
      </c>
      <c r="AQ3045" t="s">
        <v>85</v>
      </c>
      <c r="AR3045" t="s">
        <v>85</v>
      </c>
      <c r="AS3045" t="s">
        <v>85</v>
      </c>
      <c r="AT3045" t="s">
        <v>85</v>
      </c>
      <c r="AU3045" t="s">
        <v>85</v>
      </c>
      <c r="AV3045" t="s">
        <v>85</v>
      </c>
      <c r="AW3045" t="s">
        <v>85</v>
      </c>
      <c r="AX3045" t="s">
        <v>85</v>
      </c>
      <c r="AY3045" t="s">
        <v>85</v>
      </c>
      <c r="BC3045" t="s">
        <v>34075</v>
      </c>
      <c r="BF3045" t="s">
        <v>86</v>
      </c>
      <c r="BG3045" t="s">
        <v>86</v>
      </c>
      <c r="BH3045" t="s">
        <v>85</v>
      </c>
      <c r="BI3045" t="s">
        <v>85</v>
      </c>
      <c r="BJ3045" t="s">
        <v>85</v>
      </c>
      <c r="BP3045" t="s">
        <v>86</v>
      </c>
      <c r="BR3045" t="s">
        <v>86</v>
      </c>
      <c r="BT3045" t="s">
        <v>85</v>
      </c>
      <c r="BU3045" t="s">
        <v>85</v>
      </c>
      <c r="BV3045" t="s">
        <v>85</v>
      </c>
      <c r="BW3045" t="s">
        <v>85</v>
      </c>
      <c r="BZ3045" t="s">
        <v>112</v>
      </c>
      <c r="CB3045" t="s">
        <v>34076</v>
      </c>
      <c r="CC3045" t="s">
        <v>8127</v>
      </c>
      <c r="CD3045" t="s">
        <v>8127</v>
      </c>
    </row>
    <row r="3046" spans="1:82" x14ac:dyDescent="0.3">
      <c r="A3046" t="s">
        <v>34077</v>
      </c>
      <c r="B3046" t="s">
        <v>34078</v>
      </c>
      <c r="D3046" t="s">
        <v>34079</v>
      </c>
      <c r="E3046" t="s">
        <v>85</v>
      </c>
      <c r="F3046" t="s">
        <v>106</v>
      </c>
      <c r="G3046" t="s">
        <v>4506</v>
      </c>
      <c r="I3046" t="s">
        <v>120</v>
      </c>
      <c r="J3046" t="s">
        <v>89</v>
      </c>
      <c r="L3046" t="s">
        <v>90</v>
      </c>
      <c r="P3046" t="s">
        <v>91</v>
      </c>
      <c r="Q3046" t="s">
        <v>122</v>
      </c>
      <c r="R3046" t="s">
        <v>123</v>
      </c>
      <c r="S3046" t="s">
        <v>1583</v>
      </c>
      <c r="T3046" t="s">
        <v>23023</v>
      </c>
      <c r="U3046" t="s">
        <v>34080</v>
      </c>
      <c r="W3046" t="s">
        <v>34081</v>
      </c>
      <c r="X3046" t="s">
        <v>34082</v>
      </c>
      <c r="Y3046" t="str">
        <f t="shared" si="47"/>
        <v>POINT (127.2957396 37.1310462)</v>
      </c>
      <c r="AA3046" t="s">
        <v>34083</v>
      </c>
      <c r="AB3046" t="s">
        <v>34084</v>
      </c>
      <c r="AC3046" t="s">
        <v>34085</v>
      </c>
      <c r="AE3046" t="s">
        <v>262</v>
      </c>
      <c r="AF3046" t="s">
        <v>85</v>
      </c>
      <c r="AG3046" t="s">
        <v>85</v>
      </c>
      <c r="AH3046" t="s">
        <v>85</v>
      </c>
      <c r="AI3046" t="s">
        <v>85</v>
      </c>
      <c r="AJ3046" t="s">
        <v>85</v>
      </c>
      <c r="AK3046" t="s">
        <v>85</v>
      </c>
      <c r="AL3046" t="s">
        <v>85</v>
      </c>
      <c r="AM3046" t="s">
        <v>85</v>
      </c>
      <c r="AN3046" t="s">
        <v>85</v>
      </c>
      <c r="AO3046" t="s">
        <v>85</v>
      </c>
      <c r="AP3046" t="s">
        <v>85</v>
      </c>
      <c r="AQ3046" t="s">
        <v>85</v>
      </c>
      <c r="AR3046" t="s">
        <v>85</v>
      </c>
      <c r="AS3046" t="s">
        <v>85</v>
      </c>
      <c r="AT3046" t="s">
        <v>85</v>
      </c>
      <c r="AU3046" t="s">
        <v>85</v>
      </c>
      <c r="AV3046" t="s">
        <v>85</v>
      </c>
      <c r="AW3046" t="s">
        <v>85</v>
      </c>
      <c r="AX3046" t="s">
        <v>85</v>
      </c>
      <c r="AY3046" t="s">
        <v>85</v>
      </c>
      <c r="BC3046" t="s">
        <v>33185</v>
      </c>
      <c r="BE3046" t="s">
        <v>140</v>
      </c>
      <c r="BF3046" t="s">
        <v>86</v>
      </c>
      <c r="BG3046" t="s">
        <v>86</v>
      </c>
      <c r="BH3046" t="s">
        <v>85</v>
      </c>
      <c r="BI3046" t="s">
        <v>85</v>
      </c>
      <c r="BJ3046" t="s">
        <v>85</v>
      </c>
      <c r="BK3046" t="s">
        <v>110</v>
      </c>
      <c r="BL3046" t="s">
        <v>407</v>
      </c>
      <c r="BP3046" t="s">
        <v>86</v>
      </c>
      <c r="BR3046" t="s">
        <v>86</v>
      </c>
      <c r="BT3046" t="s">
        <v>85</v>
      </c>
      <c r="BU3046" t="s">
        <v>85</v>
      </c>
      <c r="BV3046" t="s">
        <v>85</v>
      </c>
      <c r="BW3046" t="s">
        <v>85</v>
      </c>
      <c r="BZ3046" t="s">
        <v>112</v>
      </c>
      <c r="CC3046" t="s">
        <v>1267</v>
      </c>
      <c r="CD3046" t="s">
        <v>1267</v>
      </c>
    </row>
    <row r="3047" spans="1:82" x14ac:dyDescent="0.3">
      <c r="A3047" t="s">
        <v>34086</v>
      </c>
      <c r="B3047" t="s">
        <v>34087</v>
      </c>
      <c r="D3047" t="s">
        <v>34088</v>
      </c>
      <c r="E3047" t="s">
        <v>85</v>
      </c>
      <c r="F3047" t="s">
        <v>106</v>
      </c>
      <c r="I3047" t="s">
        <v>120</v>
      </c>
      <c r="J3047" t="s">
        <v>89</v>
      </c>
      <c r="L3047" t="s">
        <v>90</v>
      </c>
      <c r="P3047" t="s">
        <v>91</v>
      </c>
      <c r="R3047" t="s">
        <v>123</v>
      </c>
      <c r="S3047" t="s">
        <v>1583</v>
      </c>
      <c r="T3047" t="s">
        <v>34089</v>
      </c>
      <c r="U3047" t="s">
        <v>34090</v>
      </c>
      <c r="W3047" t="s">
        <v>34091</v>
      </c>
      <c r="X3047" t="s">
        <v>34092</v>
      </c>
      <c r="Y3047" t="str">
        <f t="shared" si="47"/>
        <v>POINT (127.3348065 37.1870048)</v>
      </c>
      <c r="AA3047" t="s">
        <v>34093</v>
      </c>
      <c r="AB3047" t="s">
        <v>34094</v>
      </c>
      <c r="AE3047" t="s">
        <v>262</v>
      </c>
      <c r="AF3047" t="s">
        <v>85</v>
      </c>
      <c r="AG3047" t="s">
        <v>85</v>
      </c>
      <c r="AH3047" t="s">
        <v>85</v>
      </c>
      <c r="AI3047" t="s">
        <v>85</v>
      </c>
      <c r="AJ3047" t="s">
        <v>85</v>
      </c>
      <c r="AK3047" t="s">
        <v>85</v>
      </c>
      <c r="AL3047" t="s">
        <v>85</v>
      </c>
      <c r="AM3047" t="s">
        <v>85</v>
      </c>
      <c r="AN3047" t="s">
        <v>85</v>
      </c>
      <c r="AO3047" t="s">
        <v>85</v>
      </c>
      <c r="AP3047" t="s">
        <v>85</v>
      </c>
      <c r="AQ3047" t="s">
        <v>85</v>
      </c>
      <c r="AR3047" t="s">
        <v>85</v>
      </c>
      <c r="AS3047" t="s">
        <v>85</v>
      </c>
      <c r="AT3047" t="s">
        <v>85</v>
      </c>
      <c r="AU3047" t="s">
        <v>85</v>
      </c>
      <c r="AV3047" t="s">
        <v>85</v>
      </c>
      <c r="AW3047" t="s">
        <v>85</v>
      </c>
      <c r="AX3047" t="s">
        <v>85</v>
      </c>
      <c r="AY3047" t="s">
        <v>85</v>
      </c>
      <c r="BC3047" t="s">
        <v>31939</v>
      </c>
      <c r="BF3047" t="s">
        <v>86</v>
      </c>
      <c r="BG3047" t="s">
        <v>86</v>
      </c>
      <c r="BH3047" t="s">
        <v>85</v>
      </c>
      <c r="BI3047" t="s">
        <v>85</v>
      </c>
      <c r="BJ3047" t="s">
        <v>85</v>
      </c>
      <c r="BP3047" t="s">
        <v>86</v>
      </c>
      <c r="BR3047" t="s">
        <v>86</v>
      </c>
      <c r="BT3047" t="s">
        <v>85</v>
      </c>
      <c r="BU3047" t="s">
        <v>85</v>
      </c>
      <c r="BV3047" t="s">
        <v>85</v>
      </c>
      <c r="BW3047" t="s">
        <v>85</v>
      </c>
      <c r="BZ3047" t="s">
        <v>112</v>
      </c>
      <c r="CC3047" t="s">
        <v>1267</v>
      </c>
      <c r="CD3047" t="s">
        <v>1267</v>
      </c>
    </row>
    <row r="3048" spans="1:82" x14ac:dyDescent="0.3">
      <c r="A3048" t="s">
        <v>34095</v>
      </c>
      <c r="B3048" t="s">
        <v>34096</v>
      </c>
      <c r="C3048" t="s">
        <v>34097</v>
      </c>
      <c r="D3048" t="s">
        <v>34098</v>
      </c>
      <c r="E3048" t="s">
        <v>2021</v>
      </c>
      <c r="F3048" t="s">
        <v>86</v>
      </c>
      <c r="H3048" t="s">
        <v>34099</v>
      </c>
      <c r="I3048" t="s">
        <v>120</v>
      </c>
      <c r="J3048" t="s">
        <v>89</v>
      </c>
      <c r="L3048" t="s">
        <v>90</v>
      </c>
      <c r="O3048" t="s">
        <v>34100</v>
      </c>
      <c r="P3048" t="s">
        <v>91</v>
      </c>
      <c r="Q3048" t="s">
        <v>151</v>
      </c>
      <c r="R3048" t="s">
        <v>301</v>
      </c>
      <c r="S3048" t="s">
        <v>2134</v>
      </c>
      <c r="T3048" t="s">
        <v>3382</v>
      </c>
      <c r="U3048" t="s">
        <v>34101</v>
      </c>
      <c r="W3048" t="s">
        <v>34102</v>
      </c>
      <c r="X3048" t="s">
        <v>34103</v>
      </c>
      <c r="Y3048" t="str">
        <f t="shared" si="47"/>
        <v>POINT (129.0775029 35.7010795)</v>
      </c>
      <c r="AB3048" t="s">
        <v>34104</v>
      </c>
      <c r="AC3048" t="s">
        <v>34105</v>
      </c>
      <c r="AE3048" t="s">
        <v>108</v>
      </c>
      <c r="AF3048" t="s">
        <v>85</v>
      </c>
      <c r="AG3048" t="s">
        <v>1501</v>
      </c>
      <c r="AH3048" t="s">
        <v>85</v>
      </c>
      <c r="AI3048" t="s">
        <v>85</v>
      </c>
      <c r="AJ3048" t="s">
        <v>85</v>
      </c>
      <c r="AK3048" t="s">
        <v>259</v>
      </c>
      <c r="AL3048" t="s">
        <v>233</v>
      </c>
      <c r="AM3048" t="s">
        <v>233</v>
      </c>
      <c r="AN3048" t="s">
        <v>361</v>
      </c>
      <c r="AO3048" t="s">
        <v>361</v>
      </c>
      <c r="AP3048" t="s">
        <v>233</v>
      </c>
      <c r="AQ3048" t="s">
        <v>234</v>
      </c>
      <c r="AR3048" t="s">
        <v>102</v>
      </c>
      <c r="AS3048" t="s">
        <v>102</v>
      </c>
      <c r="AT3048" t="s">
        <v>102</v>
      </c>
      <c r="AU3048" t="s">
        <v>85</v>
      </c>
      <c r="AV3048" t="s">
        <v>1501</v>
      </c>
      <c r="AW3048" t="s">
        <v>85</v>
      </c>
      <c r="AX3048" t="s">
        <v>85</v>
      </c>
      <c r="AY3048" t="s">
        <v>85</v>
      </c>
      <c r="BC3048" t="s">
        <v>34106</v>
      </c>
      <c r="BD3048" t="s">
        <v>139</v>
      </c>
      <c r="BE3048" t="s">
        <v>105</v>
      </c>
      <c r="BF3048" t="s">
        <v>106</v>
      </c>
      <c r="BG3048" t="s">
        <v>86</v>
      </c>
      <c r="BH3048" t="s">
        <v>108</v>
      </c>
      <c r="BI3048" t="s">
        <v>108</v>
      </c>
      <c r="BJ3048" t="s">
        <v>262</v>
      </c>
      <c r="BK3048" t="s">
        <v>110</v>
      </c>
      <c r="BL3048" t="s">
        <v>11597</v>
      </c>
      <c r="BN3048" t="s">
        <v>1954</v>
      </c>
      <c r="BP3048" t="s">
        <v>86</v>
      </c>
      <c r="BR3048" t="s">
        <v>106</v>
      </c>
      <c r="BS3048" t="s">
        <v>34107</v>
      </c>
      <c r="BT3048" t="s">
        <v>234</v>
      </c>
      <c r="BU3048" t="s">
        <v>262</v>
      </c>
      <c r="BV3048" t="s">
        <v>262</v>
      </c>
      <c r="BW3048" t="s">
        <v>85</v>
      </c>
      <c r="BX3048" t="s">
        <v>243</v>
      </c>
      <c r="BZ3048" t="s">
        <v>112</v>
      </c>
      <c r="CB3048" t="s">
        <v>34108</v>
      </c>
      <c r="CC3048" t="s">
        <v>1267</v>
      </c>
      <c r="CD3048" t="s">
        <v>1267</v>
      </c>
    </row>
    <row r="3049" spans="1:82" x14ac:dyDescent="0.3">
      <c r="A3049" t="s">
        <v>34109</v>
      </c>
      <c r="B3049" t="s">
        <v>34110</v>
      </c>
      <c r="C3049" t="s">
        <v>34111</v>
      </c>
      <c r="D3049" t="s">
        <v>34112</v>
      </c>
      <c r="E3049" t="s">
        <v>85</v>
      </c>
      <c r="F3049" t="s">
        <v>106</v>
      </c>
      <c r="I3049" t="s">
        <v>120</v>
      </c>
      <c r="J3049" t="s">
        <v>89</v>
      </c>
      <c r="L3049" t="s">
        <v>90</v>
      </c>
      <c r="P3049" t="s">
        <v>206</v>
      </c>
      <c r="Q3049" t="s">
        <v>396</v>
      </c>
      <c r="R3049" t="s">
        <v>251</v>
      </c>
      <c r="S3049" t="s">
        <v>2630</v>
      </c>
      <c r="T3049" t="s">
        <v>2093</v>
      </c>
      <c r="U3049" t="s">
        <v>34113</v>
      </c>
      <c r="W3049" t="s">
        <v>34114</v>
      </c>
      <c r="X3049" t="s">
        <v>34115</v>
      </c>
      <c r="Y3049" t="str">
        <f t="shared" si="47"/>
        <v>POINT (127.7842052 35.6724788)</v>
      </c>
      <c r="AB3049" t="s">
        <v>34116</v>
      </c>
      <c r="AC3049" t="s">
        <v>34117</v>
      </c>
      <c r="AD3049" t="s">
        <v>133</v>
      </c>
      <c r="AE3049" t="s">
        <v>108</v>
      </c>
      <c r="AF3049" t="s">
        <v>85</v>
      </c>
      <c r="AG3049" t="s">
        <v>285</v>
      </c>
      <c r="AH3049" t="s">
        <v>85</v>
      </c>
      <c r="AI3049" t="s">
        <v>85</v>
      </c>
      <c r="AJ3049" t="s">
        <v>85</v>
      </c>
      <c r="AK3049" t="s">
        <v>85</v>
      </c>
      <c r="AL3049" t="s">
        <v>85</v>
      </c>
      <c r="AM3049" t="s">
        <v>85</v>
      </c>
      <c r="AN3049" t="s">
        <v>85</v>
      </c>
      <c r="AO3049" t="s">
        <v>85</v>
      </c>
      <c r="AP3049" t="s">
        <v>85</v>
      </c>
      <c r="AQ3049" t="s">
        <v>85</v>
      </c>
      <c r="AR3049" t="s">
        <v>85</v>
      </c>
      <c r="AS3049" t="s">
        <v>85</v>
      </c>
      <c r="AT3049" t="s">
        <v>85</v>
      </c>
      <c r="AU3049" t="s">
        <v>85</v>
      </c>
      <c r="AV3049" t="s">
        <v>285</v>
      </c>
      <c r="AW3049" t="s">
        <v>85</v>
      </c>
      <c r="AX3049" t="s">
        <v>85</v>
      </c>
      <c r="AY3049" t="s">
        <v>85</v>
      </c>
      <c r="BC3049" t="s">
        <v>20434</v>
      </c>
      <c r="BD3049" t="s">
        <v>139</v>
      </c>
      <c r="BE3049" t="s">
        <v>140</v>
      </c>
      <c r="BF3049" t="s">
        <v>86</v>
      </c>
      <c r="BG3049" t="s">
        <v>86</v>
      </c>
      <c r="BH3049" t="s">
        <v>262</v>
      </c>
      <c r="BI3049" t="s">
        <v>262</v>
      </c>
      <c r="BJ3049" t="s">
        <v>262</v>
      </c>
      <c r="BK3049" t="s">
        <v>110</v>
      </c>
      <c r="BL3049" t="s">
        <v>3649</v>
      </c>
      <c r="BN3049" t="s">
        <v>239</v>
      </c>
      <c r="BP3049" t="s">
        <v>86</v>
      </c>
      <c r="BR3049" t="s">
        <v>86</v>
      </c>
      <c r="BT3049" t="s">
        <v>85</v>
      </c>
      <c r="BU3049" t="s">
        <v>262</v>
      </c>
      <c r="BV3049" t="s">
        <v>262</v>
      </c>
      <c r="BW3049" t="s">
        <v>85</v>
      </c>
      <c r="BX3049" t="s">
        <v>3867</v>
      </c>
      <c r="BZ3049" t="s">
        <v>112</v>
      </c>
      <c r="CB3049" t="s">
        <v>34118</v>
      </c>
      <c r="CC3049" t="s">
        <v>1267</v>
      </c>
      <c r="CD3049" t="s">
        <v>1267</v>
      </c>
    </row>
    <row r="3050" spans="1:82" x14ac:dyDescent="0.3">
      <c r="A3050" t="s">
        <v>34119</v>
      </c>
      <c r="B3050" t="s">
        <v>34120</v>
      </c>
      <c r="C3050" t="s">
        <v>34121</v>
      </c>
      <c r="D3050" t="s">
        <v>34122</v>
      </c>
      <c r="E3050" t="s">
        <v>85</v>
      </c>
      <c r="F3050" t="s">
        <v>106</v>
      </c>
      <c r="G3050" t="s">
        <v>14279</v>
      </c>
      <c r="H3050" t="s">
        <v>34123</v>
      </c>
      <c r="I3050" t="s">
        <v>120</v>
      </c>
      <c r="J3050" t="s">
        <v>89</v>
      </c>
      <c r="L3050" t="s">
        <v>90</v>
      </c>
      <c r="P3050" t="s">
        <v>91</v>
      </c>
      <c r="Q3050" t="s">
        <v>207</v>
      </c>
      <c r="R3050" t="s">
        <v>93</v>
      </c>
      <c r="S3050" t="s">
        <v>2177</v>
      </c>
      <c r="T3050" t="s">
        <v>24387</v>
      </c>
      <c r="U3050" t="s">
        <v>34124</v>
      </c>
      <c r="W3050" t="s">
        <v>34125</v>
      </c>
      <c r="X3050" t="s">
        <v>34126</v>
      </c>
      <c r="Y3050" t="str">
        <f t="shared" si="47"/>
        <v>POINT (127.0113365 34.9728435)</v>
      </c>
      <c r="AA3050" t="s">
        <v>34127</v>
      </c>
      <c r="AB3050" t="s">
        <v>34128</v>
      </c>
      <c r="AD3050" t="s">
        <v>258</v>
      </c>
      <c r="AE3050" t="s">
        <v>85</v>
      </c>
      <c r="AF3050" t="s">
        <v>288</v>
      </c>
      <c r="AG3050" t="s">
        <v>85</v>
      </c>
      <c r="AH3050" t="s">
        <v>85</v>
      </c>
      <c r="AI3050" t="s">
        <v>85</v>
      </c>
      <c r="AJ3050" t="s">
        <v>85</v>
      </c>
      <c r="AK3050" t="s">
        <v>85</v>
      </c>
      <c r="AL3050" t="s">
        <v>85</v>
      </c>
      <c r="AM3050" t="s">
        <v>85</v>
      </c>
      <c r="AN3050" t="s">
        <v>85</v>
      </c>
      <c r="AO3050" t="s">
        <v>85</v>
      </c>
      <c r="AP3050" t="s">
        <v>85</v>
      </c>
      <c r="AQ3050" t="s">
        <v>85</v>
      </c>
      <c r="AR3050" t="s">
        <v>85</v>
      </c>
      <c r="AS3050" t="s">
        <v>85</v>
      </c>
      <c r="AT3050" t="s">
        <v>85</v>
      </c>
      <c r="AU3050" t="s">
        <v>85</v>
      </c>
      <c r="AV3050" t="s">
        <v>85</v>
      </c>
      <c r="AW3050" t="s">
        <v>85</v>
      </c>
      <c r="AX3050" t="s">
        <v>85</v>
      </c>
      <c r="AY3050" t="s">
        <v>85</v>
      </c>
      <c r="BC3050" t="s">
        <v>34129</v>
      </c>
      <c r="BD3050" t="s">
        <v>139</v>
      </c>
      <c r="BE3050" t="s">
        <v>140</v>
      </c>
      <c r="BF3050" t="s">
        <v>86</v>
      </c>
      <c r="BG3050" t="s">
        <v>86</v>
      </c>
      <c r="BH3050" t="s">
        <v>85</v>
      </c>
      <c r="BI3050" t="s">
        <v>85</v>
      </c>
      <c r="BJ3050" t="s">
        <v>85</v>
      </c>
      <c r="BK3050" t="s">
        <v>110</v>
      </c>
      <c r="BL3050" t="s">
        <v>15912</v>
      </c>
      <c r="BN3050" t="s">
        <v>4757</v>
      </c>
      <c r="BP3050" t="s">
        <v>86</v>
      </c>
      <c r="BR3050" t="s">
        <v>86</v>
      </c>
      <c r="BT3050" t="s">
        <v>85</v>
      </c>
      <c r="BU3050" t="s">
        <v>85</v>
      </c>
      <c r="BV3050" t="s">
        <v>85</v>
      </c>
      <c r="BW3050" t="s">
        <v>85</v>
      </c>
      <c r="BX3050" t="s">
        <v>2918</v>
      </c>
      <c r="BZ3050" t="s">
        <v>112</v>
      </c>
      <c r="CB3050" t="s">
        <v>34130</v>
      </c>
      <c r="CC3050" t="s">
        <v>1267</v>
      </c>
      <c r="CD3050" t="s">
        <v>1267</v>
      </c>
    </row>
    <row r="3051" spans="1:82" x14ac:dyDescent="0.3">
      <c r="A3051" t="s">
        <v>34131</v>
      </c>
      <c r="B3051" t="s">
        <v>34132</v>
      </c>
      <c r="D3051" t="s">
        <v>34133</v>
      </c>
      <c r="E3051" t="s">
        <v>28776</v>
      </c>
      <c r="F3051" t="s">
        <v>106</v>
      </c>
      <c r="G3051" t="s">
        <v>3656</v>
      </c>
      <c r="H3051" t="s">
        <v>34134</v>
      </c>
      <c r="I3051" t="s">
        <v>120</v>
      </c>
      <c r="J3051" t="s">
        <v>89</v>
      </c>
      <c r="L3051" t="s">
        <v>90</v>
      </c>
      <c r="P3051" t="s">
        <v>206</v>
      </c>
      <c r="Q3051" t="s">
        <v>313</v>
      </c>
      <c r="R3051" t="s">
        <v>251</v>
      </c>
      <c r="S3051" t="s">
        <v>1664</v>
      </c>
      <c r="T3051" t="s">
        <v>13119</v>
      </c>
      <c r="U3051" t="s">
        <v>34135</v>
      </c>
      <c r="W3051" t="s">
        <v>34136</v>
      </c>
      <c r="X3051" t="s">
        <v>34137</v>
      </c>
      <c r="Y3051" t="str">
        <f t="shared" si="47"/>
        <v>POINT (127.758917 35.764040)</v>
      </c>
      <c r="AA3051" t="s">
        <v>34138</v>
      </c>
      <c r="AB3051" t="s">
        <v>34139</v>
      </c>
      <c r="AC3051" t="s">
        <v>34139</v>
      </c>
      <c r="AD3051" t="s">
        <v>133</v>
      </c>
      <c r="AE3051" t="s">
        <v>108</v>
      </c>
      <c r="AF3051" t="s">
        <v>85</v>
      </c>
      <c r="AG3051" t="s">
        <v>1951</v>
      </c>
      <c r="AH3051" t="s">
        <v>85</v>
      </c>
      <c r="AI3051" t="s">
        <v>85</v>
      </c>
      <c r="AJ3051" t="s">
        <v>85</v>
      </c>
      <c r="AK3051" t="s">
        <v>85</v>
      </c>
      <c r="AL3051" t="s">
        <v>85</v>
      </c>
      <c r="AM3051" t="s">
        <v>85</v>
      </c>
      <c r="AN3051" t="s">
        <v>85</v>
      </c>
      <c r="AO3051" t="s">
        <v>85</v>
      </c>
      <c r="AP3051" t="s">
        <v>85</v>
      </c>
      <c r="AQ3051" t="s">
        <v>85</v>
      </c>
      <c r="AR3051" t="s">
        <v>85</v>
      </c>
      <c r="AS3051" t="s">
        <v>85</v>
      </c>
      <c r="AT3051" t="s">
        <v>85</v>
      </c>
      <c r="AU3051" t="s">
        <v>85</v>
      </c>
      <c r="AV3051" t="s">
        <v>1951</v>
      </c>
      <c r="AW3051" t="s">
        <v>85</v>
      </c>
      <c r="AX3051" t="s">
        <v>85</v>
      </c>
      <c r="AY3051" t="s">
        <v>85</v>
      </c>
      <c r="BC3051" t="s">
        <v>34140</v>
      </c>
      <c r="BD3051" t="s">
        <v>139</v>
      </c>
      <c r="BE3051" t="s">
        <v>140</v>
      </c>
      <c r="BF3051" t="s">
        <v>106</v>
      </c>
      <c r="BG3051" t="s">
        <v>86</v>
      </c>
      <c r="BH3051" t="s">
        <v>108</v>
      </c>
      <c r="BI3051" t="s">
        <v>102</v>
      </c>
      <c r="BJ3051" t="s">
        <v>107</v>
      </c>
      <c r="BK3051" t="s">
        <v>110</v>
      </c>
      <c r="BL3051" t="s">
        <v>1144</v>
      </c>
      <c r="BN3051" t="s">
        <v>239</v>
      </c>
      <c r="BP3051" t="s">
        <v>86</v>
      </c>
      <c r="BR3051" t="s">
        <v>86</v>
      </c>
      <c r="BT3051" t="s">
        <v>235</v>
      </c>
      <c r="BU3051" t="s">
        <v>85</v>
      </c>
      <c r="BV3051" t="s">
        <v>262</v>
      </c>
      <c r="BW3051" t="s">
        <v>108</v>
      </c>
      <c r="BY3051" t="s">
        <v>349</v>
      </c>
      <c r="BZ3051" t="s">
        <v>325</v>
      </c>
      <c r="CB3051" t="s">
        <v>34141</v>
      </c>
      <c r="CC3051" t="s">
        <v>1267</v>
      </c>
      <c r="CD3051" t="s">
        <v>1267</v>
      </c>
    </row>
    <row r="3052" spans="1:82" x14ac:dyDescent="0.3">
      <c r="A3052" t="s">
        <v>34142</v>
      </c>
      <c r="B3052" t="s">
        <v>34143</v>
      </c>
      <c r="C3052" t="s">
        <v>34144</v>
      </c>
      <c r="D3052" t="s">
        <v>34145</v>
      </c>
      <c r="E3052" t="s">
        <v>34146</v>
      </c>
      <c r="F3052" t="s">
        <v>106</v>
      </c>
      <c r="H3052" t="s">
        <v>34147</v>
      </c>
      <c r="I3052" t="s">
        <v>120</v>
      </c>
      <c r="J3052" t="s">
        <v>89</v>
      </c>
      <c r="L3052" t="s">
        <v>90</v>
      </c>
      <c r="P3052" t="s">
        <v>91</v>
      </c>
      <c r="Q3052" t="s">
        <v>222</v>
      </c>
      <c r="R3052" t="s">
        <v>251</v>
      </c>
      <c r="S3052" t="s">
        <v>2459</v>
      </c>
      <c r="T3052" t="s">
        <v>9078</v>
      </c>
      <c r="U3052" t="s">
        <v>34148</v>
      </c>
      <c r="W3052" t="s">
        <v>34149</v>
      </c>
      <c r="X3052" t="s">
        <v>34150</v>
      </c>
      <c r="Y3052" t="str">
        <f t="shared" si="47"/>
        <v>POINT (128.9612671 35.5780035)</v>
      </c>
      <c r="AA3052" t="s">
        <v>34151</v>
      </c>
      <c r="AB3052" t="s">
        <v>34152</v>
      </c>
      <c r="AC3052" t="s">
        <v>34153</v>
      </c>
      <c r="AD3052" t="s">
        <v>320</v>
      </c>
      <c r="AE3052" t="s">
        <v>108</v>
      </c>
      <c r="AF3052" t="s">
        <v>85</v>
      </c>
      <c r="AG3052" t="s">
        <v>242</v>
      </c>
      <c r="AH3052" t="s">
        <v>85</v>
      </c>
      <c r="AI3052" t="s">
        <v>108</v>
      </c>
      <c r="AJ3052" t="s">
        <v>85</v>
      </c>
      <c r="AK3052" t="s">
        <v>85</v>
      </c>
      <c r="AL3052" t="s">
        <v>102</v>
      </c>
      <c r="AM3052" t="s">
        <v>85</v>
      </c>
      <c r="AN3052" t="s">
        <v>85</v>
      </c>
      <c r="AO3052" t="s">
        <v>233</v>
      </c>
      <c r="AP3052" t="s">
        <v>85</v>
      </c>
      <c r="AQ3052" t="s">
        <v>85</v>
      </c>
      <c r="AR3052" t="s">
        <v>242</v>
      </c>
      <c r="AS3052" t="s">
        <v>85</v>
      </c>
      <c r="AT3052" t="s">
        <v>85</v>
      </c>
      <c r="AU3052" t="s">
        <v>85</v>
      </c>
      <c r="AV3052" t="s">
        <v>242</v>
      </c>
      <c r="AW3052" t="s">
        <v>85</v>
      </c>
      <c r="AX3052" t="s">
        <v>85</v>
      </c>
      <c r="AY3052" t="s">
        <v>85</v>
      </c>
      <c r="BC3052" t="s">
        <v>16741</v>
      </c>
      <c r="BD3052" t="s">
        <v>139</v>
      </c>
      <c r="BE3052" t="s">
        <v>140</v>
      </c>
      <c r="BF3052" t="s">
        <v>106</v>
      </c>
      <c r="BG3052" t="s">
        <v>86</v>
      </c>
      <c r="BH3052" t="s">
        <v>262</v>
      </c>
      <c r="BI3052" t="s">
        <v>262</v>
      </c>
      <c r="BJ3052" t="s">
        <v>108</v>
      </c>
      <c r="BK3052" t="s">
        <v>110</v>
      </c>
      <c r="BL3052" t="s">
        <v>346</v>
      </c>
      <c r="BN3052" t="s">
        <v>239</v>
      </c>
      <c r="BP3052" t="s">
        <v>86</v>
      </c>
      <c r="BR3052" t="s">
        <v>106</v>
      </c>
      <c r="BS3052" t="s">
        <v>34154</v>
      </c>
      <c r="BT3052" t="s">
        <v>514</v>
      </c>
      <c r="BU3052" t="s">
        <v>85</v>
      </c>
      <c r="BV3052" t="s">
        <v>85</v>
      </c>
      <c r="BW3052" t="s">
        <v>85</v>
      </c>
      <c r="BZ3052" t="s">
        <v>112</v>
      </c>
      <c r="CB3052" t="s">
        <v>34155</v>
      </c>
      <c r="CC3052" t="s">
        <v>4097</v>
      </c>
      <c r="CD3052" t="s">
        <v>4097</v>
      </c>
    </row>
    <row r="3053" spans="1:82" x14ac:dyDescent="0.3">
      <c r="A3053" t="s">
        <v>34156</v>
      </c>
      <c r="B3053" t="s">
        <v>34157</v>
      </c>
      <c r="C3053" t="s">
        <v>34158</v>
      </c>
      <c r="E3053" t="s">
        <v>4156</v>
      </c>
      <c r="F3053" t="s">
        <v>86</v>
      </c>
      <c r="H3053" t="s">
        <v>34159</v>
      </c>
      <c r="I3053" t="s">
        <v>120</v>
      </c>
      <c r="J3053" t="s">
        <v>89</v>
      </c>
      <c r="L3053" t="s">
        <v>90</v>
      </c>
      <c r="O3053" t="s">
        <v>34160</v>
      </c>
      <c r="P3053" t="s">
        <v>91</v>
      </c>
      <c r="Q3053" t="s">
        <v>276</v>
      </c>
      <c r="R3053" t="s">
        <v>208</v>
      </c>
      <c r="S3053" t="s">
        <v>314</v>
      </c>
      <c r="T3053" t="s">
        <v>34161</v>
      </c>
      <c r="U3053" t="s">
        <v>34162</v>
      </c>
      <c r="W3053" t="s">
        <v>34163</v>
      </c>
      <c r="X3053" t="s">
        <v>34164</v>
      </c>
      <c r="Y3053" t="str">
        <f t="shared" si="47"/>
        <v>POINT (128.2331150 37.2998240)</v>
      </c>
      <c r="AA3053" t="s">
        <v>34165</v>
      </c>
      <c r="AB3053" t="s">
        <v>34166</v>
      </c>
      <c r="AD3053" t="s">
        <v>320</v>
      </c>
      <c r="AE3053" t="s">
        <v>108</v>
      </c>
      <c r="AF3053" t="s">
        <v>235</v>
      </c>
      <c r="AG3053" t="s">
        <v>85</v>
      </c>
      <c r="AH3053" t="s">
        <v>85</v>
      </c>
      <c r="AI3053" t="s">
        <v>85</v>
      </c>
      <c r="AJ3053" t="s">
        <v>85</v>
      </c>
      <c r="AK3053" t="s">
        <v>259</v>
      </c>
      <c r="AL3053" t="s">
        <v>107</v>
      </c>
      <c r="AM3053" t="s">
        <v>85</v>
      </c>
      <c r="AN3053" t="s">
        <v>85</v>
      </c>
      <c r="AO3053" t="s">
        <v>85</v>
      </c>
      <c r="AP3053" t="s">
        <v>85</v>
      </c>
      <c r="AQ3053" t="s">
        <v>85</v>
      </c>
      <c r="AR3053" t="s">
        <v>235</v>
      </c>
      <c r="AS3053" t="s">
        <v>85</v>
      </c>
      <c r="AT3053" t="s">
        <v>85</v>
      </c>
      <c r="AU3053" t="s">
        <v>85</v>
      </c>
      <c r="AV3053" t="s">
        <v>85</v>
      </c>
      <c r="AW3053" t="s">
        <v>235</v>
      </c>
      <c r="AX3053" t="s">
        <v>85</v>
      </c>
      <c r="AY3053" t="s">
        <v>85</v>
      </c>
      <c r="AZ3053" t="s">
        <v>34167</v>
      </c>
      <c r="BC3053" t="s">
        <v>34168</v>
      </c>
      <c r="BD3053" t="s">
        <v>104</v>
      </c>
      <c r="BE3053" t="s">
        <v>140</v>
      </c>
      <c r="BF3053" t="s">
        <v>86</v>
      </c>
      <c r="BG3053" t="s">
        <v>86</v>
      </c>
      <c r="BH3053" t="s">
        <v>259</v>
      </c>
      <c r="BI3053" t="s">
        <v>108</v>
      </c>
      <c r="BJ3053" t="s">
        <v>109</v>
      </c>
      <c r="BK3053" t="s">
        <v>110</v>
      </c>
      <c r="BL3053" t="s">
        <v>1452</v>
      </c>
      <c r="BN3053" t="s">
        <v>324</v>
      </c>
      <c r="BP3053" t="s">
        <v>86</v>
      </c>
      <c r="BR3053" t="s">
        <v>86</v>
      </c>
      <c r="BT3053" t="s">
        <v>361</v>
      </c>
      <c r="BU3053" t="s">
        <v>85</v>
      </c>
      <c r="BV3053" t="s">
        <v>85</v>
      </c>
      <c r="BW3053" t="s">
        <v>85</v>
      </c>
      <c r="BZ3053" t="s">
        <v>112</v>
      </c>
      <c r="CB3053" t="s">
        <v>34169</v>
      </c>
      <c r="CC3053" t="s">
        <v>4097</v>
      </c>
      <c r="CD3053" t="s">
        <v>4097</v>
      </c>
    </row>
    <row r="3054" spans="1:82" x14ac:dyDescent="0.3">
      <c r="A3054" t="s">
        <v>34170</v>
      </c>
      <c r="B3054" t="s">
        <v>34171</v>
      </c>
      <c r="C3054" t="s">
        <v>34172</v>
      </c>
      <c r="D3054" t="s">
        <v>34173</v>
      </c>
      <c r="E3054" t="s">
        <v>34174</v>
      </c>
      <c r="F3054" t="s">
        <v>106</v>
      </c>
      <c r="H3054" t="s">
        <v>34175</v>
      </c>
      <c r="I3054" t="s">
        <v>120</v>
      </c>
      <c r="J3054" t="s">
        <v>89</v>
      </c>
      <c r="L3054" t="s">
        <v>90</v>
      </c>
      <c r="P3054" t="s">
        <v>91</v>
      </c>
      <c r="Q3054" t="s">
        <v>151</v>
      </c>
      <c r="R3054" t="s">
        <v>637</v>
      </c>
      <c r="S3054" t="s">
        <v>638</v>
      </c>
      <c r="T3054" t="s">
        <v>34176</v>
      </c>
      <c r="U3054" t="s">
        <v>34177</v>
      </c>
      <c r="W3054" t="s">
        <v>34178</v>
      </c>
      <c r="X3054" t="s">
        <v>34179</v>
      </c>
      <c r="Y3054" t="str">
        <f t="shared" si="47"/>
        <v>POINT (128.1186009 36.9124691)</v>
      </c>
      <c r="AA3054" t="s">
        <v>34180</v>
      </c>
      <c r="AC3054" t="s">
        <v>34181</v>
      </c>
      <c r="AD3054" t="s">
        <v>133</v>
      </c>
      <c r="AE3054" t="s">
        <v>108</v>
      </c>
      <c r="AF3054" t="s">
        <v>234</v>
      </c>
      <c r="AG3054" t="s">
        <v>85</v>
      </c>
      <c r="AH3054" t="s">
        <v>85</v>
      </c>
      <c r="AI3054" t="s">
        <v>85</v>
      </c>
      <c r="AJ3054" t="s">
        <v>85</v>
      </c>
      <c r="AK3054" t="s">
        <v>259</v>
      </c>
      <c r="AL3054" t="s">
        <v>107</v>
      </c>
      <c r="AM3054" t="s">
        <v>85</v>
      </c>
      <c r="AN3054" t="s">
        <v>85</v>
      </c>
      <c r="AO3054" t="s">
        <v>102</v>
      </c>
      <c r="AP3054" t="s">
        <v>85</v>
      </c>
      <c r="AQ3054" t="s">
        <v>85</v>
      </c>
      <c r="AR3054" t="s">
        <v>234</v>
      </c>
      <c r="AS3054" t="s">
        <v>85</v>
      </c>
      <c r="AT3054" t="s">
        <v>85</v>
      </c>
      <c r="AU3054" t="s">
        <v>85</v>
      </c>
      <c r="AV3054" t="s">
        <v>234</v>
      </c>
      <c r="AW3054" t="s">
        <v>85</v>
      </c>
      <c r="AX3054" t="s">
        <v>85</v>
      </c>
      <c r="AY3054" t="s">
        <v>85</v>
      </c>
      <c r="BC3054" t="s">
        <v>31785</v>
      </c>
      <c r="BD3054" t="s">
        <v>104</v>
      </c>
      <c r="BE3054" t="s">
        <v>140</v>
      </c>
      <c r="BF3054" t="s">
        <v>106</v>
      </c>
      <c r="BG3054" t="s">
        <v>86</v>
      </c>
      <c r="BH3054" t="s">
        <v>109</v>
      </c>
      <c r="BI3054" t="s">
        <v>108</v>
      </c>
      <c r="BJ3054" t="s">
        <v>109</v>
      </c>
      <c r="BK3054" t="s">
        <v>110</v>
      </c>
      <c r="BL3054" t="s">
        <v>22740</v>
      </c>
      <c r="BM3054" t="s">
        <v>8979</v>
      </c>
      <c r="BN3054" t="s">
        <v>34182</v>
      </c>
      <c r="BP3054" t="s">
        <v>86</v>
      </c>
      <c r="BR3054" t="s">
        <v>86</v>
      </c>
      <c r="BT3054" t="s">
        <v>107</v>
      </c>
      <c r="BU3054" t="s">
        <v>85</v>
      </c>
      <c r="BV3054" t="s">
        <v>85</v>
      </c>
      <c r="BW3054" t="s">
        <v>85</v>
      </c>
      <c r="BZ3054" t="s">
        <v>144</v>
      </c>
      <c r="CA3054" t="s">
        <v>104</v>
      </c>
      <c r="CB3054" t="s">
        <v>34183</v>
      </c>
      <c r="CC3054" t="s">
        <v>4097</v>
      </c>
      <c r="CD3054" t="s">
        <v>4097</v>
      </c>
    </row>
    <row r="3055" spans="1:82" x14ac:dyDescent="0.3">
      <c r="A3055" t="s">
        <v>34184</v>
      </c>
      <c r="B3055" t="s">
        <v>34185</v>
      </c>
      <c r="C3055" t="s">
        <v>34186</v>
      </c>
      <c r="D3055" t="s">
        <v>34187</v>
      </c>
      <c r="E3055" t="s">
        <v>34188</v>
      </c>
      <c r="F3055" t="s">
        <v>106</v>
      </c>
      <c r="G3055" t="s">
        <v>34189</v>
      </c>
      <c r="H3055" t="s">
        <v>34190</v>
      </c>
      <c r="I3055" t="s">
        <v>120</v>
      </c>
      <c r="J3055" t="s">
        <v>89</v>
      </c>
      <c r="L3055" t="s">
        <v>90</v>
      </c>
      <c r="P3055" t="s">
        <v>121</v>
      </c>
      <c r="Q3055" t="s">
        <v>276</v>
      </c>
      <c r="R3055" t="s">
        <v>123</v>
      </c>
      <c r="S3055" t="s">
        <v>277</v>
      </c>
      <c r="T3055" t="s">
        <v>21744</v>
      </c>
      <c r="U3055" t="s">
        <v>34191</v>
      </c>
      <c r="W3055" t="s">
        <v>34192</v>
      </c>
      <c r="X3055" t="s">
        <v>34193</v>
      </c>
      <c r="Y3055" t="str">
        <f t="shared" si="47"/>
        <v>POINT (127.475518 37.632977)</v>
      </c>
      <c r="AE3055" t="s">
        <v>262</v>
      </c>
      <c r="AF3055" t="s">
        <v>236</v>
      </c>
      <c r="AG3055" t="s">
        <v>85</v>
      </c>
      <c r="AH3055" t="s">
        <v>259</v>
      </c>
      <c r="AI3055" t="s">
        <v>85</v>
      </c>
      <c r="AJ3055" t="s">
        <v>85</v>
      </c>
      <c r="AK3055" t="s">
        <v>85</v>
      </c>
      <c r="AL3055" t="s">
        <v>362</v>
      </c>
      <c r="AM3055" t="s">
        <v>85</v>
      </c>
      <c r="AN3055" t="s">
        <v>85</v>
      </c>
      <c r="AO3055" t="s">
        <v>109</v>
      </c>
      <c r="AP3055" t="s">
        <v>85</v>
      </c>
      <c r="AQ3055" t="s">
        <v>85</v>
      </c>
      <c r="AR3055" t="s">
        <v>236</v>
      </c>
      <c r="AS3055" t="s">
        <v>85</v>
      </c>
      <c r="AT3055" t="s">
        <v>85</v>
      </c>
      <c r="AU3055" t="s">
        <v>85</v>
      </c>
      <c r="AV3055" t="s">
        <v>236</v>
      </c>
      <c r="AW3055" t="s">
        <v>259</v>
      </c>
      <c r="AX3055" t="s">
        <v>85</v>
      </c>
      <c r="AY3055" t="s">
        <v>85</v>
      </c>
      <c r="BC3055" t="s">
        <v>14689</v>
      </c>
      <c r="BD3055" t="s">
        <v>139</v>
      </c>
      <c r="BE3055" t="s">
        <v>140</v>
      </c>
      <c r="BF3055" t="s">
        <v>86</v>
      </c>
      <c r="BG3055" t="s">
        <v>86</v>
      </c>
      <c r="BH3055" t="s">
        <v>262</v>
      </c>
      <c r="BI3055" t="s">
        <v>262</v>
      </c>
      <c r="BJ3055" t="s">
        <v>233</v>
      </c>
      <c r="BK3055" t="s">
        <v>110</v>
      </c>
      <c r="BL3055" t="s">
        <v>1572</v>
      </c>
      <c r="BM3055" t="s">
        <v>34194</v>
      </c>
      <c r="BN3055" t="s">
        <v>21348</v>
      </c>
      <c r="BP3055" t="s">
        <v>86</v>
      </c>
      <c r="BR3055" t="s">
        <v>86</v>
      </c>
      <c r="BT3055" t="s">
        <v>284</v>
      </c>
      <c r="BU3055" t="s">
        <v>135</v>
      </c>
      <c r="BV3055" t="s">
        <v>135</v>
      </c>
      <c r="BW3055" t="s">
        <v>259</v>
      </c>
      <c r="BX3055" t="s">
        <v>12512</v>
      </c>
      <c r="BY3055" t="s">
        <v>2582</v>
      </c>
      <c r="BZ3055" t="s">
        <v>112</v>
      </c>
      <c r="CB3055" t="s">
        <v>34195</v>
      </c>
      <c r="CC3055" t="s">
        <v>4097</v>
      </c>
      <c r="CD3055" t="s">
        <v>4097</v>
      </c>
    </row>
    <row r="3056" spans="1:82" x14ac:dyDescent="0.3">
      <c r="A3056" t="s">
        <v>34196</v>
      </c>
      <c r="B3056" t="s">
        <v>34197</v>
      </c>
      <c r="C3056" t="s">
        <v>34198</v>
      </c>
      <c r="D3056" t="s">
        <v>34199</v>
      </c>
      <c r="E3056" t="s">
        <v>85</v>
      </c>
      <c r="F3056" t="s">
        <v>106</v>
      </c>
      <c r="I3056" t="s">
        <v>120</v>
      </c>
      <c r="J3056" t="s">
        <v>89</v>
      </c>
      <c r="L3056" t="s">
        <v>90</v>
      </c>
      <c r="P3056" t="s">
        <v>462</v>
      </c>
      <c r="Q3056" t="s">
        <v>829</v>
      </c>
      <c r="R3056" t="s">
        <v>301</v>
      </c>
      <c r="S3056" t="s">
        <v>8911</v>
      </c>
      <c r="T3056" t="s">
        <v>34200</v>
      </c>
      <c r="U3056" t="s">
        <v>34201</v>
      </c>
      <c r="W3056" t="s">
        <v>34202</v>
      </c>
      <c r="X3056" t="s">
        <v>34203</v>
      </c>
      <c r="Y3056" t="str">
        <f t="shared" si="47"/>
        <v>POINT (128.6600030 36.7173358)</v>
      </c>
      <c r="AA3056" t="s">
        <v>34204</v>
      </c>
      <c r="AB3056" t="s">
        <v>34205</v>
      </c>
      <c r="AC3056" t="s">
        <v>34206</v>
      </c>
      <c r="AE3056" t="s">
        <v>108</v>
      </c>
      <c r="AF3056" t="s">
        <v>85</v>
      </c>
      <c r="AG3056" t="s">
        <v>22217</v>
      </c>
      <c r="AH3056" t="s">
        <v>85</v>
      </c>
      <c r="AI3056" t="s">
        <v>1501</v>
      </c>
      <c r="AJ3056" t="s">
        <v>85</v>
      </c>
      <c r="AK3056" t="s">
        <v>259</v>
      </c>
      <c r="AL3056" t="s">
        <v>85</v>
      </c>
      <c r="AM3056" t="s">
        <v>85</v>
      </c>
      <c r="AN3056" t="s">
        <v>85</v>
      </c>
      <c r="AO3056" t="s">
        <v>85</v>
      </c>
      <c r="AP3056" t="s">
        <v>85</v>
      </c>
      <c r="AQ3056" t="s">
        <v>85</v>
      </c>
      <c r="AR3056" t="s">
        <v>85</v>
      </c>
      <c r="AS3056" t="s">
        <v>85</v>
      </c>
      <c r="AT3056" t="s">
        <v>85</v>
      </c>
      <c r="AU3056" t="s">
        <v>85</v>
      </c>
      <c r="AV3056" t="s">
        <v>4038</v>
      </c>
      <c r="AW3056" t="s">
        <v>85</v>
      </c>
      <c r="AX3056" t="s">
        <v>85</v>
      </c>
      <c r="AY3056" t="s">
        <v>85</v>
      </c>
      <c r="BB3056" t="s">
        <v>474</v>
      </c>
      <c r="BC3056" t="s">
        <v>32381</v>
      </c>
      <c r="BD3056" t="s">
        <v>139</v>
      </c>
      <c r="BE3056" t="s">
        <v>140</v>
      </c>
      <c r="BF3056" t="s">
        <v>106</v>
      </c>
      <c r="BG3056" t="s">
        <v>86</v>
      </c>
      <c r="BH3056" t="s">
        <v>109</v>
      </c>
      <c r="BI3056" t="s">
        <v>109</v>
      </c>
      <c r="BJ3056" t="s">
        <v>108</v>
      </c>
      <c r="BK3056" t="s">
        <v>110</v>
      </c>
      <c r="BL3056" t="s">
        <v>34207</v>
      </c>
      <c r="BN3056" t="s">
        <v>366</v>
      </c>
      <c r="BP3056" t="s">
        <v>86</v>
      </c>
      <c r="BR3056" t="s">
        <v>86</v>
      </c>
      <c r="BT3056" t="s">
        <v>5557</v>
      </c>
      <c r="BU3056" t="s">
        <v>85</v>
      </c>
      <c r="BV3056" t="s">
        <v>85</v>
      </c>
      <c r="BW3056" t="s">
        <v>1501</v>
      </c>
      <c r="BX3056" t="s">
        <v>3867</v>
      </c>
      <c r="BZ3056" t="s">
        <v>112</v>
      </c>
      <c r="CA3056" t="s">
        <v>139</v>
      </c>
      <c r="CB3056" t="s">
        <v>34208</v>
      </c>
      <c r="CC3056" t="s">
        <v>4097</v>
      </c>
      <c r="CD3056" t="s">
        <v>4097</v>
      </c>
    </row>
    <row r="3057" spans="1:82" x14ac:dyDescent="0.3">
      <c r="A3057" t="s">
        <v>34209</v>
      </c>
      <c r="B3057" t="s">
        <v>34210</v>
      </c>
      <c r="D3057" t="s">
        <v>34211</v>
      </c>
      <c r="E3057" t="s">
        <v>85</v>
      </c>
      <c r="F3057" t="s">
        <v>106</v>
      </c>
      <c r="H3057" t="s">
        <v>34212</v>
      </c>
      <c r="I3057" t="s">
        <v>120</v>
      </c>
      <c r="J3057" t="s">
        <v>89</v>
      </c>
      <c r="L3057" t="s">
        <v>90</v>
      </c>
      <c r="P3057" t="s">
        <v>206</v>
      </c>
      <c r="R3057" t="s">
        <v>123</v>
      </c>
      <c r="S3057" t="s">
        <v>1084</v>
      </c>
      <c r="T3057" t="s">
        <v>34213</v>
      </c>
      <c r="U3057" t="s">
        <v>34214</v>
      </c>
      <c r="W3057" t="s">
        <v>34215</v>
      </c>
      <c r="X3057" t="s">
        <v>34216</v>
      </c>
      <c r="Y3057" t="str">
        <f t="shared" si="47"/>
        <v>POINT (127.4552162 37.3808325)</v>
      </c>
      <c r="AA3057" t="s">
        <v>34217</v>
      </c>
      <c r="AB3057" t="s">
        <v>34218</v>
      </c>
      <c r="AD3057" t="s">
        <v>258</v>
      </c>
      <c r="AE3057" t="s">
        <v>262</v>
      </c>
      <c r="AF3057" t="s">
        <v>85</v>
      </c>
      <c r="AG3057" t="s">
        <v>85</v>
      </c>
      <c r="AH3057" t="s">
        <v>85</v>
      </c>
      <c r="AI3057" t="s">
        <v>85</v>
      </c>
      <c r="AJ3057" t="s">
        <v>85</v>
      </c>
      <c r="AK3057" t="s">
        <v>85</v>
      </c>
      <c r="AL3057" t="s">
        <v>85</v>
      </c>
      <c r="AM3057" t="s">
        <v>85</v>
      </c>
      <c r="AN3057" t="s">
        <v>85</v>
      </c>
      <c r="AO3057" t="s">
        <v>85</v>
      </c>
      <c r="AP3057" t="s">
        <v>85</v>
      </c>
      <c r="AQ3057" t="s">
        <v>85</v>
      </c>
      <c r="AR3057" t="s">
        <v>85</v>
      </c>
      <c r="AS3057" t="s">
        <v>85</v>
      </c>
      <c r="AT3057" t="s">
        <v>85</v>
      </c>
      <c r="AU3057" t="s">
        <v>85</v>
      </c>
      <c r="AV3057" t="s">
        <v>85</v>
      </c>
      <c r="AW3057" t="s">
        <v>85</v>
      </c>
      <c r="AX3057" t="s">
        <v>85</v>
      </c>
      <c r="AY3057" t="s">
        <v>85</v>
      </c>
      <c r="BC3057" t="s">
        <v>22030</v>
      </c>
      <c r="BE3057" t="s">
        <v>140</v>
      </c>
      <c r="BF3057" t="s">
        <v>86</v>
      </c>
      <c r="BG3057" t="s">
        <v>86</v>
      </c>
      <c r="BH3057" t="s">
        <v>85</v>
      </c>
      <c r="BI3057" t="s">
        <v>85</v>
      </c>
      <c r="BJ3057" t="s">
        <v>85</v>
      </c>
      <c r="BK3057" t="s">
        <v>110</v>
      </c>
      <c r="BL3057" t="s">
        <v>3050</v>
      </c>
      <c r="BP3057" t="s">
        <v>86</v>
      </c>
      <c r="BR3057" t="s">
        <v>86</v>
      </c>
      <c r="BT3057" t="s">
        <v>85</v>
      </c>
      <c r="BU3057" t="s">
        <v>85</v>
      </c>
      <c r="BV3057" t="s">
        <v>85</v>
      </c>
      <c r="BW3057" t="s">
        <v>85</v>
      </c>
      <c r="BZ3057" t="s">
        <v>112</v>
      </c>
      <c r="CB3057" t="s">
        <v>34219</v>
      </c>
      <c r="CC3057" t="s">
        <v>4097</v>
      </c>
      <c r="CD3057" t="s">
        <v>4097</v>
      </c>
    </row>
    <row r="3058" spans="1:82" x14ac:dyDescent="0.3">
      <c r="A3058" t="s">
        <v>34220</v>
      </c>
      <c r="B3058" t="s">
        <v>34221</v>
      </c>
      <c r="E3058" t="s">
        <v>21338</v>
      </c>
      <c r="F3058" t="s">
        <v>86</v>
      </c>
      <c r="H3058" t="s">
        <v>34222</v>
      </c>
      <c r="I3058" t="s">
        <v>120</v>
      </c>
      <c r="J3058" t="s">
        <v>89</v>
      </c>
      <c r="L3058" t="s">
        <v>90</v>
      </c>
      <c r="O3058" t="s">
        <v>34223</v>
      </c>
      <c r="P3058" t="s">
        <v>335</v>
      </c>
      <c r="Q3058" t="s">
        <v>276</v>
      </c>
      <c r="R3058" t="s">
        <v>123</v>
      </c>
      <c r="S3058" t="s">
        <v>188</v>
      </c>
      <c r="T3058" t="s">
        <v>10657</v>
      </c>
      <c r="U3058" t="s">
        <v>34224</v>
      </c>
      <c r="W3058" t="s">
        <v>34225</v>
      </c>
      <c r="X3058" t="s">
        <v>34226</v>
      </c>
      <c r="Y3058" t="str">
        <f t="shared" si="47"/>
        <v>POINT (127.0211427 37.987266)</v>
      </c>
      <c r="Z3058" t="s">
        <v>34227</v>
      </c>
      <c r="AA3058" t="s">
        <v>34228</v>
      </c>
      <c r="AB3058" t="s">
        <v>34229</v>
      </c>
      <c r="AC3058" t="s">
        <v>34230</v>
      </c>
      <c r="AE3058" t="s">
        <v>108</v>
      </c>
      <c r="AF3058" t="s">
        <v>233</v>
      </c>
      <c r="AG3058" t="s">
        <v>85</v>
      </c>
      <c r="AH3058" t="s">
        <v>102</v>
      </c>
      <c r="AI3058" t="s">
        <v>259</v>
      </c>
      <c r="AJ3058" t="s">
        <v>85</v>
      </c>
      <c r="AK3058" t="s">
        <v>85</v>
      </c>
      <c r="AL3058" t="s">
        <v>102</v>
      </c>
      <c r="AM3058" t="s">
        <v>109</v>
      </c>
      <c r="AN3058" t="s">
        <v>85</v>
      </c>
      <c r="AO3058" t="s">
        <v>102</v>
      </c>
      <c r="AP3058" t="s">
        <v>109</v>
      </c>
      <c r="AQ3058" t="s">
        <v>85</v>
      </c>
      <c r="AR3058" t="s">
        <v>259</v>
      </c>
      <c r="AS3058" t="s">
        <v>107</v>
      </c>
      <c r="AT3058" t="s">
        <v>85</v>
      </c>
      <c r="AU3058" t="s">
        <v>85</v>
      </c>
      <c r="AV3058" t="s">
        <v>85</v>
      </c>
      <c r="AW3058" t="s">
        <v>233</v>
      </c>
      <c r="AX3058" t="s">
        <v>85</v>
      </c>
      <c r="AY3058" t="s">
        <v>85</v>
      </c>
      <c r="BC3058" t="s">
        <v>15511</v>
      </c>
      <c r="BD3058" t="s">
        <v>104</v>
      </c>
      <c r="BE3058" t="s">
        <v>140</v>
      </c>
      <c r="BF3058" t="s">
        <v>106</v>
      </c>
      <c r="BG3058" t="s">
        <v>86</v>
      </c>
      <c r="BH3058" t="s">
        <v>262</v>
      </c>
      <c r="BI3058" t="s">
        <v>262</v>
      </c>
      <c r="BJ3058" t="s">
        <v>262</v>
      </c>
      <c r="BK3058" t="s">
        <v>110</v>
      </c>
      <c r="BL3058" t="s">
        <v>1012</v>
      </c>
      <c r="BM3058" t="s">
        <v>34231</v>
      </c>
      <c r="BN3058" t="s">
        <v>21348</v>
      </c>
      <c r="BP3058" t="s">
        <v>86</v>
      </c>
      <c r="BR3058" t="s">
        <v>106</v>
      </c>
      <c r="BS3058" t="s">
        <v>34232</v>
      </c>
      <c r="BT3058" t="s">
        <v>1501</v>
      </c>
      <c r="BU3058" t="s">
        <v>85</v>
      </c>
      <c r="BV3058" t="s">
        <v>85</v>
      </c>
      <c r="BW3058" t="s">
        <v>361</v>
      </c>
      <c r="BX3058" t="s">
        <v>454</v>
      </c>
      <c r="BZ3058" t="s">
        <v>112</v>
      </c>
      <c r="CB3058" t="s">
        <v>34233</v>
      </c>
      <c r="CC3058" t="s">
        <v>4097</v>
      </c>
      <c r="CD3058" t="s">
        <v>4097</v>
      </c>
    </row>
    <row r="3059" spans="1:82" x14ac:dyDescent="0.3">
      <c r="A3059" t="s">
        <v>34234</v>
      </c>
      <c r="B3059" t="s">
        <v>34235</v>
      </c>
      <c r="D3059" t="s">
        <v>34236</v>
      </c>
      <c r="E3059" t="s">
        <v>85</v>
      </c>
      <c r="F3059" t="s">
        <v>106</v>
      </c>
      <c r="I3059" t="s">
        <v>120</v>
      </c>
      <c r="J3059" t="s">
        <v>89</v>
      </c>
      <c r="L3059" t="s">
        <v>90</v>
      </c>
      <c r="P3059" t="s">
        <v>91</v>
      </c>
      <c r="R3059" t="s">
        <v>123</v>
      </c>
      <c r="S3059" t="s">
        <v>688</v>
      </c>
      <c r="T3059" t="s">
        <v>6615</v>
      </c>
      <c r="U3059" t="s">
        <v>34237</v>
      </c>
      <c r="W3059" t="s">
        <v>34238</v>
      </c>
      <c r="X3059" t="s">
        <v>34239</v>
      </c>
      <c r="Y3059" t="str">
        <f t="shared" si="47"/>
        <v>POINT (127.6717786 37.6083587)</v>
      </c>
      <c r="AA3059" t="s">
        <v>34240</v>
      </c>
      <c r="AB3059" t="s">
        <v>34241</v>
      </c>
      <c r="AE3059" t="s">
        <v>262</v>
      </c>
      <c r="AF3059" t="s">
        <v>85</v>
      </c>
      <c r="AG3059" t="s">
        <v>85</v>
      </c>
      <c r="AH3059" t="s">
        <v>85</v>
      </c>
      <c r="AI3059" t="s">
        <v>85</v>
      </c>
      <c r="AJ3059" t="s">
        <v>85</v>
      </c>
      <c r="AK3059" t="s">
        <v>85</v>
      </c>
      <c r="AL3059" t="s">
        <v>85</v>
      </c>
      <c r="AM3059" t="s">
        <v>85</v>
      </c>
      <c r="AN3059" t="s">
        <v>85</v>
      </c>
      <c r="AO3059" t="s">
        <v>85</v>
      </c>
      <c r="AP3059" t="s">
        <v>85</v>
      </c>
      <c r="AQ3059" t="s">
        <v>85</v>
      </c>
      <c r="AR3059" t="s">
        <v>85</v>
      </c>
      <c r="AS3059" t="s">
        <v>85</v>
      </c>
      <c r="AT3059" t="s">
        <v>85</v>
      </c>
      <c r="AU3059" t="s">
        <v>85</v>
      </c>
      <c r="AV3059" t="s">
        <v>85</v>
      </c>
      <c r="AW3059" t="s">
        <v>85</v>
      </c>
      <c r="AX3059" t="s">
        <v>85</v>
      </c>
      <c r="AY3059" t="s">
        <v>85</v>
      </c>
      <c r="BC3059" t="s">
        <v>32260</v>
      </c>
      <c r="BF3059" t="s">
        <v>86</v>
      </c>
      <c r="BG3059" t="s">
        <v>86</v>
      </c>
      <c r="BH3059" t="s">
        <v>85</v>
      </c>
      <c r="BI3059" t="s">
        <v>85</v>
      </c>
      <c r="BJ3059" t="s">
        <v>85</v>
      </c>
      <c r="BP3059" t="s">
        <v>86</v>
      </c>
      <c r="BR3059" t="s">
        <v>86</v>
      </c>
      <c r="BT3059" t="s">
        <v>85</v>
      </c>
      <c r="BU3059" t="s">
        <v>85</v>
      </c>
      <c r="BV3059" t="s">
        <v>85</v>
      </c>
      <c r="BW3059" t="s">
        <v>85</v>
      </c>
      <c r="BZ3059" t="s">
        <v>112</v>
      </c>
      <c r="CB3059" t="s">
        <v>34242</v>
      </c>
      <c r="CC3059" t="s">
        <v>7571</v>
      </c>
      <c r="CD3059" t="s">
        <v>7571</v>
      </c>
    </row>
    <row r="3060" spans="1:82" x14ac:dyDescent="0.3">
      <c r="A3060" t="s">
        <v>34243</v>
      </c>
      <c r="B3060" t="s">
        <v>34244</v>
      </c>
      <c r="C3060" t="s">
        <v>34245</v>
      </c>
      <c r="E3060" t="s">
        <v>32594</v>
      </c>
      <c r="F3060" t="s">
        <v>106</v>
      </c>
      <c r="G3060" t="s">
        <v>34246</v>
      </c>
      <c r="I3060" t="s">
        <v>120</v>
      </c>
      <c r="J3060" t="s">
        <v>89</v>
      </c>
      <c r="L3060" t="s">
        <v>90</v>
      </c>
      <c r="P3060" t="s">
        <v>91</v>
      </c>
      <c r="Q3060" t="s">
        <v>222</v>
      </c>
      <c r="R3060" t="s">
        <v>208</v>
      </c>
      <c r="S3060" t="s">
        <v>314</v>
      </c>
      <c r="T3060" t="s">
        <v>1212</v>
      </c>
      <c r="U3060" t="s">
        <v>34247</v>
      </c>
      <c r="W3060" t="s">
        <v>34248</v>
      </c>
      <c r="X3060" t="s">
        <v>34249</v>
      </c>
      <c r="Y3060" t="str">
        <f t="shared" si="47"/>
        <v>POINT (128.2715455 37.3784583)</v>
      </c>
      <c r="AE3060" t="s">
        <v>85</v>
      </c>
      <c r="AF3060" t="s">
        <v>85</v>
      </c>
      <c r="AG3060" t="s">
        <v>85</v>
      </c>
      <c r="AH3060" t="s">
        <v>85</v>
      </c>
      <c r="AI3060" t="s">
        <v>85</v>
      </c>
      <c r="AJ3060" t="s">
        <v>85</v>
      </c>
      <c r="AK3060" t="s">
        <v>85</v>
      </c>
      <c r="AL3060" t="s">
        <v>85</v>
      </c>
      <c r="AM3060" t="s">
        <v>85</v>
      </c>
      <c r="AN3060" t="s">
        <v>85</v>
      </c>
      <c r="AO3060" t="s">
        <v>85</v>
      </c>
      <c r="AP3060" t="s">
        <v>85</v>
      </c>
      <c r="AQ3060" t="s">
        <v>85</v>
      </c>
      <c r="AR3060" t="s">
        <v>85</v>
      </c>
      <c r="AS3060" t="s">
        <v>85</v>
      </c>
      <c r="AT3060" t="s">
        <v>85</v>
      </c>
      <c r="AU3060" t="s">
        <v>85</v>
      </c>
      <c r="AV3060" t="s">
        <v>85</v>
      </c>
      <c r="AW3060" t="s">
        <v>85</v>
      </c>
      <c r="AX3060" t="s">
        <v>85</v>
      </c>
      <c r="AY3060" t="s">
        <v>85</v>
      </c>
      <c r="BC3060" t="s">
        <v>34250</v>
      </c>
      <c r="BD3060" t="s">
        <v>139</v>
      </c>
      <c r="BE3060" t="s">
        <v>140</v>
      </c>
      <c r="BF3060" t="s">
        <v>86</v>
      </c>
      <c r="BG3060" t="s">
        <v>86</v>
      </c>
      <c r="BH3060" t="s">
        <v>85</v>
      </c>
      <c r="BI3060" t="s">
        <v>85</v>
      </c>
      <c r="BJ3060" t="s">
        <v>85</v>
      </c>
      <c r="BK3060" t="s">
        <v>110</v>
      </c>
      <c r="BP3060" t="s">
        <v>86</v>
      </c>
      <c r="BR3060" t="s">
        <v>86</v>
      </c>
      <c r="BT3060" t="s">
        <v>85</v>
      </c>
      <c r="BU3060" t="s">
        <v>85</v>
      </c>
      <c r="BV3060" t="s">
        <v>85</v>
      </c>
      <c r="BW3060" t="s">
        <v>85</v>
      </c>
      <c r="BZ3060" t="s">
        <v>112</v>
      </c>
      <c r="CB3060" t="s">
        <v>34251</v>
      </c>
      <c r="CC3060" t="s">
        <v>7571</v>
      </c>
      <c r="CD3060" t="s">
        <v>7571</v>
      </c>
    </row>
    <row r="3061" spans="1:82" x14ac:dyDescent="0.3">
      <c r="A3061" t="s">
        <v>34252</v>
      </c>
      <c r="B3061" t="s">
        <v>34253</v>
      </c>
      <c r="C3061" t="s">
        <v>34254</v>
      </c>
      <c r="D3061" t="s">
        <v>34255</v>
      </c>
      <c r="E3061" t="s">
        <v>34256</v>
      </c>
      <c r="F3061" t="s">
        <v>86</v>
      </c>
      <c r="G3061" t="s">
        <v>33919</v>
      </c>
      <c r="H3061" t="s">
        <v>34257</v>
      </c>
      <c r="I3061" t="s">
        <v>120</v>
      </c>
      <c r="J3061" t="s">
        <v>89</v>
      </c>
      <c r="L3061" t="s">
        <v>90</v>
      </c>
      <c r="P3061" t="s">
        <v>206</v>
      </c>
      <c r="Q3061" t="s">
        <v>151</v>
      </c>
      <c r="R3061" t="s">
        <v>251</v>
      </c>
      <c r="S3061" t="s">
        <v>1664</v>
      </c>
      <c r="T3061" t="s">
        <v>34258</v>
      </c>
      <c r="U3061" t="s">
        <v>34259</v>
      </c>
      <c r="W3061" t="s">
        <v>34260</v>
      </c>
      <c r="X3061" t="s">
        <v>34261</v>
      </c>
      <c r="Y3061" t="str">
        <f t="shared" si="47"/>
        <v>POINT (127.8047137 35.8259094)</v>
      </c>
      <c r="AA3061" t="s">
        <v>34262</v>
      </c>
      <c r="AC3061" t="s">
        <v>34263</v>
      </c>
      <c r="AD3061" t="s">
        <v>133</v>
      </c>
      <c r="AE3061" t="s">
        <v>262</v>
      </c>
      <c r="AF3061" t="s">
        <v>85</v>
      </c>
      <c r="AG3061" t="s">
        <v>234</v>
      </c>
      <c r="AH3061" t="s">
        <v>85</v>
      </c>
      <c r="AI3061" t="s">
        <v>85</v>
      </c>
      <c r="AJ3061" t="s">
        <v>85</v>
      </c>
      <c r="AK3061" t="s">
        <v>85</v>
      </c>
      <c r="AL3061" t="s">
        <v>233</v>
      </c>
      <c r="AM3061" t="s">
        <v>85</v>
      </c>
      <c r="AN3061" t="s">
        <v>85</v>
      </c>
      <c r="AO3061" t="s">
        <v>361</v>
      </c>
      <c r="AP3061" t="s">
        <v>85</v>
      </c>
      <c r="AQ3061" t="s">
        <v>85</v>
      </c>
      <c r="AR3061" t="s">
        <v>234</v>
      </c>
      <c r="AS3061" t="s">
        <v>85</v>
      </c>
      <c r="AT3061" t="s">
        <v>85</v>
      </c>
      <c r="AU3061" t="s">
        <v>85</v>
      </c>
      <c r="AV3061" t="s">
        <v>85</v>
      </c>
      <c r="AW3061" t="s">
        <v>85</v>
      </c>
      <c r="AX3061" t="s">
        <v>85</v>
      </c>
      <c r="AY3061" t="s">
        <v>234</v>
      </c>
      <c r="AZ3061" t="s">
        <v>34264</v>
      </c>
      <c r="BC3061" t="s">
        <v>34265</v>
      </c>
      <c r="BD3061" t="s">
        <v>139</v>
      </c>
      <c r="BE3061" t="s">
        <v>140</v>
      </c>
      <c r="BF3061" t="s">
        <v>86</v>
      </c>
      <c r="BG3061" t="s">
        <v>86</v>
      </c>
      <c r="BH3061" t="s">
        <v>102</v>
      </c>
      <c r="BI3061" t="s">
        <v>242</v>
      </c>
      <c r="BJ3061" t="s">
        <v>234</v>
      </c>
      <c r="BK3061" t="s">
        <v>110</v>
      </c>
      <c r="BL3061" t="s">
        <v>11065</v>
      </c>
      <c r="BN3061" t="s">
        <v>8735</v>
      </c>
      <c r="BP3061" t="s">
        <v>86</v>
      </c>
      <c r="BR3061" t="s">
        <v>86</v>
      </c>
      <c r="BT3061" t="s">
        <v>514</v>
      </c>
      <c r="BU3061" t="s">
        <v>108</v>
      </c>
      <c r="BV3061" t="s">
        <v>107</v>
      </c>
      <c r="BW3061" t="s">
        <v>85</v>
      </c>
      <c r="BX3061" t="s">
        <v>34266</v>
      </c>
      <c r="BY3061" t="s">
        <v>1099</v>
      </c>
      <c r="BZ3061" t="s">
        <v>112</v>
      </c>
      <c r="CA3061" t="s">
        <v>139</v>
      </c>
      <c r="CB3061" t="s">
        <v>34267</v>
      </c>
      <c r="CC3061" t="s">
        <v>7571</v>
      </c>
      <c r="CD3061" t="s">
        <v>7571</v>
      </c>
    </row>
    <row r="3062" spans="1:82" x14ac:dyDescent="0.3">
      <c r="A3062" t="s">
        <v>34268</v>
      </c>
      <c r="B3062" t="s">
        <v>34269</v>
      </c>
      <c r="C3062" t="s">
        <v>33529</v>
      </c>
      <c r="D3062" t="s">
        <v>34270</v>
      </c>
      <c r="E3062" t="s">
        <v>17618</v>
      </c>
      <c r="F3062" t="s">
        <v>106</v>
      </c>
      <c r="G3062" t="s">
        <v>34271</v>
      </c>
      <c r="H3062" t="s">
        <v>34272</v>
      </c>
      <c r="I3062" t="s">
        <v>120</v>
      </c>
      <c r="J3062" t="s">
        <v>89</v>
      </c>
      <c r="L3062" t="s">
        <v>90</v>
      </c>
      <c r="P3062" t="s">
        <v>462</v>
      </c>
      <c r="Q3062" t="s">
        <v>222</v>
      </c>
      <c r="R3062" t="s">
        <v>123</v>
      </c>
      <c r="S3062" t="s">
        <v>277</v>
      </c>
      <c r="T3062" t="s">
        <v>1401</v>
      </c>
      <c r="U3062" t="s">
        <v>34273</v>
      </c>
      <c r="W3062" t="s">
        <v>34274</v>
      </c>
      <c r="X3062" t="s">
        <v>34275</v>
      </c>
      <c r="Y3062" t="str">
        <f t="shared" si="47"/>
        <v>POINT (127.3465446 37.8467466)</v>
      </c>
      <c r="AA3062" t="s">
        <v>34276</v>
      </c>
      <c r="AB3062" t="s">
        <v>34277</v>
      </c>
      <c r="AC3062" t="s">
        <v>34278</v>
      </c>
      <c r="AE3062" t="s">
        <v>259</v>
      </c>
      <c r="AF3062" t="s">
        <v>85</v>
      </c>
      <c r="AG3062" t="s">
        <v>85</v>
      </c>
      <c r="AH3062" t="s">
        <v>85</v>
      </c>
      <c r="AI3062" t="s">
        <v>695</v>
      </c>
      <c r="AJ3062" t="s">
        <v>85</v>
      </c>
      <c r="AK3062" t="s">
        <v>85</v>
      </c>
      <c r="AL3062" t="s">
        <v>85</v>
      </c>
      <c r="AM3062" t="s">
        <v>85</v>
      </c>
      <c r="AN3062" t="s">
        <v>85</v>
      </c>
      <c r="AO3062" t="s">
        <v>85</v>
      </c>
      <c r="AP3062" t="s">
        <v>85</v>
      </c>
      <c r="AQ3062" t="s">
        <v>85</v>
      </c>
      <c r="AR3062" t="s">
        <v>85</v>
      </c>
      <c r="AS3062" t="s">
        <v>85</v>
      </c>
      <c r="AT3062" t="s">
        <v>85</v>
      </c>
      <c r="AU3062" t="s">
        <v>135</v>
      </c>
      <c r="AV3062" t="s">
        <v>361</v>
      </c>
      <c r="AW3062" t="s">
        <v>695</v>
      </c>
      <c r="AX3062" t="s">
        <v>85</v>
      </c>
      <c r="AY3062" t="s">
        <v>85</v>
      </c>
      <c r="BB3062" t="s">
        <v>161</v>
      </c>
      <c r="BC3062" t="s">
        <v>33654</v>
      </c>
      <c r="BD3062" t="s">
        <v>139</v>
      </c>
      <c r="BE3062" t="s">
        <v>140</v>
      </c>
      <c r="BF3062" t="s">
        <v>86</v>
      </c>
      <c r="BG3062" t="s">
        <v>86</v>
      </c>
      <c r="BH3062" t="s">
        <v>108</v>
      </c>
      <c r="BI3062" t="s">
        <v>108</v>
      </c>
      <c r="BJ3062" t="s">
        <v>108</v>
      </c>
      <c r="BK3062" t="s">
        <v>110</v>
      </c>
      <c r="BL3062" t="s">
        <v>1379</v>
      </c>
      <c r="BM3062" t="s">
        <v>34279</v>
      </c>
      <c r="BN3062" t="s">
        <v>8998</v>
      </c>
      <c r="BP3062" t="s">
        <v>86</v>
      </c>
      <c r="BR3062" t="s">
        <v>86</v>
      </c>
      <c r="BT3062" t="s">
        <v>695</v>
      </c>
      <c r="BU3062" t="s">
        <v>85</v>
      </c>
      <c r="BV3062" t="s">
        <v>85</v>
      </c>
      <c r="BW3062" t="s">
        <v>695</v>
      </c>
      <c r="BX3062" t="s">
        <v>16815</v>
      </c>
      <c r="BY3062" t="s">
        <v>349</v>
      </c>
      <c r="BZ3062" t="s">
        <v>325</v>
      </c>
      <c r="CB3062" t="s">
        <v>34280</v>
      </c>
      <c r="CC3062" t="s">
        <v>7571</v>
      </c>
      <c r="CD3062" t="s">
        <v>7571</v>
      </c>
    </row>
    <row r="3063" spans="1:82" x14ac:dyDescent="0.3">
      <c r="A3063" t="s">
        <v>34281</v>
      </c>
      <c r="B3063" t="s">
        <v>34282</v>
      </c>
      <c r="D3063" t="s">
        <v>34283</v>
      </c>
      <c r="E3063" t="s">
        <v>85</v>
      </c>
      <c r="F3063" t="s">
        <v>106</v>
      </c>
      <c r="I3063" t="s">
        <v>120</v>
      </c>
      <c r="J3063" t="s">
        <v>89</v>
      </c>
      <c r="L3063" t="s">
        <v>90</v>
      </c>
      <c r="P3063" t="s">
        <v>91</v>
      </c>
      <c r="R3063" t="s">
        <v>152</v>
      </c>
      <c r="S3063" t="s">
        <v>153</v>
      </c>
      <c r="T3063" t="s">
        <v>34284</v>
      </c>
      <c r="U3063" t="s">
        <v>34285</v>
      </c>
      <c r="W3063" t="s">
        <v>34286</v>
      </c>
      <c r="X3063" t="s">
        <v>34287</v>
      </c>
      <c r="Y3063" t="str">
        <f t="shared" si="47"/>
        <v>POINT (126.3357075 36.4525171)</v>
      </c>
      <c r="AA3063" t="s">
        <v>34288</v>
      </c>
      <c r="AB3063" t="s">
        <v>34289</v>
      </c>
      <c r="AC3063" t="s">
        <v>34290</v>
      </c>
      <c r="AD3063" t="s">
        <v>258</v>
      </c>
      <c r="AE3063" t="s">
        <v>262</v>
      </c>
      <c r="AF3063" t="s">
        <v>85</v>
      </c>
      <c r="AG3063" t="s">
        <v>85</v>
      </c>
      <c r="AH3063" t="s">
        <v>85</v>
      </c>
      <c r="AI3063" t="s">
        <v>85</v>
      </c>
      <c r="AJ3063" t="s">
        <v>85</v>
      </c>
      <c r="AK3063" t="s">
        <v>85</v>
      </c>
      <c r="AL3063" t="s">
        <v>85</v>
      </c>
      <c r="AM3063" t="s">
        <v>85</v>
      </c>
      <c r="AN3063" t="s">
        <v>85</v>
      </c>
      <c r="AO3063" t="s">
        <v>85</v>
      </c>
      <c r="AP3063" t="s">
        <v>85</v>
      </c>
      <c r="AQ3063" t="s">
        <v>85</v>
      </c>
      <c r="AR3063" t="s">
        <v>85</v>
      </c>
      <c r="AS3063" t="s">
        <v>85</v>
      </c>
      <c r="AT3063" t="s">
        <v>85</v>
      </c>
      <c r="AU3063" t="s">
        <v>85</v>
      </c>
      <c r="AV3063" t="s">
        <v>85</v>
      </c>
      <c r="AW3063" t="s">
        <v>85</v>
      </c>
      <c r="AX3063" t="s">
        <v>85</v>
      </c>
      <c r="AY3063" t="s">
        <v>85</v>
      </c>
      <c r="BC3063" t="s">
        <v>31436</v>
      </c>
      <c r="BE3063" t="s">
        <v>140</v>
      </c>
      <c r="BF3063" t="s">
        <v>86</v>
      </c>
      <c r="BG3063" t="s">
        <v>86</v>
      </c>
      <c r="BH3063" t="s">
        <v>85</v>
      </c>
      <c r="BI3063" t="s">
        <v>85</v>
      </c>
      <c r="BJ3063" t="s">
        <v>85</v>
      </c>
      <c r="BK3063" t="s">
        <v>110</v>
      </c>
      <c r="BL3063" t="s">
        <v>20821</v>
      </c>
      <c r="BP3063" t="s">
        <v>86</v>
      </c>
      <c r="BR3063" t="s">
        <v>86</v>
      </c>
      <c r="BT3063" t="s">
        <v>85</v>
      </c>
      <c r="BU3063" t="s">
        <v>85</v>
      </c>
      <c r="BV3063" t="s">
        <v>85</v>
      </c>
      <c r="BW3063" t="s">
        <v>85</v>
      </c>
      <c r="BZ3063" t="s">
        <v>112</v>
      </c>
      <c r="CB3063" t="s">
        <v>34291</v>
      </c>
      <c r="CC3063" t="s">
        <v>7571</v>
      </c>
      <c r="CD3063" t="s">
        <v>7571</v>
      </c>
    </row>
    <row r="3064" spans="1:82" x14ac:dyDescent="0.3">
      <c r="A3064" t="s">
        <v>34292</v>
      </c>
      <c r="B3064" t="s">
        <v>34293</v>
      </c>
      <c r="E3064" t="s">
        <v>85</v>
      </c>
      <c r="F3064" t="s">
        <v>106</v>
      </c>
      <c r="H3064" t="s">
        <v>34294</v>
      </c>
      <c r="I3064" t="s">
        <v>88</v>
      </c>
      <c r="J3064" t="s">
        <v>89</v>
      </c>
      <c r="L3064" t="s">
        <v>90</v>
      </c>
      <c r="P3064" t="s">
        <v>91</v>
      </c>
      <c r="Q3064" t="s">
        <v>122</v>
      </c>
      <c r="R3064" t="s">
        <v>152</v>
      </c>
      <c r="S3064" t="s">
        <v>3767</v>
      </c>
      <c r="T3064" t="s">
        <v>14254</v>
      </c>
      <c r="U3064" t="s">
        <v>34295</v>
      </c>
      <c r="W3064" t="s">
        <v>34296</v>
      </c>
      <c r="X3064" t="s">
        <v>34297</v>
      </c>
      <c r="Y3064" t="str">
        <f t="shared" si="47"/>
        <v>POINT (126.3815000 36.9510680)</v>
      </c>
      <c r="AA3064" t="s">
        <v>34298</v>
      </c>
      <c r="AB3064" t="s">
        <v>34299</v>
      </c>
      <c r="AD3064" t="s">
        <v>258</v>
      </c>
      <c r="AE3064" t="s">
        <v>85</v>
      </c>
      <c r="AF3064" t="s">
        <v>85</v>
      </c>
      <c r="AG3064" t="s">
        <v>85</v>
      </c>
      <c r="AH3064" t="s">
        <v>85</v>
      </c>
      <c r="AI3064" t="s">
        <v>85</v>
      </c>
      <c r="AJ3064" t="s">
        <v>85</v>
      </c>
      <c r="AK3064" t="s">
        <v>85</v>
      </c>
      <c r="AL3064" t="s">
        <v>85</v>
      </c>
      <c r="AM3064" t="s">
        <v>85</v>
      </c>
      <c r="AN3064" t="s">
        <v>85</v>
      </c>
      <c r="AO3064" t="s">
        <v>85</v>
      </c>
      <c r="AP3064" t="s">
        <v>85</v>
      </c>
      <c r="AQ3064" t="s">
        <v>85</v>
      </c>
      <c r="AR3064" t="s">
        <v>85</v>
      </c>
      <c r="AS3064" t="s">
        <v>85</v>
      </c>
      <c r="AT3064" t="s">
        <v>85</v>
      </c>
      <c r="AU3064" t="s">
        <v>85</v>
      </c>
      <c r="AV3064" t="s">
        <v>85</v>
      </c>
      <c r="AW3064" t="s">
        <v>85</v>
      </c>
      <c r="AX3064" t="s">
        <v>85</v>
      </c>
      <c r="AY3064" t="s">
        <v>85</v>
      </c>
      <c r="BC3064" t="s">
        <v>21397</v>
      </c>
      <c r="BE3064" t="s">
        <v>140</v>
      </c>
      <c r="BF3064" t="s">
        <v>86</v>
      </c>
      <c r="BG3064" t="s">
        <v>86</v>
      </c>
      <c r="BH3064" t="s">
        <v>85</v>
      </c>
      <c r="BI3064" t="s">
        <v>85</v>
      </c>
      <c r="BJ3064" t="s">
        <v>85</v>
      </c>
      <c r="BK3064" t="s">
        <v>110</v>
      </c>
      <c r="BL3064" t="s">
        <v>34300</v>
      </c>
      <c r="BP3064" t="s">
        <v>86</v>
      </c>
      <c r="BR3064" t="s">
        <v>86</v>
      </c>
      <c r="BT3064" t="s">
        <v>85</v>
      </c>
      <c r="BU3064" t="s">
        <v>85</v>
      </c>
      <c r="BV3064" t="s">
        <v>85</v>
      </c>
      <c r="BW3064" t="s">
        <v>85</v>
      </c>
      <c r="BZ3064" t="s">
        <v>112</v>
      </c>
      <c r="CC3064" t="s">
        <v>7571</v>
      </c>
      <c r="CD3064" t="s">
        <v>7571</v>
      </c>
    </row>
    <row r="3065" spans="1:82" x14ac:dyDescent="0.3">
      <c r="A3065" t="s">
        <v>34301</v>
      </c>
      <c r="B3065" t="s">
        <v>34302</v>
      </c>
      <c r="C3065" t="s">
        <v>34303</v>
      </c>
      <c r="D3065" t="s">
        <v>34304</v>
      </c>
      <c r="E3065" t="s">
        <v>85</v>
      </c>
      <c r="F3065" t="s">
        <v>106</v>
      </c>
      <c r="I3065" t="s">
        <v>2174</v>
      </c>
      <c r="J3065" t="s">
        <v>968</v>
      </c>
      <c r="K3065" t="s">
        <v>4433</v>
      </c>
      <c r="L3065" t="s">
        <v>90</v>
      </c>
      <c r="P3065" t="s">
        <v>91</v>
      </c>
      <c r="Q3065" t="s">
        <v>207</v>
      </c>
      <c r="R3065" t="s">
        <v>152</v>
      </c>
      <c r="S3065" t="s">
        <v>772</v>
      </c>
      <c r="T3065" t="s">
        <v>34305</v>
      </c>
      <c r="U3065" t="s">
        <v>34306</v>
      </c>
      <c r="W3065" t="s">
        <v>34307</v>
      </c>
      <c r="X3065" t="s">
        <v>34308</v>
      </c>
      <c r="Y3065" t="str">
        <f t="shared" si="47"/>
        <v>POINT (126.6647502 36.3335484)</v>
      </c>
      <c r="AA3065" t="s">
        <v>34309</v>
      </c>
      <c r="AB3065" t="s">
        <v>34310</v>
      </c>
      <c r="AC3065" t="s">
        <v>34310</v>
      </c>
      <c r="AD3065" t="s">
        <v>258</v>
      </c>
      <c r="AE3065" t="s">
        <v>262</v>
      </c>
      <c r="AF3065" t="s">
        <v>450</v>
      </c>
      <c r="AG3065" t="s">
        <v>85</v>
      </c>
      <c r="AH3065" t="s">
        <v>85</v>
      </c>
      <c r="AI3065" t="s">
        <v>85</v>
      </c>
      <c r="AJ3065" t="s">
        <v>85</v>
      </c>
      <c r="AK3065" t="s">
        <v>85</v>
      </c>
      <c r="AL3065" t="s">
        <v>85</v>
      </c>
      <c r="AM3065" t="s">
        <v>85</v>
      </c>
      <c r="AN3065" t="s">
        <v>85</v>
      </c>
      <c r="AO3065" t="s">
        <v>85</v>
      </c>
      <c r="AP3065" t="s">
        <v>85</v>
      </c>
      <c r="AQ3065" t="s">
        <v>85</v>
      </c>
      <c r="AR3065" t="s">
        <v>85</v>
      </c>
      <c r="AS3065" t="s">
        <v>85</v>
      </c>
      <c r="AT3065" t="s">
        <v>85</v>
      </c>
      <c r="AU3065" t="s">
        <v>85</v>
      </c>
      <c r="AV3065" t="s">
        <v>85</v>
      </c>
      <c r="AW3065" t="s">
        <v>450</v>
      </c>
      <c r="AX3065" t="s">
        <v>85</v>
      </c>
      <c r="AY3065" t="s">
        <v>85</v>
      </c>
      <c r="BC3065" t="s">
        <v>34311</v>
      </c>
      <c r="BD3065" t="s">
        <v>104</v>
      </c>
      <c r="BE3065" t="s">
        <v>140</v>
      </c>
      <c r="BF3065" t="s">
        <v>86</v>
      </c>
      <c r="BG3065" t="s">
        <v>86</v>
      </c>
      <c r="BH3065" t="s">
        <v>85</v>
      </c>
      <c r="BI3065" t="s">
        <v>85</v>
      </c>
      <c r="BJ3065" t="s">
        <v>85</v>
      </c>
      <c r="BK3065" t="s">
        <v>110</v>
      </c>
      <c r="BL3065" t="s">
        <v>34312</v>
      </c>
      <c r="BN3065" t="s">
        <v>239</v>
      </c>
      <c r="BP3065" t="s">
        <v>86</v>
      </c>
      <c r="BR3065" t="s">
        <v>106</v>
      </c>
      <c r="BS3065" t="s">
        <v>21963</v>
      </c>
      <c r="BT3065" t="s">
        <v>85</v>
      </c>
      <c r="BU3065" t="s">
        <v>85</v>
      </c>
      <c r="BV3065" t="s">
        <v>85</v>
      </c>
      <c r="BW3065" t="s">
        <v>85</v>
      </c>
      <c r="BX3065" t="s">
        <v>2966</v>
      </c>
      <c r="BZ3065" t="s">
        <v>112</v>
      </c>
      <c r="CA3065" t="s">
        <v>1525</v>
      </c>
      <c r="CB3065" t="s">
        <v>34313</v>
      </c>
      <c r="CC3065" t="s">
        <v>7571</v>
      </c>
      <c r="CD3065" t="s">
        <v>7571</v>
      </c>
    </row>
    <row r="3066" spans="1:82" x14ac:dyDescent="0.3">
      <c r="A3066" t="s">
        <v>34314</v>
      </c>
      <c r="B3066" t="s">
        <v>34315</v>
      </c>
      <c r="C3066" t="s">
        <v>34316</v>
      </c>
      <c r="D3066" t="s">
        <v>34317</v>
      </c>
      <c r="E3066" t="s">
        <v>34318</v>
      </c>
      <c r="F3066" t="s">
        <v>106</v>
      </c>
      <c r="H3066" t="s">
        <v>34319</v>
      </c>
      <c r="I3066" t="s">
        <v>120</v>
      </c>
      <c r="J3066" t="s">
        <v>89</v>
      </c>
      <c r="L3066" t="s">
        <v>90</v>
      </c>
      <c r="P3066" t="s">
        <v>395</v>
      </c>
      <c r="Q3066" t="s">
        <v>3486</v>
      </c>
      <c r="R3066" t="s">
        <v>152</v>
      </c>
      <c r="S3066" t="s">
        <v>772</v>
      </c>
      <c r="T3066" t="s">
        <v>13579</v>
      </c>
      <c r="U3066" t="s">
        <v>34320</v>
      </c>
      <c r="W3066" t="s">
        <v>34321</v>
      </c>
      <c r="X3066" t="s">
        <v>34322</v>
      </c>
      <c r="Y3066" t="str">
        <f t="shared" si="47"/>
        <v>POINT (126.5480878 36.2495289)</v>
      </c>
      <c r="AA3066" t="s">
        <v>34323</v>
      </c>
      <c r="AB3066" t="s">
        <v>34324</v>
      </c>
      <c r="AC3066" t="s">
        <v>34325</v>
      </c>
      <c r="AE3066" t="s">
        <v>262</v>
      </c>
      <c r="AF3066" t="s">
        <v>85</v>
      </c>
      <c r="AG3066" t="s">
        <v>288</v>
      </c>
      <c r="AH3066" t="s">
        <v>85</v>
      </c>
      <c r="AI3066" t="s">
        <v>85</v>
      </c>
      <c r="AJ3066" t="s">
        <v>85</v>
      </c>
      <c r="AK3066" t="s">
        <v>85</v>
      </c>
      <c r="AL3066" t="s">
        <v>362</v>
      </c>
      <c r="AM3066" t="s">
        <v>234</v>
      </c>
      <c r="AN3066" t="s">
        <v>107</v>
      </c>
      <c r="AO3066" t="s">
        <v>234</v>
      </c>
      <c r="AP3066" t="s">
        <v>233</v>
      </c>
      <c r="AQ3066" t="s">
        <v>233</v>
      </c>
      <c r="AR3066" t="s">
        <v>321</v>
      </c>
      <c r="AS3066" t="s">
        <v>514</v>
      </c>
      <c r="AT3066" t="s">
        <v>259</v>
      </c>
      <c r="AU3066" t="s">
        <v>85</v>
      </c>
      <c r="AV3066" t="s">
        <v>2048</v>
      </c>
      <c r="AW3066" t="s">
        <v>259</v>
      </c>
      <c r="AX3066" t="s">
        <v>85</v>
      </c>
      <c r="AY3066" t="s">
        <v>85</v>
      </c>
      <c r="BC3066" t="s">
        <v>34326</v>
      </c>
      <c r="BD3066" t="s">
        <v>104</v>
      </c>
      <c r="BE3066" t="s">
        <v>105</v>
      </c>
      <c r="BF3066" t="s">
        <v>106</v>
      </c>
      <c r="BG3066" t="s">
        <v>86</v>
      </c>
      <c r="BH3066" t="s">
        <v>109</v>
      </c>
      <c r="BI3066" t="s">
        <v>108</v>
      </c>
      <c r="BJ3066" t="s">
        <v>108</v>
      </c>
      <c r="BK3066" t="s">
        <v>110</v>
      </c>
      <c r="BL3066" t="s">
        <v>27078</v>
      </c>
      <c r="BN3066" t="s">
        <v>11898</v>
      </c>
      <c r="BP3066" t="s">
        <v>86</v>
      </c>
      <c r="BR3066" t="s">
        <v>86</v>
      </c>
      <c r="BT3066" t="s">
        <v>235</v>
      </c>
      <c r="BU3066" t="s">
        <v>85</v>
      </c>
      <c r="BV3066" t="s">
        <v>85</v>
      </c>
      <c r="BW3066" t="s">
        <v>85</v>
      </c>
      <c r="BX3066" t="s">
        <v>21112</v>
      </c>
      <c r="BZ3066" t="s">
        <v>112</v>
      </c>
      <c r="CA3066" t="s">
        <v>104</v>
      </c>
      <c r="CB3066" t="s">
        <v>34327</v>
      </c>
      <c r="CC3066" t="s">
        <v>7571</v>
      </c>
      <c r="CD3066" t="s">
        <v>7571</v>
      </c>
    </row>
    <row r="3067" spans="1:82" x14ac:dyDescent="0.3">
      <c r="A3067" t="s">
        <v>34328</v>
      </c>
      <c r="B3067" t="s">
        <v>34329</v>
      </c>
      <c r="D3067" t="s">
        <v>34330</v>
      </c>
      <c r="E3067" t="s">
        <v>85</v>
      </c>
      <c r="F3067" t="s">
        <v>106</v>
      </c>
      <c r="I3067" t="s">
        <v>120</v>
      </c>
      <c r="J3067" t="s">
        <v>89</v>
      </c>
      <c r="L3067" t="s">
        <v>90</v>
      </c>
      <c r="P3067" t="s">
        <v>91</v>
      </c>
      <c r="R3067" t="s">
        <v>123</v>
      </c>
      <c r="S3067" t="s">
        <v>1533</v>
      </c>
      <c r="T3067" t="s">
        <v>34331</v>
      </c>
      <c r="U3067" t="s">
        <v>34332</v>
      </c>
      <c r="W3067" t="s">
        <v>34333</v>
      </c>
      <c r="X3067" t="s">
        <v>34334</v>
      </c>
      <c r="Y3067" t="str">
        <f t="shared" si="47"/>
        <v>POINT (127.1005794 37.7137698)</v>
      </c>
      <c r="AA3067" t="s">
        <v>34335</v>
      </c>
      <c r="AB3067" t="s">
        <v>34336</v>
      </c>
      <c r="AC3067" t="s">
        <v>34336</v>
      </c>
      <c r="AE3067" t="s">
        <v>262</v>
      </c>
      <c r="AF3067" t="s">
        <v>85</v>
      </c>
      <c r="AG3067" t="s">
        <v>85</v>
      </c>
      <c r="AH3067" t="s">
        <v>85</v>
      </c>
      <c r="AI3067" t="s">
        <v>85</v>
      </c>
      <c r="AJ3067" t="s">
        <v>85</v>
      </c>
      <c r="AK3067" t="s">
        <v>85</v>
      </c>
      <c r="AL3067" t="s">
        <v>85</v>
      </c>
      <c r="AM3067" t="s">
        <v>85</v>
      </c>
      <c r="AN3067" t="s">
        <v>85</v>
      </c>
      <c r="AO3067" t="s">
        <v>85</v>
      </c>
      <c r="AP3067" t="s">
        <v>85</v>
      </c>
      <c r="AQ3067" t="s">
        <v>85</v>
      </c>
      <c r="AR3067" t="s">
        <v>85</v>
      </c>
      <c r="AS3067" t="s">
        <v>85</v>
      </c>
      <c r="AT3067" t="s">
        <v>85</v>
      </c>
      <c r="AU3067" t="s">
        <v>85</v>
      </c>
      <c r="AV3067" t="s">
        <v>85</v>
      </c>
      <c r="AW3067" t="s">
        <v>85</v>
      </c>
      <c r="AX3067" t="s">
        <v>85</v>
      </c>
      <c r="AY3067" t="s">
        <v>85</v>
      </c>
      <c r="BC3067" t="s">
        <v>34337</v>
      </c>
      <c r="BF3067" t="s">
        <v>86</v>
      </c>
      <c r="BG3067" t="s">
        <v>86</v>
      </c>
      <c r="BH3067" t="s">
        <v>85</v>
      </c>
      <c r="BI3067" t="s">
        <v>85</v>
      </c>
      <c r="BJ3067" t="s">
        <v>85</v>
      </c>
      <c r="BP3067" t="s">
        <v>86</v>
      </c>
      <c r="BR3067" t="s">
        <v>86</v>
      </c>
      <c r="BT3067" t="s">
        <v>85</v>
      </c>
      <c r="BU3067" t="s">
        <v>85</v>
      </c>
      <c r="BV3067" t="s">
        <v>85</v>
      </c>
      <c r="BW3067" t="s">
        <v>85</v>
      </c>
      <c r="BZ3067" t="s">
        <v>112</v>
      </c>
      <c r="CC3067" t="s">
        <v>7571</v>
      </c>
      <c r="CD3067" t="s">
        <v>7571</v>
      </c>
    </row>
    <row r="3068" spans="1:82" x14ac:dyDescent="0.3">
      <c r="A3068" t="s">
        <v>34338</v>
      </c>
      <c r="B3068" t="s">
        <v>34339</v>
      </c>
      <c r="C3068" t="s">
        <v>34340</v>
      </c>
      <c r="D3068" t="s">
        <v>34341</v>
      </c>
      <c r="E3068" t="s">
        <v>85</v>
      </c>
      <c r="F3068" t="s">
        <v>106</v>
      </c>
      <c r="I3068" t="s">
        <v>120</v>
      </c>
      <c r="J3068" t="s">
        <v>89</v>
      </c>
      <c r="L3068" t="s">
        <v>90</v>
      </c>
      <c r="P3068" t="s">
        <v>91</v>
      </c>
      <c r="R3068" t="s">
        <v>637</v>
      </c>
      <c r="S3068" t="s">
        <v>1749</v>
      </c>
      <c r="T3068" t="s">
        <v>26555</v>
      </c>
      <c r="U3068" t="s">
        <v>34342</v>
      </c>
      <c r="W3068" t="s">
        <v>34343</v>
      </c>
      <c r="X3068" t="s">
        <v>34344</v>
      </c>
      <c r="Y3068" t="str">
        <f t="shared" si="47"/>
        <v>POINT (127.7561423 36.6586924)</v>
      </c>
      <c r="AA3068" t="s">
        <v>34345</v>
      </c>
      <c r="AB3068" t="s">
        <v>34346</v>
      </c>
      <c r="AC3068" t="s">
        <v>34346</v>
      </c>
      <c r="AE3068" t="s">
        <v>262</v>
      </c>
      <c r="AF3068" t="s">
        <v>85</v>
      </c>
      <c r="AG3068" t="s">
        <v>85</v>
      </c>
      <c r="AH3068" t="s">
        <v>85</v>
      </c>
      <c r="AI3068" t="s">
        <v>85</v>
      </c>
      <c r="AJ3068" t="s">
        <v>85</v>
      </c>
      <c r="AK3068" t="s">
        <v>85</v>
      </c>
      <c r="AL3068" t="s">
        <v>85</v>
      </c>
      <c r="AM3068" t="s">
        <v>85</v>
      </c>
      <c r="AN3068" t="s">
        <v>85</v>
      </c>
      <c r="AO3068" t="s">
        <v>85</v>
      </c>
      <c r="AP3068" t="s">
        <v>85</v>
      </c>
      <c r="AQ3068" t="s">
        <v>85</v>
      </c>
      <c r="AR3068" t="s">
        <v>85</v>
      </c>
      <c r="AS3068" t="s">
        <v>85</v>
      </c>
      <c r="AT3068" t="s">
        <v>85</v>
      </c>
      <c r="AU3068" t="s">
        <v>85</v>
      </c>
      <c r="AV3068" t="s">
        <v>85</v>
      </c>
      <c r="AW3068" t="s">
        <v>85</v>
      </c>
      <c r="AX3068" t="s">
        <v>85</v>
      </c>
      <c r="AY3068" t="s">
        <v>85</v>
      </c>
      <c r="BC3068" t="s">
        <v>8807</v>
      </c>
      <c r="BF3068" t="s">
        <v>86</v>
      </c>
      <c r="BG3068" t="s">
        <v>86</v>
      </c>
      <c r="BH3068" t="s">
        <v>85</v>
      </c>
      <c r="BI3068" t="s">
        <v>85</v>
      </c>
      <c r="BJ3068" t="s">
        <v>85</v>
      </c>
      <c r="BP3068" t="s">
        <v>86</v>
      </c>
      <c r="BR3068" t="s">
        <v>86</v>
      </c>
      <c r="BT3068" t="s">
        <v>85</v>
      </c>
      <c r="BU3068" t="s">
        <v>85</v>
      </c>
      <c r="BV3068" t="s">
        <v>85</v>
      </c>
      <c r="BW3068" t="s">
        <v>85</v>
      </c>
      <c r="BZ3068" t="s">
        <v>112</v>
      </c>
      <c r="CB3068" t="s">
        <v>34347</v>
      </c>
      <c r="CC3068" t="s">
        <v>7571</v>
      </c>
      <c r="CD3068" t="s">
        <v>7571</v>
      </c>
    </row>
    <row r="3069" spans="1:82" x14ac:dyDescent="0.3">
      <c r="A3069" t="s">
        <v>34348</v>
      </c>
      <c r="B3069" t="s">
        <v>34349</v>
      </c>
      <c r="C3069" t="s">
        <v>34350</v>
      </c>
      <c r="D3069" t="s">
        <v>34351</v>
      </c>
      <c r="E3069" t="s">
        <v>28095</v>
      </c>
      <c r="F3069" t="s">
        <v>86</v>
      </c>
      <c r="H3069" t="s">
        <v>34352</v>
      </c>
      <c r="I3069" t="s">
        <v>120</v>
      </c>
      <c r="J3069" t="s">
        <v>89</v>
      </c>
      <c r="L3069" t="s">
        <v>90</v>
      </c>
      <c r="P3069" t="s">
        <v>91</v>
      </c>
      <c r="Q3069" t="s">
        <v>151</v>
      </c>
      <c r="R3069" t="s">
        <v>123</v>
      </c>
      <c r="S3069" t="s">
        <v>124</v>
      </c>
      <c r="T3069" t="s">
        <v>34353</v>
      </c>
      <c r="U3069" t="s">
        <v>34354</v>
      </c>
      <c r="W3069" t="s">
        <v>34355</v>
      </c>
      <c r="X3069" t="s">
        <v>34356</v>
      </c>
      <c r="Y3069" t="str">
        <f t="shared" si="47"/>
        <v>POINT (127.0814725 37.8589316)</v>
      </c>
      <c r="AA3069" t="s">
        <v>34357</v>
      </c>
      <c r="AB3069" t="s">
        <v>34358</v>
      </c>
      <c r="AC3069" t="s">
        <v>34359</v>
      </c>
      <c r="AD3069" t="s">
        <v>133</v>
      </c>
      <c r="AE3069" t="s">
        <v>262</v>
      </c>
      <c r="AF3069" t="s">
        <v>236</v>
      </c>
      <c r="AG3069" t="s">
        <v>85</v>
      </c>
      <c r="AH3069" t="s">
        <v>85</v>
      </c>
      <c r="AI3069" t="s">
        <v>85</v>
      </c>
      <c r="AJ3069" t="s">
        <v>85</v>
      </c>
      <c r="AK3069" t="s">
        <v>85</v>
      </c>
      <c r="AL3069" t="s">
        <v>85</v>
      </c>
      <c r="AM3069" t="s">
        <v>85</v>
      </c>
      <c r="AN3069" t="s">
        <v>85</v>
      </c>
      <c r="AO3069" t="s">
        <v>85</v>
      </c>
      <c r="AP3069" t="s">
        <v>85</v>
      </c>
      <c r="AQ3069" t="s">
        <v>85</v>
      </c>
      <c r="AR3069" t="s">
        <v>85</v>
      </c>
      <c r="AS3069" t="s">
        <v>85</v>
      </c>
      <c r="AT3069" t="s">
        <v>85</v>
      </c>
      <c r="AU3069" t="s">
        <v>85</v>
      </c>
      <c r="AV3069" t="s">
        <v>236</v>
      </c>
      <c r="AW3069" t="s">
        <v>85</v>
      </c>
      <c r="AX3069" t="s">
        <v>85</v>
      </c>
      <c r="AY3069" t="s">
        <v>85</v>
      </c>
      <c r="BC3069" t="s">
        <v>34360</v>
      </c>
      <c r="BD3069" t="s">
        <v>139</v>
      </c>
      <c r="BE3069" t="s">
        <v>140</v>
      </c>
      <c r="BF3069" t="s">
        <v>106</v>
      </c>
      <c r="BG3069" t="s">
        <v>86</v>
      </c>
      <c r="BH3069" t="s">
        <v>102</v>
      </c>
      <c r="BI3069" t="s">
        <v>109</v>
      </c>
      <c r="BJ3069" t="s">
        <v>262</v>
      </c>
      <c r="BK3069" t="s">
        <v>110</v>
      </c>
      <c r="BL3069" t="s">
        <v>2650</v>
      </c>
      <c r="BN3069" t="s">
        <v>4757</v>
      </c>
      <c r="BP3069" t="s">
        <v>86</v>
      </c>
      <c r="BR3069" t="s">
        <v>86</v>
      </c>
      <c r="BT3069" t="s">
        <v>236</v>
      </c>
      <c r="BU3069" t="s">
        <v>108</v>
      </c>
      <c r="BV3069" t="s">
        <v>108</v>
      </c>
      <c r="BW3069" t="s">
        <v>108</v>
      </c>
      <c r="BY3069" t="s">
        <v>1099</v>
      </c>
      <c r="BZ3069" t="s">
        <v>325</v>
      </c>
      <c r="CB3069" t="s">
        <v>34361</v>
      </c>
      <c r="CC3069" t="s">
        <v>7571</v>
      </c>
      <c r="CD3069" t="s">
        <v>7571</v>
      </c>
    </row>
    <row r="3070" spans="1:82" x14ac:dyDescent="0.3">
      <c r="A3070" t="s">
        <v>34362</v>
      </c>
      <c r="B3070" t="s">
        <v>34363</v>
      </c>
      <c r="C3070" t="s">
        <v>34364</v>
      </c>
      <c r="D3070" t="s">
        <v>34365</v>
      </c>
      <c r="E3070" t="s">
        <v>85</v>
      </c>
      <c r="F3070" t="s">
        <v>106</v>
      </c>
      <c r="I3070" t="s">
        <v>120</v>
      </c>
      <c r="J3070" t="s">
        <v>89</v>
      </c>
      <c r="L3070" t="s">
        <v>90</v>
      </c>
      <c r="P3070" t="s">
        <v>462</v>
      </c>
      <c r="Q3070" t="s">
        <v>173</v>
      </c>
      <c r="R3070" t="s">
        <v>9661</v>
      </c>
      <c r="S3070" t="s">
        <v>788</v>
      </c>
      <c r="T3070" t="s">
        <v>34366</v>
      </c>
      <c r="U3070" t="s">
        <v>34367</v>
      </c>
      <c r="W3070" t="s">
        <v>34368</v>
      </c>
      <c r="X3070" t="s">
        <v>34369</v>
      </c>
      <c r="Y3070" t="str">
        <f t="shared" si="47"/>
        <v>POINT (126.7059174 33.5525070)</v>
      </c>
      <c r="AA3070" t="s">
        <v>34370</v>
      </c>
      <c r="AB3070" t="s">
        <v>34371</v>
      </c>
      <c r="AD3070" t="s">
        <v>258</v>
      </c>
      <c r="AE3070" t="s">
        <v>262</v>
      </c>
      <c r="AF3070" t="s">
        <v>85</v>
      </c>
      <c r="AG3070" t="s">
        <v>85</v>
      </c>
      <c r="AH3070" t="s">
        <v>85</v>
      </c>
      <c r="AI3070" t="s">
        <v>233</v>
      </c>
      <c r="AJ3070" t="s">
        <v>85</v>
      </c>
      <c r="AK3070" t="s">
        <v>85</v>
      </c>
      <c r="AL3070" t="s">
        <v>85</v>
      </c>
      <c r="AM3070" t="s">
        <v>85</v>
      </c>
      <c r="AN3070" t="s">
        <v>85</v>
      </c>
      <c r="AO3070" t="s">
        <v>85</v>
      </c>
      <c r="AP3070" t="s">
        <v>85</v>
      </c>
      <c r="AQ3070" t="s">
        <v>85</v>
      </c>
      <c r="AR3070" t="s">
        <v>85</v>
      </c>
      <c r="AS3070" t="s">
        <v>85</v>
      </c>
      <c r="AT3070" t="s">
        <v>85</v>
      </c>
      <c r="AU3070" t="s">
        <v>85</v>
      </c>
      <c r="AV3070" t="s">
        <v>85</v>
      </c>
      <c r="AW3070" t="s">
        <v>85</v>
      </c>
      <c r="AX3070" t="s">
        <v>85</v>
      </c>
      <c r="AY3070" t="s">
        <v>85</v>
      </c>
      <c r="BB3070" t="s">
        <v>161</v>
      </c>
      <c r="BC3070" t="s">
        <v>18320</v>
      </c>
      <c r="BD3070" t="s">
        <v>139</v>
      </c>
      <c r="BE3070" t="s">
        <v>140</v>
      </c>
      <c r="BF3070" t="s">
        <v>86</v>
      </c>
      <c r="BG3070" t="s">
        <v>86</v>
      </c>
      <c r="BH3070" t="s">
        <v>85</v>
      </c>
      <c r="BI3070" t="s">
        <v>85</v>
      </c>
      <c r="BJ3070" t="s">
        <v>85</v>
      </c>
      <c r="BK3070" t="s">
        <v>110</v>
      </c>
      <c r="BP3070" t="s">
        <v>86</v>
      </c>
      <c r="BR3070" t="s">
        <v>86</v>
      </c>
      <c r="BT3070" t="s">
        <v>361</v>
      </c>
      <c r="BU3070" t="s">
        <v>85</v>
      </c>
      <c r="BV3070" t="s">
        <v>85</v>
      </c>
      <c r="BW3070" t="s">
        <v>85</v>
      </c>
      <c r="BX3070" t="s">
        <v>3144</v>
      </c>
      <c r="BZ3070" t="s">
        <v>112</v>
      </c>
      <c r="CA3070" t="s">
        <v>104</v>
      </c>
      <c r="CB3070" t="s">
        <v>34372</v>
      </c>
      <c r="CC3070" t="s">
        <v>2665</v>
      </c>
      <c r="CD3070" t="s">
        <v>2665</v>
      </c>
    </row>
    <row r="3071" spans="1:82" x14ac:dyDescent="0.3">
      <c r="A3071" t="s">
        <v>34373</v>
      </c>
      <c r="B3071" t="s">
        <v>34374</v>
      </c>
      <c r="C3071" t="s">
        <v>34375</v>
      </c>
      <c r="D3071" t="s">
        <v>34376</v>
      </c>
      <c r="E3071" t="s">
        <v>85</v>
      </c>
      <c r="F3071" t="s">
        <v>106</v>
      </c>
      <c r="H3071" t="s">
        <v>34377</v>
      </c>
      <c r="I3071" t="s">
        <v>120</v>
      </c>
      <c r="J3071" t="s">
        <v>89</v>
      </c>
      <c r="L3071" t="s">
        <v>90</v>
      </c>
      <c r="P3071" t="s">
        <v>1847</v>
      </c>
      <c r="R3071" t="s">
        <v>11207</v>
      </c>
      <c r="S3071" t="s">
        <v>1059</v>
      </c>
      <c r="T3071" t="s">
        <v>34378</v>
      </c>
      <c r="U3071" t="s">
        <v>34379</v>
      </c>
      <c r="W3071" t="s">
        <v>34380</v>
      </c>
      <c r="X3071" t="s">
        <v>34381</v>
      </c>
      <c r="Y3071" t="str">
        <f t="shared" si="47"/>
        <v>POINT (129.2340542 35.2773351)</v>
      </c>
      <c r="AA3071" t="s">
        <v>34382</v>
      </c>
      <c r="AB3071" t="s">
        <v>34383</v>
      </c>
      <c r="AC3071" t="s">
        <v>34383</v>
      </c>
      <c r="AD3071" t="s">
        <v>646</v>
      </c>
      <c r="AE3071" t="s">
        <v>262</v>
      </c>
      <c r="AF3071" t="s">
        <v>85</v>
      </c>
      <c r="AG3071" t="s">
        <v>85</v>
      </c>
      <c r="AH3071" t="s">
        <v>233</v>
      </c>
      <c r="AI3071" t="s">
        <v>85</v>
      </c>
      <c r="AJ3071" t="s">
        <v>85</v>
      </c>
      <c r="AK3071" t="s">
        <v>85</v>
      </c>
      <c r="AL3071" t="s">
        <v>85</v>
      </c>
      <c r="AM3071" t="s">
        <v>85</v>
      </c>
      <c r="AN3071" t="s">
        <v>85</v>
      </c>
      <c r="AO3071" t="s">
        <v>85</v>
      </c>
      <c r="AP3071" t="s">
        <v>85</v>
      </c>
      <c r="AQ3071" t="s">
        <v>85</v>
      </c>
      <c r="AR3071" t="s">
        <v>85</v>
      </c>
      <c r="AS3071" t="s">
        <v>85</v>
      </c>
      <c r="AT3071" t="s">
        <v>85</v>
      </c>
      <c r="AU3071" t="s">
        <v>85</v>
      </c>
      <c r="AV3071" t="s">
        <v>85</v>
      </c>
      <c r="AW3071" t="s">
        <v>233</v>
      </c>
      <c r="AX3071" t="s">
        <v>85</v>
      </c>
      <c r="AY3071" t="s">
        <v>85</v>
      </c>
      <c r="BA3071" t="s">
        <v>16993</v>
      </c>
      <c r="BC3071" t="s">
        <v>34384</v>
      </c>
      <c r="BD3071" t="s">
        <v>139</v>
      </c>
      <c r="BE3071" t="s">
        <v>140</v>
      </c>
      <c r="BF3071" t="s">
        <v>86</v>
      </c>
      <c r="BG3071" t="s">
        <v>86</v>
      </c>
      <c r="BH3071" t="s">
        <v>262</v>
      </c>
      <c r="BI3071" t="s">
        <v>262</v>
      </c>
      <c r="BJ3071" t="s">
        <v>262</v>
      </c>
      <c r="BK3071" t="s">
        <v>110</v>
      </c>
      <c r="BL3071" t="s">
        <v>34385</v>
      </c>
      <c r="BM3071" t="s">
        <v>34386</v>
      </c>
      <c r="BN3071" t="s">
        <v>16996</v>
      </c>
      <c r="BP3071" t="s">
        <v>86</v>
      </c>
      <c r="BR3071" t="s">
        <v>106</v>
      </c>
      <c r="BS3071" t="s">
        <v>34387</v>
      </c>
      <c r="BT3071" t="s">
        <v>233</v>
      </c>
      <c r="BU3071" t="s">
        <v>85</v>
      </c>
      <c r="BV3071" t="s">
        <v>85</v>
      </c>
      <c r="BW3071" t="s">
        <v>233</v>
      </c>
      <c r="BX3071" t="s">
        <v>19200</v>
      </c>
      <c r="BZ3071" t="s">
        <v>112</v>
      </c>
      <c r="CA3071" t="s">
        <v>139</v>
      </c>
      <c r="CB3071" t="s">
        <v>34388</v>
      </c>
      <c r="CC3071" t="s">
        <v>2665</v>
      </c>
      <c r="CD3071" t="s">
        <v>2665</v>
      </c>
    </row>
    <row r="3072" spans="1:82" x14ac:dyDescent="0.3">
      <c r="A3072" t="s">
        <v>34389</v>
      </c>
      <c r="B3072" t="s">
        <v>34390</v>
      </c>
      <c r="C3072" t="s">
        <v>34391</v>
      </c>
      <c r="D3072" t="s">
        <v>34392</v>
      </c>
      <c r="E3072" t="s">
        <v>85</v>
      </c>
      <c r="F3072" t="s">
        <v>106</v>
      </c>
      <c r="I3072" t="s">
        <v>2174</v>
      </c>
      <c r="J3072" t="s">
        <v>89</v>
      </c>
      <c r="K3072" t="s">
        <v>34393</v>
      </c>
      <c r="L3072" t="s">
        <v>90</v>
      </c>
      <c r="P3072" t="s">
        <v>206</v>
      </c>
      <c r="Q3072" t="s">
        <v>92</v>
      </c>
      <c r="R3072" t="s">
        <v>152</v>
      </c>
      <c r="S3072" t="s">
        <v>153</v>
      </c>
      <c r="T3072" t="s">
        <v>34394</v>
      </c>
      <c r="U3072" t="s">
        <v>34395</v>
      </c>
      <c r="W3072" t="s">
        <v>34396</v>
      </c>
      <c r="X3072" t="s">
        <v>34397</v>
      </c>
      <c r="Y3072" t="str">
        <f t="shared" si="47"/>
        <v>POINT (126.2886497 36.6697203)</v>
      </c>
      <c r="AA3072" t="s">
        <v>34398</v>
      </c>
      <c r="AB3072" t="s">
        <v>8895</v>
      </c>
      <c r="AC3072" t="s">
        <v>8895</v>
      </c>
      <c r="AD3072" t="s">
        <v>133</v>
      </c>
      <c r="AE3072" t="s">
        <v>262</v>
      </c>
      <c r="AF3072" t="s">
        <v>85</v>
      </c>
      <c r="AG3072" t="s">
        <v>12927</v>
      </c>
      <c r="AH3072" t="s">
        <v>85</v>
      </c>
      <c r="AI3072" t="s">
        <v>85</v>
      </c>
      <c r="AJ3072" t="s">
        <v>85</v>
      </c>
      <c r="AK3072" t="s">
        <v>85</v>
      </c>
      <c r="AL3072" t="s">
        <v>107</v>
      </c>
      <c r="AM3072" t="s">
        <v>85</v>
      </c>
      <c r="AN3072" t="s">
        <v>85</v>
      </c>
      <c r="AO3072" t="s">
        <v>107</v>
      </c>
      <c r="AP3072" t="s">
        <v>85</v>
      </c>
      <c r="AQ3072" t="s">
        <v>85</v>
      </c>
      <c r="AR3072" t="s">
        <v>12927</v>
      </c>
      <c r="AS3072" t="s">
        <v>85</v>
      </c>
      <c r="AT3072" t="s">
        <v>85</v>
      </c>
      <c r="AU3072" t="s">
        <v>85</v>
      </c>
      <c r="AV3072" t="s">
        <v>85</v>
      </c>
      <c r="AW3072" t="s">
        <v>85</v>
      </c>
      <c r="AX3072" t="s">
        <v>85</v>
      </c>
      <c r="AY3072" t="s">
        <v>85</v>
      </c>
      <c r="AZ3072" t="s">
        <v>34399</v>
      </c>
      <c r="BC3072" t="s">
        <v>8945</v>
      </c>
      <c r="BD3072" t="s">
        <v>104</v>
      </c>
      <c r="BE3072" t="s">
        <v>140</v>
      </c>
      <c r="BF3072" t="s">
        <v>86</v>
      </c>
      <c r="BG3072" t="s">
        <v>86</v>
      </c>
      <c r="BH3072" t="s">
        <v>85</v>
      </c>
      <c r="BI3072" t="s">
        <v>85</v>
      </c>
      <c r="BJ3072" t="s">
        <v>85</v>
      </c>
      <c r="BK3072" t="s">
        <v>110</v>
      </c>
      <c r="BL3072" t="s">
        <v>8764</v>
      </c>
      <c r="BN3072" t="s">
        <v>264</v>
      </c>
      <c r="BP3072" t="s">
        <v>86</v>
      </c>
      <c r="BR3072" t="s">
        <v>86</v>
      </c>
      <c r="BT3072" t="s">
        <v>85</v>
      </c>
      <c r="BU3072" t="s">
        <v>85</v>
      </c>
      <c r="BV3072" t="s">
        <v>85</v>
      </c>
      <c r="BW3072" t="s">
        <v>85</v>
      </c>
      <c r="BX3072" t="s">
        <v>4134</v>
      </c>
      <c r="BZ3072" t="s">
        <v>112</v>
      </c>
      <c r="CA3072" t="s">
        <v>104</v>
      </c>
      <c r="CB3072" t="s">
        <v>34400</v>
      </c>
      <c r="CC3072" t="s">
        <v>2665</v>
      </c>
      <c r="CD3072" t="s">
        <v>2665</v>
      </c>
    </row>
    <row r="3073" spans="1:82" x14ac:dyDescent="0.3">
      <c r="A3073" t="s">
        <v>34401</v>
      </c>
      <c r="B3073" t="s">
        <v>34402</v>
      </c>
      <c r="D3073" t="s">
        <v>34403</v>
      </c>
      <c r="E3073" t="s">
        <v>85</v>
      </c>
      <c r="F3073" t="s">
        <v>106</v>
      </c>
      <c r="I3073" t="s">
        <v>120</v>
      </c>
      <c r="J3073" t="s">
        <v>89</v>
      </c>
      <c r="L3073" t="s">
        <v>90</v>
      </c>
      <c r="P3073" t="s">
        <v>91</v>
      </c>
      <c r="R3073" t="s">
        <v>152</v>
      </c>
      <c r="S3073" t="s">
        <v>153</v>
      </c>
      <c r="T3073" t="s">
        <v>34404</v>
      </c>
      <c r="U3073" t="s">
        <v>34405</v>
      </c>
      <c r="W3073" t="s">
        <v>34406</v>
      </c>
      <c r="X3073" t="s">
        <v>34407</v>
      </c>
      <c r="Y3073" t="str">
        <f t="shared" si="47"/>
        <v>POINT (126.2086007 36.8977227)</v>
      </c>
      <c r="AA3073" t="s">
        <v>34408</v>
      </c>
      <c r="AB3073" t="s">
        <v>34409</v>
      </c>
      <c r="AC3073" t="s">
        <v>34409</v>
      </c>
      <c r="AE3073" t="s">
        <v>262</v>
      </c>
      <c r="AF3073" t="s">
        <v>85</v>
      </c>
      <c r="AG3073" t="s">
        <v>85</v>
      </c>
      <c r="AH3073" t="s">
        <v>85</v>
      </c>
      <c r="AI3073" t="s">
        <v>85</v>
      </c>
      <c r="AJ3073" t="s">
        <v>85</v>
      </c>
      <c r="AK3073" t="s">
        <v>85</v>
      </c>
      <c r="AL3073" t="s">
        <v>85</v>
      </c>
      <c r="AM3073" t="s">
        <v>85</v>
      </c>
      <c r="AN3073" t="s">
        <v>85</v>
      </c>
      <c r="AO3073" t="s">
        <v>85</v>
      </c>
      <c r="AP3073" t="s">
        <v>85</v>
      </c>
      <c r="AQ3073" t="s">
        <v>85</v>
      </c>
      <c r="AR3073" t="s">
        <v>85</v>
      </c>
      <c r="AS3073" t="s">
        <v>85</v>
      </c>
      <c r="AT3073" t="s">
        <v>85</v>
      </c>
      <c r="AU3073" t="s">
        <v>85</v>
      </c>
      <c r="AV3073" t="s">
        <v>85</v>
      </c>
      <c r="AW3073" t="s">
        <v>85</v>
      </c>
      <c r="AX3073" t="s">
        <v>85</v>
      </c>
      <c r="AY3073" t="s">
        <v>85</v>
      </c>
      <c r="BC3073" t="s">
        <v>22590</v>
      </c>
      <c r="BF3073" t="s">
        <v>86</v>
      </c>
      <c r="BG3073" t="s">
        <v>86</v>
      </c>
      <c r="BH3073" t="s">
        <v>85</v>
      </c>
      <c r="BI3073" t="s">
        <v>85</v>
      </c>
      <c r="BJ3073" t="s">
        <v>85</v>
      </c>
      <c r="BP3073" t="s">
        <v>86</v>
      </c>
      <c r="BR3073" t="s">
        <v>86</v>
      </c>
      <c r="BT3073" t="s">
        <v>85</v>
      </c>
      <c r="BU3073" t="s">
        <v>85</v>
      </c>
      <c r="BV3073" t="s">
        <v>85</v>
      </c>
      <c r="BW3073" t="s">
        <v>85</v>
      </c>
      <c r="BZ3073" t="s">
        <v>112</v>
      </c>
      <c r="CB3073" t="s">
        <v>34410</v>
      </c>
      <c r="CC3073" t="s">
        <v>2665</v>
      </c>
      <c r="CD3073" t="s">
        <v>2665</v>
      </c>
    </row>
    <row r="3074" spans="1:82" x14ac:dyDescent="0.3">
      <c r="A3074" t="s">
        <v>34411</v>
      </c>
      <c r="B3074" t="s">
        <v>34412</v>
      </c>
      <c r="D3074" t="s">
        <v>34413</v>
      </c>
      <c r="E3074" t="s">
        <v>85</v>
      </c>
      <c r="F3074" t="s">
        <v>106</v>
      </c>
      <c r="G3074" t="s">
        <v>3673</v>
      </c>
      <c r="H3074" t="s">
        <v>34414</v>
      </c>
      <c r="I3074" t="s">
        <v>120</v>
      </c>
      <c r="J3074" t="s">
        <v>89</v>
      </c>
      <c r="K3074" t="s">
        <v>34415</v>
      </c>
      <c r="L3074" t="s">
        <v>90</v>
      </c>
      <c r="P3074" t="s">
        <v>91</v>
      </c>
      <c r="Q3074" t="s">
        <v>396</v>
      </c>
      <c r="R3074" t="s">
        <v>208</v>
      </c>
      <c r="S3074" t="s">
        <v>903</v>
      </c>
      <c r="T3074" t="s">
        <v>12428</v>
      </c>
      <c r="U3074" t="s">
        <v>34416</v>
      </c>
      <c r="W3074" t="s">
        <v>34417</v>
      </c>
      <c r="X3074" t="s">
        <v>34418</v>
      </c>
      <c r="Y3074" t="str">
        <f t="shared" si="47"/>
        <v>POINT (128.3560980 38.1923008)</v>
      </c>
      <c r="AA3074" t="s">
        <v>34419</v>
      </c>
      <c r="AB3074" t="s">
        <v>34420</v>
      </c>
      <c r="AC3074" t="s">
        <v>34420</v>
      </c>
      <c r="AD3074" t="s">
        <v>133</v>
      </c>
      <c r="AE3074" t="s">
        <v>108</v>
      </c>
      <c r="AF3074" t="s">
        <v>1889</v>
      </c>
      <c r="AG3074" t="s">
        <v>85</v>
      </c>
      <c r="AH3074" t="s">
        <v>85</v>
      </c>
      <c r="AI3074" t="s">
        <v>85</v>
      </c>
      <c r="AJ3074" t="s">
        <v>85</v>
      </c>
      <c r="AK3074" t="s">
        <v>85</v>
      </c>
      <c r="AL3074" t="s">
        <v>107</v>
      </c>
      <c r="AM3074" t="s">
        <v>85</v>
      </c>
      <c r="AN3074" t="s">
        <v>85</v>
      </c>
      <c r="AO3074" t="s">
        <v>266</v>
      </c>
      <c r="AP3074" t="s">
        <v>85</v>
      </c>
      <c r="AQ3074" t="s">
        <v>85</v>
      </c>
      <c r="AR3074" t="s">
        <v>1889</v>
      </c>
      <c r="AS3074" t="s">
        <v>85</v>
      </c>
      <c r="AT3074" t="s">
        <v>85</v>
      </c>
      <c r="AU3074" t="s">
        <v>85</v>
      </c>
      <c r="AV3074" t="s">
        <v>1501</v>
      </c>
      <c r="AW3074" t="s">
        <v>514</v>
      </c>
      <c r="AX3074" t="s">
        <v>85</v>
      </c>
      <c r="AY3074" t="s">
        <v>85</v>
      </c>
      <c r="BC3074" t="s">
        <v>34421</v>
      </c>
      <c r="BD3074" t="s">
        <v>104</v>
      </c>
      <c r="BE3074" t="s">
        <v>140</v>
      </c>
      <c r="BF3074" t="s">
        <v>86</v>
      </c>
      <c r="BG3074" t="s">
        <v>86</v>
      </c>
      <c r="BH3074" t="s">
        <v>108</v>
      </c>
      <c r="BI3074" t="s">
        <v>108</v>
      </c>
      <c r="BJ3074" t="s">
        <v>259</v>
      </c>
      <c r="BK3074" t="s">
        <v>110</v>
      </c>
      <c r="BL3074" t="s">
        <v>3532</v>
      </c>
      <c r="BN3074" t="s">
        <v>324</v>
      </c>
      <c r="BP3074" t="s">
        <v>86</v>
      </c>
      <c r="BR3074" t="s">
        <v>86</v>
      </c>
      <c r="BT3074" t="s">
        <v>430</v>
      </c>
      <c r="BU3074" t="s">
        <v>85</v>
      </c>
      <c r="BV3074" t="s">
        <v>85</v>
      </c>
      <c r="BW3074" t="s">
        <v>85</v>
      </c>
      <c r="BX3074" t="s">
        <v>1912</v>
      </c>
      <c r="BY3074" t="s">
        <v>1099</v>
      </c>
      <c r="BZ3074" t="s">
        <v>112</v>
      </c>
      <c r="CA3074" t="s">
        <v>104</v>
      </c>
      <c r="CB3074" t="s">
        <v>34422</v>
      </c>
      <c r="CC3074" t="s">
        <v>2665</v>
      </c>
      <c r="CD3074" t="s">
        <v>2665</v>
      </c>
    </row>
    <row r="3075" spans="1:82" x14ac:dyDescent="0.3">
      <c r="A3075" t="s">
        <v>34423</v>
      </c>
      <c r="B3075" t="s">
        <v>34424</v>
      </c>
      <c r="C3075" t="s">
        <v>34425</v>
      </c>
      <c r="D3075" t="s">
        <v>34426</v>
      </c>
      <c r="E3075" t="s">
        <v>34427</v>
      </c>
      <c r="F3075" t="s">
        <v>106</v>
      </c>
      <c r="G3075" t="s">
        <v>18298</v>
      </c>
      <c r="H3075" t="s">
        <v>34428</v>
      </c>
      <c r="I3075" t="s">
        <v>120</v>
      </c>
      <c r="J3075" t="s">
        <v>89</v>
      </c>
      <c r="L3075" t="s">
        <v>90</v>
      </c>
      <c r="P3075" t="s">
        <v>91</v>
      </c>
      <c r="Q3075" t="s">
        <v>313</v>
      </c>
      <c r="R3075" t="s">
        <v>637</v>
      </c>
      <c r="S3075" t="s">
        <v>1685</v>
      </c>
      <c r="T3075" t="s">
        <v>31677</v>
      </c>
      <c r="U3075" t="s">
        <v>34429</v>
      </c>
      <c r="W3075" t="s">
        <v>34430</v>
      </c>
      <c r="X3075" t="s">
        <v>34431</v>
      </c>
      <c r="Y3075" t="str">
        <f t="shared" ref="Y3075:Y3138" si="48">CONCATENATE("POINT (", W3075, " ", X3075, ")" )</f>
        <v>POINT (127.8812519 36.0894833)</v>
      </c>
      <c r="AB3075" t="s">
        <v>34432</v>
      </c>
      <c r="AC3075" t="s">
        <v>34433</v>
      </c>
      <c r="AD3075" t="s">
        <v>133</v>
      </c>
      <c r="AE3075" t="s">
        <v>262</v>
      </c>
      <c r="AF3075" t="s">
        <v>85</v>
      </c>
      <c r="AG3075" t="s">
        <v>234</v>
      </c>
      <c r="AH3075" t="s">
        <v>85</v>
      </c>
      <c r="AI3075" t="s">
        <v>85</v>
      </c>
      <c r="AJ3075" t="s">
        <v>85</v>
      </c>
      <c r="AK3075" t="s">
        <v>259</v>
      </c>
      <c r="AL3075" t="s">
        <v>85</v>
      </c>
      <c r="AM3075" t="s">
        <v>85</v>
      </c>
      <c r="AN3075" t="s">
        <v>85</v>
      </c>
      <c r="AO3075" t="s">
        <v>85</v>
      </c>
      <c r="AP3075" t="s">
        <v>85</v>
      </c>
      <c r="AQ3075" t="s">
        <v>85</v>
      </c>
      <c r="AR3075" t="s">
        <v>234</v>
      </c>
      <c r="AS3075" t="s">
        <v>85</v>
      </c>
      <c r="AT3075" t="s">
        <v>85</v>
      </c>
      <c r="AU3075" t="s">
        <v>85</v>
      </c>
      <c r="AV3075" t="s">
        <v>262</v>
      </c>
      <c r="AW3075" t="s">
        <v>361</v>
      </c>
      <c r="AX3075" t="s">
        <v>85</v>
      </c>
      <c r="AY3075" t="s">
        <v>85</v>
      </c>
      <c r="BC3075" t="s">
        <v>34434</v>
      </c>
      <c r="BD3075" t="s">
        <v>139</v>
      </c>
      <c r="BE3075" t="s">
        <v>140</v>
      </c>
      <c r="BF3075" t="s">
        <v>106</v>
      </c>
      <c r="BG3075" t="s">
        <v>86</v>
      </c>
      <c r="BH3075" t="s">
        <v>108</v>
      </c>
      <c r="BI3075" t="s">
        <v>108</v>
      </c>
      <c r="BJ3075" t="s">
        <v>262</v>
      </c>
      <c r="BK3075" t="s">
        <v>110</v>
      </c>
      <c r="BL3075" t="s">
        <v>14304</v>
      </c>
      <c r="BN3075" t="s">
        <v>1954</v>
      </c>
      <c r="BP3075" t="s">
        <v>86</v>
      </c>
      <c r="BR3075" t="s">
        <v>86</v>
      </c>
      <c r="BT3075" t="s">
        <v>107</v>
      </c>
      <c r="BU3075" t="s">
        <v>85</v>
      </c>
      <c r="BV3075" t="s">
        <v>85</v>
      </c>
      <c r="BW3075" t="s">
        <v>85</v>
      </c>
      <c r="BX3075" t="s">
        <v>1955</v>
      </c>
      <c r="BY3075" t="s">
        <v>1099</v>
      </c>
      <c r="BZ3075" t="s">
        <v>325</v>
      </c>
      <c r="CB3075" t="s">
        <v>34435</v>
      </c>
      <c r="CC3075" t="s">
        <v>2665</v>
      </c>
      <c r="CD3075" t="s">
        <v>2665</v>
      </c>
    </row>
    <row r="3076" spans="1:82" x14ac:dyDescent="0.3">
      <c r="A3076" t="s">
        <v>2337</v>
      </c>
      <c r="B3076" t="s">
        <v>34436</v>
      </c>
      <c r="D3076" t="s">
        <v>34437</v>
      </c>
      <c r="E3076" t="s">
        <v>85</v>
      </c>
      <c r="F3076" t="s">
        <v>106</v>
      </c>
      <c r="I3076" t="s">
        <v>120</v>
      </c>
      <c r="J3076" t="s">
        <v>89</v>
      </c>
      <c r="L3076" t="s">
        <v>90</v>
      </c>
      <c r="P3076" t="s">
        <v>91</v>
      </c>
      <c r="R3076" t="s">
        <v>123</v>
      </c>
      <c r="S3076" t="s">
        <v>688</v>
      </c>
      <c r="T3076" t="s">
        <v>23242</v>
      </c>
      <c r="U3076" t="s">
        <v>34438</v>
      </c>
      <c r="W3076" t="s">
        <v>34439</v>
      </c>
      <c r="X3076" t="s">
        <v>34440</v>
      </c>
      <c r="Y3076" t="str">
        <f t="shared" si="48"/>
        <v>POINT (127.4260718 37.5976362)</v>
      </c>
      <c r="AA3076" t="s">
        <v>34441</v>
      </c>
      <c r="AB3076" t="s">
        <v>34442</v>
      </c>
      <c r="AE3076" t="s">
        <v>262</v>
      </c>
      <c r="AF3076" t="s">
        <v>85</v>
      </c>
      <c r="AG3076" t="s">
        <v>85</v>
      </c>
      <c r="AH3076" t="s">
        <v>85</v>
      </c>
      <c r="AI3076" t="s">
        <v>85</v>
      </c>
      <c r="AJ3076" t="s">
        <v>85</v>
      </c>
      <c r="AK3076" t="s">
        <v>85</v>
      </c>
      <c r="AL3076" t="s">
        <v>85</v>
      </c>
      <c r="AM3076" t="s">
        <v>85</v>
      </c>
      <c r="AN3076" t="s">
        <v>85</v>
      </c>
      <c r="AO3076" t="s">
        <v>85</v>
      </c>
      <c r="AP3076" t="s">
        <v>85</v>
      </c>
      <c r="AQ3076" t="s">
        <v>85</v>
      </c>
      <c r="AR3076" t="s">
        <v>85</v>
      </c>
      <c r="AS3076" t="s">
        <v>85</v>
      </c>
      <c r="AT3076" t="s">
        <v>85</v>
      </c>
      <c r="AU3076" t="s">
        <v>85</v>
      </c>
      <c r="AV3076" t="s">
        <v>85</v>
      </c>
      <c r="AW3076" t="s">
        <v>85</v>
      </c>
      <c r="AX3076" t="s">
        <v>85</v>
      </c>
      <c r="AY3076" t="s">
        <v>85</v>
      </c>
      <c r="BC3076" t="s">
        <v>3648</v>
      </c>
      <c r="BF3076" t="s">
        <v>86</v>
      </c>
      <c r="BG3076" t="s">
        <v>86</v>
      </c>
      <c r="BH3076" t="s">
        <v>85</v>
      </c>
      <c r="BI3076" t="s">
        <v>85</v>
      </c>
      <c r="BJ3076" t="s">
        <v>85</v>
      </c>
      <c r="BL3076" t="s">
        <v>4932</v>
      </c>
      <c r="BP3076" t="s">
        <v>86</v>
      </c>
      <c r="BR3076" t="s">
        <v>86</v>
      </c>
      <c r="BT3076" t="s">
        <v>85</v>
      </c>
      <c r="BU3076" t="s">
        <v>85</v>
      </c>
      <c r="BV3076" t="s">
        <v>85</v>
      </c>
      <c r="BW3076" t="s">
        <v>85</v>
      </c>
      <c r="BZ3076" t="s">
        <v>112</v>
      </c>
      <c r="CB3076" t="s">
        <v>34443</v>
      </c>
      <c r="CC3076" t="s">
        <v>2665</v>
      </c>
      <c r="CD3076" t="s">
        <v>2665</v>
      </c>
    </row>
    <row r="3077" spans="1:82" x14ac:dyDescent="0.3">
      <c r="A3077" t="s">
        <v>34444</v>
      </c>
      <c r="B3077" t="s">
        <v>34445</v>
      </c>
      <c r="E3077" t="s">
        <v>1429</v>
      </c>
      <c r="F3077" t="s">
        <v>86</v>
      </c>
      <c r="H3077" t="s">
        <v>34446</v>
      </c>
      <c r="I3077" t="s">
        <v>120</v>
      </c>
      <c r="J3077" t="s">
        <v>89</v>
      </c>
      <c r="L3077" t="s">
        <v>90</v>
      </c>
      <c r="O3077" t="s">
        <v>34447</v>
      </c>
      <c r="P3077" t="s">
        <v>206</v>
      </c>
      <c r="Q3077" t="s">
        <v>441</v>
      </c>
      <c r="R3077" t="s">
        <v>208</v>
      </c>
      <c r="S3077" t="s">
        <v>314</v>
      </c>
      <c r="T3077" t="s">
        <v>17127</v>
      </c>
      <c r="U3077" t="s">
        <v>34448</v>
      </c>
      <c r="W3077" t="s">
        <v>34449</v>
      </c>
      <c r="X3077" t="s">
        <v>34450</v>
      </c>
      <c r="Y3077" t="str">
        <f t="shared" si="48"/>
        <v>POINT (128.6413563 37.1152828)</v>
      </c>
      <c r="AA3077" t="s">
        <v>34451</v>
      </c>
      <c r="AB3077" t="s">
        <v>34452</v>
      </c>
      <c r="AD3077" t="s">
        <v>258</v>
      </c>
      <c r="AE3077" t="s">
        <v>262</v>
      </c>
      <c r="AF3077" t="s">
        <v>234</v>
      </c>
      <c r="AG3077" t="s">
        <v>85</v>
      </c>
      <c r="AH3077" t="s">
        <v>85</v>
      </c>
      <c r="AI3077" t="s">
        <v>85</v>
      </c>
      <c r="AJ3077" t="s">
        <v>85</v>
      </c>
      <c r="AK3077" t="s">
        <v>85</v>
      </c>
      <c r="AL3077" t="s">
        <v>102</v>
      </c>
      <c r="AM3077" t="s">
        <v>85</v>
      </c>
      <c r="AN3077" t="s">
        <v>85</v>
      </c>
      <c r="AO3077" t="s">
        <v>266</v>
      </c>
      <c r="AP3077" t="s">
        <v>85</v>
      </c>
      <c r="AQ3077" t="s">
        <v>85</v>
      </c>
      <c r="AR3077" t="s">
        <v>234</v>
      </c>
      <c r="AS3077" t="s">
        <v>85</v>
      </c>
      <c r="AT3077" t="s">
        <v>85</v>
      </c>
      <c r="AU3077" t="s">
        <v>85</v>
      </c>
      <c r="AV3077" t="s">
        <v>234</v>
      </c>
      <c r="AW3077" t="s">
        <v>85</v>
      </c>
      <c r="AX3077" t="s">
        <v>85</v>
      </c>
      <c r="AY3077" t="s">
        <v>85</v>
      </c>
      <c r="BC3077" t="s">
        <v>13538</v>
      </c>
      <c r="BD3077" t="s">
        <v>139</v>
      </c>
      <c r="BE3077" t="s">
        <v>140</v>
      </c>
      <c r="BF3077" t="s">
        <v>106</v>
      </c>
      <c r="BG3077" t="s">
        <v>86</v>
      </c>
      <c r="BH3077" t="s">
        <v>262</v>
      </c>
      <c r="BI3077" t="s">
        <v>262</v>
      </c>
      <c r="BJ3077" t="s">
        <v>262</v>
      </c>
      <c r="BK3077" t="s">
        <v>110</v>
      </c>
      <c r="BL3077" t="s">
        <v>1144</v>
      </c>
      <c r="BN3077" t="s">
        <v>1594</v>
      </c>
      <c r="BP3077" t="s">
        <v>86</v>
      </c>
      <c r="BR3077" t="s">
        <v>86</v>
      </c>
      <c r="BT3077" t="s">
        <v>266</v>
      </c>
      <c r="BU3077" t="s">
        <v>85</v>
      </c>
      <c r="BV3077" t="s">
        <v>85</v>
      </c>
      <c r="BW3077" t="s">
        <v>85</v>
      </c>
      <c r="BX3077" t="s">
        <v>454</v>
      </c>
      <c r="BZ3077" t="s">
        <v>112</v>
      </c>
      <c r="CB3077" t="s">
        <v>34453</v>
      </c>
      <c r="CC3077" t="s">
        <v>4466</v>
      </c>
      <c r="CD3077" t="s">
        <v>4466</v>
      </c>
    </row>
    <row r="3078" spans="1:82" x14ac:dyDescent="0.3">
      <c r="A3078" t="s">
        <v>34454</v>
      </c>
      <c r="B3078" t="s">
        <v>34455</v>
      </c>
      <c r="C3078" t="s">
        <v>34456</v>
      </c>
      <c r="D3078" t="s">
        <v>34457</v>
      </c>
      <c r="E3078" t="s">
        <v>34458</v>
      </c>
      <c r="F3078" t="s">
        <v>106</v>
      </c>
      <c r="H3078" t="s">
        <v>22023</v>
      </c>
      <c r="I3078" t="s">
        <v>88</v>
      </c>
      <c r="J3078" t="s">
        <v>968</v>
      </c>
      <c r="K3078" t="s">
        <v>34459</v>
      </c>
      <c r="L3078" t="s">
        <v>90</v>
      </c>
      <c r="O3078" t="s">
        <v>34460</v>
      </c>
      <c r="P3078" t="s">
        <v>206</v>
      </c>
      <c r="Q3078" t="s">
        <v>122</v>
      </c>
      <c r="R3078" t="s">
        <v>208</v>
      </c>
      <c r="S3078" t="s">
        <v>858</v>
      </c>
      <c r="T3078" t="s">
        <v>34461</v>
      </c>
      <c r="U3078" t="s">
        <v>34462</v>
      </c>
      <c r="W3078" t="s">
        <v>34463</v>
      </c>
      <c r="X3078" t="s">
        <v>34464</v>
      </c>
      <c r="Y3078" t="str">
        <f t="shared" si="48"/>
        <v>POINT (128.6079023 37.2595994)</v>
      </c>
      <c r="AA3078" t="s">
        <v>34465</v>
      </c>
      <c r="AB3078" t="s">
        <v>34466</v>
      </c>
      <c r="AC3078" t="s">
        <v>34467</v>
      </c>
      <c r="AD3078" t="s">
        <v>133</v>
      </c>
      <c r="AE3078" t="s">
        <v>85</v>
      </c>
      <c r="AF3078" t="s">
        <v>85</v>
      </c>
      <c r="AG3078" t="s">
        <v>17592</v>
      </c>
      <c r="AH3078" t="s">
        <v>85</v>
      </c>
      <c r="AI3078" t="s">
        <v>85</v>
      </c>
      <c r="AJ3078" t="s">
        <v>85</v>
      </c>
      <c r="AK3078" t="s">
        <v>85</v>
      </c>
      <c r="AL3078" t="s">
        <v>109</v>
      </c>
      <c r="AM3078" t="s">
        <v>85</v>
      </c>
      <c r="AN3078" t="s">
        <v>85</v>
      </c>
      <c r="AO3078" t="s">
        <v>107</v>
      </c>
      <c r="AP3078" t="s">
        <v>85</v>
      </c>
      <c r="AQ3078" t="s">
        <v>85</v>
      </c>
      <c r="AR3078" t="s">
        <v>17592</v>
      </c>
      <c r="AS3078" t="s">
        <v>85</v>
      </c>
      <c r="AT3078" t="s">
        <v>85</v>
      </c>
      <c r="AU3078" t="s">
        <v>85</v>
      </c>
      <c r="AV3078" t="s">
        <v>85</v>
      </c>
      <c r="AW3078" t="s">
        <v>17592</v>
      </c>
      <c r="AX3078" t="s">
        <v>85</v>
      </c>
      <c r="AY3078" t="s">
        <v>85</v>
      </c>
      <c r="AZ3078" t="s">
        <v>34468</v>
      </c>
      <c r="BD3078" t="s">
        <v>139</v>
      </c>
      <c r="BE3078" t="s">
        <v>140</v>
      </c>
      <c r="BF3078" t="s">
        <v>86</v>
      </c>
      <c r="BG3078" t="s">
        <v>86</v>
      </c>
      <c r="BH3078" t="s">
        <v>108</v>
      </c>
      <c r="BI3078" t="s">
        <v>262</v>
      </c>
      <c r="BJ3078" t="s">
        <v>108</v>
      </c>
      <c r="BK3078" t="s">
        <v>110</v>
      </c>
      <c r="BL3078" t="s">
        <v>238</v>
      </c>
      <c r="BN3078" t="s">
        <v>366</v>
      </c>
      <c r="BP3078" t="s">
        <v>86</v>
      </c>
      <c r="BR3078" t="s">
        <v>86</v>
      </c>
      <c r="BT3078" t="s">
        <v>738</v>
      </c>
      <c r="BU3078" t="s">
        <v>85</v>
      </c>
      <c r="BV3078" t="s">
        <v>85</v>
      </c>
      <c r="BW3078" t="s">
        <v>85</v>
      </c>
      <c r="BX3078" t="s">
        <v>34469</v>
      </c>
      <c r="BZ3078" t="s">
        <v>112</v>
      </c>
      <c r="CB3078" t="s">
        <v>34470</v>
      </c>
      <c r="CC3078" t="s">
        <v>4466</v>
      </c>
      <c r="CD3078" t="s">
        <v>4466</v>
      </c>
    </row>
    <row r="3079" spans="1:82" x14ac:dyDescent="0.3">
      <c r="A3079" t="s">
        <v>34471</v>
      </c>
      <c r="B3079" t="s">
        <v>34472</v>
      </c>
      <c r="C3079" t="s">
        <v>34473</v>
      </c>
      <c r="D3079" t="s">
        <v>34474</v>
      </c>
      <c r="E3079" t="s">
        <v>85</v>
      </c>
      <c r="F3079" t="s">
        <v>106</v>
      </c>
      <c r="G3079" t="s">
        <v>34475</v>
      </c>
      <c r="H3079" t="s">
        <v>34476</v>
      </c>
      <c r="I3079" t="s">
        <v>120</v>
      </c>
      <c r="J3079" t="s">
        <v>89</v>
      </c>
      <c r="L3079" t="s">
        <v>90</v>
      </c>
      <c r="P3079" t="s">
        <v>1211</v>
      </c>
      <c r="Q3079" t="s">
        <v>207</v>
      </c>
      <c r="R3079" t="s">
        <v>123</v>
      </c>
      <c r="S3079" t="s">
        <v>277</v>
      </c>
      <c r="T3079" t="s">
        <v>278</v>
      </c>
      <c r="U3079" t="s">
        <v>34477</v>
      </c>
      <c r="W3079" t="s">
        <v>34478</v>
      </c>
      <c r="X3079" t="s">
        <v>34479</v>
      </c>
      <c r="Y3079" t="str">
        <f t="shared" si="48"/>
        <v>POINT (127.3599490 37.7471090)</v>
      </c>
      <c r="AA3079" t="s">
        <v>34480</v>
      </c>
      <c r="AB3079" t="s">
        <v>34481</v>
      </c>
      <c r="AC3079" t="s">
        <v>34482</v>
      </c>
      <c r="AD3079" t="s">
        <v>1067</v>
      </c>
      <c r="AE3079" t="s">
        <v>108</v>
      </c>
      <c r="AF3079" t="s">
        <v>259</v>
      </c>
      <c r="AG3079" t="s">
        <v>85</v>
      </c>
      <c r="AH3079" t="s">
        <v>107</v>
      </c>
      <c r="AI3079" t="s">
        <v>259</v>
      </c>
      <c r="AJ3079" t="s">
        <v>85</v>
      </c>
      <c r="AK3079" t="s">
        <v>85</v>
      </c>
      <c r="AL3079" t="s">
        <v>109</v>
      </c>
      <c r="AM3079" t="s">
        <v>259</v>
      </c>
      <c r="AN3079" t="s">
        <v>85</v>
      </c>
      <c r="AO3079" t="s">
        <v>233</v>
      </c>
      <c r="AP3079" t="s">
        <v>102</v>
      </c>
      <c r="AQ3079" t="s">
        <v>85</v>
      </c>
      <c r="AR3079" t="s">
        <v>259</v>
      </c>
      <c r="AS3079" t="s">
        <v>107</v>
      </c>
      <c r="AT3079" t="s">
        <v>85</v>
      </c>
      <c r="AU3079" t="s">
        <v>85</v>
      </c>
      <c r="AV3079" t="s">
        <v>233</v>
      </c>
      <c r="AW3079" t="s">
        <v>233</v>
      </c>
      <c r="AX3079" t="s">
        <v>85</v>
      </c>
      <c r="AY3079" t="s">
        <v>85</v>
      </c>
      <c r="BA3079" t="s">
        <v>474</v>
      </c>
      <c r="BB3079" t="s">
        <v>474</v>
      </c>
      <c r="BC3079" t="s">
        <v>34483</v>
      </c>
      <c r="BD3079" t="s">
        <v>139</v>
      </c>
      <c r="BE3079" t="s">
        <v>140</v>
      </c>
      <c r="BF3079" t="s">
        <v>86</v>
      </c>
      <c r="BG3079" t="s">
        <v>86</v>
      </c>
      <c r="BH3079" t="s">
        <v>85</v>
      </c>
      <c r="BI3079" t="s">
        <v>85</v>
      </c>
      <c r="BJ3079" t="s">
        <v>85</v>
      </c>
      <c r="BK3079" t="s">
        <v>110</v>
      </c>
      <c r="BL3079" t="s">
        <v>21413</v>
      </c>
      <c r="BN3079" t="s">
        <v>3227</v>
      </c>
      <c r="BP3079" t="s">
        <v>86</v>
      </c>
      <c r="BR3079" t="s">
        <v>86</v>
      </c>
      <c r="BT3079" t="s">
        <v>233</v>
      </c>
      <c r="BU3079" t="s">
        <v>85</v>
      </c>
      <c r="BV3079" t="s">
        <v>85</v>
      </c>
      <c r="BW3079" t="s">
        <v>233</v>
      </c>
      <c r="BX3079" t="s">
        <v>3110</v>
      </c>
      <c r="BZ3079" t="s">
        <v>325</v>
      </c>
      <c r="CB3079" t="s">
        <v>34484</v>
      </c>
      <c r="CC3079" t="s">
        <v>4466</v>
      </c>
      <c r="CD3079" t="s">
        <v>4466</v>
      </c>
    </row>
    <row r="3080" spans="1:82" x14ac:dyDescent="0.3">
      <c r="A3080" t="s">
        <v>34485</v>
      </c>
      <c r="B3080" t="s">
        <v>34486</v>
      </c>
      <c r="E3080" t="s">
        <v>85</v>
      </c>
      <c r="F3080" t="s">
        <v>106</v>
      </c>
      <c r="G3080" t="s">
        <v>8797</v>
      </c>
      <c r="H3080" t="s">
        <v>34487</v>
      </c>
      <c r="I3080" t="s">
        <v>120</v>
      </c>
      <c r="J3080" t="s">
        <v>89</v>
      </c>
      <c r="L3080" t="s">
        <v>90</v>
      </c>
      <c r="P3080" t="s">
        <v>91</v>
      </c>
      <c r="R3080" t="s">
        <v>301</v>
      </c>
      <c r="S3080" t="s">
        <v>1672</v>
      </c>
      <c r="T3080" t="s">
        <v>34488</v>
      </c>
      <c r="U3080" t="s">
        <v>34489</v>
      </c>
      <c r="W3080" t="s">
        <v>34490</v>
      </c>
      <c r="X3080" t="s">
        <v>34491</v>
      </c>
      <c r="Y3080" t="str">
        <f t="shared" si="48"/>
        <v>POINT (128.6656937 36.0464845)</v>
      </c>
      <c r="AA3080" t="s">
        <v>34492</v>
      </c>
      <c r="AB3080" t="s">
        <v>34493</v>
      </c>
      <c r="AC3080" t="s">
        <v>34493</v>
      </c>
      <c r="AD3080" t="s">
        <v>258</v>
      </c>
      <c r="AE3080" t="s">
        <v>262</v>
      </c>
      <c r="AF3080" t="s">
        <v>109</v>
      </c>
      <c r="AG3080" t="s">
        <v>85</v>
      </c>
      <c r="AH3080" t="s">
        <v>85</v>
      </c>
      <c r="AI3080" t="s">
        <v>109</v>
      </c>
      <c r="AJ3080" t="s">
        <v>85</v>
      </c>
      <c r="AK3080" t="s">
        <v>85</v>
      </c>
      <c r="AL3080" t="s">
        <v>85</v>
      </c>
      <c r="AM3080" t="s">
        <v>85</v>
      </c>
      <c r="AN3080" t="s">
        <v>85</v>
      </c>
      <c r="AO3080" t="s">
        <v>85</v>
      </c>
      <c r="AP3080" t="s">
        <v>85</v>
      </c>
      <c r="AQ3080" t="s">
        <v>85</v>
      </c>
      <c r="AR3080" t="s">
        <v>85</v>
      </c>
      <c r="AS3080" t="s">
        <v>85</v>
      </c>
      <c r="AT3080" t="s">
        <v>85</v>
      </c>
      <c r="AU3080" t="s">
        <v>85</v>
      </c>
      <c r="AV3080" t="s">
        <v>109</v>
      </c>
      <c r="AW3080" t="s">
        <v>85</v>
      </c>
      <c r="AX3080" t="s">
        <v>85</v>
      </c>
      <c r="AY3080" t="s">
        <v>85</v>
      </c>
      <c r="BC3080" t="s">
        <v>4464</v>
      </c>
      <c r="BF3080" t="s">
        <v>86</v>
      </c>
      <c r="BG3080" t="s">
        <v>86</v>
      </c>
      <c r="BH3080" t="s">
        <v>85</v>
      </c>
      <c r="BI3080" t="s">
        <v>85</v>
      </c>
      <c r="BJ3080" t="s">
        <v>85</v>
      </c>
      <c r="BP3080" t="s">
        <v>86</v>
      </c>
      <c r="BR3080" t="s">
        <v>86</v>
      </c>
      <c r="BT3080" t="s">
        <v>85</v>
      </c>
      <c r="BU3080" t="s">
        <v>85</v>
      </c>
      <c r="BV3080" t="s">
        <v>85</v>
      </c>
      <c r="BW3080" t="s">
        <v>85</v>
      </c>
      <c r="BZ3080" t="s">
        <v>112</v>
      </c>
      <c r="CB3080" t="s">
        <v>34494</v>
      </c>
      <c r="CC3080" t="s">
        <v>4466</v>
      </c>
      <c r="CD3080" t="s">
        <v>4466</v>
      </c>
    </row>
    <row r="3081" spans="1:82" x14ac:dyDescent="0.3">
      <c r="A3081" t="s">
        <v>34495</v>
      </c>
      <c r="B3081" t="s">
        <v>34496</v>
      </c>
      <c r="E3081" t="s">
        <v>85</v>
      </c>
      <c r="F3081" t="s">
        <v>106</v>
      </c>
      <c r="I3081" t="s">
        <v>120</v>
      </c>
      <c r="J3081" t="s">
        <v>89</v>
      </c>
      <c r="L3081" t="s">
        <v>90</v>
      </c>
      <c r="P3081" t="s">
        <v>91</v>
      </c>
      <c r="R3081" t="s">
        <v>208</v>
      </c>
      <c r="S3081" t="s">
        <v>654</v>
      </c>
      <c r="T3081" t="s">
        <v>34497</v>
      </c>
      <c r="U3081" t="s">
        <v>34498</v>
      </c>
      <c r="W3081" t="s">
        <v>34499</v>
      </c>
      <c r="X3081" t="s">
        <v>34500</v>
      </c>
      <c r="Y3081" t="str">
        <f t="shared" si="48"/>
        <v>POINT (128.6191770 38.1314770)</v>
      </c>
      <c r="AA3081" t="s">
        <v>34501</v>
      </c>
      <c r="AE3081" t="s">
        <v>262</v>
      </c>
      <c r="AF3081" t="s">
        <v>85</v>
      </c>
      <c r="AG3081" t="s">
        <v>85</v>
      </c>
      <c r="AH3081" t="s">
        <v>85</v>
      </c>
      <c r="AI3081" t="s">
        <v>85</v>
      </c>
      <c r="AJ3081" t="s">
        <v>85</v>
      </c>
      <c r="AK3081" t="s">
        <v>85</v>
      </c>
      <c r="AL3081" t="s">
        <v>85</v>
      </c>
      <c r="AM3081" t="s">
        <v>85</v>
      </c>
      <c r="AN3081" t="s">
        <v>85</v>
      </c>
      <c r="AO3081" t="s">
        <v>85</v>
      </c>
      <c r="AP3081" t="s">
        <v>85</v>
      </c>
      <c r="AQ3081" t="s">
        <v>85</v>
      </c>
      <c r="AR3081" t="s">
        <v>85</v>
      </c>
      <c r="AS3081" t="s">
        <v>85</v>
      </c>
      <c r="AT3081" t="s">
        <v>85</v>
      </c>
      <c r="AU3081" t="s">
        <v>85</v>
      </c>
      <c r="AV3081" t="s">
        <v>85</v>
      </c>
      <c r="AW3081" t="s">
        <v>85</v>
      </c>
      <c r="AX3081" t="s">
        <v>85</v>
      </c>
      <c r="AY3081" t="s">
        <v>85</v>
      </c>
      <c r="BC3081" t="s">
        <v>32353</v>
      </c>
      <c r="BF3081" t="s">
        <v>86</v>
      </c>
      <c r="BG3081" t="s">
        <v>86</v>
      </c>
      <c r="BH3081" t="s">
        <v>85</v>
      </c>
      <c r="BI3081" t="s">
        <v>85</v>
      </c>
      <c r="BJ3081" t="s">
        <v>85</v>
      </c>
      <c r="BP3081" t="s">
        <v>86</v>
      </c>
      <c r="BR3081" t="s">
        <v>86</v>
      </c>
      <c r="BT3081" t="s">
        <v>85</v>
      </c>
      <c r="BU3081" t="s">
        <v>85</v>
      </c>
      <c r="BV3081" t="s">
        <v>85</v>
      </c>
      <c r="BW3081" t="s">
        <v>85</v>
      </c>
      <c r="BZ3081" t="s">
        <v>112</v>
      </c>
      <c r="CB3081" t="s">
        <v>34502</v>
      </c>
      <c r="CC3081" t="s">
        <v>4204</v>
      </c>
      <c r="CD3081" t="s">
        <v>4204</v>
      </c>
    </row>
    <row r="3082" spans="1:82" x14ac:dyDescent="0.3">
      <c r="A3082" t="s">
        <v>34503</v>
      </c>
      <c r="B3082" t="s">
        <v>34504</v>
      </c>
      <c r="E3082" t="s">
        <v>85</v>
      </c>
      <c r="F3082" t="s">
        <v>106</v>
      </c>
      <c r="G3082" t="s">
        <v>34505</v>
      </c>
      <c r="H3082" t="s">
        <v>34506</v>
      </c>
      <c r="I3082" t="s">
        <v>120</v>
      </c>
      <c r="J3082" t="s">
        <v>89</v>
      </c>
      <c r="L3082" t="s">
        <v>90</v>
      </c>
      <c r="P3082" t="s">
        <v>121</v>
      </c>
      <c r="Q3082" t="s">
        <v>122</v>
      </c>
      <c r="R3082" t="s">
        <v>251</v>
      </c>
      <c r="S3082" t="s">
        <v>336</v>
      </c>
      <c r="T3082" t="s">
        <v>34507</v>
      </c>
      <c r="U3082" t="s">
        <v>34508</v>
      </c>
      <c r="W3082" t="s">
        <v>34509</v>
      </c>
      <c r="X3082" t="s">
        <v>34510</v>
      </c>
      <c r="Y3082" t="str">
        <f t="shared" si="48"/>
        <v>POINT (128.6553113 34.8924728)</v>
      </c>
      <c r="AA3082" t="s">
        <v>34511</v>
      </c>
      <c r="AB3082" t="s">
        <v>34512</v>
      </c>
      <c r="AC3082" t="s">
        <v>34512</v>
      </c>
      <c r="AE3082" t="s">
        <v>262</v>
      </c>
      <c r="AF3082" t="s">
        <v>85</v>
      </c>
      <c r="AG3082" t="s">
        <v>85</v>
      </c>
      <c r="AH3082" t="s">
        <v>361</v>
      </c>
      <c r="AI3082" t="s">
        <v>85</v>
      </c>
      <c r="AJ3082" t="s">
        <v>85</v>
      </c>
      <c r="AK3082" t="s">
        <v>85</v>
      </c>
      <c r="AL3082" t="s">
        <v>85</v>
      </c>
      <c r="AM3082" t="s">
        <v>85</v>
      </c>
      <c r="AN3082" t="s">
        <v>85</v>
      </c>
      <c r="AO3082" t="s">
        <v>85</v>
      </c>
      <c r="AP3082" t="s">
        <v>85</v>
      </c>
      <c r="AQ3082" t="s">
        <v>85</v>
      </c>
      <c r="AR3082" t="s">
        <v>85</v>
      </c>
      <c r="AS3082" t="s">
        <v>85</v>
      </c>
      <c r="AT3082" t="s">
        <v>85</v>
      </c>
      <c r="AU3082" t="s">
        <v>85</v>
      </c>
      <c r="AV3082" t="s">
        <v>85</v>
      </c>
      <c r="AW3082" t="s">
        <v>85</v>
      </c>
      <c r="AX3082" t="s">
        <v>85</v>
      </c>
      <c r="AY3082" t="s">
        <v>85</v>
      </c>
      <c r="BA3082" t="s">
        <v>161</v>
      </c>
      <c r="BC3082" t="s">
        <v>34513</v>
      </c>
      <c r="BD3082" t="s">
        <v>139</v>
      </c>
      <c r="BE3082" t="s">
        <v>140</v>
      </c>
      <c r="BF3082" t="s">
        <v>86</v>
      </c>
      <c r="BG3082" t="s">
        <v>86</v>
      </c>
      <c r="BH3082" t="s">
        <v>85</v>
      </c>
      <c r="BI3082" t="s">
        <v>85</v>
      </c>
      <c r="BJ3082" t="s">
        <v>85</v>
      </c>
      <c r="BK3082" t="s">
        <v>110</v>
      </c>
      <c r="BL3082" t="s">
        <v>9979</v>
      </c>
      <c r="BN3082" t="s">
        <v>1856</v>
      </c>
      <c r="BP3082" t="s">
        <v>86</v>
      </c>
      <c r="BR3082" t="s">
        <v>86</v>
      </c>
      <c r="BT3082" t="s">
        <v>234</v>
      </c>
      <c r="BU3082" t="s">
        <v>85</v>
      </c>
      <c r="BV3082" t="s">
        <v>85</v>
      </c>
      <c r="BW3082" t="s">
        <v>234</v>
      </c>
      <c r="BX3082" t="s">
        <v>679</v>
      </c>
      <c r="BZ3082" t="s">
        <v>112</v>
      </c>
      <c r="CC3082" t="s">
        <v>4204</v>
      </c>
      <c r="CD3082" t="s">
        <v>4204</v>
      </c>
    </row>
    <row r="3083" spans="1:82" x14ac:dyDescent="0.3">
      <c r="A3083" t="s">
        <v>34514</v>
      </c>
      <c r="B3083" t="s">
        <v>34515</v>
      </c>
      <c r="E3083" t="s">
        <v>85</v>
      </c>
      <c r="F3083" t="s">
        <v>106</v>
      </c>
      <c r="I3083" t="s">
        <v>120</v>
      </c>
      <c r="J3083" t="s">
        <v>89</v>
      </c>
      <c r="L3083" t="s">
        <v>90</v>
      </c>
      <c r="P3083" t="s">
        <v>206</v>
      </c>
      <c r="R3083" t="s">
        <v>301</v>
      </c>
      <c r="S3083" t="s">
        <v>5082</v>
      </c>
      <c r="T3083" t="s">
        <v>34516</v>
      </c>
      <c r="U3083" t="s">
        <v>34517</v>
      </c>
      <c r="W3083" t="s">
        <v>34518</v>
      </c>
      <c r="X3083" t="s">
        <v>34519</v>
      </c>
      <c r="Y3083" t="str">
        <f t="shared" si="48"/>
        <v>POINT (128.8982405 36.4549585)</v>
      </c>
      <c r="AA3083" t="s">
        <v>34520</v>
      </c>
      <c r="AE3083" t="s">
        <v>262</v>
      </c>
      <c r="AF3083" t="s">
        <v>85</v>
      </c>
      <c r="AG3083" t="s">
        <v>85</v>
      </c>
      <c r="AH3083" t="s">
        <v>85</v>
      </c>
      <c r="AI3083" t="s">
        <v>85</v>
      </c>
      <c r="AJ3083" t="s">
        <v>85</v>
      </c>
      <c r="AK3083" t="s">
        <v>85</v>
      </c>
      <c r="AL3083" t="s">
        <v>85</v>
      </c>
      <c r="AM3083" t="s">
        <v>85</v>
      </c>
      <c r="AN3083" t="s">
        <v>85</v>
      </c>
      <c r="AO3083" t="s">
        <v>85</v>
      </c>
      <c r="AP3083" t="s">
        <v>85</v>
      </c>
      <c r="AQ3083" t="s">
        <v>85</v>
      </c>
      <c r="AR3083" t="s">
        <v>85</v>
      </c>
      <c r="AS3083" t="s">
        <v>85</v>
      </c>
      <c r="AT3083" t="s">
        <v>85</v>
      </c>
      <c r="AU3083" t="s">
        <v>85</v>
      </c>
      <c r="AV3083" t="s">
        <v>85</v>
      </c>
      <c r="AW3083" t="s">
        <v>85</v>
      </c>
      <c r="AX3083" t="s">
        <v>85</v>
      </c>
      <c r="AY3083" t="s">
        <v>85</v>
      </c>
      <c r="BC3083" t="s">
        <v>34360</v>
      </c>
      <c r="BF3083" t="s">
        <v>86</v>
      </c>
      <c r="BG3083" t="s">
        <v>86</v>
      </c>
      <c r="BH3083" t="s">
        <v>85</v>
      </c>
      <c r="BI3083" t="s">
        <v>85</v>
      </c>
      <c r="BJ3083" t="s">
        <v>85</v>
      </c>
      <c r="BP3083" t="s">
        <v>86</v>
      </c>
      <c r="BR3083" t="s">
        <v>86</v>
      </c>
      <c r="BT3083" t="s">
        <v>85</v>
      </c>
      <c r="BU3083" t="s">
        <v>85</v>
      </c>
      <c r="BV3083" t="s">
        <v>85</v>
      </c>
      <c r="BW3083" t="s">
        <v>85</v>
      </c>
      <c r="BZ3083" t="s">
        <v>112</v>
      </c>
      <c r="CB3083" t="s">
        <v>34521</v>
      </c>
      <c r="CC3083" t="s">
        <v>4204</v>
      </c>
      <c r="CD3083" t="s">
        <v>4204</v>
      </c>
    </row>
    <row r="3084" spans="1:82" x14ac:dyDescent="0.3">
      <c r="A3084" t="s">
        <v>34522</v>
      </c>
      <c r="B3084" t="s">
        <v>34523</v>
      </c>
      <c r="C3084" t="s">
        <v>34524</v>
      </c>
      <c r="D3084" t="s">
        <v>34525</v>
      </c>
      <c r="E3084" t="s">
        <v>85</v>
      </c>
      <c r="F3084" t="s">
        <v>106</v>
      </c>
      <c r="I3084" t="s">
        <v>2174</v>
      </c>
      <c r="J3084" t="s">
        <v>89</v>
      </c>
      <c r="L3084" t="s">
        <v>90</v>
      </c>
      <c r="P3084" t="s">
        <v>91</v>
      </c>
      <c r="R3084" t="s">
        <v>751</v>
      </c>
      <c r="S3084" t="s">
        <v>9931</v>
      </c>
      <c r="T3084" t="s">
        <v>34526</v>
      </c>
      <c r="U3084" t="s">
        <v>34527</v>
      </c>
      <c r="W3084" t="s">
        <v>34528</v>
      </c>
      <c r="X3084" t="s">
        <v>34529</v>
      </c>
      <c r="Y3084" t="str">
        <f t="shared" si="48"/>
        <v>POINT (127.5408764 35.3953627)</v>
      </c>
      <c r="AA3084" t="s">
        <v>34530</v>
      </c>
      <c r="AC3084" t="s">
        <v>34531</v>
      </c>
      <c r="AD3084" t="s">
        <v>133</v>
      </c>
      <c r="AE3084" t="s">
        <v>262</v>
      </c>
      <c r="AF3084" t="s">
        <v>85</v>
      </c>
      <c r="AG3084" t="s">
        <v>85</v>
      </c>
      <c r="AH3084" t="s">
        <v>85</v>
      </c>
      <c r="AI3084" t="s">
        <v>85</v>
      </c>
      <c r="AJ3084" t="s">
        <v>85</v>
      </c>
      <c r="AK3084" t="s">
        <v>85</v>
      </c>
      <c r="AL3084" t="s">
        <v>85</v>
      </c>
      <c r="AM3084" t="s">
        <v>85</v>
      </c>
      <c r="AN3084" t="s">
        <v>85</v>
      </c>
      <c r="AO3084" t="s">
        <v>85</v>
      </c>
      <c r="AP3084" t="s">
        <v>85</v>
      </c>
      <c r="AQ3084" t="s">
        <v>85</v>
      </c>
      <c r="AR3084" t="s">
        <v>85</v>
      </c>
      <c r="AS3084" t="s">
        <v>85</v>
      </c>
      <c r="AT3084" t="s">
        <v>85</v>
      </c>
      <c r="AU3084" t="s">
        <v>85</v>
      </c>
      <c r="AV3084" t="s">
        <v>85</v>
      </c>
      <c r="AW3084" t="s">
        <v>85</v>
      </c>
      <c r="AX3084" t="s">
        <v>85</v>
      </c>
      <c r="AY3084" t="s">
        <v>85</v>
      </c>
      <c r="BC3084" t="s">
        <v>34041</v>
      </c>
      <c r="BF3084" t="s">
        <v>86</v>
      </c>
      <c r="BG3084" t="s">
        <v>86</v>
      </c>
      <c r="BH3084" t="s">
        <v>85</v>
      </c>
      <c r="BI3084" t="s">
        <v>85</v>
      </c>
      <c r="BJ3084" t="s">
        <v>85</v>
      </c>
      <c r="BP3084" t="s">
        <v>86</v>
      </c>
      <c r="BR3084" t="s">
        <v>86</v>
      </c>
      <c r="BT3084" t="s">
        <v>85</v>
      </c>
      <c r="BU3084" t="s">
        <v>85</v>
      </c>
      <c r="BV3084" t="s">
        <v>85</v>
      </c>
      <c r="BW3084" t="s">
        <v>85</v>
      </c>
      <c r="BZ3084" t="s">
        <v>112</v>
      </c>
      <c r="CB3084" t="s">
        <v>34532</v>
      </c>
      <c r="CC3084" t="s">
        <v>4204</v>
      </c>
      <c r="CD3084" t="s">
        <v>4204</v>
      </c>
    </row>
    <row r="3085" spans="1:82" x14ac:dyDescent="0.3">
      <c r="A3085" t="s">
        <v>34533</v>
      </c>
      <c r="B3085" t="s">
        <v>34534</v>
      </c>
      <c r="D3085" t="s">
        <v>34535</v>
      </c>
      <c r="E3085" t="s">
        <v>85</v>
      </c>
      <c r="F3085" t="s">
        <v>106</v>
      </c>
      <c r="I3085" t="s">
        <v>120</v>
      </c>
      <c r="J3085" t="s">
        <v>89</v>
      </c>
      <c r="L3085" t="s">
        <v>90</v>
      </c>
      <c r="P3085" t="s">
        <v>91</v>
      </c>
      <c r="R3085" t="s">
        <v>123</v>
      </c>
      <c r="S3085" t="s">
        <v>601</v>
      </c>
      <c r="T3085" t="s">
        <v>33845</v>
      </c>
      <c r="U3085" t="s">
        <v>34536</v>
      </c>
      <c r="W3085" t="s">
        <v>34537</v>
      </c>
      <c r="X3085" t="s">
        <v>34538</v>
      </c>
      <c r="Y3085" t="str">
        <f t="shared" si="48"/>
        <v>POINT (127.3888500 38.0756410)</v>
      </c>
      <c r="AA3085" t="s">
        <v>34539</v>
      </c>
      <c r="AB3085" t="s">
        <v>34540</v>
      </c>
      <c r="AC3085" t="s">
        <v>34541</v>
      </c>
      <c r="AE3085" t="s">
        <v>262</v>
      </c>
      <c r="AF3085" t="s">
        <v>85</v>
      </c>
      <c r="AG3085" t="s">
        <v>85</v>
      </c>
      <c r="AH3085" t="s">
        <v>85</v>
      </c>
      <c r="AI3085" t="s">
        <v>85</v>
      </c>
      <c r="AJ3085" t="s">
        <v>85</v>
      </c>
      <c r="AK3085" t="s">
        <v>85</v>
      </c>
      <c r="AL3085" t="s">
        <v>85</v>
      </c>
      <c r="AM3085" t="s">
        <v>85</v>
      </c>
      <c r="AN3085" t="s">
        <v>85</v>
      </c>
      <c r="AO3085" t="s">
        <v>85</v>
      </c>
      <c r="AP3085" t="s">
        <v>85</v>
      </c>
      <c r="AQ3085" t="s">
        <v>85</v>
      </c>
      <c r="AR3085" t="s">
        <v>85</v>
      </c>
      <c r="AS3085" t="s">
        <v>85</v>
      </c>
      <c r="AT3085" t="s">
        <v>85</v>
      </c>
      <c r="AU3085" t="s">
        <v>85</v>
      </c>
      <c r="AV3085" t="s">
        <v>85</v>
      </c>
      <c r="AW3085" t="s">
        <v>85</v>
      </c>
      <c r="AX3085" t="s">
        <v>85</v>
      </c>
      <c r="AY3085" t="s">
        <v>85</v>
      </c>
      <c r="BC3085" t="s">
        <v>34542</v>
      </c>
      <c r="BF3085" t="s">
        <v>86</v>
      </c>
      <c r="BG3085" t="s">
        <v>86</v>
      </c>
      <c r="BH3085" t="s">
        <v>85</v>
      </c>
      <c r="BI3085" t="s">
        <v>85</v>
      </c>
      <c r="BJ3085" t="s">
        <v>85</v>
      </c>
      <c r="BP3085" t="s">
        <v>86</v>
      </c>
      <c r="BR3085" t="s">
        <v>86</v>
      </c>
      <c r="BT3085" t="s">
        <v>85</v>
      </c>
      <c r="BU3085" t="s">
        <v>85</v>
      </c>
      <c r="BV3085" t="s">
        <v>85</v>
      </c>
      <c r="BW3085" t="s">
        <v>85</v>
      </c>
      <c r="BZ3085" t="s">
        <v>112</v>
      </c>
      <c r="CB3085" t="s">
        <v>34543</v>
      </c>
      <c r="CC3085" t="s">
        <v>4204</v>
      </c>
      <c r="CD3085" t="s">
        <v>4204</v>
      </c>
    </row>
    <row r="3086" spans="1:82" x14ac:dyDescent="0.3">
      <c r="A3086" t="s">
        <v>34544</v>
      </c>
      <c r="B3086" t="s">
        <v>34545</v>
      </c>
      <c r="D3086" t="s">
        <v>34546</v>
      </c>
      <c r="E3086" t="s">
        <v>85</v>
      </c>
      <c r="F3086" t="s">
        <v>86</v>
      </c>
      <c r="H3086" t="s">
        <v>34547</v>
      </c>
      <c r="I3086" t="s">
        <v>120</v>
      </c>
      <c r="J3086" t="s">
        <v>89</v>
      </c>
      <c r="L3086" t="s">
        <v>90</v>
      </c>
      <c r="P3086" t="s">
        <v>121</v>
      </c>
      <c r="Q3086" t="s">
        <v>207</v>
      </c>
      <c r="R3086" t="s">
        <v>123</v>
      </c>
      <c r="S3086" t="s">
        <v>688</v>
      </c>
      <c r="T3086" t="s">
        <v>8013</v>
      </c>
      <c r="U3086" t="s">
        <v>34548</v>
      </c>
      <c r="W3086" t="s">
        <v>34549</v>
      </c>
      <c r="X3086" t="s">
        <v>34550</v>
      </c>
      <c r="Y3086" t="str">
        <f t="shared" si="48"/>
        <v>POINT (127.7876691 37.4264014)</v>
      </c>
      <c r="AA3086" t="s">
        <v>34551</v>
      </c>
      <c r="AB3086" t="s">
        <v>34552</v>
      </c>
      <c r="AC3086" t="s">
        <v>34553</v>
      </c>
      <c r="AE3086" t="s">
        <v>108</v>
      </c>
      <c r="AF3086" t="s">
        <v>85</v>
      </c>
      <c r="AG3086" t="s">
        <v>2620</v>
      </c>
      <c r="AH3086" t="s">
        <v>234</v>
      </c>
      <c r="AI3086" t="s">
        <v>85</v>
      </c>
      <c r="AJ3086" t="s">
        <v>236</v>
      </c>
      <c r="AK3086" t="s">
        <v>85</v>
      </c>
      <c r="AL3086" t="s">
        <v>266</v>
      </c>
      <c r="AM3086" t="s">
        <v>233</v>
      </c>
      <c r="AN3086" t="s">
        <v>109</v>
      </c>
      <c r="AO3086" t="s">
        <v>266</v>
      </c>
      <c r="AP3086" t="s">
        <v>266</v>
      </c>
      <c r="AQ3086" t="s">
        <v>109</v>
      </c>
      <c r="AR3086" t="s">
        <v>3390</v>
      </c>
      <c r="AS3086" t="s">
        <v>236</v>
      </c>
      <c r="AT3086" t="s">
        <v>102</v>
      </c>
      <c r="AU3086" t="s">
        <v>85</v>
      </c>
      <c r="AV3086" t="s">
        <v>14720</v>
      </c>
      <c r="AW3086" t="s">
        <v>102</v>
      </c>
      <c r="AX3086" t="s">
        <v>85</v>
      </c>
      <c r="AY3086" t="s">
        <v>85</v>
      </c>
      <c r="BA3086" t="s">
        <v>30687</v>
      </c>
      <c r="BC3086" t="s">
        <v>8018</v>
      </c>
      <c r="BD3086" t="s">
        <v>104</v>
      </c>
      <c r="BE3086" t="s">
        <v>140</v>
      </c>
      <c r="BF3086" t="s">
        <v>106</v>
      </c>
      <c r="BG3086" t="s">
        <v>86</v>
      </c>
      <c r="BH3086" t="s">
        <v>259</v>
      </c>
      <c r="BI3086" t="s">
        <v>108</v>
      </c>
      <c r="BJ3086" t="s">
        <v>108</v>
      </c>
      <c r="BK3086" t="s">
        <v>110</v>
      </c>
      <c r="BL3086" t="s">
        <v>34554</v>
      </c>
      <c r="BN3086" t="s">
        <v>7618</v>
      </c>
      <c r="BP3086" t="s">
        <v>86</v>
      </c>
      <c r="BR3086" t="s">
        <v>86</v>
      </c>
      <c r="BT3086" t="s">
        <v>737</v>
      </c>
      <c r="BU3086" t="s">
        <v>85</v>
      </c>
      <c r="BV3086" t="s">
        <v>85</v>
      </c>
      <c r="BW3086" t="s">
        <v>234</v>
      </c>
      <c r="BX3086" t="s">
        <v>5203</v>
      </c>
      <c r="BZ3086" t="s">
        <v>112</v>
      </c>
      <c r="CB3086" t="s">
        <v>34555</v>
      </c>
      <c r="CC3086" t="s">
        <v>4204</v>
      </c>
      <c r="CD3086" t="s">
        <v>4204</v>
      </c>
    </row>
    <row r="3087" spans="1:82" x14ac:dyDescent="0.3">
      <c r="A3087" t="s">
        <v>34556</v>
      </c>
      <c r="B3087" t="s">
        <v>34557</v>
      </c>
      <c r="D3087" t="s">
        <v>34558</v>
      </c>
      <c r="E3087" t="s">
        <v>85</v>
      </c>
      <c r="F3087" t="s">
        <v>106</v>
      </c>
      <c r="I3087" t="s">
        <v>88</v>
      </c>
      <c r="J3087" t="s">
        <v>89</v>
      </c>
      <c r="K3087" t="s">
        <v>34559</v>
      </c>
      <c r="L3087" t="s">
        <v>90</v>
      </c>
      <c r="P3087" t="s">
        <v>91</v>
      </c>
      <c r="R3087" t="s">
        <v>637</v>
      </c>
      <c r="S3087" t="s">
        <v>802</v>
      </c>
      <c r="T3087" t="s">
        <v>803</v>
      </c>
      <c r="U3087" t="s">
        <v>34560</v>
      </c>
      <c r="W3087" t="s">
        <v>34561</v>
      </c>
      <c r="X3087" t="s">
        <v>34562</v>
      </c>
      <c r="Y3087" t="str">
        <f t="shared" si="48"/>
        <v>POINT (128.5066679 37.0457734)</v>
      </c>
      <c r="AA3087" t="s">
        <v>34563</v>
      </c>
      <c r="AB3087" t="s">
        <v>34564</v>
      </c>
      <c r="AC3087" t="s">
        <v>34565</v>
      </c>
      <c r="AE3087" t="s">
        <v>262</v>
      </c>
      <c r="AF3087" t="s">
        <v>85</v>
      </c>
      <c r="AG3087" t="s">
        <v>85</v>
      </c>
      <c r="AH3087" t="s">
        <v>85</v>
      </c>
      <c r="AI3087" t="s">
        <v>85</v>
      </c>
      <c r="AJ3087" t="s">
        <v>85</v>
      </c>
      <c r="AK3087" t="s">
        <v>85</v>
      </c>
      <c r="AL3087" t="s">
        <v>85</v>
      </c>
      <c r="AM3087" t="s">
        <v>85</v>
      </c>
      <c r="AN3087" t="s">
        <v>85</v>
      </c>
      <c r="AO3087" t="s">
        <v>85</v>
      </c>
      <c r="AP3087" t="s">
        <v>85</v>
      </c>
      <c r="AQ3087" t="s">
        <v>85</v>
      </c>
      <c r="AR3087" t="s">
        <v>85</v>
      </c>
      <c r="AS3087" t="s">
        <v>85</v>
      </c>
      <c r="AT3087" t="s">
        <v>85</v>
      </c>
      <c r="AU3087" t="s">
        <v>85</v>
      </c>
      <c r="AV3087" t="s">
        <v>85</v>
      </c>
      <c r="AW3087" t="s">
        <v>85</v>
      </c>
      <c r="AX3087" t="s">
        <v>85</v>
      </c>
      <c r="AY3087" t="s">
        <v>85</v>
      </c>
      <c r="BD3087" t="s">
        <v>104</v>
      </c>
      <c r="BE3087" t="s">
        <v>140</v>
      </c>
      <c r="BF3087" t="s">
        <v>86</v>
      </c>
      <c r="BG3087" t="s">
        <v>86</v>
      </c>
      <c r="BH3087" t="s">
        <v>85</v>
      </c>
      <c r="BI3087" t="s">
        <v>85</v>
      </c>
      <c r="BJ3087" t="s">
        <v>85</v>
      </c>
      <c r="BK3087" t="s">
        <v>110</v>
      </c>
      <c r="BP3087" t="s">
        <v>86</v>
      </c>
      <c r="BR3087" t="s">
        <v>86</v>
      </c>
      <c r="BT3087" t="s">
        <v>85</v>
      </c>
      <c r="BU3087" t="s">
        <v>85</v>
      </c>
      <c r="BV3087" t="s">
        <v>85</v>
      </c>
      <c r="BW3087" t="s">
        <v>85</v>
      </c>
      <c r="BZ3087" t="s">
        <v>112</v>
      </c>
      <c r="CC3087" t="s">
        <v>4204</v>
      </c>
      <c r="CD3087" t="s">
        <v>4204</v>
      </c>
    </row>
    <row r="3088" spans="1:82" x14ac:dyDescent="0.3">
      <c r="A3088" t="s">
        <v>34566</v>
      </c>
      <c r="B3088" t="s">
        <v>34567</v>
      </c>
      <c r="C3088" t="s">
        <v>34568</v>
      </c>
      <c r="D3088" t="s">
        <v>34569</v>
      </c>
      <c r="E3088" t="s">
        <v>34570</v>
      </c>
      <c r="F3088" t="s">
        <v>106</v>
      </c>
      <c r="H3088" t="s">
        <v>34571</v>
      </c>
      <c r="I3088" t="s">
        <v>120</v>
      </c>
      <c r="J3088" t="s">
        <v>89</v>
      </c>
      <c r="L3088" t="s">
        <v>90</v>
      </c>
      <c r="P3088" t="s">
        <v>91</v>
      </c>
      <c r="Q3088" t="s">
        <v>276</v>
      </c>
      <c r="R3088" t="s">
        <v>637</v>
      </c>
      <c r="S3088" t="s">
        <v>638</v>
      </c>
      <c r="T3088" t="s">
        <v>823</v>
      </c>
      <c r="U3088" t="s">
        <v>34572</v>
      </c>
      <c r="W3088" t="s">
        <v>34573</v>
      </c>
      <c r="X3088" t="s">
        <v>34574</v>
      </c>
      <c r="Y3088" t="str">
        <f t="shared" si="48"/>
        <v>POINT (127.9570033 37.2161693)</v>
      </c>
      <c r="AB3088" t="s">
        <v>34575</v>
      </c>
      <c r="AC3088" t="s">
        <v>34576</v>
      </c>
      <c r="AD3088" t="s">
        <v>133</v>
      </c>
      <c r="AE3088" t="s">
        <v>108</v>
      </c>
      <c r="AF3088" t="s">
        <v>85</v>
      </c>
      <c r="AG3088" t="s">
        <v>135</v>
      </c>
      <c r="AH3088" t="s">
        <v>85</v>
      </c>
      <c r="AI3088" t="s">
        <v>85</v>
      </c>
      <c r="AJ3088" t="s">
        <v>85</v>
      </c>
      <c r="AK3088" t="s">
        <v>259</v>
      </c>
      <c r="AL3088" t="s">
        <v>102</v>
      </c>
      <c r="AM3088" t="s">
        <v>102</v>
      </c>
      <c r="AN3088" t="s">
        <v>85</v>
      </c>
      <c r="AO3088" t="s">
        <v>361</v>
      </c>
      <c r="AP3088" t="s">
        <v>233</v>
      </c>
      <c r="AQ3088" t="s">
        <v>85</v>
      </c>
      <c r="AR3088" t="s">
        <v>233</v>
      </c>
      <c r="AS3088" t="s">
        <v>361</v>
      </c>
      <c r="AT3088" t="s">
        <v>85</v>
      </c>
      <c r="AU3088" t="s">
        <v>85</v>
      </c>
      <c r="AV3088" t="s">
        <v>135</v>
      </c>
      <c r="AW3088" t="s">
        <v>85</v>
      </c>
      <c r="AX3088" t="s">
        <v>85</v>
      </c>
      <c r="AY3088" t="s">
        <v>85</v>
      </c>
      <c r="BC3088" t="s">
        <v>31915</v>
      </c>
      <c r="BD3088" t="s">
        <v>139</v>
      </c>
      <c r="BE3088" t="s">
        <v>140</v>
      </c>
      <c r="BF3088" t="s">
        <v>106</v>
      </c>
      <c r="BG3088" t="s">
        <v>86</v>
      </c>
      <c r="BH3088" t="s">
        <v>108</v>
      </c>
      <c r="BI3088" t="s">
        <v>108</v>
      </c>
      <c r="BJ3088" t="s">
        <v>262</v>
      </c>
      <c r="BK3088" t="s">
        <v>110</v>
      </c>
      <c r="BL3088" t="s">
        <v>1522</v>
      </c>
      <c r="BM3088" t="s">
        <v>34577</v>
      </c>
      <c r="BN3088" t="s">
        <v>513</v>
      </c>
      <c r="BP3088" t="s">
        <v>106</v>
      </c>
      <c r="BR3088" t="s">
        <v>86</v>
      </c>
      <c r="BT3088" t="s">
        <v>234</v>
      </c>
      <c r="BU3088" t="s">
        <v>262</v>
      </c>
      <c r="BV3088" t="s">
        <v>85</v>
      </c>
      <c r="BW3088" t="s">
        <v>108</v>
      </c>
      <c r="BZ3088" t="s">
        <v>144</v>
      </c>
      <c r="CA3088" t="s">
        <v>139</v>
      </c>
      <c r="CB3088" t="s">
        <v>34578</v>
      </c>
      <c r="CC3088" t="s">
        <v>4204</v>
      </c>
      <c r="CD3088" t="s">
        <v>4204</v>
      </c>
    </row>
    <row r="3089" spans="1:82" x14ac:dyDescent="0.3">
      <c r="A3089" t="s">
        <v>34579</v>
      </c>
      <c r="B3089" t="s">
        <v>34580</v>
      </c>
      <c r="C3089" t="s">
        <v>34581</v>
      </c>
      <c r="D3089" t="s">
        <v>34582</v>
      </c>
      <c r="E3089" t="s">
        <v>85</v>
      </c>
      <c r="F3089" t="s">
        <v>106</v>
      </c>
      <c r="I3089" t="s">
        <v>4030</v>
      </c>
      <c r="J3089" t="s">
        <v>89</v>
      </c>
      <c r="L3089" t="s">
        <v>90</v>
      </c>
      <c r="P3089" t="s">
        <v>91</v>
      </c>
      <c r="Q3089" t="s">
        <v>396</v>
      </c>
      <c r="R3089" t="s">
        <v>208</v>
      </c>
      <c r="S3089" t="s">
        <v>1829</v>
      </c>
      <c r="T3089" t="s">
        <v>34583</v>
      </c>
      <c r="U3089" t="s">
        <v>34584</v>
      </c>
      <c r="W3089" t="s">
        <v>34585</v>
      </c>
      <c r="X3089" t="s">
        <v>34586</v>
      </c>
      <c r="Y3089" t="str">
        <f t="shared" si="48"/>
        <v>POINT (128.7871994 37.7102513)</v>
      </c>
      <c r="AA3089" t="s">
        <v>34587</v>
      </c>
      <c r="AB3089" t="s">
        <v>34588</v>
      </c>
      <c r="AC3089" t="s">
        <v>21961</v>
      </c>
      <c r="AD3089" t="s">
        <v>133</v>
      </c>
      <c r="AE3089" t="s">
        <v>262</v>
      </c>
      <c r="AF3089" t="s">
        <v>1889</v>
      </c>
      <c r="AG3089" t="s">
        <v>85</v>
      </c>
      <c r="AH3089" t="s">
        <v>85</v>
      </c>
      <c r="AI3089" t="s">
        <v>85</v>
      </c>
      <c r="AJ3089" t="s">
        <v>85</v>
      </c>
      <c r="AK3089" t="s">
        <v>85</v>
      </c>
      <c r="AL3089" t="s">
        <v>259</v>
      </c>
      <c r="AM3089" t="s">
        <v>85</v>
      </c>
      <c r="AN3089" t="s">
        <v>85</v>
      </c>
      <c r="AO3089" t="s">
        <v>259</v>
      </c>
      <c r="AP3089" t="s">
        <v>85</v>
      </c>
      <c r="AQ3089" t="s">
        <v>85</v>
      </c>
      <c r="AR3089" t="s">
        <v>1889</v>
      </c>
      <c r="AS3089" t="s">
        <v>85</v>
      </c>
      <c r="AT3089" t="s">
        <v>85</v>
      </c>
      <c r="AU3089" t="s">
        <v>85</v>
      </c>
      <c r="AV3089" t="s">
        <v>85</v>
      </c>
      <c r="AW3089" t="s">
        <v>1889</v>
      </c>
      <c r="AX3089" t="s">
        <v>85</v>
      </c>
      <c r="AY3089" t="s">
        <v>85</v>
      </c>
      <c r="BC3089" t="s">
        <v>34589</v>
      </c>
      <c r="BD3089" t="s">
        <v>104</v>
      </c>
      <c r="BE3089" t="s">
        <v>140</v>
      </c>
      <c r="BF3089" t="s">
        <v>86</v>
      </c>
      <c r="BG3089" t="s">
        <v>86</v>
      </c>
      <c r="BH3089" t="s">
        <v>108</v>
      </c>
      <c r="BI3089" t="s">
        <v>262</v>
      </c>
      <c r="BJ3089" t="s">
        <v>108</v>
      </c>
      <c r="BK3089" t="s">
        <v>593</v>
      </c>
      <c r="BL3089" t="s">
        <v>34590</v>
      </c>
      <c r="BN3089" t="s">
        <v>34591</v>
      </c>
      <c r="BP3089" t="s">
        <v>86</v>
      </c>
      <c r="BR3089" t="s">
        <v>106</v>
      </c>
      <c r="BS3089" t="s">
        <v>34592</v>
      </c>
      <c r="BT3089" t="s">
        <v>135</v>
      </c>
      <c r="BU3089" t="s">
        <v>85</v>
      </c>
      <c r="BV3089" t="s">
        <v>85</v>
      </c>
      <c r="BW3089" t="s">
        <v>85</v>
      </c>
      <c r="BX3089" t="s">
        <v>2187</v>
      </c>
      <c r="BZ3089" t="s">
        <v>112</v>
      </c>
      <c r="CA3089" t="s">
        <v>104</v>
      </c>
      <c r="CB3089" t="s">
        <v>34593</v>
      </c>
      <c r="CC3089" t="s">
        <v>4204</v>
      </c>
      <c r="CD3089" t="s">
        <v>4204</v>
      </c>
    </row>
    <row r="3090" spans="1:82" x14ac:dyDescent="0.3">
      <c r="A3090" t="s">
        <v>34594</v>
      </c>
      <c r="B3090" t="s">
        <v>34595</v>
      </c>
      <c r="C3090" t="s">
        <v>34596</v>
      </c>
      <c r="D3090" t="s">
        <v>34597</v>
      </c>
      <c r="E3090" t="s">
        <v>34598</v>
      </c>
      <c r="F3090" t="s">
        <v>106</v>
      </c>
      <c r="G3090" t="s">
        <v>34599</v>
      </c>
      <c r="H3090" t="s">
        <v>34600</v>
      </c>
      <c r="I3090" t="s">
        <v>120</v>
      </c>
      <c r="J3090" t="s">
        <v>89</v>
      </c>
      <c r="L3090" t="s">
        <v>90</v>
      </c>
      <c r="O3090" t="s">
        <v>34601</v>
      </c>
      <c r="P3090" t="s">
        <v>462</v>
      </c>
      <c r="Q3090" t="s">
        <v>396</v>
      </c>
      <c r="R3090" t="s">
        <v>123</v>
      </c>
      <c r="S3090" t="s">
        <v>601</v>
      </c>
      <c r="T3090" t="s">
        <v>1109</v>
      </c>
      <c r="U3090" t="s">
        <v>34602</v>
      </c>
      <c r="W3090" t="s">
        <v>34603</v>
      </c>
      <c r="X3090" t="s">
        <v>34604</v>
      </c>
      <c r="Y3090" t="str">
        <f t="shared" si="48"/>
        <v>POINT (127.393008 38.101442)</v>
      </c>
      <c r="AB3090" t="s">
        <v>34605</v>
      </c>
      <c r="AC3090" t="s">
        <v>34606</v>
      </c>
      <c r="AE3090" t="s">
        <v>262</v>
      </c>
      <c r="AF3090" t="s">
        <v>85</v>
      </c>
      <c r="AG3090" t="s">
        <v>101</v>
      </c>
      <c r="AH3090" t="s">
        <v>85</v>
      </c>
      <c r="AI3090" t="s">
        <v>109</v>
      </c>
      <c r="AJ3090" t="s">
        <v>85</v>
      </c>
      <c r="AK3090" t="s">
        <v>85</v>
      </c>
      <c r="AL3090" t="s">
        <v>266</v>
      </c>
      <c r="AM3090" t="s">
        <v>85</v>
      </c>
      <c r="AN3090" t="s">
        <v>85</v>
      </c>
      <c r="AO3090" t="s">
        <v>233</v>
      </c>
      <c r="AP3090" t="s">
        <v>85</v>
      </c>
      <c r="AQ3090" t="s">
        <v>85</v>
      </c>
      <c r="AR3090" t="s">
        <v>101</v>
      </c>
      <c r="AS3090" t="s">
        <v>85</v>
      </c>
      <c r="AT3090" t="s">
        <v>85</v>
      </c>
      <c r="AU3090" t="s">
        <v>85</v>
      </c>
      <c r="AV3090" t="s">
        <v>321</v>
      </c>
      <c r="AW3090" t="s">
        <v>260</v>
      </c>
      <c r="AX3090" t="s">
        <v>85</v>
      </c>
      <c r="AY3090" t="s">
        <v>85</v>
      </c>
      <c r="BB3090" t="s">
        <v>474</v>
      </c>
      <c r="BC3090" t="s">
        <v>34607</v>
      </c>
      <c r="BD3090" t="s">
        <v>104</v>
      </c>
      <c r="BE3090" t="s">
        <v>105</v>
      </c>
      <c r="BF3090" t="s">
        <v>86</v>
      </c>
      <c r="BG3090" t="s">
        <v>86</v>
      </c>
      <c r="BH3090" t="s">
        <v>108</v>
      </c>
      <c r="BI3090" t="s">
        <v>262</v>
      </c>
      <c r="BJ3090" t="s">
        <v>262</v>
      </c>
      <c r="BK3090" t="s">
        <v>110</v>
      </c>
      <c r="BL3090" t="s">
        <v>4718</v>
      </c>
      <c r="BM3090" t="s">
        <v>34608</v>
      </c>
      <c r="BN3090" t="s">
        <v>239</v>
      </c>
      <c r="BP3090" t="s">
        <v>86</v>
      </c>
      <c r="BQ3090" t="s">
        <v>34609</v>
      </c>
      <c r="BR3090" t="s">
        <v>86</v>
      </c>
      <c r="BT3090" t="s">
        <v>262</v>
      </c>
      <c r="BU3090" t="s">
        <v>85</v>
      </c>
      <c r="BV3090" t="s">
        <v>85</v>
      </c>
      <c r="BW3090" t="s">
        <v>85</v>
      </c>
      <c r="BX3090" t="s">
        <v>2621</v>
      </c>
      <c r="BY3090" t="s">
        <v>1145</v>
      </c>
      <c r="BZ3090" t="s">
        <v>112</v>
      </c>
      <c r="CB3090" t="s">
        <v>34610</v>
      </c>
      <c r="CC3090" t="s">
        <v>3427</v>
      </c>
      <c r="CD3090" t="s">
        <v>3427</v>
      </c>
    </row>
    <row r="3091" spans="1:82" x14ac:dyDescent="0.3">
      <c r="A3091" t="s">
        <v>34611</v>
      </c>
      <c r="B3091" t="s">
        <v>34612</v>
      </c>
      <c r="E3091" t="s">
        <v>85</v>
      </c>
      <c r="F3091" t="s">
        <v>106</v>
      </c>
      <c r="I3091" t="s">
        <v>120</v>
      </c>
      <c r="J3091" t="s">
        <v>89</v>
      </c>
      <c r="L3091" t="s">
        <v>90</v>
      </c>
      <c r="P3091" t="s">
        <v>91</v>
      </c>
      <c r="R3091" t="s">
        <v>9909</v>
      </c>
      <c r="S3091" t="s">
        <v>3135</v>
      </c>
      <c r="T3091" t="s">
        <v>3988</v>
      </c>
      <c r="U3091" t="s">
        <v>34613</v>
      </c>
      <c r="W3091" t="s">
        <v>34614</v>
      </c>
      <c r="X3091" t="s">
        <v>34615</v>
      </c>
      <c r="Y3091" t="str">
        <f t="shared" si="48"/>
        <v>POINT (126.5120716 37.5867305)</v>
      </c>
      <c r="AA3091" t="s">
        <v>34616</v>
      </c>
      <c r="AE3091" t="s">
        <v>262</v>
      </c>
      <c r="AF3091" t="s">
        <v>85</v>
      </c>
      <c r="AG3091" t="s">
        <v>85</v>
      </c>
      <c r="AH3091" t="s">
        <v>85</v>
      </c>
      <c r="AI3091" t="s">
        <v>85</v>
      </c>
      <c r="AJ3091" t="s">
        <v>85</v>
      </c>
      <c r="AK3091" t="s">
        <v>85</v>
      </c>
      <c r="AL3091" t="s">
        <v>85</v>
      </c>
      <c r="AM3091" t="s">
        <v>85</v>
      </c>
      <c r="AN3091" t="s">
        <v>85</v>
      </c>
      <c r="AO3091" t="s">
        <v>85</v>
      </c>
      <c r="AP3091" t="s">
        <v>85</v>
      </c>
      <c r="AQ3091" t="s">
        <v>85</v>
      </c>
      <c r="AR3091" t="s">
        <v>85</v>
      </c>
      <c r="AS3091" t="s">
        <v>85</v>
      </c>
      <c r="AT3091" t="s">
        <v>85</v>
      </c>
      <c r="AU3091" t="s">
        <v>85</v>
      </c>
      <c r="AV3091" t="s">
        <v>85</v>
      </c>
      <c r="AW3091" t="s">
        <v>85</v>
      </c>
      <c r="AX3091" t="s">
        <v>85</v>
      </c>
      <c r="AY3091" t="s">
        <v>85</v>
      </c>
      <c r="BC3091" t="s">
        <v>34617</v>
      </c>
      <c r="BE3091" t="s">
        <v>140</v>
      </c>
      <c r="BF3091" t="s">
        <v>86</v>
      </c>
      <c r="BG3091" t="s">
        <v>86</v>
      </c>
      <c r="BH3091" t="s">
        <v>85</v>
      </c>
      <c r="BI3091" t="s">
        <v>85</v>
      </c>
      <c r="BJ3091" t="s">
        <v>85</v>
      </c>
      <c r="BK3091" t="s">
        <v>110</v>
      </c>
      <c r="BP3091" t="s">
        <v>86</v>
      </c>
      <c r="BR3091" t="s">
        <v>86</v>
      </c>
      <c r="BT3091" t="s">
        <v>85</v>
      </c>
      <c r="BU3091" t="s">
        <v>85</v>
      </c>
      <c r="BV3091" t="s">
        <v>85</v>
      </c>
      <c r="BW3091" t="s">
        <v>85</v>
      </c>
      <c r="BZ3091" t="s">
        <v>112</v>
      </c>
      <c r="CB3091" t="s">
        <v>34618</v>
      </c>
      <c r="CC3091" t="s">
        <v>3427</v>
      </c>
      <c r="CD3091" t="s">
        <v>3427</v>
      </c>
    </row>
    <row r="3092" spans="1:82" x14ac:dyDescent="0.3">
      <c r="A3092" t="s">
        <v>34619</v>
      </c>
      <c r="B3092" t="s">
        <v>34620</v>
      </c>
      <c r="C3092" t="s">
        <v>34621</v>
      </c>
      <c r="D3092" t="s">
        <v>34622</v>
      </c>
      <c r="E3092" t="s">
        <v>85</v>
      </c>
      <c r="F3092" t="s">
        <v>106</v>
      </c>
      <c r="I3092" t="s">
        <v>120</v>
      </c>
      <c r="J3092" t="s">
        <v>89</v>
      </c>
      <c r="L3092" t="s">
        <v>90</v>
      </c>
      <c r="O3092" t="s">
        <v>34623</v>
      </c>
      <c r="P3092" t="s">
        <v>335</v>
      </c>
      <c r="Q3092" t="s">
        <v>207</v>
      </c>
      <c r="R3092" t="s">
        <v>123</v>
      </c>
      <c r="S3092" t="s">
        <v>1583</v>
      </c>
      <c r="T3092" t="s">
        <v>34624</v>
      </c>
      <c r="U3092" t="s">
        <v>34625</v>
      </c>
      <c r="V3092" t="s">
        <v>34626</v>
      </c>
      <c r="W3092" t="s">
        <v>34627</v>
      </c>
      <c r="X3092" t="s">
        <v>34628</v>
      </c>
      <c r="Y3092" t="str">
        <f t="shared" si="48"/>
        <v>POINT (127.1369537 37.2169109)</v>
      </c>
      <c r="AA3092" t="s">
        <v>27887</v>
      </c>
      <c r="AB3092" t="s">
        <v>34629</v>
      </c>
      <c r="AC3092" t="s">
        <v>34630</v>
      </c>
      <c r="AE3092" t="s">
        <v>107</v>
      </c>
      <c r="AF3092" t="s">
        <v>108</v>
      </c>
      <c r="AG3092" t="s">
        <v>85</v>
      </c>
      <c r="AH3092" t="s">
        <v>135</v>
      </c>
      <c r="AI3092" t="s">
        <v>259</v>
      </c>
      <c r="AJ3092" t="s">
        <v>85</v>
      </c>
      <c r="AK3092" t="s">
        <v>85</v>
      </c>
      <c r="AL3092" t="s">
        <v>107</v>
      </c>
      <c r="AM3092" t="s">
        <v>85</v>
      </c>
      <c r="AN3092" t="s">
        <v>85</v>
      </c>
      <c r="AO3092" t="s">
        <v>102</v>
      </c>
      <c r="AP3092" t="s">
        <v>85</v>
      </c>
      <c r="AQ3092" t="s">
        <v>85</v>
      </c>
      <c r="AR3092" t="s">
        <v>85</v>
      </c>
      <c r="AS3092" t="s">
        <v>85</v>
      </c>
      <c r="AT3092" t="s">
        <v>85</v>
      </c>
      <c r="AU3092" t="s">
        <v>85</v>
      </c>
      <c r="AV3092" t="s">
        <v>85</v>
      </c>
      <c r="AW3092" t="s">
        <v>85</v>
      </c>
      <c r="AX3092" t="s">
        <v>85</v>
      </c>
      <c r="AY3092" t="s">
        <v>85</v>
      </c>
      <c r="BA3092" t="s">
        <v>474</v>
      </c>
      <c r="BB3092" t="s">
        <v>474</v>
      </c>
      <c r="BC3092" t="s">
        <v>3019</v>
      </c>
      <c r="BD3092" t="s">
        <v>17383</v>
      </c>
      <c r="BE3092" t="s">
        <v>140</v>
      </c>
      <c r="BF3092" t="s">
        <v>86</v>
      </c>
      <c r="BG3092" t="s">
        <v>86</v>
      </c>
      <c r="BH3092" t="s">
        <v>108</v>
      </c>
      <c r="BI3092" t="s">
        <v>108</v>
      </c>
      <c r="BJ3092" t="s">
        <v>108</v>
      </c>
      <c r="BK3092" t="s">
        <v>110</v>
      </c>
      <c r="BP3092" t="s">
        <v>86</v>
      </c>
      <c r="BR3092" t="s">
        <v>86</v>
      </c>
      <c r="BT3092" t="s">
        <v>361</v>
      </c>
      <c r="BU3092" t="s">
        <v>85</v>
      </c>
      <c r="BV3092" t="s">
        <v>85</v>
      </c>
      <c r="BW3092" t="s">
        <v>85</v>
      </c>
      <c r="BX3092" t="s">
        <v>18037</v>
      </c>
      <c r="BZ3092" t="s">
        <v>144</v>
      </c>
      <c r="CB3092" t="s">
        <v>34631</v>
      </c>
      <c r="CC3092" t="s">
        <v>3427</v>
      </c>
      <c r="CD3092" t="s">
        <v>3427</v>
      </c>
    </row>
    <row r="3093" spans="1:82" x14ac:dyDescent="0.3">
      <c r="A3093" t="s">
        <v>34632</v>
      </c>
      <c r="B3093" t="s">
        <v>34633</v>
      </c>
      <c r="E3093" t="s">
        <v>85</v>
      </c>
      <c r="F3093" t="s">
        <v>106</v>
      </c>
      <c r="G3093" t="s">
        <v>34634</v>
      </c>
      <c r="H3093" t="s">
        <v>34635</v>
      </c>
      <c r="I3093" t="s">
        <v>120</v>
      </c>
      <c r="J3093" t="s">
        <v>89</v>
      </c>
      <c r="L3093" t="s">
        <v>90</v>
      </c>
      <c r="O3093" t="s">
        <v>34636</v>
      </c>
      <c r="P3093" t="s">
        <v>91</v>
      </c>
      <c r="Q3093" t="s">
        <v>151</v>
      </c>
      <c r="R3093" t="s">
        <v>208</v>
      </c>
      <c r="S3093" t="s">
        <v>654</v>
      </c>
      <c r="T3093" t="s">
        <v>22969</v>
      </c>
      <c r="U3093" t="s">
        <v>34637</v>
      </c>
      <c r="W3093" t="s">
        <v>34638</v>
      </c>
      <c r="X3093" t="s">
        <v>34639</v>
      </c>
      <c r="Y3093" t="str">
        <f t="shared" si="48"/>
        <v>POINT (128.5601287 38.0333120)</v>
      </c>
      <c r="AA3093" t="s">
        <v>34640</v>
      </c>
      <c r="AE3093" t="s">
        <v>262</v>
      </c>
      <c r="AF3093" t="s">
        <v>1093</v>
      </c>
      <c r="AG3093" t="s">
        <v>85</v>
      </c>
      <c r="AH3093" t="s">
        <v>85</v>
      </c>
      <c r="AI3093" t="s">
        <v>85</v>
      </c>
      <c r="AJ3093" t="s">
        <v>85</v>
      </c>
      <c r="AK3093" t="s">
        <v>85</v>
      </c>
      <c r="AL3093" t="s">
        <v>259</v>
      </c>
      <c r="AM3093" t="s">
        <v>85</v>
      </c>
      <c r="AN3093" t="s">
        <v>85</v>
      </c>
      <c r="AO3093" t="s">
        <v>107</v>
      </c>
      <c r="AP3093" t="s">
        <v>85</v>
      </c>
      <c r="AQ3093" t="s">
        <v>85</v>
      </c>
      <c r="AR3093" t="s">
        <v>1093</v>
      </c>
      <c r="AS3093" t="s">
        <v>85</v>
      </c>
      <c r="AT3093" t="s">
        <v>85</v>
      </c>
      <c r="AU3093" t="s">
        <v>85</v>
      </c>
      <c r="AV3093" t="s">
        <v>1093</v>
      </c>
      <c r="AW3093" t="s">
        <v>85</v>
      </c>
      <c r="AX3093" t="s">
        <v>85</v>
      </c>
      <c r="AY3093" t="s">
        <v>85</v>
      </c>
      <c r="BC3093" t="s">
        <v>8515</v>
      </c>
      <c r="BD3093" t="s">
        <v>975</v>
      </c>
      <c r="BE3093" t="s">
        <v>140</v>
      </c>
      <c r="BF3093" t="s">
        <v>86</v>
      </c>
      <c r="BG3093" t="s">
        <v>86</v>
      </c>
      <c r="BH3093" t="s">
        <v>107</v>
      </c>
      <c r="BI3093" t="s">
        <v>108</v>
      </c>
      <c r="BJ3093" t="s">
        <v>107</v>
      </c>
      <c r="BK3093" t="s">
        <v>110</v>
      </c>
      <c r="BL3093" t="s">
        <v>6333</v>
      </c>
      <c r="BN3093" t="s">
        <v>324</v>
      </c>
      <c r="BP3093" t="s">
        <v>86</v>
      </c>
      <c r="BR3093" t="s">
        <v>86</v>
      </c>
      <c r="BT3093" t="s">
        <v>101</v>
      </c>
      <c r="BU3093" t="s">
        <v>85</v>
      </c>
      <c r="BV3093" t="s">
        <v>85</v>
      </c>
      <c r="BW3093" t="s">
        <v>85</v>
      </c>
      <c r="BX3093" t="s">
        <v>454</v>
      </c>
      <c r="BZ3093" t="s">
        <v>144</v>
      </c>
      <c r="CA3093" t="s">
        <v>975</v>
      </c>
      <c r="CB3093" t="s">
        <v>34641</v>
      </c>
      <c r="CC3093" t="s">
        <v>3427</v>
      </c>
      <c r="CD3093" t="s">
        <v>3427</v>
      </c>
    </row>
    <row r="3094" spans="1:82" x14ac:dyDescent="0.3">
      <c r="A3094" t="s">
        <v>34642</v>
      </c>
      <c r="B3094" t="s">
        <v>34643</v>
      </c>
      <c r="E3094" t="s">
        <v>85</v>
      </c>
      <c r="F3094" t="s">
        <v>106</v>
      </c>
      <c r="I3094" t="s">
        <v>120</v>
      </c>
      <c r="J3094" t="s">
        <v>89</v>
      </c>
      <c r="L3094" t="s">
        <v>90</v>
      </c>
      <c r="P3094" t="s">
        <v>91</v>
      </c>
      <c r="R3094" t="s">
        <v>123</v>
      </c>
      <c r="S3094" t="s">
        <v>277</v>
      </c>
      <c r="T3094" t="s">
        <v>34644</v>
      </c>
      <c r="U3094" t="s">
        <v>34645</v>
      </c>
      <c r="W3094" t="s">
        <v>34646</v>
      </c>
      <c r="X3094" t="s">
        <v>34647</v>
      </c>
      <c r="Y3094" t="str">
        <f t="shared" si="48"/>
        <v>POINT (127.3531157 37.8359458)</v>
      </c>
      <c r="AA3094" t="s">
        <v>34648</v>
      </c>
      <c r="AE3094" t="s">
        <v>262</v>
      </c>
      <c r="AF3094" t="s">
        <v>85</v>
      </c>
      <c r="AG3094" t="s">
        <v>85</v>
      </c>
      <c r="AH3094" t="s">
        <v>85</v>
      </c>
      <c r="AI3094" t="s">
        <v>85</v>
      </c>
      <c r="AJ3094" t="s">
        <v>85</v>
      </c>
      <c r="AK3094" t="s">
        <v>85</v>
      </c>
      <c r="AL3094" t="s">
        <v>85</v>
      </c>
      <c r="AM3094" t="s">
        <v>85</v>
      </c>
      <c r="AN3094" t="s">
        <v>85</v>
      </c>
      <c r="AO3094" t="s">
        <v>85</v>
      </c>
      <c r="AP3094" t="s">
        <v>85</v>
      </c>
      <c r="AQ3094" t="s">
        <v>85</v>
      </c>
      <c r="AR3094" t="s">
        <v>85</v>
      </c>
      <c r="AS3094" t="s">
        <v>85</v>
      </c>
      <c r="AT3094" t="s">
        <v>85</v>
      </c>
      <c r="AU3094" t="s">
        <v>85</v>
      </c>
      <c r="AV3094" t="s">
        <v>85</v>
      </c>
      <c r="AW3094" t="s">
        <v>85</v>
      </c>
      <c r="AX3094" t="s">
        <v>85</v>
      </c>
      <c r="AY3094" t="s">
        <v>85</v>
      </c>
      <c r="BC3094" t="s">
        <v>34649</v>
      </c>
      <c r="BF3094" t="s">
        <v>86</v>
      </c>
      <c r="BG3094" t="s">
        <v>86</v>
      </c>
      <c r="BH3094" t="s">
        <v>85</v>
      </c>
      <c r="BI3094" t="s">
        <v>85</v>
      </c>
      <c r="BJ3094" t="s">
        <v>85</v>
      </c>
      <c r="BP3094" t="s">
        <v>86</v>
      </c>
      <c r="BR3094" t="s">
        <v>86</v>
      </c>
      <c r="BT3094" t="s">
        <v>85</v>
      </c>
      <c r="BU3094" t="s">
        <v>85</v>
      </c>
      <c r="BV3094" t="s">
        <v>85</v>
      </c>
      <c r="BW3094" t="s">
        <v>85</v>
      </c>
      <c r="BZ3094" t="s">
        <v>112</v>
      </c>
      <c r="CB3094" t="s">
        <v>34650</v>
      </c>
      <c r="CC3094" t="s">
        <v>3427</v>
      </c>
      <c r="CD3094" t="s">
        <v>3427</v>
      </c>
    </row>
    <row r="3095" spans="1:82" x14ac:dyDescent="0.3">
      <c r="A3095" t="s">
        <v>34651</v>
      </c>
      <c r="B3095" t="s">
        <v>34652</v>
      </c>
      <c r="C3095" t="s">
        <v>34653</v>
      </c>
      <c r="D3095" t="s">
        <v>34654</v>
      </c>
      <c r="E3095" t="s">
        <v>11970</v>
      </c>
      <c r="F3095" t="s">
        <v>106</v>
      </c>
      <c r="H3095" t="s">
        <v>34655</v>
      </c>
      <c r="I3095" t="s">
        <v>120</v>
      </c>
      <c r="J3095" t="s">
        <v>89</v>
      </c>
      <c r="L3095" t="s">
        <v>90</v>
      </c>
      <c r="O3095" t="s">
        <v>8979</v>
      </c>
      <c r="P3095" t="s">
        <v>335</v>
      </c>
      <c r="Q3095" t="s">
        <v>207</v>
      </c>
      <c r="R3095" t="s">
        <v>301</v>
      </c>
      <c r="S3095" t="s">
        <v>2134</v>
      </c>
      <c r="T3095" t="s">
        <v>13047</v>
      </c>
      <c r="U3095" t="s">
        <v>34656</v>
      </c>
      <c r="W3095" t="s">
        <v>34657</v>
      </c>
      <c r="X3095" t="s">
        <v>34658</v>
      </c>
      <c r="Y3095" t="str">
        <f t="shared" si="48"/>
        <v>POINT (129.3054216 35.7911098)</v>
      </c>
      <c r="AA3095" t="s">
        <v>34659</v>
      </c>
      <c r="AB3095" t="s">
        <v>34660</v>
      </c>
      <c r="AC3095" t="s">
        <v>34661</v>
      </c>
      <c r="AD3095" t="s">
        <v>133</v>
      </c>
      <c r="AE3095" t="s">
        <v>108</v>
      </c>
      <c r="AF3095" t="s">
        <v>85</v>
      </c>
      <c r="AG3095" t="s">
        <v>85</v>
      </c>
      <c r="AH3095" t="s">
        <v>235</v>
      </c>
      <c r="AI3095" t="s">
        <v>108</v>
      </c>
      <c r="AJ3095" t="s">
        <v>85</v>
      </c>
      <c r="AK3095" t="s">
        <v>85</v>
      </c>
      <c r="AL3095" t="s">
        <v>85</v>
      </c>
      <c r="AM3095" t="s">
        <v>85</v>
      </c>
      <c r="AN3095" t="s">
        <v>85</v>
      </c>
      <c r="AO3095" t="s">
        <v>85</v>
      </c>
      <c r="AP3095" t="s">
        <v>85</v>
      </c>
      <c r="AQ3095" t="s">
        <v>85</v>
      </c>
      <c r="AR3095" t="s">
        <v>85</v>
      </c>
      <c r="AS3095" t="s">
        <v>85</v>
      </c>
      <c r="AT3095" t="s">
        <v>85</v>
      </c>
      <c r="AU3095" t="s">
        <v>85</v>
      </c>
      <c r="AV3095" t="s">
        <v>85</v>
      </c>
      <c r="AW3095" t="s">
        <v>85</v>
      </c>
      <c r="AX3095" t="s">
        <v>85</v>
      </c>
      <c r="AY3095" t="s">
        <v>85</v>
      </c>
      <c r="BA3095" t="s">
        <v>3196</v>
      </c>
      <c r="BB3095" t="s">
        <v>161</v>
      </c>
      <c r="BC3095" t="s">
        <v>34662</v>
      </c>
      <c r="BD3095" t="s">
        <v>139</v>
      </c>
      <c r="BE3095" t="s">
        <v>140</v>
      </c>
      <c r="BF3095" t="s">
        <v>86</v>
      </c>
      <c r="BG3095" t="s">
        <v>86</v>
      </c>
      <c r="BH3095" t="s">
        <v>108</v>
      </c>
      <c r="BI3095" t="s">
        <v>108</v>
      </c>
      <c r="BJ3095" t="s">
        <v>259</v>
      </c>
      <c r="BK3095" t="s">
        <v>110</v>
      </c>
      <c r="BL3095" t="s">
        <v>34663</v>
      </c>
      <c r="BN3095" t="s">
        <v>1954</v>
      </c>
      <c r="BP3095" t="s">
        <v>86</v>
      </c>
      <c r="BR3095" t="s">
        <v>86</v>
      </c>
      <c r="BT3095" t="s">
        <v>260</v>
      </c>
      <c r="BU3095" t="s">
        <v>85</v>
      </c>
      <c r="BV3095" t="s">
        <v>85</v>
      </c>
      <c r="BW3095" t="s">
        <v>260</v>
      </c>
      <c r="BX3095" t="s">
        <v>454</v>
      </c>
      <c r="BZ3095" t="s">
        <v>325</v>
      </c>
      <c r="CB3095" t="s">
        <v>34664</v>
      </c>
      <c r="CC3095" t="s">
        <v>2251</v>
      </c>
      <c r="CD3095" t="s">
        <v>2251</v>
      </c>
    </row>
    <row r="3096" spans="1:82" x14ac:dyDescent="0.3">
      <c r="A3096" t="s">
        <v>34665</v>
      </c>
      <c r="B3096" t="s">
        <v>34666</v>
      </c>
      <c r="C3096" t="s">
        <v>34667</v>
      </c>
      <c r="D3096" t="s">
        <v>34668</v>
      </c>
      <c r="E3096" t="s">
        <v>85</v>
      </c>
      <c r="F3096" t="s">
        <v>106</v>
      </c>
      <c r="I3096" t="s">
        <v>120</v>
      </c>
      <c r="J3096" t="s">
        <v>89</v>
      </c>
      <c r="L3096" t="s">
        <v>90</v>
      </c>
      <c r="P3096" t="s">
        <v>187</v>
      </c>
      <c r="Q3096" t="s">
        <v>151</v>
      </c>
      <c r="R3096" t="s">
        <v>208</v>
      </c>
      <c r="S3096" t="s">
        <v>830</v>
      </c>
      <c r="T3096" t="s">
        <v>34669</v>
      </c>
      <c r="U3096" t="s">
        <v>34670</v>
      </c>
      <c r="W3096" t="s">
        <v>34671</v>
      </c>
      <c r="X3096" t="s">
        <v>34672</v>
      </c>
      <c r="Y3096" t="str">
        <f t="shared" si="48"/>
        <v>POINT (127.8066401 37.4090042)</v>
      </c>
      <c r="Z3096" t="s">
        <v>34673</v>
      </c>
      <c r="AA3096" t="s">
        <v>34674</v>
      </c>
      <c r="AB3096" t="s">
        <v>34675</v>
      </c>
      <c r="AD3096" t="s">
        <v>258</v>
      </c>
      <c r="AE3096" t="s">
        <v>85</v>
      </c>
      <c r="AF3096" t="s">
        <v>85</v>
      </c>
      <c r="AG3096" t="s">
        <v>85</v>
      </c>
      <c r="AH3096" t="s">
        <v>85</v>
      </c>
      <c r="AI3096" t="s">
        <v>1381</v>
      </c>
      <c r="AJ3096" t="s">
        <v>85</v>
      </c>
      <c r="AK3096" t="s">
        <v>85</v>
      </c>
      <c r="AL3096" t="s">
        <v>85</v>
      </c>
      <c r="AM3096" t="s">
        <v>85</v>
      </c>
      <c r="AN3096" t="s">
        <v>85</v>
      </c>
      <c r="AO3096" t="s">
        <v>85</v>
      </c>
      <c r="AP3096" t="s">
        <v>85</v>
      </c>
      <c r="AQ3096" t="s">
        <v>85</v>
      </c>
      <c r="AR3096" t="s">
        <v>85</v>
      </c>
      <c r="AS3096" t="s">
        <v>85</v>
      </c>
      <c r="AT3096" t="s">
        <v>85</v>
      </c>
      <c r="AU3096" t="s">
        <v>85</v>
      </c>
      <c r="AV3096" t="s">
        <v>85</v>
      </c>
      <c r="AW3096" t="s">
        <v>85</v>
      </c>
      <c r="AX3096" t="s">
        <v>85</v>
      </c>
      <c r="AY3096" t="s">
        <v>85</v>
      </c>
      <c r="AZ3096" t="s">
        <v>34676</v>
      </c>
      <c r="BB3096" t="s">
        <v>1222</v>
      </c>
      <c r="BC3096" t="s">
        <v>13447</v>
      </c>
      <c r="BE3096" t="s">
        <v>140</v>
      </c>
      <c r="BF3096" t="s">
        <v>86</v>
      </c>
      <c r="BG3096" t="s">
        <v>86</v>
      </c>
      <c r="BH3096" t="s">
        <v>85</v>
      </c>
      <c r="BI3096" t="s">
        <v>85</v>
      </c>
      <c r="BJ3096" t="s">
        <v>85</v>
      </c>
      <c r="BK3096" t="s">
        <v>110</v>
      </c>
      <c r="BL3096" t="s">
        <v>1970</v>
      </c>
      <c r="BN3096" t="s">
        <v>1944</v>
      </c>
      <c r="BO3096" t="s">
        <v>34677</v>
      </c>
      <c r="BP3096" t="s">
        <v>86</v>
      </c>
      <c r="BR3096" t="s">
        <v>86</v>
      </c>
      <c r="BT3096" t="s">
        <v>85</v>
      </c>
      <c r="BU3096" t="s">
        <v>85</v>
      </c>
      <c r="BV3096" t="s">
        <v>85</v>
      </c>
      <c r="BW3096" t="s">
        <v>85</v>
      </c>
      <c r="BX3096" t="s">
        <v>28403</v>
      </c>
      <c r="BZ3096" t="s">
        <v>112</v>
      </c>
      <c r="CB3096" t="s">
        <v>34678</v>
      </c>
      <c r="CC3096" t="s">
        <v>2251</v>
      </c>
      <c r="CD3096" t="s">
        <v>2251</v>
      </c>
    </row>
    <row r="3097" spans="1:82" x14ac:dyDescent="0.3">
      <c r="A3097" t="s">
        <v>34679</v>
      </c>
      <c r="B3097" t="s">
        <v>34680</v>
      </c>
      <c r="E3097" t="s">
        <v>85</v>
      </c>
      <c r="F3097" t="s">
        <v>106</v>
      </c>
      <c r="G3097" t="s">
        <v>219</v>
      </c>
      <c r="I3097" t="s">
        <v>120</v>
      </c>
      <c r="J3097" t="s">
        <v>89</v>
      </c>
      <c r="L3097" t="s">
        <v>90</v>
      </c>
      <c r="P3097" t="s">
        <v>206</v>
      </c>
      <c r="R3097" t="s">
        <v>123</v>
      </c>
      <c r="S3097" t="s">
        <v>688</v>
      </c>
      <c r="T3097" t="s">
        <v>34681</v>
      </c>
      <c r="U3097" t="s">
        <v>34682</v>
      </c>
      <c r="W3097" t="s">
        <v>34683</v>
      </c>
      <c r="X3097" t="s">
        <v>34684</v>
      </c>
      <c r="Y3097" t="str">
        <f t="shared" si="48"/>
        <v>POINT (127.6055521 37.5999520)</v>
      </c>
      <c r="AA3097" t="s">
        <v>34685</v>
      </c>
      <c r="AB3097" t="s">
        <v>34686</v>
      </c>
      <c r="AC3097" t="s">
        <v>34687</v>
      </c>
      <c r="AD3097" t="s">
        <v>133</v>
      </c>
      <c r="AE3097" t="s">
        <v>85</v>
      </c>
      <c r="AF3097" t="s">
        <v>85</v>
      </c>
      <c r="AG3097" t="s">
        <v>85</v>
      </c>
      <c r="AH3097" t="s">
        <v>85</v>
      </c>
      <c r="AI3097" t="s">
        <v>85</v>
      </c>
      <c r="AJ3097" t="s">
        <v>85</v>
      </c>
      <c r="AK3097" t="s">
        <v>85</v>
      </c>
      <c r="AL3097" t="s">
        <v>85</v>
      </c>
      <c r="AM3097" t="s">
        <v>85</v>
      </c>
      <c r="AN3097" t="s">
        <v>85</v>
      </c>
      <c r="AO3097" t="s">
        <v>85</v>
      </c>
      <c r="AP3097" t="s">
        <v>85</v>
      </c>
      <c r="AQ3097" t="s">
        <v>85</v>
      </c>
      <c r="AR3097" t="s">
        <v>85</v>
      </c>
      <c r="AS3097" t="s">
        <v>85</v>
      </c>
      <c r="AT3097" t="s">
        <v>85</v>
      </c>
      <c r="AU3097" t="s">
        <v>85</v>
      </c>
      <c r="AV3097" t="s">
        <v>85</v>
      </c>
      <c r="AW3097" t="s">
        <v>85</v>
      </c>
      <c r="AX3097" t="s">
        <v>85</v>
      </c>
      <c r="AY3097" t="s">
        <v>85</v>
      </c>
      <c r="BC3097" t="s">
        <v>34326</v>
      </c>
      <c r="BF3097" t="s">
        <v>86</v>
      </c>
      <c r="BG3097" t="s">
        <v>86</v>
      </c>
      <c r="BH3097" t="s">
        <v>85</v>
      </c>
      <c r="BI3097" t="s">
        <v>85</v>
      </c>
      <c r="BJ3097" t="s">
        <v>85</v>
      </c>
      <c r="BL3097" t="s">
        <v>3128</v>
      </c>
      <c r="BP3097" t="s">
        <v>86</v>
      </c>
      <c r="BR3097" t="s">
        <v>86</v>
      </c>
      <c r="BT3097" t="s">
        <v>85</v>
      </c>
      <c r="BU3097" t="s">
        <v>85</v>
      </c>
      <c r="BV3097" t="s">
        <v>85</v>
      </c>
      <c r="BW3097" t="s">
        <v>85</v>
      </c>
      <c r="BZ3097" t="s">
        <v>112</v>
      </c>
      <c r="CC3097" t="s">
        <v>2251</v>
      </c>
      <c r="CD3097" t="s">
        <v>2251</v>
      </c>
    </row>
    <row r="3098" spans="1:82" x14ac:dyDescent="0.3">
      <c r="A3098" t="s">
        <v>34688</v>
      </c>
      <c r="B3098" t="s">
        <v>34689</v>
      </c>
      <c r="E3098" t="s">
        <v>85</v>
      </c>
      <c r="F3098" t="s">
        <v>106</v>
      </c>
      <c r="I3098" t="s">
        <v>120</v>
      </c>
      <c r="J3098" t="s">
        <v>89</v>
      </c>
      <c r="L3098" t="s">
        <v>90</v>
      </c>
      <c r="P3098" t="s">
        <v>206</v>
      </c>
      <c r="R3098" t="s">
        <v>123</v>
      </c>
      <c r="S3098" t="s">
        <v>5282</v>
      </c>
      <c r="T3098" t="s">
        <v>34690</v>
      </c>
      <c r="U3098" t="s">
        <v>34691</v>
      </c>
      <c r="W3098" t="s">
        <v>34692</v>
      </c>
      <c r="X3098" t="s">
        <v>34693</v>
      </c>
      <c r="Y3098" t="str">
        <f t="shared" si="48"/>
        <v>POINT (126.952089 37.306434)</v>
      </c>
      <c r="AA3098" t="s">
        <v>34694</v>
      </c>
      <c r="AB3098" t="s">
        <v>34695</v>
      </c>
      <c r="AD3098" t="s">
        <v>258</v>
      </c>
      <c r="AE3098" t="s">
        <v>85</v>
      </c>
      <c r="AF3098" t="s">
        <v>85</v>
      </c>
      <c r="AG3098" t="s">
        <v>85</v>
      </c>
      <c r="AH3098" t="s">
        <v>85</v>
      </c>
      <c r="AI3098" t="s">
        <v>85</v>
      </c>
      <c r="AJ3098" t="s">
        <v>85</v>
      </c>
      <c r="AK3098" t="s">
        <v>85</v>
      </c>
      <c r="AL3098" t="s">
        <v>85</v>
      </c>
      <c r="AM3098" t="s">
        <v>85</v>
      </c>
      <c r="AN3098" t="s">
        <v>85</v>
      </c>
      <c r="AO3098" t="s">
        <v>85</v>
      </c>
      <c r="AP3098" t="s">
        <v>85</v>
      </c>
      <c r="AQ3098" t="s">
        <v>85</v>
      </c>
      <c r="AR3098" t="s">
        <v>85</v>
      </c>
      <c r="AS3098" t="s">
        <v>85</v>
      </c>
      <c r="AT3098" t="s">
        <v>85</v>
      </c>
      <c r="AU3098" t="s">
        <v>85</v>
      </c>
      <c r="AV3098" t="s">
        <v>85</v>
      </c>
      <c r="AW3098" t="s">
        <v>85</v>
      </c>
      <c r="AX3098" t="s">
        <v>85</v>
      </c>
      <c r="AY3098" t="s">
        <v>85</v>
      </c>
      <c r="BC3098" t="s">
        <v>34696</v>
      </c>
      <c r="BF3098" t="s">
        <v>86</v>
      </c>
      <c r="BG3098" t="s">
        <v>86</v>
      </c>
      <c r="BH3098" t="s">
        <v>85</v>
      </c>
      <c r="BI3098" t="s">
        <v>85</v>
      </c>
      <c r="BJ3098" t="s">
        <v>85</v>
      </c>
      <c r="BP3098" t="s">
        <v>86</v>
      </c>
      <c r="BR3098" t="s">
        <v>86</v>
      </c>
      <c r="BT3098" t="s">
        <v>85</v>
      </c>
      <c r="BU3098" t="s">
        <v>85</v>
      </c>
      <c r="BV3098" t="s">
        <v>85</v>
      </c>
      <c r="BW3098" t="s">
        <v>85</v>
      </c>
      <c r="BZ3098" t="s">
        <v>112</v>
      </c>
      <c r="CB3098" t="s">
        <v>34697</v>
      </c>
      <c r="CC3098" t="s">
        <v>2251</v>
      </c>
      <c r="CD3098" t="s">
        <v>2251</v>
      </c>
    </row>
    <row r="3099" spans="1:82" x14ac:dyDescent="0.3">
      <c r="A3099" t="s">
        <v>34698</v>
      </c>
      <c r="B3099" t="s">
        <v>34699</v>
      </c>
      <c r="C3099" t="s">
        <v>34700</v>
      </c>
      <c r="D3099" t="s">
        <v>34701</v>
      </c>
      <c r="E3099" t="s">
        <v>34702</v>
      </c>
      <c r="F3099" t="s">
        <v>106</v>
      </c>
      <c r="I3099" t="s">
        <v>120</v>
      </c>
      <c r="J3099" t="s">
        <v>89</v>
      </c>
      <c r="L3099" t="s">
        <v>90</v>
      </c>
      <c r="O3099" t="s">
        <v>34703</v>
      </c>
      <c r="P3099" t="s">
        <v>395</v>
      </c>
      <c r="Q3099" t="s">
        <v>396</v>
      </c>
      <c r="R3099" t="s">
        <v>123</v>
      </c>
      <c r="S3099" t="s">
        <v>555</v>
      </c>
      <c r="T3099" t="s">
        <v>21656</v>
      </c>
      <c r="U3099" t="s">
        <v>34704</v>
      </c>
      <c r="W3099" t="s">
        <v>34705</v>
      </c>
      <c r="X3099" t="s">
        <v>34706</v>
      </c>
      <c r="Y3099" t="str">
        <f t="shared" si="48"/>
        <v>POINT (127.2736544 37.7496744)</v>
      </c>
      <c r="Z3099" t="s">
        <v>34707</v>
      </c>
      <c r="AA3099" t="s">
        <v>34708</v>
      </c>
      <c r="AB3099" t="s">
        <v>34709</v>
      </c>
      <c r="AC3099" t="s">
        <v>34710</v>
      </c>
      <c r="AD3099" t="s">
        <v>133</v>
      </c>
      <c r="AE3099" t="s">
        <v>262</v>
      </c>
      <c r="AF3099" t="s">
        <v>101</v>
      </c>
      <c r="AG3099" t="s">
        <v>101</v>
      </c>
      <c r="AH3099" t="s">
        <v>85</v>
      </c>
      <c r="AI3099" t="s">
        <v>85</v>
      </c>
      <c r="AJ3099" t="s">
        <v>234</v>
      </c>
      <c r="AK3099" t="s">
        <v>85</v>
      </c>
      <c r="AL3099" t="s">
        <v>102</v>
      </c>
      <c r="AM3099" t="s">
        <v>109</v>
      </c>
      <c r="AN3099" t="s">
        <v>85</v>
      </c>
      <c r="AO3099" t="s">
        <v>233</v>
      </c>
      <c r="AP3099" t="s">
        <v>107</v>
      </c>
      <c r="AQ3099" t="s">
        <v>85</v>
      </c>
      <c r="AR3099" t="s">
        <v>514</v>
      </c>
      <c r="AS3099" t="s">
        <v>514</v>
      </c>
      <c r="AT3099" t="s">
        <v>85</v>
      </c>
      <c r="AU3099" t="s">
        <v>85</v>
      </c>
      <c r="AV3099" t="s">
        <v>101</v>
      </c>
      <c r="AW3099" t="s">
        <v>85</v>
      </c>
      <c r="AX3099" t="s">
        <v>85</v>
      </c>
      <c r="AY3099" t="s">
        <v>242</v>
      </c>
      <c r="BC3099" t="s">
        <v>34711</v>
      </c>
      <c r="BD3099" t="s">
        <v>139</v>
      </c>
      <c r="BE3099" t="s">
        <v>140</v>
      </c>
      <c r="BF3099" t="s">
        <v>86</v>
      </c>
      <c r="BG3099" t="s">
        <v>86</v>
      </c>
      <c r="BH3099" t="s">
        <v>108</v>
      </c>
      <c r="BI3099" t="s">
        <v>108</v>
      </c>
      <c r="BJ3099" t="s">
        <v>108</v>
      </c>
      <c r="BK3099" t="s">
        <v>110</v>
      </c>
      <c r="BL3099" t="s">
        <v>2050</v>
      </c>
      <c r="BN3099" t="s">
        <v>324</v>
      </c>
      <c r="BP3099" t="s">
        <v>86</v>
      </c>
      <c r="BR3099" t="s">
        <v>86</v>
      </c>
      <c r="BT3099" t="s">
        <v>233</v>
      </c>
      <c r="BU3099" t="s">
        <v>85</v>
      </c>
      <c r="BV3099" t="s">
        <v>85</v>
      </c>
      <c r="BW3099" t="s">
        <v>85</v>
      </c>
      <c r="BX3099" t="s">
        <v>3867</v>
      </c>
      <c r="BY3099" t="s">
        <v>349</v>
      </c>
      <c r="BZ3099" t="s">
        <v>112</v>
      </c>
      <c r="CA3099" t="s">
        <v>139</v>
      </c>
      <c r="CB3099" t="s">
        <v>34712</v>
      </c>
      <c r="CC3099" t="s">
        <v>2251</v>
      </c>
      <c r="CD3099" t="s">
        <v>2251</v>
      </c>
    </row>
    <row r="3100" spans="1:82" x14ac:dyDescent="0.3">
      <c r="A3100" t="s">
        <v>34713</v>
      </c>
      <c r="B3100" t="s">
        <v>34714</v>
      </c>
      <c r="C3100" t="s">
        <v>19778</v>
      </c>
      <c r="D3100" t="s">
        <v>34715</v>
      </c>
      <c r="E3100" t="s">
        <v>85</v>
      </c>
      <c r="F3100" t="s">
        <v>106</v>
      </c>
      <c r="G3100" t="s">
        <v>34716</v>
      </c>
      <c r="H3100" t="s">
        <v>34717</v>
      </c>
      <c r="I3100" t="s">
        <v>120</v>
      </c>
      <c r="J3100" t="s">
        <v>89</v>
      </c>
      <c r="L3100" t="s">
        <v>90</v>
      </c>
      <c r="P3100" t="s">
        <v>1847</v>
      </c>
      <c r="Q3100" t="s">
        <v>4219</v>
      </c>
      <c r="R3100" t="s">
        <v>123</v>
      </c>
      <c r="S3100" t="s">
        <v>277</v>
      </c>
      <c r="T3100" t="s">
        <v>21793</v>
      </c>
      <c r="U3100" t="s">
        <v>34718</v>
      </c>
      <c r="W3100" t="s">
        <v>34719</v>
      </c>
      <c r="X3100" t="s">
        <v>34720</v>
      </c>
      <c r="Y3100" t="str">
        <f t="shared" si="48"/>
        <v>POINT (127.4842010 37.7107945)</v>
      </c>
      <c r="AA3100" t="s">
        <v>34721</v>
      </c>
      <c r="AB3100" t="s">
        <v>34722</v>
      </c>
      <c r="AC3100" t="s">
        <v>34723</v>
      </c>
      <c r="AD3100" t="s">
        <v>1092</v>
      </c>
      <c r="AE3100" t="s">
        <v>262</v>
      </c>
      <c r="AF3100" t="s">
        <v>85</v>
      </c>
      <c r="AG3100" t="s">
        <v>85</v>
      </c>
      <c r="AH3100" t="s">
        <v>232</v>
      </c>
      <c r="AI3100" t="s">
        <v>85</v>
      </c>
      <c r="AJ3100" t="s">
        <v>85</v>
      </c>
      <c r="AK3100" t="s">
        <v>85</v>
      </c>
      <c r="AL3100" t="s">
        <v>85</v>
      </c>
      <c r="AM3100" t="s">
        <v>85</v>
      </c>
      <c r="AN3100" t="s">
        <v>85</v>
      </c>
      <c r="AO3100" t="s">
        <v>85</v>
      </c>
      <c r="AP3100" t="s">
        <v>85</v>
      </c>
      <c r="AQ3100" t="s">
        <v>85</v>
      </c>
      <c r="AR3100" t="s">
        <v>232</v>
      </c>
      <c r="AS3100" t="s">
        <v>85</v>
      </c>
      <c r="AT3100" t="s">
        <v>85</v>
      </c>
      <c r="AU3100" t="s">
        <v>85</v>
      </c>
      <c r="AV3100" t="s">
        <v>85</v>
      </c>
      <c r="AW3100" t="s">
        <v>232</v>
      </c>
      <c r="AX3100" t="s">
        <v>85</v>
      </c>
      <c r="AY3100" t="s">
        <v>85</v>
      </c>
      <c r="BA3100" t="s">
        <v>24281</v>
      </c>
      <c r="BC3100" t="s">
        <v>22139</v>
      </c>
      <c r="BD3100" t="s">
        <v>139</v>
      </c>
      <c r="BE3100" t="s">
        <v>140</v>
      </c>
      <c r="BF3100" t="s">
        <v>86</v>
      </c>
      <c r="BG3100" t="s">
        <v>86</v>
      </c>
      <c r="BH3100" t="s">
        <v>259</v>
      </c>
      <c r="BI3100" t="s">
        <v>259</v>
      </c>
      <c r="BJ3100" t="s">
        <v>85</v>
      </c>
      <c r="BK3100" t="s">
        <v>593</v>
      </c>
      <c r="BL3100" t="s">
        <v>2281</v>
      </c>
      <c r="BM3100" t="s">
        <v>34724</v>
      </c>
      <c r="BN3100" t="s">
        <v>9533</v>
      </c>
      <c r="BP3100" t="s">
        <v>86</v>
      </c>
      <c r="BR3100" t="s">
        <v>86</v>
      </c>
      <c r="BT3100" t="s">
        <v>232</v>
      </c>
      <c r="BU3100" t="s">
        <v>85</v>
      </c>
      <c r="BV3100" t="s">
        <v>85</v>
      </c>
      <c r="BW3100" t="s">
        <v>232</v>
      </c>
      <c r="BX3100" t="s">
        <v>34725</v>
      </c>
      <c r="BZ3100" t="s">
        <v>112</v>
      </c>
      <c r="CA3100" t="s">
        <v>139</v>
      </c>
      <c r="CB3100" t="s">
        <v>34726</v>
      </c>
      <c r="CC3100" t="s">
        <v>2251</v>
      </c>
      <c r="CD3100" t="s">
        <v>2251</v>
      </c>
    </row>
    <row r="3101" spans="1:82" x14ac:dyDescent="0.3">
      <c r="A3101" t="s">
        <v>34727</v>
      </c>
      <c r="B3101" t="s">
        <v>34728</v>
      </c>
      <c r="C3101" t="s">
        <v>34729</v>
      </c>
      <c r="D3101" t="s">
        <v>34730</v>
      </c>
      <c r="E3101" t="s">
        <v>418</v>
      </c>
      <c r="F3101" t="s">
        <v>106</v>
      </c>
      <c r="G3101" t="s">
        <v>34731</v>
      </c>
      <c r="H3101" t="s">
        <v>34732</v>
      </c>
      <c r="I3101" t="s">
        <v>120</v>
      </c>
      <c r="J3101" t="s">
        <v>89</v>
      </c>
      <c r="L3101" t="s">
        <v>90</v>
      </c>
      <c r="P3101" t="s">
        <v>1847</v>
      </c>
      <c r="Q3101" t="s">
        <v>396</v>
      </c>
      <c r="R3101" t="s">
        <v>123</v>
      </c>
      <c r="S3101" t="s">
        <v>277</v>
      </c>
      <c r="T3101" t="s">
        <v>6755</v>
      </c>
      <c r="U3101" t="s">
        <v>23959</v>
      </c>
      <c r="W3101" t="s">
        <v>34733</v>
      </c>
      <c r="X3101" t="s">
        <v>34734</v>
      </c>
      <c r="Y3101" t="str">
        <f t="shared" si="48"/>
        <v>POINT (127.3645131 37.7622269)</v>
      </c>
      <c r="AB3101" t="s">
        <v>34735</v>
      </c>
      <c r="AD3101" t="s">
        <v>133</v>
      </c>
      <c r="AE3101" t="s">
        <v>259</v>
      </c>
      <c r="AF3101" t="s">
        <v>85</v>
      </c>
      <c r="AG3101" t="s">
        <v>85</v>
      </c>
      <c r="AH3101" t="s">
        <v>1574</v>
      </c>
      <c r="AI3101" t="s">
        <v>85</v>
      </c>
      <c r="AJ3101" t="s">
        <v>85</v>
      </c>
      <c r="AK3101" t="s">
        <v>108</v>
      </c>
      <c r="AL3101" t="s">
        <v>85</v>
      </c>
      <c r="AM3101" t="s">
        <v>85</v>
      </c>
      <c r="AN3101" t="s">
        <v>85</v>
      </c>
      <c r="AO3101" t="s">
        <v>85</v>
      </c>
      <c r="AP3101" t="s">
        <v>85</v>
      </c>
      <c r="AQ3101" t="s">
        <v>85</v>
      </c>
      <c r="AR3101" t="s">
        <v>85</v>
      </c>
      <c r="AS3101" t="s">
        <v>85</v>
      </c>
      <c r="AT3101" t="s">
        <v>85</v>
      </c>
      <c r="AU3101" t="s">
        <v>85</v>
      </c>
      <c r="AV3101" t="s">
        <v>1574</v>
      </c>
      <c r="AW3101" t="s">
        <v>1574</v>
      </c>
      <c r="AX3101" t="s">
        <v>85</v>
      </c>
      <c r="AY3101" t="s">
        <v>85</v>
      </c>
      <c r="BA3101" t="s">
        <v>195</v>
      </c>
      <c r="BC3101" t="s">
        <v>34736</v>
      </c>
      <c r="BD3101" t="s">
        <v>139</v>
      </c>
      <c r="BE3101" t="s">
        <v>140</v>
      </c>
      <c r="BF3101" t="s">
        <v>86</v>
      </c>
      <c r="BG3101" t="s">
        <v>86</v>
      </c>
      <c r="BH3101" t="s">
        <v>108</v>
      </c>
      <c r="BI3101" t="s">
        <v>108</v>
      </c>
      <c r="BJ3101" t="s">
        <v>233</v>
      </c>
      <c r="BK3101" t="s">
        <v>110</v>
      </c>
      <c r="BL3101" t="s">
        <v>1987</v>
      </c>
      <c r="BN3101" t="s">
        <v>3198</v>
      </c>
      <c r="BP3101" t="s">
        <v>86</v>
      </c>
      <c r="BR3101" t="s">
        <v>86</v>
      </c>
      <c r="BT3101" t="s">
        <v>1574</v>
      </c>
      <c r="BU3101" t="s">
        <v>109</v>
      </c>
      <c r="BV3101" t="s">
        <v>109</v>
      </c>
      <c r="BW3101" t="s">
        <v>1574</v>
      </c>
      <c r="BX3101" t="s">
        <v>3110</v>
      </c>
      <c r="BY3101" t="s">
        <v>6773</v>
      </c>
      <c r="BZ3101" t="s">
        <v>325</v>
      </c>
      <c r="CB3101" t="s">
        <v>34737</v>
      </c>
      <c r="CC3101" t="s">
        <v>2251</v>
      </c>
      <c r="CD3101" t="s">
        <v>2251</v>
      </c>
    </row>
    <row r="3102" spans="1:82" x14ac:dyDescent="0.3">
      <c r="A3102" t="s">
        <v>34738</v>
      </c>
      <c r="B3102" t="s">
        <v>34739</v>
      </c>
      <c r="E3102" t="s">
        <v>85</v>
      </c>
      <c r="F3102" t="s">
        <v>86</v>
      </c>
      <c r="G3102" t="s">
        <v>34740</v>
      </c>
      <c r="H3102" t="s">
        <v>34741</v>
      </c>
      <c r="I3102" t="s">
        <v>120</v>
      </c>
      <c r="J3102" t="s">
        <v>89</v>
      </c>
      <c r="L3102" t="s">
        <v>90</v>
      </c>
      <c r="P3102" t="s">
        <v>91</v>
      </c>
      <c r="Q3102" t="s">
        <v>207</v>
      </c>
      <c r="R3102" t="s">
        <v>123</v>
      </c>
      <c r="S3102" t="s">
        <v>688</v>
      </c>
      <c r="T3102" t="s">
        <v>4343</v>
      </c>
      <c r="U3102" t="s">
        <v>34742</v>
      </c>
      <c r="W3102" t="s">
        <v>34743</v>
      </c>
      <c r="X3102" t="s">
        <v>34744</v>
      </c>
      <c r="Y3102" t="str">
        <f t="shared" si="48"/>
        <v>POINT (127.4195528 37.5727667)</v>
      </c>
      <c r="AA3102" t="s">
        <v>34745</v>
      </c>
      <c r="AB3102" t="s">
        <v>34746</v>
      </c>
      <c r="AC3102" t="s">
        <v>34747</v>
      </c>
      <c r="AD3102" t="s">
        <v>133</v>
      </c>
      <c r="AE3102" t="s">
        <v>85</v>
      </c>
      <c r="AF3102" t="s">
        <v>85</v>
      </c>
      <c r="AG3102" t="s">
        <v>242</v>
      </c>
      <c r="AH3102" t="s">
        <v>85</v>
      </c>
      <c r="AI3102" t="s">
        <v>85</v>
      </c>
      <c r="AJ3102" t="s">
        <v>85</v>
      </c>
      <c r="AK3102" t="s">
        <v>85</v>
      </c>
      <c r="AL3102" t="s">
        <v>85</v>
      </c>
      <c r="AM3102" t="s">
        <v>85</v>
      </c>
      <c r="AN3102" t="s">
        <v>85</v>
      </c>
      <c r="AO3102" t="s">
        <v>85</v>
      </c>
      <c r="AP3102" t="s">
        <v>85</v>
      </c>
      <c r="AQ3102" t="s">
        <v>85</v>
      </c>
      <c r="AR3102" t="s">
        <v>242</v>
      </c>
      <c r="AS3102" t="s">
        <v>85</v>
      </c>
      <c r="AT3102" t="s">
        <v>85</v>
      </c>
      <c r="AU3102" t="s">
        <v>85</v>
      </c>
      <c r="AV3102" t="s">
        <v>242</v>
      </c>
      <c r="AW3102" t="s">
        <v>85</v>
      </c>
      <c r="AX3102" t="s">
        <v>85</v>
      </c>
      <c r="AY3102" t="s">
        <v>85</v>
      </c>
      <c r="BC3102" t="s">
        <v>3274</v>
      </c>
      <c r="BD3102" t="s">
        <v>104</v>
      </c>
      <c r="BE3102" t="s">
        <v>140</v>
      </c>
      <c r="BF3102" t="s">
        <v>106</v>
      </c>
      <c r="BG3102" t="s">
        <v>86</v>
      </c>
      <c r="BH3102" t="s">
        <v>262</v>
      </c>
      <c r="BI3102" t="s">
        <v>262</v>
      </c>
      <c r="BJ3102" t="s">
        <v>108</v>
      </c>
      <c r="BK3102" t="s">
        <v>110</v>
      </c>
      <c r="BL3102" t="s">
        <v>4554</v>
      </c>
      <c r="BN3102" t="s">
        <v>1594</v>
      </c>
      <c r="BP3102" t="s">
        <v>86</v>
      </c>
      <c r="BR3102" t="s">
        <v>86</v>
      </c>
      <c r="BT3102" t="s">
        <v>234</v>
      </c>
      <c r="BU3102" t="s">
        <v>85</v>
      </c>
      <c r="BV3102" t="s">
        <v>85</v>
      </c>
      <c r="BW3102" t="s">
        <v>85</v>
      </c>
      <c r="BX3102" t="s">
        <v>34748</v>
      </c>
      <c r="BZ3102" t="s">
        <v>325</v>
      </c>
      <c r="CB3102" t="s">
        <v>34749</v>
      </c>
      <c r="CC3102" t="s">
        <v>12574</v>
      </c>
      <c r="CD3102" t="s">
        <v>12574</v>
      </c>
    </row>
    <row r="3103" spans="1:82" x14ac:dyDescent="0.3">
      <c r="A3103" t="s">
        <v>34750</v>
      </c>
      <c r="B3103" t="s">
        <v>34751</v>
      </c>
      <c r="C3103" t="s">
        <v>34752</v>
      </c>
      <c r="D3103" t="s">
        <v>34753</v>
      </c>
      <c r="E3103" t="s">
        <v>34754</v>
      </c>
      <c r="F3103" t="s">
        <v>106</v>
      </c>
      <c r="H3103" t="s">
        <v>34755</v>
      </c>
      <c r="I3103" t="s">
        <v>120</v>
      </c>
      <c r="J3103" t="s">
        <v>89</v>
      </c>
      <c r="L3103" t="s">
        <v>90</v>
      </c>
      <c r="O3103" t="s">
        <v>34756</v>
      </c>
      <c r="P3103" t="s">
        <v>91</v>
      </c>
      <c r="Q3103" t="s">
        <v>122</v>
      </c>
      <c r="R3103" t="s">
        <v>301</v>
      </c>
      <c r="S3103" t="s">
        <v>1371</v>
      </c>
      <c r="T3103" t="s">
        <v>29893</v>
      </c>
      <c r="U3103" t="s">
        <v>34757</v>
      </c>
      <c r="W3103" t="s">
        <v>34758</v>
      </c>
      <c r="X3103" t="s">
        <v>34759</v>
      </c>
      <c r="Y3103" t="str">
        <f t="shared" si="48"/>
        <v>POINT (128.2663874 36.2796698)</v>
      </c>
      <c r="AA3103" t="s">
        <v>34760</v>
      </c>
      <c r="AB3103" t="s">
        <v>34761</v>
      </c>
      <c r="AC3103" t="s">
        <v>34762</v>
      </c>
      <c r="AE3103" t="s">
        <v>262</v>
      </c>
      <c r="AF3103" t="s">
        <v>85</v>
      </c>
      <c r="AG3103" t="s">
        <v>1889</v>
      </c>
      <c r="AH3103" t="s">
        <v>85</v>
      </c>
      <c r="AI3103" t="s">
        <v>85</v>
      </c>
      <c r="AJ3103" t="s">
        <v>85</v>
      </c>
      <c r="AK3103" t="s">
        <v>259</v>
      </c>
      <c r="AL3103" t="s">
        <v>235</v>
      </c>
      <c r="AM3103" t="s">
        <v>85</v>
      </c>
      <c r="AN3103" t="s">
        <v>85</v>
      </c>
      <c r="AO3103" t="s">
        <v>361</v>
      </c>
      <c r="AP3103" t="s">
        <v>85</v>
      </c>
      <c r="AQ3103" t="s">
        <v>85</v>
      </c>
      <c r="AR3103" t="s">
        <v>1889</v>
      </c>
      <c r="AS3103" t="s">
        <v>85</v>
      </c>
      <c r="AT3103" t="s">
        <v>85</v>
      </c>
      <c r="AU3103" t="s">
        <v>85</v>
      </c>
      <c r="AV3103" t="s">
        <v>1889</v>
      </c>
      <c r="AW3103" t="s">
        <v>85</v>
      </c>
      <c r="AX3103" t="s">
        <v>85</v>
      </c>
      <c r="AY3103" t="s">
        <v>85</v>
      </c>
      <c r="BC3103" t="s">
        <v>34763</v>
      </c>
      <c r="BD3103" t="s">
        <v>139</v>
      </c>
      <c r="BE3103" t="s">
        <v>140</v>
      </c>
      <c r="BF3103" t="s">
        <v>106</v>
      </c>
      <c r="BG3103" t="s">
        <v>86</v>
      </c>
      <c r="BH3103" t="s">
        <v>109</v>
      </c>
      <c r="BI3103" t="s">
        <v>109</v>
      </c>
      <c r="BJ3103" t="s">
        <v>108</v>
      </c>
      <c r="BK3103" t="s">
        <v>110</v>
      </c>
      <c r="BL3103" t="s">
        <v>1872</v>
      </c>
      <c r="BM3103" t="s">
        <v>8979</v>
      </c>
      <c r="BN3103" t="s">
        <v>366</v>
      </c>
      <c r="BP3103" t="s">
        <v>86</v>
      </c>
      <c r="BR3103" t="s">
        <v>86</v>
      </c>
      <c r="BT3103" t="s">
        <v>430</v>
      </c>
      <c r="BU3103" t="s">
        <v>85</v>
      </c>
      <c r="BV3103" t="s">
        <v>108</v>
      </c>
      <c r="BW3103" t="s">
        <v>362</v>
      </c>
      <c r="BX3103" t="s">
        <v>243</v>
      </c>
      <c r="BY3103" t="s">
        <v>19305</v>
      </c>
      <c r="BZ3103" t="s">
        <v>325</v>
      </c>
      <c r="CB3103" t="s">
        <v>34764</v>
      </c>
      <c r="CC3103" t="s">
        <v>12574</v>
      </c>
      <c r="CD3103" t="s">
        <v>12574</v>
      </c>
    </row>
    <row r="3104" spans="1:82" x14ac:dyDescent="0.3">
      <c r="A3104" t="s">
        <v>34765</v>
      </c>
      <c r="B3104" t="s">
        <v>34766</v>
      </c>
      <c r="C3104" t="s">
        <v>34767</v>
      </c>
      <c r="D3104" t="s">
        <v>34768</v>
      </c>
      <c r="E3104" t="s">
        <v>11970</v>
      </c>
      <c r="F3104" t="s">
        <v>106</v>
      </c>
      <c r="H3104" t="s">
        <v>34769</v>
      </c>
      <c r="I3104" t="s">
        <v>120</v>
      </c>
      <c r="J3104" t="s">
        <v>89</v>
      </c>
      <c r="L3104" t="s">
        <v>90</v>
      </c>
      <c r="P3104" t="s">
        <v>91</v>
      </c>
      <c r="Q3104" t="s">
        <v>276</v>
      </c>
      <c r="R3104" t="s">
        <v>301</v>
      </c>
      <c r="S3104" t="s">
        <v>4315</v>
      </c>
      <c r="T3104" t="s">
        <v>4375</v>
      </c>
      <c r="U3104" t="s">
        <v>34770</v>
      </c>
      <c r="W3104" t="s">
        <v>34771</v>
      </c>
      <c r="X3104" t="s">
        <v>34772</v>
      </c>
      <c r="Y3104" t="str">
        <f t="shared" si="48"/>
        <v>POINT (129.0305305 35.6492752)</v>
      </c>
      <c r="AB3104" t="s">
        <v>34773</v>
      </c>
      <c r="AC3104" t="s">
        <v>34774</v>
      </c>
      <c r="AD3104" t="s">
        <v>133</v>
      </c>
      <c r="AE3104" t="s">
        <v>109</v>
      </c>
      <c r="AF3104" t="s">
        <v>85</v>
      </c>
      <c r="AG3104" t="s">
        <v>514</v>
      </c>
      <c r="AH3104" t="s">
        <v>85</v>
      </c>
      <c r="AI3104" t="s">
        <v>85</v>
      </c>
      <c r="AJ3104" t="s">
        <v>85</v>
      </c>
      <c r="AK3104" t="s">
        <v>259</v>
      </c>
      <c r="AL3104" t="s">
        <v>102</v>
      </c>
      <c r="AM3104" t="s">
        <v>85</v>
      </c>
      <c r="AN3104" t="s">
        <v>85</v>
      </c>
      <c r="AO3104" t="s">
        <v>233</v>
      </c>
      <c r="AP3104" t="s">
        <v>85</v>
      </c>
      <c r="AQ3104" t="s">
        <v>85</v>
      </c>
      <c r="AR3104" t="s">
        <v>514</v>
      </c>
      <c r="AS3104" t="s">
        <v>85</v>
      </c>
      <c r="AT3104" t="s">
        <v>85</v>
      </c>
      <c r="AU3104" t="s">
        <v>85</v>
      </c>
      <c r="AV3104" t="s">
        <v>514</v>
      </c>
      <c r="AW3104" t="s">
        <v>85</v>
      </c>
      <c r="AX3104" t="s">
        <v>85</v>
      </c>
      <c r="AY3104" t="s">
        <v>85</v>
      </c>
      <c r="BC3104" t="s">
        <v>34775</v>
      </c>
      <c r="BD3104" t="s">
        <v>139</v>
      </c>
      <c r="BE3104" t="s">
        <v>140</v>
      </c>
      <c r="BF3104" t="s">
        <v>86</v>
      </c>
      <c r="BG3104" t="s">
        <v>86</v>
      </c>
      <c r="BH3104" t="s">
        <v>108</v>
      </c>
      <c r="BI3104" t="s">
        <v>108</v>
      </c>
      <c r="BJ3104" t="s">
        <v>259</v>
      </c>
      <c r="BK3104" t="s">
        <v>110</v>
      </c>
      <c r="BL3104" t="s">
        <v>2529</v>
      </c>
      <c r="BN3104" t="s">
        <v>1954</v>
      </c>
      <c r="BP3104" t="s">
        <v>86</v>
      </c>
      <c r="BR3104" t="s">
        <v>86</v>
      </c>
      <c r="BT3104" t="s">
        <v>242</v>
      </c>
      <c r="BU3104" t="s">
        <v>259</v>
      </c>
      <c r="BV3104" t="s">
        <v>85</v>
      </c>
      <c r="BW3104" t="s">
        <v>85</v>
      </c>
      <c r="BX3104" t="s">
        <v>2621</v>
      </c>
      <c r="BY3104" t="s">
        <v>1099</v>
      </c>
      <c r="BZ3104" t="s">
        <v>112</v>
      </c>
      <c r="CB3104" t="s">
        <v>34776</v>
      </c>
      <c r="CC3104" t="s">
        <v>12574</v>
      </c>
      <c r="CD3104" t="s">
        <v>12574</v>
      </c>
    </row>
    <row r="3105" spans="1:82" x14ac:dyDescent="0.3">
      <c r="A3105" t="s">
        <v>34777</v>
      </c>
      <c r="B3105" t="s">
        <v>34778</v>
      </c>
      <c r="C3105" t="s">
        <v>34779</v>
      </c>
      <c r="D3105" t="s">
        <v>34780</v>
      </c>
      <c r="E3105" t="s">
        <v>34781</v>
      </c>
      <c r="F3105" t="s">
        <v>106</v>
      </c>
      <c r="H3105" t="s">
        <v>34782</v>
      </c>
      <c r="I3105" t="s">
        <v>120</v>
      </c>
      <c r="J3105" t="s">
        <v>89</v>
      </c>
      <c r="L3105" t="s">
        <v>90</v>
      </c>
      <c r="P3105" t="s">
        <v>335</v>
      </c>
      <c r="Q3105" t="s">
        <v>151</v>
      </c>
      <c r="R3105" t="s">
        <v>9661</v>
      </c>
      <c r="S3105" t="s">
        <v>788</v>
      </c>
      <c r="T3105" t="s">
        <v>34783</v>
      </c>
      <c r="U3105" t="s">
        <v>34784</v>
      </c>
      <c r="W3105" t="s">
        <v>34785</v>
      </c>
      <c r="X3105" t="s">
        <v>34786</v>
      </c>
      <c r="Y3105" t="str">
        <f t="shared" si="48"/>
        <v>POINT (126.4289921 33.443436)</v>
      </c>
      <c r="AA3105" t="s">
        <v>34787</v>
      </c>
      <c r="AB3105" t="s">
        <v>34788</v>
      </c>
      <c r="AC3105" t="s">
        <v>34789</v>
      </c>
      <c r="AD3105" t="s">
        <v>258</v>
      </c>
      <c r="AE3105" t="s">
        <v>108</v>
      </c>
      <c r="AF3105" t="s">
        <v>242</v>
      </c>
      <c r="AG3105" t="s">
        <v>85</v>
      </c>
      <c r="AH3105" t="s">
        <v>234</v>
      </c>
      <c r="AI3105" t="s">
        <v>109</v>
      </c>
      <c r="AJ3105" t="s">
        <v>85</v>
      </c>
      <c r="AK3105" t="s">
        <v>85</v>
      </c>
      <c r="AL3105" t="s">
        <v>259</v>
      </c>
      <c r="AM3105" t="s">
        <v>259</v>
      </c>
      <c r="AN3105" t="s">
        <v>85</v>
      </c>
      <c r="AO3105" t="s">
        <v>259</v>
      </c>
      <c r="AP3105" t="s">
        <v>107</v>
      </c>
      <c r="AQ3105" t="s">
        <v>85</v>
      </c>
      <c r="AR3105" t="s">
        <v>260</v>
      </c>
      <c r="AS3105" t="s">
        <v>102</v>
      </c>
      <c r="AT3105" t="s">
        <v>85</v>
      </c>
      <c r="AU3105" t="s">
        <v>102</v>
      </c>
      <c r="AV3105" t="s">
        <v>85</v>
      </c>
      <c r="AW3105" t="s">
        <v>260</v>
      </c>
      <c r="AX3105" t="s">
        <v>85</v>
      </c>
      <c r="AY3105" t="s">
        <v>85</v>
      </c>
      <c r="BB3105" t="s">
        <v>3196</v>
      </c>
      <c r="BC3105" t="s">
        <v>34064</v>
      </c>
      <c r="BD3105" t="s">
        <v>139</v>
      </c>
      <c r="BE3105" t="s">
        <v>140</v>
      </c>
      <c r="BF3105" t="s">
        <v>106</v>
      </c>
      <c r="BG3105" t="s">
        <v>86</v>
      </c>
      <c r="BH3105" t="s">
        <v>108</v>
      </c>
      <c r="BI3105" t="s">
        <v>262</v>
      </c>
      <c r="BJ3105" t="s">
        <v>259</v>
      </c>
      <c r="BK3105" t="s">
        <v>110</v>
      </c>
      <c r="BL3105" t="s">
        <v>4660</v>
      </c>
      <c r="BN3105" t="s">
        <v>142</v>
      </c>
      <c r="BP3105" t="s">
        <v>86</v>
      </c>
      <c r="BR3105" t="s">
        <v>106</v>
      </c>
      <c r="BS3105" t="s">
        <v>34790</v>
      </c>
      <c r="BT3105" t="s">
        <v>260</v>
      </c>
      <c r="BU3105" t="s">
        <v>85</v>
      </c>
      <c r="BV3105" t="s">
        <v>85</v>
      </c>
      <c r="BW3105" t="s">
        <v>85</v>
      </c>
      <c r="BZ3105" t="s">
        <v>112</v>
      </c>
      <c r="CB3105" t="s">
        <v>34791</v>
      </c>
      <c r="CC3105" t="s">
        <v>12574</v>
      </c>
      <c r="CD3105" t="s">
        <v>12574</v>
      </c>
    </row>
    <row r="3106" spans="1:82" x14ac:dyDescent="0.3">
      <c r="A3106" t="s">
        <v>34792</v>
      </c>
      <c r="B3106" t="s">
        <v>22116</v>
      </c>
      <c r="D3106" t="s">
        <v>34793</v>
      </c>
      <c r="E3106" t="s">
        <v>34794</v>
      </c>
      <c r="F3106" t="s">
        <v>86</v>
      </c>
      <c r="G3106" t="s">
        <v>34795</v>
      </c>
      <c r="H3106" t="s">
        <v>34796</v>
      </c>
      <c r="I3106" t="s">
        <v>120</v>
      </c>
      <c r="J3106" t="s">
        <v>89</v>
      </c>
      <c r="K3106" t="s">
        <v>34797</v>
      </c>
      <c r="L3106" t="s">
        <v>90</v>
      </c>
      <c r="P3106" t="s">
        <v>462</v>
      </c>
      <c r="Q3106" t="s">
        <v>19604</v>
      </c>
      <c r="R3106" t="s">
        <v>123</v>
      </c>
      <c r="S3106" t="s">
        <v>688</v>
      </c>
      <c r="T3106" t="s">
        <v>1785</v>
      </c>
      <c r="U3106" t="s">
        <v>34798</v>
      </c>
      <c r="W3106" t="s">
        <v>34799</v>
      </c>
      <c r="X3106" t="s">
        <v>34800</v>
      </c>
      <c r="Y3106" t="str">
        <f t="shared" si="48"/>
        <v>POINT (127.6176689 37.6458616)</v>
      </c>
      <c r="AB3106" t="s">
        <v>34801</v>
      </c>
      <c r="AC3106" t="s">
        <v>34802</v>
      </c>
      <c r="AD3106" t="s">
        <v>133</v>
      </c>
      <c r="AE3106" t="s">
        <v>108</v>
      </c>
      <c r="AF3106" t="s">
        <v>85</v>
      </c>
      <c r="AG3106" t="s">
        <v>85</v>
      </c>
      <c r="AH3106" t="s">
        <v>85</v>
      </c>
      <c r="AI3106" t="s">
        <v>233</v>
      </c>
      <c r="AJ3106" t="s">
        <v>85</v>
      </c>
      <c r="AK3106" t="s">
        <v>85</v>
      </c>
      <c r="AL3106" t="s">
        <v>85</v>
      </c>
      <c r="AM3106" t="s">
        <v>85</v>
      </c>
      <c r="AN3106" t="s">
        <v>85</v>
      </c>
      <c r="AO3106" t="s">
        <v>85</v>
      </c>
      <c r="AP3106" t="s">
        <v>85</v>
      </c>
      <c r="AQ3106" t="s">
        <v>85</v>
      </c>
      <c r="AR3106" t="s">
        <v>85</v>
      </c>
      <c r="AS3106" t="s">
        <v>85</v>
      </c>
      <c r="AT3106" t="s">
        <v>85</v>
      </c>
      <c r="AU3106" t="s">
        <v>85</v>
      </c>
      <c r="AV3106" t="s">
        <v>85</v>
      </c>
      <c r="AW3106" t="s">
        <v>85</v>
      </c>
      <c r="AX3106" t="s">
        <v>85</v>
      </c>
      <c r="AY3106" t="s">
        <v>85</v>
      </c>
      <c r="BC3106" t="s">
        <v>34803</v>
      </c>
      <c r="BD3106" t="s">
        <v>139</v>
      </c>
      <c r="BE3106" t="s">
        <v>140</v>
      </c>
      <c r="BF3106" t="s">
        <v>86</v>
      </c>
      <c r="BG3106" t="s">
        <v>86</v>
      </c>
      <c r="BH3106" t="s">
        <v>259</v>
      </c>
      <c r="BI3106" t="s">
        <v>102</v>
      </c>
      <c r="BJ3106" t="s">
        <v>109</v>
      </c>
      <c r="BK3106" t="s">
        <v>110</v>
      </c>
      <c r="BL3106" t="s">
        <v>3456</v>
      </c>
      <c r="BN3106" t="s">
        <v>6502</v>
      </c>
      <c r="BP3106" t="s">
        <v>86</v>
      </c>
      <c r="BR3106" t="s">
        <v>86</v>
      </c>
      <c r="BT3106" t="s">
        <v>430</v>
      </c>
      <c r="BU3106" t="s">
        <v>108</v>
      </c>
      <c r="BV3106" t="s">
        <v>85</v>
      </c>
      <c r="BW3106" t="s">
        <v>1347</v>
      </c>
      <c r="BY3106" t="s">
        <v>349</v>
      </c>
      <c r="BZ3106" t="s">
        <v>112</v>
      </c>
      <c r="CB3106" t="s">
        <v>34804</v>
      </c>
      <c r="CC3106" t="s">
        <v>12574</v>
      </c>
      <c r="CD3106" t="s">
        <v>12574</v>
      </c>
    </row>
    <row r="3107" spans="1:82" x14ac:dyDescent="0.3">
      <c r="A3107" t="s">
        <v>34805</v>
      </c>
      <c r="B3107" t="s">
        <v>34806</v>
      </c>
      <c r="C3107" t="s">
        <v>34807</v>
      </c>
      <c r="D3107" t="s">
        <v>34808</v>
      </c>
      <c r="E3107" t="s">
        <v>25747</v>
      </c>
      <c r="F3107" t="s">
        <v>106</v>
      </c>
      <c r="G3107" t="s">
        <v>34809</v>
      </c>
      <c r="H3107" t="s">
        <v>34810</v>
      </c>
      <c r="I3107" t="s">
        <v>120</v>
      </c>
      <c r="J3107" t="s">
        <v>89</v>
      </c>
      <c r="L3107" t="s">
        <v>90</v>
      </c>
      <c r="O3107" t="s">
        <v>34811</v>
      </c>
      <c r="P3107" t="s">
        <v>206</v>
      </c>
      <c r="Q3107" t="s">
        <v>441</v>
      </c>
      <c r="R3107" t="s">
        <v>208</v>
      </c>
      <c r="S3107" t="s">
        <v>314</v>
      </c>
      <c r="T3107" t="s">
        <v>34812</v>
      </c>
      <c r="U3107" t="s">
        <v>34813</v>
      </c>
      <c r="W3107" t="s">
        <v>34814</v>
      </c>
      <c r="X3107" t="s">
        <v>34815</v>
      </c>
      <c r="Y3107" t="str">
        <f t="shared" si="48"/>
        <v>POINT (128.3963192 37.2039528)</v>
      </c>
      <c r="Z3107" t="s">
        <v>34816</v>
      </c>
      <c r="AA3107" t="s">
        <v>34817</v>
      </c>
      <c r="AB3107" t="s">
        <v>34818</v>
      </c>
      <c r="AD3107" t="s">
        <v>258</v>
      </c>
      <c r="AE3107" t="s">
        <v>85</v>
      </c>
      <c r="AF3107" t="s">
        <v>85</v>
      </c>
      <c r="AG3107" t="s">
        <v>85</v>
      </c>
      <c r="AH3107" t="s">
        <v>85</v>
      </c>
      <c r="AI3107" t="s">
        <v>234</v>
      </c>
      <c r="AJ3107" t="s">
        <v>85</v>
      </c>
      <c r="AK3107" t="s">
        <v>85</v>
      </c>
      <c r="AL3107" t="s">
        <v>85</v>
      </c>
      <c r="AM3107" t="s">
        <v>85</v>
      </c>
      <c r="AN3107" t="s">
        <v>85</v>
      </c>
      <c r="AO3107" t="s">
        <v>85</v>
      </c>
      <c r="AP3107" t="s">
        <v>85</v>
      </c>
      <c r="AQ3107" t="s">
        <v>85</v>
      </c>
      <c r="AR3107" t="s">
        <v>85</v>
      </c>
      <c r="AS3107" t="s">
        <v>85</v>
      </c>
      <c r="AT3107" t="s">
        <v>85</v>
      </c>
      <c r="AU3107" t="s">
        <v>85</v>
      </c>
      <c r="AV3107" t="s">
        <v>85</v>
      </c>
      <c r="AW3107" t="s">
        <v>85</v>
      </c>
      <c r="AX3107" t="s">
        <v>85</v>
      </c>
      <c r="AY3107" t="s">
        <v>85</v>
      </c>
      <c r="AZ3107" t="s">
        <v>34819</v>
      </c>
      <c r="BB3107" t="s">
        <v>34820</v>
      </c>
      <c r="BC3107" t="s">
        <v>34821</v>
      </c>
      <c r="BE3107" t="s">
        <v>140</v>
      </c>
      <c r="BF3107" t="s">
        <v>86</v>
      </c>
      <c r="BG3107" t="s">
        <v>86</v>
      </c>
      <c r="BH3107" t="s">
        <v>234</v>
      </c>
      <c r="BI3107" t="s">
        <v>234</v>
      </c>
      <c r="BJ3107" t="s">
        <v>234</v>
      </c>
      <c r="BK3107" t="s">
        <v>110</v>
      </c>
      <c r="BL3107" t="s">
        <v>4932</v>
      </c>
      <c r="BM3107" t="s">
        <v>34822</v>
      </c>
      <c r="BP3107" t="s">
        <v>86</v>
      </c>
      <c r="BR3107" t="s">
        <v>86</v>
      </c>
      <c r="BT3107" t="s">
        <v>85</v>
      </c>
      <c r="BU3107" t="s">
        <v>85</v>
      </c>
      <c r="BV3107" t="s">
        <v>85</v>
      </c>
      <c r="BW3107" t="s">
        <v>85</v>
      </c>
      <c r="BZ3107" t="s">
        <v>112</v>
      </c>
      <c r="CB3107" t="s">
        <v>34823</v>
      </c>
      <c r="CC3107" t="s">
        <v>12574</v>
      </c>
      <c r="CD3107" t="s">
        <v>12574</v>
      </c>
    </row>
    <row r="3108" spans="1:82" x14ac:dyDescent="0.3">
      <c r="A3108" t="s">
        <v>34824</v>
      </c>
      <c r="B3108" t="s">
        <v>34825</v>
      </c>
      <c r="E3108" t="s">
        <v>85</v>
      </c>
      <c r="F3108" t="s">
        <v>106</v>
      </c>
      <c r="I3108" t="s">
        <v>120</v>
      </c>
      <c r="J3108" t="s">
        <v>89</v>
      </c>
      <c r="L3108" t="s">
        <v>90</v>
      </c>
      <c r="P3108" t="s">
        <v>206</v>
      </c>
      <c r="R3108" t="s">
        <v>93</v>
      </c>
      <c r="S3108" t="s">
        <v>881</v>
      </c>
      <c r="T3108" t="s">
        <v>34826</v>
      </c>
      <c r="U3108" t="s">
        <v>34827</v>
      </c>
      <c r="W3108" t="s">
        <v>34828</v>
      </c>
      <c r="X3108" t="s">
        <v>34829</v>
      </c>
      <c r="Y3108" t="str">
        <f t="shared" si="48"/>
        <v>POINT (125.9959865 34.8788150)</v>
      </c>
      <c r="AD3108" t="s">
        <v>258</v>
      </c>
      <c r="AE3108" t="s">
        <v>85</v>
      </c>
      <c r="AF3108" t="s">
        <v>85</v>
      </c>
      <c r="AG3108" t="s">
        <v>85</v>
      </c>
      <c r="AH3108" t="s">
        <v>85</v>
      </c>
      <c r="AI3108" t="s">
        <v>85</v>
      </c>
      <c r="AJ3108" t="s">
        <v>85</v>
      </c>
      <c r="AK3108" t="s">
        <v>85</v>
      </c>
      <c r="AL3108" t="s">
        <v>85</v>
      </c>
      <c r="AM3108" t="s">
        <v>85</v>
      </c>
      <c r="AN3108" t="s">
        <v>85</v>
      </c>
      <c r="AO3108" t="s">
        <v>85</v>
      </c>
      <c r="AP3108" t="s">
        <v>85</v>
      </c>
      <c r="AQ3108" t="s">
        <v>85</v>
      </c>
      <c r="AR3108" t="s">
        <v>85</v>
      </c>
      <c r="AS3108" t="s">
        <v>85</v>
      </c>
      <c r="AT3108" t="s">
        <v>85</v>
      </c>
      <c r="AU3108" t="s">
        <v>85</v>
      </c>
      <c r="AV3108" t="s">
        <v>85</v>
      </c>
      <c r="AW3108" t="s">
        <v>85</v>
      </c>
      <c r="AX3108" t="s">
        <v>85</v>
      </c>
      <c r="AY3108" t="s">
        <v>85</v>
      </c>
      <c r="BC3108" t="s">
        <v>34589</v>
      </c>
      <c r="BF3108" t="s">
        <v>86</v>
      </c>
      <c r="BG3108" t="s">
        <v>86</v>
      </c>
      <c r="BH3108" t="s">
        <v>85</v>
      </c>
      <c r="BI3108" t="s">
        <v>85</v>
      </c>
      <c r="BJ3108" t="s">
        <v>85</v>
      </c>
      <c r="BP3108" t="s">
        <v>86</v>
      </c>
      <c r="BR3108" t="s">
        <v>86</v>
      </c>
      <c r="BT3108" t="s">
        <v>85</v>
      </c>
      <c r="BU3108" t="s">
        <v>85</v>
      </c>
      <c r="BV3108" t="s">
        <v>85</v>
      </c>
      <c r="BW3108" t="s">
        <v>85</v>
      </c>
      <c r="BZ3108" t="s">
        <v>112</v>
      </c>
      <c r="CC3108" t="s">
        <v>12574</v>
      </c>
      <c r="CD3108" t="s">
        <v>12574</v>
      </c>
    </row>
    <row r="3109" spans="1:82" x14ac:dyDescent="0.3">
      <c r="A3109" t="s">
        <v>34830</v>
      </c>
      <c r="B3109" t="s">
        <v>34831</v>
      </c>
      <c r="E3109" t="s">
        <v>85</v>
      </c>
      <c r="F3109" t="s">
        <v>106</v>
      </c>
      <c r="H3109" t="s">
        <v>34832</v>
      </c>
      <c r="I3109" t="s">
        <v>120</v>
      </c>
      <c r="J3109" t="s">
        <v>89</v>
      </c>
      <c r="L3109" t="s">
        <v>90</v>
      </c>
      <c r="P3109" t="s">
        <v>91</v>
      </c>
      <c r="R3109" t="s">
        <v>9661</v>
      </c>
      <c r="S3109" t="s">
        <v>1882</v>
      </c>
      <c r="T3109" t="s">
        <v>34833</v>
      </c>
      <c r="U3109" t="s">
        <v>34834</v>
      </c>
      <c r="W3109" t="s">
        <v>34835</v>
      </c>
      <c r="X3109" t="s">
        <v>34836</v>
      </c>
      <c r="Y3109" t="str">
        <f t="shared" si="48"/>
        <v>POINT (126.8351051 33.4155468)</v>
      </c>
      <c r="AA3109" t="s">
        <v>34837</v>
      </c>
      <c r="AB3109" t="s">
        <v>34838</v>
      </c>
      <c r="AC3109" t="s">
        <v>34839</v>
      </c>
      <c r="AD3109" t="s">
        <v>133</v>
      </c>
      <c r="AE3109" t="s">
        <v>85</v>
      </c>
      <c r="AF3109" t="s">
        <v>85</v>
      </c>
      <c r="AG3109" t="s">
        <v>85</v>
      </c>
      <c r="AH3109" t="s">
        <v>85</v>
      </c>
      <c r="AI3109" t="s">
        <v>85</v>
      </c>
      <c r="AJ3109" t="s">
        <v>85</v>
      </c>
      <c r="AK3109" t="s">
        <v>85</v>
      </c>
      <c r="AL3109" t="s">
        <v>85</v>
      </c>
      <c r="AM3109" t="s">
        <v>85</v>
      </c>
      <c r="AN3109" t="s">
        <v>85</v>
      </c>
      <c r="AO3109" t="s">
        <v>85</v>
      </c>
      <c r="AP3109" t="s">
        <v>85</v>
      </c>
      <c r="AQ3109" t="s">
        <v>85</v>
      </c>
      <c r="AR3109" t="s">
        <v>85</v>
      </c>
      <c r="AS3109" t="s">
        <v>85</v>
      </c>
      <c r="AT3109" t="s">
        <v>85</v>
      </c>
      <c r="AU3109" t="s">
        <v>85</v>
      </c>
      <c r="AV3109" t="s">
        <v>85</v>
      </c>
      <c r="AW3109" t="s">
        <v>85</v>
      </c>
      <c r="AX3109" t="s">
        <v>85</v>
      </c>
      <c r="AY3109" t="s">
        <v>85</v>
      </c>
      <c r="BC3109" t="s">
        <v>34840</v>
      </c>
      <c r="BF3109" t="s">
        <v>86</v>
      </c>
      <c r="BG3109" t="s">
        <v>86</v>
      </c>
      <c r="BH3109" t="s">
        <v>85</v>
      </c>
      <c r="BI3109" t="s">
        <v>85</v>
      </c>
      <c r="BJ3109" t="s">
        <v>85</v>
      </c>
      <c r="BP3109" t="s">
        <v>86</v>
      </c>
      <c r="BR3109" t="s">
        <v>86</v>
      </c>
      <c r="BT3109" t="s">
        <v>85</v>
      </c>
      <c r="BU3109" t="s">
        <v>85</v>
      </c>
      <c r="BV3109" t="s">
        <v>85</v>
      </c>
      <c r="BW3109" t="s">
        <v>85</v>
      </c>
      <c r="BZ3109" t="s">
        <v>112</v>
      </c>
      <c r="CC3109" t="s">
        <v>12574</v>
      </c>
      <c r="CD3109" t="s">
        <v>12574</v>
      </c>
    </row>
    <row r="3110" spans="1:82" x14ac:dyDescent="0.3">
      <c r="A3110" t="s">
        <v>34841</v>
      </c>
      <c r="B3110" t="s">
        <v>34842</v>
      </c>
      <c r="E3110" t="s">
        <v>85</v>
      </c>
      <c r="F3110" t="s">
        <v>106</v>
      </c>
      <c r="I3110" t="s">
        <v>120</v>
      </c>
      <c r="J3110" t="s">
        <v>89</v>
      </c>
      <c r="L3110" t="s">
        <v>90</v>
      </c>
      <c r="P3110" t="s">
        <v>91</v>
      </c>
      <c r="R3110" t="s">
        <v>301</v>
      </c>
      <c r="S3110" t="s">
        <v>2134</v>
      </c>
      <c r="T3110" t="s">
        <v>34843</v>
      </c>
      <c r="U3110" t="s">
        <v>34844</v>
      </c>
      <c r="W3110" t="s">
        <v>34845</v>
      </c>
      <c r="X3110" t="s">
        <v>34846</v>
      </c>
      <c r="Y3110" t="str">
        <f t="shared" si="48"/>
        <v>POINT (129.5083798 35.8264798)</v>
      </c>
      <c r="AA3110" t="s">
        <v>34847</v>
      </c>
      <c r="AD3110" t="s">
        <v>3018</v>
      </c>
      <c r="AE3110" t="s">
        <v>85</v>
      </c>
      <c r="AF3110" t="s">
        <v>85</v>
      </c>
      <c r="AG3110" t="s">
        <v>85</v>
      </c>
      <c r="AH3110" t="s">
        <v>85</v>
      </c>
      <c r="AI3110" t="s">
        <v>85</v>
      </c>
      <c r="AJ3110" t="s">
        <v>85</v>
      </c>
      <c r="AK3110" t="s">
        <v>85</v>
      </c>
      <c r="AL3110" t="s">
        <v>85</v>
      </c>
      <c r="AM3110" t="s">
        <v>85</v>
      </c>
      <c r="AN3110" t="s">
        <v>85</v>
      </c>
      <c r="AO3110" t="s">
        <v>85</v>
      </c>
      <c r="AP3110" t="s">
        <v>85</v>
      </c>
      <c r="AQ3110" t="s">
        <v>85</v>
      </c>
      <c r="AR3110" t="s">
        <v>85</v>
      </c>
      <c r="AS3110" t="s">
        <v>85</v>
      </c>
      <c r="AT3110" t="s">
        <v>85</v>
      </c>
      <c r="AU3110" t="s">
        <v>85</v>
      </c>
      <c r="AV3110" t="s">
        <v>85</v>
      </c>
      <c r="AW3110" t="s">
        <v>85</v>
      </c>
      <c r="AX3110" t="s">
        <v>85</v>
      </c>
      <c r="AY3110" t="s">
        <v>85</v>
      </c>
      <c r="BC3110" t="s">
        <v>20255</v>
      </c>
      <c r="BF3110" t="s">
        <v>86</v>
      </c>
      <c r="BG3110" t="s">
        <v>86</v>
      </c>
      <c r="BH3110" t="s">
        <v>85</v>
      </c>
      <c r="BI3110" t="s">
        <v>85</v>
      </c>
      <c r="BJ3110" t="s">
        <v>85</v>
      </c>
      <c r="BL3110" t="s">
        <v>34848</v>
      </c>
      <c r="BP3110" t="s">
        <v>86</v>
      </c>
      <c r="BR3110" t="s">
        <v>86</v>
      </c>
      <c r="BT3110" t="s">
        <v>85</v>
      </c>
      <c r="BU3110" t="s">
        <v>85</v>
      </c>
      <c r="BV3110" t="s">
        <v>85</v>
      </c>
      <c r="BW3110" t="s">
        <v>85</v>
      </c>
      <c r="BZ3110" t="s">
        <v>112</v>
      </c>
      <c r="CC3110" t="s">
        <v>12574</v>
      </c>
      <c r="CD3110" t="s">
        <v>12574</v>
      </c>
    </row>
    <row r="3111" spans="1:82" x14ac:dyDescent="0.3">
      <c r="A3111" t="s">
        <v>34849</v>
      </c>
      <c r="B3111" t="s">
        <v>34850</v>
      </c>
      <c r="C3111" t="s">
        <v>34851</v>
      </c>
      <c r="D3111" t="s">
        <v>34852</v>
      </c>
      <c r="E3111" t="s">
        <v>34853</v>
      </c>
      <c r="F3111" t="s">
        <v>86</v>
      </c>
      <c r="H3111" t="s">
        <v>34854</v>
      </c>
      <c r="I3111" t="s">
        <v>120</v>
      </c>
      <c r="J3111" t="s">
        <v>89</v>
      </c>
      <c r="L3111" t="s">
        <v>90</v>
      </c>
      <c r="P3111" t="s">
        <v>91</v>
      </c>
      <c r="Q3111" t="s">
        <v>313</v>
      </c>
      <c r="R3111" t="s">
        <v>301</v>
      </c>
      <c r="S3111" t="s">
        <v>4315</v>
      </c>
      <c r="T3111" t="s">
        <v>12632</v>
      </c>
      <c r="U3111" t="s">
        <v>34855</v>
      </c>
      <c r="W3111" t="s">
        <v>34856</v>
      </c>
      <c r="X3111" t="s">
        <v>34857</v>
      </c>
      <c r="Y3111" t="str">
        <f t="shared" si="48"/>
        <v>POINT (128.9994893 35.6735432)</v>
      </c>
      <c r="AA3111" t="s">
        <v>34858</v>
      </c>
      <c r="AB3111" t="s">
        <v>34859</v>
      </c>
      <c r="AC3111" t="s">
        <v>34860</v>
      </c>
      <c r="AD3111" t="s">
        <v>258</v>
      </c>
      <c r="AE3111" t="s">
        <v>262</v>
      </c>
      <c r="AF3111" t="s">
        <v>235</v>
      </c>
      <c r="AG3111" t="s">
        <v>85</v>
      </c>
      <c r="AH3111" t="s">
        <v>85</v>
      </c>
      <c r="AI3111" t="s">
        <v>85</v>
      </c>
      <c r="AJ3111" t="s">
        <v>85</v>
      </c>
      <c r="AK3111" t="s">
        <v>259</v>
      </c>
      <c r="AL3111" t="s">
        <v>266</v>
      </c>
      <c r="AM3111" t="s">
        <v>85</v>
      </c>
      <c r="AN3111" t="s">
        <v>85</v>
      </c>
      <c r="AO3111" t="s">
        <v>233</v>
      </c>
      <c r="AP3111" t="s">
        <v>85</v>
      </c>
      <c r="AQ3111" t="s">
        <v>85</v>
      </c>
      <c r="AR3111" t="s">
        <v>235</v>
      </c>
      <c r="AS3111" t="s">
        <v>85</v>
      </c>
      <c r="AT3111" t="s">
        <v>85</v>
      </c>
      <c r="AU3111" t="s">
        <v>85</v>
      </c>
      <c r="AV3111" t="s">
        <v>235</v>
      </c>
      <c r="AW3111" t="s">
        <v>85</v>
      </c>
      <c r="AX3111" t="s">
        <v>85</v>
      </c>
      <c r="AY3111" t="s">
        <v>85</v>
      </c>
      <c r="BC3111" t="s">
        <v>34861</v>
      </c>
      <c r="BD3111" t="s">
        <v>104</v>
      </c>
      <c r="BE3111" t="s">
        <v>140</v>
      </c>
      <c r="BF3111" t="s">
        <v>106</v>
      </c>
      <c r="BG3111" t="s">
        <v>86</v>
      </c>
      <c r="BH3111" t="s">
        <v>109</v>
      </c>
      <c r="BI3111" t="s">
        <v>108</v>
      </c>
      <c r="BJ3111" t="s">
        <v>262</v>
      </c>
      <c r="BK3111" t="s">
        <v>110</v>
      </c>
      <c r="BL3111" t="s">
        <v>238</v>
      </c>
      <c r="BN3111" t="s">
        <v>1954</v>
      </c>
      <c r="BP3111" t="s">
        <v>86</v>
      </c>
      <c r="BR3111" t="s">
        <v>86</v>
      </c>
      <c r="BT3111" t="s">
        <v>266</v>
      </c>
      <c r="BU3111" t="s">
        <v>85</v>
      </c>
      <c r="BV3111" t="s">
        <v>85</v>
      </c>
      <c r="BW3111" t="s">
        <v>85</v>
      </c>
      <c r="BX3111" t="s">
        <v>454</v>
      </c>
      <c r="BY3111" t="s">
        <v>3322</v>
      </c>
      <c r="BZ3111" t="s">
        <v>112</v>
      </c>
      <c r="CB3111" t="s">
        <v>34862</v>
      </c>
      <c r="CC3111" t="s">
        <v>12574</v>
      </c>
      <c r="CD3111" t="s">
        <v>12574</v>
      </c>
    </row>
    <row r="3112" spans="1:82" x14ac:dyDescent="0.3">
      <c r="A3112" t="s">
        <v>34863</v>
      </c>
      <c r="B3112" t="s">
        <v>34864</v>
      </c>
      <c r="C3112" t="s">
        <v>34865</v>
      </c>
      <c r="D3112" t="s">
        <v>34866</v>
      </c>
      <c r="E3112" t="s">
        <v>85</v>
      </c>
      <c r="F3112" t="s">
        <v>106</v>
      </c>
      <c r="I3112" t="s">
        <v>120</v>
      </c>
      <c r="J3112" t="s">
        <v>89</v>
      </c>
      <c r="L3112" t="s">
        <v>90</v>
      </c>
      <c r="P3112" t="s">
        <v>91</v>
      </c>
      <c r="Q3112" t="s">
        <v>222</v>
      </c>
      <c r="R3112" t="s">
        <v>301</v>
      </c>
      <c r="S3112" t="s">
        <v>4315</v>
      </c>
      <c r="T3112" t="s">
        <v>12632</v>
      </c>
      <c r="U3112" t="s">
        <v>34867</v>
      </c>
      <c r="W3112" t="s">
        <v>34868</v>
      </c>
      <c r="X3112" t="s">
        <v>34869</v>
      </c>
      <c r="Y3112" t="str">
        <f t="shared" si="48"/>
        <v>POINT (128.971636 35.694051)</v>
      </c>
      <c r="AA3112" t="s">
        <v>34870</v>
      </c>
      <c r="AB3112" t="s">
        <v>34871</v>
      </c>
      <c r="AE3112" t="s">
        <v>262</v>
      </c>
      <c r="AF3112" t="s">
        <v>514</v>
      </c>
      <c r="AG3112" t="s">
        <v>85</v>
      </c>
      <c r="AH3112" t="s">
        <v>85</v>
      </c>
      <c r="AI3112" t="s">
        <v>85</v>
      </c>
      <c r="AJ3112" t="s">
        <v>85</v>
      </c>
      <c r="AK3112" t="s">
        <v>85</v>
      </c>
      <c r="AL3112" t="s">
        <v>102</v>
      </c>
      <c r="AM3112" t="s">
        <v>85</v>
      </c>
      <c r="AN3112" t="s">
        <v>85</v>
      </c>
      <c r="AO3112" t="s">
        <v>235</v>
      </c>
      <c r="AP3112" t="s">
        <v>85</v>
      </c>
      <c r="AQ3112" t="s">
        <v>85</v>
      </c>
      <c r="AR3112" t="s">
        <v>514</v>
      </c>
      <c r="AS3112" t="s">
        <v>85</v>
      </c>
      <c r="AT3112" t="s">
        <v>85</v>
      </c>
      <c r="AU3112" t="s">
        <v>85</v>
      </c>
      <c r="AV3112" t="s">
        <v>514</v>
      </c>
      <c r="AW3112" t="s">
        <v>85</v>
      </c>
      <c r="AX3112" t="s">
        <v>85</v>
      </c>
      <c r="AY3112" t="s">
        <v>85</v>
      </c>
      <c r="BC3112" t="s">
        <v>34872</v>
      </c>
      <c r="BD3112" t="s">
        <v>139</v>
      </c>
      <c r="BE3112" t="s">
        <v>140</v>
      </c>
      <c r="BF3112" t="s">
        <v>106</v>
      </c>
      <c r="BG3112" t="s">
        <v>86</v>
      </c>
      <c r="BH3112" t="s">
        <v>262</v>
      </c>
      <c r="BI3112" t="s">
        <v>262</v>
      </c>
      <c r="BJ3112" t="s">
        <v>262</v>
      </c>
      <c r="BK3112" t="s">
        <v>110</v>
      </c>
      <c r="BL3112" t="s">
        <v>34873</v>
      </c>
      <c r="BN3112" t="s">
        <v>3682</v>
      </c>
      <c r="BP3112" t="s">
        <v>86</v>
      </c>
      <c r="BR3112" t="s">
        <v>86</v>
      </c>
      <c r="BT3112" t="s">
        <v>85</v>
      </c>
      <c r="BU3112" t="s">
        <v>85</v>
      </c>
      <c r="BV3112" t="s">
        <v>85</v>
      </c>
      <c r="BW3112" t="s">
        <v>85</v>
      </c>
      <c r="BX3112" t="s">
        <v>2102</v>
      </c>
      <c r="BZ3112" t="s">
        <v>325</v>
      </c>
      <c r="CB3112" t="s">
        <v>34874</v>
      </c>
      <c r="CC3112" t="s">
        <v>19805</v>
      </c>
      <c r="CD3112" t="s">
        <v>19805</v>
      </c>
    </row>
    <row r="3113" spans="1:82" x14ac:dyDescent="0.3">
      <c r="A3113" t="s">
        <v>34875</v>
      </c>
      <c r="B3113" t="s">
        <v>34876</v>
      </c>
      <c r="C3113" t="s">
        <v>34877</v>
      </c>
      <c r="D3113" t="s">
        <v>34878</v>
      </c>
      <c r="E3113" t="s">
        <v>85</v>
      </c>
      <c r="F3113" t="s">
        <v>106</v>
      </c>
      <c r="I3113" t="s">
        <v>120</v>
      </c>
      <c r="J3113" t="s">
        <v>89</v>
      </c>
      <c r="L3113" t="s">
        <v>90</v>
      </c>
      <c r="P3113" t="s">
        <v>206</v>
      </c>
      <c r="Q3113" t="s">
        <v>313</v>
      </c>
      <c r="R3113" t="s">
        <v>208</v>
      </c>
      <c r="S3113" t="s">
        <v>2241</v>
      </c>
      <c r="T3113" t="s">
        <v>9137</v>
      </c>
      <c r="U3113" t="s">
        <v>34879</v>
      </c>
      <c r="W3113" t="s">
        <v>34880</v>
      </c>
      <c r="X3113" t="s">
        <v>34881</v>
      </c>
      <c r="Y3113" t="str">
        <f t="shared" si="48"/>
        <v>POINT (128.392414 37.554564)</v>
      </c>
      <c r="AA3113" t="s">
        <v>34882</v>
      </c>
      <c r="AD3113" t="s">
        <v>3018</v>
      </c>
      <c r="AE3113" t="s">
        <v>85</v>
      </c>
      <c r="AF3113" t="s">
        <v>85</v>
      </c>
      <c r="AG3113" t="s">
        <v>2047</v>
      </c>
      <c r="AH3113" t="s">
        <v>85</v>
      </c>
      <c r="AI3113" t="s">
        <v>85</v>
      </c>
      <c r="AJ3113" t="s">
        <v>85</v>
      </c>
      <c r="AK3113" t="s">
        <v>85</v>
      </c>
      <c r="AL3113" t="s">
        <v>266</v>
      </c>
      <c r="AM3113" t="s">
        <v>109</v>
      </c>
      <c r="AN3113" t="s">
        <v>235</v>
      </c>
      <c r="AO3113" t="s">
        <v>109</v>
      </c>
      <c r="AP3113" t="s">
        <v>109</v>
      </c>
      <c r="AQ3113" t="s">
        <v>266</v>
      </c>
      <c r="AR3113" t="s">
        <v>266</v>
      </c>
      <c r="AS3113" t="s">
        <v>361</v>
      </c>
      <c r="AT3113" t="s">
        <v>1347</v>
      </c>
      <c r="AU3113" t="s">
        <v>85</v>
      </c>
      <c r="AV3113" t="s">
        <v>1347</v>
      </c>
      <c r="AW3113" t="s">
        <v>236</v>
      </c>
      <c r="AX3113" t="s">
        <v>85</v>
      </c>
      <c r="AY3113" t="s">
        <v>85</v>
      </c>
      <c r="AZ3113" t="s">
        <v>34883</v>
      </c>
      <c r="BC3113" t="s">
        <v>34884</v>
      </c>
      <c r="BD3113" t="s">
        <v>139</v>
      </c>
      <c r="BE3113" t="s">
        <v>140</v>
      </c>
      <c r="BF3113" t="s">
        <v>86</v>
      </c>
      <c r="BG3113" t="s">
        <v>86</v>
      </c>
      <c r="BH3113" t="s">
        <v>85</v>
      </c>
      <c r="BI3113" t="s">
        <v>85</v>
      </c>
      <c r="BJ3113" t="s">
        <v>85</v>
      </c>
      <c r="BK3113" t="s">
        <v>110</v>
      </c>
      <c r="BL3113" t="s">
        <v>346</v>
      </c>
      <c r="BN3113" t="s">
        <v>324</v>
      </c>
      <c r="BP3113" t="s">
        <v>86</v>
      </c>
      <c r="BR3113" t="s">
        <v>86</v>
      </c>
      <c r="BT3113" t="s">
        <v>85</v>
      </c>
      <c r="BU3113" t="s">
        <v>85</v>
      </c>
      <c r="BV3113" t="s">
        <v>85</v>
      </c>
      <c r="BW3113" t="s">
        <v>85</v>
      </c>
      <c r="BX3113" t="s">
        <v>243</v>
      </c>
      <c r="BZ3113" t="s">
        <v>112</v>
      </c>
      <c r="CA3113" t="s">
        <v>104</v>
      </c>
      <c r="CB3113" t="s">
        <v>34885</v>
      </c>
      <c r="CC3113" t="s">
        <v>19805</v>
      </c>
      <c r="CD3113" t="s">
        <v>19805</v>
      </c>
    </row>
    <row r="3114" spans="1:82" x14ac:dyDescent="0.3">
      <c r="A3114" t="s">
        <v>34886</v>
      </c>
      <c r="B3114" t="s">
        <v>34887</v>
      </c>
      <c r="D3114" t="s">
        <v>34888</v>
      </c>
      <c r="E3114" t="s">
        <v>2356</v>
      </c>
      <c r="F3114" t="s">
        <v>106</v>
      </c>
      <c r="I3114" t="s">
        <v>120</v>
      </c>
      <c r="J3114" t="s">
        <v>89</v>
      </c>
      <c r="L3114" t="s">
        <v>90</v>
      </c>
      <c r="P3114" t="s">
        <v>91</v>
      </c>
      <c r="Q3114" t="s">
        <v>730</v>
      </c>
      <c r="R3114" t="s">
        <v>751</v>
      </c>
      <c r="S3114" t="s">
        <v>13905</v>
      </c>
      <c r="T3114" t="s">
        <v>34889</v>
      </c>
      <c r="U3114" t="s">
        <v>34890</v>
      </c>
      <c r="W3114" t="s">
        <v>34891</v>
      </c>
      <c r="X3114" t="s">
        <v>34892</v>
      </c>
      <c r="Y3114" t="str">
        <f t="shared" si="48"/>
        <v>POINT (127.4219875 35.8489904)</v>
      </c>
      <c r="AA3114" t="s">
        <v>34893</v>
      </c>
      <c r="AB3114" t="s">
        <v>34894</v>
      </c>
      <c r="AC3114" t="s">
        <v>34895</v>
      </c>
      <c r="AD3114" t="s">
        <v>133</v>
      </c>
      <c r="AE3114" t="s">
        <v>262</v>
      </c>
      <c r="AF3114" t="s">
        <v>1347</v>
      </c>
      <c r="AG3114" t="s">
        <v>85</v>
      </c>
      <c r="AH3114" t="s">
        <v>85</v>
      </c>
      <c r="AI3114" t="s">
        <v>85</v>
      </c>
      <c r="AJ3114" t="s">
        <v>85</v>
      </c>
      <c r="AK3114" t="s">
        <v>85</v>
      </c>
      <c r="AL3114" t="s">
        <v>85</v>
      </c>
      <c r="AM3114" t="s">
        <v>85</v>
      </c>
      <c r="AN3114" t="s">
        <v>85</v>
      </c>
      <c r="AO3114" t="s">
        <v>85</v>
      </c>
      <c r="AP3114" t="s">
        <v>85</v>
      </c>
      <c r="AQ3114" t="s">
        <v>85</v>
      </c>
      <c r="AR3114" t="s">
        <v>85</v>
      </c>
      <c r="AS3114" t="s">
        <v>85</v>
      </c>
      <c r="AT3114" t="s">
        <v>85</v>
      </c>
      <c r="AU3114" t="s">
        <v>85</v>
      </c>
      <c r="AV3114" t="s">
        <v>1347</v>
      </c>
      <c r="AW3114" t="s">
        <v>85</v>
      </c>
      <c r="AX3114" t="s">
        <v>85</v>
      </c>
      <c r="AY3114" t="s">
        <v>85</v>
      </c>
      <c r="BC3114" t="s">
        <v>11326</v>
      </c>
      <c r="BD3114" t="s">
        <v>139</v>
      </c>
      <c r="BE3114" t="s">
        <v>140</v>
      </c>
      <c r="BF3114" t="s">
        <v>106</v>
      </c>
      <c r="BG3114" t="s">
        <v>86</v>
      </c>
      <c r="BH3114" t="s">
        <v>109</v>
      </c>
      <c r="BI3114" t="s">
        <v>102</v>
      </c>
      <c r="BJ3114" t="s">
        <v>233</v>
      </c>
      <c r="BK3114" t="s">
        <v>110</v>
      </c>
      <c r="BL3114" t="s">
        <v>1522</v>
      </c>
      <c r="BP3114" t="s">
        <v>86</v>
      </c>
      <c r="BR3114" t="s">
        <v>86</v>
      </c>
      <c r="BT3114" t="s">
        <v>235</v>
      </c>
      <c r="BU3114" t="s">
        <v>85</v>
      </c>
      <c r="BV3114" t="s">
        <v>108</v>
      </c>
      <c r="BW3114" t="s">
        <v>85</v>
      </c>
      <c r="BX3114" t="s">
        <v>243</v>
      </c>
      <c r="BY3114" t="s">
        <v>3322</v>
      </c>
      <c r="BZ3114" t="s">
        <v>325</v>
      </c>
      <c r="CA3114" t="s">
        <v>139</v>
      </c>
      <c r="CB3114" t="s">
        <v>34896</v>
      </c>
      <c r="CC3114" t="s">
        <v>19805</v>
      </c>
      <c r="CD3114" t="s">
        <v>19805</v>
      </c>
    </row>
    <row r="3115" spans="1:82" x14ac:dyDescent="0.3">
      <c r="A3115" t="s">
        <v>34897</v>
      </c>
      <c r="B3115" t="s">
        <v>34898</v>
      </c>
      <c r="E3115" t="s">
        <v>85</v>
      </c>
      <c r="F3115" t="s">
        <v>106</v>
      </c>
      <c r="I3115" t="s">
        <v>120</v>
      </c>
      <c r="J3115" t="s">
        <v>89</v>
      </c>
      <c r="L3115" t="s">
        <v>90</v>
      </c>
      <c r="P3115" t="s">
        <v>91</v>
      </c>
      <c r="R3115" t="s">
        <v>251</v>
      </c>
      <c r="S3115" t="s">
        <v>422</v>
      </c>
      <c r="T3115" t="s">
        <v>3642</v>
      </c>
      <c r="U3115" t="s">
        <v>34899</v>
      </c>
      <c r="W3115" t="s">
        <v>34900</v>
      </c>
      <c r="X3115" t="s">
        <v>34901</v>
      </c>
      <c r="Y3115" t="str">
        <f t="shared" si="48"/>
        <v>POINT (128.3000032 34.9246781)</v>
      </c>
      <c r="AD3115" t="s">
        <v>3018</v>
      </c>
      <c r="AE3115" t="s">
        <v>85</v>
      </c>
      <c r="AF3115" t="s">
        <v>85</v>
      </c>
      <c r="AG3115" t="s">
        <v>85</v>
      </c>
      <c r="AH3115" t="s">
        <v>85</v>
      </c>
      <c r="AI3115" t="s">
        <v>85</v>
      </c>
      <c r="AJ3115" t="s">
        <v>85</v>
      </c>
      <c r="AK3115" t="s">
        <v>85</v>
      </c>
      <c r="AL3115" t="s">
        <v>85</v>
      </c>
      <c r="AM3115" t="s">
        <v>85</v>
      </c>
      <c r="AN3115" t="s">
        <v>85</v>
      </c>
      <c r="AO3115" t="s">
        <v>85</v>
      </c>
      <c r="AP3115" t="s">
        <v>85</v>
      </c>
      <c r="AQ3115" t="s">
        <v>85</v>
      </c>
      <c r="AR3115" t="s">
        <v>85</v>
      </c>
      <c r="AS3115" t="s">
        <v>85</v>
      </c>
      <c r="AT3115" t="s">
        <v>85</v>
      </c>
      <c r="AU3115" t="s">
        <v>85</v>
      </c>
      <c r="AV3115" t="s">
        <v>85</v>
      </c>
      <c r="AW3115" t="s">
        <v>85</v>
      </c>
      <c r="AX3115" t="s">
        <v>85</v>
      </c>
      <c r="AY3115" t="s">
        <v>85</v>
      </c>
      <c r="BC3115" t="s">
        <v>3665</v>
      </c>
      <c r="BF3115" t="s">
        <v>86</v>
      </c>
      <c r="BG3115" t="s">
        <v>86</v>
      </c>
      <c r="BH3115" t="s">
        <v>85</v>
      </c>
      <c r="BI3115" t="s">
        <v>85</v>
      </c>
      <c r="BJ3115" t="s">
        <v>85</v>
      </c>
      <c r="BP3115" t="s">
        <v>86</v>
      </c>
      <c r="BR3115" t="s">
        <v>86</v>
      </c>
      <c r="BT3115" t="s">
        <v>85</v>
      </c>
      <c r="BU3115" t="s">
        <v>85</v>
      </c>
      <c r="BV3115" t="s">
        <v>85</v>
      </c>
      <c r="BW3115" t="s">
        <v>85</v>
      </c>
      <c r="BZ3115" t="s">
        <v>112</v>
      </c>
      <c r="CC3115" t="s">
        <v>19805</v>
      </c>
      <c r="CD3115" t="s">
        <v>19805</v>
      </c>
    </row>
    <row r="3116" spans="1:82" x14ac:dyDescent="0.3">
      <c r="A3116" t="s">
        <v>34902</v>
      </c>
      <c r="B3116" t="s">
        <v>34903</v>
      </c>
      <c r="E3116" t="s">
        <v>85</v>
      </c>
      <c r="F3116" t="s">
        <v>106</v>
      </c>
      <c r="I3116" t="s">
        <v>120</v>
      </c>
      <c r="J3116" t="s">
        <v>89</v>
      </c>
      <c r="L3116" t="s">
        <v>90</v>
      </c>
      <c r="P3116" t="s">
        <v>206</v>
      </c>
      <c r="R3116" t="s">
        <v>123</v>
      </c>
      <c r="S3116" t="s">
        <v>174</v>
      </c>
      <c r="T3116" t="s">
        <v>14476</v>
      </c>
      <c r="U3116" t="s">
        <v>34904</v>
      </c>
      <c r="W3116" t="s">
        <v>34905</v>
      </c>
      <c r="X3116" t="s">
        <v>34906</v>
      </c>
      <c r="Y3116" t="str">
        <f t="shared" si="48"/>
        <v>POINT (126.559270 37.200942)</v>
      </c>
      <c r="AA3116" t="s">
        <v>34907</v>
      </c>
      <c r="AB3116" t="s">
        <v>34908</v>
      </c>
      <c r="AD3116" t="s">
        <v>258</v>
      </c>
      <c r="AE3116" t="s">
        <v>85</v>
      </c>
      <c r="AF3116" t="s">
        <v>85</v>
      </c>
      <c r="AG3116" t="s">
        <v>85</v>
      </c>
      <c r="AH3116" t="s">
        <v>85</v>
      </c>
      <c r="AI3116" t="s">
        <v>85</v>
      </c>
      <c r="AJ3116" t="s">
        <v>85</v>
      </c>
      <c r="AK3116" t="s">
        <v>85</v>
      </c>
      <c r="AL3116" t="s">
        <v>85</v>
      </c>
      <c r="AM3116" t="s">
        <v>85</v>
      </c>
      <c r="AN3116" t="s">
        <v>85</v>
      </c>
      <c r="AO3116" t="s">
        <v>85</v>
      </c>
      <c r="AP3116" t="s">
        <v>85</v>
      </c>
      <c r="AQ3116" t="s">
        <v>85</v>
      </c>
      <c r="AR3116" t="s">
        <v>85</v>
      </c>
      <c r="AS3116" t="s">
        <v>85</v>
      </c>
      <c r="AT3116" t="s">
        <v>85</v>
      </c>
      <c r="AU3116" t="s">
        <v>85</v>
      </c>
      <c r="AV3116" t="s">
        <v>85</v>
      </c>
      <c r="AW3116" t="s">
        <v>85</v>
      </c>
      <c r="AX3116" t="s">
        <v>85</v>
      </c>
      <c r="AY3116" t="s">
        <v>85</v>
      </c>
      <c r="BC3116" t="s">
        <v>34909</v>
      </c>
      <c r="BF3116" t="s">
        <v>86</v>
      </c>
      <c r="BG3116" t="s">
        <v>86</v>
      </c>
      <c r="BH3116" t="s">
        <v>85</v>
      </c>
      <c r="BI3116" t="s">
        <v>85</v>
      </c>
      <c r="BJ3116" t="s">
        <v>85</v>
      </c>
      <c r="BL3116" t="s">
        <v>3697</v>
      </c>
      <c r="BP3116" t="s">
        <v>86</v>
      </c>
      <c r="BR3116" t="s">
        <v>86</v>
      </c>
      <c r="BT3116" t="s">
        <v>85</v>
      </c>
      <c r="BU3116" t="s">
        <v>85</v>
      </c>
      <c r="BV3116" t="s">
        <v>85</v>
      </c>
      <c r="BW3116" t="s">
        <v>85</v>
      </c>
      <c r="BZ3116" t="s">
        <v>112</v>
      </c>
      <c r="CB3116" t="s">
        <v>34910</v>
      </c>
      <c r="CC3116" t="s">
        <v>19805</v>
      </c>
      <c r="CD3116" t="s">
        <v>19805</v>
      </c>
    </row>
    <row r="3117" spans="1:82" x14ac:dyDescent="0.3">
      <c r="A3117" t="s">
        <v>13274</v>
      </c>
      <c r="B3117" t="s">
        <v>34911</v>
      </c>
      <c r="E3117" t="s">
        <v>85</v>
      </c>
      <c r="F3117" t="s">
        <v>106</v>
      </c>
      <c r="I3117" t="s">
        <v>120</v>
      </c>
      <c r="J3117" t="s">
        <v>89</v>
      </c>
      <c r="L3117" t="s">
        <v>90</v>
      </c>
      <c r="P3117" t="s">
        <v>91</v>
      </c>
      <c r="R3117" t="s">
        <v>251</v>
      </c>
      <c r="S3117" t="s">
        <v>422</v>
      </c>
      <c r="T3117" t="s">
        <v>34912</v>
      </c>
      <c r="U3117" t="s">
        <v>34913</v>
      </c>
      <c r="W3117" t="s">
        <v>34914</v>
      </c>
      <c r="X3117" t="s">
        <v>34915</v>
      </c>
      <c r="Y3117" t="str">
        <f t="shared" si="48"/>
        <v>POINT (128.450408 35.068677)</v>
      </c>
      <c r="AA3117" t="s">
        <v>34916</v>
      </c>
      <c r="AD3117" t="s">
        <v>3018</v>
      </c>
      <c r="AE3117" t="s">
        <v>85</v>
      </c>
      <c r="AF3117" t="s">
        <v>85</v>
      </c>
      <c r="AG3117" t="s">
        <v>85</v>
      </c>
      <c r="AH3117" t="s">
        <v>85</v>
      </c>
      <c r="AI3117" t="s">
        <v>85</v>
      </c>
      <c r="AJ3117" t="s">
        <v>85</v>
      </c>
      <c r="AK3117" t="s">
        <v>85</v>
      </c>
      <c r="AL3117" t="s">
        <v>85</v>
      </c>
      <c r="AM3117" t="s">
        <v>85</v>
      </c>
      <c r="AN3117" t="s">
        <v>85</v>
      </c>
      <c r="AO3117" t="s">
        <v>85</v>
      </c>
      <c r="AP3117" t="s">
        <v>85</v>
      </c>
      <c r="AQ3117" t="s">
        <v>85</v>
      </c>
      <c r="AR3117" t="s">
        <v>85</v>
      </c>
      <c r="AS3117" t="s">
        <v>85</v>
      </c>
      <c r="AT3117" t="s">
        <v>85</v>
      </c>
      <c r="AU3117" t="s">
        <v>85</v>
      </c>
      <c r="AV3117" t="s">
        <v>85</v>
      </c>
      <c r="AW3117" t="s">
        <v>85</v>
      </c>
      <c r="AX3117" t="s">
        <v>85</v>
      </c>
      <c r="AY3117" t="s">
        <v>85</v>
      </c>
      <c r="BC3117" t="s">
        <v>17625</v>
      </c>
      <c r="BF3117" t="s">
        <v>86</v>
      </c>
      <c r="BG3117" t="s">
        <v>86</v>
      </c>
      <c r="BH3117" t="s">
        <v>85</v>
      </c>
      <c r="BI3117" t="s">
        <v>85</v>
      </c>
      <c r="BJ3117" t="s">
        <v>85</v>
      </c>
      <c r="BP3117" t="s">
        <v>86</v>
      </c>
      <c r="BR3117" t="s">
        <v>86</v>
      </c>
      <c r="BT3117" t="s">
        <v>85</v>
      </c>
      <c r="BU3117" t="s">
        <v>85</v>
      </c>
      <c r="BV3117" t="s">
        <v>85</v>
      </c>
      <c r="BW3117" t="s">
        <v>85</v>
      </c>
      <c r="BZ3117" t="s">
        <v>112</v>
      </c>
      <c r="CC3117" t="s">
        <v>19805</v>
      </c>
      <c r="CD3117" t="s">
        <v>19805</v>
      </c>
    </row>
    <row r="3118" spans="1:82" x14ac:dyDescent="0.3">
      <c r="A3118" t="s">
        <v>34917</v>
      </c>
      <c r="B3118" t="s">
        <v>34918</v>
      </c>
      <c r="C3118" t="s">
        <v>34919</v>
      </c>
      <c r="D3118" t="s">
        <v>34920</v>
      </c>
      <c r="E3118" t="s">
        <v>85</v>
      </c>
      <c r="F3118" t="s">
        <v>106</v>
      </c>
      <c r="H3118" t="s">
        <v>22684</v>
      </c>
      <c r="I3118" t="s">
        <v>2174</v>
      </c>
      <c r="J3118" t="s">
        <v>89</v>
      </c>
      <c r="L3118" t="s">
        <v>90</v>
      </c>
      <c r="O3118" t="s">
        <v>22685</v>
      </c>
      <c r="P3118" t="s">
        <v>395</v>
      </c>
      <c r="Q3118" t="s">
        <v>207</v>
      </c>
      <c r="R3118" t="s">
        <v>251</v>
      </c>
      <c r="S3118" t="s">
        <v>889</v>
      </c>
      <c r="T3118" t="s">
        <v>22686</v>
      </c>
      <c r="U3118" t="s">
        <v>34921</v>
      </c>
      <c r="W3118" t="s">
        <v>34922</v>
      </c>
      <c r="X3118" t="s">
        <v>34923</v>
      </c>
      <c r="Y3118" t="str">
        <f t="shared" si="48"/>
        <v>POINT (128.1004247 35.7886115)</v>
      </c>
      <c r="AA3118" t="s">
        <v>22690</v>
      </c>
      <c r="AD3118" t="s">
        <v>133</v>
      </c>
      <c r="AE3118" t="s">
        <v>85</v>
      </c>
      <c r="AF3118" t="s">
        <v>85</v>
      </c>
      <c r="AG3118" t="s">
        <v>1381</v>
      </c>
      <c r="AH3118" t="s">
        <v>85</v>
      </c>
      <c r="AI3118" t="s">
        <v>85</v>
      </c>
      <c r="AJ3118" t="s">
        <v>85</v>
      </c>
      <c r="AK3118" t="s">
        <v>85</v>
      </c>
      <c r="AL3118" t="s">
        <v>85</v>
      </c>
      <c r="AM3118" t="s">
        <v>85</v>
      </c>
      <c r="AN3118" t="s">
        <v>85</v>
      </c>
      <c r="AO3118" t="s">
        <v>85</v>
      </c>
      <c r="AP3118" t="s">
        <v>85</v>
      </c>
      <c r="AQ3118" t="s">
        <v>85</v>
      </c>
      <c r="AR3118" t="s">
        <v>85</v>
      </c>
      <c r="AS3118" t="s">
        <v>85</v>
      </c>
      <c r="AT3118" t="s">
        <v>85</v>
      </c>
      <c r="AU3118" t="s">
        <v>85</v>
      </c>
      <c r="AV3118" t="s">
        <v>85</v>
      </c>
      <c r="AW3118" t="s">
        <v>85</v>
      </c>
      <c r="AX3118" t="s">
        <v>85</v>
      </c>
      <c r="AY3118" t="s">
        <v>85</v>
      </c>
      <c r="BC3118" t="s">
        <v>22692</v>
      </c>
      <c r="BD3118" t="s">
        <v>104</v>
      </c>
      <c r="BE3118" t="s">
        <v>140</v>
      </c>
      <c r="BF3118" t="s">
        <v>86</v>
      </c>
      <c r="BG3118" t="s">
        <v>86</v>
      </c>
      <c r="BH3118" t="s">
        <v>262</v>
      </c>
      <c r="BI3118" t="s">
        <v>262</v>
      </c>
      <c r="BJ3118" t="s">
        <v>262</v>
      </c>
      <c r="BK3118" t="s">
        <v>110</v>
      </c>
      <c r="BN3118" t="s">
        <v>324</v>
      </c>
      <c r="BP3118" t="s">
        <v>86</v>
      </c>
      <c r="BR3118" t="s">
        <v>106</v>
      </c>
      <c r="BS3118" t="s">
        <v>34924</v>
      </c>
      <c r="BT3118" t="s">
        <v>260</v>
      </c>
      <c r="BU3118" t="s">
        <v>85</v>
      </c>
      <c r="BV3118" t="s">
        <v>85</v>
      </c>
      <c r="BW3118" t="s">
        <v>85</v>
      </c>
      <c r="BX3118" t="s">
        <v>2918</v>
      </c>
      <c r="BZ3118" t="s">
        <v>112</v>
      </c>
      <c r="CB3118" t="s">
        <v>34925</v>
      </c>
      <c r="CC3118" t="s">
        <v>19805</v>
      </c>
      <c r="CD3118" t="s">
        <v>19805</v>
      </c>
    </row>
    <row r="3119" spans="1:82" x14ac:dyDescent="0.3">
      <c r="A3119" t="s">
        <v>34926</v>
      </c>
      <c r="B3119" t="s">
        <v>34927</v>
      </c>
      <c r="C3119" t="s">
        <v>34928</v>
      </c>
      <c r="D3119" t="s">
        <v>34929</v>
      </c>
      <c r="E3119" t="s">
        <v>34930</v>
      </c>
      <c r="F3119" t="s">
        <v>106</v>
      </c>
      <c r="H3119" t="s">
        <v>34931</v>
      </c>
      <c r="I3119" t="s">
        <v>88</v>
      </c>
      <c r="J3119" t="s">
        <v>968</v>
      </c>
      <c r="K3119" t="s">
        <v>34932</v>
      </c>
      <c r="L3119" t="s">
        <v>90</v>
      </c>
      <c r="P3119" t="s">
        <v>395</v>
      </c>
      <c r="Q3119" t="s">
        <v>441</v>
      </c>
      <c r="R3119" t="s">
        <v>301</v>
      </c>
      <c r="S3119" t="s">
        <v>926</v>
      </c>
      <c r="T3119" t="s">
        <v>34933</v>
      </c>
      <c r="U3119" t="s">
        <v>34934</v>
      </c>
      <c r="W3119" t="s">
        <v>34935</v>
      </c>
      <c r="X3119" t="s">
        <v>34936</v>
      </c>
      <c r="Y3119" t="str">
        <f t="shared" si="48"/>
        <v>POINT (128.258389 36.448402)</v>
      </c>
      <c r="AA3119" t="s">
        <v>34937</v>
      </c>
      <c r="AB3119" t="s">
        <v>34938</v>
      </c>
      <c r="AC3119" t="s">
        <v>34939</v>
      </c>
      <c r="AD3119" t="s">
        <v>133</v>
      </c>
      <c r="AE3119" t="s">
        <v>102</v>
      </c>
      <c r="AF3119" t="s">
        <v>242</v>
      </c>
      <c r="AG3119" t="s">
        <v>134</v>
      </c>
      <c r="AH3119" t="s">
        <v>85</v>
      </c>
      <c r="AI3119" t="s">
        <v>85</v>
      </c>
      <c r="AJ3119" t="s">
        <v>85</v>
      </c>
      <c r="AK3119" t="s">
        <v>85</v>
      </c>
      <c r="AL3119" t="s">
        <v>234</v>
      </c>
      <c r="AM3119" t="s">
        <v>109</v>
      </c>
      <c r="AN3119" t="s">
        <v>85</v>
      </c>
      <c r="AO3119" t="s">
        <v>234</v>
      </c>
      <c r="AP3119" t="s">
        <v>266</v>
      </c>
      <c r="AQ3119" t="s">
        <v>85</v>
      </c>
      <c r="AR3119" t="s">
        <v>134</v>
      </c>
      <c r="AS3119" t="s">
        <v>242</v>
      </c>
      <c r="AT3119" t="s">
        <v>85</v>
      </c>
      <c r="AU3119" t="s">
        <v>85</v>
      </c>
      <c r="AV3119" t="s">
        <v>85</v>
      </c>
      <c r="AW3119" t="s">
        <v>85</v>
      </c>
      <c r="AX3119" t="s">
        <v>4038</v>
      </c>
      <c r="AY3119" t="s">
        <v>85</v>
      </c>
      <c r="BC3119" t="s">
        <v>34940</v>
      </c>
      <c r="BD3119" t="s">
        <v>139</v>
      </c>
      <c r="BE3119" t="s">
        <v>140</v>
      </c>
      <c r="BF3119" t="s">
        <v>106</v>
      </c>
      <c r="BG3119" t="s">
        <v>86</v>
      </c>
      <c r="BH3119" t="s">
        <v>233</v>
      </c>
      <c r="BI3119" t="s">
        <v>109</v>
      </c>
      <c r="BJ3119" t="s">
        <v>109</v>
      </c>
      <c r="BK3119" t="s">
        <v>110</v>
      </c>
      <c r="BL3119" t="s">
        <v>1243</v>
      </c>
      <c r="BN3119" t="s">
        <v>5186</v>
      </c>
      <c r="BP3119" t="s">
        <v>86</v>
      </c>
      <c r="BR3119" t="s">
        <v>106</v>
      </c>
      <c r="BS3119" t="s">
        <v>34941</v>
      </c>
      <c r="BT3119" t="s">
        <v>6839</v>
      </c>
      <c r="BU3119" t="s">
        <v>108</v>
      </c>
      <c r="BV3119" t="s">
        <v>259</v>
      </c>
      <c r="BW3119" t="s">
        <v>102</v>
      </c>
      <c r="BX3119" t="s">
        <v>5186</v>
      </c>
      <c r="BY3119" t="s">
        <v>3322</v>
      </c>
      <c r="BZ3119" t="s">
        <v>112</v>
      </c>
      <c r="CB3119" t="s">
        <v>34942</v>
      </c>
      <c r="CC3119" t="s">
        <v>19805</v>
      </c>
      <c r="CD3119" t="s">
        <v>19805</v>
      </c>
    </row>
    <row r="3120" spans="1:82" x14ac:dyDescent="0.3">
      <c r="A3120" t="s">
        <v>34943</v>
      </c>
      <c r="B3120" t="s">
        <v>34944</v>
      </c>
      <c r="E3120" t="s">
        <v>85</v>
      </c>
      <c r="F3120" t="s">
        <v>106</v>
      </c>
      <c r="I3120" t="s">
        <v>88</v>
      </c>
      <c r="J3120" t="s">
        <v>89</v>
      </c>
      <c r="L3120" t="s">
        <v>90</v>
      </c>
      <c r="P3120" t="s">
        <v>91</v>
      </c>
      <c r="R3120" t="s">
        <v>123</v>
      </c>
      <c r="S3120" t="s">
        <v>6253</v>
      </c>
      <c r="T3120" t="s">
        <v>34945</v>
      </c>
      <c r="U3120" t="s">
        <v>34946</v>
      </c>
      <c r="W3120" t="s">
        <v>34947</v>
      </c>
      <c r="X3120" t="s">
        <v>34948</v>
      </c>
      <c r="Y3120" t="str">
        <f t="shared" si="48"/>
        <v>POINT (127.314818 36.939740)</v>
      </c>
      <c r="AA3120" t="s">
        <v>34949</v>
      </c>
      <c r="AB3120" t="s">
        <v>34950</v>
      </c>
      <c r="AC3120" t="s">
        <v>34950</v>
      </c>
      <c r="AD3120" t="s">
        <v>3018</v>
      </c>
      <c r="AE3120" t="s">
        <v>85</v>
      </c>
      <c r="AF3120" t="s">
        <v>85</v>
      </c>
      <c r="AG3120" t="s">
        <v>85</v>
      </c>
      <c r="AH3120" t="s">
        <v>85</v>
      </c>
      <c r="AI3120" t="s">
        <v>85</v>
      </c>
      <c r="AJ3120" t="s">
        <v>85</v>
      </c>
      <c r="AK3120" t="s">
        <v>85</v>
      </c>
      <c r="AL3120" t="s">
        <v>85</v>
      </c>
      <c r="AM3120" t="s">
        <v>85</v>
      </c>
      <c r="AN3120" t="s">
        <v>85</v>
      </c>
      <c r="AO3120" t="s">
        <v>85</v>
      </c>
      <c r="AP3120" t="s">
        <v>85</v>
      </c>
      <c r="AQ3120" t="s">
        <v>85</v>
      </c>
      <c r="AR3120" t="s">
        <v>85</v>
      </c>
      <c r="AS3120" t="s">
        <v>85</v>
      </c>
      <c r="AT3120" t="s">
        <v>85</v>
      </c>
      <c r="AU3120" t="s">
        <v>85</v>
      </c>
      <c r="AV3120" t="s">
        <v>85</v>
      </c>
      <c r="AW3120" t="s">
        <v>85</v>
      </c>
      <c r="AX3120" t="s">
        <v>85</v>
      </c>
      <c r="AY3120" t="s">
        <v>85</v>
      </c>
      <c r="BC3120" t="s">
        <v>13196</v>
      </c>
      <c r="BF3120" t="s">
        <v>86</v>
      </c>
      <c r="BG3120" t="s">
        <v>86</v>
      </c>
      <c r="BH3120" t="s">
        <v>85</v>
      </c>
      <c r="BI3120" t="s">
        <v>85</v>
      </c>
      <c r="BJ3120" t="s">
        <v>85</v>
      </c>
      <c r="BP3120" t="s">
        <v>86</v>
      </c>
      <c r="BR3120" t="s">
        <v>86</v>
      </c>
      <c r="BT3120" t="s">
        <v>85</v>
      </c>
      <c r="BU3120" t="s">
        <v>85</v>
      </c>
      <c r="BV3120" t="s">
        <v>85</v>
      </c>
      <c r="BW3120" t="s">
        <v>85</v>
      </c>
      <c r="BZ3120" t="s">
        <v>112</v>
      </c>
      <c r="CB3120" t="s">
        <v>34951</v>
      </c>
      <c r="CC3120" t="s">
        <v>19805</v>
      </c>
      <c r="CD3120" t="s">
        <v>19805</v>
      </c>
    </row>
    <row r="3121" spans="1:82" x14ac:dyDescent="0.3">
      <c r="A3121" t="s">
        <v>34952</v>
      </c>
      <c r="B3121" t="s">
        <v>34953</v>
      </c>
      <c r="D3121" t="s">
        <v>34954</v>
      </c>
      <c r="E3121" t="s">
        <v>85</v>
      </c>
      <c r="F3121" t="s">
        <v>106</v>
      </c>
      <c r="H3121" t="s">
        <v>34955</v>
      </c>
      <c r="I3121" t="s">
        <v>120</v>
      </c>
      <c r="J3121" t="s">
        <v>89</v>
      </c>
      <c r="L3121" t="s">
        <v>90</v>
      </c>
      <c r="O3121" t="s">
        <v>34956</v>
      </c>
      <c r="P3121" t="s">
        <v>206</v>
      </c>
      <c r="Q3121" t="s">
        <v>222</v>
      </c>
      <c r="R3121" t="s">
        <v>208</v>
      </c>
      <c r="S3121" t="s">
        <v>715</v>
      </c>
      <c r="T3121" t="s">
        <v>34957</v>
      </c>
      <c r="U3121" t="s">
        <v>34958</v>
      </c>
      <c r="W3121" t="s">
        <v>34959</v>
      </c>
      <c r="X3121" t="s">
        <v>34960</v>
      </c>
      <c r="Y3121" t="str">
        <f t="shared" si="48"/>
        <v>POINT (128.172183 37.595240)</v>
      </c>
      <c r="AA3121" t="s">
        <v>34961</v>
      </c>
      <c r="AB3121" t="s">
        <v>34962</v>
      </c>
      <c r="AD3121" t="s">
        <v>320</v>
      </c>
      <c r="AE3121" t="s">
        <v>85</v>
      </c>
      <c r="AF3121" t="s">
        <v>85</v>
      </c>
      <c r="AG3121" t="s">
        <v>85</v>
      </c>
      <c r="AH3121" t="s">
        <v>85</v>
      </c>
      <c r="AI3121" t="s">
        <v>85</v>
      </c>
      <c r="AJ3121" t="s">
        <v>85</v>
      </c>
      <c r="AK3121" t="s">
        <v>85</v>
      </c>
      <c r="AL3121" t="s">
        <v>266</v>
      </c>
      <c r="AM3121" t="s">
        <v>85</v>
      </c>
      <c r="AN3121" t="s">
        <v>85</v>
      </c>
      <c r="AO3121" t="s">
        <v>233</v>
      </c>
      <c r="AP3121" t="s">
        <v>85</v>
      </c>
      <c r="AQ3121" t="s">
        <v>85</v>
      </c>
      <c r="AR3121" t="s">
        <v>85</v>
      </c>
      <c r="AS3121" t="s">
        <v>85</v>
      </c>
      <c r="AT3121" t="s">
        <v>85</v>
      </c>
      <c r="AU3121" t="s">
        <v>85</v>
      </c>
      <c r="AV3121" t="s">
        <v>85</v>
      </c>
      <c r="AW3121" t="s">
        <v>85</v>
      </c>
      <c r="AX3121" t="s">
        <v>85</v>
      </c>
      <c r="AY3121" t="s">
        <v>85</v>
      </c>
      <c r="BC3121" t="s">
        <v>33726</v>
      </c>
      <c r="BD3121" t="s">
        <v>139</v>
      </c>
      <c r="BE3121" t="s">
        <v>140</v>
      </c>
      <c r="BF3121" t="s">
        <v>86</v>
      </c>
      <c r="BG3121" t="s">
        <v>86</v>
      </c>
      <c r="BH3121" t="s">
        <v>85</v>
      </c>
      <c r="BI3121" t="s">
        <v>85</v>
      </c>
      <c r="BJ3121" t="s">
        <v>85</v>
      </c>
      <c r="BK3121" t="s">
        <v>110</v>
      </c>
      <c r="BL3121" t="s">
        <v>1592</v>
      </c>
      <c r="BN3121" t="s">
        <v>324</v>
      </c>
      <c r="BP3121" t="s">
        <v>86</v>
      </c>
      <c r="BR3121" t="s">
        <v>86</v>
      </c>
      <c r="BT3121" t="s">
        <v>85</v>
      </c>
      <c r="BU3121" t="s">
        <v>85</v>
      </c>
      <c r="BV3121" t="s">
        <v>85</v>
      </c>
      <c r="BW3121" t="s">
        <v>85</v>
      </c>
      <c r="BZ3121" t="s">
        <v>112</v>
      </c>
      <c r="CA3121" t="s">
        <v>139</v>
      </c>
      <c r="CB3121" t="s">
        <v>34963</v>
      </c>
      <c r="CC3121" t="s">
        <v>517</v>
      </c>
      <c r="CD3121" t="s">
        <v>517</v>
      </c>
    </row>
    <row r="3122" spans="1:82" x14ac:dyDescent="0.3">
      <c r="A3122" t="s">
        <v>34964</v>
      </c>
      <c r="B3122" t="s">
        <v>34965</v>
      </c>
      <c r="E3122" t="s">
        <v>85</v>
      </c>
      <c r="F3122" t="s">
        <v>106</v>
      </c>
      <c r="I3122" t="s">
        <v>120</v>
      </c>
      <c r="J3122" t="s">
        <v>89</v>
      </c>
      <c r="L3122" t="s">
        <v>90</v>
      </c>
      <c r="P3122" t="s">
        <v>91</v>
      </c>
      <c r="R3122" t="s">
        <v>9909</v>
      </c>
      <c r="S3122" t="s">
        <v>3135</v>
      </c>
      <c r="T3122" t="s">
        <v>4820</v>
      </c>
      <c r="U3122" t="s">
        <v>34966</v>
      </c>
      <c r="W3122" t="s">
        <v>34967</v>
      </c>
      <c r="X3122" t="s">
        <v>34968</v>
      </c>
      <c r="Y3122" t="str">
        <f t="shared" si="48"/>
        <v>POINT (126.336306 37.653406)</v>
      </c>
      <c r="AA3122" t="s">
        <v>34969</v>
      </c>
      <c r="AB3122" t="s">
        <v>34970</v>
      </c>
      <c r="AC3122" t="s">
        <v>34971</v>
      </c>
      <c r="AD3122" t="s">
        <v>133</v>
      </c>
      <c r="AE3122" t="s">
        <v>85</v>
      </c>
      <c r="AF3122" t="s">
        <v>85</v>
      </c>
      <c r="AG3122" t="s">
        <v>85</v>
      </c>
      <c r="AH3122" t="s">
        <v>85</v>
      </c>
      <c r="AI3122" t="s">
        <v>85</v>
      </c>
      <c r="AJ3122" t="s">
        <v>85</v>
      </c>
      <c r="AK3122" t="s">
        <v>85</v>
      </c>
      <c r="AL3122" t="s">
        <v>85</v>
      </c>
      <c r="AM3122" t="s">
        <v>85</v>
      </c>
      <c r="AN3122" t="s">
        <v>85</v>
      </c>
      <c r="AO3122" t="s">
        <v>85</v>
      </c>
      <c r="AP3122" t="s">
        <v>85</v>
      </c>
      <c r="AQ3122" t="s">
        <v>85</v>
      </c>
      <c r="AR3122" t="s">
        <v>85</v>
      </c>
      <c r="AS3122" t="s">
        <v>85</v>
      </c>
      <c r="AT3122" t="s">
        <v>85</v>
      </c>
      <c r="AU3122" t="s">
        <v>85</v>
      </c>
      <c r="AV3122" t="s">
        <v>85</v>
      </c>
      <c r="AW3122" t="s">
        <v>85</v>
      </c>
      <c r="AX3122" t="s">
        <v>85</v>
      </c>
      <c r="AY3122" t="s">
        <v>85</v>
      </c>
      <c r="BC3122" t="s">
        <v>23116</v>
      </c>
      <c r="BF3122" t="s">
        <v>86</v>
      </c>
      <c r="BG3122" t="s">
        <v>86</v>
      </c>
      <c r="BH3122" t="s">
        <v>85</v>
      </c>
      <c r="BI3122" t="s">
        <v>85</v>
      </c>
      <c r="BJ3122" t="s">
        <v>85</v>
      </c>
      <c r="BP3122" t="s">
        <v>86</v>
      </c>
      <c r="BR3122" t="s">
        <v>86</v>
      </c>
      <c r="BT3122" t="s">
        <v>85</v>
      </c>
      <c r="BU3122" t="s">
        <v>85</v>
      </c>
      <c r="BV3122" t="s">
        <v>85</v>
      </c>
      <c r="BW3122" t="s">
        <v>85</v>
      </c>
      <c r="BZ3122" t="s">
        <v>112</v>
      </c>
      <c r="CB3122" t="s">
        <v>34972</v>
      </c>
      <c r="CC3122" t="s">
        <v>517</v>
      </c>
      <c r="CD3122" t="s">
        <v>517</v>
      </c>
    </row>
    <row r="3123" spans="1:82" x14ac:dyDescent="0.3">
      <c r="A3123" t="s">
        <v>34973</v>
      </c>
      <c r="B3123" t="s">
        <v>34974</v>
      </c>
      <c r="C3123" t="s">
        <v>34975</v>
      </c>
      <c r="D3123" t="s">
        <v>34976</v>
      </c>
      <c r="E3123" t="s">
        <v>1068</v>
      </c>
      <c r="F3123" t="s">
        <v>86</v>
      </c>
      <c r="I3123" t="s">
        <v>120</v>
      </c>
      <c r="J3123" t="s">
        <v>89</v>
      </c>
      <c r="L3123" t="s">
        <v>90</v>
      </c>
      <c r="P3123" t="s">
        <v>91</v>
      </c>
      <c r="Q3123" t="s">
        <v>92</v>
      </c>
      <c r="R3123" t="s">
        <v>152</v>
      </c>
      <c r="S3123" t="s">
        <v>153</v>
      </c>
      <c r="T3123" t="s">
        <v>34977</v>
      </c>
      <c r="U3123" t="s">
        <v>34978</v>
      </c>
      <c r="W3123" t="s">
        <v>34979</v>
      </c>
      <c r="X3123" t="s">
        <v>34980</v>
      </c>
      <c r="Y3123" t="str">
        <f t="shared" si="48"/>
        <v>POINT (126.313817 36.579401)</v>
      </c>
      <c r="AE3123" t="s">
        <v>108</v>
      </c>
      <c r="AF3123" t="s">
        <v>234</v>
      </c>
      <c r="AG3123" t="s">
        <v>85</v>
      </c>
      <c r="AH3123" t="s">
        <v>85</v>
      </c>
      <c r="AI3123" t="s">
        <v>85</v>
      </c>
      <c r="AJ3123" t="s">
        <v>85</v>
      </c>
      <c r="AK3123" t="s">
        <v>102</v>
      </c>
      <c r="AL3123" t="s">
        <v>109</v>
      </c>
      <c r="AM3123" t="s">
        <v>85</v>
      </c>
      <c r="AN3123" t="s">
        <v>85</v>
      </c>
      <c r="AO3123" t="s">
        <v>107</v>
      </c>
      <c r="AP3123" t="s">
        <v>85</v>
      </c>
      <c r="AQ3123" t="s">
        <v>85</v>
      </c>
      <c r="AR3123" t="s">
        <v>234</v>
      </c>
      <c r="AS3123" t="s">
        <v>85</v>
      </c>
      <c r="AT3123" t="s">
        <v>85</v>
      </c>
      <c r="AU3123" t="s">
        <v>234</v>
      </c>
      <c r="AV3123" t="s">
        <v>85</v>
      </c>
      <c r="AW3123" t="s">
        <v>85</v>
      </c>
      <c r="AX3123" t="s">
        <v>85</v>
      </c>
      <c r="AY3123" t="s">
        <v>85</v>
      </c>
      <c r="AZ3123" t="s">
        <v>34981</v>
      </c>
      <c r="BC3123" t="s">
        <v>31759</v>
      </c>
      <c r="BD3123" t="s">
        <v>104</v>
      </c>
      <c r="BE3123" t="s">
        <v>140</v>
      </c>
      <c r="BF3123" t="s">
        <v>106</v>
      </c>
      <c r="BG3123" t="s">
        <v>86</v>
      </c>
      <c r="BH3123" t="s">
        <v>262</v>
      </c>
      <c r="BI3123" t="s">
        <v>85</v>
      </c>
      <c r="BJ3123" t="s">
        <v>262</v>
      </c>
      <c r="BK3123" t="s">
        <v>110</v>
      </c>
      <c r="BL3123" t="s">
        <v>11863</v>
      </c>
      <c r="BN3123" t="s">
        <v>3295</v>
      </c>
      <c r="BP3123" t="s">
        <v>86</v>
      </c>
      <c r="BR3123" t="s">
        <v>86</v>
      </c>
      <c r="BT3123" t="s">
        <v>102</v>
      </c>
      <c r="BU3123" t="s">
        <v>262</v>
      </c>
      <c r="BV3123" t="s">
        <v>262</v>
      </c>
      <c r="BW3123" t="s">
        <v>85</v>
      </c>
      <c r="BX3123" t="s">
        <v>2985</v>
      </c>
      <c r="BZ3123" t="s">
        <v>112</v>
      </c>
      <c r="CB3123" t="s">
        <v>34982</v>
      </c>
      <c r="CC3123" t="s">
        <v>517</v>
      </c>
      <c r="CD3123" t="s">
        <v>517</v>
      </c>
    </row>
    <row r="3124" spans="1:82" x14ac:dyDescent="0.3">
      <c r="A3124" t="s">
        <v>34983</v>
      </c>
      <c r="B3124" t="s">
        <v>34984</v>
      </c>
      <c r="C3124" t="s">
        <v>34985</v>
      </c>
      <c r="D3124" t="s">
        <v>34986</v>
      </c>
      <c r="E3124" t="s">
        <v>34987</v>
      </c>
      <c r="F3124" t="s">
        <v>86</v>
      </c>
      <c r="G3124" t="s">
        <v>219</v>
      </c>
      <c r="H3124" t="s">
        <v>34988</v>
      </c>
      <c r="I3124" t="s">
        <v>2174</v>
      </c>
      <c r="J3124" t="s">
        <v>89</v>
      </c>
      <c r="L3124" t="s">
        <v>90</v>
      </c>
      <c r="O3124" t="s">
        <v>34989</v>
      </c>
      <c r="P3124" t="s">
        <v>91</v>
      </c>
      <c r="Q3124" t="s">
        <v>396</v>
      </c>
      <c r="R3124" t="s">
        <v>93</v>
      </c>
      <c r="S3124" t="s">
        <v>2824</v>
      </c>
      <c r="T3124" t="s">
        <v>34990</v>
      </c>
      <c r="U3124" t="s">
        <v>34991</v>
      </c>
      <c r="W3124" t="s">
        <v>34992</v>
      </c>
      <c r="X3124" t="s">
        <v>34993</v>
      </c>
      <c r="Y3124" t="str">
        <f t="shared" si="48"/>
        <v>POINT (126.881391 35.4331068)</v>
      </c>
      <c r="AA3124" t="s">
        <v>34994</v>
      </c>
      <c r="AC3124" t="s">
        <v>22301</v>
      </c>
      <c r="AD3124" t="s">
        <v>133</v>
      </c>
      <c r="AE3124" t="s">
        <v>262</v>
      </c>
      <c r="AF3124" t="s">
        <v>450</v>
      </c>
      <c r="AG3124" t="s">
        <v>85</v>
      </c>
      <c r="AH3124" t="s">
        <v>85</v>
      </c>
      <c r="AI3124" t="s">
        <v>85</v>
      </c>
      <c r="AJ3124" t="s">
        <v>85</v>
      </c>
      <c r="AK3124" t="s">
        <v>85</v>
      </c>
      <c r="AL3124" t="s">
        <v>233</v>
      </c>
      <c r="AM3124" t="s">
        <v>85</v>
      </c>
      <c r="AN3124" t="s">
        <v>85</v>
      </c>
      <c r="AO3124" t="s">
        <v>266</v>
      </c>
      <c r="AP3124" t="s">
        <v>85</v>
      </c>
      <c r="AQ3124" t="s">
        <v>85</v>
      </c>
      <c r="AR3124" t="s">
        <v>450</v>
      </c>
      <c r="AS3124" t="s">
        <v>85</v>
      </c>
      <c r="AT3124" t="s">
        <v>85</v>
      </c>
      <c r="AU3124" t="s">
        <v>85</v>
      </c>
      <c r="AV3124" t="s">
        <v>450</v>
      </c>
      <c r="AW3124" t="s">
        <v>85</v>
      </c>
      <c r="AX3124" t="s">
        <v>85</v>
      </c>
      <c r="AY3124" t="s">
        <v>85</v>
      </c>
      <c r="BC3124" t="s">
        <v>8945</v>
      </c>
      <c r="BD3124" t="s">
        <v>139</v>
      </c>
      <c r="BE3124" t="s">
        <v>140</v>
      </c>
      <c r="BF3124" t="s">
        <v>86</v>
      </c>
      <c r="BG3124" t="s">
        <v>86</v>
      </c>
      <c r="BH3124" t="s">
        <v>108</v>
      </c>
      <c r="BI3124" t="s">
        <v>85</v>
      </c>
      <c r="BJ3124" t="s">
        <v>259</v>
      </c>
      <c r="BK3124" t="s">
        <v>110</v>
      </c>
      <c r="BL3124" t="s">
        <v>2186</v>
      </c>
      <c r="BN3124" t="s">
        <v>366</v>
      </c>
      <c r="BP3124" t="s">
        <v>86</v>
      </c>
      <c r="BR3124" t="s">
        <v>86</v>
      </c>
      <c r="BT3124" t="s">
        <v>695</v>
      </c>
      <c r="BU3124" t="s">
        <v>85</v>
      </c>
      <c r="BV3124" t="s">
        <v>85</v>
      </c>
      <c r="BW3124" t="s">
        <v>85</v>
      </c>
      <c r="BX3124" t="s">
        <v>1912</v>
      </c>
      <c r="BZ3124" t="s">
        <v>112</v>
      </c>
      <c r="CB3124" t="s">
        <v>34995</v>
      </c>
      <c r="CC3124" t="s">
        <v>517</v>
      </c>
      <c r="CD3124" t="s">
        <v>517</v>
      </c>
    </row>
    <row r="3125" spans="1:82" x14ac:dyDescent="0.3">
      <c r="A3125" t="s">
        <v>34996</v>
      </c>
      <c r="B3125" t="s">
        <v>1103</v>
      </c>
      <c r="C3125" t="s">
        <v>34997</v>
      </c>
      <c r="D3125" t="s">
        <v>34998</v>
      </c>
      <c r="E3125" t="s">
        <v>85</v>
      </c>
      <c r="F3125" t="s">
        <v>106</v>
      </c>
      <c r="G3125" t="s">
        <v>12613</v>
      </c>
      <c r="H3125" t="s">
        <v>34999</v>
      </c>
      <c r="I3125" t="s">
        <v>120</v>
      </c>
      <c r="J3125" t="s">
        <v>89</v>
      </c>
      <c r="L3125" t="s">
        <v>90</v>
      </c>
      <c r="O3125" t="s">
        <v>35000</v>
      </c>
      <c r="P3125" t="s">
        <v>91</v>
      </c>
      <c r="Q3125" t="s">
        <v>313</v>
      </c>
      <c r="R3125" t="s">
        <v>251</v>
      </c>
      <c r="S3125" t="s">
        <v>1274</v>
      </c>
      <c r="T3125" t="s">
        <v>35001</v>
      </c>
      <c r="U3125" t="s">
        <v>35002</v>
      </c>
      <c r="W3125" t="s">
        <v>35003</v>
      </c>
      <c r="X3125" t="s">
        <v>35004</v>
      </c>
      <c r="Y3125" t="str">
        <f t="shared" si="48"/>
        <v>POINT (127.8875797 35.2951495)</v>
      </c>
      <c r="AA3125" t="s">
        <v>35005</v>
      </c>
      <c r="AD3125" t="s">
        <v>258</v>
      </c>
      <c r="AE3125" t="s">
        <v>108</v>
      </c>
      <c r="AF3125" t="s">
        <v>235</v>
      </c>
      <c r="AG3125" t="s">
        <v>85</v>
      </c>
      <c r="AH3125" t="s">
        <v>85</v>
      </c>
      <c r="AI3125" t="s">
        <v>85</v>
      </c>
      <c r="AJ3125" t="s">
        <v>85</v>
      </c>
      <c r="AK3125" t="s">
        <v>259</v>
      </c>
      <c r="AL3125" t="s">
        <v>102</v>
      </c>
      <c r="AM3125" t="s">
        <v>85</v>
      </c>
      <c r="AN3125" t="s">
        <v>85</v>
      </c>
      <c r="AO3125" t="s">
        <v>233</v>
      </c>
      <c r="AP3125" t="s">
        <v>85</v>
      </c>
      <c r="AQ3125" t="s">
        <v>85</v>
      </c>
      <c r="AR3125" t="s">
        <v>235</v>
      </c>
      <c r="AS3125" t="s">
        <v>85</v>
      </c>
      <c r="AT3125" t="s">
        <v>85</v>
      </c>
      <c r="AU3125" t="s">
        <v>85</v>
      </c>
      <c r="AV3125" t="s">
        <v>235</v>
      </c>
      <c r="AW3125" t="s">
        <v>85</v>
      </c>
      <c r="AX3125" t="s">
        <v>85</v>
      </c>
      <c r="AY3125" t="s">
        <v>85</v>
      </c>
      <c r="BC3125" t="s">
        <v>2466</v>
      </c>
      <c r="BD3125" t="s">
        <v>104</v>
      </c>
      <c r="BE3125" t="s">
        <v>140</v>
      </c>
      <c r="BF3125" t="s">
        <v>106</v>
      </c>
      <c r="BG3125" t="s">
        <v>86</v>
      </c>
      <c r="BH3125" t="s">
        <v>262</v>
      </c>
      <c r="BI3125" t="s">
        <v>262</v>
      </c>
      <c r="BJ3125" t="s">
        <v>108</v>
      </c>
      <c r="BK3125" t="s">
        <v>2316</v>
      </c>
      <c r="BL3125" t="s">
        <v>238</v>
      </c>
      <c r="BN3125" t="s">
        <v>324</v>
      </c>
      <c r="BP3125" t="s">
        <v>86</v>
      </c>
      <c r="BR3125" t="s">
        <v>86</v>
      </c>
      <c r="BT3125" t="s">
        <v>235</v>
      </c>
      <c r="BU3125" t="s">
        <v>107</v>
      </c>
      <c r="BV3125" t="s">
        <v>262</v>
      </c>
      <c r="BW3125" t="s">
        <v>85</v>
      </c>
      <c r="BX3125" t="s">
        <v>454</v>
      </c>
      <c r="BY3125" t="s">
        <v>3322</v>
      </c>
      <c r="BZ3125" t="s">
        <v>112</v>
      </c>
      <c r="CB3125" t="s">
        <v>35006</v>
      </c>
      <c r="CC3125" t="s">
        <v>517</v>
      </c>
      <c r="CD3125" t="s">
        <v>517</v>
      </c>
    </row>
    <row r="3126" spans="1:82" x14ac:dyDescent="0.3">
      <c r="A3126" t="s">
        <v>35007</v>
      </c>
      <c r="B3126" t="s">
        <v>35008</v>
      </c>
      <c r="C3126" t="s">
        <v>35009</v>
      </c>
      <c r="D3126" t="s">
        <v>35010</v>
      </c>
      <c r="E3126" t="s">
        <v>85</v>
      </c>
      <c r="F3126" t="s">
        <v>86</v>
      </c>
      <c r="H3126" t="s">
        <v>35011</v>
      </c>
      <c r="I3126" t="s">
        <v>2174</v>
      </c>
      <c r="J3126" t="s">
        <v>89</v>
      </c>
      <c r="L3126" t="s">
        <v>90</v>
      </c>
      <c r="P3126" t="s">
        <v>91</v>
      </c>
      <c r="Q3126" t="s">
        <v>207</v>
      </c>
      <c r="R3126" t="s">
        <v>751</v>
      </c>
      <c r="S3126" t="s">
        <v>9931</v>
      </c>
      <c r="T3126" t="s">
        <v>29369</v>
      </c>
      <c r="U3126" t="s">
        <v>35012</v>
      </c>
      <c r="W3126" t="s">
        <v>35013</v>
      </c>
      <c r="X3126" t="s">
        <v>35014</v>
      </c>
      <c r="Y3126" t="str">
        <f t="shared" si="48"/>
        <v>POINT (127.5797402 35.3702199)</v>
      </c>
      <c r="AA3126" t="s">
        <v>35015</v>
      </c>
      <c r="AB3126" t="s">
        <v>35016</v>
      </c>
      <c r="AC3126" t="s">
        <v>35017</v>
      </c>
      <c r="AD3126" t="s">
        <v>133</v>
      </c>
      <c r="AE3126" t="s">
        <v>85</v>
      </c>
      <c r="AF3126" t="s">
        <v>430</v>
      </c>
      <c r="AG3126" t="s">
        <v>85</v>
      </c>
      <c r="AH3126" t="s">
        <v>85</v>
      </c>
      <c r="AI3126" t="s">
        <v>85</v>
      </c>
      <c r="AJ3126" t="s">
        <v>85</v>
      </c>
      <c r="AK3126" t="s">
        <v>85</v>
      </c>
      <c r="AL3126" t="s">
        <v>85</v>
      </c>
      <c r="AM3126" t="s">
        <v>85</v>
      </c>
      <c r="AN3126" t="s">
        <v>85</v>
      </c>
      <c r="AO3126" t="s">
        <v>85</v>
      </c>
      <c r="AP3126" t="s">
        <v>85</v>
      </c>
      <c r="AQ3126" t="s">
        <v>85</v>
      </c>
      <c r="AR3126" t="s">
        <v>430</v>
      </c>
      <c r="AS3126" t="s">
        <v>85</v>
      </c>
      <c r="AT3126" t="s">
        <v>85</v>
      </c>
      <c r="AU3126" t="s">
        <v>85</v>
      </c>
      <c r="AV3126" t="s">
        <v>85</v>
      </c>
      <c r="AW3126" t="s">
        <v>85</v>
      </c>
      <c r="AX3126" t="s">
        <v>85</v>
      </c>
      <c r="AY3126" t="s">
        <v>430</v>
      </c>
      <c r="BC3126" t="s">
        <v>8945</v>
      </c>
      <c r="BD3126" t="s">
        <v>139</v>
      </c>
      <c r="BE3126" t="s">
        <v>140</v>
      </c>
      <c r="BF3126" t="s">
        <v>86</v>
      </c>
      <c r="BG3126" t="s">
        <v>86</v>
      </c>
      <c r="BH3126" t="s">
        <v>262</v>
      </c>
      <c r="BI3126" t="s">
        <v>262</v>
      </c>
      <c r="BJ3126" t="s">
        <v>262</v>
      </c>
      <c r="BL3126" t="s">
        <v>19773</v>
      </c>
      <c r="BN3126" t="s">
        <v>324</v>
      </c>
      <c r="BP3126" t="s">
        <v>86</v>
      </c>
      <c r="BR3126" t="s">
        <v>86</v>
      </c>
      <c r="BT3126" t="s">
        <v>85</v>
      </c>
      <c r="BU3126" t="s">
        <v>85</v>
      </c>
      <c r="BV3126" t="s">
        <v>85</v>
      </c>
      <c r="BW3126" t="s">
        <v>85</v>
      </c>
      <c r="BX3126" t="s">
        <v>679</v>
      </c>
      <c r="BZ3126" t="s">
        <v>112</v>
      </c>
      <c r="CB3126" t="s">
        <v>35018</v>
      </c>
      <c r="CC3126" t="s">
        <v>517</v>
      </c>
      <c r="CD3126" t="s">
        <v>517</v>
      </c>
    </row>
    <row r="3127" spans="1:82" x14ac:dyDescent="0.3">
      <c r="A3127" t="s">
        <v>35019</v>
      </c>
      <c r="B3127" t="s">
        <v>35020</v>
      </c>
      <c r="C3127" t="s">
        <v>35021</v>
      </c>
      <c r="D3127" t="s">
        <v>35022</v>
      </c>
      <c r="E3127" t="s">
        <v>85</v>
      </c>
      <c r="F3127" t="s">
        <v>106</v>
      </c>
      <c r="I3127" t="s">
        <v>120</v>
      </c>
      <c r="J3127" t="s">
        <v>89</v>
      </c>
      <c r="L3127" t="s">
        <v>90</v>
      </c>
      <c r="P3127" t="s">
        <v>206</v>
      </c>
      <c r="Q3127" t="s">
        <v>151</v>
      </c>
      <c r="R3127" t="s">
        <v>123</v>
      </c>
      <c r="S3127" t="s">
        <v>1338</v>
      </c>
      <c r="T3127" t="s">
        <v>8333</v>
      </c>
      <c r="U3127" t="s">
        <v>35023</v>
      </c>
      <c r="W3127" t="s">
        <v>35024</v>
      </c>
      <c r="X3127" t="s">
        <v>35025</v>
      </c>
      <c r="Y3127" t="str">
        <f t="shared" si="48"/>
        <v>POINT (127.1179512 37.8985272)</v>
      </c>
      <c r="Z3127" t="s">
        <v>35026</v>
      </c>
      <c r="AA3127" t="s">
        <v>35027</v>
      </c>
      <c r="AB3127" t="s">
        <v>35028</v>
      </c>
      <c r="AC3127" t="s">
        <v>35029</v>
      </c>
      <c r="AD3127" t="s">
        <v>133</v>
      </c>
      <c r="AE3127" t="s">
        <v>85</v>
      </c>
      <c r="AF3127" t="s">
        <v>2048</v>
      </c>
      <c r="AG3127" t="s">
        <v>85</v>
      </c>
      <c r="AH3127" t="s">
        <v>85</v>
      </c>
      <c r="AI3127" t="s">
        <v>85</v>
      </c>
      <c r="AJ3127" t="s">
        <v>85</v>
      </c>
      <c r="AK3127" t="s">
        <v>85</v>
      </c>
      <c r="AL3127" t="s">
        <v>85</v>
      </c>
      <c r="AM3127" t="s">
        <v>85</v>
      </c>
      <c r="AN3127" t="s">
        <v>85</v>
      </c>
      <c r="AO3127" t="s">
        <v>85</v>
      </c>
      <c r="AP3127" t="s">
        <v>85</v>
      </c>
      <c r="AQ3127" t="s">
        <v>85</v>
      </c>
      <c r="AR3127" t="s">
        <v>85</v>
      </c>
      <c r="AS3127" t="s">
        <v>85</v>
      </c>
      <c r="AT3127" t="s">
        <v>85</v>
      </c>
      <c r="AU3127" t="s">
        <v>85</v>
      </c>
      <c r="AV3127" t="s">
        <v>85</v>
      </c>
      <c r="AW3127" t="s">
        <v>85</v>
      </c>
      <c r="AX3127" t="s">
        <v>85</v>
      </c>
      <c r="AY3127" t="s">
        <v>85</v>
      </c>
      <c r="AZ3127" t="s">
        <v>35030</v>
      </c>
      <c r="BC3127" t="s">
        <v>21749</v>
      </c>
      <c r="BD3127" t="s">
        <v>139</v>
      </c>
      <c r="BE3127" t="s">
        <v>140</v>
      </c>
      <c r="BF3127" t="s">
        <v>86</v>
      </c>
      <c r="BG3127" t="s">
        <v>86</v>
      </c>
      <c r="BH3127" t="s">
        <v>259</v>
      </c>
      <c r="BI3127" t="s">
        <v>108</v>
      </c>
      <c r="BJ3127" t="s">
        <v>108</v>
      </c>
      <c r="BK3127" t="s">
        <v>110</v>
      </c>
      <c r="BL3127" t="s">
        <v>21737</v>
      </c>
      <c r="BM3127" t="s">
        <v>2861</v>
      </c>
      <c r="BN3127" t="s">
        <v>6716</v>
      </c>
      <c r="BP3127" t="s">
        <v>86</v>
      </c>
      <c r="BR3127" t="s">
        <v>106</v>
      </c>
      <c r="BS3127" t="s">
        <v>35031</v>
      </c>
      <c r="BT3127" t="s">
        <v>85</v>
      </c>
      <c r="BU3127" t="s">
        <v>85</v>
      </c>
      <c r="BV3127" t="s">
        <v>85</v>
      </c>
      <c r="BW3127" t="s">
        <v>85</v>
      </c>
      <c r="BY3127" t="s">
        <v>2015</v>
      </c>
      <c r="BZ3127" t="s">
        <v>112</v>
      </c>
      <c r="CB3127" t="s">
        <v>35032</v>
      </c>
      <c r="CC3127" t="s">
        <v>517</v>
      </c>
      <c r="CD3127" t="s">
        <v>517</v>
      </c>
    </row>
    <row r="3128" spans="1:82" x14ac:dyDescent="0.3">
      <c r="A3128" t="s">
        <v>35033</v>
      </c>
      <c r="B3128" t="s">
        <v>35034</v>
      </c>
      <c r="C3128" t="s">
        <v>35035</v>
      </c>
      <c r="D3128" t="s">
        <v>35036</v>
      </c>
      <c r="E3128" t="s">
        <v>85</v>
      </c>
      <c r="F3128" t="s">
        <v>106</v>
      </c>
      <c r="I3128" t="s">
        <v>2174</v>
      </c>
      <c r="J3128" t="s">
        <v>89</v>
      </c>
      <c r="L3128" t="s">
        <v>90</v>
      </c>
      <c r="P3128" t="s">
        <v>395</v>
      </c>
      <c r="Q3128" t="s">
        <v>92</v>
      </c>
      <c r="R3128" t="s">
        <v>751</v>
      </c>
      <c r="S3128" t="s">
        <v>1415</v>
      </c>
      <c r="T3128" t="s">
        <v>35037</v>
      </c>
      <c r="U3128" t="s">
        <v>35038</v>
      </c>
      <c r="W3128" t="s">
        <v>35039</v>
      </c>
      <c r="X3128" t="s">
        <v>35040</v>
      </c>
      <c r="Y3128" t="str">
        <f t="shared" si="48"/>
        <v>POINT (126.5092132 35.6626201)</v>
      </c>
      <c r="AA3128" t="s">
        <v>35041</v>
      </c>
      <c r="AB3128" t="s">
        <v>35042</v>
      </c>
      <c r="AD3128" t="s">
        <v>133</v>
      </c>
      <c r="AE3128" t="s">
        <v>85</v>
      </c>
      <c r="AF3128" t="s">
        <v>2046</v>
      </c>
      <c r="AG3128" t="s">
        <v>85</v>
      </c>
      <c r="AH3128" t="s">
        <v>85</v>
      </c>
      <c r="AI3128" t="s">
        <v>85</v>
      </c>
      <c r="AJ3128" t="s">
        <v>85</v>
      </c>
      <c r="AK3128" t="s">
        <v>85</v>
      </c>
      <c r="AL3128" t="s">
        <v>85</v>
      </c>
      <c r="AM3128" t="s">
        <v>85</v>
      </c>
      <c r="AN3128" t="s">
        <v>85</v>
      </c>
      <c r="AO3128" t="s">
        <v>85</v>
      </c>
      <c r="AP3128" t="s">
        <v>85</v>
      </c>
      <c r="AQ3128" t="s">
        <v>85</v>
      </c>
      <c r="AR3128" t="s">
        <v>2046</v>
      </c>
      <c r="AS3128" t="s">
        <v>85</v>
      </c>
      <c r="AT3128" t="s">
        <v>85</v>
      </c>
      <c r="AU3128" t="s">
        <v>85</v>
      </c>
      <c r="AV3128" t="s">
        <v>85</v>
      </c>
      <c r="AW3128" t="s">
        <v>85</v>
      </c>
      <c r="AX3128" t="s">
        <v>85</v>
      </c>
      <c r="AY3128" t="s">
        <v>2046</v>
      </c>
      <c r="BC3128" t="s">
        <v>30337</v>
      </c>
      <c r="BD3128" t="s">
        <v>139</v>
      </c>
      <c r="BE3128" t="s">
        <v>140</v>
      </c>
      <c r="BF3128" t="s">
        <v>86</v>
      </c>
      <c r="BG3128" t="s">
        <v>86</v>
      </c>
      <c r="BH3128" t="s">
        <v>85</v>
      </c>
      <c r="BI3128" t="s">
        <v>85</v>
      </c>
      <c r="BJ3128" t="s">
        <v>85</v>
      </c>
      <c r="BK3128" t="s">
        <v>110</v>
      </c>
      <c r="BL3128" t="s">
        <v>1071</v>
      </c>
      <c r="BN3128" t="s">
        <v>3295</v>
      </c>
      <c r="BP3128" t="s">
        <v>86</v>
      </c>
      <c r="BR3128" t="s">
        <v>86</v>
      </c>
      <c r="BT3128" t="s">
        <v>85</v>
      </c>
      <c r="BU3128" t="s">
        <v>85</v>
      </c>
      <c r="BV3128" t="s">
        <v>85</v>
      </c>
      <c r="BW3128" t="s">
        <v>85</v>
      </c>
      <c r="BX3128" t="s">
        <v>5350</v>
      </c>
      <c r="BZ3128" t="s">
        <v>112</v>
      </c>
      <c r="CB3128" t="s">
        <v>35043</v>
      </c>
      <c r="CC3128" t="s">
        <v>517</v>
      </c>
      <c r="CD3128" t="s">
        <v>517</v>
      </c>
    </row>
    <row r="3129" spans="1:82" x14ac:dyDescent="0.3">
      <c r="A3129" t="s">
        <v>35044</v>
      </c>
      <c r="B3129" t="s">
        <v>35045</v>
      </c>
      <c r="D3129" t="s">
        <v>35046</v>
      </c>
      <c r="E3129" t="s">
        <v>35047</v>
      </c>
      <c r="F3129" t="s">
        <v>106</v>
      </c>
      <c r="H3129" t="s">
        <v>35048</v>
      </c>
      <c r="I3129" t="s">
        <v>88</v>
      </c>
      <c r="J3129" t="s">
        <v>968</v>
      </c>
      <c r="K3129" t="s">
        <v>35049</v>
      </c>
      <c r="L3129" t="s">
        <v>90</v>
      </c>
      <c r="P3129" t="s">
        <v>91</v>
      </c>
      <c r="Q3129" t="s">
        <v>151</v>
      </c>
      <c r="R3129" t="s">
        <v>301</v>
      </c>
      <c r="S3129" t="s">
        <v>934</v>
      </c>
      <c r="T3129" t="s">
        <v>2870</v>
      </c>
      <c r="U3129" t="s">
        <v>2871</v>
      </c>
      <c r="W3129" t="s">
        <v>35050</v>
      </c>
      <c r="X3129" t="s">
        <v>35051</v>
      </c>
      <c r="Y3129" t="str">
        <f t="shared" si="48"/>
        <v>POINT (128.2651114 35.7122326)</v>
      </c>
      <c r="AA3129" t="s">
        <v>35052</v>
      </c>
      <c r="AB3129" t="s">
        <v>35053</v>
      </c>
      <c r="AC3129" t="s">
        <v>35054</v>
      </c>
      <c r="AD3129" t="s">
        <v>133</v>
      </c>
      <c r="AE3129" t="s">
        <v>266</v>
      </c>
      <c r="AF3129" t="s">
        <v>11101</v>
      </c>
      <c r="AG3129" t="s">
        <v>85</v>
      </c>
      <c r="AH3129" t="s">
        <v>85</v>
      </c>
      <c r="AI3129" t="s">
        <v>85</v>
      </c>
      <c r="AJ3129" t="s">
        <v>85</v>
      </c>
      <c r="AK3129" t="s">
        <v>259</v>
      </c>
      <c r="AL3129" t="s">
        <v>107</v>
      </c>
      <c r="AM3129" t="s">
        <v>102</v>
      </c>
      <c r="AN3129" t="s">
        <v>102</v>
      </c>
      <c r="AO3129" t="s">
        <v>266</v>
      </c>
      <c r="AP3129" t="s">
        <v>266</v>
      </c>
      <c r="AQ3129" t="s">
        <v>266</v>
      </c>
      <c r="AR3129" t="s">
        <v>514</v>
      </c>
      <c r="AS3129" t="s">
        <v>233</v>
      </c>
      <c r="AT3129" t="s">
        <v>362</v>
      </c>
      <c r="AU3129" t="s">
        <v>18740</v>
      </c>
      <c r="AV3129" t="s">
        <v>85</v>
      </c>
      <c r="AW3129" t="s">
        <v>85</v>
      </c>
      <c r="AX3129" t="s">
        <v>85</v>
      </c>
      <c r="AY3129" t="s">
        <v>85</v>
      </c>
      <c r="BC3129" t="s">
        <v>14677</v>
      </c>
      <c r="BD3129" t="s">
        <v>139</v>
      </c>
      <c r="BE3129" t="s">
        <v>140</v>
      </c>
      <c r="BF3129" t="s">
        <v>86</v>
      </c>
      <c r="BG3129" t="s">
        <v>86</v>
      </c>
      <c r="BH3129" t="s">
        <v>108</v>
      </c>
      <c r="BI3129" t="s">
        <v>262</v>
      </c>
      <c r="BJ3129" t="s">
        <v>259</v>
      </c>
      <c r="BK3129" t="s">
        <v>110</v>
      </c>
      <c r="BL3129" t="s">
        <v>20684</v>
      </c>
      <c r="BP3129" t="s">
        <v>86</v>
      </c>
      <c r="BR3129" t="s">
        <v>86</v>
      </c>
      <c r="BT3129" t="s">
        <v>101</v>
      </c>
      <c r="BU3129" t="s">
        <v>85</v>
      </c>
      <c r="BV3129" t="s">
        <v>85</v>
      </c>
      <c r="BW3129" t="s">
        <v>85</v>
      </c>
      <c r="BY3129" t="s">
        <v>349</v>
      </c>
      <c r="BZ3129" t="s">
        <v>112</v>
      </c>
      <c r="CA3129" t="s">
        <v>9745</v>
      </c>
      <c r="CB3129" t="s">
        <v>35055</v>
      </c>
      <c r="CC3129" t="s">
        <v>3247</v>
      </c>
      <c r="CD3129" t="s">
        <v>3247</v>
      </c>
    </row>
    <row r="3130" spans="1:82" x14ac:dyDescent="0.3">
      <c r="A3130" t="s">
        <v>35056</v>
      </c>
      <c r="B3130" t="s">
        <v>35057</v>
      </c>
      <c r="C3130" t="s">
        <v>35058</v>
      </c>
      <c r="D3130" t="s">
        <v>35059</v>
      </c>
      <c r="E3130" t="s">
        <v>85</v>
      </c>
      <c r="F3130" t="s">
        <v>106</v>
      </c>
      <c r="I3130" t="s">
        <v>120</v>
      </c>
      <c r="J3130" t="s">
        <v>89</v>
      </c>
      <c r="L3130" t="s">
        <v>90</v>
      </c>
      <c r="P3130" t="s">
        <v>91</v>
      </c>
      <c r="R3130" t="s">
        <v>93</v>
      </c>
      <c r="S3130" t="s">
        <v>2520</v>
      </c>
      <c r="T3130" t="s">
        <v>35060</v>
      </c>
      <c r="U3130" t="s">
        <v>35061</v>
      </c>
      <c r="W3130" t="s">
        <v>35062</v>
      </c>
      <c r="X3130" t="s">
        <v>35063</v>
      </c>
      <c r="Y3130" t="str">
        <f t="shared" si="48"/>
        <v>POINT (126.994486 35.191009)</v>
      </c>
      <c r="AA3130" t="s">
        <v>35064</v>
      </c>
      <c r="AD3130" t="s">
        <v>3018</v>
      </c>
      <c r="AE3130" t="s">
        <v>85</v>
      </c>
      <c r="AF3130" t="s">
        <v>85</v>
      </c>
      <c r="AG3130" t="s">
        <v>85</v>
      </c>
      <c r="AH3130" t="s">
        <v>85</v>
      </c>
      <c r="AI3130" t="s">
        <v>85</v>
      </c>
      <c r="AJ3130" t="s">
        <v>85</v>
      </c>
      <c r="AK3130" t="s">
        <v>85</v>
      </c>
      <c r="AL3130" t="s">
        <v>85</v>
      </c>
      <c r="AM3130" t="s">
        <v>85</v>
      </c>
      <c r="AN3130" t="s">
        <v>85</v>
      </c>
      <c r="AO3130" t="s">
        <v>85</v>
      </c>
      <c r="AP3130" t="s">
        <v>85</v>
      </c>
      <c r="AQ3130" t="s">
        <v>85</v>
      </c>
      <c r="AR3130" t="s">
        <v>85</v>
      </c>
      <c r="AS3130" t="s">
        <v>85</v>
      </c>
      <c r="AT3130" t="s">
        <v>85</v>
      </c>
      <c r="AU3130" t="s">
        <v>85</v>
      </c>
      <c r="AV3130" t="s">
        <v>85</v>
      </c>
      <c r="AW3130" t="s">
        <v>85</v>
      </c>
      <c r="AX3130" t="s">
        <v>85</v>
      </c>
      <c r="AY3130" t="s">
        <v>85</v>
      </c>
      <c r="BC3130" t="s">
        <v>35065</v>
      </c>
      <c r="BF3130" t="s">
        <v>86</v>
      </c>
      <c r="BG3130" t="s">
        <v>86</v>
      </c>
      <c r="BH3130" t="s">
        <v>85</v>
      </c>
      <c r="BI3130" t="s">
        <v>85</v>
      </c>
      <c r="BJ3130" t="s">
        <v>85</v>
      </c>
      <c r="BP3130" t="s">
        <v>86</v>
      </c>
      <c r="BR3130" t="s">
        <v>86</v>
      </c>
      <c r="BT3130" t="s">
        <v>85</v>
      </c>
      <c r="BU3130" t="s">
        <v>85</v>
      </c>
      <c r="BV3130" t="s">
        <v>85</v>
      </c>
      <c r="BW3130" t="s">
        <v>85</v>
      </c>
      <c r="BZ3130" t="s">
        <v>112</v>
      </c>
      <c r="CB3130" t="s">
        <v>35066</v>
      </c>
      <c r="CC3130" t="s">
        <v>3247</v>
      </c>
      <c r="CD3130" t="s">
        <v>3247</v>
      </c>
    </row>
    <row r="3131" spans="1:82" x14ac:dyDescent="0.3">
      <c r="A3131" t="s">
        <v>35067</v>
      </c>
      <c r="B3131" t="s">
        <v>35068</v>
      </c>
      <c r="E3131" t="s">
        <v>4156</v>
      </c>
      <c r="F3131" t="s">
        <v>86</v>
      </c>
      <c r="H3131" t="s">
        <v>35069</v>
      </c>
      <c r="I3131" t="s">
        <v>120</v>
      </c>
      <c r="J3131" t="s">
        <v>89</v>
      </c>
      <c r="L3131" t="s">
        <v>90</v>
      </c>
      <c r="O3131" t="s">
        <v>35070</v>
      </c>
      <c r="P3131" t="s">
        <v>206</v>
      </c>
      <c r="Q3131" t="s">
        <v>35071</v>
      </c>
      <c r="R3131" t="s">
        <v>208</v>
      </c>
      <c r="S3131" t="s">
        <v>314</v>
      </c>
      <c r="T3131" t="s">
        <v>34161</v>
      </c>
      <c r="U3131" t="s">
        <v>35072</v>
      </c>
      <c r="W3131" t="s">
        <v>35073</v>
      </c>
      <c r="X3131" t="s">
        <v>35074</v>
      </c>
      <c r="Y3131" t="str">
        <f t="shared" si="48"/>
        <v>POINT (128.2327938 37.3120928)</v>
      </c>
      <c r="AA3131" t="s">
        <v>35075</v>
      </c>
      <c r="AB3131" t="s">
        <v>35076</v>
      </c>
      <c r="AC3131" t="s">
        <v>35076</v>
      </c>
      <c r="AD3131" t="s">
        <v>133</v>
      </c>
      <c r="AE3131" t="s">
        <v>108</v>
      </c>
      <c r="AF3131" t="s">
        <v>285</v>
      </c>
      <c r="AG3131" t="s">
        <v>85</v>
      </c>
      <c r="AH3131" t="s">
        <v>85</v>
      </c>
      <c r="AI3131" t="s">
        <v>85</v>
      </c>
      <c r="AJ3131" t="s">
        <v>85</v>
      </c>
      <c r="AK3131" t="s">
        <v>85</v>
      </c>
      <c r="AL3131" t="s">
        <v>107</v>
      </c>
      <c r="AM3131" t="s">
        <v>85</v>
      </c>
      <c r="AN3131" t="s">
        <v>85</v>
      </c>
      <c r="AO3131" t="s">
        <v>266</v>
      </c>
      <c r="AP3131" t="s">
        <v>85</v>
      </c>
      <c r="AQ3131" t="s">
        <v>85</v>
      </c>
      <c r="AR3131" t="s">
        <v>285</v>
      </c>
      <c r="AS3131" t="s">
        <v>85</v>
      </c>
      <c r="AT3131" t="s">
        <v>85</v>
      </c>
      <c r="AU3131" t="s">
        <v>85</v>
      </c>
      <c r="AV3131" t="s">
        <v>285</v>
      </c>
      <c r="AW3131" t="s">
        <v>85</v>
      </c>
      <c r="AX3131" t="s">
        <v>85</v>
      </c>
      <c r="AY3131" t="s">
        <v>85</v>
      </c>
      <c r="BC3131" t="s">
        <v>2448</v>
      </c>
      <c r="BD3131" t="s">
        <v>139</v>
      </c>
      <c r="BE3131" t="s">
        <v>140</v>
      </c>
      <c r="BF3131" t="s">
        <v>106</v>
      </c>
      <c r="BG3131" t="s">
        <v>86</v>
      </c>
      <c r="BH3131" t="s">
        <v>262</v>
      </c>
      <c r="BI3131" t="s">
        <v>262</v>
      </c>
      <c r="BJ3131" t="s">
        <v>108</v>
      </c>
      <c r="BK3131" t="s">
        <v>110</v>
      </c>
      <c r="BL3131" t="s">
        <v>1452</v>
      </c>
      <c r="BN3131" t="s">
        <v>324</v>
      </c>
      <c r="BP3131" t="s">
        <v>86</v>
      </c>
      <c r="BR3131" t="s">
        <v>86</v>
      </c>
      <c r="BT3131" t="s">
        <v>235</v>
      </c>
      <c r="BU3131" t="s">
        <v>85</v>
      </c>
      <c r="BV3131" t="s">
        <v>85</v>
      </c>
      <c r="BW3131" t="s">
        <v>85</v>
      </c>
      <c r="BX3131" t="s">
        <v>454</v>
      </c>
      <c r="BY3131" t="s">
        <v>1099</v>
      </c>
      <c r="BZ3131" t="s">
        <v>112</v>
      </c>
      <c r="CB3131" t="s">
        <v>35077</v>
      </c>
      <c r="CC3131" t="s">
        <v>3247</v>
      </c>
      <c r="CD3131" t="s">
        <v>3247</v>
      </c>
    </row>
    <row r="3132" spans="1:82" x14ac:dyDescent="0.3">
      <c r="A3132" t="s">
        <v>35078</v>
      </c>
      <c r="B3132" t="s">
        <v>35079</v>
      </c>
      <c r="E3132" t="s">
        <v>85</v>
      </c>
      <c r="F3132" t="s">
        <v>106</v>
      </c>
      <c r="I3132" t="s">
        <v>2174</v>
      </c>
      <c r="J3132" t="s">
        <v>89</v>
      </c>
      <c r="L3132" t="s">
        <v>90</v>
      </c>
      <c r="P3132" t="s">
        <v>91</v>
      </c>
      <c r="R3132" t="s">
        <v>751</v>
      </c>
      <c r="S3132" t="s">
        <v>5195</v>
      </c>
      <c r="T3132" t="s">
        <v>8890</v>
      </c>
      <c r="U3132" t="s">
        <v>8891</v>
      </c>
      <c r="W3132" t="s">
        <v>35080</v>
      </c>
      <c r="X3132" t="s">
        <v>8893</v>
      </c>
      <c r="Y3132" t="str">
        <f t="shared" si="48"/>
        <v>POINT (127.7765375 35.8927071)</v>
      </c>
      <c r="AA3132" t="s">
        <v>8894</v>
      </c>
      <c r="AB3132" t="s">
        <v>35081</v>
      </c>
      <c r="AD3132" t="s">
        <v>133</v>
      </c>
      <c r="AE3132" t="s">
        <v>85</v>
      </c>
      <c r="AF3132" t="s">
        <v>85</v>
      </c>
      <c r="AG3132" t="s">
        <v>85</v>
      </c>
      <c r="AH3132" t="s">
        <v>85</v>
      </c>
      <c r="AI3132" t="s">
        <v>85</v>
      </c>
      <c r="AJ3132" t="s">
        <v>85</v>
      </c>
      <c r="AK3132" t="s">
        <v>85</v>
      </c>
      <c r="AL3132" t="s">
        <v>85</v>
      </c>
      <c r="AM3132" t="s">
        <v>85</v>
      </c>
      <c r="AN3132" t="s">
        <v>85</v>
      </c>
      <c r="AO3132" t="s">
        <v>85</v>
      </c>
      <c r="AP3132" t="s">
        <v>85</v>
      </c>
      <c r="AQ3132" t="s">
        <v>85</v>
      </c>
      <c r="AR3132" t="s">
        <v>85</v>
      </c>
      <c r="AS3132" t="s">
        <v>85</v>
      </c>
      <c r="AT3132" t="s">
        <v>85</v>
      </c>
      <c r="AU3132" t="s">
        <v>85</v>
      </c>
      <c r="AV3132" t="s">
        <v>85</v>
      </c>
      <c r="AW3132" t="s">
        <v>85</v>
      </c>
      <c r="AX3132" t="s">
        <v>85</v>
      </c>
      <c r="AY3132" t="s">
        <v>85</v>
      </c>
      <c r="BC3132" t="s">
        <v>8898</v>
      </c>
      <c r="BF3132" t="s">
        <v>86</v>
      </c>
      <c r="BG3132" t="s">
        <v>86</v>
      </c>
      <c r="BH3132" t="s">
        <v>85</v>
      </c>
      <c r="BI3132" t="s">
        <v>85</v>
      </c>
      <c r="BJ3132" t="s">
        <v>85</v>
      </c>
      <c r="BL3132" t="s">
        <v>5237</v>
      </c>
      <c r="BP3132" t="s">
        <v>86</v>
      </c>
      <c r="BR3132" t="s">
        <v>86</v>
      </c>
      <c r="BT3132" t="s">
        <v>85</v>
      </c>
      <c r="BU3132" t="s">
        <v>85</v>
      </c>
      <c r="BV3132" t="s">
        <v>85</v>
      </c>
      <c r="BW3132" t="s">
        <v>85</v>
      </c>
      <c r="BZ3132" t="s">
        <v>112</v>
      </c>
      <c r="CC3132" t="s">
        <v>3247</v>
      </c>
      <c r="CD3132" t="s">
        <v>3247</v>
      </c>
    </row>
    <row r="3133" spans="1:82" x14ac:dyDescent="0.3">
      <c r="A3133" t="s">
        <v>35082</v>
      </c>
      <c r="B3133" t="s">
        <v>35083</v>
      </c>
      <c r="E3133" t="s">
        <v>85</v>
      </c>
      <c r="F3133" t="s">
        <v>106</v>
      </c>
      <c r="I3133" t="s">
        <v>120</v>
      </c>
      <c r="J3133" t="s">
        <v>89</v>
      </c>
      <c r="L3133" t="s">
        <v>90</v>
      </c>
      <c r="P3133" t="s">
        <v>206</v>
      </c>
      <c r="R3133" t="s">
        <v>9909</v>
      </c>
      <c r="S3133" t="s">
        <v>17052</v>
      </c>
      <c r="T3133" t="s">
        <v>35084</v>
      </c>
      <c r="U3133" t="s">
        <v>35085</v>
      </c>
      <c r="W3133" t="s">
        <v>35086</v>
      </c>
      <c r="X3133" t="s">
        <v>35087</v>
      </c>
      <c r="Y3133" t="str">
        <f t="shared" si="48"/>
        <v>POINT (126.3957426 37.4541884)</v>
      </c>
      <c r="AA3133" t="s">
        <v>35088</v>
      </c>
      <c r="AD3133" t="s">
        <v>258</v>
      </c>
      <c r="AE3133" t="s">
        <v>85</v>
      </c>
      <c r="AF3133" t="s">
        <v>85</v>
      </c>
      <c r="AG3133" t="s">
        <v>85</v>
      </c>
      <c r="AH3133" t="s">
        <v>85</v>
      </c>
      <c r="AI3133" t="s">
        <v>85</v>
      </c>
      <c r="AJ3133" t="s">
        <v>85</v>
      </c>
      <c r="AK3133" t="s">
        <v>85</v>
      </c>
      <c r="AL3133" t="s">
        <v>85</v>
      </c>
      <c r="AM3133" t="s">
        <v>85</v>
      </c>
      <c r="AN3133" t="s">
        <v>85</v>
      </c>
      <c r="AO3133" t="s">
        <v>85</v>
      </c>
      <c r="AP3133" t="s">
        <v>85</v>
      </c>
      <c r="AQ3133" t="s">
        <v>85</v>
      </c>
      <c r="AR3133" t="s">
        <v>85</v>
      </c>
      <c r="AS3133" t="s">
        <v>85</v>
      </c>
      <c r="AT3133" t="s">
        <v>85</v>
      </c>
      <c r="AU3133" t="s">
        <v>85</v>
      </c>
      <c r="AV3133" t="s">
        <v>85</v>
      </c>
      <c r="AW3133" t="s">
        <v>85</v>
      </c>
      <c r="AX3133" t="s">
        <v>85</v>
      </c>
      <c r="AY3133" t="s">
        <v>85</v>
      </c>
      <c r="BC3133" t="s">
        <v>2597</v>
      </c>
      <c r="BF3133" t="s">
        <v>86</v>
      </c>
      <c r="BG3133" t="s">
        <v>86</v>
      </c>
      <c r="BH3133" t="s">
        <v>85</v>
      </c>
      <c r="BI3133" t="s">
        <v>85</v>
      </c>
      <c r="BJ3133" t="s">
        <v>85</v>
      </c>
      <c r="BL3133" t="s">
        <v>4932</v>
      </c>
      <c r="BP3133" t="s">
        <v>86</v>
      </c>
      <c r="BR3133" t="s">
        <v>86</v>
      </c>
      <c r="BT3133" t="s">
        <v>85</v>
      </c>
      <c r="BU3133" t="s">
        <v>85</v>
      </c>
      <c r="BV3133" t="s">
        <v>85</v>
      </c>
      <c r="BW3133" t="s">
        <v>85</v>
      </c>
      <c r="BZ3133" t="s">
        <v>112</v>
      </c>
      <c r="CB3133" t="s">
        <v>35089</v>
      </c>
      <c r="CC3133" t="s">
        <v>3247</v>
      </c>
      <c r="CD3133" t="s">
        <v>3247</v>
      </c>
    </row>
    <row r="3134" spans="1:82" x14ac:dyDescent="0.3">
      <c r="A3134" t="s">
        <v>35090</v>
      </c>
      <c r="B3134" t="s">
        <v>35091</v>
      </c>
      <c r="E3134" t="s">
        <v>85</v>
      </c>
      <c r="F3134" t="s">
        <v>106</v>
      </c>
      <c r="G3134" t="s">
        <v>34809</v>
      </c>
      <c r="H3134" t="s">
        <v>35092</v>
      </c>
      <c r="I3134" t="s">
        <v>120</v>
      </c>
      <c r="J3134" t="s">
        <v>89</v>
      </c>
      <c r="K3134" t="s">
        <v>35093</v>
      </c>
      <c r="L3134" t="s">
        <v>90</v>
      </c>
      <c r="P3134" t="s">
        <v>91</v>
      </c>
      <c r="Q3134" t="s">
        <v>151</v>
      </c>
      <c r="R3134" t="s">
        <v>208</v>
      </c>
      <c r="S3134" t="s">
        <v>2241</v>
      </c>
      <c r="T3134" t="s">
        <v>2242</v>
      </c>
      <c r="U3134" t="s">
        <v>35094</v>
      </c>
      <c r="W3134" t="s">
        <v>35095</v>
      </c>
      <c r="X3134" t="s">
        <v>35096</v>
      </c>
      <c r="Y3134" t="str">
        <f t="shared" si="48"/>
        <v>POINT (128.3197928 37.6501833)</v>
      </c>
      <c r="AA3134" t="s">
        <v>35097</v>
      </c>
      <c r="AC3134" t="s">
        <v>35098</v>
      </c>
      <c r="AD3134" t="s">
        <v>258</v>
      </c>
      <c r="AE3134" t="s">
        <v>108</v>
      </c>
      <c r="AF3134" t="s">
        <v>361</v>
      </c>
      <c r="AG3134" t="s">
        <v>85</v>
      </c>
      <c r="AH3134" t="s">
        <v>85</v>
      </c>
      <c r="AI3134" t="s">
        <v>85</v>
      </c>
      <c r="AJ3134" t="s">
        <v>85</v>
      </c>
      <c r="AK3134" t="s">
        <v>85</v>
      </c>
      <c r="AL3134" t="s">
        <v>85</v>
      </c>
      <c r="AM3134" t="s">
        <v>85</v>
      </c>
      <c r="AN3134" t="s">
        <v>85</v>
      </c>
      <c r="AO3134" t="s">
        <v>85</v>
      </c>
      <c r="AP3134" t="s">
        <v>85</v>
      </c>
      <c r="AQ3134" t="s">
        <v>85</v>
      </c>
      <c r="AR3134" t="s">
        <v>85</v>
      </c>
      <c r="AS3134" t="s">
        <v>85</v>
      </c>
      <c r="AT3134" t="s">
        <v>85</v>
      </c>
      <c r="AU3134" t="s">
        <v>85</v>
      </c>
      <c r="AV3134" t="s">
        <v>85</v>
      </c>
      <c r="AW3134" t="s">
        <v>85</v>
      </c>
      <c r="AX3134" t="s">
        <v>85</v>
      </c>
      <c r="AY3134" t="s">
        <v>85</v>
      </c>
      <c r="BC3134" t="s">
        <v>13303</v>
      </c>
      <c r="BD3134" t="s">
        <v>104</v>
      </c>
      <c r="BE3134" t="s">
        <v>140</v>
      </c>
      <c r="BF3134" t="s">
        <v>86</v>
      </c>
      <c r="BG3134" t="s">
        <v>86</v>
      </c>
      <c r="BH3134" t="s">
        <v>361</v>
      </c>
      <c r="BI3134" t="s">
        <v>361</v>
      </c>
      <c r="BJ3134" t="s">
        <v>109</v>
      </c>
      <c r="BK3134" t="s">
        <v>110</v>
      </c>
      <c r="BL3134" t="s">
        <v>2564</v>
      </c>
      <c r="BP3134" t="s">
        <v>86</v>
      </c>
      <c r="BR3134" t="s">
        <v>86</v>
      </c>
      <c r="BT3134" t="s">
        <v>361</v>
      </c>
      <c r="BU3134" t="s">
        <v>85</v>
      </c>
      <c r="BV3134" t="s">
        <v>262</v>
      </c>
      <c r="BW3134" t="s">
        <v>85</v>
      </c>
      <c r="BX3134" t="s">
        <v>454</v>
      </c>
      <c r="BZ3134" t="s">
        <v>112</v>
      </c>
      <c r="CA3134" t="s">
        <v>104</v>
      </c>
      <c r="CB3134" t="s">
        <v>35099</v>
      </c>
      <c r="CC3134" t="s">
        <v>3247</v>
      </c>
      <c r="CD3134" t="s">
        <v>3247</v>
      </c>
    </row>
    <row r="3135" spans="1:82" x14ac:dyDescent="0.3">
      <c r="A3135" t="s">
        <v>35100</v>
      </c>
      <c r="B3135" t="s">
        <v>35101</v>
      </c>
      <c r="C3135" t="s">
        <v>35102</v>
      </c>
      <c r="D3135" t="s">
        <v>35103</v>
      </c>
      <c r="E3135" t="s">
        <v>2905</v>
      </c>
      <c r="F3135" t="s">
        <v>106</v>
      </c>
      <c r="G3135" t="s">
        <v>1251</v>
      </c>
      <c r="H3135" t="s">
        <v>35104</v>
      </c>
      <c r="I3135" t="s">
        <v>120</v>
      </c>
      <c r="J3135" t="s">
        <v>89</v>
      </c>
      <c r="L3135" t="s">
        <v>90</v>
      </c>
      <c r="O3135" t="s">
        <v>35105</v>
      </c>
      <c r="P3135" t="s">
        <v>121</v>
      </c>
      <c r="Q3135" t="s">
        <v>92</v>
      </c>
      <c r="R3135" t="s">
        <v>152</v>
      </c>
      <c r="S3135" t="s">
        <v>153</v>
      </c>
      <c r="T3135" t="s">
        <v>3123</v>
      </c>
      <c r="U3135" t="s">
        <v>35106</v>
      </c>
      <c r="W3135" t="s">
        <v>35107</v>
      </c>
      <c r="X3135" t="s">
        <v>35108</v>
      </c>
      <c r="Y3135" t="str">
        <f t="shared" si="48"/>
        <v>POINT (126.2907009 36.609231)</v>
      </c>
      <c r="AA3135" t="s">
        <v>35109</v>
      </c>
      <c r="AB3135" t="s">
        <v>35110</v>
      </c>
      <c r="AC3135" t="s">
        <v>35111</v>
      </c>
      <c r="AD3135" t="s">
        <v>133</v>
      </c>
      <c r="AE3135" t="s">
        <v>108</v>
      </c>
      <c r="AF3135" t="s">
        <v>361</v>
      </c>
      <c r="AG3135" t="s">
        <v>85</v>
      </c>
      <c r="AH3135" t="s">
        <v>321</v>
      </c>
      <c r="AI3135" t="s">
        <v>85</v>
      </c>
      <c r="AJ3135" t="s">
        <v>85</v>
      </c>
      <c r="AK3135" t="s">
        <v>259</v>
      </c>
      <c r="AL3135" t="s">
        <v>109</v>
      </c>
      <c r="AM3135" t="s">
        <v>109</v>
      </c>
      <c r="AN3135" t="s">
        <v>85</v>
      </c>
      <c r="AO3135" t="s">
        <v>102</v>
      </c>
      <c r="AP3135" t="s">
        <v>361</v>
      </c>
      <c r="AQ3135" t="s">
        <v>85</v>
      </c>
      <c r="AR3135" t="s">
        <v>109</v>
      </c>
      <c r="AS3135" t="s">
        <v>107</v>
      </c>
      <c r="AT3135" t="s">
        <v>85</v>
      </c>
      <c r="AU3135" t="s">
        <v>85</v>
      </c>
      <c r="AV3135" t="s">
        <v>85</v>
      </c>
      <c r="AW3135" t="s">
        <v>361</v>
      </c>
      <c r="AX3135" t="s">
        <v>85</v>
      </c>
      <c r="AY3135" t="s">
        <v>85</v>
      </c>
      <c r="BA3135" t="s">
        <v>3196</v>
      </c>
      <c r="BC3135" t="s">
        <v>14043</v>
      </c>
      <c r="BD3135" t="s">
        <v>139</v>
      </c>
      <c r="BE3135" t="s">
        <v>140</v>
      </c>
      <c r="BF3135" t="s">
        <v>86</v>
      </c>
      <c r="BG3135" t="s">
        <v>86</v>
      </c>
      <c r="BH3135" t="s">
        <v>262</v>
      </c>
      <c r="BI3135" t="s">
        <v>262</v>
      </c>
      <c r="BJ3135" t="s">
        <v>262</v>
      </c>
      <c r="BK3135" t="s">
        <v>110</v>
      </c>
      <c r="BL3135" t="s">
        <v>238</v>
      </c>
      <c r="BN3135" t="s">
        <v>3264</v>
      </c>
      <c r="BP3135" t="s">
        <v>86</v>
      </c>
      <c r="BR3135" t="s">
        <v>106</v>
      </c>
      <c r="BS3135" t="s">
        <v>35112</v>
      </c>
      <c r="BT3135" t="s">
        <v>435</v>
      </c>
      <c r="BU3135" t="s">
        <v>262</v>
      </c>
      <c r="BV3135" t="s">
        <v>85</v>
      </c>
      <c r="BW3135" t="s">
        <v>321</v>
      </c>
      <c r="BX3135" t="s">
        <v>5350</v>
      </c>
      <c r="BY3135" t="s">
        <v>2152</v>
      </c>
      <c r="BZ3135" t="s">
        <v>112</v>
      </c>
      <c r="CB3135" t="s">
        <v>35113</v>
      </c>
      <c r="CC3135" t="s">
        <v>3247</v>
      </c>
      <c r="CD3135" t="s">
        <v>3247</v>
      </c>
    </row>
    <row r="3136" spans="1:82" x14ac:dyDescent="0.3">
      <c r="A3136" t="s">
        <v>35114</v>
      </c>
      <c r="B3136" t="s">
        <v>35115</v>
      </c>
      <c r="C3136" t="s">
        <v>35116</v>
      </c>
      <c r="D3136" t="s">
        <v>35117</v>
      </c>
      <c r="E3136" t="s">
        <v>9791</v>
      </c>
      <c r="F3136" t="s">
        <v>106</v>
      </c>
      <c r="G3136" t="s">
        <v>18298</v>
      </c>
      <c r="I3136" t="s">
        <v>120</v>
      </c>
      <c r="J3136" t="s">
        <v>89</v>
      </c>
      <c r="L3136" t="s">
        <v>90</v>
      </c>
      <c r="O3136" t="s">
        <v>35118</v>
      </c>
      <c r="P3136" t="s">
        <v>395</v>
      </c>
      <c r="Q3136" t="s">
        <v>396</v>
      </c>
      <c r="R3136" t="s">
        <v>123</v>
      </c>
      <c r="S3136" t="s">
        <v>555</v>
      </c>
      <c r="T3136" t="s">
        <v>33810</v>
      </c>
      <c r="U3136" t="s">
        <v>35119</v>
      </c>
      <c r="W3136" t="s">
        <v>35120</v>
      </c>
      <c r="X3136" t="s">
        <v>35121</v>
      </c>
      <c r="Y3136" t="str">
        <f t="shared" si="48"/>
        <v>POINT (127.2303052 37.6894864)</v>
      </c>
      <c r="AA3136" t="s">
        <v>35122</v>
      </c>
      <c r="AB3136" t="s">
        <v>35123</v>
      </c>
      <c r="AC3136" t="s">
        <v>35124</v>
      </c>
      <c r="AE3136" t="s">
        <v>109</v>
      </c>
      <c r="AF3136" t="s">
        <v>284</v>
      </c>
      <c r="AG3136" t="s">
        <v>284</v>
      </c>
      <c r="AH3136" t="s">
        <v>234</v>
      </c>
      <c r="AI3136" t="s">
        <v>85</v>
      </c>
      <c r="AJ3136" t="s">
        <v>85</v>
      </c>
      <c r="AK3136" t="s">
        <v>430</v>
      </c>
      <c r="AL3136" t="s">
        <v>234</v>
      </c>
      <c r="AM3136" t="s">
        <v>85</v>
      </c>
      <c r="AN3136" t="s">
        <v>85</v>
      </c>
      <c r="AO3136" t="s">
        <v>234</v>
      </c>
      <c r="AP3136" t="s">
        <v>85</v>
      </c>
      <c r="AQ3136" t="s">
        <v>85</v>
      </c>
      <c r="AR3136" t="s">
        <v>284</v>
      </c>
      <c r="AS3136" t="s">
        <v>85</v>
      </c>
      <c r="AT3136" t="s">
        <v>85</v>
      </c>
      <c r="AU3136" t="s">
        <v>85</v>
      </c>
      <c r="AV3136" t="s">
        <v>284</v>
      </c>
      <c r="AW3136" t="s">
        <v>85</v>
      </c>
      <c r="AX3136" t="s">
        <v>85</v>
      </c>
      <c r="AY3136" t="s">
        <v>85</v>
      </c>
      <c r="BC3136" t="s">
        <v>32231</v>
      </c>
      <c r="BD3136" t="s">
        <v>139</v>
      </c>
      <c r="BE3136" t="s">
        <v>140</v>
      </c>
      <c r="BF3136" t="s">
        <v>106</v>
      </c>
      <c r="BG3136" t="s">
        <v>86</v>
      </c>
      <c r="BH3136" t="s">
        <v>109</v>
      </c>
      <c r="BI3136" t="s">
        <v>109</v>
      </c>
      <c r="BJ3136" t="s">
        <v>108</v>
      </c>
      <c r="BK3136" t="s">
        <v>110</v>
      </c>
      <c r="BL3136" t="s">
        <v>1987</v>
      </c>
      <c r="BN3136" t="s">
        <v>35125</v>
      </c>
      <c r="BP3136" t="s">
        <v>106</v>
      </c>
      <c r="BQ3136" t="s">
        <v>35126</v>
      </c>
      <c r="BR3136" t="s">
        <v>106</v>
      </c>
      <c r="BT3136" t="s">
        <v>101</v>
      </c>
      <c r="BU3136" t="s">
        <v>85</v>
      </c>
      <c r="BV3136" t="s">
        <v>85</v>
      </c>
      <c r="BW3136" t="s">
        <v>85</v>
      </c>
      <c r="BX3136" t="s">
        <v>515</v>
      </c>
      <c r="BZ3136" t="s">
        <v>112</v>
      </c>
      <c r="CB3136" t="s">
        <v>35127</v>
      </c>
      <c r="CC3136" t="s">
        <v>3247</v>
      </c>
      <c r="CD3136" t="s">
        <v>3247</v>
      </c>
    </row>
    <row r="3137" spans="1:82" x14ac:dyDescent="0.3">
      <c r="A3137" t="s">
        <v>35128</v>
      </c>
      <c r="B3137" t="s">
        <v>35129</v>
      </c>
      <c r="C3137" t="s">
        <v>35130</v>
      </c>
      <c r="D3137" t="s">
        <v>35131</v>
      </c>
      <c r="E3137" t="s">
        <v>85</v>
      </c>
      <c r="F3137" t="s">
        <v>106</v>
      </c>
      <c r="I3137" t="s">
        <v>120</v>
      </c>
      <c r="J3137" t="s">
        <v>89</v>
      </c>
      <c r="L3137" t="s">
        <v>90</v>
      </c>
      <c r="P3137" t="s">
        <v>462</v>
      </c>
      <c r="Q3137" t="s">
        <v>8075</v>
      </c>
      <c r="R3137" t="s">
        <v>208</v>
      </c>
      <c r="S3137" t="s">
        <v>1829</v>
      </c>
      <c r="T3137" t="s">
        <v>35132</v>
      </c>
      <c r="U3137" t="s">
        <v>35133</v>
      </c>
      <c r="W3137" t="s">
        <v>35134</v>
      </c>
      <c r="X3137" t="s">
        <v>35135</v>
      </c>
      <c r="Y3137" t="str">
        <f t="shared" si="48"/>
        <v>POINT (128.9124501 37.7968122)</v>
      </c>
      <c r="Z3137" t="s">
        <v>35136</v>
      </c>
      <c r="AA3137" t="s">
        <v>35137</v>
      </c>
      <c r="AD3137" t="s">
        <v>133</v>
      </c>
      <c r="AE3137" t="s">
        <v>85</v>
      </c>
      <c r="AF3137" t="s">
        <v>85</v>
      </c>
      <c r="AG3137" t="s">
        <v>85</v>
      </c>
      <c r="AH3137" t="s">
        <v>85</v>
      </c>
      <c r="AI3137" t="s">
        <v>2409</v>
      </c>
      <c r="AJ3137" t="s">
        <v>85</v>
      </c>
      <c r="AK3137" t="s">
        <v>85</v>
      </c>
      <c r="AL3137" t="s">
        <v>85</v>
      </c>
      <c r="AM3137" t="s">
        <v>85</v>
      </c>
      <c r="AN3137" t="s">
        <v>85</v>
      </c>
      <c r="AO3137" t="s">
        <v>85</v>
      </c>
      <c r="AP3137" t="s">
        <v>85</v>
      </c>
      <c r="AQ3137" t="s">
        <v>85</v>
      </c>
      <c r="AR3137" t="s">
        <v>85</v>
      </c>
      <c r="AS3137" t="s">
        <v>85</v>
      </c>
      <c r="AT3137" t="s">
        <v>85</v>
      </c>
      <c r="AU3137" t="s">
        <v>85</v>
      </c>
      <c r="AV3137" t="s">
        <v>85</v>
      </c>
      <c r="AW3137" t="s">
        <v>85</v>
      </c>
      <c r="AX3137" t="s">
        <v>85</v>
      </c>
      <c r="AY3137" t="s">
        <v>85</v>
      </c>
      <c r="AZ3137" t="s">
        <v>35138</v>
      </c>
      <c r="BB3137" t="s">
        <v>474</v>
      </c>
      <c r="BC3137" t="s">
        <v>35139</v>
      </c>
      <c r="BD3137" t="s">
        <v>139</v>
      </c>
      <c r="BE3137" t="s">
        <v>140</v>
      </c>
      <c r="BF3137" t="s">
        <v>86</v>
      </c>
      <c r="BG3137" t="s">
        <v>86</v>
      </c>
      <c r="BH3137" t="s">
        <v>85</v>
      </c>
      <c r="BI3137" t="s">
        <v>85</v>
      </c>
      <c r="BJ3137" t="s">
        <v>85</v>
      </c>
      <c r="BK3137" t="s">
        <v>110</v>
      </c>
      <c r="BL3137" t="s">
        <v>35140</v>
      </c>
      <c r="BM3137" t="s">
        <v>35141</v>
      </c>
      <c r="BN3137" t="s">
        <v>477</v>
      </c>
      <c r="BP3137" t="s">
        <v>86</v>
      </c>
      <c r="BR3137" t="s">
        <v>86</v>
      </c>
      <c r="BT3137" t="s">
        <v>108</v>
      </c>
      <c r="BU3137" t="s">
        <v>85</v>
      </c>
      <c r="BV3137" t="s">
        <v>85</v>
      </c>
      <c r="BW3137" t="s">
        <v>108</v>
      </c>
      <c r="BX3137" t="s">
        <v>35142</v>
      </c>
      <c r="BZ3137" t="s">
        <v>112</v>
      </c>
      <c r="CB3137" t="s">
        <v>35143</v>
      </c>
      <c r="CC3137" t="s">
        <v>9721</v>
      </c>
      <c r="CD3137" t="s">
        <v>9721</v>
      </c>
    </row>
    <row r="3138" spans="1:82" x14ac:dyDescent="0.3">
      <c r="A3138" t="s">
        <v>35144</v>
      </c>
      <c r="B3138" t="s">
        <v>35145</v>
      </c>
      <c r="E3138" t="s">
        <v>85</v>
      </c>
      <c r="F3138" t="s">
        <v>106</v>
      </c>
      <c r="H3138" t="s">
        <v>35146</v>
      </c>
      <c r="I3138" t="s">
        <v>120</v>
      </c>
      <c r="J3138" t="s">
        <v>89</v>
      </c>
      <c r="L3138" t="s">
        <v>90</v>
      </c>
      <c r="P3138" t="s">
        <v>206</v>
      </c>
      <c r="R3138" t="s">
        <v>123</v>
      </c>
      <c r="S3138" t="s">
        <v>277</v>
      </c>
      <c r="T3138" t="s">
        <v>35147</v>
      </c>
      <c r="U3138" t="s">
        <v>35148</v>
      </c>
      <c r="W3138" t="s">
        <v>35149</v>
      </c>
      <c r="X3138" t="s">
        <v>35150</v>
      </c>
      <c r="Y3138" t="str">
        <f t="shared" si="48"/>
        <v>POINT (127.486834 37.845259)</v>
      </c>
      <c r="AA3138" t="s">
        <v>35151</v>
      </c>
      <c r="AD3138" t="s">
        <v>3018</v>
      </c>
      <c r="AE3138" t="s">
        <v>85</v>
      </c>
      <c r="AF3138" t="s">
        <v>85</v>
      </c>
      <c r="AG3138" t="s">
        <v>85</v>
      </c>
      <c r="AH3138" t="s">
        <v>85</v>
      </c>
      <c r="AI3138" t="s">
        <v>85</v>
      </c>
      <c r="AJ3138" t="s">
        <v>85</v>
      </c>
      <c r="AK3138" t="s">
        <v>85</v>
      </c>
      <c r="AL3138" t="s">
        <v>85</v>
      </c>
      <c r="AM3138" t="s">
        <v>85</v>
      </c>
      <c r="AN3138" t="s">
        <v>85</v>
      </c>
      <c r="AO3138" t="s">
        <v>85</v>
      </c>
      <c r="AP3138" t="s">
        <v>85</v>
      </c>
      <c r="AQ3138" t="s">
        <v>85</v>
      </c>
      <c r="AR3138" t="s">
        <v>85</v>
      </c>
      <c r="AS3138" t="s">
        <v>85</v>
      </c>
      <c r="AT3138" t="s">
        <v>85</v>
      </c>
      <c r="AU3138" t="s">
        <v>85</v>
      </c>
      <c r="AV3138" t="s">
        <v>85</v>
      </c>
      <c r="AW3138" t="s">
        <v>85</v>
      </c>
      <c r="AX3138" t="s">
        <v>85</v>
      </c>
      <c r="AY3138" t="s">
        <v>85</v>
      </c>
      <c r="BC3138" t="s">
        <v>11326</v>
      </c>
      <c r="BF3138" t="s">
        <v>86</v>
      </c>
      <c r="BG3138" t="s">
        <v>86</v>
      </c>
      <c r="BH3138" t="s">
        <v>85</v>
      </c>
      <c r="BI3138" t="s">
        <v>85</v>
      </c>
      <c r="BJ3138" t="s">
        <v>85</v>
      </c>
      <c r="BP3138" t="s">
        <v>86</v>
      </c>
      <c r="BR3138" t="s">
        <v>86</v>
      </c>
      <c r="BT3138" t="s">
        <v>85</v>
      </c>
      <c r="BU3138" t="s">
        <v>85</v>
      </c>
      <c r="BV3138" t="s">
        <v>85</v>
      </c>
      <c r="BW3138" t="s">
        <v>85</v>
      </c>
      <c r="BZ3138" t="s">
        <v>112</v>
      </c>
      <c r="CB3138" t="s">
        <v>35152</v>
      </c>
      <c r="CC3138" t="s">
        <v>9721</v>
      </c>
      <c r="CD3138" t="s">
        <v>9721</v>
      </c>
    </row>
    <row r="3139" spans="1:82" x14ac:dyDescent="0.3">
      <c r="A3139" t="s">
        <v>35153</v>
      </c>
      <c r="B3139" t="s">
        <v>35154</v>
      </c>
      <c r="C3139" t="s">
        <v>35155</v>
      </c>
      <c r="D3139" t="s">
        <v>35156</v>
      </c>
      <c r="E3139" t="s">
        <v>14222</v>
      </c>
      <c r="F3139" t="s">
        <v>86</v>
      </c>
      <c r="H3139" t="s">
        <v>35157</v>
      </c>
      <c r="I3139" t="s">
        <v>120</v>
      </c>
      <c r="J3139" t="s">
        <v>89</v>
      </c>
      <c r="L3139" t="s">
        <v>90</v>
      </c>
      <c r="O3139" t="s">
        <v>15684</v>
      </c>
      <c r="P3139" t="s">
        <v>91</v>
      </c>
      <c r="Q3139" t="s">
        <v>276</v>
      </c>
      <c r="R3139" t="s">
        <v>301</v>
      </c>
      <c r="S3139" t="s">
        <v>4315</v>
      </c>
      <c r="T3139" t="s">
        <v>4375</v>
      </c>
      <c r="U3139" t="s">
        <v>35158</v>
      </c>
      <c r="W3139" t="s">
        <v>35159</v>
      </c>
      <c r="X3139" t="s">
        <v>35160</v>
      </c>
      <c r="Y3139" t="str">
        <f t="shared" ref="Y3139:Y3202" si="49">CONCATENATE("POINT (", W3139, " ", X3139, ")" )</f>
        <v>POINT (129.002477 35.663101)</v>
      </c>
      <c r="AB3139" t="s">
        <v>35161</v>
      </c>
      <c r="AC3139" t="s">
        <v>35162</v>
      </c>
      <c r="AE3139" t="s">
        <v>109</v>
      </c>
      <c r="AF3139" t="s">
        <v>85</v>
      </c>
      <c r="AG3139" t="s">
        <v>17592</v>
      </c>
      <c r="AH3139" t="s">
        <v>85</v>
      </c>
      <c r="AI3139" t="s">
        <v>85</v>
      </c>
      <c r="AJ3139" t="s">
        <v>85</v>
      </c>
      <c r="AK3139" t="s">
        <v>259</v>
      </c>
      <c r="AL3139" t="s">
        <v>107</v>
      </c>
      <c r="AM3139" t="s">
        <v>107</v>
      </c>
      <c r="AN3139" t="s">
        <v>85</v>
      </c>
      <c r="AO3139" t="s">
        <v>233</v>
      </c>
      <c r="AP3139" t="s">
        <v>234</v>
      </c>
      <c r="AQ3139" t="s">
        <v>85</v>
      </c>
      <c r="AR3139" t="s">
        <v>430</v>
      </c>
      <c r="AS3139" t="s">
        <v>2047</v>
      </c>
      <c r="AT3139" t="s">
        <v>85</v>
      </c>
      <c r="AU3139" t="s">
        <v>85</v>
      </c>
      <c r="AV3139" t="s">
        <v>85</v>
      </c>
      <c r="AW3139" t="s">
        <v>85</v>
      </c>
      <c r="AX3139" t="s">
        <v>17592</v>
      </c>
      <c r="AY3139" t="s">
        <v>85</v>
      </c>
      <c r="BC3139" t="s">
        <v>34775</v>
      </c>
      <c r="BD3139" t="s">
        <v>139</v>
      </c>
      <c r="BE3139" t="s">
        <v>140</v>
      </c>
      <c r="BF3139" t="s">
        <v>106</v>
      </c>
      <c r="BG3139" t="s">
        <v>86</v>
      </c>
      <c r="BH3139" t="s">
        <v>108</v>
      </c>
      <c r="BI3139" t="s">
        <v>108</v>
      </c>
      <c r="BJ3139" t="s">
        <v>262</v>
      </c>
      <c r="BK3139" t="s">
        <v>110</v>
      </c>
      <c r="BL3139" t="s">
        <v>1987</v>
      </c>
      <c r="BM3139" t="s">
        <v>15684</v>
      </c>
      <c r="BN3139" t="s">
        <v>1954</v>
      </c>
      <c r="BP3139" t="s">
        <v>86</v>
      </c>
      <c r="BR3139" t="s">
        <v>86</v>
      </c>
      <c r="BT3139" t="s">
        <v>4250</v>
      </c>
      <c r="BU3139" t="s">
        <v>85</v>
      </c>
      <c r="BV3139" t="s">
        <v>262</v>
      </c>
      <c r="BW3139" t="s">
        <v>85</v>
      </c>
      <c r="BX3139" t="s">
        <v>4758</v>
      </c>
      <c r="BY3139" t="s">
        <v>17120</v>
      </c>
      <c r="BZ3139" t="s">
        <v>112</v>
      </c>
      <c r="CB3139" t="s">
        <v>35163</v>
      </c>
      <c r="CC3139" t="s">
        <v>9721</v>
      </c>
      <c r="CD3139" t="s">
        <v>9721</v>
      </c>
    </row>
    <row r="3140" spans="1:82" x14ac:dyDescent="0.3">
      <c r="A3140" t="s">
        <v>35164</v>
      </c>
      <c r="B3140" t="s">
        <v>35165</v>
      </c>
      <c r="E3140" t="s">
        <v>85</v>
      </c>
      <c r="F3140" t="s">
        <v>106</v>
      </c>
      <c r="I3140" t="s">
        <v>120</v>
      </c>
      <c r="J3140" t="s">
        <v>89</v>
      </c>
      <c r="L3140" t="s">
        <v>90</v>
      </c>
      <c r="O3140" t="s">
        <v>35166</v>
      </c>
      <c r="P3140" t="s">
        <v>91</v>
      </c>
      <c r="R3140" t="s">
        <v>208</v>
      </c>
      <c r="S3140" t="s">
        <v>830</v>
      </c>
      <c r="T3140" t="s">
        <v>35167</v>
      </c>
      <c r="U3140" t="s">
        <v>35168</v>
      </c>
      <c r="W3140" t="s">
        <v>35169</v>
      </c>
      <c r="X3140" t="s">
        <v>35170</v>
      </c>
      <c r="Y3140" t="str">
        <f t="shared" si="49"/>
        <v>POINT (128.0638997 37.2108676)</v>
      </c>
      <c r="AA3140" t="s">
        <v>35171</v>
      </c>
      <c r="AB3140" t="s">
        <v>35172</v>
      </c>
      <c r="AC3140" t="s">
        <v>35173</v>
      </c>
      <c r="AD3140" t="s">
        <v>133</v>
      </c>
      <c r="AE3140" t="s">
        <v>85</v>
      </c>
      <c r="AF3140" t="s">
        <v>85</v>
      </c>
      <c r="AG3140" t="s">
        <v>85</v>
      </c>
      <c r="AH3140" t="s">
        <v>85</v>
      </c>
      <c r="AI3140" t="s">
        <v>85</v>
      </c>
      <c r="AJ3140" t="s">
        <v>85</v>
      </c>
      <c r="AK3140" t="s">
        <v>85</v>
      </c>
      <c r="AL3140" t="s">
        <v>85</v>
      </c>
      <c r="AM3140" t="s">
        <v>85</v>
      </c>
      <c r="AN3140" t="s">
        <v>85</v>
      </c>
      <c r="AO3140" t="s">
        <v>85</v>
      </c>
      <c r="AP3140" t="s">
        <v>85</v>
      </c>
      <c r="AQ3140" t="s">
        <v>85</v>
      </c>
      <c r="AR3140" t="s">
        <v>85</v>
      </c>
      <c r="AS3140" t="s">
        <v>85</v>
      </c>
      <c r="AT3140" t="s">
        <v>85</v>
      </c>
      <c r="AU3140" t="s">
        <v>85</v>
      </c>
      <c r="AV3140" t="s">
        <v>85</v>
      </c>
      <c r="AW3140" t="s">
        <v>85</v>
      </c>
      <c r="AX3140" t="s">
        <v>85</v>
      </c>
      <c r="AY3140" t="s">
        <v>85</v>
      </c>
      <c r="BC3140" t="s">
        <v>13951</v>
      </c>
      <c r="BD3140" t="s">
        <v>104</v>
      </c>
      <c r="BE3140" t="s">
        <v>140</v>
      </c>
      <c r="BF3140" t="s">
        <v>86</v>
      </c>
      <c r="BG3140" t="s">
        <v>86</v>
      </c>
      <c r="BH3140" t="s">
        <v>85</v>
      </c>
      <c r="BI3140" t="s">
        <v>85</v>
      </c>
      <c r="BJ3140" t="s">
        <v>85</v>
      </c>
      <c r="BK3140" t="s">
        <v>110</v>
      </c>
      <c r="BL3140" t="s">
        <v>6632</v>
      </c>
      <c r="BP3140" t="s">
        <v>86</v>
      </c>
      <c r="BR3140" t="s">
        <v>86</v>
      </c>
      <c r="BT3140" t="s">
        <v>85</v>
      </c>
      <c r="BU3140" t="s">
        <v>85</v>
      </c>
      <c r="BV3140" t="s">
        <v>85</v>
      </c>
      <c r="BW3140" t="s">
        <v>85</v>
      </c>
      <c r="BZ3140" t="s">
        <v>112</v>
      </c>
      <c r="CC3140" t="s">
        <v>9721</v>
      </c>
      <c r="CD3140" t="s">
        <v>9721</v>
      </c>
    </row>
    <row r="3141" spans="1:82" x14ac:dyDescent="0.3">
      <c r="A3141" t="s">
        <v>35174</v>
      </c>
      <c r="B3141" t="s">
        <v>35175</v>
      </c>
      <c r="C3141" t="s">
        <v>35176</v>
      </c>
      <c r="D3141" t="s">
        <v>35177</v>
      </c>
      <c r="E3141" t="s">
        <v>17165</v>
      </c>
      <c r="F3141" t="s">
        <v>106</v>
      </c>
      <c r="H3141" t="s">
        <v>35178</v>
      </c>
      <c r="I3141" t="s">
        <v>120</v>
      </c>
      <c r="J3141" t="s">
        <v>89</v>
      </c>
      <c r="L3141" t="s">
        <v>90</v>
      </c>
      <c r="O3141" t="s">
        <v>35179</v>
      </c>
      <c r="P3141" t="s">
        <v>91</v>
      </c>
      <c r="Q3141" t="s">
        <v>7719</v>
      </c>
      <c r="R3141" t="s">
        <v>301</v>
      </c>
      <c r="S3141" t="s">
        <v>302</v>
      </c>
      <c r="T3141" t="s">
        <v>35180</v>
      </c>
      <c r="U3141" t="s">
        <v>35181</v>
      </c>
      <c r="W3141" t="s">
        <v>35182</v>
      </c>
      <c r="X3141" t="s">
        <v>35183</v>
      </c>
      <c r="Y3141" t="str">
        <f t="shared" si="49"/>
        <v>POINT (129.5739556 36.0612806)</v>
      </c>
      <c r="AA3141" t="s">
        <v>35184</v>
      </c>
      <c r="AB3141" t="s">
        <v>35185</v>
      </c>
      <c r="AC3141" t="s">
        <v>35186</v>
      </c>
      <c r="AD3141" t="s">
        <v>133</v>
      </c>
      <c r="AE3141" t="s">
        <v>108</v>
      </c>
      <c r="AF3141" t="s">
        <v>2048</v>
      </c>
      <c r="AG3141" t="s">
        <v>85</v>
      </c>
      <c r="AH3141" t="s">
        <v>85</v>
      </c>
      <c r="AI3141" t="s">
        <v>85</v>
      </c>
      <c r="AJ3141" t="s">
        <v>85</v>
      </c>
      <c r="AK3141" t="s">
        <v>259</v>
      </c>
      <c r="AL3141" t="s">
        <v>266</v>
      </c>
      <c r="AM3141" t="s">
        <v>85</v>
      </c>
      <c r="AN3141" t="s">
        <v>85</v>
      </c>
      <c r="AO3141" t="s">
        <v>266</v>
      </c>
      <c r="AP3141" t="s">
        <v>85</v>
      </c>
      <c r="AQ3141" t="s">
        <v>85</v>
      </c>
      <c r="AR3141" t="s">
        <v>2048</v>
      </c>
      <c r="AS3141" t="s">
        <v>85</v>
      </c>
      <c r="AT3141" t="s">
        <v>85</v>
      </c>
      <c r="AU3141" t="s">
        <v>85</v>
      </c>
      <c r="AV3141" t="s">
        <v>2048</v>
      </c>
      <c r="AW3141" t="s">
        <v>85</v>
      </c>
      <c r="AX3141" t="s">
        <v>85</v>
      </c>
      <c r="AY3141" t="s">
        <v>85</v>
      </c>
      <c r="BC3141" t="s">
        <v>2718</v>
      </c>
      <c r="BD3141" t="s">
        <v>139</v>
      </c>
      <c r="BE3141" t="s">
        <v>140</v>
      </c>
      <c r="BF3141" t="s">
        <v>106</v>
      </c>
      <c r="BG3141" t="s">
        <v>86</v>
      </c>
      <c r="BH3141" t="s">
        <v>108</v>
      </c>
      <c r="BI3141" t="s">
        <v>108</v>
      </c>
      <c r="BJ3141" t="s">
        <v>108</v>
      </c>
      <c r="BK3141" t="s">
        <v>110</v>
      </c>
      <c r="BL3141" t="s">
        <v>7549</v>
      </c>
      <c r="BN3141" t="s">
        <v>20466</v>
      </c>
      <c r="BP3141" t="s">
        <v>86</v>
      </c>
      <c r="BR3141" t="s">
        <v>86</v>
      </c>
      <c r="BT3141" t="s">
        <v>242</v>
      </c>
      <c r="BU3141" t="s">
        <v>85</v>
      </c>
      <c r="BV3141" t="s">
        <v>85</v>
      </c>
      <c r="BW3141" t="s">
        <v>85</v>
      </c>
      <c r="BX3141" t="s">
        <v>10436</v>
      </c>
      <c r="BY3141" t="s">
        <v>349</v>
      </c>
      <c r="BZ3141" t="s">
        <v>112</v>
      </c>
      <c r="CB3141" t="s">
        <v>35187</v>
      </c>
      <c r="CC3141" t="s">
        <v>9721</v>
      </c>
      <c r="CD3141" t="s">
        <v>9721</v>
      </c>
    </row>
    <row r="3142" spans="1:82" x14ac:dyDescent="0.3">
      <c r="A3142" t="s">
        <v>35188</v>
      </c>
      <c r="B3142" t="s">
        <v>35189</v>
      </c>
      <c r="C3142" t="s">
        <v>35190</v>
      </c>
      <c r="D3142" t="s">
        <v>35191</v>
      </c>
      <c r="E3142" t="s">
        <v>85</v>
      </c>
      <c r="F3142" t="s">
        <v>106</v>
      </c>
      <c r="G3142" t="s">
        <v>32997</v>
      </c>
      <c r="H3142" t="s">
        <v>35192</v>
      </c>
      <c r="I3142" t="s">
        <v>120</v>
      </c>
      <c r="J3142" t="s">
        <v>89</v>
      </c>
      <c r="L3142" t="s">
        <v>90</v>
      </c>
      <c r="O3142" t="s">
        <v>35193</v>
      </c>
      <c r="P3142" t="s">
        <v>395</v>
      </c>
      <c r="Q3142" t="s">
        <v>276</v>
      </c>
      <c r="R3142" t="s">
        <v>123</v>
      </c>
      <c r="S3142" t="s">
        <v>277</v>
      </c>
      <c r="T3142" t="s">
        <v>35194</v>
      </c>
      <c r="U3142" t="s">
        <v>35195</v>
      </c>
      <c r="W3142" t="s">
        <v>35196</v>
      </c>
      <c r="X3142" t="s">
        <v>35197</v>
      </c>
      <c r="Y3142" t="str">
        <f t="shared" si="49"/>
        <v>POINT (127.5539975 37.8972873)</v>
      </c>
      <c r="AD3142" t="s">
        <v>133</v>
      </c>
      <c r="AE3142" t="s">
        <v>108</v>
      </c>
      <c r="AF3142" t="s">
        <v>435</v>
      </c>
      <c r="AG3142" t="s">
        <v>435</v>
      </c>
      <c r="AH3142" t="s">
        <v>85</v>
      </c>
      <c r="AI3142" t="s">
        <v>85</v>
      </c>
      <c r="AJ3142" t="s">
        <v>85</v>
      </c>
      <c r="AK3142" t="s">
        <v>85</v>
      </c>
      <c r="AL3142" t="s">
        <v>233</v>
      </c>
      <c r="AM3142" t="s">
        <v>85</v>
      </c>
      <c r="AN3142" t="s">
        <v>85</v>
      </c>
      <c r="AO3142" t="s">
        <v>234</v>
      </c>
      <c r="AP3142" t="s">
        <v>85</v>
      </c>
      <c r="AQ3142" t="s">
        <v>85</v>
      </c>
      <c r="AR3142" t="s">
        <v>435</v>
      </c>
      <c r="AS3142" t="s">
        <v>85</v>
      </c>
      <c r="AT3142" t="s">
        <v>85</v>
      </c>
      <c r="AU3142" t="s">
        <v>85</v>
      </c>
      <c r="AV3142" t="s">
        <v>435</v>
      </c>
      <c r="AW3142" t="s">
        <v>85</v>
      </c>
      <c r="AX3142" t="s">
        <v>85</v>
      </c>
      <c r="AY3142" t="s">
        <v>85</v>
      </c>
      <c r="BC3142" t="s">
        <v>14009</v>
      </c>
      <c r="BD3142" t="s">
        <v>104</v>
      </c>
      <c r="BE3142" t="s">
        <v>140</v>
      </c>
      <c r="BF3142" t="s">
        <v>106</v>
      </c>
      <c r="BG3142" t="s">
        <v>86</v>
      </c>
      <c r="BH3142" t="s">
        <v>108</v>
      </c>
      <c r="BI3142" t="s">
        <v>108</v>
      </c>
      <c r="BJ3142" t="s">
        <v>266</v>
      </c>
      <c r="BK3142" t="s">
        <v>110</v>
      </c>
      <c r="BL3142" t="s">
        <v>4919</v>
      </c>
      <c r="BN3142" t="s">
        <v>19346</v>
      </c>
      <c r="BP3142" t="s">
        <v>86</v>
      </c>
      <c r="BR3142" t="s">
        <v>86</v>
      </c>
      <c r="BT3142" t="s">
        <v>242</v>
      </c>
      <c r="BU3142" t="s">
        <v>85</v>
      </c>
      <c r="BV3142" t="s">
        <v>85</v>
      </c>
      <c r="BW3142" t="s">
        <v>108</v>
      </c>
      <c r="BX3142" t="s">
        <v>35198</v>
      </c>
      <c r="BY3142" t="s">
        <v>3322</v>
      </c>
      <c r="BZ3142" t="s">
        <v>112</v>
      </c>
      <c r="CB3142" t="s">
        <v>35199</v>
      </c>
      <c r="CC3142" t="s">
        <v>9721</v>
      </c>
      <c r="CD3142" t="s">
        <v>9721</v>
      </c>
    </row>
    <row r="3143" spans="1:82" x14ac:dyDescent="0.3">
      <c r="A3143" t="s">
        <v>35200</v>
      </c>
      <c r="B3143" t="s">
        <v>35201</v>
      </c>
      <c r="E3143" t="s">
        <v>218</v>
      </c>
      <c r="F3143" t="s">
        <v>86</v>
      </c>
      <c r="H3143" t="s">
        <v>35202</v>
      </c>
      <c r="I3143" t="s">
        <v>120</v>
      </c>
      <c r="J3143" t="s">
        <v>89</v>
      </c>
      <c r="L3143" t="s">
        <v>90</v>
      </c>
      <c r="P3143" t="s">
        <v>206</v>
      </c>
      <c r="Q3143" t="s">
        <v>396</v>
      </c>
      <c r="R3143" t="s">
        <v>123</v>
      </c>
      <c r="S3143" t="s">
        <v>688</v>
      </c>
      <c r="T3143" t="s">
        <v>6563</v>
      </c>
      <c r="U3143" t="s">
        <v>35203</v>
      </c>
      <c r="W3143" t="s">
        <v>35204</v>
      </c>
      <c r="X3143" t="s">
        <v>35205</v>
      </c>
      <c r="Y3143" t="str">
        <f t="shared" si="49"/>
        <v>POINT (127.7941547 37.5452226)</v>
      </c>
      <c r="AA3143" t="s">
        <v>35206</v>
      </c>
      <c r="AB3143" t="s">
        <v>14103</v>
      </c>
      <c r="AE3143" t="s">
        <v>108</v>
      </c>
      <c r="AF3143" t="s">
        <v>284</v>
      </c>
      <c r="AG3143" t="s">
        <v>85</v>
      </c>
      <c r="AH3143" t="s">
        <v>85</v>
      </c>
      <c r="AI3143" t="s">
        <v>85</v>
      </c>
      <c r="AJ3143" t="s">
        <v>85</v>
      </c>
      <c r="AK3143" t="s">
        <v>85</v>
      </c>
      <c r="AL3143" t="s">
        <v>266</v>
      </c>
      <c r="AM3143" t="s">
        <v>85</v>
      </c>
      <c r="AN3143" t="s">
        <v>85</v>
      </c>
      <c r="AO3143" t="s">
        <v>85</v>
      </c>
      <c r="AP3143" t="s">
        <v>85</v>
      </c>
      <c r="AQ3143" t="s">
        <v>85</v>
      </c>
      <c r="AR3143" t="s">
        <v>284</v>
      </c>
      <c r="AS3143" t="s">
        <v>85</v>
      </c>
      <c r="AT3143" t="s">
        <v>85</v>
      </c>
      <c r="AU3143" t="s">
        <v>85</v>
      </c>
      <c r="AV3143" t="s">
        <v>85</v>
      </c>
      <c r="AW3143" t="s">
        <v>361</v>
      </c>
      <c r="AX3143" t="s">
        <v>85</v>
      </c>
      <c r="AY3143" t="s">
        <v>85</v>
      </c>
      <c r="BC3143" t="s">
        <v>11862</v>
      </c>
      <c r="BD3143" t="s">
        <v>104</v>
      </c>
      <c r="BE3143" t="s">
        <v>140</v>
      </c>
      <c r="BF3143" t="s">
        <v>106</v>
      </c>
      <c r="BG3143" t="s">
        <v>86</v>
      </c>
      <c r="BH3143" t="s">
        <v>262</v>
      </c>
      <c r="BI3143" t="s">
        <v>262</v>
      </c>
      <c r="BJ3143" t="s">
        <v>259</v>
      </c>
      <c r="BK3143" t="s">
        <v>110</v>
      </c>
      <c r="BL3143" t="s">
        <v>1452</v>
      </c>
      <c r="BN3143" t="s">
        <v>324</v>
      </c>
      <c r="BP3143" t="s">
        <v>86</v>
      </c>
      <c r="BR3143" t="s">
        <v>86</v>
      </c>
      <c r="BT3143" t="s">
        <v>435</v>
      </c>
      <c r="BU3143" t="s">
        <v>85</v>
      </c>
      <c r="BV3143" t="s">
        <v>85</v>
      </c>
      <c r="BW3143" t="s">
        <v>85</v>
      </c>
      <c r="BZ3143" t="s">
        <v>325</v>
      </c>
      <c r="CB3143" t="s">
        <v>35207</v>
      </c>
      <c r="CC3143" t="s">
        <v>9721</v>
      </c>
      <c r="CD3143" t="s">
        <v>9721</v>
      </c>
    </row>
    <row r="3144" spans="1:82" x14ac:dyDescent="0.3">
      <c r="A3144" t="s">
        <v>35208</v>
      </c>
      <c r="B3144" t="s">
        <v>35209</v>
      </c>
      <c r="C3144" t="s">
        <v>35210</v>
      </c>
      <c r="D3144" t="s">
        <v>35211</v>
      </c>
      <c r="E3144" t="s">
        <v>35212</v>
      </c>
      <c r="F3144" t="s">
        <v>106</v>
      </c>
      <c r="G3144" t="s">
        <v>19479</v>
      </c>
      <c r="H3144" t="s">
        <v>35213</v>
      </c>
      <c r="I3144" t="s">
        <v>120</v>
      </c>
      <c r="J3144" t="s">
        <v>89</v>
      </c>
      <c r="L3144" t="s">
        <v>90</v>
      </c>
      <c r="O3144" t="s">
        <v>35214</v>
      </c>
      <c r="P3144" t="s">
        <v>121</v>
      </c>
      <c r="Q3144" t="s">
        <v>2674</v>
      </c>
      <c r="R3144" t="s">
        <v>93</v>
      </c>
      <c r="S3144" t="s">
        <v>18046</v>
      </c>
      <c r="T3144" t="s">
        <v>35215</v>
      </c>
      <c r="U3144" t="s">
        <v>35216</v>
      </c>
      <c r="W3144" t="s">
        <v>35217</v>
      </c>
      <c r="X3144" t="s">
        <v>35218</v>
      </c>
      <c r="Y3144" t="str">
        <f t="shared" si="49"/>
        <v>POINT (126.7051617 35.0365517)</v>
      </c>
      <c r="AB3144" t="s">
        <v>35219</v>
      </c>
      <c r="AE3144" t="s">
        <v>262</v>
      </c>
      <c r="AF3144" t="s">
        <v>85</v>
      </c>
      <c r="AG3144" t="s">
        <v>85</v>
      </c>
      <c r="AH3144" t="s">
        <v>266</v>
      </c>
      <c r="AI3144" t="s">
        <v>85</v>
      </c>
      <c r="AJ3144" t="s">
        <v>85</v>
      </c>
      <c r="AK3144" t="s">
        <v>85</v>
      </c>
      <c r="AL3144" t="s">
        <v>85</v>
      </c>
      <c r="AM3144" t="s">
        <v>85</v>
      </c>
      <c r="AN3144" t="s">
        <v>85</v>
      </c>
      <c r="AO3144" t="s">
        <v>85</v>
      </c>
      <c r="AP3144" t="s">
        <v>85</v>
      </c>
      <c r="AQ3144" t="s">
        <v>85</v>
      </c>
      <c r="AR3144" t="s">
        <v>85</v>
      </c>
      <c r="AS3144" t="s">
        <v>85</v>
      </c>
      <c r="AT3144" t="s">
        <v>85</v>
      </c>
      <c r="AU3144" t="s">
        <v>85</v>
      </c>
      <c r="AV3144" t="s">
        <v>85</v>
      </c>
      <c r="AW3144" t="s">
        <v>85</v>
      </c>
      <c r="AX3144" t="s">
        <v>85</v>
      </c>
      <c r="AY3144" t="s">
        <v>85</v>
      </c>
      <c r="BA3144" t="s">
        <v>161</v>
      </c>
      <c r="BC3144" t="s">
        <v>35220</v>
      </c>
      <c r="BD3144" t="s">
        <v>139</v>
      </c>
      <c r="BE3144" t="s">
        <v>140</v>
      </c>
      <c r="BF3144" t="s">
        <v>86</v>
      </c>
      <c r="BG3144" t="s">
        <v>86</v>
      </c>
      <c r="BH3144" t="s">
        <v>85</v>
      </c>
      <c r="BI3144" t="s">
        <v>85</v>
      </c>
      <c r="BJ3144" t="s">
        <v>85</v>
      </c>
      <c r="BK3144" t="s">
        <v>110</v>
      </c>
      <c r="BP3144" t="s">
        <v>86</v>
      </c>
      <c r="BR3144" t="s">
        <v>86</v>
      </c>
      <c r="BT3144" t="s">
        <v>266</v>
      </c>
      <c r="BU3144" t="s">
        <v>85</v>
      </c>
      <c r="BV3144" t="s">
        <v>85</v>
      </c>
      <c r="BW3144" t="s">
        <v>266</v>
      </c>
      <c r="BX3144" t="s">
        <v>679</v>
      </c>
      <c r="BZ3144" t="s">
        <v>112</v>
      </c>
      <c r="CB3144" t="s">
        <v>35221</v>
      </c>
      <c r="CC3144" t="s">
        <v>9721</v>
      </c>
      <c r="CD3144" t="s">
        <v>9721</v>
      </c>
    </row>
    <row r="3145" spans="1:82" x14ac:dyDescent="0.3">
      <c r="A3145" t="s">
        <v>35222</v>
      </c>
      <c r="B3145" t="s">
        <v>35223</v>
      </c>
      <c r="C3145" t="s">
        <v>35224</v>
      </c>
      <c r="D3145" t="s">
        <v>35225</v>
      </c>
      <c r="E3145" t="s">
        <v>85</v>
      </c>
      <c r="F3145" t="s">
        <v>86</v>
      </c>
      <c r="H3145" t="s">
        <v>35226</v>
      </c>
      <c r="I3145" t="s">
        <v>120</v>
      </c>
      <c r="J3145" t="s">
        <v>89</v>
      </c>
      <c r="L3145" t="s">
        <v>90</v>
      </c>
      <c r="P3145" t="s">
        <v>1847</v>
      </c>
      <c r="Q3145" t="s">
        <v>441</v>
      </c>
      <c r="R3145" t="s">
        <v>208</v>
      </c>
      <c r="S3145" t="s">
        <v>903</v>
      </c>
      <c r="T3145" t="s">
        <v>35227</v>
      </c>
      <c r="U3145" t="s">
        <v>35228</v>
      </c>
      <c r="W3145" t="s">
        <v>35229</v>
      </c>
      <c r="X3145" t="s">
        <v>35230</v>
      </c>
      <c r="Y3145" t="str">
        <f t="shared" si="49"/>
        <v>POINT (128.2478463 38.1367313)</v>
      </c>
      <c r="Z3145" t="s">
        <v>35231</v>
      </c>
      <c r="AA3145" t="s">
        <v>35232</v>
      </c>
      <c r="AB3145" t="s">
        <v>35233</v>
      </c>
      <c r="AD3145" t="s">
        <v>320</v>
      </c>
      <c r="AE3145" t="s">
        <v>85</v>
      </c>
      <c r="AF3145" t="s">
        <v>85</v>
      </c>
      <c r="AG3145" t="s">
        <v>85</v>
      </c>
      <c r="AH3145" t="s">
        <v>135</v>
      </c>
      <c r="AI3145" t="s">
        <v>85</v>
      </c>
      <c r="AJ3145" t="s">
        <v>85</v>
      </c>
      <c r="AK3145" t="s">
        <v>85</v>
      </c>
      <c r="AL3145" t="s">
        <v>85</v>
      </c>
      <c r="AM3145" t="s">
        <v>85</v>
      </c>
      <c r="AN3145" t="s">
        <v>85</v>
      </c>
      <c r="AO3145" t="s">
        <v>85</v>
      </c>
      <c r="AP3145" t="s">
        <v>85</v>
      </c>
      <c r="AQ3145" t="s">
        <v>85</v>
      </c>
      <c r="AR3145" t="s">
        <v>85</v>
      </c>
      <c r="AS3145" t="s">
        <v>85</v>
      </c>
      <c r="AT3145" t="s">
        <v>85</v>
      </c>
      <c r="AU3145" t="s">
        <v>85</v>
      </c>
      <c r="AV3145" t="s">
        <v>85</v>
      </c>
      <c r="AW3145" t="s">
        <v>85</v>
      </c>
      <c r="AX3145" t="s">
        <v>85</v>
      </c>
      <c r="AY3145" t="s">
        <v>85</v>
      </c>
      <c r="AZ3145" t="s">
        <v>35234</v>
      </c>
      <c r="BA3145" t="s">
        <v>15871</v>
      </c>
      <c r="BC3145" t="s">
        <v>7568</v>
      </c>
      <c r="BD3145" t="s">
        <v>104</v>
      </c>
      <c r="BE3145" t="s">
        <v>140</v>
      </c>
      <c r="BF3145" t="s">
        <v>86</v>
      </c>
      <c r="BG3145" t="s">
        <v>86</v>
      </c>
      <c r="BH3145" t="s">
        <v>259</v>
      </c>
      <c r="BI3145" t="s">
        <v>259</v>
      </c>
      <c r="BJ3145" t="s">
        <v>108</v>
      </c>
      <c r="BK3145" t="s">
        <v>110</v>
      </c>
      <c r="BL3145" t="s">
        <v>21333</v>
      </c>
      <c r="BN3145" t="s">
        <v>1594</v>
      </c>
      <c r="BP3145" t="s">
        <v>86</v>
      </c>
      <c r="BR3145" t="s">
        <v>86</v>
      </c>
      <c r="BT3145" t="s">
        <v>85</v>
      </c>
      <c r="BU3145" t="s">
        <v>85</v>
      </c>
      <c r="BV3145" t="s">
        <v>85</v>
      </c>
      <c r="BW3145" t="s">
        <v>85</v>
      </c>
      <c r="BX3145" t="s">
        <v>243</v>
      </c>
      <c r="BZ3145" t="s">
        <v>112</v>
      </c>
      <c r="CB3145" t="s">
        <v>35235</v>
      </c>
      <c r="CC3145" t="s">
        <v>9721</v>
      </c>
      <c r="CD3145" t="s">
        <v>9721</v>
      </c>
    </row>
    <row r="3146" spans="1:82" x14ac:dyDescent="0.3">
      <c r="A3146" t="s">
        <v>35236</v>
      </c>
      <c r="B3146" t="s">
        <v>35237</v>
      </c>
      <c r="C3146" t="s">
        <v>35238</v>
      </c>
      <c r="D3146" t="s">
        <v>35239</v>
      </c>
      <c r="E3146" t="s">
        <v>85</v>
      </c>
      <c r="F3146" t="s">
        <v>106</v>
      </c>
      <c r="G3146" t="s">
        <v>35240</v>
      </c>
      <c r="H3146" t="s">
        <v>35241</v>
      </c>
      <c r="I3146" t="s">
        <v>120</v>
      </c>
      <c r="J3146" t="s">
        <v>89</v>
      </c>
      <c r="L3146" t="s">
        <v>90</v>
      </c>
      <c r="P3146" t="s">
        <v>187</v>
      </c>
      <c r="Q3146" t="s">
        <v>122</v>
      </c>
      <c r="R3146" t="s">
        <v>251</v>
      </c>
      <c r="S3146" t="s">
        <v>422</v>
      </c>
      <c r="T3146" t="s">
        <v>35242</v>
      </c>
      <c r="U3146" t="s">
        <v>35243</v>
      </c>
      <c r="W3146" t="s">
        <v>35244</v>
      </c>
      <c r="X3146" t="s">
        <v>35245</v>
      </c>
      <c r="Y3146" t="str">
        <f t="shared" si="49"/>
        <v>POINT (128.450113 35.070153)</v>
      </c>
      <c r="AA3146" t="s">
        <v>35246</v>
      </c>
      <c r="AB3146" t="s">
        <v>35247</v>
      </c>
      <c r="AE3146" t="s">
        <v>108</v>
      </c>
      <c r="AF3146" t="s">
        <v>85</v>
      </c>
      <c r="AG3146" t="s">
        <v>135</v>
      </c>
      <c r="AH3146" t="s">
        <v>85</v>
      </c>
      <c r="AI3146" t="s">
        <v>85</v>
      </c>
      <c r="AJ3146" t="s">
        <v>109</v>
      </c>
      <c r="AK3146" t="s">
        <v>259</v>
      </c>
      <c r="AL3146" t="s">
        <v>266</v>
      </c>
      <c r="AM3146" t="s">
        <v>85</v>
      </c>
      <c r="AN3146" t="s">
        <v>85</v>
      </c>
      <c r="AO3146" t="s">
        <v>361</v>
      </c>
      <c r="AP3146" t="s">
        <v>85</v>
      </c>
      <c r="AQ3146" t="s">
        <v>85</v>
      </c>
      <c r="AR3146" t="s">
        <v>135</v>
      </c>
      <c r="AS3146" t="s">
        <v>85</v>
      </c>
      <c r="AT3146" t="s">
        <v>85</v>
      </c>
      <c r="AU3146" t="s">
        <v>85</v>
      </c>
      <c r="AV3146" t="s">
        <v>135</v>
      </c>
      <c r="AW3146" t="s">
        <v>85</v>
      </c>
      <c r="AX3146" t="s">
        <v>85</v>
      </c>
      <c r="AY3146" t="s">
        <v>85</v>
      </c>
      <c r="BB3146" t="s">
        <v>161</v>
      </c>
      <c r="BC3146" t="s">
        <v>35248</v>
      </c>
      <c r="BD3146" t="s">
        <v>139</v>
      </c>
      <c r="BE3146" t="s">
        <v>140</v>
      </c>
      <c r="BF3146" t="s">
        <v>106</v>
      </c>
      <c r="BG3146" t="s">
        <v>86</v>
      </c>
      <c r="BH3146" t="s">
        <v>262</v>
      </c>
      <c r="BI3146" t="s">
        <v>262</v>
      </c>
      <c r="BJ3146" t="s">
        <v>262</v>
      </c>
      <c r="BK3146" t="s">
        <v>110</v>
      </c>
      <c r="BL3146" t="s">
        <v>1872</v>
      </c>
      <c r="BM3146" t="s">
        <v>35249</v>
      </c>
      <c r="BN3146" t="s">
        <v>35250</v>
      </c>
      <c r="BP3146" t="s">
        <v>86</v>
      </c>
      <c r="BR3146" t="s">
        <v>106</v>
      </c>
      <c r="BS3146" t="s">
        <v>35251</v>
      </c>
      <c r="BT3146" t="s">
        <v>1951</v>
      </c>
      <c r="BU3146" t="s">
        <v>85</v>
      </c>
      <c r="BV3146" t="s">
        <v>85</v>
      </c>
      <c r="BW3146" t="s">
        <v>234</v>
      </c>
      <c r="BX3146" t="s">
        <v>35252</v>
      </c>
      <c r="BZ3146" t="s">
        <v>112</v>
      </c>
      <c r="CB3146" t="s">
        <v>35253</v>
      </c>
      <c r="CC3146" t="s">
        <v>9721</v>
      </c>
      <c r="CD3146" t="s">
        <v>9721</v>
      </c>
    </row>
    <row r="3147" spans="1:82" x14ac:dyDescent="0.3">
      <c r="A3147" t="s">
        <v>35254</v>
      </c>
      <c r="B3147" t="s">
        <v>35255</v>
      </c>
      <c r="E3147" t="s">
        <v>85</v>
      </c>
      <c r="F3147" t="s">
        <v>106</v>
      </c>
      <c r="I3147" t="s">
        <v>88</v>
      </c>
      <c r="J3147" t="s">
        <v>89</v>
      </c>
      <c r="L3147" t="s">
        <v>90</v>
      </c>
      <c r="P3147" t="s">
        <v>206</v>
      </c>
      <c r="R3147" t="s">
        <v>637</v>
      </c>
      <c r="S3147" t="s">
        <v>802</v>
      </c>
      <c r="T3147" t="s">
        <v>9985</v>
      </c>
      <c r="U3147" t="s">
        <v>35256</v>
      </c>
      <c r="W3147" t="s">
        <v>35257</v>
      </c>
      <c r="X3147" t="s">
        <v>35258</v>
      </c>
      <c r="Y3147" t="str">
        <f t="shared" si="49"/>
        <v>POINT (128.4207143 36.9647677)</v>
      </c>
      <c r="AA3147" t="s">
        <v>35259</v>
      </c>
      <c r="AB3147" t="s">
        <v>35260</v>
      </c>
      <c r="AC3147" t="s">
        <v>12457</v>
      </c>
      <c r="AD3147" t="s">
        <v>133</v>
      </c>
      <c r="AE3147" t="s">
        <v>85</v>
      </c>
      <c r="AF3147" t="s">
        <v>85</v>
      </c>
      <c r="AG3147" t="s">
        <v>85</v>
      </c>
      <c r="AH3147" t="s">
        <v>85</v>
      </c>
      <c r="AI3147" t="s">
        <v>85</v>
      </c>
      <c r="AJ3147" t="s">
        <v>85</v>
      </c>
      <c r="AK3147" t="s">
        <v>85</v>
      </c>
      <c r="AL3147" t="s">
        <v>85</v>
      </c>
      <c r="AM3147" t="s">
        <v>85</v>
      </c>
      <c r="AN3147" t="s">
        <v>85</v>
      </c>
      <c r="AO3147" t="s">
        <v>85</v>
      </c>
      <c r="AP3147" t="s">
        <v>85</v>
      </c>
      <c r="AQ3147" t="s">
        <v>85</v>
      </c>
      <c r="AR3147" t="s">
        <v>85</v>
      </c>
      <c r="AS3147" t="s">
        <v>85</v>
      </c>
      <c r="AT3147" t="s">
        <v>85</v>
      </c>
      <c r="AU3147" t="s">
        <v>85</v>
      </c>
      <c r="AV3147" t="s">
        <v>85</v>
      </c>
      <c r="AW3147" t="s">
        <v>85</v>
      </c>
      <c r="AX3147" t="s">
        <v>85</v>
      </c>
      <c r="AY3147" t="s">
        <v>85</v>
      </c>
      <c r="BE3147" t="s">
        <v>140</v>
      </c>
      <c r="BF3147" t="s">
        <v>86</v>
      </c>
      <c r="BG3147" t="s">
        <v>86</v>
      </c>
      <c r="BH3147" t="s">
        <v>85</v>
      </c>
      <c r="BI3147" t="s">
        <v>85</v>
      </c>
      <c r="BJ3147" t="s">
        <v>85</v>
      </c>
      <c r="BK3147" t="s">
        <v>110</v>
      </c>
      <c r="BL3147" t="s">
        <v>263</v>
      </c>
      <c r="BM3147" t="s">
        <v>35261</v>
      </c>
      <c r="BP3147" t="s">
        <v>86</v>
      </c>
      <c r="BR3147" t="s">
        <v>86</v>
      </c>
      <c r="BT3147" t="s">
        <v>85</v>
      </c>
      <c r="BU3147" t="s">
        <v>85</v>
      </c>
      <c r="BV3147" t="s">
        <v>85</v>
      </c>
      <c r="BW3147" t="s">
        <v>85</v>
      </c>
      <c r="BZ3147" t="s">
        <v>112</v>
      </c>
      <c r="CB3147" t="s">
        <v>35262</v>
      </c>
      <c r="CC3147" t="s">
        <v>9721</v>
      </c>
      <c r="CD3147" t="s">
        <v>9721</v>
      </c>
    </row>
    <row r="3148" spans="1:82" x14ac:dyDescent="0.3">
      <c r="A3148" t="s">
        <v>35263</v>
      </c>
      <c r="B3148" t="s">
        <v>35264</v>
      </c>
      <c r="C3148" t="s">
        <v>35265</v>
      </c>
      <c r="D3148" t="s">
        <v>35266</v>
      </c>
      <c r="E3148" t="s">
        <v>85</v>
      </c>
      <c r="F3148" t="s">
        <v>106</v>
      </c>
      <c r="H3148" t="s">
        <v>29368</v>
      </c>
      <c r="I3148" t="s">
        <v>2174</v>
      </c>
      <c r="J3148" t="s">
        <v>89</v>
      </c>
      <c r="L3148" t="s">
        <v>90</v>
      </c>
      <c r="P3148" t="s">
        <v>91</v>
      </c>
      <c r="Q3148" t="s">
        <v>396</v>
      </c>
      <c r="R3148" t="s">
        <v>751</v>
      </c>
      <c r="S3148" t="s">
        <v>9931</v>
      </c>
      <c r="T3148" t="s">
        <v>35267</v>
      </c>
      <c r="U3148" t="s">
        <v>35268</v>
      </c>
      <c r="W3148" t="s">
        <v>35269</v>
      </c>
      <c r="X3148" t="s">
        <v>35270</v>
      </c>
      <c r="Y3148" t="str">
        <f t="shared" si="49"/>
        <v>POINT (127.5556128 35.3519830)</v>
      </c>
      <c r="Z3148" t="s">
        <v>35271</v>
      </c>
      <c r="AA3148" t="s">
        <v>35015</v>
      </c>
      <c r="AB3148" t="s">
        <v>35016</v>
      </c>
      <c r="AC3148" t="s">
        <v>35017</v>
      </c>
      <c r="AD3148" t="s">
        <v>133</v>
      </c>
      <c r="AE3148" t="s">
        <v>85</v>
      </c>
      <c r="AF3148" t="s">
        <v>2620</v>
      </c>
      <c r="AG3148" t="s">
        <v>85</v>
      </c>
      <c r="AH3148" t="s">
        <v>85</v>
      </c>
      <c r="AI3148" t="s">
        <v>85</v>
      </c>
      <c r="AJ3148" t="s">
        <v>85</v>
      </c>
      <c r="AK3148" t="s">
        <v>85</v>
      </c>
      <c r="AL3148" t="s">
        <v>85</v>
      </c>
      <c r="AM3148" t="s">
        <v>85</v>
      </c>
      <c r="AN3148" t="s">
        <v>85</v>
      </c>
      <c r="AO3148" t="s">
        <v>85</v>
      </c>
      <c r="AP3148" t="s">
        <v>85</v>
      </c>
      <c r="AQ3148" t="s">
        <v>85</v>
      </c>
      <c r="AR3148" t="s">
        <v>85</v>
      </c>
      <c r="AS3148" t="s">
        <v>85</v>
      </c>
      <c r="AT3148" t="s">
        <v>85</v>
      </c>
      <c r="AU3148" t="s">
        <v>85</v>
      </c>
      <c r="AV3148" t="s">
        <v>85</v>
      </c>
      <c r="AW3148" t="s">
        <v>85</v>
      </c>
      <c r="AX3148" t="s">
        <v>85</v>
      </c>
      <c r="AY3148" t="s">
        <v>85</v>
      </c>
      <c r="BC3148" t="s">
        <v>8945</v>
      </c>
      <c r="BD3148" t="s">
        <v>139</v>
      </c>
      <c r="BE3148" t="s">
        <v>140</v>
      </c>
      <c r="BF3148" t="s">
        <v>86</v>
      </c>
      <c r="BG3148" t="s">
        <v>86</v>
      </c>
      <c r="BH3148" t="s">
        <v>262</v>
      </c>
      <c r="BI3148" t="s">
        <v>262</v>
      </c>
      <c r="BJ3148" t="s">
        <v>262</v>
      </c>
      <c r="BK3148" t="s">
        <v>110</v>
      </c>
      <c r="BL3148" t="s">
        <v>8417</v>
      </c>
      <c r="BN3148" t="s">
        <v>239</v>
      </c>
      <c r="BP3148" t="s">
        <v>86</v>
      </c>
      <c r="BR3148" t="s">
        <v>86</v>
      </c>
      <c r="BT3148" t="s">
        <v>85</v>
      </c>
      <c r="BU3148" t="s">
        <v>85</v>
      </c>
      <c r="BV3148" t="s">
        <v>85</v>
      </c>
      <c r="BW3148" t="s">
        <v>85</v>
      </c>
      <c r="BX3148" t="s">
        <v>3959</v>
      </c>
      <c r="BZ3148" t="s">
        <v>112</v>
      </c>
      <c r="CB3148" t="s">
        <v>35272</v>
      </c>
      <c r="CC3148" t="s">
        <v>9721</v>
      </c>
      <c r="CD3148" t="s">
        <v>9721</v>
      </c>
    </row>
    <row r="3149" spans="1:82" x14ac:dyDescent="0.3">
      <c r="A3149" t="s">
        <v>35273</v>
      </c>
      <c r="B3149" t="s">
        <v>9162</v>
      </c>
      <c r="E3149" t="s">
        <v>85</v>
      </c>
      <c r="F3149" t="s">
        <v>106</v>
      </c>
      <c r="I3149" t="s">
        <v>120</v>
      </c>
      <c r="J3149" t="s">
        <v>89</v>
      </c>
      <c r="L3149" t="s">
        <v>90</v>
      </c>
      <c r="P3149" t="s">
        <v>206</v>
      </c>
      <c r="R3149" t="s">
        <v>208</v>
      </c>
      <c r="S3149" t="s">
        <v>1193</v>
      </c>
      <c r="T3149" t="s">
        <v>23788</v>
      </c>
      <c r="U3149" t="s">
        <v>35274</v>
      </c>
      <c r="W3149" t="s">
        <v>35275</v>
      </c>
      <c r="X3149" t="s">
        <v>35276</v>
      </c>
      <c r="Y3149" t="str">
        <f t="shared" si="49"/>
        <v>POINT (127.6415937 37.9294306)</v>
      </c>
      <c r="AA3149" t="s">
        <v>35277</v>
      </c>
      <c r="AB3149" t="s">
        <v>35278</v>
      </c>
      <c r="AC3149" t="s">
        <v>35279</v>
      </c>
      <c r="AD3149" t="s">
        <v>133</v>
      </c>
      <c r="AE3149" t="s">
        <v>85</v>
      </c>
      <c r="AF3149" t="s">
        <v>85</v>
      </c>
      <c r="AG3149" t="s">
        <v>85</v>
      </c>
      <c r="AH3149" t="s">
        <v>85</v>
      </c>
      <c r="AI3149" t="s">
        <v>85</v>
      </c>
      <c r="AJ3149" t="s">
        <v>85</v>
      </c>
      <c r="AK3149" t="s">
        <v>85</v>
      </c>
      <c r="AL3149" t="s">
        <v>85</v>
      </c>
      <c r="AM3149" t="s">
        <v>85</v>
      </c>
      <c r="AN3149" t="s">
        <v>85</v>
      </c>
      <c r="AO3149" t="s">
        <v>85</v>
      </c>
      <c r="AP3149" t="s">
        <v>85</v>
      </c>
      <c r="AQ3149" t="s">
        <v>85</v>
      </c>
      <c r="AR3149" t="s">
        <v>85</v>
      </c>
      <c r="AS3149" t="s">
        <v>85</v>
      </c>
      <c r="AT3149" t="s">
        <v>85</v>
      </c>
      <c r="AU3149" t="s">
        <v>85</v>
      </c>
      <c r="AV3149" t="s">
        <v>85</v>
      </c>
      <c r="AW3149" t="s">
        <v>85</v>
      </c>
      <c r="AX3149" t="s">
        <v>85</v>
      </c>
      <c r="AY3149" t="s">
        <v>85</v>
      </c>
      <c r="BC3149" t="s">
        <v>1451</v>
      </c>
      <c r="BF3149" t="s">
        <v>86</v>
      </c>
      <c r="BG3149" t="s">
        <v>86</v>
      </c>
      <c r="BH3149" t="s">
        <v>85</v>
      </c>
      <c r="BI3149" t="s">
        <v>85</v>
      </c>
      <c r="BJ3149" t="s">
        <v>85</v>
      </c>
      <c r="BL3149" t="s">
        <v>3697</v>
      </c>
      <c r="BP3149" t="s">
        <v>86</v>
      </c>
      <c r="BR3149" t="s">
        <v>86</v>
      </c>
      <c r="BT3149" t="s">
        <v>85</v>
      </c>
      <c r="BU3149" t="s">
        <v>85</v>
      </c>
      <c r="BV3149" t="s">
        <v>85</v>
      </c>
      <c r="BW3149" t="s">
        <v>85</v>
      </c>
      <c r="BZ3149" t="s">
        <v>112</v>
      </c>
      <c r="CB3149" t="s">
        <v>35280</v>
      </c>
      <c r="CC3149" t="s">
        <v>3090</v>
      </c>
      <c r="CD3149" t="s">
        <v>3090</v>
      </c>
    </row>
    <row r="3150" spans="1:82" x14ac:dyDescent="0.3">
      <c r="A3150" t="s">
        <v>35281</v>
      </c>
      <c r="B3150" t="s">
        <v>35282</v>
      </c>
      <c r="C3150" t="s">
        <v>35283</v>
      </c>
      <c r="D3150" t="s">
        <v>35284</v>
      </c>
      <c r="E3150" t="s">
        <v>85</v>
      </c>
      <c r="F3150" t="s">
        <v>106</v>
      </c>
      <c r="G3150" t="s">
        <v>2439</v>
      </c>
      <c r="H3150" t="s">
        <v>35285</v>
      </c>
      <c r="I3150" t="s">
        <v>120</v>
      </c>
      <c r="J3150" t="s">
        <v>89</v>
      </c>
      <c r="L3150" t="s">
        <v>90</v>
      </c>
      <c r="O3150" t="s">
        <v>35286</v>
      </c>
      <c r="P3150" t="s">
        <v>91</v>
      </c>
      <c r="Q3150" t="s">
        <v>35287</v>
      </c>
      <c r="R3150" t="s">
        <v>251</v>
      </c>
      <c r="S3150" t="s">
        <v>1756</v>
      </c>
      <c r="T3150" t="s">
        <v>35288</v>
      </c>
      <c r="U3150" t="s">
        <v>35289</v>
      </c>
      <c r="W3150" t="s">
        <v>35290</v>
      </c>
      <c r="X3150" t="s">
        <v>35291</v>
      </c>
      <c r="Y3150" t="str">
        <f t="shared" si="49"/>
        <v>POINT (127.7739019 35.1812443)</v>
      </c>
      <c r="Z3150" t="s">
        <v>35292</v>
      </c>
      <c r="AA3150" t="s">
        <v>35293</v>
      </c>
      <c r="AB3150" t="s">
        <v>35294</v>
      </c>
      <c r="AC3150" t="s">
        <v>35294</v>
      </c>
      <c r="AD3150" t="s">
        <v>133</v>
      </c>
      <c r="AE3150" t="s">
        <v>108</v>
      </c>
      <c r="AF3150" t="s">
        <v>695</v>
      </c>
      <c r="AG3150" t="s">
        <v>85</v>
      </c>
      <c r="AH3150" t="s">
        <v>85</v>
      </c>
      <c r="AI3150" t="s">
        <v>85</v>
      </c>
      <c r="AJ3150" t="s">
        <v>85</v>
      </c>
      <c r="AK3150" t="s">
        <v>107</v>
      </c>
      <c r="AL3150" t="s">
        <v>107</v>
      </c>
      <c r="AM3150" t="s">
        <v>85</v>
      </c>
      <c r="AN3150" t="s">
        <v>85</v>
      </c>
      <c r="AO3150" t="s">
        <v>233</v>
      </c>
      <c r="AP3150" t="s">
        <v>85</v>
      </c>
      <c r="AQ3150" t="s">
        <v>85</v>
      </c>
      <c r="AR3150" t="s">
        <v>695</v>
      </c>
      <c r="AS3150" t="s">
        <v>85</v>
      </c>
      <c r="AT3150" t="s">
        <v>85</v>
      </c>
      <c r="AU3150" t="s">
        <v>85</v>
      </c>
      <c r="AV3150" t="s">
        <v>695</v>
      </c>
      <c r="AW3150" t="s">
        <v>85</v>
      </c>
      <c r="AX3150" t="s">
        <v>85</v>
      </c>
      <c r="AY3150" t="s">
        <v>85</v>
      </c>
      <c r="BC3150" t="s">
        <v>4039</v>
      </c>
      <c r="BD3150" t="s">
        <v>139</v>
      </c>
      <c r="BE3150" t="s">
        <v>140</v>
      </c>
      <c r="BF3150" t="s">
        <v>106</v>
      </c>
      <c r="BG3150" t="s">
        <v>86</v>
      </c>
      <c r="BH3150" t="s">
        <v>108</v>
      </c>
      <c r="BI3150" t="s">
        <v>262</v>
      </c>
      <c r="BJ3150" t="s">
        <v>108</v>
      </c>
      <c r="BK3150" t="s">
        <v>110</v>
      </c>
      <c r="BL3150" t="s">
        <v>4392</v>
      </c>
      <c r="BM3150" t="s">
        <v>35295</v>
      </c>
      <c r="BN3150" t="s">
        <v>35125</v>
      </c>
      <c r="BO3150" t="s">
        <v>35296</v>
      </c>
      <c r="BP3150" t="s">
        <v>106</v>
      </c>
      <c r="BQ3150" t="s">
        <v>35297</v>
      </c>
      <c r="BR3150" t="s">
        <v>106</v>
      </c>
      <c r="BT3150" t="s">
        <v>321</v>
      </c>
      <c r="BU3150" t="s">
        <v>259</v>
      </c>
      <c r="BV3150" t="s">
        <v>85</v>
      </c>
      <c r="BW3150" t="s">
        <v>107</v>
      </c>
      <c r="BX3150" t="s">
        <v>7785</v>
      </c>
      <c r="BY3150" t="s">
        <v>292</v>
      </c>
      <c r="BZ3150" t="s">
        <v>112</v>
      </c>
      <c r="CA3150" t="s">
        <v>139</v>
      </c>
      <c r="CB3150" t="s">
        <v>35298</v>
      </c>
      <c r="CC3150" t="s">
        <v>3090</v>
      </c>
      <c r="CD3150" t="s">
        <v>3090</v>
      </c>
    </row>
    <row r="3151" spans="1:82" x14ac:dyDescent="0.3">
      <c r="A3151" t="s">
        <v>35299</v>
      </c>
      <c r="B3151" t="s">
        <v>35300</v>
      </c>
      <c r="C3151" t="s">
        <v>35301</v>
      </c>
      <c r="D3151" t="s">
        <v>35302</v>
      </c>
      <c r="E3151" t="s">
        <v>2587</v>
      </c>
      <c r="F3151" t="s">
        <v>86</v>
      </c>
      <c r="H3151" t="s">
        <v>35303</v>
      </c>
      <c r="I3151" t="s">
        <v>120</v>
      </c>
      <c r="J3151" t="s">
        <v>89</v>
      </c>
      <c r="L3151" t="s">
        <v>90</v>
      </c>
      <c r="O3151" t="s">
        <v>35304</v>
      </c>
      <c r="P3151" t="s">
        <v>91</v>
      </c>
      <c r="Q3151" t="s">
        <v>122</v>
      </c>
      <c r="R3151" t="s">
        <v>637</v>
      </c>
      <c r="S3151" t="s">
        <v>866</v>
      </c>
      <c r="T3151" t="s">
        <v>35305</v>
      </c>
      <c r="U3151" t="s">
        <v>35306</v>
      </c>
      <c r="W3151" t="s">
        <v>35307</v>
      </c>
      <c r="X3151" t="s">
        <v>35308</v>
      </c>
      <c r="Y3151" t="str">
        <f t="shared" si="49"/>
        <v>POINT (127.4323782 36.8201460)</v>
      </c>
      <c r="AA3151" t="s">
        <v>35309</v>
      </c>
      <c r="AB3151" t="s">
        <v>35310</v>
      </c>
      <c r="AD3151" t="s">
        <v>258</v>
      </c>
      <c r="AE3151" t="s">
        <v>108</v>
      </c>
      <c r="AF3151" t="s">
        <v>85</v>
      </c>
      <c r="AG3151" t="s">
        <v>6839</v>
      </c>
      <c r="AH3151" t="s">
        <v>85</v>
      </c>
      <c r="AI3151" t="s">
        <v>85</v>
      </c>
      <c r="AJ3151" t="s">
        <v>85</v>
      </c>
      <c r="AK3151" t="s">
        <v>259</v>
      </c>
      <c r="AL3151" t="s">
        <v>266</v>
      </c>
      <c r="AM3151" t="s">
        <v>234</v>
      </c>
      <c r="AN3151" t="s">
        <v>85</v>
      </c>
      <c r="AO3151" t="s">
        <v>233</v>
      </c>
      <c r="AP3151" t="s">
        <v>234</v>
      </c>
      <c r="AQ3151" t="s">
        <v>85</v>
      </c>
      <c r="AR3151" t="s">
        <v>101</v>
      </c>
      <c r="AS3151" t="s">
        <v>435</v>
      </c>
      <c r="AT3151" t="s">
        <v>85</v>
      </c>
      <c r="AU3151" t="s">
        <v>85</v>
      </c>
      <c r="AV3151" t="s">
        <v>6839</v>
      </c>
      <c r="AW3151" t="s">
        <v>85</v>
      </c>
      <c r="AX3151" t="s">
        <v>85</v>
      </c>
      <c r="AY3151" t="s">
        <v>85</v>
      </c>
      <c r="BC3151" t="s">
        <v>17743</v>
      </c>
      <c r="BD3151" t="s">
        <v>139</v>
      </c>
      <c r="BE3151" t="s">
        <v>105</v>
      </c>
      <c r="BF3151" t="s">
        <v>106</v>
      </c>
      <c r="BG3151" t="s">
        <v>86</v>
      </c>
      <c r="BH3151" t="s">
        <v>108</v>
      </c>
      <c r="BI3151" t="s">
        <v>108</v>
      </c>
      <c r="BJ3151" t="s">
        <v>108</v>
      </c>
      <c r="BK3151" t="s">
        <v>2316</v>
      </c>
      <c r="BL3151" t="s">
        <v>35311</v>
      </c>
      <c r="BM3151" t="s">
        <v>35312</v>
      </c>
      <c r="BN3151" t="s">
        <v>1954</v>
      </c>
      <c r="BP3151" t="s">
        <v>86</v>
      </c>
      <c r="BR3151" t="s">
        <v>86</v>
      </c>
      <c r="BT3151" t="s">
        <v>288</v>
      </c>
      <c r="BU3151" t="s">
        <v>85</v>
      </c>
      <c r="BV3151" t="s">
        <v>85</v>
      </c>
      <c r="BW3151" t="s">
        <v>85</v>
      </c>
      <c r="BX3151" t="s">
        <v>3867</v>
      </c>
      <c r="BY3151" t="s">
        <v>292</v>
      </c>
      <c r="BZ3151" t="s">
        <v>112</v>
      </c>
      <c r="CB3151" t="s">
        <v>35313</v>
      </c>
      <c r="CC3151" t="s">
        <v>3090</v>
      </c>
      <c r="CD3151" t="s">
        <v>3090</v>
      </c>
    </row>
    <row r="3152" spans="1:82" x14ac:dyDescent="0.3">
      <c r="A3152" t="s">
        <v>18957</v>
      </c>
      <c r="B3152" t="s">
        <v>35314</v>
      </c>
      <c r="C3152" t="s">
        <v>35315</v>
      </c>
      <c r="D3152" t="s">
        <v>35316</v>
      </c>
      <c r="E3152" t="s">
        <v>85</v>
      </c>
      <c r="F3152" t="s">
        <v>106</v>
      </c>
      <c r="H3152" t="s">
        <v>35317</v>
      </c>
      <c r="I3152" t="s">
        <v>88</v>
      </c>
      <c r="J3152" t="s">
        <v>89</v>
      </c>
      <c r="L3152" t="s">
        <v>90</v>
      </c>
      <c r="P3152" t="s">
        <v>1847</v>
      </c>
      <c r="Q3152" t="s">
        <v>666</v>
      </c>
      <c r="R3152" t="s">
        <v>123</v>
      </c>
      <c r="S3152" t="s">
        <v>1583</v>
      </c>
      <c r="T3152" t="s">
        <v>35318</v>
      </c>
      <c r="U3152" t="s">
        <v>35319</v>
      </c>
      <c r="W3152" t="s">
        <v>35320</v>
      </c>
      <c r="X3152" t="s">
        <v>35321</v>
      </c>
      <c r="Y3152" t="str">
        <f t="shared" si="49"/>
        <v>POINT (127.0529197 37.3514520)</v>
      </c>
      <c r="AA3152" t="s">
        <v>35322</v>
      </c>
      <c r="AB3152" t="s">
        <v>35323</v>
      </c>
      <c r="AC3152" t="s">
        <v>35324</v>
      </c>
      <c r="AD3152" t="s">
        <v>258</v>
      </c>
      <c r="AE3152" t="s">
        <v>108</v>
      </c>
      <c r="AF3152" t="s">
        <v>85</v>
      </c>
      <c r="AG3152" t="s">
        <v>85</v>
      </c>
      <c r="AH3152" t="s">
        <v>1501</v>
      </c>
      <c r="AI3152" t="s">
        <v>259</v>
      </c>
      <c r="AJ3152" t="s">
        <v>85</v>
      </c>
      <c r="AK3152" t="s">
        <v>85</v>
      </c>
      <c r="AL3152" t="s">
        <v>85</v>
      </c>
      <c r="AM3152" t="s">
        <v>85</v>
      </c>
      <c r="AN3152" t="s">
        <v>85</v>
      </c>
      <c r="AO3152" t="s">
        <v>85</v>
      </c>
      <c r="AP3152" t="s">
        <v>85</v>
      </c>
      <c r="AQ3152" t="s">
        <v>85</v>
      </c>
      <c r="AR3152" t="s">
        <v>85</v>
      </c>
      <c r="AS3152" t="s">
        <v>85</v>
      </c>
      <c r="AT3152" t="s">
        <v>85</v>
      </c>
      <c r="AU3152" t="s">
        <v>85</v>
      </c>
      <c r="AV3152" t="s">
        <v>85</v>
      </c>
      <c r="AW3152" t="s">
        <v>85</v>
      </c>
      <c r="AX3152" t="s">
        <v>85</v>
      </c>
      <c r="AY3152" t="s">
        <v>85</v>
      </c>
      <c r="BC3152" t="s">
        <v>11834</v>
      </c>
      <c r="BD3152" t="s">
        <v>139</v>
      </c>
      <c r="BE3152" t="s">
        <v>140</v>
      </c>
      <c r="BF3152" t="s">
        <v>86</v>
      </c>
      <c r="BG3152" t="s">
        <v>86</v>
      </c>
      <c r="BH3152" t="s">
        <v>108</v>
      </c>
      <c r="BI3152" t="s">
        <v>108</v>
      </c>
      <c r="BJ3152" t="s">
        <v>262</v>
      </c>
      <c r="BK3152" t="s">
        <v>110</v>
      </c>
      <c r="BL3152" t="s">
        <v>35325</v>
      </c>
      <c r="BP3152" t="s">
        <v>86</v>
      </c>
      <c r="BR3152" t="s">
        <v>86</v>
      </c>
      <c r="BT3152" t="s">
        <v>361</v>
      </c>
      <c r="BU3152" t="s">
        <v>85</v>
      </c>
      <c r="BV3152" t="s">
        <v>85</v>
      </c>
      <c r="BW3152" t="s">
        <v>85</v>
      </c>
      <c r="BZ3152" t="s">
        <v>144</v>
      </c>
      <c r="CB3152" t="s">
        <v>35326</v>
      </c>
      <c r="CC3152" t="s">
        <v>3090</v>
      </c>
      <c r="CD3152" t="s">
        <v>3090</v>
      </c>
    </row>
    <row r="3153" spans="1:82" x14ac:dyDescent="0.3">
      <c r="A3153" t="s">
        <v>35327</v>
      </c>
      <c r="B3153" t="s">
        <v>35328</v>
      </c>
      <c r="E3153" t="s">
        <v>2046</v>
      </c>
      <c r="F3153" t="s">
        <v>86</v>
      </c>
      <c r="I3153" t="s">
        <v>120</v>
      </c>
      <c r="J3153" t="s">
        <v>89</v>
      </c>
      <c r="L3153" t="s">
        <v>90</v>
      </c>
      <c r="P3153" t="s">
        <v>91</v>
      </c>
      <c r="R3153" t="s">
        <v>637</v>
      </c>
      <c r="S3153" t="s">
        <v>638</v>
      </c>
      <c r="T3153" t="s">
        <v>14169</v>
      </c>
      <c r="U3153" t="s">
        <v>35329</v>
      </c>
      <c r="W3153" t="s">
        <v>35330</v>
      </c>
      <c r="X3153" t="s">
        <v>35331</v>
      </c>
      <c r="Y3153" t="str">
        <f t="shared" si="49"/>
        <v>POINT (128.1545308 37.0100258)</v>
      </c>
      <c r="AD3153" t="s">
        <v>133</v>
      </c>
      <c r="AE3153" t="s">
        <v>107</v>
      </c>
      <c r="AF3153" t="s">
        <v>85</v>
      </c>
      <c r="AG3153" t="s">
        <v>85</v>
      </c>
      <c r="AH3153" t="s">
        <v>85</v>
      </c>
      <c r="AI3153" t="s">
        <v>85</v>
      </c>
      <c r="AJ3153" t="s">
        <v>85</v>
      </c>
      <c r="AK3153" t="s">
        <v>85</v>
      </c>
      <c r="AL3153" t="s">
        <v>85</v>
      </c>
      <c r="AM3153" t="s">
        <v>85</v>
      </c>
      <c r="AN3153" t="s">
        <v>85</v>
      </c>
      <c r="AO3153" t="s">
        <v>85</v>
      </c>
      <c r="AP3153" t="s">
        <v>85</v>
      </c>
      <c r="AQ3153" t="s">
        <v>85</v>
      </c>
      <c r="AR3153" t="s">
        <v>85</v>
      </c>
      <c r="AS3153" t="s">
        <v>85</v>
      </c>
      <c r="AT3153" t="s">
        <v>85</v>
      </c>
      <c r="AU3153" t="s">
        <v>85</v>
      </c>
      <c r="AV3153" t="s">
        <v>85</v>
      </c>
      <c r="AW3153" t="s">
        <v>85</v>
      </c>
      <c r="AX3153" t="s">
        <v>85</v>
      </c>
      <c r="AY3153" t="s">
        <v>85</v>
      </c>
      <c r="BC3153" t="s">
        <v>35332</v>
      </c>
      <c r="BF3153" t="s">
        <v>86</v>
      </c>
      <c r="BG3153" t="s">
        <v>86</v>
      </c>
      <c r="BH3153" t="s">
        <v>85</v>
      </c>
      <c r="BI3153" t="s">
        <v>85</v>
      </c>
      <c r="BJ3153" t="s">
        <v>85</v>
      </c>
      <c r="BP3153" t="s">
        <v>86</v>
      </c>
      <c r="BR3153" t="s">
        <v>86</v>
      </c>
      <c r="BT3153" t="s">
        <v>85</v>
      </c>
      <c r="BU3153" t="s">
        <v>85</v>
      </c>
      <c r="BV3153" t="s">
        <v>85</v>
      </c>
      <c r="BW3153" t="s">
        <v>85</v>
      </c>
      <c r="BZ3153" t="s">
        <v>112</v>
      </c>
      <c r="CC3153" t="s">
        <v>3090</v>
      </c>
      <c r="CD3153" t="s">
        <v>3090</v>
      </c>
    </row>
    <row r="3154" spans="1:82" x14ac:dyDescent="0.3">
      <c r="A3154" t="s">
        <v>35333</v>
      </c>
      <c r="B3154" t="s">
        <v>35334</v>
      </c>
      <c r="C3154" t="s">
        <v>35335</v>
      </c>
      <c r="D3154" t="s">
        <v>35336</v>
      </c>
      <c r="E3154" t="s">
        <v>17125</v>
      </c>
      <c r="F3154" t="s">
        <v>106</v>
      </c>
      <c r="H3154" t="s">
        <v>35337</v>
      </c>
      <c r="I3154" t="s">
        <v>120</v>
      </c>
      <c r="J3154" t="s">
        <v>89</v>
      </c>
      <c r="L3154" t="s">
        <v>90</v>
      </c>
      <c r="O3154" t="s">
        <v>20262</v>
      </c>
      <c r="P3154" t="s">
        <v>187</v>
      </c>
      <c r="Q3154" t="s">
        <v>151</v>
      </c>
      <c r="R3154" t="s">
        <v>301</v>
      </c>
      <c r="S3154" t="s">
        <v>941</v>
      </c>
      <c r="T3154" t="s">
        <v>30069</v>
      </c>
      <c r="U3154" t="s">
        <v>35338</v>
      </c>
      <c r="W3154" t="s">
        <v>35339</v>
      </c>
      <c r="X3154" t="s">
        <v>35340</v>
      </c>
      <c r="Y3154" t="str">
        <f t="shared" si="49"/>
        <v>POINT (128.1192188 35.8519370)</v>
      </c>
      <c r="AA3154" t="s">
        <v>35341</v>
      </c>
      <c r="AB3154" t="s">
        <v>35342</v>
      </c>
      <c r="AD3154" t="s">
        <v>258</v>
      </c>
      <c r="AE3154" t="s">
        <v>108</v>
      </c>
      <c r="AF3154" t="s">
        <v>266</v>
      </c>
      <c r="AG3154" t="s">
        <v>85</v>
      </c>
      <c r="AH3154" t="s">
        <v>85</v>
      </c>
      <c r="AI3154" t="s">
        <v>259</v>
      </c>
      <c r="AJ3154" t="s">
        <v>85</v>
      </c>
      <c r="AK3154" t="s">
        <v>259</v>
      </c>
      <c r="AL3154" t="s">
        <v>109</v>
      </c>
      <c r="AM3154" t="s">
        <v>85</v>
      </c>
      <c r="AN3154" t="s">
        <v>85</v>
      </c>
      <c r="AO3154" t="s">
        <v>102</v>
      </c>
      <c r="AP3154" t="s">
        <v>85</v>
      </c>
      <c r="AQ3154" t="s">
        <v>85</v>
      </c>
      <c r="AR3154" t="s">
        <v>266</v>
      </c>
      <c r="AS3154" t="s">
        <v>85</v>
      </c>
      <c r="AT3154" t="s">
        <v>85</v>
      </c>
      <c r="AU3154" t="s">
        <v>107</v>
      </c>
      <c r="AV3154" t="s">
        <v>108</v>
      </c>
      <c r="AW3154" t="s">
        <v>85</v>
      </c>
      <c r="AX3154" t="s">
        <v>85</v>
      </c>
      <c r="AY3154" t="s">
        <v>85</v>
      </c>
      <c r="BB3154" t="s">
        <v>35343</v>
      </c>
      <c r="BC3154" t="s">
        <v>4677</v>
      </c>
      <c r="BD3154" t="s">
        <v>139</v>
      </c>
      <c r="BE3154" t="s">
        <v>140</v>
      </c>
      <c r="BF3154" t="s">
        <v>86</v>
      </c>
      <c r="BG3154" t="s">
        <v>86</v>
      </c>
      <c r="BH3154" t="s">
        <v>259</v>
      </c>
      <c r="BI3154" t="s">
        <v>108</v>
      </c>
      <c r="BJ3154" t="s">
        <v>108</v>
      </c>
      <c r="BK3154" t="s">
        <v>110</v>
      </c>
      <c r="BL3154" t="s">
        <v>1953</v>
      </c>
      <c r="BN3154" t="s">
        <v>2392</v>
      </c>
      <c r="BP3154" t="s">
        <v>86</v>
      </c>
      <c r="BR3154" t="s">
        <v>86</v>
      </c>
      <c r="BT3154" t="s">
        <v>234</v>
      </c>
      <c r="BU3154" t="s">
        <v>262</v>
      </c>
      <c r="BV3154" t="s">
        <v>85</v>
      </c>
      <c r="BW3154" t="s">
        <v>102</v>
      </c>
      <c r="BX3154" t="s">
        <v>3959</v>
      </c>
      <c r="BZ3154" t="s">
        <v>112</v>
      </c>
      <c r="CB3154" t="s">
        <v>35344</v>
      </c>
      <c r="CC3154" t="s">
        <v>3090</v>
      </c>
      <c r="CD3154" t="s">
        <v>3090</v>
      </c>
    </row>
    <row r="3155" spans="1:82" x14ac:dyDescent="0.3">
      <c r="A3155" t="s">
        <v>35345</v>
      </c>
      <c r="B3155" t="s">
        <v>35346</v>
      </c>
      <c r="C3155" t="s">
        <v>35347</v>
      </c>
      <c r="D3155" t="s">
        <v>35348</v>
      </c>
      <c r="E3155" t="s">
        <v>35349</v>
      </c>
      <c r="F3155" t="s">
        <v>86</v>
      </c>
      <c r="H3155" t="s">
        <v>35350</v>
      </c>
      <c r="I3155" t="s">
        <v>2174</v>
      </c>
      <c r="J3155" t="s">
        <v>89</v>
      </c>
      <c r="L3155" t="s">
        <v>90</v>
      </c>
      <c r="O3155" t="s">
        <v>22685</v>
      </c>
      <c r="P3155" t="s">
        <v>395</v>
      </c>
      <c r="Q3155" t="s">
        <v>396</v>
      </c>
      <c r="R3155" t="s">
        <v>301</v>
      </c>
      <c r="S3155" t="s">
        <v>941</v>
      </c>
      <c r="T3155" t="s">
        <v>35351</v>
      </c>
      <c r="U3155" t="s">
        <v>35352</v>
      </c>
      <c r="W3155" t="s">
        <v>35353</v>
      </c>
      <c r="X3155" t="s">
        <v>35354</v>
      </c>
      <c r="Y3155" t="str">
        <f t="shared" si="49"/>
        <v>POINT (128.1438279 35.8036003)</v>
      </c>
      <c r="AA3155" t="s">
        <v>35355</v>
      </c>
      <c r="AB3155" t="s">
        <v>35356</v>
      </c>
      <c r="AC3155" t="s">
        <v>35357</v>
      </c>
      <c r="AE3155" t="s">
        <v>262</v>
      </c>
      <c r="AF3155" t="s">
        <v>85</v>
      </c>
      <c r="AG3155" t="s">
        <v>695</v>
      </c>
      <c r="AH3155" t="s">
        <v>85</v>
      </c>
      <c r="AI3155" t="s">
        <v>85</v>
      </c>
      <c r="AJ3155" t="s">
        <v>85</v>
      </c>
      <c r="AK3155" t="s">
        <v>108</v>
      </c>
      <c r="AL3155" t="s">
        <v>107</v>
      </c>
      <c r="AM3155" t="s">
        <v>85</v>
      </c>
      <c r="AN3155" t="s">
        <v>85</v>
      </c>
      <c r="AO3155" t="s">
        <v>266</v>
      </c>
      <c r="AP3155" t="s">
        <v>85</v>
      </c>
      <c r="AQ3155" t="s">
        <v>85</v>
      </c>
      <c r="AR3155" t="s">
        <v>85</v>
      </c>
      <c r="AS3155" t="s">
        <v>85</v>
      </c>
      <c r="AT3155" t="s">
        <v>85</v>
      </c>
      <c r="AU3155" t="s">
        <v>85</v>
      </c>
      <c r="AV3155" t="s">
        <v>85</v>
      </c>
      <c r="AW3155" t="s">
        <v>85</v>
      </c>
      <c r="AX3155" t="s">
        <v>85</v>
      </c>
      <c r="AY3155" t="s">
        <v>85</v>
      </c>
      <c r="BC3155" t="s">
        <v>8945</v>
      </c>
      <c r="BD3155" t="s">
        <v>104</v>
      </c>
      <c r="BE3155" t="s">
        <v>140</v>
      </c>
      <c r="BF3155" t="s">
        <v>86</v>
      </c>
      <c r="BG3155" t="s">
        <v>86</v>
      </c>
      <c r="BH3155" t="s">
        <v>262</v>
      </c>
      <c r="BI3155" t="s">
        <v>262</v>
      </c>
      <c r="BJ3155" t="s">
        <v>108</v>
      </c>
      <c r="BK3155" t="s">
        <v>110</v>
      </c>
      <c r="BN3155" t="s">
        <v>366</v>
      </c>
      <c r="BP3155" t="s">
        <v>86</v>
      </c>
      <c r="BR3155" t="s">
        <v>86</v>
      </c>
      <c r="BT3155" t="s">
        <v>85</v>
      </c>
      <c r="BU3155" t="s">
        <v>85</v>
      </c>
      <c r="BV3155" t="s">
        <v>85</v>
      </c>
      <c r="BW3155" t="s">
        <v>85</v>
      </c>
      <c r="BX3155" t="s">
        <v>4498</v>
      </c>
      <c r="BZ3155" t="s">
        <v>112</v>
      </c>
      <c r="CB3155" t="s">
        <v>35358</v>
      </c>
      <c r="CC3155" t="s">
        <v>3090</v>
      </c>
      <c r="CD3155" t="s">
        <v>3090</v>
      </c>
    </row>
    <row r="3156" spans="1:82" x14ac:dyDescent="0.3">
      <c r="A3156" t="s">
        <v>35359</v>
      </c>
      <c r="B3156" t="s">
        <v>35360</v>
      </c>
      <c r="C3156" t="s">
        <v>35361</v>
      </c>
      <c r="D3156" t="s">
        <v>35362</v>
      </c>
      <c r="E3156" t="s">
        <v>85</v>
      </c>
      <c r="F3156" t="s">
        <v>106</v>
      </c>
      <c r="I3156" t="s">
        <v>88</v>
      </c>
      <c r="J3156" t="s">
        <v>89</v>
      </c>
      <c r="L3156" t="s">
        <v>90</v>
      </c>
      <c r="P3156" t="s">
        <v>462</v>
      </c>
      <c r="Q3156" t="s">
        <v>92</v>
      </c>
      <c r="R3156" t="s">
        <v>208</v>
      </c>
      <c r="S3156" t="s">
        <v>1829</v>
      </c>
      <c r="T3156" t="s">
        <v>30862</v>
      </c>
      <c r="U3156" t="s">
        <v>35363</v>
      </c>
      <c r="W3156" t="s">
        <v>35364</v>
      </c>
      <c r="X3156" t="s">
        <v>35365</v>
      </c>
      <c r="Y3156" t="str">
        <f t="shared" si="49"/>
        <v>POINT (128.8763536 37.8323990)</v>
      </c>
      <c r="Z3156" t="s">
        <v>35366</v>
      </c>
      <c r="AA3156" t="s">
        <v>35367</v>
      </c>
      <c r="AB3156" t="s">
        <v>35368</v>
      </c>
      <c r="AC3156" t="s">
        <v>35369</v>
      </c>
      <c r="AD3156" t="s">
        <v>133</v>
      </c>
      <c r="AE3156" t="s">
        <v>85</v>
      </c>
      <c r="AF3156" t="s">
        <v>85</v>
      </c>
      <c r="AG3156" t="s">
        <v>85</v>
      </c>
      <c r="AH3156" t="s">
        <v>85</v>
      </c>
      <c r="AI3156" t="s">
        <v>236</v>
      </c>
      <c r="AJ3156" t="s">
        <v>85</v>
      </c>
      <c r="AK3156" t="s">
        <v>85</v>
      </c>
      <c r="AL3156" t="s">
        <v>85</v>
      </c>
      <c r="AM3156" t="s">
        <v>85</v>
      </c>
      <c r="AN3156" t="s">
        <v>85</v>
      </c>
      <c r="AO3156" t="s">
        <v>85</v>
      </c>
      <c r="AP3156" t="s">
        <v>85</v>
      </c>
      <c r="AQ3156" t="s">
        <v>85</v>
      </c>
      <c r="AR3156" t="s">
        <v>85</v>
      </c>
      <c r="AS3156" t="s">
        <v>85</v>
      </c>
      <c r="AT3156" t="s">
        <v>85</v>
      </c>
      <c r="AU3156" t="s">
        <v>85</v>
      </c>
      <c r="AV3156" t="s">
        <v>85</v>
      </c>
      <c r="AW3156" t="s">
        <v>85</v>
      </c>
      <c r="AX3156" t="s">
        <v>85</v>
      </c>
      <c r="AY3156" t="s">
        <v>85</v>
      </c>
      <c r="AZ3156" t="s">
        <v>35370</v>
      </c>
      <c r="BB3156" t="s">
        <v>1222</v>
      </c>
      <c r="BC3156" t="s">
        <v>33194</v>
      </c>
      <c r="BD3156" t="s">
        <v>139</v>
      </c>
      <c r="BE3156" t="s">
        <v>140</v>
      </c>
      <c r="BF3156" t="s">
        <v>86</v>
      </c>
      <c r="BG3156" t="s">
        <v>86</v>
      </c>
      <c r="BH3156" t="s">
        <v>236</v>
      </c>
      <c r="BI3156" t="s">
        <v>236</v>
      </c>
      <c r="BJ3156" t="s">
        <v>236</v>
      </c>
      <c r="BK3156" t="s">
        <v>110</v>
      </c>
      <c r="BL3156" t="s">
        <v>12385</v>
      </c>
      <c r="BN3156" t="s">
        <v>3264</v>
      </c>
      <c r="BP3156" t="s">
        <v>86</v>
      </c>
      <c r="BR3156" t="s">
        <v>86</v>
      </c>
      <c r="BT3156" t="s">
        <v>85</v>
      </c>
      <c r="BU3156" t="s">
        <v>85</v>
      </c>
      <c r="BV3156" t="s">
        <v>85</v>
      </c>
      <c r="BW3156" t="s">
        <v>85</v>
      </c>
      <c r="BX3156" t="s">
        <v>35142</v>
      </c>
      <c r="BY3156" t="s">
        <v>349</v>
      </c>
      <c r="BZ3156" t="s">
        <v>112</v>
      </c>
      <c r="CB3156" t="s">
        <v>35371</v>
      </c>
      <c r="CC3156" t="s">
        <v>3090</v>
      </c>
      <c r="CD3156" t="s">
        <v>3090</v>
      </c>
    </row>
    <row r="3157" spans="1:82" x14ac:dyDescent="0.3">
      <c r="A3157" t="s">
        <v>35372</v>
      </c>
      <c r="B3157" t="s">
        <v>35373</v>
      </c>
      <c r="C3157" t="s">
        <v>35374</v>
      </c>
      <c r="D3157" t="s">
        <v>35375</v>
      </c>
      <c r="E3157" t="s">
        <v>85</v>
      </c>
      <c r="F3157" t="s">
        <v>86</v>
      </c>
      <c r="H3157" t="s">
        <v>35376</v>
      </c>
      <c r="I3157" t="s">
        <v>88</v>
      </c>
      <c r="J3157" t="s">
        <v>89</v>
      </c>
      <c r="L3157" t="s">
        <v>90</v>
      </c>
      <c r="P3157" t="s">
        <v>206</v>
      </c>
      <c r="Q3157" t="s">
        <v>207</v>
      </c>
      <c r="R3157" t="s">
        <v>251</v>
      </c>
      <c r="S3157" t="s">
        <v>1664</v>
      </c>
      <c r="T3157" t="s">
        <v>35377</v>
      </c>
      <c r="U3157" t="s">
        <v>35378</v>
      </c>
      <c r="W3157" t="s">
        <v>35379</v>
      </c>
      <c r="X3157" t="s">
        <v>35380</v>
      </c>
      <c r="Y3157" t="str">
        <f t="shared" si="49"/>
        <v>POINT (127.7240007 35.7612032)</v>
      </c>
      <c r="AA3157" t="s">
        <v>35381</v>
      </c>
      <c r="AB3157" t="s">
        <v>35382</v>
      </c>
      <c r="AC3157" t="s">
        <v>35383</v>
      </c>
      <c r="AD3157" t="s">
        <v>133</v>
      </c>
      <c r="AE3157" t="s">
        <v>109</v>
      </c>
      <c r="AF3157" t="s">
        <v>260</v>
      </c>
      <c r="AG3157" t="s">
        <v>85</v>
      </c>
      <c r="AH3157" t="s">
        <v>85</v>
      </c>
      <c r="AI3157" t="s">
        <v>85</v>
      </c>
      <c r="AJ3157" t="s">
        <v>85</v>
      </c>
      <c r="AK3157" t="s">
        <v>85</v>
      </c>
      <c r="AL3157" t="s">
        <v>85</v>
      </c>
      <c r="AM3157" t="s">
        <v>85</v>
      </c>
      <c r="AN3157" t="s">
        <v>85</v>
      </c>
      <c r="AO3157" t="s">
        <v>85</v>
      </c>
      <c r="AP3157" t="s">
        <v>85</v>
      </c>
      <c r="AQ3157" t="s">
        <v>85</v>
      </c>
      <c r="AR3157" t="s">
        <v>85</v>
      </c>
      <c r="AS3157" t="s">
        <v>85</v>
      </c>
      <c r="AT3157" t="s">
        <v>85</v>
      </c>
      <c r="AU3157" t="s">
        <v>85</v>
      </c>
      <c r="AV3157" t="s">
        <v>85</v>
      </c>
      <c r="AW3157" t="s">
        <v>260</v>
      </c>
      <c r="AX3157" t="s">
        <v>85</v>
      </c>
      <c r="AY3157" t="s">
        <v>85</v>
      </c>
      <c r="BC3157" t="s">
        <v>35384</v>
      </c>
      <c r="BD3157" t="s">
        <v>104</v>
      </c>
      <c r="BE3157" t="s">
        <v>140</v>
      </c>
      <c r="BF3157" t="s">
        <v>86</v>
      </c>
      <c r="BG3157" t="s">
        <v>86</v>
      </c>
      <c r="BH3157" t="s">
        <v>108</v>
      </c>
      <c r="BI3157" t="s">
        <v>108</v>
      </c>
      <c r="BJ3157" t="s">
        <v>108</v>
      </c>
      <c r="BK3157" t="s">
        <v>110</v>
      </c>
      <c r="BL3157" t="s">
        <v>12687</v>
      </c>
      <c r="BN3157" t="s">
        <v>6817</v>
      </c>
      <c r="BP3157" t="s">
        <v>86</v>
      </c>
      <c r="BR3157" t="s">
        <v>106</v>
      </c>
      <c r="BS3157" t="s">
        <v>35385</v>
      </c>
      <c r="BT3157" t="s">
        <v>85</v>
      </c>
      <c r="BU3157" t="s">
        <v>85</v>
      </c>
      <c r="BV3157" t="s">
        <v>85</v>
      </c>
      <c r="BW3157" t="s">
        <v>85</v>
      </c>
      <c r="BX3157" t="s">
        <v>1973</v>
      </c>
      <c r="BZ3157" t="s">
        <v>112</v>
      </c>
      <c r="CB3157" t="s">
        <v>35386</v>
      </c>
      <c r="CC3157" t="s">
        <v>3090</v>
      </c>
      <c r="CD3157" t="s">
        <v>3090</v>
      </c>
    </row>
    <row r="3158" spans="1:82" x14ac:dyDescent="0.3">
      <c r="A3158" t="s">
        <v>9671</v>
      </c>
      <c r="B3158" t="s">
        <v>35387</v>
      </c>
      <c r="E3158" t="s">
        <v>218</v>
      </c>
      <c r="F3158" t="s">
        <v>86</v>
      </c>
      <c r="I3158" t="s">
        <v>120</v>
      </c>
      <c r="J3158" t="s">
        <v>89</v>
      </c>
      <c r="L3158" t="s">
        <v>90</v>
      </c>
      <c r="P3158" t="s">
        <v>395</v>
      </c>
      <c r="Q3158" t="s">
        <v>276</v>
      </c>
      <c r="R3158" t="s">
        <v>208</v>
      </c>
      <c r="S3158" t="s">
        <v>314</v>
      </c>
      <c r="T3158" t="s">
        <v>1212</v>
      </c>
      <c r="U3158" t="s">
        <v>35388</v>
      </c>
      <c r="W3158" t="s">
        <v>35389</v>
      </c>
      <c r="X3158" t="s">
        <v>35390</v>
      </c>
      <c r="Y3158" t="str">
        <f t="shared" si="49"/>
        <v>POINT (128.2735785 37.3717342)</v>
      </c>
      <c r="AB3158" t="s">
        <v>35391</v>
      </c>
      <c r="AC3158" t="s">
        <v>35392</v>
      </c>
      <c r="AE3158" t="s">
        <v>108</v>
      </c>
      <c r="AF3158" t="s">
        <v>450</v>
      </c>
      <c r="AG3158" t="s">
        <v>234</v>
      </c>
      <c r="AH3158" t="s">
        <v>85</v>
      </c>
      <c r="AI3158" t="s">
        <v>85</v>
      </c>
      <c r="AJ3158" t="s">
        <v>85</v>
      </c>
      <c r="AK3158" t="s">
        <v>85</v>
      </c>
      <c r="AL3158" t="s">
        <v>266</v>
      </c>
      <c r="AM3158" t="s">
        <v>233</v>
      </c>
      <c r="AN3158" t="s">
        <v>233</v>
      </c>
      <c r="AO3158" t="s">
        <v>233</v>
      </c>
      <c r="AP3158" t="s">
        <v>321</v>
      </c>
      <c r="AQ3158" t="s">
        <v>361</v>
      </c>
      <c r="AR3158" t="s">
        <v>737</v>
      </c>
      <c r="AS3158" t="s">
        <v>321</v>
      </c>
      <c r="AT3158" t="s">
        <v>514</v>
      </c>
      <c r="AU3158" t="s">
        <v>85</v>
      </c>
      <c r="AV3158" t="s">
        <v>8487</v>
      </c>
      <c r="AW3158" t="s">
        <v>85</v>
      </c>
      <c r="AX3158" t="s">
        <v>85</v>
      </c>
      <c r="AY3158" t="s">
        <v>85</v>
      </c>
      <c r="BC3158" t="s">
        <v>17883</v>
      </c>
      <c r="BD3158" t="s">
        <v>104</v>
      </c>
      <c r="BE3158" t="s">
        <v>140</v>
      </c>
      <c r="BF3158" t="s">
        <v>106</v>
      </c>
      <c r="BG3158" t="s">
        <v>86</v>
      </c>
      <c r="BH3158" t="s">
        <v>108</v>
      </c>
      <c r="BI3158" t="s">
        <v>108</v>
      </c>
      <c r="BJ3158" t="s">
        <v>109</v>
      </c>
      <c r="BK3158" t="s">
        <v>110</v>
      </c>
      <c r="BL3158" t="s">
        <v>3159</v>
      </c>
      <c r="BN3158" t="s">
        <v>324</v>
      </c>
      <c r="BP3158" t="s">
        <v>106</v>
      </c>
      <c r="BQ3158" t="s">
        <v>7637</v>
      </c>
      <c r="BR3158" t="s">
        <v>86</v>
      </c>
      <c r="BT3158" t="s">
        <v>2048</v>
      </c>
      <c r="BU3158" t="s">
        <v>85</v>
      </c>
      <c r="BV3158" t="s">
        <v>85</v>
      </c>
      <c r="BW3158" t="s">
        <v>85</v>
      </c>
      <c r="BX3158" t="s">
        <v>243</v>
      </c>
      <c r="BY3158" t="s">
        <v>1099</v>
      </c>
      <c r="BZ3158" t="s">
        <v>112</v>
      </c>
      <c r="CB3158" t="s">
        <v>35393</v>
      </c>
      <c r="CC3158" t="s">
        <v>9215</v>
      </c>
      <c r="CD3158" t="s">
        <v>9215</v>
      </c>
    </row>
    <row r="3159" spans="1:82" x14ac:dyDescent="0.3">
      <c r="A3159" t="s">
        <v>35394</v>
      </c>
      <c r="B3159" t="s">
        <v>35395</v>
      </c>
      <c r="E3159" t="s">
        <v>35396</v>
      </c>
      <c r="F3159" t="s">
        <v>86</v>
      </c>
      <c r="H3159" t="s">
        <v>35397</v>
      </c>
      <c r="I3159" t="s">
        <v>120</v>
      </c>
      <c r="J3159" t="s">
        <v>89</v>
      </c>
      <c r="L3159" t="s">
        <v>90</v>
      </c>
      <c r="O3159" t="s">
        <v>35398</v>
      </c>
      <c r="P3159" t="s">
        <v>206</v>
      </c>
      <c r="Q3159" t="s">
        <v>313</v>
      </c>
      <c r="R3159" t="s">
        <v>208</v>
      </c>
      <c r="S3159" t="s">
        <v>830</v>
      </c>
      <c r="T3159" t="s">
        <v>5094</v>
      </c>
      <c r="U3159" t="s">
        <v>35399</v>
      </c>
      <c r="W3159" t="s">
        <v>35400</v>
      </c>
      <c r="X3159" t="s">
        <v>35401</v>
      </c>
      <c r="Y3159" t="str">
        <f t="shared" si="49"/>
        <v>POINT (128.0453687 37.2086930)</v>
      </c>
      <c r="AA3159" t="s">
        <v>35402</v>
      </c>
      <c r="AD3159" t="s">
        <v>258</v>
      </c>
      <c r="AE3159" t="s">
        <v>108</v>
      </c>
      <c r="AF3159" t="s">
        <v>242</v>
      </c>
      <c r="AG3159" t="s">
        <v>242</v>
      </c>
      <c r="AH3159" t="s">
        <v>85</v>
      </c>
      <c r="AI3159" t="s">
        <v>85</v>
      </c>
      <c r="AJ3159" t="s">
        <v>85</v>
      </c>
      <c r="AK3159" t="s">
        <v>85</v>
      </c>
      <c r="AL3159" t="s">
        <v>233</v>
      </c>
      <c r="AM3159" t="s">
        <v>85</v>
      </c>
      <c r="AN3159" t="s">
        <v>85</v>
      </c>
      <c r="AO3159" t="s">
        <v>233</v>
      </c>
      <c r="AP3159" t="s">
        <v>85</v>
      </c>
      <c r="AQ3159" t="s">
        <v>85</v>
      </c>
      <c r="AR3159" t="s">
        <v>242</v>
      </c>
      <c r="AS3159" t="s">
        <v>85</v>
      </c>
      <c r="AT3159" t="s">
        <v>85</v>
      </c>
      <c r="AU3159" t="s">
        <v>234</v>
      </c>
      <c r="AV3159" t="s">
        <v>234</v>
      </c>
      <c r="AW3159" t="s">
        <v>85</v>
      </c>
      <c r="AX3159" t="s">
        <v>85</v>
      </c>
      <c r="AY3159" t="s">
        <v>85</v>
      </c>
      <c r="BC3159" t="s">
        <v>34711</v>
      </c>
      <c r="BD3159" t="s">
        <v>139</v>
      </c>
      <c r="BE3159" t="s">
        <v>140</v>
      </c>
      <c r="BF3159" t="s">
        <v>106</v>
      </c>
      <c r="BG3159" t="s">
        <v>86</v>
      </c>
      <c r="BH3159" t="s">
        <v>259</v>
      </c>
      <c r="BI3159" t="s">
        <v>108</v>
      </c>
      <c r="BJ3159" t="s">
        <v>259</v>
      </c>
      <c r="BK3159" t="s">
        <v>110</v>
      </c>
      <c r="BL3159" t="s">
        <v>263</v>
      </c>
      <c r="BN3159" t="s">
        <v>239</v>
      </c>
      <c r="BP3159" t="s">
        <v>86</v>
      </c>
      <c r="BR3159" t="s">
        <v>86</v>
      </c>
      <c r="BT3159" t="s">
        <v>234</v>
      </c>
      <c r="BU3159" t="s">
        <v>85</v>
      </c>
      <c r="BV3159" t="s">
        <v>85</v>
      </c>
      <c r="BW3159" t="s">
        <v>85</v>
      </c>
      <c r="BY3159" t="s">
        <v>349</v>
      </c>
      <c r="BZ3159" t="s">
        <v>325</v>
      </c>
      <c r="CB3159" t="s">
        <v>35403</v>
      </c>
      <c r="CC3159" t="s">
        <v>9215</v>
      </c>
      <c r="CD3159" t="s">
        <v>9215</v>
      </c>
    </row>
    <row r="3160" spans="1:82" x14ac:dyDescent="0.3">
      <c r="A3160" t="s">
        <v>35404</v>
      </c>
      <c r="B3160" t="s">
        <v>35405</v>
      </c>
      <c r="E3160" t="s">
        <v>235</v>
      </c>
      <c r="F3160" t="s">
        <v>106</v>
      </c>
      <c r="H3160" t="s">
        <v>987</v>
      </c>
      <c r="I3160" t="s">
        <v>4030</v>
      </c>
      <c r="J3160" t="s">
        <v>89</v>
      </c>
      <c r="K3160" t="s">
        <v>35406</v>
      </c>
      <c r="L3160" t="s">
        <v>90</v>
      </c>
      <c r="P3160" t="s">
        <v>91</v>
      </c>
      <c r="Q3160" t="s">
        <v>396</v>
      </c>
      <c r="R3160" t="s">
        <v>751</v>
      </c>
      <c r="S3160" t="s">
        <v>3433</v>
      </c>
      <c r="T3160" t="s">
        <v>35407</v>
      </c>
      <c r="U3160" t="s">
        <v>35408</v>
      </c>
      <c r="W3160" t="s">
        <v>35409</v>
      </c>
      <c r="X3160" t="s">
        <v>35410</v>
      </c>
      <c r="Y3160" t="str">
        <f t="shared" si="49"/>
        <v>POINT (127.1024908 35.4763330)</v>
      </c>
      <c r="AA3160" t="s">
        <v>35411</v>
      </c>
      <c r="AB3160" t="s">
        <v>35412</v>
      </c>
      <c r="AD3160" t="s">
        <v>133</v>
      </c>
      <c r="AE3160" t="s">
        <v>266</v>
      </c>
      <c r="AF3160" t="s">
        <v>1347</v>
      </c>
      <c r="AG3160" t="s">
        <v>85</v>
      </c>
      <c r="AH3160" t="s">
        <v>85</v>
      </c>
      <c r="AI3160" t="s">
        <v>85</v>
      </c>
      <c r="AJ3160" t="s">
        <v>85</v>
      </c>
      <c r="AK3160" t="s">
        <v>85</v>
      </c>
      <c r="AL3160" t="s">
        <v>259</v>
      </c>
      <c r="AM3160" t="s">
        <v>109</v>
      </c>
      <c r="AN3160" t="s">
        <v>85</v>
      </c>
      <c r="AO3160" t="s">
        <v>259</v>
      </c>
      <c r="AP3160" t="s">
        <v>109</v>
      </c>
      <c r="AQ3160" t="s">
        <v>85</v>
      </c>
      <c r="AR3160" t="s">
        <v>260</v>
      </c>
      <c r="AS3160" t="s">
        <v>266</v>
      </c>
      <c r="AT3160" t="s">
        <v>85</v>
      </c>
      <c r="AU3160" t="s">
        <v>85</v>
      </c>
      <c r="AV3160" t="s">
        <v>85</v>
      </c>
      <c r="AW3160" t="s">
        <v>1347</v>
      </c>
      <c r="AX3160" t="s">
        <v>85</v>
      </c>
      <c r="AY3160" t="s">
        <v>85</v>
      </c>
      <c r="BC3160" t="s">
        <v>34311</v>
      </c>
      <c r="BD3160" t="s">
        <v>104</v>
      </c>
      <c r="BE3160" t="s">
        <v>140</v>
      </c>
      <c r="BF3160" t="s">
        <v>86</v>
      </c>
      <c r="BG3160" t="s">
        <v>86</v>
      </c>
      <c r="BH3160" t="s">
        <v>262</v>
      </c>
      <c r="BI3160" t="s">
        <v>262</v>
      </c>
      <c r="BJ3160" t="s">
        <v>262</v>
      </c>
      <c r="BK3160" t="s">
        <v>110</v>
      </c>
      <c r="BL3160" t="s">
        <v>11642</v>
      </c>
      <c r="BN3160" t="s">
        <v>366</v>
      </c>
      <c r="BP3160" t="s">
        <v>86</v>
      </c>
      <c r="BR3160" t="s">
        <v>106</v>
      </c>
      <c r="BS3160" t="s">
        <v>35413</v>
      </c>
      <c r="BT3160" t="s">
        <v>235</v>
      </c>
      <c r="BU3160" t="s">
        <v>262</v>
      </c>
      <c r="BV3160" t="s">
        <v>262</v>
      </c>
      <c r="BW3160" t="s">
        <v>85</v>
      </c>
      <c r="BX3160" t="s">
        <v>2966</v>
      </c>
      <c r="BZ3160" t="s">
        <v>112</v>
      </c>
      <c r="CC3160" t="s">
        <v>9215</v>
      </c>
      <c r="CD3160" t="s">
        <v>9215</v>
      </c>
    </row>
    <row r="3161" spans="1:82" x14ac:dyDescent="0.3">
      <c r="A3161" t="s">
        <v>35414</v>
      </c>
      <c r="B3161" t="s">
        <v>35415</v>
      </c>
      <c r="E3161" t="s">
        <v>4156</v>
      </c>
      <c r="F3161" t="s">
        <v>106</v>
      </c>
      <c r="G3161" t="s">
        <v>33347</v>
      </c>
      <c r="H3161" t="s">
        <v>35416</v>
      </c>
      <c r="I3161" t="s">
        <v>120</v>
      </c>
      <c r="J3161" t="s">
        <v>89</v>
      </c>
      <c r="L3161" t="s">
        <v>90</v>
      </c>
      <c r="P3161" t="s">
        <v>395</v>
      </c>
      <c r="Q3161" t="s">
        <v>3949</v>
      </c>
      <c r="R3161" t="s">
        <v>208</v>
      </c>
      <c r="S3161" t="s">
        <v>314</v>
      </c>
      <c r="T3161" t="s">
        <v>7627</v>
      </c>
      <c r="U3161" t="s">
        <v>35417</v>
      </c>
      <c r="W3161" t="s">
        <v>35418</v>
      </c>
      <c r="X3161" t="s">
        <v>35419</v>
      </c>
      <c r="Y3161" t="str">
        <f t="shared" si="49"/>
        <v>POINT (128.6826743 37.1036128)</v>
      </c>
      <c r="AA3161" t="s">
        <v>35420</v>
      </c>
      <c r="AB3161" t="s">
        <v>35421</v>
      </c>
      <c r="AD3161" t="s">
        <v>133</v>
      </c>
      <c r="AE3161" t="s">
        <v>259</v>
      </c>
      <c r="AF3161" t="s">
        <v>260</v>
      </c>
      <c r="AG3161" t="s">
        <v>85</v>
      </c>
      <c r="AH3161" t="s">
        <v>85</v>
      </c>
      <c r="AI3161" t="s">
        <v>85</v>
      </c>
      <c r="AJ3161" t="s">
        <v>85</v>
      </c>
      <c r="AK3161" t="s">
        <v>85</v>
      </c>
      <c r="AL3161" t="s">
        <v>107</v>
      </c>
      <c r="AM3161" t="s">
        <v>234</v>
      </c>
      <c r="AN3161" t="s">
        <v>85</v>
      </c>
      <c r="AO3161" t="s">
        <v>233</v>
      </c>
      <c r="AP3161" t="s">
        <v>260</v>
      </c>
      <c r="AQ3161" t="s">
        <v>85</v>
      </c>
      <c r="AR3161" t="s">
        <v>135</v>
      </c>
      <c r="AS3161" t="s">
        <v>262</v>
      </c>
      <c r="AT3161" t="s">
        <v>85</v>
      </c>
      <c r="AU3161" t="s">
        <v>85</v>
      </c>
      <c r="AV3161" t="s">
        <v>1501</v>
      </c>
      <c r="AW3161" t="s">
        <v>85</v>
      </c>
      <c r="AX3161" t="s">
        <v>85</v>
      </c>
      <c r="AY3161" t="s">
        <v>85</v>
      </c>
      <c r="BC3161" t="s">
        <v>20048</v>
      </c>
      <c r="BD3161" t="s">
        <v>104</v>
      </c>
      <c r="BE3161" t="s">
        <v>140</v>
      </c>
      <c r="BF3161" t="s">
        <v>86</v>
      </c>
      <c r="BG3161" t="s">
        <v>86</v>
      </c>
      <c r="BH3161" t="s">
        <v>108</v>
      </c>
      <c r="BI3161" t="s">
        <v>108</v>
      </c>
      <c r="BJ3161" t="s">
        <v>107</v>
      </c>
      <c r="BK3161" t="s">
        <v>110</v>
      </c>
      <c r="BL3161" t="s">
        <v>4554</v>
      </c>
      <c r="BN3161" t="s">
        <v>324</v>
      </c>
      <c r="BP3161" t="s">
        <v>86</v>
      </c>
      <c r="BR3161" t="s">
        <v>106</v>
      </c>
      <c r="BS3161" t="s">
        <v>7637</v>
      </c>
      <c r="BT3161" t="s">
        <v>361</v>
      </c>
      <c r="BU3161" t="s">
        <v>85</v>
      </c>
      <c r="BV3161" t="s">
        <v>85</v>
      </c>
      <c r="BW3161" t="s">
        <v>85</v>
      </c>
      <c r="BX3161" t="s">
        <v>454</v>
      </c>
      <c r="BY3161" t="s">
        <v>143</v>
      </c>
      <c r="BZ3161" t="s">
        <v>112</v>
      </c>
      <c r="CB3161" t="s">
        <v>35422</v>
      </c>
      <c r="CC3161" t="s">
        <v>9215</v>
      </c>
      <c r="CD3161" t="s">
        <v>9215</v>
      </c>
    </row>
    <row r="3162" spans="1:82" x14ac:dyDescent="0.3">
      <c r="A3162" t="s">
        <v>35423</v>
      </c>
      <c r="B3162" t="s">
        <v>35424</v>
      </c>
      <c r="C3162" t="s">
        <v>35425</v>
      </c>
      <c r="D3162" t="s">
        <v>35426</v>
      </c>
      <c r="E3162" t="s">
        <v>85</v>
      </c>
      <c r="F3162" t="s">
        <v>106</v>
      </c>
      <c r="I3162" t="s">
        <v>120</v>
      </c>
      <c r="J3162" t="s">
        <v>89</v>
      </c>
      <c r="L3162" t="s">
        <v>90</v>
      </c>
      <c r="P3162" t="s">
        <v>335</v>
      </c>
      <c r="Q3162" t="s">
        <v>151</v>
      </c>
      <c r="R3162" t="s">
        <v>123</v>
      </c>
      <c r="S3162" t="s">
        <v>124</v>
      </c>
      <c r="T3162" t="s">
        <v>35427</v>
      </c>
      <c r="U3162" t="s">
        <v>35428</v>
      </c>
      <c r="W3162" t="s">
        <v>35429</v>
      </c>
      <c r="X3162" t="s">
        <v>35430</v>
      </c>
      <c r="Y3162" t="str">
        <f t="shared" si="49"/>
        <v>POINT (127.0993871 37.7845463)</v>
      </c>
      <c r="Z3162" t="s">
        <v>35431</v>
      </c>
      <c r="AA3162" t="s">
        <v>35432</v>
      </c>
      <c r="AB3162" t="s">
        <v>35433</v>
      </c>
      <c r="AC3162" t="s">
        <v>35434</v>
      </c>
      <c r="AD3162" t="s">
        <v>133</v>
      </c>
      <c r="AE3162" t="s">
        <v>85</v>
      </c>
      <c r="AF3162" t="s">
        <v>30764</v>
      </c>
      <c r="AG3162" t="s">
        <v>85</v>
      </c>
      <c r="AH3162" t="s">
        <v>2047</v>
      </c>
      <c r="AI3162" t="s">
        <v>108</v>
      </c>
      <c r="AJ3162" t="s">
        <v>85</v>
      </c>
      <c r="AK3162" t="s">
        <v>85</v>
      </c>
      <c r="AL3162" t="s">
        <v>85</v>
      </c>
      <c r="AM3162" t="s">
        <v>85</v>
      </c>
      <c r="AN3162" t="s">
        <v>85</v>
      </c>
      <c r="AO3162" t="s">
        <v>85</v>
      </c>
      <c r="AP3162" t="s">
        <v>85</v>
      </c>
      <c r="AQ3162" t="s">
        <v>85</v>
      </c>
      <c r="AR3162" t="s">
        <v>85</v>
      </c>
      <c r="AS3162" t="s">
        <v>85</v>
      </c>
      <c r="AT3162" t="s">
        <v>85</v>
      </c>
      <c r="AU3162" t="s">
        <v>85</v>
      </c>
      <c r="AV3162" t="s">
        <v>284</v>
      </c>
      <c r="AW3162" t="s">
        <v>471</v>
      </c>
      <c r="AX3162" t="s">
        <v>85</v>
      </c>
      <c r="AY3162" t="s">
        <v>85</v>
      </c>
      <c r="AZ3162" t="s">
        <v>35435</v>
      </c>
      <c r="BA3162" t="s">
        <v>13396</v>
      </c>
      <c r="BB3162" t="s">
        <v>4068</v>
      </c>
      <c r="BC3162" t="s">
        <v>35436</v>
      </c>
      <c r="BD3162" t="s">
        <v>139</v>
      </c>
      <c r="BE3162" t="s">
        <v>140</v>
      </c>
      <c r="BF3162" t="s">
        <v>86</v>
      </c>
      <c r="BG3162" t="s">
        <v>86</v>
      </c>
      <c r="BH3162" t="s">
        <v>109</v>
      </c>
      <c r="BI3162" t="s">
        <v>259</v>
      </c>
      <c r="BJ3162" t="s">
        <v>109</v>
      </c>
      <c r="BK3162" t="s">
        <v>110</v>
      </c>
      <c r="BL3162" t="s">
        <v>9360</v>
      </c>
      <c r="BM3162" t="s">
        <v>35437</v>
      </c>
      <c r="BN3162" t="s">
        <v>6716</v>
      </c>
      <c r="BP3162" t="s">
        <v>86</v>
      </c>
      <c r="BR3162" t="s">
        <v>86</v>
      </c>
      <c r="BT3162" t="s">
        <v>85</v>
      </c>
      <c r="BU3162" t="s">
        <v>85</v>
      </c>
      <c r="BV3162" t="s">
        <v>85</v>
      </c>
      <c r="BW3162" t="s">
        <v>85</v>
      </c>
      <c r="BY3162" t="s">
        <v>349</v>
      </c>
      <c r="BZ3162" t="s">
        <v>112</v>
      </c>
      <c r="CA3162" t="s">
        <v>139</v>
      </c>
      <c r="CB3162" t="s">
        <v>35438</v>
      </c>
      <c r="CC3162" t="s">
        <v>9215</v>
      </c>
      <c r="CD3162" t="s">
        <v>9215</v>
      </c>
    </row>
    <row r="3163" spans="1:82" x14ac:dyDescent="0.3">
      <c r="A3163" t="s">
        <v>35439</v>
      </c>
      <c r="B3163" t="s">
        <v>35440</v>
      </c>
      <c r="C3163" t="s">
        <v>35441</v>
      </c>
      <c r="D3163" t="s">
        <v>35442</v>
      </c>
      <c r="E3163" t="s">
        <v>85</v>
      </c>
      <c r="F3163" t="s">
        <v>106</v>
      </c>
      <c r="H3163" t="s">
        <v>35443</v>
      </c>
      <c r="I3163" t="s">
        <v>120</v>
      </c>
      <c r="J3163" t="s">
        <v>89</v>
      </c>
      <c r="L3163" t="s">
        <v>90</v>
      </c>
      <c r="P3163" t="s">
        <v>462</v>
      </c>
      <c r="Q3163" t="s">
        <v>122</v>
      </c>
      <c r="R3163" t="s">
        <v>93</v>
      </c>
      <c r="S3163" t="s">
        <v>2824</v>
      </c>
      <c r="T3163" t="s">
        <v>35444</v>
      </c>
      <c r="U3163" t="s">
        <v>35445</v>
      </c>
      <c r="W3163" t="s">
        <v>35446</v>
      </c>
      <c r="X3163" t="s">
        <v>35447</v>
      </c>
      <c r="Y3163" t="str">
        <f t="shared" si="49"/>
        <v>POINT (126.7282871 35.3169128)</v>
      </c>
      <c r="Z3163" t="s">
        <v>35448</v>
      </c>
      <c r="AA3163" t="s">
        <v>35449</v>
      </c>
      <c r="AB3163" t="s">
        <v>35450</v>
      </c>
      <c r="AC3163" t="s">
        <v>35451</v>
      </c>
      <c r="AE3163" t="s">
        <v>262</v>
      </c>
      <c r="AF3163" t="s">
        <v>85</v>
      </c>
      <c r="AG3163" t="s">
        <v>85</v>
      </c>
      <c r="AH3163" t="s">
        <v>85</v>
      </c>
      <c r="AI3163" t="s">
        <v>242</v>
      </c>
      <c r="AJ3163" t="s">
        <v>85</v>
      </c>
      <c r="AK3163" t="s">
        <v>85</v>
      </c>
      <c r="AL3163" t="s">
        <v>85</v>
      </c>
      <c r="AM3163" t="s">
        <v>85</v>
      </c>
      <c r="AN3163" t="s">
        <v>85</v>
      </c>
      <c r="AO3163" t="s">
        <v>85</v>
      </c>
      <c r="AP3163" t="s">
        <v>85</v>
      </c>
      <c r="AQ3163" t="s">
        <v>85</v>
      </c>
      <c r="AR3163" t="s">
        <v>85</v>
      </c>
      <c r="AS3163" t="s">
        <v>85</v>
      </c>
      <c r="AT3163" t="s">
        <v>85</v>
      </c>
      <c r="AU3163" t="s">
        <v>85</v>
      </c>
      <c r="AV3163" t="s">
        <v>85</v>
      </c>
      <c r="AW3163" t="s">
        <v>85</v>
      </c>
      <c r="AX3163" t="s">
        <v>85</v>
      </c>
      <c r="AY3163" t="s">
        <v>85</v>
      </c>
      <c r="BB3163" t="s">
        <v>4068</v>
      </c>
      <c r="BC3163" t="s">
        <v>35452</v>
      </c>
      <c r="BD3163" t="s">
        <v>139</v>
      </c>
      <c r="BE3163" t="s">
        <v>140</v>
      </c>
      <c r="BF3163" t="s">
        <v>86</v>
      </c>
      <c r="BG3163" t="s">
        <v>86</v>
      </c>
      <c r="BH3163" t="s">
        <v>108</v>
      </c>
      <c r="BI3163" t="s">
        <v>108</v>
      </c>
      <c r="BJ3163" t="s">
        <v>108</v>
      </c>
      <c r="BK3163" t="s">
        <v>110</v>
      </c>
      <c r="BL3163" t="s">
        <v>10481</v>
      </c>
      <c r="BN3163" t="s">
        <v>366</v>
      </c>
      <c r="BP3163" t="s">
        <v>86</v>
      </c>
      <c r="BR3163" t="s">
        <v>106</v>
      </c>
      <c r="BS3163" t="s">
        <v>35453</v>
      </c>
      <c r="BT3163" t="s">
        <v>242</v>
      </c>
      <c r="BU3163" t="s">
        <v>85</v>
      </c>
      <c r="BV3163" t="s">
        <v>85</v>
      </c>
      <c r="BW3163" t="s">
        <v>242</v>
      </c>
      <c r="BX3163" t="s">
        <v>1973</v>
      </c>
      <c r="BZ3163" t="s">
        <v>112</v>
      </c>
      <c r="CB3163" t="s">
        <v>35454</v>
      </c>
      <c r="CC3163" t="s">
        <v>9215</v>
      </c>
      <c r="CD3163" t="s">
        <v>9215</v>
      </c>
    </row>
    <row r="3164" spans="1:82" x14ac:dyDescent="0.3">
      <c r="A3164" t="s">
        <v>35455</v>
      </c>
      <c r="B3164" t="s">
        <v>35456</v>
      </c>
      <c r="C3164" t="s">
        <v>35457</v>
      </c>
      <c r="D3164" t="s">
        <v>35458</v>
      </c>
      <c r="E3164" t="s">
        <v>1429</v>
      </c>
      <c r="F3164" t="s">
        <v>106</v>
      </c>
      <c r="H3164" t="s">
        <v>35459</v>
      </c>
      <c r="I3164" t="s">
        <v>120</v>
      </c>
      <c r="J3164" t="s">
        <v>89</v>
      </c>
      <c r="L3164" t="s">
        <v>90</v>
      </c>
      <c r="O3164" t="s">
        <v>35460</v>
      </c>
      <c r="P3164" t="s">
        <v>121</v>
      </c>
      <c r="Q3164" t="s">
        <v>151</v>
      </c>
      <c r="R3164" t="s">
        <v>251</v>
      </c>
      <c r="S3164" t="s">
        <v>1459</v>
      </c>
      <c r="T3164" t="s">
        <v>35461</v>
      </c>
      <c r="U3164" t="s">
        <v>35462</v>
      </c>
      <c r="W3164" t="s">
        <v>35463</v>
      </c>
      <c r="X3164" t="s">
        <v>35464</v>
      </c>
      <c r="Y3164" t="str">
        <f t="shared" si="49"/>
        <v>POINT (128.3699220 34.9373220)</v>
      </c>
      <c r="AA3164" t="s">
        <v>35465</v>
      </c>
      <c r="AB3164" t="s">
        <v>35466</v>
      </c>
      <c r="AD3164" t="s">
        <v>258</v>
      </c>
      <c r="AE3164" t="s">
        <v>85</v>
      </c>
      <c r="AF3164" t="s">
        <v>85</v>
      </c>
      <c r="AG3164" t="s">
        <v>85</v>
      </c>
      <c r="AH3164" t="s">
        <v>285</v>
      </c>
      <c r="AI3164" t="s">
        <v>85</v>
      </c>
      <c r="AJ3164" t="s">
        <v>85</v>
      </c>
      <c r="AK3164" t="s">
        <v>85</v>
      </c>
      <c r="AL3164" t="s">
        <v>85</v>
      </c>
      <c r="AM3164" t="s">
        <v>85</v>
      </c>
      <c r="AN3164" t="s">
        <v>85</v>
      </c>
      <c r="AO3164" t="s">
        <v>85</v>
      </c>
      <c r="AP3164" t="s">
        <v>85</v>
      </c>
      <c r="AQ3164" t="s">
        <v>85</v>
      </c>
      <c r="AR3164" t="s">
        <v>85</v>
      </c>
      <c r="AS3164" t="s">
        <v>85</v>
      </c>
      <c r="AT3164" t="s">
        <v>85</v>
      </c>
      <c r="AU3164" t="s">
        <v>85</v>
      </c>
      <c r="AV3164" t="s">
        <v>85</v>
      </c>
      <c r="AW3164" t="s">
        <v>85</v>
      </c>
      <c r="AX3164" t="s">
        <v>85</v>
      </c>
      <c r="AY3164" t="s">
        <v>85</v>
      </c>
      <c r="BA3164" t="s">
        <v>195</v>
      </c>
      <c r="BC3164" t="s">
        <v>35467</v>
      </c>
      <c r="BD3164" t="s">
        <v>139</v>
      </c>
      <c r="BE3164" t="s">
        <v>140</v>
      </c>
      <c r="BF3164" t="s">
        <v>86</v>
      </c>
      <c r="BG3164" t="s">
        <v>86</v>
      </c>
      <c r="BH3164" t="s">
        <v>85</v>
      </c>
      <c r="BI3164" t="s">
        <v>85</v>
      </c>
      <c r="BJ3164" t="s">
        <v>85</v>
      </c>
      <c r="BL3164" t="s">
        <v>35468</v>
      </c>
      <c r="BN3164" t="s">
        <v>35469</v>
      </c>
      <c r="BP3164" t="s">
        <v>86</v>
      </c>
      <c r="BR3164" t="s">
        <v>106</v>
      </c>
      <c r="BS3164" t="s">
        <v>35470</v>
      </c>
      <c r="BT3164" t="s">
        <v>285</v>
      </c>
      <c r="BU3164" t="s">
        <v>85</v>
      </c>
      <c r="BV3164" t="s">
        <v>85</v>
      </c>
      <c r="BW3164" t="s">
        <v>285</v>
      </c>
      <c r="BX3164" t="s">
        <v>35471</v>
      </c>
      <c r="BZ3164" t="s">
        <v>112</v>
      </c>
      <c r="CB3164" t="s">
        <v>35472</v>
      </c>
      <c r="CC3164" t="s">
        <v>9215</v>
      </c>
      <c r="CD3164" t="s">
        <v>9215</v>
      </c>
    </row>
    <row r="3165" spans="1:82" x14ac:dyDescent="0.3">
      <c r="A3165" t="s">
        <v>35473</v>
      </c>
      <c r="B3165" t="s">
        <v>35474</v>
      </c>
      <c r="C3165" t="s">
        <v>35475</v>
      </c>
      <c r="D3165" t="s">
        <v>35476</v>
      </c>
      <c r="E3165" t="s">
        <v>85</v>
      </c>
      <c r="F3165" t="s">
        <v>86</v>
      </c>
      <c r="H3165" t="s">
        <v>35477</v>
      </c>
      <c r="I3165" t="s">
        <v>120</v>
      </c>
      <c r="J3165" t="s">
        <v>89</v>
      </c>
      <c r="L3165" t="s">
        <v>90</v>
      </c>
      <c r="P3165" t="s">
        <v>91</v>
      </c>
      <c r="Q3165" t="s">
        <v>222</v>
      </c>
      <c r="R3165" t="s">
        <v>251</v>
      </c>
      <c r="S3165" t="s">
        <v>1756</v>
      </c>
      <c r="T3165" t="s">
        <v>35478</v>
      </c>
      <c r="U3165" t="s">
        <v>35479</v>
      </c>
      <c r="W3165" t="s">
        <v>35480</v>
      </c>
      <c r="X3165" t="s">
        <v>35481</v>
      </c>
      <c r="Y3165" t="str">
        <f t="shared" si="49"/>
        <v>POINT (127.6306998 35.1848235)</v>
      </c>
      <c r="AA3165" t="s">
        <v>35482</v>
      </c>
      <c r="AB3165" t="s">
        <v>35483</v>
      </c>
      <c r="AD3165" t="s">
        <v>258</v>
      </c>
      <c r="AE3165" t="s">
        <v>108</v>
      </c>
      <c r="AF3165" t="s">
        <v>108</v>
      </c>
      <c r="AG3165" t="s">
        <v>85</v>
      </c>
      <c r="AH3165" t="s">
        <v>85</v>
      </c>
      <c r="AI3165" t="s">
        <v>85</v>
      </c>
      <c r="AJ3165" t="s">
        <v>85</v>
      </c>
      <c r="AK3165" t="s">
        <v>85</v>
      </c>
      <c r="AL3165" t="s">
        <v>107</v>
      </c>
      <c r="AM3165" t="s">
        <v>85</v>
      </c>
      <c r="AN3165" t="s">
        <v>85</v>
      </c>
      <c r="AO3165" t="s">
        <v>107</v>
      </c>
      <c r="AP3165" t="s">
        <v>85</v>
      </c>
      <c r="AQ3165" t="s">
        <v>85</v>
      </c>
      <c r="AR3165" t="s">
        <v>108</v>
      </c>
      <c r="AS3165" t="s">
        <v>85</v>
      </c>
      <c r="AT3165" t="s">
        <v>85</v>
      </c>
      <c r="AU3165" t="s">
        <v>108</v>
      </c>
      <c r="AV3165" t="s">
        <v>85</v>
      </c>
      <c r="AW3165" t="s">
        <v>85</v>
      </c>
      <c r="AX3165" t="s">
        <v>85</v>
      </c>
      <c r="AY3165" t="s">
        <v>85</v>
      </c>
      <c r="BC3165" t="s">
        <v>22939</v>
      </c>
      <c r="BD3165" t="s">
        <v>139</v>
      </c>
      <c r="BE3165" t="s">
        <v>140</v>
      </c>
      <c r="BF3165" t="s">
        <v>106</v>
      </c>
      <c r="BG3165" t="s">
        <v>86</v>
      </c>
      <c r="BH3165" t="s">
        <v>262</v>
      </c>
      <c r="BI3165" t="s">
        <v>262</v>
      </c>
      <c r="BJ3165" t="s">
        <v>262</v>
      </c>
      <c r="BK3165" t="s">
        <v>110</v>
      </c>
      <c r="BL3165" t="s">
        <v>1438</v>
      </c>
      <c r="BP3165" t="s">
        <v>86</v>
      </c>
      <c r="BR3165" t="s">
        <v>106</v>
      </c>
      <c r="BS3165" t="s">
        <v>35484</v>
      </c>
      <c r="BT3165" t="s">
        <v>108</v>
      </c>
      <c r="BU3165" t="s">
        <v>85</v>
      </c>
      <c r="BV3165" t="s">
        <v>85</v>
      </c>
      <c r="BW3165" t="s">
        <v>85</v>
      </c>
      <c r="BZ3165" t="s">
        <v>112</v>
      </c>
      <c r="CB3165" t="s">
        <v>35485</v>
      </c>
      <c r="CC3165" t="s">
        <v>9215</v>
      </c>
      <c r="CD3165" t="s">
        <v>9215</v>
      </c>
    </row>
    <row r="3166" spans="1:82" x14ac:dyDescent="0.3">
      <c r="A3166" t="s">
        <v>35486</v>
      </c>
      <c r="B3166" t="s">
        <v>35487</v>
      </c>
      <c r="E3166" t="s">
        <v>85</v>
      </c>
      <c r="F3166" t="s">
        <v>106</v>
      </c>
      <c r="I3166" t="s">
        <v>88</v>
      </c>
      <c r="J3166" t="s">
        <v>89</v>
      </c>
      <c r="L3166" t="s">
        <v>90</v>
      </c>
      <c r="P3166" t="s">
        <v>91</v>
      </c>
      <c r="R3166" t="s">
        <v>751</v>
      </c>
      <c r="S3166" t="s">
        <v>9931</v>
      </c>
      <c r="T3166" t="s">
        <v>35488</v>
      </c>
      <c r="U3166" t="s">
        <v>35489</v>
      </c>
      <c r="W3166" t="s">
        <v>35490</v>
      </c>
      <c r="X3166" t="s">
        <v>35491</v>
      </c>
      <c r="Y3166" t="str">
        <f t="shared" si="49"/>
        <v>POINT (127.5900563 35.4494796)</v>
      </c>
      <c r="AA3166" t="s">
        <v>35492</v>
      </c>
      <c r="AB3166" t="s">
        <v>35493</v>
      </c>
      <c r="AE3166" t="s">
        <v>85</v>
      </c>
      <c r="AF3166" t="s">
        <v>85</v>
      </c>
      <c r="AG3166" t="s">
        <v>85</v>
      </c>
      <c r="AH3166" t="s">
        <v>85</v>
      </c>
      <c r="AI3166" t="s">
        <v>85</v>
      </c>
      <c r="AJ3166" t="s">
        <v>85</v>
      </c>
      <c r="AK3166" t="s">
        <v>85</v>
      </c>
      <c r="AL3166" t="s">
        <v>85</v>
      </c>
      <c r="AM3166" t="s">
        <v>85</v>
      </c>
      <c r="AN3166" t="s">
        <v>85</v>
      </c>
      <c r="AO3166" t="s">
        <v>85</v>
      </c>
      <c r="AP3166" t="s">
        <v>85</v>
      </c>
      <c r="AQ3166" t="s">
        <v>85</v>
      </c>
      <c r="AR3166" t="s">
        <v>85</v>
      </c>
      <c r="AS3166" t="s">
        <v>85</v>
      </c>
      <c r="AT3166" t="s">
        <v>85</v>
      </c>
      <c r="AU3166" t="s">
        <v>85</v>
      </c>
      <c r="AV3166" t="s">
        <v>85</v>
      </c>
      <c r="AW3166" t="s">
        <v>85</v>
      </c>
      <c r="AX3166" t="s">
        <v>85</v>
      </c>
      <c r="AY3166" t="s">
        <v>85</v>
      </c>
      <c r="BC3166" t="s">
        <v>8945</v>
      </c>
      <c r="BF3166" t="s">
        <v>86</v>
      </c>
      <c r="BG3166" t="s">
        <v>86</v>
      </c>
      <c r="BH3166" t="s">
        <v>85</v>
      </c>
      <c r="BI3166" t="s">
        <v>85</v>
      </c>
      <c r="BJ3166" t="s">
        <v>85</v>
      </c>
      <c r="BL3166" t="s">
        <v>35494</v>
      </c>
      <c r="BP3166" t="s">
        <v>86</v>
      </c>
      <c r="BR3166" t="s">
        <v>86</v>
      </c>
      <c r="BT3166" t="s">
        <v>85</v>
      </c>
      <c r="BU3166" t="s">
        <v>85</v>
      </c>
      <c r="BV3166" t="s">
        <v>85</v>
      </c>
      <c r="BW3166" t="s">
        <v>85</v>
      </c>
      <c r="BZ3166" t="s">
        <v>112</v>
      </c>
      <c r="CC3166" t="s">
        <v>9215</v>
      </c>
      <c r="CD3166" t="s">
        <v>9215</v>
      </c>
    </row>
    <row r="3167" spans="1:82" x14ac:dyDescent="0.3">
      <c r="A3167" t="s">
        <v>35495</v>
      </c>
      <c r="B3167" t="s">
        <v>35496</v>
      </c>
      <c r="E3167" t="s">
        <v>34188</v>
      </c>
      <c r="F3167" t="s">
        <v>86</v>
      </c>
      <c r="H3167" t="s">
        <v>35497</v>
      </c>
      <c r="I3167" t="s">
        <v>120</v>
      </c>
      <c r="J3167" t="s">
        <v>89</v>
      </c>
      <c r="L3167" t="s">
        <v>90</v>
      </c>
      <c r="P3167" t="s">
        <v>91</v>
      </c>
      <c r="Q3167" t="s">
        <v>313</v>
      </c>
      <c r="R3167" t="s">
        <v>208</v>
      </c>
      <c r="S3167" t="s">
        <v>2241</v>
      </c>
      <c r="T3167" t="s">
        <v>2242</v>
      </c>
      <c r="U3167" t="s">
        <v>35498</v>
      </c>
      <c r="W3167" t="s">
        <v>35499</v>
      </c>
      <c r="X3167" t="s">
        <v>35500</v>
      </c>
      <c r="Y3167" t="str">
        <f t="shared" si="49"/>
        <v>POINT (128.3135726 37.6518298)</v>
      </c>
      <c r="AA3167" t="s">
        <v>35501</v>
      </c>
      <c r="AB3167" t="s">
        <v>35502</v>
      </c>
      <c r="AE3167" t="s">
        <v>108</v>
      </c>
      <c r="AF3167" t="s">
        <v>85</v>
      </c>
      <c r="AG3167" t="s">
        <v>6815</v>
      </c>
      <c r="AH3167" t="s">
        <v>85</v>
      </c>
      <c r="AI3167" t="s">
        <v>85</v>
      </c>
      <c r="AJ3167" t="s">
        <v>85</v>
      </c>
      <c r="AK3167" t="s">
        <v>85</v>
      </c>
      <c r="AL3167" t="s">
        <v>107</v>
      </c>
      <c r="AM3167" t="s">
        <v>102</v>
      </c>
      <c r="AN3167" t="s">
        <v>109</v>
      </c>
      <c r="AO3167" t="s">
        <v>234</v>
      </c>
      <c r="AP3167" t="s">
        <v>260</v>
      </c>
      <c r="AQ3167" t="s">
        <v>109</v>
      </c>
      <c r="AR3167" t="s">
        <v>2048</v>
      </c>
      <c r="AS3167" t="s">
        <v>102</v>
      </c>
      <c r="AT3167" t="s">
        <v>361</v>
      </c>
      <c r="AU3167" t="s">
        <v>85</v>
      </c>
      <c r="AV3167" t="s">
        <v>361</v>
      </c>
      <c r="AW3167" t="s">
        <v>738</v>
      </c>
      <c r="AX3167" t="s">
        <v>85</v>
      </c>
      <c r="AY3167" t="s">
        <v>85</v>
      </c>
      <c r="BC3167" t="s">
        <v>35503</v>
      </c>
      <c r="BD3167" t="s">
        <v>104</v>
      </c>
      <c r="BE3167" t="s">
        <v>140</v>
      </c>
      <c r="BF3167" t="s">
        <v>106</v>
      </c>
      <c r="BG3167" t="s">
        <v>86</v>
      </c>
      <c r="BH3167" t="s">
        <v>108</v>
      </c>
      <c r="BI3167" t="s">
        <v>108</v>
      </c>
      <c r="BJ3167" t="s">
        <v>262</v>
      </c>
      <c r="BK3167" t="s">
        <v>110</v>
      </c>
      <c r="BL3167" t="s">
        <v>238</v>
      </c>
      <c r="BN3167" t="s">
        <v>2101</v>
      </c>
      <c r="BP3167" t="s">
        <v>86</v>
      </c>
      <c r="BR3167" t="s">
        <v>86</v>
      </c>
      <c r="BT3167" t="s">
        <v>430</v>
      </c>
      <c r="BU3167" t="s">
        <v>85</v>
      </c>
      <c r="BV3167" t="s">
        <v>85</v>
      </c>
      <c r="BW3167" t="s">
        <v>85</v>
      </c>
      <c r="BX3167" t="s">
        <v>1990</v>
      </c>
      <c r="BZ3167" t="s">
        <v>112</v>
      </c>
      <c r="CA3167" t="s">
        <v>104</v>
      </c>
      <c r="CB3167" t="s">
        <v>35504</v>
      </c>
      <c r="CC3167" t="s">
        <v>9215</v>
      </c>
      <c r="CD3167" t="s">
        <v>9215</v>
      </c>
    </row>
    <row r="3168" spans="1:82" x14ac:dyDescent="0.3">
      <c r="A3168" t="s">
        <v>35505</v>
      </c>
      <c r="B3168" t="s">
        <v>35506</v>
      </c>
      <c r="E3168" t="s">
        <v>85</v>
      </c>
      <c r="F3168" t="s">
        <v>106</v>
      </c>
      <c r="H3168" t="s">
        <v>35507</v>
      </c>
      <c r="I3168" t="s">
        <v>120</v>
      </c>
      <c r="J3168" t="s">
        <v>89</v>
      </c>
      <c r="L3168" t="s">
        <v>90</v>
      </c>
      <c r="P3168" t="s">
        <v>206</v>
      </c>
      <c r="R3168" t="s">
        <v>208</v>
      </c>
      <c r="S3168" t="s">
        <v>2241</v>
      </c>
      <c r="T3168" t="s">
        <v>2242</v>
      </c>
      <c r="U3168" t="s">
        <v>35508</v>
      </c>
      <c r="W3168" t="s">
        <v>35509</v>
      </c>
      <c r="X3168" t="s">
        <v>35510</v>
      </c>
      <c r="Y3168" t="str">
        <f t="shared" si="49"/>
        <v>POINT (128.3238801 37.6500133)</v>
      </c>
      <c r="AA3168" t="s">
        <v>35511</v>
      </c>
      <c r="AB3168" t="s">
        <v>35512</v>
      </c>
      <c r="AD3168" t="s">
        <v>258</v>
      </c>
      <c r="AE3168" t="s">
        <v>85</v>
      </c>
      <c r="AF3168" t="s">
        <v>85</v>
      </c>
      <c r="AG3168" t="s">
        <v>85</v>
      </c>
      <c r="AH3168" t="s">
        <v>85</v>
      </c>
      <c r="AI3168" t="s">
        <v>85</v>
      </c>
      <c r="AJ3168" t="s">
        <v>85</v>
      </c>
      <c r="AK3168" t="s">
        <v>85</v>
      </c>
      <c r="AL3168" t="s">
        <v>85</v>
      </c>
      <c r="AM3168" t="s">
        <v>85</v>
      </c>
      <c r="AN3168" t="s">
        <v>85</v>
      </c>
      <c r="AO3168" t="s">
        <v>85</v>
      </c>
      <c r="AP3168" t="s">
        <v>85</v>
      </c>
      <c r="AQ3168" t="s">
        <v>85</v>
      </c>
      <c r="AR3168" t="s">
        <v>85</v>
      </c>
      <c r="AS3168" t="s">
        <v>85</v>
      </c>
      <c r="AT3168" t="s">
        <v>85</v>
      </c>
      <c r="AU3168" t="s">
        <v>85</v>
      </c>
      <c r="AV3168" t="s">
        <v>85</v>
      </c>
      <c r="AW3168" t="s">
        <v>85</v>
      </c>
      <c r="AX3168" t="s">
        <v>85</v>
      </c>
      <c r="AY3168" t="s">
        <v>85</v>
      </c>
      <c r="BC3168" t="s">
        <v>9328</v>
      </c>
      <c r="BD3168" t="s">
        <v>104</v>
      </c>
      <c r="BE3168" t="s">
        <v>140</v>
      </c>
      <c r="BF3168" t="s">
        <v>86</v>
      </c>
      <c r="BG3168" t="s">
        <v>86</v>
      </c>
      <c r="BH3168" t="s">
        <v>85</v>
      </c>
      <c r="BI3168" t="s">
        <v>85</v>
      </c>
      <c r="BJ3168" t="s">
        <v>85</v>
      </c>
      <c r="BK3168" t="s">
        <v>110</v>
      </c>
      <c r="BL3168" t="s">
        <v>4201</v>
      </c>
      <c r="BP3168" t="s">
        <v>86</v>
      </c>
      <c r="BR3168" t="s">
        <v>86</v>
      </c>
      <c r="BT3168" t="s">
        <v>85</v>
      </c>
      <c r="BU3168" t="s">
        <v>85</v>
      </c>
      <c r="BV3168" t="s">
        <v>85</v>
      </c>
      <c r="BW3168" t="s">
        <v>85</v>
      </c>
      <c r="BZ3168" t="s">
        <v>112</v>
      </c>
      <c r="CB3168" t="s">
        <v>35513</v>
      </c>
      <c r="CC3168" t="s">
        <v>9215</v>
      </c>
      <c r="CD3168" t="s">
        <v>9215</v>
      </c>
    </row>
    <row r="3169" spans="1:82" x14ac:dyDescent="0.3">
      <c r="A3169" t="s">
        <v>35514</v>
      </c>
      <c r="B3169" t="s">
        <v>35515</v>
      </c>
      <c r="E3169" t="s">
        <v>85</v>
      </c>
      <c r="F3169" t="s">
        <v>106</v>
      </c>
      <c r="I3169" t="s">
        <v>88</v>
      </c>
      <c r="J3169" t="s">
        <v>89</v>
      </c>
      <c r="L3169" t="s">
        <v>90</v>
      </c>
      <c r="P3169" t="s">
        <v>91</v>
      </c>
      <c r="R3169" t="s">
        <v>152</v>
      </c>
      <c r="S3169" t="s">
        <v>1493</v>
      </c>
      <c r="T3169" t="s">
        <v>1742</v>
      </c>
      <c r="U3169" t="s">
        <v>32604</v>
      </c>
      <c r="W3169" t="s">
        <v>35516</v>
      </c>
      <c r="X3169" t="s">
        <v>35517</v>
      </c>
      <c r="Y3169" t="str">
        <f t="shared" si="49"/>
        <v>POINT (126.668596 36.1167199)</v>
      </c>
      <c r="AA3169" t="s">
        <v>32607</v>
      </c>
      <c r="AB3169" t="s">
        <v>35518</v>
      </c>
      <c r="AC3169" t="s">
        <v>35518</v>
      </c>
      <c r="AE3169" t="s">
        <v>85</v>
      </c>
      <c r="AF3169" t="s">
        <v>85</v>
      </c>
      <c r="AG3169" t="s">
        <v>85</v>
      </c>
      <c r="AH3169" t="s">
        <v>85</v>
      </c>
      <c r="AI3169" t="s">
        <v>85</v>
      </c>
      <c r="AJ3169" t="s">
        <v>85</v>
      </c>
      <c r="AK3169" t="s">
        <v>85</v>
      </c>
      <c r="AL3169" t="s">
        <v>85</v>
      </c>
      <c r="AM3169" t="s">
        <v>85</v>
      </c>
      <c r="AN3169" t="s">
        <v>85</v>
      </c>
      <c r="AO3169" t="s">
        <v>85</v>
      </c>
      <c r="AP3169" t="s">
        <v>85</v>
      </c>
      <c r="AQ3169" t="s">
        <v>85</v>
      </c>
      <c r="AR3169" t="s">
        <v>85</v>
      </c>
      <c r="AS3169" t="s">
        <v>85</v>
      </c>
      <c r="AT3169" t="s">
        <v>85</v>
      </c>
      <c r="AU3169" t="s">
        <v>85</v>
      </c>
      <c r="AV3169" t="s">
        <v>85</v>
      </c>
      <c r="AW3169" t="s">
        <v>85</v>
      </c>
      <c r="AX3169" t="s">
        <v>85</v>
      </c>
      <c r="AY3169" t="s">
        <v>85</v>
      </c>
      <c r="BC3169" t="s">
        <v>8898</v>
      </c>
      <c r="BF3169" t="s">
        <v>86</v>
      </c>
      <c r="BG3169" t="s">
        <v>86</v>
      </c>
      <c r="BH3169" t="s">
        <v>85</v>
      </c>
      <c r="BI3169" t="s">
        <v>85</v>
      </c>
      <c r="BJ3169" t="s">
        <v>85</v>
      </c>
      <c r="BL3169" t="s">
        <v>33449</v>
      </c>
      <c r="BP3169" t="s">
        <v>86</v>
      </c>
      <c r="BR3169" t="s">
        <v>86</v>
      </c>
      <c r="BT3169" t="s">
        <v>85</v>
      </c>
      <c r="BU3169" t="s">
        <v>85</v>
      </c>
      <c r="BV3169" t="s">
        <v>85</v>
      </c>
      <c r="BW3169" t="s">
        <v>85</v>
      </c>
      <c r="BZ3169" t="s">
        <v>112</v>
      </c>
      <c r="CC3169" t="s">
        <v>9215</v>
      </c>
      <c r="CD3169" t="s">
        <v>9215</v>
      </c>
    </row>
    <row r="3170" spans="1:82" x14ac:dyDescent="0.3">
      <c r="A3170" t="s">
        <v>35519</v>
      </c>
      <c r="B3170" t="s">
        <v>35520</v>
      </c>
      <c r="E3170" t="s">
        <v>85</v>
      </c>
      <c r="F3170" t="s">
        <v>106</v>
      </c>
      <c r="I3170" t="s">
        <v>88</v>
      </c>
      <c r="J3170" t="s">
        <v>89</v>
      </c>
      <c r="L3170" t="s">
        <v>90</v>
      </c>
      <c r="P3170" t="s">
        <v>206</v>
      </c>
      <c r="R3170" t="s">
        <v>152</v>
      </c>
      <c r="S3170" t="s">
        <v>1493</v>
      </c>
      <c r="T3170" t="s">
        <v>35521</v>
      </c>
      <c r="U3170" t="s">
        <v>35522</v>
      </c>
      <c r="W3170" t="s">
        <v>32605</v>
      </c>
      <c r="X3170" t="s">
        <v>32606</v>
      </c>
      <c r="Y3170" t="str">
        <f t="shared" si="49"/>
        <v>POINT (126.6641472 36.1126287)</v>
      </c>
      <c r="AA3170" t="s">
        <v>32607</v>
      </c>
      <c r="AB3170" t="s">
        <v>35518</v>
      </c>
      <c r="AD3170" t="s">
        <v>258</v>
      </c>
      <c r="AE3170" t="s">
        <v>85</v>
      </c>
      <c r="AF3170" t="s">
        <v>85</v>
      </c>
      <c r="AG3170" t="s">
        <v>85</v>
      </c>
      <c r="AH3170" t="s">
        <v>85</v>
      </c>
      <c r="AI3170" t="s">
        <v>85</v>
      </c>
      <c r="AJ3170" t="s">
        <v>85</v>
      </c>
      <c r="AK3170" t="s">
        <v>85</v>
      </c>
      <c r="AL3170" t="s">
        <v>85</v>
      </c>
      <c r="AM3170" t="s">
        <v>85</v>
      </c>
      <c r="AN3170" t="s">
        <v>85</v>
      </c>
      <c r="AO3170" t="s">
        <v>85</v>
      </c>
      <c r="AP3170" t="s">
        <v>85</v>
      </c>
      <c r="AQ3170" t="s">
        <v>85</v>
      </c>
      <c r="AR3170" t="s">
        <v>85</v>
      </c>
      <c r="AS3170" t="s">
        <v>85</v>
      </c>
      <c r="AT3170" t="s">
        <v>85</v>
      </c>
      <c r="AU3170" t="s">
        <v>85</v>
      </c>
      <c r="AV3170" t="s">
        <v>85</v>
      </c>
      <c r="AW3170" t="s">
        <v>85</v>
      </c>
      <c r="AX3170" t="s">
        <v>85</v>
      </c>
      <c r="AY3170" t="s">
        <v>85</v>
      </c>
      <c r="BC3170" t="s">
        <v>8898</v>
      </c>
      <c r="BF3170" t="s">
        <v>86</v>
      </c>
      <c r="BG3170" t="s">
        <v>86</v>
      </c>
      <c r="BH3170" t="s">
        <v>85</v>
      </c>
      <c r="BI3170" t="s">
        <v>85</v>
      </c>
      <c r="BJ3170" t="s">
        <v>85</v>
      </c>
      <c r="BL3170" t="s">
        <v>33449</v>
      </c>
      <c r="BP3170" t="s">
        <v>86</v>
      </c>
      <c r="BR3170" t="s">
        <v>86</v>
      </c>
      <c r="BT3170" t="s">
        <v>85</v>
      </c>
      <c r="BU3170" t="s">
        <v>85</v>
      </c>
      <c r="BV3170" t="s">
        <v>85</v>
      </c>
      <c r="BW3170" t="s">
        <v>85</v>
      </c>
      <c r="BZ3170" t="s">
        <v>112</v>
      </c>
      <c r="CC3170" t="s">
        <v>9215</v>
      </c>
      <c r="CD3170" t="s">
        <v>9215</v>
      </c>
    </row>
    <row r="3171" spans="1:82" x14ac:dyDescent="0.3">
      <c r="A3171" t="s">
        <v>35523</v>
      </c>
      <c r="B3171" t="s">
        <v>35524</v>
      </c>
      <c r="C3171" t="s">
        <v>35525</v>
      </c>
      <c r="D3171" t="s">
        <v>35526</v>
      </c>
      <c r="E3171" t="s">
        <v>3819</v>
      </c>
      <c r="F3171" t="s">
        <v>106</v>
      </c>
      <c r="G3171" t="s">
        <v>35527</v>
      </c>
      <c r="H3171" t="s">
        <v>35528</v>
      </c>
      <c r="I3171" t="s">
        <v>120</v>
      </c>
      <c r="J3171" t="s">
        <v>89</v>
      </c>
      <c r="L3171" t="s">
        <v>90</v>
      </c>
      <c r="O3171" t="s">
        <v>35529</v>
      </c>
      <c r="P3171" t="s">
        <v>2853</v>
      </c>
      <c r="Q3171" t="s">
        <v>122</v>
      </c>
      <c r="R3171" t="s">
        <v>123</v>
      </c>
      <c r="S3171" t="s">
        <v>188</v>
      </c>
      <c r="T3171" t="s">
        <v>35530</v>
      </c>
      <c r="U3171" t="s">
        <v>35531</v>
      </c>
      <c r="W3171" t="s">
        <v>35532</v>
      </c>
      <c r="X3171" t="s">
        <v>35533</v>
      </c>
      <c r="Y3171" t="str">
        <f t="shared" si="49"/>
        <v>POINT (126.8923617 37.9959028)</v>
      </c>
      <c r="AA3171" t="s">
        <v>35534</v>
      </c>
      <c r="AB3171" t="s">
        <v>35535</v>
      </c>
      <c r="AC3171" t="s">
        <v>35536</v>
      </c>
      <c r="AE3171" t="s">
        <v>262</v>
      </c>
      <c r="AF3171" t="s">
        <v>85</v>
      </c>
      <c r="AG3171" t="s">
        <v>85</v>
      </c>
      <c r="AH3171" t="s">
        <v>85</v>
      </c>
      <c r="AI3171" t="s">
        <v>361</v>
      </c>
      <c r="AJ3171" t="s">
        <v>85</v>
      </c>
      <c r="AK3171" t="s">
        <v>85</v>
      </c>
      <c r="AL3171" t="s">
        <v>85</v>
      </c>
      <c r="AM3171" t="s">
        <v>85</v>
      </c>
      <c r="AN3171" t="s">
        <v>85</v>
      </c>
      <c r="AO3171" t="s">
        <v>85</v>
      </c>
      <c r="AP3171" t="s">
        <v>85</v>
      </c>
      <c r="AQ3171" t="s">
        <v>85</v>
      </c>
      <c r="AR3171" t="s">
        <v>85</v>
      </c>
      <c r="AS3171" t="s">
        <v>85</v>
      </c>
      <c r="AT3171" t="s">
        <v>85</v>
      </c>
      <c r="AU3171" t="s">
        <v>85</v>
      </c>
      <c r="AV3171" t="s">
        <v>85</v>
      </c>
      <c r="AW3171" t="s">
        <v>85</v>
      </c>
      <c r="AX3171" t="s">
        <v>85</v>
      </c>
      <c r="AY3171" t="s">
        <v>85</v>
      </c>
      <c r="BB3171" t="s">
        <v>161</v>
      </c>
      <c r="BC3171" t="s">
        <v>22030</v>
      </c>
      <c r="BD3171" t="s">
        <v>139</v>
      </c>
      <c r="BE3171" t="s">
        <v>140</v>
      </c>
      <c r="BF3171" t="s">
        <v>86</v>
      </c>
      <c r="BG3171" t="s">
        <v>86</v>
      </c>
      <c r="BH3171" t="s">
        <v>85</v>
      </c>
      <c r="BI3171" t="s">
        <v>85</v>
      </c>
      <c r="BJ3171" t="s">
        <v>85</v>
      </c>
      <c r="BK3171" t="s">
        <v>110</v>
      </c>
      <c r="BN3171" t="s">
        <v>6716</v>
      </c>
      <c r="BP3171" t="s">
        <v>86</v>
      </c>
      <c r="BR3171" t="s">
        <v>86</v>
      </c>
      <c r="BT3171" t="s">
        <v>234</v>
      </c>
      <c r="BU3171" t="s">
        <v>85</v>
      </c>
      <c r="BV3171" t="s">
        <v>85</v>
      </c>
      <c r="BW3171" t="s">
        <v>85</v>
      </c>
      <c r="BX3171" t="s">
        <v>28708</v>
      </c>
      <c r="BZ3171" t="s">
        <v>112</v>
      </c>
      <c r="CB3171" t="s">
        <v>35537</v>
      </c>
      <c r="CC3171" t="s">
        <v>9215</v>
      </c>
      <c r="CD3171" t="s">
        <v>9215</v>
      </c>
    </row>
    <row r="3172" spans="1:82" x14ac:dyDescent="0.3">
      <c r="A3172" t="s">
        <v>35538</v>
      </c>
      <c r="B3172" t="s">
        <v>35539</v>
      </c>
      <c r="C3172" t="s">
        <v>35540</v>
      </c>
      <c r="D3172" t="s">
        <v>35541</v>
      </c>
      <c r="E3172" t="s">
        <v>11695</v>
      </c>
      <c r="F3172" t="s">
        <v>106</v>
      </c>
      <c r="I3172" t="s">
        <v>120</v>
      </c>
      <c r="J3172" t="s">
        <v>89</v>
      </c>
      <c r="L3172" t="s">
        <v>90</v>
      </c>
      <c r="P3172" t="s">
        <v>1211</v>
      </c>
      <c r="Q3172" t="s">
        <v>300</v>
      </c>
      <c r="R3172" t="s">
        <v>123</v>
      </c>
      <c r="S3172" t="s">
        <v>1036</v>
      </c>
      <c r="T3172" t="s">
        <v>35542</v>
      </c>
      <c r="U3172" t="s">
        <v>35543</v>
      </c>
      <c r="W3172" t="s">
        <v>35544</v>
      </c>
      <c r="X3172" t="s">
        <v>35545</v>
      </c>
      <c r="Y3172" t="str">
        <f t="shared" si="49"/>
        <v>POINT (126.9335616 37.7753575)</v>
      </c>
      <c r="AA3172" t="s">
        <v>35546</v>
      </c>
      <c r="AB3172" t="s">
        <v>35547</v>
      </c>
      <c r="AE3172" t="s">
        <v>262</v>
      </c>
      <c r="AF3172" t="s">
        <v>85</v>
      </c>
      <c r="AG3172" t="s">
        <v>85</v>
      </c>
      <c r="AH3172" t="s">
        <v>85</v>
      </c>
      <c r="AI3172" t="s">
        <v>234</v>
      </c>
      <c r="AJ3172" t="s">
        <v>85</v>
      </c>
      <c r="AK3172" t="s">
        <v>85</v>
      </c>
      <c r="AL3172" t="s">
        <v>107</v>
      </c>
      <c r="AM3172" t="s">
        <v>85</v>
      </c>
      <c r="AN3172" t="s">
        <v>85</v>
      </c>
      <c r="AO3172" t="s">
        <v>102</v>
      </c>
      <c r="AP3172" t="s">
        <v>85</v>
      </c>
      <c r="AQ3172" t="s">
        <v>85</v>
      </c>
      <c r="AR3172" t="s">
        <v>234</v>
      </c>
      <c r="AS3172" t="s">
        <v>85</v>
      </c>
      <c r="AT3172" t="s">
        <v>85</v>
      </c>
      <c r="AU3172" t="s">
        <v>85</v>
      </c>
      <c r="AV3172" t="s">
        <v>85</v>
      </c>
      <c r="AW3172" t="s">
        <v>85</v>
      </c>
      <c r="AX3172" t="s">
        <v>85</v>
      </c>
      <c r="AY3172" t="s">
        <v>85</v>
      </c>
      <c r="BB3172" t="s">
        <v>3196</v>
      </c>
      <c r="BC3172" t="s">
        <v>8096</v>
      </c>
      <c r="BD3172" t="s">
        <v>139</v>
      </c>
      <c r="BE3172" t="s">
        <v>140</v>
      </c>
      <c r="BF3172" t="s">
        <v>86</v>
      </c>
      <c r="BG3172" t="s">
        <v>86</v>
      </c>
      <c r="BH3172" t="s">
        <v>108</v>
      </c>
      <c r="BI3172" t="s">
        <v>108</v>
      </c>
      <c r="BJ3172" t="s">
        <v>262</v>
      </c>
      <c r="BK3172" t="s">
        <v>110</v>
      </c>
      <c r="BL3172" t="s">
        <v>12640</v>
      </c>
      <c r="BP3172" t="s">
        <v>86</v>
      </c>
      <c r="BR3172" t="s">
        <v>86</v>
      </c>
      <c r="BT3172" t="s">
        <v>20667</v>
      </c>
      <c r="BU3172" t="s">
        <v>85</v>
      </c>
      <c r="BV3172" t="s">
        <v>85</v>
      </c>
      <c r="BW3172" t="s">
        <v>85</v>
      </c>
      <c r="BX3172" t="s">
        <v>35548</v>
      </c>
      <c r="BY3172" t="s">
        <v>1099</v>
      </c>
      <c r="BZ3172" t="s">
        <v>112</v>
      </c>
      <c r="CC3172" t="s">
        <v>11501</v>
      </c>
      <c r="CD3172" t="s">
        <v>11501</v>
      </c>
    </row>
    <row r="3173" spans="1:82" x14ac:dyDescent="0.3">
      <c r="A3173" t="s">
        <v>35549</v>
      </c>
      <c r="B3173" t="s">
        <v>35550</v>
      </c>
      <c r="E3173" t="s">
        <v>712</v>
      </c>
      <c r="F3173" t="s">
        <v>106</v>
      </c>
      <c r="G3173" t="s">
        <v>35551</v>
      </c>
      <c r="H3173" t="s">
        <v>35552</v>
      </c>
      <c r="I3173" t="s">
        <v>120</v>
      </c>
      <c r="J3173" t="s">
        <v>89</v>
      </c>
      <c r="L3173" t="s">
        <v>90</v>
      </c>
      <c r="O3173" t="s">
        <v>35553</v>
      </c>
      <c r="P3173" t="s">
        <v>206</v>
      </c>
      <c r="Q3173" t="s">
        <v>222</v>
      </c>
      <c r="R3173" t="s">
        <v>208</v>
      </c>
      <c r="S3173" t="s">
        <v>314</v>
      </c>
      <c r="T3173" t="s">
        <v>315</v>
      </c>
      <c r="U3173" t="s">
        <v>35554</v>
      </c>
      <c r="W3173" t="s">
        <v>35555</v>
      </c>
      <c r="X3173" t="s">
        <v>35556</v>
      </c>
      <c r="Y3173" t="str">
        <f t="shared" si="49"/>
        <v>POINT (128.3187270 37.3116113)</v>
      </c>
      <c r="AA3173" t="s">
        <v>35557</v>
      </c>
      <c r="AB3173" t="s">
        <v>35558</v>
      </c>
      <c r="AD3173" t="s">
        <v>258</v>
      </c>
      <c r="AE3173" t="s">
        <v>108</v>
      </c>
      <c r="AF3173" t="s">
        <v>435</v>
      </c>
      <c r="AG3173" t="s">
        <v>85</v>
      </c>
      <c r="AH3173" t="s">
        <v>85</v>
      </c>
      <c r="AI3173" t="s">
        <v>85</v>
      </c>
      <c r="AJ3173" t="s">
        <v>85</v>
      </c>
      <c r="AK3173" t="s">
        <v>85</v>
      </c>
      <c r="AL3173" t="s">
        <v>102</v>
      </c>
      <c r="AM3173" t="s">
        <v>85</v>
      </c>
      <c r="AN3173" t="s">
        <v>85</v>
      </c>
      <c r="AO3173" t="s">
        <v>266</v>
      </c>
      <c r="AP3173" t="s">
        <v>85</v>
      </c>
      <c r="AQ3173" t="s">
        <v>85</v>
      </c>
      <c r="AR3173" t="s">
        <v>435</v>
      </c>
      <c r="AS3173" t="s">
        <v>85</v>
      </c>
      <c r="AT3173" t="s">
        <v>85</v>
      </c>
      <c r="AU3173" t="s">
        <v>85</v>
      </c>
      <c r="AV3173" t="s">
        <v>435</v>
      </c>
      <c r="AW3173" t="s">
        <v>85</v>
      </c>
      <c r="AX3173" t="s">
        <v>85</v>
      </c>
      <c r="AY3173" t="s">
        <v>85</v>
      </c>
      <c r="BC3173" t="s">
        <v>22536</v>
      </c>
      <c r="BD3173" t="s">
        <v>104</v>
      </c>
      <c r="BE3173" t="s">
        <v>140</v>
      </c>
      <c r="BF3173" t="s">
        <v>106</v>
      </c>
      <c r="BG3173" t="s">
        <v>86</v>
      </c>
      <c r="BH3173" t="s">
        <v>262</v>
      </c>
      <c r="BI3173" t="s">
        <v>262</v>
      </c>
      <c r="BJ3173" t="s">
        <v>262</v>
      </c>
      <c r="BK3173" t="s">
        <v>110</v>
      </c>
      <c r="BL3173" t="s">
        <v>2564</v>
      </c>
      <c r="BN3173" t="s">
        <v>324</v>
      </c>
      <c r="BP3173" t="s">
        <v>86</v>
      </c>
      <c r="BR3173" t="s">
        <v>86</v>
      </c>
      <c r="BT3173" t="s">
        <v>242</v>
      </c>
      <c r="BU3173" t="s">
        <v>85</v>
      </c>
      <c r="BV3173" t="s">
        <v>85</v>
      </c>
      <c r="BW3173" t="s">
        <v>85</v>
      </c>
      <c r="BX3173" t="s">
        <v>454</v>
      </c>
      <c r="BZ3173" t="s">
        <v>112</v>
      </c>
      <c r="CB3173" t="s">
        <v>35559</v>
      </c>
      <c r="CC3173" t="s">
        <v>11501</v>
      </c>
      <c r="CD3173" t="s">
        <v>11501</v>
      </c>
    </row>
    <row r="3174" spans="1:82" x14ac:dyDescent="0.3">
      <c r="A3174" t="s">
        <v>35560</v>
      </c>
      <c r="B3174" t="s">
        <v>35561</v>
      </c>
      <c r="C3174" t="s">
        <v>35562</v>
      </c>
      <c r="D3174" t="s">
        <v>35563</v>
      </c>
      <c r="E3174" t="s">
        <v>21390</v>
      </c>
      <c r="F3174" t="s">
        <v>86</v>
      </c>
      <c r="H3174" t="s">
        <v>35564</v>
      </c>
      <c r="I3174" t="s">
        <v>120</v>
      </c>
      <c r="J3174" t="s">
        <v>89</v>
      </c>
      <c r="L3174" t="s">
        <v>90</v>
      </c>
      <c r="P3174" t="s">
        <v>121</v>
      </c>
      <c r="Q3174" t="s">
        <v>396</v>
      </c>
      <c r="R3174" t="s">
        <v>751</v>
      </c>
      <c r="S3174" t="s">
        <v>4994</v>
      </c>
      <c r="T3174" t="s">
        <v>35565</v>
      </c>
      <c r="U3174" t="s">
        <v>35566</v>
      </c>
      <c r="W3174" t="s">
        <v>35567</v>
      </c>
      <c r="X3174" t="s">
        <v>35568</v>
      </c>
      <c r="Y3174" t="str">
        <f t="shared" si="49"/>
        <v>POINT (127.2414153 35.8940913)</v>
      </c>
      <c r="AA3174" t="s">
        <v>35569</v>
      </c>
      <c r="AD3174" t="s">
        <v>258</v>
      </c>
      <c r="AE3174" t="s">
        <v>108</v>
      </c>
      <c r="AF3174" t="s">
        <v>85</v>
      </c>
      <c r="AG3174" t="s">
        <v>85</v>
      </c>
      <c r="AH3174" t="s">
        <v>514</v>
      </c>
      <c r="AI3174" t="s">
        <v>85</v>
      </c>
      <c r="AJ3174" t="s">
        <v>85</v>
      </c>
      <c r="AK3174" t="s">
        <v>85</v>
      </c>
      <c r="AL3174" t="s">
        <v>85</v>
      </c>
      <c r="AM3174" t="s">
        <v>85</v>
      </c>
      <c r="AN3174" t="s">
        <v>85</v>
      </c>
      <c r="AO3174" t="s">
        <v>85</v>
      </c>
      <c r="AP3174" t="s">
        <v>85</v>
      </c>
      <c r="AQ3174" t="s">
        <v>85</v>
      </c>
      <c r="AR3174" t="s">
        <v>85</v>
      </c>
      <c r="AS3174" t="s">
        <v>85</v>
      </c>
      <c r="AT3174" t="s">
        <v>85</v>
      </c>
      <c r="AU3174" t="s">
        <v>85</v>
      </c>
      <c r="AV3174" t="s">
        <v>85</v>
      </c>
      <c r="AW3174" t="s">
        <v>85</v>
      </c>
      <c r="AX3174" t="s">
        <v>85</v>
      </c>
      <c r="AY3174" t="s">
        <v>85</v>
      </c>
      <c r="BA3174" t="s">
        <v>13396</v>
      </c>
      <c r="BC3174" t="s">
        <v>34736</v>
      </c>
      <c r="BD3174" t="s">
        <v>139</v>
      </c>
      <c r="BE3174" t="s">
        <v>140</v>
      </c>
      <c r="BF3174" t="s">
        <v>86</v>
      </c>
      <c r="BG3174" t="s">
        <v>86</v>
      </c>
      <c r="BH3174" t="s">
        <v>108</v>
      </c>
      <c r="BI3174" t="s">
        <v>262</v>
      </c>
      <c r="BJ3174" t="s">
        <v>108</v>
      </c>
      <c r="BK3174" t="s">
        <v>110</v>
      </c>
      <c r="BP3174" t="s">
        <v>86</v>
      </c>
      <c r="BR3174" t="s">
        <v>86</v>
      </c>
      <c r="BT3174" t="s">
        <v>514</v>
      </c>
      <c r="BU3174" t="s">
        <v>85</v>
      </c>
      <c r="BV3174" t="s">
        <v>85</v>
      </c>
      <c r="BW3174" t="s">
        <v>514</v>
      </c>
      <c r="BX3174" t="s">
        <v>679</v>
      </c>
      <c r="BZ3174" t="s">
        <v>112</v>
      </c>
      <c r="CB3174" t="s">
        <v>35570</v>
      </c>
      <c r="CC3174" t="s">
        <v>11501</v>
      </c>
      <c r="CD3174" t="s">
        <v>11501</v>
      </c>
    </row>
    <row r="3175" spans="1:82" x14ac:dyDescent="0.3">
      <c r="A3175" t="s">
        <v>35571</v>
      </c>
      <c r="B3175" t="s">
        <v>35572</v>
      </c>
      <c r="C3175" t="s">
        <v>35573</v>
      </c>
      <c r="D3175" t="s">
        <v>35574</v>
      </c>
      <c r="E3175" t="s">
        <v>35575</v>
      </c>
      <c r="F3175" t="s">
        <v>106</v>
      </c>
      <c r="H3175" t="s">
        <v>35576</v>
      </c>
      <c r="I3175" t="s">
        <v>88</v>
      </c>
      <c r="J3175" t="s">
        <v>89</v>
      </c>
      <c r="L3175" t="s">
        <v>90</v>
      </c>
      <c r="P3175" t="s">
        <v>206</v>
      </c>
      <c r="Q3175" t="s">
        <v>122</v>
      </c>
      <c r="R3175" t="s">
        <v>93</v>
      </c>
      <c r="S3175" t="s">
        <v>2824</v>
      </c>
      <c r="T3175" t="s">
        <v>35577</v>
      </c>
      <c r="U3175" t="s">
        <v>35578</v>
      </c>
      <c r="W3175" t="s">
        <v>35579</v>
      </c>
      <c r="X3175" t="s">
        <v>35580</v>
      </c>
      <c r="Y3175" t="str">
        <f t="shared" si="49"/>
        <v>POINT (126.7271089 35.3185337)</v>
      </c>
      <c r="AA3175" t="s">
        <v>35581</v>
      </c>
      <c r="AB3175" t="s">
        <v>35582</v>
      </c>
      <c r="AC3175" t="s">
        <v>35583</v>
      </c>
      <c r="AD3175" t="s">
        <v>133</v>
      </c>
      <c r="AE3175" t="s">
        <v>262</v>
      </c>
      <c r="AF3175" t="s">
        <v>435</v>
      </c>
      <c r="AG3175" t="s">
        <v>85</v>
      </c>
      <c r="AH3175" t="s">
        <v>85</v>
      </c>
      <c r="AI3175" t="s">
        <v>85</v>
      </c>
      <c r="AJ3175" t="s">
        <v>85</v>
      </c>
      <c r="AK3175" t="s">
        <v>85</v>
      </c>
      <c r="AL3175" t="s">
        <v>85</v>
      </c>
      <c r="AM3175" t="s">
        <v>85</v>
      </c>
      <c r="AN3175" t="s">
        <v>85</v>
      </c>
      <c r="AO3175" t="s">
        <v>85</v>
      </c>
      <c r="AP3175" t="s">
        <v>85</v>
      </c>
      <c r="AQ3175" t="s">
        <v>85</v>
      </c>
      <c r="AR3175" t="s">
        <v>1381</v>
      </c>
      <c r="AS3175" t="s">
        <v>102</v>
      </c>
      <c r="AT3175" t="s">
        <v>85</v>
      </c>
      <c r="AU3175" t="s">
        <v>85</v>
      </c>
      <c r="AV3175" t="s">
        <v>85</v>
      </c>
      <c r="AW3175" t="s">
        <v>435</v>
      </c>
      <c r="AX3175" t="s">
        <v>85</v>
      </c>
      <c r="AY3175" t="s">
        <v>85</v>
      </c>
      <c r="BC3175" t="s">
        <v>35452</v>
      </c>
      <c r="BD3175" t="s">
        <v>139</v>
      </c>
      <c r="BE3175" t="s">
        <v>140</v>
      </c>
      <c r="BF3175" t="s">
        <v>106</v>
      </c>
      <c r="BG3175" t="s">
        <v>86</v>
      </c>
      <c r="BH3175" t="s">
        <v>259</v>
      </c>
      <c r="BI3175" t="s">
        <v>109</v>
      </c>
      <c r="BJ3175" t="s">
        <v>107</v>
      </c>
      <c r="BK3175" t="s">
        <v>110</v>
      </c>
      <c r="BL3175" t="s">
        <v>2432</v>
      </c>
      <c r="BP3175" t="s">
        <v>86</v>
      </c>
      <c r="BR3175" t="s">
        <v>86</v>
      </c>
      <c r="BT3175" t="s">
        <v>107</v>
      </c>
      <c r="BU3175" t="s">
        <v>85</v>
      </c>
      <c r="BV3175" t="s">
        <v>85</v>
      </c>
      <c r="BW3175" t="s">
        <v>85</v>
      </c>
      <c r="BX3175" t="s">
        <v>2501</v>
      </c>
      <c r="BZ3175" t="s">
        <v>112</v>
      </c>
      <c r="CB3175" t="s">
        <v>35584</v>
      </c>
      <c r="CC3175" t="s">
        <v>11501</v>
      </c>
      <c r="CD3175" t="s">
        <v>11501</v>
      </c>
    </row>
    <row r="3176" spans="1:82" x14ac:dyDescent="0.3">
      <c r="A3176" t="s">
        <v>35585</v>
      </c>
      <c r="B3176" t="s">
        <v>35586</v>
      </c>
      <c r="C3176" t="s">
        <v>35587</v>
      </c>
      <c r="D3176" t="s">
        <v>35588</v>
      </c>
      <c r="E3176" t="s">
        <v>3558</v>
      </c>
      <c r="F3176" t="s">
        <v>106</v>
      </c>
      <c r="H3176" t="s">
        <v>35589</v>
      </c>
      <c r="I3176" t="s">
        <v>120</v>
      </c>
      <c r="J3176" t="s">
        <v>89</v>
      </c>
      <c r="L3176" t="s">
        <v>90</v>
      </c>
      <c r="O3176" t="s">
        <v>35590</v>
      </c>
      <c r="P3176" t="s">
        <v>2853</v>
      </c>
      <c r="Q3176" t="s">
        <v>151</v>
      </c>
      <c r="R3176" t="s">
        <v>152</v>
      </c>
      <c r="S3176" t="s">
        <v>17979</v>
      </c>
      <c r="T3176" t="s">
        <v>35591</v>
      </c>
      <c r="U3176" t="s">
        <v>35592</v>
      </c>
      <c r="W3176" t="s">
        <v>35593</v>
      </c>
      <c r="X3176" t="s">
        <v>35594</v>
      </c>
      <c r="Y3176" t="str">
        <f t="shared" si="49"/>
        <v>POINT (126.7475848 36.2535899)</v>
      </c>
      <c r="AA3176" t="s">
        <v>35595</v>
      </c>
      <c r="AB3176" t="s">
        <v>35596</v>
      </c>
      <c r="AC3176" t="s">
        <v>35597</v>
      </c>
      <c r="AD3176" t="s">
        <v>1092</v>
      </c>
      <c r="AE3176" t="s">
        <v>108</v>
      </c>
      <c r="AF3176" t="s">
        <v>85</v>
      </c>
      <c r="AG3176" t="s">
        <v>85</v>
      </c>
      <c r="AH3176" t="s">
        <v>85</v>
      </c>
      <c r="AI3176" t="s">
        <v>361</v>
      </c>
      <c r="AJ3176" t="s">
        <v>85</v>
      </c>
      <c r="AK3176" t="s">
        <v>259</v>
      </c>
      <c r="AL3176" t="s">
        <v>85</v>
      </c>
      <c r="AM3176" t="s">
        <v>85</v>
      </c>
      <c r="AN3176" t="s">
        <v>85</v>
      </c>
      <c r="AO3176" t="s">
        <v>85</v>
      </c>
      <c r="AP3176" t="s">
        <v>85</v>
      </c>
      <c r="AQ3176" t="s">
        <v>85</v>
      </c>
      <c r="AR3176" t="s">
        <v>85</v>
      </c>
      <c r="AS3176" t="s">
        <v>85</v>
      </c>
      <c r="AT3176" t="s">
        <v>85</v>
      </c>
      <c r="AU3176" t="s">
        <v>85</v>
      </c>
      <c r="AV3176" t="s">
        <v>85</v>
      </c>
      <c r="AW3176" t="s">
        <v>85</v>
      </c>
      <c r="AX3176" t="s">
        <v>85</v>
      </c>
      <c r="AY3176" t="s">
        <v>85</v>
      </c>
      <c r="BB3176" t="s">
        <v>161</v>
      </c>
      <c r="BC3176" t="s">
        <v>9328</v>
      </c>
      <c r="BD3176" t="s">
        <v>139</v>
      </c>
      <c r="BE3176" t="s">
        <v>140</v>
      </c>
      <c r="BF3176" t="s">
        <v>86</v>
      </c>
      <c r="BG3176" t="s">
        <v>86</v>
      </c>
      <c r="BH3176" t="s">
        <v>259</v>
      </c>
      <c r="BI3176" t="s">
        <v>108</v>
      </c>
      <c r="BJ3176" t="s">
        <v>108</v>
      </c>
      <c r="BK3176" t="s">
        <v>110</v>
      </c>
      <c r="BL3176" t="s">
        <v>15133</v>
      </c>
      <c r="BN3176" t="s">
        <v>1937</v>
      </c>
      <c r="BP3176" t="s">
        <v>86</v>
      </c>
      <c r="BR3176" t="s">
        <v>86</v>
      </c>
      <c r="BT3176" t="s">
        <v>430</v>
      </c>
      <c r="BU3176" t="s">
        <v>107</v>
      </c>
      <c r="BV3176" t="s">
        <v>361</v>
      </c>
      <c r="BW3176" t="s">
        <v>321</v>
      </c>
      <c r="BX3176" t="s">
        <v>454</v>
      </c>
      <c r="BY3176" t="s">
        <v>26776</v>
      </c>
      <c r="BZ3176" t="s">
        <v>112</v>
      </c>
      <c r="CB3176" t="s">
        <v>35598</v>
      </c>
      <c r="CC3176" t="s">
        <v>11501</v>
      </c>
      <c r="CD3176" t="s">
        <v>11501</v>
      </c>
    </row>
    <row r="3177" spans="1:82" x14ac:dyDescent="0.3">
      <c r="A3177" t="s">
        <v>35599</v>
      </c>
      <c r="B3177" t="s">
        <v>35600</v>
      </c>
      <c r="E3177" t="s">
        <v>85</v>
      </c>
      <c r="F3177" t="s">
        <v>106</v>
      </c>
      <c r="I3177" t="s">
        <v>88</v>
      </c>
      <c r="J3177" t="s">
        <v>89</v>
      </c>
      <c r="K3177" t="s">
        <v>35601</v>
      </c>
      <c r="L3177" t="s">
        <v>90</v>
      </c>
      <c r="P3177" t="s">
        <v>395</v>
      </c>
      <c r="R3177" t="s">
        <v>208</v>
      </c>
      <c r="S3177" t="s">
        <v>209</v>
      </c>
      <c r="T3177" t="s">
        <v>35602</v>
      </c>
      <c r="U3177" t="s">
        <v>35603</v>
      </c>
      <c r="W3177" t="s">
        <v>35604</v>
      </c>
      <c r="X3177" t="s">
        <v>35605</v>
      </c>
      <c r="Y3177" t="str">
        <f t="shared" si="49"/>
        <v>POINT (127.7872082 37.6903260)</v>
      </c>
      <c r="AA3177" t="s">
        <v>35606</v>
      </c>
      <c r="AB3177" t="s">
        <v>35607</v>
      </c>
      <c r="AC3177" t="s">
        <v>35607</v>
      </c>
      <c r="AD3177" t="s">
        <v>133</v>
      </c>
      <c r="AE3177" t="s">
        <v>85</v>
      </c>
      <c r="AF3177" t="s">
        <v>2048</v>
      </c>
      <c r="AG3177" t="s">
        <v>1501</v>
      </c>
      <c r="AH3177" t="s">
        <v>85</v>
      </c>
      <c r="AI3177" t="s">
        <v>85</v>
      </c>
      <c r="AJ3177" t="s">
        <v>85</v>
      </c>
      <c r="AK3177" t="s">
        <v>85</v>
      </c>
      <c r="AL3177" t="s">
        <v>109</v>
      </c>
      <c r="AM3177" t="s">
        <v>85</v>
      </c>
      <c r="AN3177" t="s">
        <v>85</v>
      </c>
      <c r="AO3177" t="s">
        <v>102</v>
      </c>
      <c r="AP3177" t="s">
        <v>85</v>
      </c>
      <c r="AQ3177" t="s">
        <v>85</v>
      </c>
      <c r="AR3177" t="s">
        <v>2048</v>
      </c>
      <c r="AS3177" t="s">
        <v>85</v>
      </c>
      <c r="AT3177" t="s">
        <v>85</v>
      </c>
      <c r="AU3177" t="s">
        <v>284</v>
      </c>
      <c r="AV3177" t="s">
        <v>85</v>
      </c>
      <c r="AW3177" t="s">
        <v>85</v>
      </c>
      <c r="AX3177" t="s">
        <v>85</v>
      </c>
      <c r="AY3177" t="s">
        <v>85</v>
      </c>
      <c r="BC3177" t="s">
        <v>35608</v>
      </c>
      <c r="BD3177" t="s">
        <v>139</v>
      </c>
      <c r="BE3177" t="s">
        <v>140</v>
      </c>
      <c r="BF3177" t="s">
        <v>106</v>
      </c>
      <c r="BG3177" t="s">
        <v>86</v>
      </c>
      <c r="BH3177" t="s">
        <v>108</v>
      </c>
      <c r="BI3177" t="s">
        <v>108</v>
      </c>
      <c r="BJ3177" t="s">
        <v>108</v>
      </c>
      <c r="BK3177" t="s">
        <v>110</v>
      </c>
      <c r="BL3177" t="s">
        <v>1987</v>
      </c>
      <c r="BN3177" t="s">
        <v>1594</v>
      </c>
      <c r="BP3177" t="s">
        <v>86</v>
      </c>
      <c r="BR3177" t="s">
        <v>86</v>
      </c>
      <c r="BT3177" t="s">
        <v>284</v>
      </c>
      <c r="BU3177" t="s">
        <v>85</v>
      </c>
      <c r="BV3177" t="s">
        <v>85</v>
      </c>
      <c r="BW3177" t="s">
        <v>85</v>
      </c>
      <c r="BX3177" t="s">
        <v>454</v>
      </c>
      <c r="BZ3177" t="s">
        <v>112</v>
      </c>
      <c r="CB3177" t="s">
        <v>35609</v>
      </c>
      <c r="CC3177" t="s">
        <v>11501</v>
      </c>
      <c r="CD3177" t="s">
        <v>11501</v>
      </c>
    </row>
    <row r="3178" spans="1:82" x14ac:dyDescent="0.3">
      <c r="A3178" t="s">
        <v>35610</v>
      </c>
      <c r="B3178" t="s">
        <v>35611</v>
      </c>
      <c r="E3178" t="s">
        <v>85</v>
      </c>
      <c r="F3178" t="s">
        <v>106</v>
      </c>
      <c r="I3178" t="s">
        <v>88</v>
      </c>
      <c r="J3178" t="s">
        <v>89</v>
      </c>
      <c r="K3178" t="s">
        <v>11575</v>
      </c>
      <c r="L3178" t="s">
        <v>90</v>
      </c>
      <c r="P3178" t="s">
        <v>206</v>
      </c>
      <c r="R3178" t="s">
        <v>208</v>
      </c>
      <c r="S3178" t="s">
        <v>209</v>
      </c>
      <c r="T3178" t="s">
        <v>9368</v>
      </c>
      <c r="U3178" t="s">
        <v>35612</v>
      </c>
      <c r="W3178" t="s">
        <v>35613</v>
      </c>
      <c r="X3178" t="s">
        <v>35614</v>
      </c>
      <c r="Y3178" t="str">
        <f t="shared" si="49"/>
        <v>POINT (127.850676 37.6401637)</v>
      </c>
      <c r="AA3178" t="s">
        <v>35615</v>
      </c>
      <c r="AB3178" t="s">
        <v>35616</v>
      </c>
      <c r="AC3178" t="s">
        <v>35617</v>
      </c>
      <c r="AD3178" t="s">
        <v>258</v>
      </c>
      <c r="AE3178" t="s">
        <v>85</v>
      </c>
      <c r="AF3178" t="s">
        <v>85</v>
      </c>
      <c r="AG3178" t="s">
        <v>85</v>
      </c>
      <c r="AH3178" t="s">
        <v>85</v>
      </c>
      <c r="AI3178" t="s">
        <v>85</v>
      </c>
      <c r="AJ3178" t="s">
        <v>85</v>
      </c>
      <c r="AK3178" t="s">
        <v>85</v>
      </c>
      <c r="AL3178" t="s">
        <v>85</v>
      </c>
      <c r="AM3178" t="s">
        <v>85</v>
      </c>
      <c r="AN3178" t="s">
        <v>85</v>
      </c>
      <c r="AO3178" t="s">
        <v>85</v>
      </c>
      <c r="AP3178" t="s">
        <v>85</v>
      </c>
      <c r="AQ3178" t="s">
        <v>85</v>
      </c>
      <c r="AR3178" t="s">
        <v>85</v>
      </c>
      <c r="AS3178" t="s">
        <v>85</v>
      </c>
      <c r="AT3178" t="s">
        <v>85</v>
      </c>
      <c r="AU3178" t="s">
        <v>85</v>
      </c>
      <c r="AV3178" t="s">
        <v>85</v>
      </c>
      <c r="AW3178" t="s">
        <v>85</v>
      </c>
      <c r="AX3178" t="s">
        <v>85</v>
      </c>
      <c r="AY3178" t="s">
        <v>85</v>
      </c>
      <c r="BC3178" t="s">
        <v>34736</v>
      </c>
      <c r="BF3178" t="s">
        <v>86</v>
      </c>
      <c r="BG3178" t="s">
        <v>86</v>
      </c>
      <c r="BH3178" t="s">
        <v>85</v>
      </c>
      <c r="BI3178" t="s">
        <v>85</v>
      </c>
      <c r="BJ3178" t="s">
        <v>85</v>
      </c>
      <c r="BL3178" t="s">
        <v>1987</v>
      </c>
      <c r="BP3178" t="s">
        <v>86</v>
      </c>
      <c r="BR3178" t="s">
        <v>86</v>
      </c>
      <c r="BT3178" t="s">
        <v>85</v>
      </c>
      <c r="BU3178" t="s">
        <v>85</v>
      </c>
      <c r="BV3178" t="s">
        <v>85</v>
      </c>
      <c r="BW3178" t="s">
        <v>85</v>
      </c>
      <c r="BZ3178" t="s">
        <v>112</v>
      </c>
      <c r="CC3178" t="s">
        <v>11501</v>
      </c>
      <c r="CD3178" t="s">
        <v>11501</v>
      </c>
    </row>
    <row r="3179" spans="1:82" x14ac:dyDescent="0.3">
      <c r="A3179" t="s">
        <v>35618</v>
      </c>
      <c r="B3179" t="s">
        <v>35619</v>
      </c>
      <c r="E3179" t="s">
        <v>85</v>
      </c>
      <c r="F3179" t="s">
        <v>106</v>
      </c>
      <c r="H3179" t="s">
        <v>35620</v>
      </c>
      <c r="I3179" t="s">
        <v>120</v>
      </c>
      <c r="J3179" t="s">
        <v>89</v>
      </c>
      <c r="L3179" t="s">
        <v>90</v>
      </c>
      <c r="P3179" t="s">
        <v>91</v>
      </c>
      <c r="R3179" t="s">
        <v>208</v>
      </c>
      <c r="S3179" t="s">
        <v>209</v>
      </c>
      <c r="T3179" t="s">
        <v>3056</v>
      </c>
      <c r="U3179" t="s">
        <v>35621</v>
      </c>
      <c r="W3179" t="s">
        <v>35622</v>
      </c>
      <c r="X3179" t="s">
        <v>35623</v>
      </c>
      <c r="Y3179" t="str">
        <f t="shared" si="49"/>
        <v>POINT (128.0306376 37.8008851)</v>
      </c>
      <c r="AA3179" t="s">
        <v>35624</v>
      </c>
      <c r="AD3179" t="s">
        <v>258</v>
      </c>
      <c r="AE3179" t="s">
        <v>85</v>
      </c>
      <c r="AF3179" t="s">
        <v>85</v>
      </c>
      <c r="AG3179" t="s">
        <v>85</v>
      </c>
      <c r="AH3179" t="s">
        <v>85</v>
      </c>
      <c r="AI3179" t="s">
        <v>85</v>
      </c>
      <c r="AJ3179" t="s">
        <v>85</v>
      </c>
      <c r="AK3179" t="s">
        <v>85</v>
      </c>
      <c r="AL3179" t="s">
        <v>85</v>
      </c>
      <c r="AM3179" t="s">
        <v>85</v>
      </c>
      <c r="AN3179" t="s">
        <v>85</v>
      </c>
      <c r="AO3179" t="s">
        <v>85</v>
      </c>
      <c r="AP3179" t="s">
        <v>85</v>
      </c>
      <c r="AQ3179" t="s">
        <v>85</v>
      </c>
      <c r="AR3179" t="s">
        <v>85</v>
      </c>
      <c r="AS3179" t="s">
        <v>85</v>
      </c>
      <c r="AT3179" t="s">
        <v>85</v>
      </c>
      <c r="AU3179" t="s">
        <v>85</v>
      </c>
      <c r="AV3179" t="s">
        <v>85</v>
      </c>
      <c r="AW3179" t="s">
        <v>85</v>
      </c>
      <c r="AX3179" t="s">
        <v>85</v>
      </c>
      <c r="AY3179" t="s">
        <v>85</v>
      </c>
      <c r="BC3179" t="s">
        <v>10211</v>
      </c>
      <c r="BF3179" t="s">
        <v>86</v>
      </c>
      <c r="BG3179" t="s">
        <v>86</v>
      </c>
      <c r="BH3179" t="s">
        <v>85</v>
      </c>
      <c r="BI3179" t="s">
        <v>85</v>
      </c>
      <c r="BJ3179" t="s">
        <v>85</v>
      </c>
      <c r="BP3179" t="s">
        <v>86</v>
      </c>
      <c r="BR3179" t="s">
        <v>86</v>
      </c>
      <c r="BT3179" t="s">
        <v>85</v>
      </c>
      <c r="BU3179" t="s">
        <v>85</v>
      </c>
      <c r="BV3179" t="s">
        <v>85</v>
      </c>
      <c r="BW3179" t="s">
        <v>85</v>
      </c>
      <c r="BZ3179" t="s">
        <v>112</v>
      </c>
      <c r="CB3179" t="s">
        <v>35625</v>
      </c>
      <c r="CC3179" t="s">
        <v>11501</v>
      </c>
      <c r="CD3179" t="s">
        <v>11501</v>
      </c>
    </row>
    <row r="3180" spans="1:82" x14ac:dyDescent="0.3">
      <c r="A3180" t="s">
        <v>35626</v>
      </c>
      <c r="B3180" t="s">
        <v>35627</v>
      </c>
      <c r="E3180" t="s">
        <v>85</v>
      </c>
      <c r="F3180" t="s">
        <v>106</v>
      </c>
      <c r="H3180" t="s">
        <v>35628</v>
      </c>
      <c r="I3180" t="s">
        <v>88</v>
      </c>
      <c r="J3180" t="s">
        <v>968</v>
      </c>
      <c r="K3180" t="s">
        <v>35629</v>
      </c>
      <c r="L3180" t="s">
        <v>90</v>
      </c>
      <c r="P3180" t="s">
        <v>206</v>
      </c>
      <c r="Q3180" t="s">
        <v>441</v>
      </c>
      <c r="R3180" t="s">
        <v>208</v>
      </c>
      <c r="S3180" t="s">
        <v>948</v>
      </c>
      <c r="T3180" t="s">
        <v>35630</v>
      </c>
      <c r="U3180" t="s">
        <v>35631</v>
      </c>
      <c r="W3180" t="s">
        <v>35632</v>
      </c>
      <c r="X3180" t="s">
        <v>35633</v>
      </c>
      <c r="Y3180" t="str">
        <f t="shared" si="49"/>
        <v>POINT (127.4182002 38.2478724)</v>
      </c>
      <c r="AA3180" t="s">
        <v>35634</v>
      </c>
      <c r="AD3180" t="s">
        <v>258</v>
      </c>
      <c r="AE3180" t="s">
        <v>262</v>
      </c>
      <c r="AF3180" t="s">
        <v>85</v>
      </c>
      <c r="AG3180" t="s">
        <v>32098</v>
      </c>
      <c r="AH3180" t="s">
        <v>85</v>
      </c>
      <c r="AI3180" t="s">
        <v>85</v>
      </c>
      <c r="AJ3180" t="s">
        <v>85</v>
      </c>
      <c r="AK3180" t="s">
        <v>85</v>
      </c>
      <c r="AL3180" t="s">
        <v>102</v>
      </c>
      <c r="AM3180" t="s">
        <v>85</v>
      </c>
      <c r="AN3180" t="s">
        <v>85</v>
      </c>
      <c r="AO3180" t="s">
        <v>233</v>
      </c>
      <c r="AP3180" t="s">
        <v>85</v>
      </c>
      <c r="AQ3180" t="s">
        <v>85</v>
      </c>
      <c r="AR3180" t="s">
        <v>85</v>
      </c>
      <c r="AS3180" t="s">
        <v>85</v>
      </c>
      <c r="AT3180" t="s">
        <v>85</v>
      </c>
      <c r="AU3180" t="s">
        <v>85</v>
      </c>
      <c r="AV3180" t="s">
        <v>32098</v>
      </c>
      <c r="AW3180" t="s">
        <v>85</v>
      </c>
      <c r="AX3180" t="s">
        <v>85</v>
      </c>
      <c r="AY3180" t="s">
        <v>85</v>
      </c>
      <c r="BC3180" t="s">
        <v>35635</v>
      </c>
      <c r="BD3180" t="s">
        <v>104</v>
      </c>
      <c r="BE3180" t="s">
        <v>140</v>
      </c>
      <c r="BF3180" t="s">
        <v>106</v>
      </c>
      <c r="BG3180" t="s">
        <v>86</v>
      </c>
      <c r="BH3180" t="s">
        <v>108</v>
      </c>
      <c r="BI3180" t="s">
        <v>262</v>
      </c>
      <c r="BJ3180" t="s">
        <v>109</v>
      </c>
      <c r="BK3180" t="s">
        <v>110</v>
      </c>
      <c r="BL3180" t="s">
        <v>35636</v>
      </c>
      <c r="BN3180" t="s">
        <v>1157</v>
      </c>
      <c r="BP3180" t="s">
        <v>106</v>
      </c>
      <c r="BQ3180" t="s">
        <v>35637</v>
      </c>
      <c r="BR3180" t="s">
        <v>86</v>
      </c>
      <c r="BT3180" t="s">
        <v>101</v>
      </c>
      <c r="BU3180" t="s">
        <v>85</v>
      </c>
      <c r="BV3180" t="s">
        <v>85</v>
      </c>
      <c r="BW3180" t="s">
        <v>85</v>
      </c>
      <c r="BX3180" t="s">
        <v>454</v>
      </c>
      <c r="BZ3180" t="s">
        <v>112</v>
      </c>
      <c r="CA3180" t="s">
        <v>104</v>
      </c>
      <c r="CB3180" t="s">
        <v>35638</v>
      </c>
      <c r="CC3180" t="s">
        <v>11501</v>
      </c>
      <c r="CD3180" t="s">
        <v>11501</v>
      </c>
    </row>
    <row r="3181" spans="1:82" x14ac:dyDescent="0.3">
      <c r="A3181" t="s">
        <v>35639</v>
      </c>
      <c r="B3181" t="s">
        <v>35640</v>
      </c>
      <c r="C3181" t="s">
        <v>35641</v>
      </c>
      <c r="D3181" t="s">
        <v>35642</v>
      </c>
      <c r="E3181" t="s">
        <v>85</v>
      </c>
      <c r="F3181" t="s">
        <v>106</v>
      </c>
      <c r="H3181" t="s">
        <v>35643</v>
      </c>
      <c r="I3181" t="s">
        <v>120</v>
      </c>
      <c r="J3181" t="s">
        <v>89</v>
      </c>
      <c r="K3181" t="s">
        <v>35640</v>
      </c>
      <c r="L3181" t="s">
        <v>90</v>
      </c>
      <c r="P3181" t="s">
        <v>2400</v>
      </c>
      <c r="Q3181" t="s">
        <v>122</v>
      </c>
      <c r="R3181" t="s">
        <v>208</v>
      </c>
      <c r="S3181" t="s">
        <v>209</v>
      </c>
      <c r="T3181" t="s">
        <v>35644</v>
      </c>
      <c r="U3181" t="s">
        <v>35645</v>
      </c>
      <c r="W3181" t="s">
        <v>35646</v>
      </c>
      <c r="X3181" t="s">
        <v>35647</v>
      </c>
      <c r="Y3181" t="str">
        <f t="shared" si="49"/>
        <v>POINT (128.0343107 37.6467049)</v>
      </c>
      <c r="Z3181" t="s">
        <v>35648</v>
      </c>
      <c r="AA3181" t="s">
        <v>35649</v>
      </c>
      <c r="AB3181" t="s">
        <v>35650</v>
      </c>
      <c r="AC3181" t="s">
        <v>35650</v>
      </c>
      <c r="AD3181" t="s">
        <v>133</v>
      </c>
      <c r="AE3181" t="s">
        <v>85</v>
      </c>
      <c r="AF3181" t="s">
        <v>259</v>
      </c>
      <c r="AG3181" t="s">
        <v>85</v>
      </c>
      <c r="AH3181" t="s">
        <v>234</v>
      </c>
      <c r="AI3181" t="s">
        <v>85</v>
      </c>
      <c r="AJ3181" t="s">
        <v>85</v>
      </c>
      <c r="AK3181" t="s">
        <v>85</v>
      </c>
      <c r="AL3181" t="s">
        <v>85</v>
      </c>
      <c r="AM3181" t="s">
        <v>85</v>
      </c>
      <c r="AN3181" t="s">
        <v>85</v>
      </c>
      <c r="AO3181" t="s">
        <v>85</v>
      </c>
      <c r="AP3181" t="s">
        <v>85</v>
      </c>
      <c r="AQ3181" t="s">
        <v>85</v>
      </c>
      <c r="AR3181" t="s">
        <v>85</v>
      </c>
      <c r="AS3181" t="s">
        <v>85</v>
      </c>
      <c r="AT3181" t="s">
        <v>85</v>
      </c>
      <c r="AU3181" t="s">
        <v>85</v>
      </c>
      <c r="AV3181" t="s">
        <v>85</v>
      </c>
      <c r="AW3181" t="s">
        <v>85</v>
      </c>
      <c r="AX3181" t="s">
        <v>85</v>
      </c>
      <c r="AY3181" t="s">
        <v>85</v>
      </c>
      <c r="AZ3181" t="s">
        <v>35651</v>
      </c>
      <c r="BA3181" t="s">
        <v>15871</v>
      </c>
      <c r="BC3181" t="s">
        <v>1261</v>
      </c>
      <c r="BD3181" t="s">
        <v>139</v>
      </c>
      <c r="BE3181" t="s">
        <v>140</v>
      </c>
      <c r="BF3181" t="s">
        <v>86</v>
      </c>
      <c r="BG3181" t="s">
        <v>86</v>
      </c>
      <c r="BH3181" t="s">
        <v>108</v>
      </c>
      <c r="BI3181" t="s">
        <v>108</v>
      </c>
      <c r="BJ3181" t="s">
        <v>262</v>
      </c>
      <c r="BK3181" t="s">
        <v>110</v>
      </c>
      <c r="BL3181" t="s">
        <v>16349</v>
      </c>
      <c r="BN3181" t="s">
        <v>1045</v>
      </c>
      <c r="BP3181" t="s">
        <v>86</v>
      </c>
      <c r="BR3181" t="s">
        <v>86</v>
      </c>
      <c r="BT3181" t="s">
        <v>85</v>
      </c>
      <c r="BU3181" t="s">
        <v>85</v>
      </c>
      <c r="BV3181" t="s">
        <v>85</v>
      </c>
      <c r="BW3181" t="s">
        <v>85</v>
      </c>
      <c r="BY3181" t="s">
        <v>349</v>
      </c>
      <c r="BZ3181" t="s">
        <v>112</v>
      </c>
      <c r="CA3181" t="s">
        <v>139</v>
      </c>
      <c r="CB3181" t="s">
        <v>35652</v>
      </c>
      <c r="CC3181" t="s">
        <v>11501</v>
      </c>
      <c r="CD3181" t="s">
        <v>11501</v>
      </c>
    </row>
    <row r="3182" spans="1:82" x14ac:dyDescent="0.3">
      <c r="A3182" t="s">
        <v>35653</v>
      </c>
      <c r="B3182" t="s">
        <v>35654</v>
      </c>
      <c r="E3182" t="s">
        <v>35655</v>
      </c>
      <c r="F3182" t="s">
        <v>106</v>
      </c>
      <c r="I3182" t="s">
        <v>88</v>
      </c>
      <c r="J3182" t="s">
        <v>968</v>
      </c>
      <c r="K3182" t="s">
        <v>8508</v>
      </c>
      <c r="L3182" t="s">
        <v>90</v>
      </c>
      <c r="P3182" t="s">
        <v>462</v>
      </c>
      <c r="Q3182" t="s">
        <v>276</v>
      </c>
      <c r="R3182" t="s">
        <v>208</v>
      </c>
      <c r="S3182" t="s">
        <v>858</v>
      </c>
      <c r="T3182" t="s">
        <v>35656</v>
      </c>
      <c r="U3182" t="s">
        <v>35657</v>
      </c>
      <c r="W3182" t="s">
        <v>35658</v>
      </c>
      <c r="X3182" t="s">
        <v>35659</v>
      </c>
      <c r="Y3182" t="str">
        <f t="shared" si="49"/>
        <v>POINT (128.7853775 37.3288968)</v>
      </c>
      <c r="AA3182" t="s">
        <v>35660</v>
      </c>
      <c r="AB3182" t="s">
        <v>35661</v>
      </c>
      <c r="AD3182" t="s">
        <v>133</v>
      </c>
      <c r="AE3182" t="s">
        <v>109</v>
      </c>
      <c r="AF3182" t="s">
        <v>6208</v>
      </c>
      <c r="AG3182" t="s">
        <v>85</v>
      </c>
      <c r="AH3182" t="s">
        <v>85</v>
      </c>
      <c r="AI3182" t="s">
        <v>242</v>
      </c>
      <c r="AJ3182" t="s">
        <v>85</v>
      </c>
      <c r="AK3182" t="s">
        <v>85</v>
      </c>
      <c r="AL3182" t="s">
        <v>85</v>
      </c>
      <c r="AM3182" t="s">
        <v>109</v>
      </c>
      <c r="AN3182" t="s">
        <v>85</v>
      </c>
      <c r="AO3182" t="s">
        <v>109</v>
      </c>
      <c r="AP3182" t="s">
        <v>102</v>
      </c>
      <c r="AQ3182" t="s">
        <v>85</v>
      </c>
      <c r="AR3182" t="s">
        <v>260</v>
      </c>
      <c r="AS3182" t="s">
        <v>288</v>
      </c>
      <c r="AT3182" t="s">
        <v>85</v>
      </c>
      <c r="AU3182" t="s">
        <v>85</v>
      </c>
      <c r="AV3182" t="s">
        <v>85</v>
      </c>
      <c r="AW3182" t="s">
        <v>472</v>
      </c>
      <c r="AX3182" t="s">
        <v>85</v>
      </c>
      <c r="AY3182" t="s">
        <v>233</v>
      </c>
      <c r="BB3182" t="s">
        <v>161</v>
      </c>
      <c r="BC3182" t="s">
        <v>3370</v>
      </c>
      <c r="BD3182" t="s">
        <v>104</v>
      </c>
      <c r="BE3182" t="s">
        <v>140</v>
      </c>
      <c r="BF3182" t="s">
        <v>106</v>
      </c>
      <c r="BG3182" t="s">
        <v>86</v>
      </c>
      <c r="BH3182" t="s">
        <v>259</v>
      </c>
      <c r="BI3182" t="s">
        <v>262</v>
      </c>
      <c r="BJ3182" t="s">
        <v>108</v>
      </c>
      <c r="BK3182" t="s">
        <v>110</v>
      </c>
      <c r="BL3182" t="s">
        <v>25055</v>
      </c>
      <c r="BN3182" t="s">
        <v>239</v>
      </c>
      <c r="BP3182" t="s">
        <v>86</v>
      </c>
      <c r="BR3182" t="s">
        <v>86</v>
      </c>
      <c r="BT3182" t="s">
        <v>101</v>
      </c>
      <c r="BU3182" t="s">
        <v>85</v>
      </c>
      <c r="BV3182" t="s">
        <v>85</v>
      </c>
      <c r="BW3182" t="s">
        <v>242</v>
      </c>
      <c r="BX3182" t="s">
        <v>243</v>
      </c>
      <c r="BZ3182" t="s">
        <v>112</v>
      </c>
      <c r="CB3182" t="s">
        <v>35662</v>
      </c>
      <c r="CC3182" t="s">
        <v>11501</v>
      </c>
      <c r="CD3182" t="s">
        <v>11501</v>
      </c>
    </row>
    <row r="3183" spans="1:82" x14ac:dyDescent="0.3">
      <c r="A3183" t="s">
        <v>35663</v>
      </c>
      <c r="B3183" t="s">
        <v>35664</v>
      </c>
      <c r="C3183" t="s">
        <v>35665</v>
      </c>
      <c r="D3183" t="s">
        <v>35666</v>
      </c>
      <c r="E3183" t="s">
        <v>17138</v>
      </c>
      <c r="F3183" t="s">
        <v>86</v>
      </c>
      <c r="H3183" t="s">
        <v>35667</v>
      </c>
      <c r="I3183" t="s">
        <v>120</v>
      </c>
      <c r="J3183" t="s">
        <v>89</v>
      </c>
      <c r="L3183" t="s">
        <v>90</v>
      </c>
      <c r="P3183" t="s">
        <v>91</v>
      </c>
      <c r="Q3183" t="s">
        <v>6296</v>
      </c>
      <c r="R3183" t="s">
        <v>301</v>
      </c>
      <c r="S3183" t="s">
        <v>4315</v>
      </c>
      <c r="T3183" t="s">
        <v>11124</v>
      </c>
      <c r="U3183" t="s">
        <v>35668</v>
      </c>
      <c r="W3183" t="s">
        <v>35669</v>
      </c>
      <c r="X3183" t="s">
        <v>35670</v>
      </c>
      <c r="Y3183" t="str">
        <f t="shared" si="49"/>
        <v>POINT (128.8502060 35.6440240)</v>
      </c>
      <c r="AB3183" t="s">
        <v>35671</v>
      </c>
      <c r="AD3183" t="s">
        <v>133</v>
      </c>
      <c r="AE3183" t="s">
        <v>108</v>
      </c>
      <c r="AF3183" t="s">
        <v>1574</v>
      </c>
      <c r="AG3183" t="s">
        <v>85</v>
      </c>
      <c r="AH3183" t="s">
        <v>85</v>
      </c>
      <c r="AI3183" t="s">
        <v>85</v>
      </c>
      <c r="AJ3183" t="s">
        <v>85</v>
      </c>
      <c r="AK3183" t="s">
        <v>85</v>
      </c>
      <c r="AL3183" t="s">
        <v>233</v>
      </c>
      <c r="AM3183" t="s">
        <v>85</v>
      </c>
      <c r="AN3183" t="s">
        <v>85</v>
      </c>
      <c r="AO3183" t="s">
        <v>235</v>
      </c>
      <c r="AP3183" t="s">
        <v>85</v>
      </c>
      <c r="AQ3183" t="s">
        <v>85</v>
      </c>
      <c r="AR3183" t="s">
        <v>1574</v>
      </c>
      <c r="AS3183" t="s">
        <v>85</v>
      </c>
      <c r="AT3183" t="s">
        <v>85</v>
      </c>
      <c r="AU3183" t="s">
        <v>85</v>
      </c>
      <c r="AV3183" t="s">
        <v>1574</v>
      </c>
      <c r="AW3183" t="s">
        <v>85</v>
      </c>
      <c r="AX3183" t="s">
        <v>85</v>
      </c>
      <c r="AY3183" t="s">
        <v>85</v>
      </c>
      <c r="BC3183" t="s">
        <v>5252</v>
      </c>
      <c r="BD3183" t="s">
        <v>139</v>
      </c>
      <c r="BE3183" t="s">
        <v>105</v>
      </c>
      <c r="BF3183" t="s">
        <v>106</v>
      </c>
      <c r="BG3183" t="s">
        <v>86</v>
      </c>
      <c r="BH3183" t="s">
        <v>262</v>
      </c>
      <c r="BI3183" t="s">
        <v>262</v>
      </c>
      <c r="BJ3183" t="s">
        <v>262</v>
      </c>
      <c r="BK3183" t="s">
        <v>110</v>
      </c>
      <c r="BL3183" t="s">
        <v>1572</v>
      </c>
      <c r="BP3183" t="s">
        <v>86</v>
      </c>
      <c r="BR3183" t="s">
        <v>86</v>
      </c>
      <c r="BT3183" t="s">
        <v>235</v>
      </c>
      <c r="BU3183" t="s">
        <v>85</v>
      </c>
      <c r="BV3183" t="s">
        <v>85</v>
      </c>
      <c r="BW3183" t="s">
        <v>85</v>
      </c>
      <c r="BX3183" t="s">
        <v>515</v>
      </c>
      <c r="BY3183" t="s">
        <v>143</v>
      </c>
      <c r="BZ3183" t="s">
        <v>325</v>
      </c>
      <c r="CB3183" t="s">
        <v>35672</v>
      </c>
      <c r="CC3183" t="s">
        <v>11501</v>
      </c>
      <c r="CD3183" t="s">
        <v>11501</v>
      </c>
    </row>
    <row r="3184" spans="1:82" x14ac:dyDescent="0.3">
      <c r="A3184" t="s">
        <v>6637</v>
      </c>
      <c r="B3184" t="s">
        <v>35673</v>
      </c>
      <c r="E3184" t="s">
        <v>712</v>
      </c>
      <c r="F3184" t="s">
        <v>86</v>
      </c>
      <c r="I3184" t="s">
        <v>120</v>
      </c>
      <c r="J3184" t="s">
        <v>89</v>
      </c>
      <c r="L3184" t="s">
        <v>90</v>
      </c>
      <c r="P3184" t="s">
        <v>206</v>
      </c>
      <c r="Q3184" t="s">
        <v>122</v>
      </c>
      <c r="R3184" t="s">
        <v>208</v>
      </c>
      <c r="S3184" t="s">
        <v>223</v>
      </c>
      <c r="T3184" t="s">
        <v>35674</v>
      </c>
      <c r="U3184" t="s">
        <v>35675</v>
      </c>
      <c r="W3184" t="s">
        <v>35676</v>
      </c>
      <c r="X3184" t="s">
        <v>35677</v>
      </c>
      <c r="Y3184" t="str">
        <f t="shared" si="49"/>
        <v>POINT (127.7240959 38.1187675)</v>
      </c>
      <c r="AA3184" t="s">
        <v>35678</v>
      </c>
      <c r="AB3184" t="s">
        <v>35679</v>
      </c>
      <c r="AD3184" t="s">
        <v>258</v>
      </c>
      <c r="AE3184" t="s">
        <v>85</v>
      </c>
      <c r="AF3184" t="s">
        <v>260</v>
      </c>
      <c r="AG3184" t="s">
        <v>85</v>
      </c>
      <c r="AH3184" t="s">
        <v>85</v>
      </c>
      <c r="AI3184" t="s">
        <v>85</v>
      </c>
      <c r="AJ3184" t="s">
        <v>85</v>
      </c>
      <c r="AK3184" t="s">
        <v>85</v>
      </c>
      <c r="AL3184" t="s">
        <v>107</v>
      </c>
      <c r="AM3184" t="s">
        <v>102</v>
      </c>
      <c r="AN3184" t="s">
        <v>85</v>
      </c>
      <c r="AO3184" t="s">
        <v>266</v>
      </c>
      <c r="AP3184" t="s">
        <v>233</v>
      </c>
      <c r="AQ3184" t="s">
        <v>85</v>
      </c>
      <c r="AR3184" t="s">
        <v>361</v>
      </c>
      <c r="AS3184" t="s">
        <v>107</v>
      </c>
      <c r="AT3184" t="s">
        <v>85</v>
      </c>
      <c r="AU3184" t="s">
        <v>85</v>
      </c>
      <c r="AV3184" t="s">
        <v>107</v>
      </c>
      <c r="AW3184" t="s">
        <v>361</v>
      </c>
      <c r="AX3184" t="s">
        <v>85</v>
      </c>
      <c r="AY3184" t="s">
        <v>85</v>
      </c>
      <c r="BC3184" t="s">
        <v>4213</v>
      </c>
      <c r="BD3184" t="s">
        <v>104</v>
      </c>
      <c r="BE3184" t="s">
        <v>140</v>
      </c>
      <c r="BF3184" t="s">
        <v>106</v>
      </c>
      <c r="BG3184" t="s">
        <v>86</v>
      </c>
      <c r="BH3184" t="s">
        <v>262</v>
      </c>
      <c r="BI3184" t="s">
        <v>262</v>
      </c>
      <c r="BJ3184" t="s">
        <v>108</v>
      </c>
      <c r="BK3184" t="s">
        <v>110</v>
      </c>
      <c r="BL3184" t="s">
        <v>8176</v>
      </c>
      <c r="BP3184" t="s">
        <v>86</v>
      </c>
      <c r="BR3184" t="s">
        <v>86</v>
      </c>
      <c r="BT3184" t="s">
        <v>234</v>
      </c>
      <c r="BU3184" t="s">
        <v>85</v>
      </c>
      <c r="BV3184" t="s">
        <v>85</v>
      </c>
      <c r="BW3184" t="s">
        <v>85</v>
      </c>
      <c r="BZ3184" t="s">
        <v>112</v>
      </c>
      <c r="CB3184" t="s">
        <v>35680</v>
      </c>
      <c r="CC3184" t="s">
        <v>11501</v>
      </c>
      <c r="CD3184" t="s">
        <v>11501</v>
      </c>
    </row>
    <row r="3185" spans="1:82" x14ac:dyDescent="0.3">
      <c r="A3185" t="s">
        <v>35681</v>
      </c>
      <c r="B3185" t="s">
        <v>35682</v>
      </c>
      <c r="E3185" t="s">
        <v>85</v>
      </c>
      <c r="F3185" t="s">
        <v>106</v>
      </c>
      <c r="I3185" t="s">
        <v>88</v>
      </c>
      <c r="J3185" t="s">
        <v>89</v>
      </c>
      <c r="L3185" t="s">
        <v>90</v>
      </c>
      <c r="P3185" t="s">
        <v>206</v>
      </c>
      <c r="R3185" t="s">
        <v>208</v>
      </c>
      <c r="S3185" t="s">
        <v>223</v>
      </c>
      <c r="T3185" t="s">
        <v>35683</v>
      </c>
      <c r="U3185" t="s">
        <v>35684</v>
      </c>
      <c r="W3185" t="s">
        <v>35685</v>
      </c>
      <c r="X3185" t="s">
        <v>35686</v>
      </c>
      <c r="Y3185" t="str">
        <f t="shared" si="49"/>
        <v>POINT (127.8596535 38.1570491)</v>
      </c>
      <c r="AB3185" t="s">
        <v>35687</v>
      </c>
      <c r="AD3185" t="s">
        <v>258</v>
      </c>
      <c r="AE3185" t="s">
        <v>85</v>
      </c>
      <c r="AF3185" t="s">
        <v>85</v>
      </c>
      <c r="AG3185" t="s">
        <v>85</v>
      </c>
      <c r="AH3185" t="s">
        <v>85</v>
      </c>
      <c r="AI3185" t="s">
        <v>85</v>
      </c>
      <c r="AJ3185" t="s">
        <v>85</v>
      </c>
      <c r="AK3185" t="s">
        <v>85</v>
      </c>
      <c r="AL3185" t="s">
        <v>85</v>
      </c>
      <c r="AM3185" t="s">
        <v>85</v>
      </c>
      <c r="AN3185" t="s">
        <v>85</v>
      </c>
      <c r="AO3185" t="s">
        <v>85</v>
      </c>
      <c r="AP3185" t="s">
        <v>85</v>
      </c>
      <c r="AQ3185" t="s">
        <v>85</v>
      </c>
      <c r="AR3185" t="s">
        <v>85</v>
      </c>
      <c r="AS3185" t="s">
        <v>85</v>
      </c>
      <c r="AT3185" t="s">
        <v>85</v>
      </c>
      <c r="AU3185" t="s">
        <v>85</v>
      </c>
      <c r="AV3185" t="s">
        <v>85</v>
      </c>
      <c r="AW3185" t="s">
        <v>85</v>
      </c>
      <c r="AX3185" t="s">
        <v>85</v>
      </c>
      <c r="AY3185" t="s">
        <v>85</v>
      </c>
      <c r="BC3185" t="s">
        <v>35688</v>
      </c>
      <c r="BF3185" t="s">
        <v>86</v>
      </c>
      <c r="BG3185" t="s">
        <v>86</v>
      </c>
      <c r="BH3185" t="s">
        <v>85</v>
      </c>
      <c r="BI3185" t="s">
        <v>85</v>
      </c>
      <c r="BJ3185" t="s">
        <v>85</v>
      </c>
      <c r="BP3185" t="s">
        <v>86</v>
      </c>
      <c r="BR3185" t="s">
        <v>86</v>
      </c>
      <c r="BT3185" t="s">
        <v>85</v>
      </c>
      <c r="BU3185" t="s">
        <v>85</v>
      </c>
      <c r="BV3185" t="s">
        <v>85</v>
      </c>
      <c r="BW3185" t="s">
        <v>85</v>
      </c>
      <c r="BZ3185" t="s">
        <v>112</v>
      </c>
      <c r="CC3185" t="s">
        <v>11501</v>
      </c>
      <c r="CD3185" t="s">
        <v>11501</v>
      </c>
    </row>
    <row r="3186" spans="1:82" x14ac:dyDescent="0.3">
      <c r="A3186" t="s">
        <v>35689</v>
      </c>
      <c r="B3186" t="s">
        <v>35690</v>
      </c>
      <c r="C3186" t="s">
        <v>35691</v>
      </c>
      <c r="D3186" t="s">
        <v>35692</v>
      </c>
      <c r="E3186" t="s">
        <v>1429</v>
      </c>
      <c r="F3186" t="s">
        <v>106</v>
      </c>
      <c r="H3186" t="s">
        <v>33997</v>
      </c>
      <c r="I3186" t="s">
        <v>88</v>
      </c>
      <c r="J3186" t="s">
        <v>89</v>
      </c>
      <c r="K3186" t="s">
        <v>35693</v>
      </c>
      <c r="L3186" t="s">
        <v>90</v>
      </c>
      <c r="P3186" t="s">
        <v>187</v>
      </c>
      <c r="Q3186" t="s">
        <v>122</v>
      </c>
      <c r="R3186" t="s">
        <v>9736</v>
      </c>
      <c r="S3186" t="s">
        <v>17052</v>
      </c>
      <c r="T3186" t="s">
        <v>35694</v>
      </c>
      <c r="U3186" t="s">
        <v>35695</v>
      </c>
      <c r="W3186" t="s">
        <v>35696</v>
      </c>
      <c r="X3186" t="s">
        <v>35697</v>
      </c>
      <c r="Y3186" t="str">
        <f t="shared" si="49"/>
        <v>POINT (129.3289857 35.58846)</v>
      </c>
      <c r="AA3186" t="s">
        <v>35698</v>
      </c>
      <c r="AB3186" t="s">
        <v>35699</v>
      </c>
      <c r="AC3186" t="s">
        <v>35700</v>
      </c>
      <c r="AE3186" t="s">
        <v>262</v>
      </c>
      <c r="AF3186" t="s">
        <v>85</v>
      </c>
      <c r="AG3186" t="s">
        <v>1501</v>
      </c>
      <c r="AH3186" t="s">
        <v>85</v>
      </c>
      <c r="AI3186" t="s">
        <v>259</v>
      </c>
      <c r="AJ3186" t="s">
        <v>85</v>
      </c>
      <c r="AK3186" t="s">
        <v>259</v>
      </c>
      <c r="AL3186" t="s">
        <v>266</v>
      </c>
      <c r="AM3186" t="s">
        <v>234</v>
      </c>
      <c r="AN3186" t="s">
        <v>85</v>
      </c>
      <c r="AO3186" t="s">
        <v>361</v>
      </c>
      <c r="AP3186" t="s">
        <v>234</v>
      </c>
      <c r="AQ3186" t="s">
        <v>85</v>
      </c>
      <c r="AR3186" t="s">
        <v>1501</v>
      </c>
      <c r="AS3186" t="s">
        <v>259</v>
      </c>
      <c r="AT3186" t="s">
        <v>85</v>
      </c>
      <c r="AU3186" t="s">
        <v>85</v>
      </c>
      <c r="AV3186" t="s">
        <v>1501</v>
      </c>
      <c r="AW3186" t="s">
        <v>85</v>
      </c>
      <c r="AX3186" t="s">
        <v>85</v>
      </c>
      <c r="AY3186" t="s">
        <v>85</v>
      </c>
      <c r="BB3186" t="s">
        <v>161</v>
      </c>
      <c r="BC3186" t="s">
        <v>35701</v>
      </c>
      <c r="BD3186" t="s">
        <v>139</v>
      </c>
      <c r="BE3186" t="s">
        <v>140</v>
      </c>
      <c r="BF3186" t="s">
        <v>86</v>
      </c>
      <c r="BG3186" t="s">
        <v>86</v>
      </c>
      <c r="BH3186" t="s">
        <v>262</v>
      </c>
      <c r="BI3186" t="s">
        <v>262</v>
      </c>
      <c r="BJ3186" t="s">
        <v>262</v>
      </c>
      <c r="BK3186" t="s">
        <v>110</v>
      </c>
      <c r="BL3186" t="s">
        <v>2432</v>
      </c>
      <c r="BN3186" t="s">
        <v>2347</v>
      </c>
      <c r="BP3186" t="s">
        <v>86</v>
      </c>
      <c r="BR3186" t="s">
        <v>86</v>
      </c>
      <c r="BT3186" t="s">
        <v>85</v>
      </c>
      <c r="BU3186" t="s">
        <v>85</v>
      </c>
      <c r="BV3186" t="s">
        <v>85</v>
      </c>
      <c r="BW3186" t="s">
        <v>85</v>
      </c>
      <c r="BX3186" t="s">
        <v>679</v>
      </c>
      <c r="BZ3186" t="s">
        <v>144</v>
      </c>
      <c r="CB3186" t="s">
        <v>35702</v>
      </c>
      <c r="CC3186" t="s">
        <v>11501</v>
      </c>
      <c r="CD3186" t="s">
        <v>11501</v>
      </c>
    </row>
    <row r="3187" spans="1:82" x14ac:dyDescent="0.3">
      <c r="A3187" t="s">
        <v>35703</v>
      </c>
      <c r="B3187" t="s">
        <v>35704</v>
      </c>
      <c r="E3187" t="s">
        <v>218</v>
      </c>
      <c r="F3187" t="s">
        <v>106</v>
      </c>
      <c r="H3187" t="s">
        <v>35705</v>
      </c>
      <c r="I3187" t="s">
        <v>120</v>
      </c>
      <c r="J3187" t="s">
        <v>89</v>
      </c>
      <c r="L3187" t="s">
        <v>90</v>
      </c>
      <c r="P3187" t="s">
        <v>395</v>
      </c>
      <c r="Q3187" t="s">
        <v>313</v>
      </c>
      <c r="R3187" t="s">
        <v>208</v>
      </c>
      <c r="S3187" t="s">
        <v>830</v>
      </c>
      <c r="T3187" t="s">
        <v>4032</v>
      </c>
      <c r="U3187" t="s">
        <v>35706</v>
      </c>
      <c r="W3187" t="s">
        <v>35707</v>
      </c>
      <c r="X3187" t="s">
        <v>35708</v>
      </c>
      <c r="Y3187" t="str">
        <f t="shared" si="49"/>
        <v>POINT (128.1361352 37.2512132)</v>
      </c>
      <c r="AB3187" t="s">
        <v>35709</v>
      </c>
      <c r="AC3187" t="s">
        <v>35709</v>
      </c>
      <c r="AD3187" t="s">
        <v>133</v>
      </c>
      <c r="AE3187" t="s">
        <v>108</v>
      </c>
      <c r="AF3187" t="s">
        <v>284</v>
      </c>
      <c r="AG3187" t="s">
        <v>85</v>
      </c>
      <c r="AH3187" t="s">
        <v>85</v>
      </c>
      <c r="AI3187" t="s">
        <v>85</v>
      </c>
      <c r="AJ3187" t="s">
        <v>85</v>
      </c>
      <c r="AK3187" t="s">
        <v>85</v>
      </c>
      <c r="AL3187" t="s">
        <v>266</v>
      </c>
      <c r="AM3187" t="s">
        <v>361</v>
      </c>
      <c r="AN3187" t="s">
        <v>85</v>
      </c>
      <c r="AO3187" t="s">
        <v>361</v>
      </c>
      <c r="AP3187" t="s">
        <v>361</v>
      </c>
      <c r="AQ3187" t="s">
        <v>85</v>
      </c>
      <c r="AR3187" t="s">
        <v>242</v>
      </c>
      <c r="AS3187" t="s">
        <v>242</v>
      </c>
      <c r="AT3187" t="s">
        <v>85</v>
      </c>
      <c r="AU3187" t="s">
        <v>85</v>
      </c>
      <c r="AV3187" t="s">
        <v>101</v>
      </c>
      <c r="AW3187" t="s">
        <v>85</v>
      </c>
      <c r="AX3187" t="s">
        <v>85</v>
      </c>
      <c r="AY3187" t="s">
        <v>85</v>
      </c>
      <c r="BC3187" t="s">
        <v>34711</v>
      </c>
      <c r="BD3187" t="s">
        <v>139</v>
      </c>
      <c r="BE3187" t="s">
        <v>140</v>
      </c>
      <c r="BF3187" t="s">
        <v>106</v>
      </c>
      <c r="BG3187" t="s">
        <v>86</v>
      </c>
      <c r="BH3187" t="s">
        <v>262</v>
      </c>
      <c r="BI3187" t="s">
        <v>262</v>
      </c>
      <c r="BJ3187" t="s">
        <v>262</v>
      </c>
      <c r="BK3187" t="s">
        <v>2316</v>
      </c>
      <c r="BL3187" t="s">
        <v>2130</v>
      </c>
      <c r="BN3187" t="s">
        <v>324</v>
      </c>
      <c r="BP3187" t="s">
        <v>86</v>
      </c>
      <c r="BR3187" t="s">
        <v>106</v>
      </c>
      <c r="BS3187" t="s">
        <v>35710</v>
      </c>
      <c r="BT3187" t="s">
        <v>101</v>
      </c>
      <c r="BU3187" t="s">
        <v>85</v>
      </c>
      <c r="BV3187" t="s">
        <v>85</v>
      </c>
      <c r="BW3187" t="s">
        <v>85</v>
      </c>
      <c r="BX3187" t="s">
        <v>243</v>
      </c>
      <c r="BY3187" t="s">
        <v>1099</v>
      </c>
      <c r="BZ3187" t="s">
        <v>112</v>
      </c>
      <c r="CB3187" t="s">
        <v>35711</v>
      </c>
      <c r="CC3187" t="s">
        <v>1101</v>
      </c>
      <c r="CD3187" t="s">
        <v>1101</v>
      </c>
    </row>
    <row r="3188" spans="1:82" x14ac:dyDescent="0.3">
      <c r="A3188" t="s">
        <v>35712</v>
      </c>
      <c r="B3188" t="s">
        <v>35713</v>
      </c>
      <c r="C3188" t="s">
        <v>35714</v>
      </c>
      <c r="D3188" t="s">
        <v>35715</v>
      </c>
      <c r="E3188" t="s">
        <v>11587</v>
      </c>
      <c r="F3188" t="s">
        <v>106</v>
      </c>
      <c r="H3188" t="s">
        <v>27113</v>
      </c>
      <c r="I3188" t="s">
        <v>88</v>
      </c>
      <c r="J3188" t="s">
        <v>968</v>
      </c>
      <c r="K3188" t="s">
        <v>35716</v>
      </c>
      <c r="L3188" t="s">
        <v>90</v>
      </c>
      <c r="P3188" t="s">
        <v>206</v>
      </c>
      <c r="Q3188" t="s">
        <v>207</v>
      </c>
      <c r="R3188" t="s">
        <v>637</v>
      </c>
      <c r="S3188" t="s">
        <v>910</v>
      </c>
      <c r="T3188" t="s">
        <v>35717</v>
      </c>
      <c r="U3188" t="s">
        <v>35718</v>
      </c>
      <c r="W3188" t="s">
        <v>35719</v>
      </c>
      <c r="X3188" t="s">
        <v>35720</v>
      </c>
      <c r="Y3188" t="str">
        <f t="shared" si="49"/>
        <v>POINT (127.7553375 37.0289848)</v>
      </c>
      <c r="AA3188" t="s">
        <v>35721</v>
      </c>
      <c r="AB3188" t="s">
        <v>35722</v>
      </c>
      <c r="AE3188" t="s">
        <v>262</v>
      </c>
      <c r="AF3188" t="s">
        <v>235</v>
      </c>
      <c r="AG3188" t="s">
        <v>85</v>
      </c>
      <c r="AH3188" t="s">
        <v>85</v>
      </c>
      <c r="AI3188" t="s">
        <v>85</v>
      </c>
      <c r="AJ3188" t="s">
        <v>85</v>
      </c>
      <c r="AK3188" t="s">
        <v>85</v>
      </c>
      <c r="AL3188" t="s">
        <v>109</v>
      </c>
      <c r="AM3188" t="s">
        <v>259</v>
      </c>
      <c r="AN3188" t="s">
        <v>85</v>
      </c>
      <c r="AO3188" t="s">
        <v>102</v>
      </c>
      <c r="AP3188" t="s">
        <v>109</v>
      </c>
      <c r="AQ3188" t="s">
        <v>85</v>
      </c>
      <c r="AR3188" t="s">
        <v>102</v>
      </c>
      <c r="AS3188" t="s">
        <v>102</v>
      </c>
      <c r="AT3188" t="s">
        <v>85</v>
      </c>
      <c r="AU3188" t="s">
        <v>85</v>
      </c>
      <c r="AV3188" t="s">
        <v>85</v>
      </c>
      <c r="AW3188" t="s">
        <v>235</v>
      </c>
      <c r="AX3188" t="s">
        <v>85</v>
      </c>
      <c r="AY3188" t="s">
        <v>85</v>
      </c>
      <c r="BC3188" t="s">
        <v>34711</v>
      </c>
      <c r="BD3188" t="s">
        <v>139</v>
      </c>
      <c r="BE3188" t="s">
        <v>140</v>
      </c>
      <c r="BF3188" t="s">
        <v>86</v>
      </c>
      <c r="BG3188" t="s">
        <v>86</v>
      </c>
      <c r="BH3188" t="s">
        <v>262</v>
      </c>
      <c r="BI3188" t="s">
        <v>262</v>
      </c>
      <c r="BJ3188" t="s">
        <v>262</v>
      </c>
      <c r="BK3188" t="s">
        <v>593</v>
      </c>
      <c r="BL3188" t="s">
        <v>11792</v>
      </c>
      <c r="BN3188" t="s">
        <v>1971</v>
      </c>
      <c r="BP3188" t="s">
        <v>86</v>
      </c>
      <c r="BR3188" t="s">
        <v>86</v>
      </c>
      <c r="BT3188" t="s">
        <v>235</v>
      </c>
      <c r="BU3188" t="s">
        <v>262</v>
      </c>
      <c r="BV3188" t="s">
        <v>85</v>
      </c>
      <c r="BW3188" t="s">
        <v>85</v>
      </c>
      <c r="BX3188" t="s">
        <v>18037</v>
      </c>
      <c r="BZ3188" t="s">
        <v>112</v>
      </c>
      <c r="CB3188" t="s">
        <v>35723</v>
      </c>
      <c r="CC3188" t="s">
        <v>1101</v>
      </c>
      <c r="CD3188" t="s">
        <v>1101</v>
      </c>
    </row>
    <row r="3189" spans="1:82" x14ac:dyDescent="0.3">
      <c r="A3189" t="s">
        <v>35724</v>
      </c>
      <c r="B3189" t="s">
        <v>35725</v>
      </c>
      <c r="C3189" t="s">
        <v>35726</v>
      </c>
      <c r="D3189" t="s">
        <v>35727</v>
      </c>
      <c r="E3189" t="s">
        <v>21155</v>
      </c>
      <c r="F3189" t="s">
        <v>86</v>
      </c>
      <c r="H3189" t="s">
        <v>35728</v>
      </c>
      <c r="I3189" t="s">
        <v>120</v>
      </c>
      <c r="J3189" t="s">
        <v>89</v>
      </c>
      <c r="L3189" t="s">
        <v>90</v>
      </c>
      <c r="O3189" t="s">
        <v>35729</v>
      </c>
      <c r="P3189" t="s">
        <v>206</v>
      </c>
      <c r="R3189" t="s">
        <v>637</v>
      </c>
      <c r="S3189" t="s">
        <v>638</v>
      </c>
      <c r="T3189" t="s">
        <v>20263</v>
      </c>
      <c r="U3189" t="s">
        <v>35730</v>
      </c>
      <c r="W3189" t="s">
        <v>35731</v>
      </c>
      <c r="X3189" t="s">
        <v>35732</v>
      </c>
      <c r="Y3189" t="str">
        <f t="shared" si="49"/>
        <v>POINT (128.0923604 37.1735519)</v>
      </c>
      <c r="AB3189" t="s">
        <v>35733</v>
      </c>
      <c r="AE3189" t="s">
        <v>262</v>
      </c>
      <c r="AF3189" t="s">
        <v>514</v>
      </c>
      <c r="AG3189" t="s">
        <v>85</v>
      </c>
      <c r="AH3189" t="s">
        <v>85</v>
      </c>
      <c r="AI3189" t="s">
        <v>85</v>
      </c>
      <c r="AJ3189" t="s">
        <v>85</v>
      </c>
      <c r="AK3189" t="s">
        <v>259</v>
      </c>
      <c r="AL3189" t="s">
        <v>266</v>
      </c>
      <c r="AM3189" t="s">
        <v>85</v>
      </c>
      <c r="AN3189" t="s">
        <v>85</v>
      </c>
      <c r="AO3189" t="s">
        <v>233</v>
      </c>
      <c r="AP3189" t="s">
        <v>85</v>
      </c>
      <c r="AQ3189" t="s">
        <v>85</v>
      </c>
      <c r="AR3189" t="s">
        <v>514</v>
      </c>
      <c r="AS3189" t="s">
        <v>85</v>
      </c>
      <c r="AT3189" t="s">
        <v>85</v>
      </c>
      <c r="AU3189" t="s">
        <v>85</v>
      </c>
      <c r="AV3189" t="s">
        <v>514</v>
      </c>
      <c r="AW3189" t="s">
        <v>85</v>
      </c>
      <c r="AX3189" t="s">
        <v>85</v>
      </c>
      <c r="AY3189" t="s">
        <v>85</v>
      </c>
      <c r="BC3189" t="s">
        <v>11862</v>
      </c>
      <c r="BD3189" t="s">
        <v>139</v>
      </c>
      <c r="BE3189" t="s">
        <v>105</v>
      </c>
      <c r="BF3189" t="s">
        <v>106</v>
      </c>
      <c r="BG3189" t="s">
        <v>86</v>
      </c>
      <c r="BH3189" t="s">
        <v>108</v>
      </c>
      <c r="BI3189" t="s">
        <v>108</v>
      </c>
      <c r="BJ3189" t="s">
        <v>108</v>
      </c>
      <c r="BK3189" t="s">
        <v>110</v>
      </c>
      <c r="BL3189" t="s">
        <v>1936</v>
      </c>
      <c r="BN3189" t="s">
        <v>1954</v>
      </c>
      <c r="BP3189" t="s">
        <v>86</v>
      </c>
      <c r="BR3189" t="s">
        <v>86</v>
      </c>
      <c r="BT3189" t="s">
        <v>234</v>
      </c>
      <c r="BU3189" t="s">
        <v>85</v>
      </c>
      <c r="BV3189" t="s">
        <v>85</v>
      </c>
      <c r="BW3189" t="s">
        <v>85</v>
      </c>
      <c r="BX3189" t="s">
        <v>454</v>
      </c>
      <c r="BZ3189" t="s">
        <v>325</v>
      </c>
      <c r="CC3189" t="s">
        <v>1101</v>
      </c>
      <c r="CD3189" t="s">
        <v>1101</v>
      </c>
    </row>
    <row r="3190" spans="1:82" x14ac:dyDescent="0.3">
      <c r="A3190" t="s">
        <v>35734</v>
      </c>
      <c r="B3190" t="s">
        <v>35735</v>
      </c>
      <c r="E3190" t="s">
        <v>1209</v>
      </c>
      <c r="F3190" t="s">
        <v>86</v>
      </c>
      <c r="G3190" t="s">
        <v>35736</v>
      </c>
      <c r="H3190" t="s">
        <v>35737</v>
      </c>
      <c r="I3190" t="s">
        <v>120</v>
      </c>
      <c r="J3190" t="s">
        <v>89</v>
      </c>
      <c r="L3190" t="s">
        <v>90</v>
      </c>
      <c r="P3190" t="s">
        <v>2400</v>
      </c>
      <c r="Q3190" t="s">
        <v>786</v>
      </c>
      <c r="R3190" t="s">
        <v>9909</v>
      </c>
      <c r="S3190" t="s">
        <v>3135</v>
      </c>
      <c r="T3190" t="s">
        <v>3619</v>
      </c>
      <c r="U3190" t="s">
        <v>35738</v>
      </c>
      <c r="W3190" t="s">
        <v>35739</v>
      </c>
      <c r="X3190" t="s">
        <v>35740</v>
      </c>
      <c r="Y3190" t="str">
        <f t="shared" si="49"/>
        <v>POINT (126.4007982 37.6391609)</v>
      </c>
      <c r="AB3190" t="s">
        <v>14103</v>
      </c>
      <c r="AE3190" t="s">
        <v>108</v>
      </c>
      <c r="AF3190" t="s">
        <v>285</v>
      </c>
      <c r="AG3190" t="s">
        <v>85</v>
      </c>
      <c r="AH3190" t="s">
        <v>109</v>
      </c>
      <c r="AI3190" t="s">
        <v>85</v>
      </c>
      <c r="AJ3190" t="s">
        <v>85</v>
      </c>
      <c r="AK3190" t="s">
        <v>85</v>
      </c>
      <c r="AL3190" t="s">
        <v>102</v>
      </c>
      <c r="AM3190" t="s">
        <v>107</v>
      </c>
      <c r="AN3190" t="s">
        <v>259</v>
      </c>
      <c r="AO3190" t="s">
        <v>266</v>
      </c>
      <c r="AP3190" t="s">
        <v>102</v>
      </c>
      <c r="AQ3190" t="s">
        <v>109</v>
      </c>
      <c r="AR3190" t="s">
        <v>102</v>
      </c>
      <c r="AS3190" t="s">
        <v>236</v>
      </c>
      <c r="AT3190" t="s">
        <v>108</v>
      </c>
      <c r="AU3190" t="s">
        <v>85</v>
      </c>
      <c r="AV3190" t="s">
        <v>85</v>
      </c>
      <c r="AW3190" t="s">
        <v>285</v>
      </c>
      <c r="AX3190" t="s">
        <v>85</v>
      </c>
      <c r="AY3190" t="s">
        <v>85</v>
      </c>
      <c r="BA3190" t="s">
        <v>3196</v>
      </c>
      <c r="BC3190" t="s">
        <v>34940</v>
      </c>
      <c r="BD3190" t="s">
        <v>139</v>
      </c>
      <c r="BE3190" t="s">
        <v>140</v>
      </c>
      <c r="BF3190" t="s">
        <v>86</v>
      </c>
      <c r="BG3190" t="s">
        <v>86</v>
      </c>
      <c r="BH3190" t="s">
        <v>262</v>
      </c>
      <c r="BI3190" t="s">
        <v>262</v>
      </c>
      <c r="BJ3190" t="s">
        <v>108</v>
      </c>
      <c r="BK3190" t="s">
        <v>110</v>
      </c>
      <c r="BL3190" t="s">
        <v>6162</v>
      </c>
      <c r="BM3190" t="s">
        <v>30610</v>
      </c>
      <c r="BP3190" t="s">
        <v>86</v>
      </c>
      <c r="BR3190" t="s">
        <v>106</v>
      </c>
      <c r="BS3190" t="s">
        <v>35741</v>
      </c>
      <c r="BT3190" t="s">
        <v>242</v>
      </c>
      <c r="BU3190" t="s">
        <v>85</v>
      </c>
      <c r="BV3190" t="s">
        <v>85</v>
      </c>
      <c r="BW3190" t="s">
        <v>85</v>
      </c>
      <c r="BX3190" t="s">
        <v>2985</v>
      </c>
      <c r="BY3190" t="s">
        <v>3322</v>
      </c>
      <c r="BZ3190" t="s">
        <v>112</v>
      </c>
      <c r="CB3190" t="s">
        <v>35742</v>
      </c>
      <c r="CC3190" t="s">
        <v>1101</v>
      </c>
      <c r="CD3190" t="s">
        <v>1101</v>
      </c>
    </row>
    <row r="3191" spans="1:82" x14ac:dyDescent="0.3">
      <c r="A3191" t="s">
        <v>35743</v>
      </c>
      <c r="B3191" t="s">
        <v>35744</v>
      </c>
      <c r="E3191" t="s">
        <v>85</v>
      </c>
      <c r="F3191" t="s">
        <v>106</v>
      </c>
      <c r="I3191" t="s">
        <v>88</v>
      </c>
      <c r="J3191" t="s">
        <v>89</v>
      </c>
      <c r="L3191" t="s">
        <v>90</v>
      </c>
      <c r="P3191" t="s">
        <v>206</v>
      </c>
      <c r="R3191" t="s">
        <v>208</v>
      </c>
      <c r="S3191" t="s">
        <v>858</v>
      </c>
      <c r="T3191" t="s">
        <v>35745</v>
      </c>
      <c r="U3191" t="s">
        <v>35746</v>
      </c>
      <c r="W3191" t="s">
        <v>35747</v>
      </c>
      <c r="X3191" t="s">
        <v>35748</v>
      </c>
      <c r="Y3191" t="str">
        <f t="shared" si="49"/>
        <v>POINT (128.6638831 37.4735426)</v>
      </c>
      <c r="AA3191" t="s">
        <v>35749</v>
      </c>
      <c r="AD3191" t="s">
        <v>258</v>
      </c>
      <c r="AE3191" t="s">
        <v>85</v>
      </c>
      <c r="AF3191" t="s">
        <v>85</v>
      </c>
      <c r="AG3191" t="s">
        <v>85</v>
      </c>
      <c r="AH3191" t="s">
        <v>85</v>
      </c>
      <c r="AI3191" t="s">
        <v>85</v>
      </c>
      <c r="AJ3191" t="s">
        <v>85</v>
      </c>
      <c r="AK3191" t="s">
        <v>85</v>
      </c>
      <c r="AL3191" t="s">
        <v>85</v>
      </c>
      <c r="AM3191" t="s">
        <v>85</v>
      </c>
      <c r="AN3191" t="s">
        <v>85</v>
      </c>
      <c r="AO3191" t="s">
        <v>85</v>
      </c>
      <c r="AP3191" t="s">
        <v>85</v>
      </c>
      <c r="AQ3191" t="s">
        <v>85</v>
      </c>
      <c r="AR3191" t="s">
        <v>85</v>
      </c>
      <c r="AS3191" t="s">
        <v>85</v>
      </c>
      <c r="AT3191" t="s">
        <v>85</v>
      </c>
      <c r="AU3191" t="s">
        <v>85</v>
      </c>
      <c r="AV3191" t="s">
        <v>85</v>
      </c>
      <c r="AW3191" t="s">
        <v>85</v>
      </c>
      <c r="AX3191" t="s">
        <v>85</v>
      </c>
      <c r="AY3191" t="s">
        <v>85</v>
      </c>
      <c r="BC3191" t="s">
        <v>9359</v>
      </c>
      <c r="BF3191" t="s">
        <v>86</v>
      </c>
      <c r="BG3191" t="s">
        <v>86</v>
      </c>
      <c r="BH3191" t="s">
        <v>85</v>
      </c>
      <c r="BI3191" t="s">
        <v>85</v>
      </c>
      <c r="BJ3191" t="s">
        <v>85</v>
      </c>
      <c r="BP3191" t="s">
        <v>86</v>
      </c>
      <c r="BR3191" t="s">
        <v>86</v>
      </c>
      <c r="BT3191" t="s">
        <v>85</v>
      </c>
      <c r="BU3191" t="s">
        <v>85</v>
      </c>
      <c r="BV3191" t="s">
        <v>85</v>
      </c>
      <c r="BW3191" t="s">
        <v>85</v>
      </c>
      <c r="BZ3191" t="s">
        <v>112</v>
      </c>
      <c r="CB3191" t="s">
        <v>35750</v>
      </c>
      <c r="CC3191" t="s">
        <v>1101</v>
      </c>
      <c r="CD3191" t="s">
        <v>1101</v>
      </c>
    </row>
    <row r="3192" spans="1:82" x14ac:dyDescent="0.3">
      <c r="A3192" t="s">
        <v>35751</v>
      </c>
      <c r="B3192" t="s">
        <v>35752</v>
      </c>
      <c r="E3192" t="s">
        <v>2021</v>
      </c>
      <c r="F3192" t="s">
        <v>86</v>
      </c>
      <c r="G3192" t="s">
        <v>35753</v>
      </c>
      <c r="H3192" t="s">
        <v>35754</v>
      </c>
      <c r="I3192" t="s">
        <v>120</v>
      </c>
      <c r="J3192" t="s">
        <v>89</v>
      </c>
      <c r="L3192" t="s">
        <v>90</v>
      </c>
      <c r="O3192" t="s">
        <v>35755</v>
      </c>
      <c r="P3192" t="s">
        <v>1211</v>
      </c>
      <c r="Q3192" t="s">
        <v>35756</v>
      </c>
      <c r="R3192" t="s">
        <v>123</v>
      </c>
      <c r="S3192" t="s">
        <v>277</v>
      </c>
      <c r="T3192" t="s">
        <v>4750</v>
      </c>
      <c r="U3192" t="s">
        <v>35757</v>
      </c>
      <c r="W3192" t="s">
        <v>35758</v>
      </c>
      <c r="X3192" t="s">
        <v>35759</v>
      </c>
      <c r="Y3192" t="str">
        <f t="shared" si="49"/>
        <v>POINT (127.5355585 37.7531849)</v>
      </c>
      <c r="AA3192" t="s">
        <v>35760</v>
      </c>
      <c r="AB3192" t="s">
        <v>35761</v>
      </c>
      <c r="AC3192" t="s">
        <v>35762</v>
      </c>
      <c r="AD3192" t="s">
        <v>133</v>
      </c>
      <c r="AE3192" t="s">
        <v>262</v>
      </c>
      <c r="AF3192" t="s">
        <v>85</v>
      </c>
      <c r="AG3192" t="s">
        <v>85</v>
      </c>
      <c r="AH3192" t="s">
        <v>266</v>
      </c>
      <c r="AI3192" t="s">
        <v>233</v>
      </c>
      <c r="AJ3192" t="s">
        <v>85</v>
      </c>
      <c r="AK3192" t="s">
        <v>85</v>
      </c>
      <c r="AL3192" t="s">
        <v>259</v>
      </c>
      <c r="AM3192" t="s">
        <v>107</v>
      </c>
      <c r="AN3192" t="s">
        <v>85</v>
      </c>
      <c r="AO3192" t="s">
        <v>266</v>
      </c>
      <c r="AP3192" t="s">
        <v>102</v>
      </c>
      <c r="AQ3192" t="s">
        <v>85</v>
      </c>
      <c r="AR3192" t="s">
        <v>233</v>
      </c>
      <c r="AS3192" t="s">
        <v>85</v>
      </c>
      <c r="AT3192" t="s">
        <v>85</v>
      </c>
      <c r="AU3192" t="s">
        <v>85</v>
      </c>
      <c r="AV3192" t="s">
        <v>514</v>
      </c>
      <c r="AW3192" t="s">
        <v>514</v>
      </c>
      <c r="AX3192" t="s">
        <v>85</v>
      </c>
      <c r="AY3192" t="s">
        <v>85</v>
      </c>
      <c r="BB3192" t="s">
        <v>161</v>
      </c>
      <c r="BC3192" t="s">
        <v>28136</v>
      </c>
      <c r="BD3192" t="s">
        <v>139</v>
      </c>
      <c r="BE3192" t="s">
        <v>140</v>
      </c>
      <c r="BF3192" t="s">
        <v>86</v>
      </c>
      <c r="BG3192" t="s">
        <v>86</v>
      </c>
      <c r="BH3192" t="s">
        <v>109</v>
      </c>
      <c r="BI3192" t="s">
        <v>109</v>
      </c>
      <c r="BJ3192" t="s">
        <v>109</v>
      </c>
      <c r="BK3192" t="s">
        <v>2316</v>
      </c>
      <c r="BL3192" t="s">
        <v>35763</v>
      </c>
      <c r="BN3192" t="s">
        <v>2348</v>
      </c>
      <c r="BP3192" t="s">
        <v>86</v>
      </c>
      <c r="BR3192" t="s">
        <v>86</v>
      </c>
      <c r="BT3192" t="s">
        <v>1381</v>
      </c>
      <c r="BU3192" t="s">
        <v>1381</v>
      </c>
      <c r="BV3192" t="s">
        <v>1381</v>
      </c>
      <c r="BW3192" t="s">
        <v>1381</v>
      </c>
      <c r="BX3192" t="s">
        <v>35764</v>
      </c>
      <c r="BY3192" t="s">
        <v>349</v>
      </c>
      <c r="BZ3192" t="s">
        <v>112</v>
      </c>
      <c r="CC3192" t="s">
        <v>1101</v>
      </c>
      <c r="CD3192" t="s">
        <v>1101</v>
      </c>
    </row>
    <row r="3193" spans="1:82" x14ac:dyDescent="0.3">
      <c r="A3193" t="s">
        <v>7404</v>
      </c>
      <c r="B3193" t="s">
        <v>35765</v>
      </c>
      <c r="C3193" t="s">
        <v>35766</v>
      </c>
      <c r="D3193" t="s">
        <v>35767</v>
      </c>
      <c r="E3193" t="s">
        <v>85</v>
      </c>
      <c r="F3193" t="s">
        <v>106</v>
      </c>
      <c r="H3193" t="s">
        <v>35768</v>
      </c>
      <c r="I3193" t="s">
        <v>120</v>
      </c>
      <c r="J3193" t="s">
        <v>89</v>
      </c>
      <c r="L3193" t="s">
        <v>90</v>
      </c>
      <c r="P3193" t="s">
        <v>91</v>
      </c>
      <c r="Q3193" t="s">
        <v>396</v>
      </c>
      <c r="R3193" t="s">
        <v>251</v>
      </c>
      <c r="S3193" t="s">
        <v>2459</v>
      </c>
      <c r="T3193" t="s">
        <v>9078</v>
      </c>
      <c r="U3193" t="s">
        <v>35769</v>
      </c>
      <c r="W3193" t="s">
        <v>35770</v>
      </c>
      <c r="X3193" t="s">
        <v>35771</v>
      </c>
      <c r="Y3193" t="str">
        <f t="shared" si="49"/>
        <v>POINT (128.9801761 35.5797474)</v>
      </c>
      <c r="AA3193" t="s">
        <v>35772</v>
      </c>
      <c r="AB3193" t="s">
        <v>35773</v>
      </c>
      <c r="AC3193" t="s">
        <v>35773</v>
      </c>
      <c r="AD3193" t="s">
        <v>258</v>
      </c>
      <c r="AE3193" t="s">
        <v>85</v>
      </c>
      <c r="AF3193" t="s">
        <v>85</v>
      </c>
      <c r="AG3193" t="s">
        <v>285</v>
      </c>
      <c r="AH3193" t="s">
        <v>85</v>
      </c>
      <c r="AI3193" t="s">
        <v>85</v>
      </c>
      <c r="AJ3193" t="s">
        <v>85</v>
      </c>
      <c r="AK3193" t="s">
        <v>85</v>
      </c>
      <c r="AL3193" t="s">
        <v>85</v>
      </c>
      <c r="AM3193" t="s">
        <v>85</v>
      </c>
      <c r="AN3193" t="s">
        <v>85</v>
      </c>
      <c r="AO3193" t="s">
        <v>85</v>
      </c>
      <c r="AP3193" t="s">
        <v>85</v>
      </c>
      <c r="AQ3193" t="s">
        <v>85</v>
      </c>
      <c r="AR3193" t="s">
        <v>242</v>
      </c>
      <c r="AS3193" t="s">
        <v>262</v>
      </c>
      <c r="AT3193" t="s">
        <v>108</v>
      </c>
      <c r="AU3193" t="s">
        <v>107</v>
      </c>
      <c r="AV3193" t="s">
        <v>1381</v>
      </c>
      <c r="AW3193" t="s">
        <v>85</v>
      </c>
      <c r="AX3193" t="s">
        <v>85</v>
      </c>
      <c r="AY3193" t="s">
        <v>85</v>
      </c>
      <c r="BC3193" t="s">
        <v>13951</v>
      </c>
      <c r="BD3193" t="s">
        <v>139</v>
      </c>
      <c r="BE3193" t="s">
        <v>140</v>
      </c>
      <c r="BF3193" t="s">
        <v>86</v>
      </c>
      <c r="BG3193" t="s">
        <v>86</v>
      </c>
      <c r="BH3193" t="s">
        <v>262</v>
      </c>
      <c r="BI3193" t="s">
        <v>262</v>
      </c>
      <c r="BJ3193" t="s">
        <v>262</v>
      </c>
      <c r="BK3193" t="s">
        <v>110</v>
      </c>
      <c r="BL3193" t="s">
        <v>2983</v>
      </c>
      <c r="BN3193" t="s">
        <v>239</v>
      </c>
      <c r="BP3193" t="s">
        <v>86</v>
      </c>
      <c r="BR3193" t="s">
        <v>86</v>
      </c>
      <c r="BT3193" t="s">
        <v>85</v>
      </c>
      <c r="BU3193" t="s">
        <v>85</v>
      </c>
      <c r="BV3193" t="s">
        <v>85</v>
      </c>
      <c r="BW3193" t="s">
        <v>85</v>
      </c>
      <c r="BX3193" t="s">
        <v>1382</v>
      </c>
      <c r="BZ3193" t="s">
        <v>112</v>
      </c>
      <c r="CB3193" t="s">
        <v>35774</v>
      </c>
      <c r="CC3193" t="s">
        <v>1101</v>
      </c>
      <c r="CD3193" t="s">
        <v>1101</v>
      </c>
    </row>
    <row r="3194" spans="1:82" x14ac:dyDescent="0.3">
      <c r="A3194" t="s">
        <v>35775</v>
      </c>
      <c r="B3194" t="s">
        <v>35776</v>
      </c>
      <c r="E3194" t="s">
        <v>85</v>
      </c>
      <c r="F3194" t="s">
        <v>106</v>
      </c>
      <c r="I3194" t="s">
        <v>120</v>
      </c>
      <c r="J3194" t="s">
        <v>89</v>
      </c>
      <c r="L3194" t="s">
        <v>90</v>
      </c>
      <c r="P3194" t="s">
        <v>91</v>
      </c>
      <c r="R3194" t="s">
        <v>301</v>
      </c>
      <c r="S3194" t="s">
        <v>4315</v>
      </c>
      <c r="T3194" t="s">
        <v>4316</v>
      </c>
      <c r="U3194" t="s">
        <v>35777</v>
      </c>
      <c r="W3194" t="s">
        <v>35778</v>
      </c>
      <c r="X3194" t="s">
        <v>35779</v>
      </c>
      <c r="Y3194" t="str">
        <f t="shared" si="49"/>
        <v>POINT (128.7483181 35.6118418)</v>
      </c>
      <c r="AD3194" t="s">
        <v>258</v>
      </c>
      <c r="AE3194" t="s">
        <v>85</v>
      </c>
      <c r="AF3194" t="s">
        <v>85</v>
      </c>
      <c r="AG3194" t="s">
        <v>85</v>
      </c>
      <c r="AH3194" t="s">
        <v>85</v>
      </c>
      <c r="AI3194" t="s">
        <v>85</v>
      </c>
      <c r="AJ3194" t="s">
        <v>85</v>
      </c>
      <c r="AK3194" t="s">
        <v>85</v>
      </c>
      <c r="AL3194" t="s">
        <v>85</v>
      </c>
      <c r="AM3194" t="s">
        <v>85</v>
      </c>
      <c r="AN3194" t="s">
        <v>85</v>
      </c>
      <c r="AO3194" t="s">
        <v>85</v>
      </c>
      <c r="AP3194" t="s">
        <v>85</v>
      </c>
      <c r="AQ3194" t="s">
        <v>85</v>
      </c>
      <c r="AR3194" t="s">
        <v>85</v>
      </c>
      <c r="AS3194" t="s">
        <v>85</v>
      </c>
      <c r="AT3194" t="s">
        <v>85</v>
      </c>
      <c r="AU3194" t="s">
        <v>85</v>
      </c>
      <c r="AV3194" t="s">
        <v>85</v>
      </c>
      <c r="AW3194" t="s">
        <v>85</v>
      </c>
      <c r="AX3194" t="s">
        <v>85</v>
      </c>
      <c r="AY3194" t="s">
        <v>85</v>
      </c>
      <c r="BC3194" t="s">
        <v>35780</v>
      </c>
      <c r="BF3194" t="s">
        <v>86</v>
      </c>
      <c r="BG3194" t="s">
        <v>86</v>
      </c>
      <c r="BH3194" t="s">
        <v>85</v>
      </c>
      <c r="BI3194" t="s">
        <v>85</v>
      </c>
      <c r="BJ3194" t="s">
        <v>85</v>
      </c>
      <c r="BP3194" t="s">
        <v>86</v>
      </c>
      <c r="BR3194" t="s">
        <v>86</v>
      </c>
      <c r="BT3194" t="s">
        <v>85</v>
      </c>
      <c r="BU3194" t="s">
        <v>85</v>
      </c>
      <c r="BV3194" t="s">
        <v>85</v>
      </c>
      <c r="BW3194" t="s">
        <v>85</v>
      </c>
      <c r="BZ3194" t="s">
        <v>144</v>
      </c>
      <c r="CC3194" t="s">
        <v>1101</v>
      </c>
      <c r="CD3194" t="s">
        <v>1101</v>
      </c>
    </row>
    <row r="3195" spans="1:82" x14ac:dyDescent="0.3">
      <c r="A3195" t="s">
        <v>35781</v>
      </c>
      <c r="B3195" t="s">
        <v>35782</v>
      </c>
      <c r="C3195" t="s">
        <v>35783</v>
      </c>
      <c r="D3195" t="s">
        <v>35784</v>
      </c>
      <c r="E3195" t="s">
        <v>85</v>
      </c>
      <c r="F3195" t="s">
        <v>86</v>
      </c>
      <c r="H3195" t="s">
        <v>35785</v>
      </c>
      <c r="I3195" t="s">
        <v>120</v>
      </c>
      <c r="J3195" t="s">
        <v>89</v>
      </c>
      <c r="L3195" t="s">
        <v>90</v>
      </c>
      <c r="P3195" t="s">
        <v>121</v>
      </c>
      <c r="Q3195" t="s">
        <v>3486</v>
      </c>
      <c r="R3195" t="s">
        <v>93</v>
      </c>
      <c r="S3195" t="s">
        <v>3585</v>
      </c>
      <c r="T3195" t="s">
        <v>35786</v>
      </c>
      <c r="U3195" t="s">
        <v>35787</v>
      </c>
      <c r="W3195" t="s">
        <v>35788</v>
      </c>
      <c r="X3195" t="s">
        <v>35789</v>
      </c>
      <c r="Y3195" t="str">
        <f t="shared" si="49"/>
        <v>POINT (127.7414757 34.7781896)</v>
      </c>
      <c r="AA3195" t="s">
        <v>35790</v>
      </c>
      <c r="AB3195" t="s">
        <v>35791</v>
      </c>
      <c r="AC3195" t="s">
        <v>35791</v>
      </c>
      <c r="AD3195" t="s">
        <v>258</v>
      </c>
      <c r="AE3195" t="s">
        <v>259</v>
      </c>
      <c r="AF3195" t="s">
        <v>85</v>
      </c>
      <c r="AG3195" t="s">
        <v>85</v>
      </c>
      <c r="AH3195" t="s">
        <v>107</v>
      </c>
      <c r="AI3195" t="s">
        <v>85</v>
      </c>
      <c r="AJ3195" t="s">
        <v>85</v>
      </c>
      <c r="AK3195" t="s">
        <v>85</v>
      </c>
      <c r="AL3195" t="s">
        <v>85</v>
      </c>
      <c r="AM3195" t="s">
        <v>85</v>
      </c>
      <c r="AN3195" t="s">
        <v>85</v>
      </c>
      <c r="AO3195" t="s">
        <v>85</v>
      </c>
      <c r="AP3195" t="s">
        <v>85</v>
      </c>
      <c r="AQ3195" t="s">
        <v>85</v>
      </c>
      <c r="AR3195" t="s">
        <v>85</v>
      </c>
      <c r="AS3195" t="s">
        <v>85</v>
      </c>
      <c r="AT3195" t="s">
        <v>85</v>
      </c>
      <c r="AU3195" t="s">
        <v>85</v>
      </c>
      <c r="AV3195" t="s">
        <v>85</v>
      </c>
      <c r="AW3195" t="s">
        <v>85</v>
      </c>
      <c r="AX3195" t="s">
        <v>85</v>
      </c>
      <c r="AY3195" t="s">
        <v>85</v>
      </c>
      <c r="BA3195" t="s">
        <v>4068</v>
      </c>
      <c r="BC3195" t="s">
        <v>35792</v>
      </c>
      <c r="BD3195" t="s">
        <v>139</v>
      </c>
      <c r="BE3195" t="s">
        <v>140</v>
      </c>
      <c r="BF3195" t="s">
        <v>86</v>
      </c>
      <c r="BG3195" t="s">
        <v>86</v>
      </c>
      <c r="BH3195" t="s">
        <v>85</v>
      </c>
      <c r="BI3195" t="s">
        <v>85</v>
      </c>
      <c r="BJ3195" t="s">
        <v>85</v>
      </c>
      <c r="BK3195" t="s">
        <v>110</v>
      </c>
      <c r="BL3195" t="s">
        <v>2166</v>
      </c>
      <c r="BN3195" t="s">
        <v>2565</v>
      </c>
      <c r="BP3195" t="s">
        <v>86</v>
      </c>
      <c r="BR3195" t="s">
        <v>86</v>
      </c>
      <c r="BT3195" t="s">
        <v>107</v>
      </c>
      <c r="BU3195" t="s">
        <v>85</v>
      </c>
      <c r="BV3195" t="s">
        <v>85</v>
      </c>
      <c r="BW3195" t="s">
        <v>107</v>
      </c>
      <c r="BX3195" t="s">
        <v>1382</v>
      </c>
      <c r="BZ3195" t="s">
        <v>112</v>
      </c>
      <c r="CB3195" t="s">
        <v>35793</v>
      </c>
      <c r="CC3195" t="s">
        <v>1101</v>
      </c>
      <c r="CD3195" t="s">
        <v>1101</v>
      </c>
    </row>
    <row r="3196" spans="1:82" x14ac:dyDescent="0.3">
      <c r="A3196" t="s">
        <v>35794</v>
      </c>
      <c r="B3196" t="s">
        <v>35795</v>
      </c>
      <c r="C3196" t="s">
        <v>35796</v>
      </c>
      <c r="D3196" t="s">
        <v>35797</v>
      </c>
      <c r="E3196" t="s">
        <v>85</v>
      </c>
      <c r="F3196" t="s">
        <v>106</v>
      </c>
      <c r="G3196" t="s">
        <v>35798</v>
      </c>
      <c r="H3196" t="s">
        <v>35799</v>
      </c>
      <c r="I3196" t="s">
        <v>120</v>
      </c>
      <c r="J3196" t="s">
        <v>89</v>
      </c>
      <c r="K3196" t="s">
        <v>35800</v>
      </c>
      <c r="L3196" t="s">
        <v>90</v>
      </c>
      <c r="O3196" t="s">
        <v>35801</v>
      </c>
      <c r="P3196" t="s">
        <v>1847</v>
      </c>
      <c r="Q3196" t="s">
        <v>6057</v>
      </c>
      <c r="R3196" t="s">
        <v>123</v>
      </c>
      <c r="S3196" t="s">
        <v>277</v>
      </c>
      <c r="T3196" t="s">
        <v>35802</v>
      </c>
      <c r="U3196" t="s">
        <v>35803</v>
      </c>
      <c r="W3196" t="s">
        <v>35804</v>
      </c>
      <c r="X3196" t="s">
        <v>35805</v>
      </c>
      <c r="Y3196" t="str">
        <f t="shared" si="49"/>
        <v>POINT (127.4048613 37.7145782)</v>
      </c>
      <c r="AA3196" t="s">
        <v>35806</v>
      </c>
      <c r="AB3196" t="s">
        <v>35807</v>
      </c>
      <c r="AE3196" t="s">
        <v>234</v>
      </c>
      <c r="AF3196" t="s">
        <v>85</v>
      </c>
      <c r="AG3196" t="s">
        <v>85</v>
      </c>
      <c r="AH3196" t="s">
        <v>107</v>
      </c>
      <c r="AI3196" t="s">
        <v>85</v>
      </c>
      <c r="AJ3196" t="s">
        <v>85</v>
      </c>
      <c r="AK3196" t="s">
        <v>85</v>
      </c>
      <c r="AL3196" t="s">
        <v>85</v>
      </c>
      <c r="AM3196" t="s">
        <v>85</v>
      </c>
      <c r="AN3196" t="s">
        <v>85</v>
      </c>
      <c r="AO3196" t="s">
        <v>85</v>
      </c>
      <c r="AP3196" t="s">
        <v>85</v>
      </c>
      <c r="AQ3196" t="s">
        <v>85</v>
      </c>
      <c r="AR3196" t="s">
        <v>85</v>
      </c>
      <c r="AS3196" t="s">
        <v>85</v>
      </c>
      <c r="AT3196" t="s">
        <v>85</v>
      </c>
      <c r="AU3196" t="s">
        <v>85</v>
      </c>
      <c r="AV3196" t="s">
        <v>85</v>
      </c>
      <c r="AW3196" t="s">
        <v>107</v>
      </c>
      <c r="AX3196" t="s">
        <v>85</v>
      </c>
      <c r="AY3196" t="s">
        <v>85</v>
      </c>
      <c r="BA3196" t="s">
        <v>195</v>
      </c>
      <c r="BC3196" t="s">
        <v>19241</v>
      </c>
      <c r="BD3196" t="s">
        <v>104</v>
      </c>
      <c r="BE3196" t="s">
        <v>140</v>
      </c>
      <c r="BF3196" t="s">
        <v>86</v>
      </c>
      <c r="BG3196" t="s">
        <v>86</v>
      </c>
      <c r="BH3196" t="s">
        <v>108</v>
      </c>
      <c r="BI3196" t="s">
        <v>85</v>
      </c>
      <c r="BJ3196" t="s">
        <v>85</v>
      </c>
      <c r="BK3196" t="s">
        <v>110</v>
      </c>
      <c r="BL3196" t="s">
        <v>35808</v>
      </c>
      <c r="BN3196" t="s">
        <v>10322</v>
      </c>
      <c r="BP3196" t="s">
        <v>86</v>
      </c>
      <c r="BR3196" t="s">
        <v>86</v>
      </c>
      <c r="BT3196" t="s">
        <v>85</v>
      </c>
      <c r="BU3196" t="s">
        <v>85</v>
      </c>
      <c r="BV3196" t="s">
        <v>85</v>
      </c>
      <c r="BW3196" t="s">
        <v>85</v>
      </c>
      <c r="BX3196" t="s">
        <v>2320</v>
      </c>
      <c r="BZ3196" t="s">
        <v>112</v>
      </c>
      <c r="CB3196" t="s">
        <v>35809</v>
      </c>
      <c r="CC3196" t="s">
        <v>1101</v>
      </c>
      <c r="CD3196" t="s">
        <v>1101</v>
      </c>
    </row>
    <row r="3197" spans="1:82" x14ac:dyDescent="0.3">
      <c r="A3197" t="s">
        <v>35810</v>
      </c>
      <c r="B3197" t="s">
        <v>35811</v>
      </c>
      <c r="C3197" t="s">
        <v>35812</v>
      </c>
      <c r="D3197" t="s">
        <v>35813</v>
      </c>
      <c r="E3197" t="s">
        <v>1978</v>
      </c>
      <c r="F3197" t="s">
        <v>86</v>
      </c>
      <c r="G3197" t="s">
        <v>35814</v>
      </c>
      <c r="H3197" t="s">
        <v>35815</v>
      </c>
      <c r="I3197" t="s">
        <v>120</v>
      </c>
      <c r="J3197" t="s">
        <v>89</v>
      </c>
      <c r="L3197" t="s">
        <v>90</v>
      </c>
      <c r="O3197" t="s">
        <v>35816</v>
      </c>
      <c r="P3197" t="s">
        <v>206</v>
      </c>
      <c r="Q3197" t="s">
        <v>276</v>
      </c>
      <c r="R3197" t="s">
        <v>93</v>
      </c>
      <c r="S3197" t="s">
        <v>2520</v>
      </c>
      <c r="T3197" t="s">
        <v>12196</v>
      </c>
      <c r="U3197" t="s">
        <v>35817</v>
      </c>
      <c r="W3197" t="s">
        <v>35818</v>
      </c>
      <c r="X3197" t="s">
        <v>35819</v>
      </c>
      <c r="Y3197" t="str">
        <f t="shared" si="49"/>
        <v>POINT (126.9911750 35.3868598)</v>
      </c>
      <c r="AA3197" t="s">
        <v>35820</v>
      </c>
      <c r="AB3197" t="s">
        <v>35821</v>
      </c>
      <c r="AC3197" t="s">
        <v>35821</v>
      </c>
      <c r="AE3197" t="s">
        <v>85</v>
      </c>
      <c r="AF3197" t="s">
        <v>233</v>
      </c>
      <c r="AG3197" t="s">
        <v>85</v>
      </c>
      <c r="AH3197" t="s">
        <v>85</v>
      </c>
      <c r="AI3197" t="s">
        <v>85</v>
      </c>
      <c r="AJ3197" t="s">
        <v>85</v>
      </c>
      <c r="AK3197" t="s">
        <v>259</v>
      </c>
      <c r="AL3197" t="s">
        <v>107</v>
      </c>
      <c r="AM3197" t="s">
        <v>107</v>
      </c>
      <c r="AN3197" t="s">
        <v>107</v>
      </c>
      <c r="AO3197" t="s">
        <v>109</v>
      </c>
      <c r="AP3197" t="s">
        <v>266</v>
      </c>
      <c r="AQ3197" t="s">
        <v>233</v>
      </c>
      <c r="AR3197" t="s">
        <v>108</v>
      </c>
      <c r="AS3197" t="s">
        <v>259</v>
      </c>
      <c r="AT3197" t="s">
        <v>259</v>
      </c>
      <c r="AU3197" t="s">
        <v>85</v>
      </c>
      <c r="AV3197" t="s">
        <v>259</v>
      </c>
      <c r="AW3197" t="s">
        <v>107</v>
      </c>
      <c r="AX3197" t="s">
        <v>85</v>
      </c>
      <c r="AY3197" t="s">
        <v>85</v>
      </c>
      <c r="BC3197" t="s">
        <v>35822</v>
      </c>
      <c r="BD3197" t="s">
        <v>139</v>
      </c>
      <c r="BE3197" t="s">
        <v>140</v>
      </c>
      <c r="BF3197" t="s">
        <v>106</v>
      </c>
      <c r="BG3197" t="s">
        <v>86</v>
      </c>
      <c r="BH3197" t="s">
        <v>108</v>
      </c>
      <c r="BI3197" t="s">
        <v>108</v>
      </c>
      <c r="BJ3197" t="s">
        <v>262</v>
      </c>
      <c r="BK3197" t="s">
        <v>110</v>
      </c>
      <c r="BL3197" t="s">
        <v>15912</v>
      </c>
      <c r="BM3197" t="s">
        <v>35823</v>
      </c>
      <c r="BN3197" t="s">
        <v>35824</v>
      </c>
      <c r="BP3197" t="s">
        <v>86</v>
      </c>
      <c r="BR3197" t="s">
        <v>86</v>
      </c>
      <c r="BT3197" t="s">
        <v>233</v>
      </c>
      <c r="BU3197" t="s">
        <v>85</v>
      </c>
      <c r="BV3197" t="s">
        <v>85</v>
      </c>
      <c r="BW3197" t="s">
        <v>85</v>
      </c>
      <c r="BX3197" t="s">
        <v>35825</v>
      </c>
      <c r="BZ3197" t="s">
        <v>112</v>
      </c>
      <c r="CB3197" t="s">
        <v>35826</v>
      </c>
      <c r="CC3197" t="s">
        <v>1101</v>
      </c>
      <c r="CD3197" t="s">
        <v>1101</v>
      </c>
    </row>
    <row r="3198" spans="1:82" x14ac:dyDescent="0.3">
      <c r="A3198" t="s">
        <v>35827</v>
      </c>
      <c r="B3198" t="s">
        <v>35828</v>
      </c>
      <c r="C3198" t="s">
        <v>35829</v>
      </c>
      <c r="D3198" t="s">
        <v>35830</v>
      </c>
      <c r="E3198" t="s">
        <v>1429</v>
      </c>
      <c r="F3198" t="s">
        <v>86</v>
      </c>
      <c r="G3198" t="s">
        <v>35831</v>
      </c>
      <c r="H3198" t="s">
        <v>35832</v>
      </c>
      <c r="I3198" t="s">
        <v>120</v>
      </c>
      <c r="J3198" t="s">
        <v>89</v>
      </c>
      <c r="L3198" t="s">
        <v>90</v>
      </c>
      <c r="O3198" t="s">
        <v>35833</v>
      </c>
      <c r="P3198" t="s">
        <v>206</v>
      </c>
      <c r="Q3198" t="s">
        <v>276</v>
      </c>
      <c r="R3198" t="s">
        <v>123</v>
      </c>
      <c r="S3198" t="s">
        <v>277</v>
      </c>
      <c r="T3198" t="s">
        <v>35834</v>
      </c>
      <c r="U3198" t="s">
        <v>35835</v>
      </c>
      <c r="W3198" t="s">
        <v>35836</v>
      </c>
      <c r="X3198" t="s">
        <v>35837</v>
      </c>
      <c r="Y3198" t="str">
        <f t="shared" si="49"/>
        <v>POINT (127.4474549 37.745918)</v>
      </c>
      <c r="AA3198" t="s">
        <v>35838</v>
      </c>
      <c r="AB3198" t="s">
        <v>35839</v>
      </c>
      <c r="AC3198" t="s">
        <v>35840</v>
      </c>
      <c r="AD3198" t="s">
        <v>133</v>
      </c>
      <c r="AE3198" t="s">
        <v>108</v>
      </c>
      <c r="AF3198" t="s">
        <v>81</v>
      </c>
      <c r="AG3198" t="s">
        <v>85</v>
      </c>
      <c r="AH3198" t="s">
        <v>85</v>
      </c>
      <c r="AI3198" t="s">
        <v>85</v>
      </c>
      <c r="AJ3198" t="s">
        <v>85</v>
      </c>
      <c r="AK3198" t="s">
        <v>85</v>
      </c>
      <c r="AL3198" t="s">
        <v>266</v>
      </c>
      <c r="AM3198" t="s">
        <v>102</v>
      </c>
      <c r="AN3198" t="s">
        <v>233</v>
      </c>
      <c r="AO3198" t="s">
        <v>109</v>
      </c>
      <c r="AP3198" t="s">
        <v>102</v>
      </c>
      <c r="AQ3198" t="s">
        <v>233</v>
      </c>
      <c r="AR3198" t="s">
        <v>288</v>
      </c>
      <c r="AS3198" t="s">
        <v>108</v>
      </c>
      <c r="AT3198" t="s">
        <v>262</v>
      </c>
      <c r="AU3198" t="s">
        <v>85</v>
      </c>
      <c r="AV3198" t="s">
        <v>259</v>
      </c>
      <c r="AW3198" t="s">
        <v>4481</v>
      </c>
      <c r="AX3198" t="s">
        <v>85</v>
      </c>
      <c r="AY3198" t="s">
        <v>85</v>
      </c>
      <c r="BC3198" t="s">
        <v>10014</v>
      </c>
      <c r="BD3198" t="s">
        <v>104</v>
      </c>
      <c r="BE3198" t="s">
        <v>105</v>
      </c>
      <c r="BF3198" t="s">
        <v>86</v>
      </c>
      <c r="BG3198" t="s">
        <v>86</v>
      </c>
      <c r="BH3198" t="s">
        <v>108</v>
      </c>
      <c r="BI3198" t="s">
        <v>108</v>
      </c>
      <c r="BJ3198" t="s">
        <v>262</v>
      </c>
      <c r="BK3198" t="s">
        <v>110</v>
      </c>
      <c r="BL3198" t="s">
        <v>238</v>
      </c>
      <c r="BN3198" t="s">
        <v>15473</v>
      </c>
      <c r="BP3198" t="s">
        <v>86</v>
      </c>
      <c r="BR3198" t="s">
        <v>86</v>
      </c>
      <c r="BT3198" t="s">
        <v>242</v>
      </c>
      <c r="BU3198" t="s">
        <v>259</v>
      </c>
      <c r="BV3198" t="s">
        <v>259</v>
      </c>
      <c r="BW3198" t="s">
        <v>85</v>
      </c>
      <c r="BX3198" t="s">
        <v>35841</v>
      </c>
      <c r="BY3198" t="s">
        <v>1099</v>
      </c>
      <c r="BZ3198" t="s">
        <v>112</v>
      </c>
      <c r="CB3198" t="s">
        <v>35842</v>
      </c>
      <c r="CC3198" t="s">
        <v>1101</v>
      </c>
      <c r="CD3198" t="s">
        <v>1101</v>
      </c>
    </row>
    <row r="3199" spans="1:82" x14ac:dyDescent="0.3">
      <c r="A3199" t="s">
        <v>35843</v>
      </c>
      <c r="B3199" t="s">
        <v>35844</v>
      </c>
      <c r="C3199" t="s">
        <v>35845</v>
      </c>
      <c r="D3199" t="s">
        <v>35846</v>
      </c>
      <c r="E3199" t="s">
        <v>85</v>
      </c>
      <c r="F3199" t="s">
        <v>86</v>
      </c>
      <c r="H3199" t="s">
        <v>35847</v>
      </c>
      <c r="I3199" t="s">
        <v>120</v>
      </c>
      <c r="J3199" t="s">
        <v>89</v>
      </c>
      <c r="L3199" t="s">
        <v>90</v>
      </c>
      <c r="P3199" t="s">
        <v>91</v>
      </c>
      <c r="Q3199" t="s">
        <v>2908</v>
      </c>
      <c r="R3199" t="s">
        <v>251</v>
      </c>
      <c r="S3199" t="s">
        <v>2459</v>
      </c>
      <c r="T3199" t="s">
        <v>3950</v>
      </c>
      <c r="U3199" t="s">
        <v>35848</v>
      </c>
      <c r="W3199" t="s">
        <v>35849</v>
      </c>
      <c r="X3199" t="s">
        <v>35850</v>
      </c>
      <c r="Y3199" t="str">
        <f t="shared" si="49"/>
        <v>POINT (128.8936263 35.5629302)</v>
      </c>
      <c r="AB3199" t="s">
        <v>35851</v>
      </c>
      <c r="AE3199" t="s">
        <v>85</v>
      </c>
      <c r="AF3199" t="s">
        <v>85</v>
      </c>
      <c r="AG3199" t="s">
        <v>85</v>
      </c>
      <c r="AH3199" t="s">
        <v>85</v>
      </c>
      <c r="AI3199" t="s">
        <v>85</v>
      </c>
      <c r="AJ3199" t="s">
        <v>85</v>
      </c>
      <c r="AK3199" t="s">
        <v>85</v>
      </c>
      <c r="AL3199" t="s">
        <v>85</v>
      </c>
      <c r="AM3199" t="s">
        <v>85</v>
      </c>
      <c r="AN3199" t="s">
        <v>85</v>
      </c>
      <c r="AO3199" t="s">
        <v>85</v>
      </c>
      <c r="AP3199" t="s">
        <v>85</v>
      </c>
      <c r="AQ3199" t="s">
        <v>85</v>
      </c>
      <c r="AR3199" t="s">
        <v>85</v>
      </c>
      <c r="AS3199" t="s">
        <v>85</v>
      </c>
      <c r="AT3199" t="s">
        <v>85</v>
      </c>
      <c r="AU3199" t="s">
        <v>85</v>
      </c>
      <c r="AV3199" t="s">
        <v>85</v>
      </c>
      <c r="AW3199" t="s">
        <v>85</v>
      </c>
      <c r="AX3199" t="s">
        <v>85</v>
      </c>
      <c r="AY3199" t="s">
        <v>85</v>
      </c>
      <c r="BC3199" t="s">
        <v>22536</v>
      </c>
      <c r="BD3199" t="s">
        <v>139</v>
      </c>
      <c r="BE3199" t="s">
        <v>140</v>
      </c>
      <c r="BF3199" t="s">
        <v>106</v>
      </c>
      <c r="BG3199" t="s">
        <v>86</v>
      </c>
      <c r="BH3199" t="s">
        <v>108</v>
      </c>
      <c r="BI3199" t="s">
        <v>108</v>
      </c>
      <c r="BJ3199" t="s">
        <v>108</v>
      </c>
      <c r="BK3199" t="s">
        <v>110</v>
      </c>
      <c r="BL3199" t="s">
        <v>546</v>
      </c>
      <c r="BN3199" t="s">
        <v>239</v>
      </c>
      <c r="BP3199" t="s">
        <v>86</v>
      </c>
      <c r="BR3199" t="s">
        <v>86</v>
      </c>
      <c r="BT3199" t="s">
        <v>85</v>
      </c>
      <c r="BU3199" t="s">
        <v>85</v>
      </c>
      <c r="BV3199" t="s">
        <v>85</v>
      </c>
      <c r="BW3199" t="s">
        <v>85</v>
      </c>
      <c r="BX3199" t="s">
        <v>1955</v>
      </c>
      <c r="BZ3199" t="s">
        <v>112</v>
      </c>
      <c r="CB3199" t="s">
        <v>35852</v>
      </c>
      <c r="CC3199" t="s">
        <v>1101</v>
      </c>
      <c r="CD3199" t="s">
        <v>1101</v>
      </c>
    </row>
    <row r="3200" spans="1:82" x14ac:dyDescent="0.3">
      <c r="A3200" t="s">
        <v>35853</v>
      </c>
      <c r="B3200" t="s">
        <v>35854</v>
      </c>
      <c r="E3200" t="s">
        <v>12646</v>
      </c>
      <c r="F3200" t="s">
        <v>106</v>
      </c>
      <c r="H3200" t="s">
        <v>35855</v>
      </c>
      <c r="I3200" t="s">
        <v>120</v>
      </c>
      <c r="J3200" t="s">
        <v>89</v>
      </c>
      <c r="L3200" t="s">
        <v>90</v>
      </c>
      <c r="P3200" t="s">
        <v>91</v>
      </c>
      <c r="Q3200" t="s">
        <v>441</v>
      </c>
      <c r="R3200" t="s">
        <v>123</v>
      </c>
      <c r="S3200" t="s">
        <v>188</v>
      </c>
      <c r="T3200" t="s">
        <v>17084</v>
      </c>
      <c r="U3200" t="s">
        <v>35856</v>
      </c>
      <c r="W3200" t="s">
        <v>35857</v>
      </c>
      <c r="X3200" t="s">
        <v>35858</v>
      </c>
      <c r="Y3200" t="str">
        <f t="shared" si="49"/>
        <v>POINT (126.971325 38.018829)</v>
      </c>
      <c r="AE3200" t="s">
        <v>108</v>
      </c>
      <c r="AF3200" t="s">
        <v>85</v>
      </c>
      <c r="AG3200" t="s">
        <v>288</v>
      </c>
      <c r="AH3200" t="s">
        <v>85</v>
      </c>
      <c r="AI3200" t="s">
        <v>85</v>
      </c>
      <c r="AJ3200" t="s">
        <v>85</v>
      </c>
      <c r="AK3200" t="s">
        <v>85</v>
      </c>
      <c r="AL3200" t="s">
        <v>233</v>
      </c>
      <c r="AM3200" t="s">
        <v>85</v>
      </c>
      <c r="AN3200" t="s">
        <v>85</v>
      </c>
      <c r="AO3200" t="s">
        <v>362</v>
      </c>
      <c r="AP3200" t="s">
        <v>85</v>
      </c>
      <c r="AQ3200" t="s">
        <v>85</v>
      </c>
      <c r="AR3200" t="s">
        <v>288</v>
      </c>
      <c r="AS3200" t="s">
        <v>85</v>
      </c>
      <c r="AT3200" t="s">
        <v>85</v>
      </c>
      <c r="AU3200" t="s">
        <v>85</v>
      </c>
      <c r="AV3200" t="s">
        <v>85</v>
      </c>
      <c r="AW3200" t="s">
        <v>288</v>
      </c>
      <c r="AX3200" t="s">
        <v>85</v>
      </c>
      <c r="AY3200" t="s">
        <v>85</v>
      </c>
      <c r="BC3200" t="s">
        <v>8515</v>
      </c>
      <c r="BD3200" t="s">
        <v>139</v>
      </c>
      <c r="BE3200" t="s">
        <v>140</v>
      </c>
      <c r="BF3200" t="s">
        <v>106</v>
      </c>
      <c r="BG3200" t="s">
        <v>86</v>
      </c>
      <c r="BH3200" t="s">
        <v>286</v>
      </c>
      <c r="BI3200" t="s">
        <v>286</v>
      </c>
      <c r="BJ3200" t="s">
        <v>286</v>
      </c>
      <c r="BK3200" t="s">
        <v>110</v>
      </c>
      <c r="BL3200" t="s">
        <v>1452</v>
      </c>
      <c r="BN3200" t="s">
        <v>324</v>
      </c>
      <c r="BP3200" t="s">
        <v>86</v>
      </c>
      <c r="BR3200" t="s">
        <v>86</v>
      </c>
      <c r="BT3200" t="s">
        <v>1501</v>
      </c>
      <c r="BU3200" t="s">
        <v>85</v>
      </c>
      <c r="BV3200" t="s">
        <v>85</v>
      </c>
      <c r="BW3200" t="s">
        <v>85</v>
      </c>
      <c r="BX3200" t="s">
        <v>454</v>
      </c>
      <c r="BZ3200" t="s">
        <v>325</v>
      </c>
      <c r="CB3200" t="s">
        <v>35859</v>
      </c>
      <c r="CC3200" t="s">
        <v>10016</v>
      </c>
      <c r="CD3200" t="s">
        <v>10016</v>
      </c>
    </row>
    <row r="3201" spans="1:82" x14ac:dyDescent="0.3">
      <c r="A3201" t="s">
        <v>35860</v>
      </c>
      <c r="B3201" t="s">
        <v>35861</v>
      </c>
      <c r="E3201" t="s">
        <v>9791</v>
      </c>
      <c r="F3201" t="s">
        <v>106</v>
      </c>
      <c r="H3201" t="s">
        <v>35862</v>
      </c>
      <c r="I3201" t="s">
        <v>88</v>
      </c>
      <c r="J3201" t="s">
        <v>89</v>
      </c>
      <c r="L3201" t="s">
        <v>90</v>
      </c>
      <c r="P3201" t="s">
        <v>91</v>
      </c>
      <c r="Q3201" t="s">
        <v>441</v>
      </c>
      <c r="R3201" t="s">
        <v>93</v>
      </c>
      <c r="S3201" t="s">
        <v>1622</v>
      </c>
      <c r="T3201" t="s">
        <v>35863</v>
      </c>
      <c r="U3201" t="s">
        <v>35864</v>
      </c>
      <c r="W3201" t="s">
        <v>35865</v>
      </c>
      <c r="X3201" t="s">
        <v>35866</v>
      </c>
      <c r="Y3201" t="str">
        <f t="shared" si="49"/>
        <v>POINT (127.3941965 34.5797402)</v>
      </c>
      <c r="AA3201" t="s">
        <v>35867</v>
      </c>
      <c r="AB3201" t="s">
        <v>35868</v>
      </c>
      <c r="AC3201" t="s">
        <v>35868</v>
      </c>
      <c r="AD3201" t="s">
        <v>133</v>
      </c>
      <c r="AE3201" t="s">
        <v>109</v>
      </c>
      <c r="AF3201" t="s">
        <v>2409</v>
      </c>
      <c r="AG3201" t="s">
        <v>1347</v>
      </c>
      <c r="AH3201" t="s">
        <v>85</v>
      </c>
      <c r="AI3201" t="s">
        <v>85</v>
      </c>
      <c r="AJ3201" t="s">
        <v>85</v>
      </c>
      <c r="AK3201" t="s">
        <v>85</v>
      </c>
      <c r="AL3201" t="s">
        <v>85</v>
      </c>
      <c r="AM3201" t="s">
        <v>85</v>
      </c>
      <c r="AN3201" t="s">
        <v>85</v>
      </c>
      <c r="AO3201" t="s">
        <v>85</v>
      </c>
      <c r="AP3201" t="s">
        <v>85</v>
      </c>
      <c r="AQ3201" t="s">
        <v>85</v>
      </c>
      <c r="AR3201" t="s">
        <v>1347</v>
      </c>
      <c r="AS3201" t="s">
        <v>266</v>
      </c>
      <c r="AT3201" t="s">
        <v>242</v>
      </c>
      <c r="AU3201" t="s">
        <v>3390</v>
      </c>
      <c r="AV3201" t="s">
        <v>85</v>
      </c>
      <c r="AW3201" t="s">
        <v>85</v>
      </c>
      <c r="AX3201" t="s">
        <v>85</v>
      </c>
      <c r="AY3201" t="s">
        <v>85</v>
      </c>
      <c r="BC3201" t="s">
        <v>35869</v>
      </c>
      <c r="BD3201" t="s">
        <v>139</v>
      </c>
      <c r="BE3201" t="s">
        <v>140</v>
      </c>
      <c r="BF3201" t="s">
        <v>106</v>
      </c>
      <c r="BG3201" t="s">
        <v>86</v>
      </c>
      <c r="BH3201" t="s">
        <v>85</v>
      </c>
      <c r="BI3201" t="s">
        <v>85</v>
      </c>
      <c r="BJ3201" t="s">
        <v>85</v>
      </c>
      <c r="BK3201" t="s">
        <v>110</v>
      </c>
      <c r="BL3201" t="s">
        <v>18762</v>
      </c>
      <c r="BN3201" t="s">
        <v>2685</v>
      </c>
      <c r="BP3201" t="s">
        <v>86</v>
      </c>
      <c r="BR3201" t="s">
        <v>86</v>
      </c>
      <c r="BT3201" t="s">
        <v>85</v>
      </c>
      <c r="BU3201" t="s">
        <v>85</v>
      </c>
      <c r="BV3201" t="s">
        <v>85</v>
      </c>
      <c r="BW3201" t="s">
        <v>85</v>
      </c>
      <c r="BZ3201" t="s">
        <v>112</v>
      </c>
      <c r="CB3201" t="s">
        <v>35870</v>
      </c>
      <c r="CC3201" t="s">
        <v>10016</v>
      </c>
      <c r="CD3201" t="s">
        <v>10016</v>
      </c>
    </row>
    <row r="3202" spans="1:82" x14ac:dyDescent="0.3">
      <c r="A3202" t="s">
        <v>35871</v>
      </c>
      <c r="B3202" t="s">
        <v>35872</v>
      </c>
      <c r="C3202" t="s">
        <v>35873</v>
      </c>
      <c r="D3202" t="s">
        <v>35874</v>
      </c>
      <c r="E3202" t="s">
        <v>2224</v>
      </c>
      <c r="F3202" t="s">
        <v>106</v>
      </c>
      <c r="H3202" t="s">
        <v>35875</v>
      </c>
      <c r="I3202" t="s">
        <v>120</v>
      </c>
      <c r="J3202" t="s">
        <v>89</v>
      </c>
      <c r="L3202" t="s">
        <v>90</v>
      </c>
      <c r="O3202" t="s">
        <v>35876</v>
      </c>
      <c r="P3202" t="s">
        <v>91</v>
      </c>
      <c r="Q3202" t="s">
        <v>207</v>
      </c>
      <c r="R3202" t="s">
        <v>123</v>
      </c>
      <c r="S3202" t="s">
        <v>124</v>
      </c>
      <c r="T3202" t="s">
        <v>13547</v>
      </c>
      <c r="U3202" t="s">
        <v>35877</v>
      </c>
      <c r="W3202" t="s">
        <v>35878</v>
      </c>
      <c r="X3202" t="s">
        <v>35879</v>
      </c>
      <c r="Y3202" t="str">
        <f t="shared" si="49"/>
        <v>POINT (126.943574 37.780183)</v>
      </c>
      <c r="AB3202" t="s">
        <v>35880</v>
      </c>
      <c r="AC3202" t="s">
        <v>35881</v>
      </c>
      <c r="AD3202" t="s">
        <v>133</v>
      </c>
      <c r="AE3202" t="s">
        <v>108</v>
      </c>
      <c r="AF3202" t="s">
        <v>85</v>
      </c>
      <c r="AG3202" t="s">
        <v>288</v>
      </c>
      <c r="AH3202" t="s">
        <v>85</v>
      </c>
      <c r="AI3202" t="s">
        <v>85</v>
      </c>
      <c r="AJ3202" t="s">
        <v>85</v>
      </c>
      <c r="AK3202" t="s">
        <v>85</v>
      </c>
      <c r="AL3202" t="s">
        <v>233</v>
      </c>
      <c r="AM3202" t="s">
        <v>85</v>
      </c>
      <c r="AN3202" t="s">
        <v>85</v>
      </c>
      <c r="AO3202" t="s">
        <v>235</v>
      </c>
      <c r="AP3202" t="s">
        <v>85</v>
      </c>
      <c r="AQ3202" t="s">
        <v>85</v>
      </c>
      <c r="AR3202" t="s">
        <v>85</v>
      </c>
      <c r="AS3202" t="s">
        <v>85</v>
      </c>
      <c r="AT3202" t="s">
        <v>85</v>
      </c>
      <c r="AU3202" t="s">
        <v>85</v>
      </c>
      <c r="AV3202" t="s">
        <v>85</v>
      </c>
      <c r="AW3202" t="s">
        <v>85</v>
      </c>
      <c r="AX3202" t="s">
        <v>85</v>
      </c>
      <c r="AY3202" t="s">
        <v>85</v>
      </c>
      <c r="BC3202" t="s">
        <v>13303</v>
      </c>
      <c r="BD3202" t="s">
        <v>139</v>
      </c>
      <c r="BE3202" t="s">
        <v>140</v>
      </c>
      <c r="BF3202" t="s">
        <v>106</v>
      </c>
      <c r="BG3202" t="s">
        <v>86</v>
      </c>
      <c r="BH3202" t="s">
        <v>102</v>
      </c>
      <c r="BI3202" t="s">
        <v>109</v>
      </c>
      <c r="BJ3202" t="s">
        <v>259</v>
      </c>
      <c r="BK3202" t="s">
        <v>110</v>
      </c>
      <c r="BL3202" t="s">
        <v>431</v>
      </c>
      <c r="BM3202" t="s">
        <v>35882</v>
      </c>
      <c r="BN3202" t="s">
        <v>6716</v>
      </c>
      <c r="BP3202" t="s">
        <v>86</v>
      </c>
      <c r="BR3202" t="s">
        <v>86</v>
      </c>
      <c r="BT3202" t="s">
        <v>234</v>
      </c>
      <c r="BU3202" t="s">
        <v>85</v>
      </c>
      <c r="BV3202" t="s">
        <v>85</v>
      </c>
      <c r="BW3202" t="s">
        <v>85</v>
      </c>
      <c r="BX3202" t="s">
        <v>1382</v>
      </c>
      <c r="BZ3202" t="s">
        <v>112</v>
      </c>
      <c r="CB3202" t="s">
        <v>35883</v>
      </c>
      <c r="CC3202" t="s">
        <v>10016</v>
      </c>
      <c r="CD3202" t="s">
        <v>10016</v>
      </c>
    </row>
    <row r="3203" spans="1:82" x14ac:dyDescent="0.3">
      <c r="A3203" t="s">
        <v>35884</v>
      </c>
      <c r="B3203" t="s">
        <v>35885</v>
      </c>
      <c r="E3203" t="s">
        <v>4156</v>
      </c>
      <c r="F3203" t="s">
        <v>86</v>
      </c>
      <c r="G3203" t="s">
        <v>19479</v>
      </c>
      <c r="H3203" t="s">
        <v>35886</v>
      </c>
      <c r="I3203" t="s">
        <v>120</v>
      </c>
      <c r="J3203" t="s">
        <v>89</v>
      </c>
      <c r="L3203" t="s">
        <v>90</v>
      </c>
      <c r="O3203" t="s">
        <v>35887</v>
      </c>
      <c r="P3203" t="s">
        <v>91</v>
      </c>
      <c r="Q3203" t="s">
        <v>173</v>
      </c>
      <c r="R3203" t="s">
        <v>9909</v>
      </c>
      <c r="S3203" t="s">
        <v>3135</v>
      </c>
      <c r="T3203" t="s">
        <v>7975</v>
      </c>
      <c r="U3203" t="s">
        <v>35888</v>
      </c>
      <c r="W3203" t="s">
        <v>35889</v>
      </c>
      <c r="X3203" t="s">
        <v>35890</v>
      </c>
      <c r="Y3203" t="str">
        <f t="shared" ref="Y3203:Y3266" si="50">CONCATENATE("POINT (", W3203, " ", X3203, ")" )</f>
        <v>POINT (126.4831782 37.6067072)</v>
      </c>
      <c r="AB3203" t="s">
        <v>35891</v>
      </c>
      <c r="AC3203" t="s">
        <v>35892</v>
      </c>
      <c r="AE3203" t="s">
        <v>108</v>
      </c>
      <c r="AF3203" t="s">
        <v>85</v>
      </c>
      <c r="AG3203" t="s">
        <v>85</v>
      </c>
      <c r="AH3203" t="s">
        <v>85</v>
      </c>
      <c r="AI3203" t="s">
        <v>85</v>
      </c>
      <c r="AJ3203" t="s">
        <v>85</v>
      </c>
      <c r="AK3203" t="s">
        <v>259</v>
      </c>
      <c r="AL3203" t="s">
        <v>102</v>
      </c>
      <c r="AM3203" t="s">
        <v>85</v>
      </c>
      <c r="AN3203" t="s">
        <v>85</v>
      </c>
      <c r="AO3203" t="s">
        <v>233</v>
      </c>
      <c r="AP3203" t="s">
        <v>85</v>
      </c>
      <c r="AQ3203" t="s">
        <v>85</v>
      </c>
      <c r="AR3203" t="s">
        <v>85</v>
      </c>
      <c r="AS3203" t="s">
        <v>85</v>
      </c>
      <c r="AT3203" t="s">
        <v>85</v>
      </c>
      <c r="AU3203" t="s">
        <v>85</v>
      </c>
      <c r="AV3203" t="s">
        <v>234</v>
      </c>
      <c r="AW3203" t="s">
        <v>85</v>
      </c>
      <c r="AX3203" t="s">
        <v>85</v>
      </c>
      <c r="AY3203" t="s">
        <v>85</v>
      </c>
      <c r="BC3203" t="s">
        <v>13303</v>
      </c>
      <c r="BD3203" t="s">
        <v>139</v>
      </c>
      <c r="BE3203" t="s">
        <v>140</v>
      </c>
      <c r="BF3203" t="s">
        <v>106</v>
      </c>
      <c r="BG3203" t="s">
        <v>86</v>
      </c>
      <c r="BH3203" t="s">
        <v>108</v>
      </c>
      <c r="BI3203" t="s">
        <v>108</v>
      </c>
      <c r="BJ3203" t="s">
        <v>107</v>
      </c>
      <c r="BK3203" t="s">
        <v>110</v>
      </c>
      <c r="BL3203" t="s">
        <v>1987</v>
      </c>
      <c r="BM3203" t="s">
        <v>35893</v>
      </c>
      <c r="BN3203" t="s">
        <v>3295</v>
      </c>
      <c r="BP3203" t="s">
        <v>86</v>
      </c>
      <c r="BR3203" t="s">
        <v>86</v>
      </c>
      <c r="BT3203" t="s">
        <v>514</v>
      </c>
      <c r="BU3203" t="s">
        <v>85</v>
      </c>
      <c r="BV3203" t="s">
        <v>85</v>
      </c>
      <c r="BW3203" t="s">
        <v>85</v>
      </c>
      <c r="BX3203" t="s">
        <v>2985</v>
      </c>
      <c r="BY3203" t="s">
        <v>349</v>
      </c>
      <c r="BZ3203" t="s">
        <v>112</v>
      </c>
      <c r="CB3203" t="s">
        <v>35894</v>
      </c>
      <c r="CC3203" t="s">
        <v>10016</v>
      </c>
      <c r="CD3203" t="s">
        <v>10016</v>
      </c>
    </row>
    <row r="3204" spans="1:82" x14ac:dyDescent="0.3">
      <c r="A3204" t="s">
        <v>35895</v>
      </c>
      <c r="B3204" t="s">
        <v>35896</v>
      </c>
      <c r="E3204" t="s">
        <v>4156</v>
      </c>
      <c r="F3204" t="s">
        <v>106</v>
      </c>
      <c r="G3204" t="s">
        <v>17152</v>
      </c>
      <c r="H3204" t="s">
        <v>35897</v>
      </c>
      <c r="I3204" t="s">
        <v>120</v>
      </c>
      <c r="J3204" t="s">
        <v>89</v>
      </c>
      <c r="L3204" t="s">
        <v>90</v>
      </c>
      <c r="P3204" t="s">
        <v>206</v>
      </c>
      <c r="Q3204" t="s">
        <v>313</v>
      </c>
      <c r="R3204" t="s">
        <v>208</v>
      </c>
      <c r="S3204" t="s">
        <v>654</v>
      </c>
      <c r="T3204" t="s">
        <v>13297</v>
      </c>
      <c r="U3204" t="s">
        <v>35898</v>
      </c>
      <c r="W3204" t="s">
        <v>35899</v>
      </c>
      <c r="X3204" t="s">
        <v>35900</v>
      </c>
      <c r="Y3204" t="str">
        <f t="shared" si="50"/>
        <v>POINT (128.5293391 37.9834628)</v>
      </c>
      <c r="AA3204" t="s">
        <v>35901</v>
      </c>
      <c r="AB3204" t="s">
        <v>35902</v>
      </c>
      <c r="AC3204" t="s">
        <v>35903</v>
      </c>
      <c r="AE3204" t="s">
        <v>108</v>
      </c>
      <c r="AF3204" t="s">
        <v>85</v>
      </c>
      <c r="AG3204" t="s">
        <v>1310</v>
      </c>
      <c r="AH3204" t="s">
        <v>85</v>
      </c>
      <c r="AI3204" t="s">
        <v>85</v>
      </c>
      <c r="AJ3204" t="s">
        <v>85</v>
      </c>
      <c r="AK3204" t="s">
        <v>85</v>
      </c>
      <c r="AL3204" t="s">
        <v>266</v>
      </c>
      <c r="AM3204" t="s">
        <v>85</v>
      </c>
      <c r="AN3204" t="s">
        <v>85</v>
      </c>
      <c r="AO3204" t="s">
        <v>233</v>
      </c>
      <c r="AP3204" t="s">
        <v>85</v>
      </c>
      <c r="AQ3204" t="s">
        <v>85</v>
      </c>
      <c r="AR3204" t="s">
        <v>1310</v>
      </c>
      <c r="AS3204" t="s">
        <v>85</v>
      </c>
      <c r="AT3204" t="s">
        <v>85</v>
      </c>
      <c r="AU3204" t="s">
        <v>85</v>
      </c>
      <c r="AV3204" t="s">
        <v>1310</v>
      </c>
      <c r="AW3204" t="s">
        <v>85</v>
      </c>
      <c r="AX3204" t="s">
        <v>85</v>
      </c>
      <c r="AY3204" t="s">
        <v>85</v>
      </c>
      <c r="BC3204" t="s">
        <v>35904</v>
      </c>
      <c r="BD3204" t="s">
        <v>104</v>
      </c>
      <c r="BE3204" t="s">
        <v>140</v>
      </c>
      <c r="BF3204" t="s">
        <v>106</v>
      </c>
      <c r="BG3204" t="s">
        <v>86</v>
      </c>
      <c r="BH3204" t="s">
        <v>262</v>
      </c>
      <c r="BI3204" t="s">
        <v>262</v>
      </c>
      <c r="BJ3204" t="s">
        <v>108</v>
      </c>
      <c r="BK3204" t="s">
        <v>110</v>
      </c>
      <c r="BL3204" t="s">
        <v>1043</v>
      </c>
      <c r="BM3204" t="s">
        <v>35905</v>
      </c>
      <c r="BN3204" t="s">
        <v>4165</v>
      </c>
      <c r="BP3204" t="s">
        <v>86</v>
      </c>
      <c r="BR3204" t="s">
        <v>106</v>
      </c>
      <c r="BS3204" t="s">
        <v>35906</v>
      </c>
      <c r="BT3204" t="s">
        <v>101</v>
      </c>
      <c r="BU3204" t="s">
        <v>85</v>
      </c>
      <c r="BV3204" t="s">
        <v>85</v>
      </c>
      <c r="BW3204" t="s">
        <v>85</v>
      </c>
      <c r="BX3204" t="s">
        <v>243</v>
      </c>
      <c r="BZ3204" t="s">
        <v>112</v>
      </c>
      <c r="CB3204" t="s">
        <v>35907</v>
      </c>
      <c r="CC3204" t="s">
        <v>269</v>
      </c>
      <c r="CD3204" t="s">
        <v>269</v>
      </c>
    </row>
    <row r="3205" spans="1:82" x14ac:dyDescent="0.3">
      <c r="A3205" t="s">
        <v>35908</v>
      </c>
      <c r="B3205" t="s">
        <v>35909</v>
      </c>
      <c r="C3205" t="s">
        <v>35910</v>
      </c>
      <c r="D3205" t="s">
        <v>35911</v>
      </c>
      <c r="E3205" t="s">
        <v>85</v>
      </c>
      <c r="F3205" t="s">
        <v>106</v>
      </c>
      <c r="H3205" t="s">
        <v>35912</v>
      </c>
      <c r="I3205" t="s">
        <v>120</v>
      </c>
      <c r="J3205" t="s">
        <v>89</v>
      </c>
      <c r="L3205" t="s">
        <v>90</v>
      </c>
      <c r="P3205" t="s">
        <v>91</v>
      </c>
      <c r="Q3205" t="s">
        <v>3766</v>
      </c>
      <c r="R3205" t="s">
        <v>251</v>
      </c>
      <c r="S3205" t="s">
        <v>1459</v>
      </c>
      <c r="T3205" t="s">
        <v>35913</v>
      </c>
      <c r="U3205" t="s">
        <v>35914</v>
      </c>
      <c r="W3205" t="s">
        <v>35915</v>
      </c>
      <c r="X3205" t="s">
        <v>35916</v>
      </c>
      <c r="Y3205" t="str">
        <f t="shared" si="50"/>
        <v>POINT (128.2601851 34.6445536)</v>
      </c>
      <c r="AA3205" t="s">
        <v>35917</v>
      </c>
      <c r="AB3205" t="s">
        <v>35918</v>
      </c>
      <c r="AD3205" t="s">
        <v>320</v>
      </c>
      <c r="AE3205" t="s">
        <v>262</v>
      </c>
      <c r="AF3205" t="s">
        <v>85</v>
      </c>
      <c r="AG3205" t="s">
        <v>85</v>
      </c>
      <c r="AH3205" t="s">
        <v>85</v>
      </c>
      <c r="AI3205" t="s">
        <v>85</v>
      </c>
      <c r="AJ3205" t="s">
        <v>85</v>
      </c>
      <c r="AK3205" t="s">
        <v>85</v>
      </c>
      <c r="AL3205" t="s">
        <v>85</v>
      </c>
      <c r="AM3205" t="s">
        <v>85</v>
      </c>
      <c r="AN3205" t="s">
        <v>85</v>
      </c>
      <c r="AO3205" t="s">
        <v>85</v>
      </c>
      <c r="AP3205" t="s">
        <v>85</v>
      </c>
      <c r="AQ3205" t="s">
        <v>85</v>
      </c>
      <c r="AR3205" t="s">
        <v>85</v>
      </c>
      <c r="AS3205" t="s">
        <v>85</v>
      </c>
      <c r="AT3205" t="s">
        <v>85</v>
      </c>
      <c r="AU3205" t="s">
        <v>85</v>
      </c>
      <c r="AV3205" t="s">
        <v>85</v>
      </c>
      <c r="AW3205" t="s">
        <v>85</v>
      </c>
      <c r="AX3205" t="s">
        <v>85</v>
      </c>
      <c r="AY3205" t="s">
        <v>85</v>
      </c>
      <c r="BC3205" t="s">
        <v>4482</v>
      </c>
      <c r="BD3205" t="s">
        <v>139</v>
      </c>
      <c r="BE3205" t="s">
        <v>140</v>
      </c>
      <c r="BF3205" t="s">
        <v>86</v>
      </c>
      <c r="BG3205" t="s">
        <v>86</v>
      </c>
      <c r="BH3205" t="s">
        <v>262</v>
      </c>
      <c r="BI3205" t="s">
        <v>262</v>
      </c>
      <c r="BJ3205" t="s">
        <v>262</v>
      </c>
      <c r="BK3205" t="s">
        <v>110</v>
      </c>
      <c r="BL3205" t="s">
        <v>2281</v>
      </c>
      <c r="BN3205" t="s">
        <v>3264</v>
      </c>
      <c r="BP3205" t="s">
        <v>86</v>
      </c>
      <c r="BR3205" t="s">
        <v>86</v>
      </c>
      <c r="BT3205" t="s">
        <v>85</v>
      </c>
      <c r="BU3205" t="s">
        <v>85</v>
      </c>
      <c r="BV3205" t="s">
        <v>85</v>
      </c>
      <c r="BW3205" t="s">
        <v>85</v>
      </c>
      <c r="BX3205" t="s">
        <v>595</v>
      </c>
      <c r="BZ3205" t="s">
        <v>112</v>
      </c>
      <c r="CB3205" t="s">
        <v>35919</v>
      </c>
      <c r="CC3205" t="s">
        <v>269</v>
      </c>
      <c r="CD3205" t="s">
        <v>269</v>
      </c>
    </row>
    <row r="3206" spans="1:82" x14ac:dyDescent="0.3">
      <c r="A3206" t="s">
        <v>35920</v>
      </c>
      <c r="B3206" t="s">
        <v>35921</v>
      </c>
      <c r="C3206" t="s">
        <v>35922</v>
      </c>
      <c r="D3206" t="s">
        <v>35923</v>
      </c>
      <c r="E3206" t="s">
        <v>85</v>
      </c>
      <c r="F3206" t="s">
        <v>106</v>
      </c>
      <c r="H3206" t="s">
        <v>35924</v>
      </c>
      <c r="I3206" t="s">
        <v>120</v>
      </c>
      <c r="J3206" t="s">
        <v>89</v>
      </c>
      <c r="L3206" t="s">
        <v>90</v>
      </c>
      <c r="O3206" t="s">
        <v>35925</v>
      </c>
      <c r="P3206" t="s">
        <v>91</v>
      </c>
      <c r="Q3206" t="s">
        <v>122</v>
      </c>
      <c r="R3206" t="s">
        <v>751</v>
      </c>
      <c r="S3206" t="s">
        <v>5195</v>
      </c>
      <c r="T3206" t="s">
        <v>35926</v>
      </c>
      <c r="U3206" t="s">
        <v>35927</v>
      </c>
      <c r="W3206" t="s">
        <v>35928</v>
      </c>
      <c r="X3206" t="s">
        <v>35929</v>
      </c>
      <c r="Y3206" t="str">
        <f t="shared" si="50"/>
        <v>POINT (127.6792312 35.8594771)</v>
      </c>
      <c r="AB3206" t="s">
        <v>35930</v>
      </c>
      <c r="AC3206" t="s">
        <v>35930</v>
      </c>
      <c r="AD3206" t="s">
        <v>1092</v>
      </c>
      <c r="AE3206" t="s">
        <v>108</v>
      </c>
      <c r="AF3206" t="s">
        <v>101</v>
      </c>
      <c r="AG3206" t="s">
        <v>85</v>
      </c>
      <c r="AH3206" t="s">
        <v>85</v>
      </c>
      <c r="AI3206" t="s">
        <v>85</v>
      </c>
      <c r="AJ3206" t="s">
        <v>85</v>
      </c>
      <c r="AK3206" t="s">
        <v>85</v>
      </c>
      <c r="AL3206" t="s">
        <v>233</v>
      </c>
      <c r="AM3206" t="s">
        <v>85</v>
      </c>
      <c r="AN3206" t="s">
        <v>85</v>
      </c>
      <c r="AO3206" t="s">
        <v>266</v>
      </c>
      <c r="AP3206" t="s">
        <v>85</v>
      </c>
      <c r="AQ3206" t="s">
        <v>85</v>
      </c>
      <c r="AR3206" t="s">
        <v>101</v>
      </c>
      <c r="AS3206" t="s">
        <v>85</v>
      </c>
      <c r="AT3206" t="s">
        <v>85</v>
      </c>
      <c r="AU3206" t="s">
        <v>85</v>
      </c>
      <c r="AV3206" t="s">
        <v>101</v>
      </c>
      <c r="AW3206" t="s">
        <v>85</v>
      </c>
      <c r="AX3206" t="s">
        <v>85</v>
      </c>
      <c r="AY3206" t="s">
        <v>85</v>
      </c>
      <c r="BC3206" t="s">
        <v>18403</v>
      </c>
      <c r="BD3206" t="s">
        <v>139</v>
      </c>
      <c r="BE3206" t="s">
        <v>140</v>
      </c>
      <c r="BF3206" t="s">
        <v>106</v>
      </c>
      <c r="BG3206" t="s">
        <v>86</v>
      </c>
      <c r="BH3206" t="s">
        <v>108</v>
      </c>
      <c r="BI3206" t="s">
        <v>108</v>
      </c>
      <c r="BJ3206" t="s">
        <v>108</v>
      </c>
      <c r="BK3206" t="s">
        <v>110</v>
      </c>
      <c r="BL3206" t="s">
        <v>563</v>
      </c>
      <c r="BN3206" t="s">
        <v>6716</v>
      </c>
      <c r="BP3206" t="s">
        <v>86</v>
      </c>
      <c r="BR3206" t="s">
        <v>86</v>
      </c>
      <c r="BT3206" t="s">
        <v>435</v>
      </c>
      <c r="BU3206" t="s">
        <v>85</v>
      </c>
      <c r="BV3206" t="s">
        <v>85</v>
      </c>
      <c r="BW3206" t="s">
        <v>85</v>
      </c>
      <c r="BX3206" t="s">
        <v>679</v>
      </c>
      <c r="BZ3206" t="s">
        <v>325</v>
      </c>
      <c r="CB3206" t="s">
        <v>35931</v>
      </c>
      <c r="CC3206" t="s">
        <v>269</v>
      </c>
      <c r="CD3206" t="s">
        <v>269</v>
      </c>
    </row>
    <row r="3207" spans="1:82" x14ac:dyDescent="0.3">
      <c r="A3207" t="s">
        <v>35932</v>
      </c>
      <c r="B3207" t="s">
        <v>35933</v>
      </c>
      <c r="C3207" t="s">
        <v>35934</v>
      </c>
      <c r="D3207" t="s">
        <v>35935</v>
      </c>
      <c r="E3207" t="s">
        <v>11970</v>
      </c>
      <c r="F3207" t="s">
        <v>86</v>
      </c>
      <c r="H3207" t="s">
        <v>35936</v>
      </c>
      <c r="I3207" t="s">
        <v>120</v>
      </c>
      <c r="J3207" t="s">
        <v>89</v>
      </c>
      <c r="L3207" t="s">
        <v>90</v>
      </c>
      <c r="O3207" t="s">
        <v>8979</v>
      </c>
      <c r="P3207" t="s">
        <v>91</v>
      </c>
      <c r="Q3207" t="s">
        <v>151</v>
      </c>
      <c r="R3207" t="s">
        <v>301</v>
      </c>
      <c r="S3207" t="s">
        <v>9686</v>
      </c>
      <c r="T3207" t="s">
        <v>35937</v>
      </c>
      <c r="U3207" t="s">
        <v>35938</v>
      </c>
      <c r="V3207" t="s">
        <v>34626</v>
      </c>
      <c r="W3207" t="s">
        <v>35939</v>
      </c>
      <c r="X3207" t="s">
        <v>35940</v>
      </c>
      <c r="Y3207" t="str">
        <f t="shared" si="50"/>
        <v>POINT (127.9749734 36.5710734)</v>
      </c>
      <c r="AA3207" t="s">
        <v>35941</v>
      </c>
      <c r="AB3207" t="s">
        <v>35942</v>
      </c>
      <c r="AC3207" t="s">
        <v>35943</v>
      </c>
      <c r="AD3207" t="s">
        <v>133</v>
      </c>
      <c r="AE3207" t="s">
        <v>262</v>
      </c>
      <c r="AF3207" t="s">
        <v>286</v>
      </c>
      <c r="AG3207" t="s">
        <v>108</v>
      </c>
      <c r="AH3207" t="s">
        <v>85</v>
      </c>
      <c r="AI3207" t="s">
        <v>85</v>
      </c>
      <c r="AJ3207" t="s">
        <v>85</v>
      </c>
      <c r="AK3207" t="s">
        <v>259</v>
      </c>
      <c r="AL3207" t="s">
        <v>107</v>
      </c>
      <c r="AM3207" t="s">
        <v>102</v>
      </c>
      <c r="AN3207" t="s">
        <v>85</v>
      </c>
      <c r="AO3207" t="s">
        <v>102</v>
      </c>
      <c r="AP3207" t="s">
        <v>266</v>
      </c>
      <c r="AQ3207" t="s">
        <v>85</v>
      </c>
      <c r="AR3207" t="s">
        <v>242</v>
      </c>
      <c r="AS3207" t="s">
        <v>321</v>
      </c>
      <c r="AT3207" t="s">
        <v>85</v>
      </c>
      <c r="AU3207" t="s">
        <v>85</v>
      </c>
      <c r="AV3207" t="s">
        <v>1889</v>
      </c>
      <c r="AW3207" t="s">
        <v>85</v>
      </c>
      <c r="AX3207" t="s">
        <v>85</v>
      </c>
      <c r="AY3207" t="s">
        <v>85</v>
      </c>
      <c r="BC3207" t="s">
        <v>35944</v>
      </c>
      <c r="BD3207" t="s">
        <v>139</v>
      </c>
      <c r="BE3207" t="s">
        <v>140</v>
      </c>
      <c r="BF3207" t="s">
        <v>106</v>
      </c>
      <c r="BG3207" t="s">
        <v>86</v>
      </c>
      <c r="BH3207" t="s">
        <v>108</v>
      </c>
      <c r="BI3207" t="s">
        <v>108</v>
      </c>
      <c r="BJ3207" t="s">
        <v>108</v>
      </c>
      <c r="BK3207" t="s">
        <v>110</v>
      </c>
      <c r="BL3207" t="s">
        <v>1012</v>
      </c>
      <c r="BN3207" t="s">
        <v>1954</v>
      </c>
      <c r="BP3207" t="s">
        <v>86</v>
      </c>
      <c r="BR3207" t="s">
        <v>86</v>
      </c>
      <c r="BT3207" t="s">
        <v>236</v>
      </c>
      <c r="BU3207" t="s">
        <v>85</v>
      </c>
      <c r="BV3207" t="s">
        <v>85</v>
      </c>
      <c r="BW3207" t="s">
        <v>85</v>
      </c>
      <c r="BX3207" t="s">
        <v>2102</v>
      </c>
      <c r="BY3207" t="s">
        <v>1099</v>
      </c>
      <c r="BZ3207" t="s">
        <v>325</v>
      </c>
      <c r="CB3207" t="s">
        <v>35945</v>
      </c>
      <c r="CC3207" t="s">
        <v>269</v>
      </c>
      <c r="CD3207" t="s">
        <v>269</v>
      </c>
    </row>
    <row r="3208" spans="1:82" x14ac:dyDescent="0.3">
      <c r="A3208" t="s">
        <v>24605</v>
      </c>
      <c r="B3208" t="s">
        <v>35946</v>
      </c>
      <c r="C3208" t="s">
        <v>35947</v>
      </c>
      <c r="D3208" t="s">
        <v>35948</v>
      </c>
      <c r="E3208" t="s">
        <v>85</v>
      </c>
      <c r="F3208" t="s">
        <v>106</v>
      </c>
      <c r="I3208" t="s">
        <v>120</v>
      </c>
      <c r="J3208" t="s">
        <v>89</v>
      </c>
      <c r="L3208" t="s">
        <v>90</v>
      </c>
      <c r="P3208" t="s">
        <v>206</v>
      </c>
      <c r="Q3208" t="s">
        <v>151</v>
      </c>
      <c r="R3208" t="s">
        <v>123</v>
      </c>
      <c r="S3208" t="s">
        <v>174</v>
      </c>
      <c r="T3208" t="s">
        <v>35949</v>
      </c>
      <c r="U3208" t="s">
        <v>35950</v>
      </c>
      <c r="W3208" t="s">
        <v>35951</v>
      </c>
      <c r="X3208" t="s">
        <v>35952</v>
      </c>
      <c r="Y3208" t="str">
        <f t="shared" si="50"/>
        <v>POINT (126.5604937 37.2678313)</v>
      </c>
      <c r="Z3208" t="s">
        <v>35953</v>
      </c>
      <c r="AA3208" t="s">
        <v>35954</v>
      </c>
      <c r="AB3208" t="s">
        <v>35955</v>
      </c>
      <c r="AD3208" t="s">
        <v>258</v>
      </c>
      <c r="AE3208" t="s">
        <v>85</v>
      </c>
      <c r="AF3208" t="s">
        <v>101</v>
      </c>
      <c r="AG3208" t="s">
        <v>85</v>
      </c>
      <c r="AH3208" t="s">
        <v>85</v>
      </c>
      <c r="AI3208" t="s">
        <v>85</v>
      </c>
      <c r="AJ3208" t="s">
        <v>85</v>
      </c>
      <c r="AK3208" t="s">
        <v>85</v>
      </c>
      <c r="AL3208" t="s">
        <v>85</v>
      </c>
      <c r="AM3208" t="s">
        <v>85</v>
      </c>
      <c r="AN3208" t="s">
        <v>85</v>
      </c>
      <c r="AO3208" t="s">
        <v>85</v>
      </c>
      <c r="AP3208" t="s">
        <v>85</v>
      </c>
      <c r="AQ3208" t="s">
        <v>85</v>
      </c>
      <c r="AR3208" t="s">
        <v>85</v>
      </c>
      <c r="AS3208" t="s">
        <v>85</v>
      </c>
      <c r="AT3208" t="s">
        <v>85</v>
      </c>
      <c r="AU3208" t="s">
        <v>85</v>
      </c>
      <c r="AV3208" t="s">
        <v>85</v>
      </c>
      <c r="AW3208" t="s">
        <v>242</v>
      </c>
      <c r="AX3208" t="s">
        <v>242</v>
      </c>
      <c r="AY3208" t="s">
        <v>85</v>
      </c>
      <c r="AZ3208" t="s">
        <v>35956</v>
      </c>
      <c r="BC3208" t="s">
        <v>35957</v>
      </c>
      <c r="BD3208" t="s">
        <v>139</v>
      </c>
      <c r="BE3208" t="s">
        <v>140</v>
      </c>
      <c r="BF3208" t="s">
        <v>86</v>
      </c>
      <c r="BG3208" t="s">
        <v>86</v>
      </c>
      <c r="BH3208" t="s">
        <v>108</v>
      </c>
      <c r="BI3208" t="s">
        <v>108</v>
      </c>
      <c r="BJ3208" t="s">
        <v>262</v>
      </c>
      <c r="BK3208" t="s">
        <v>110</v>
      </c>
      <c r="BL3208" t="s">
        <v>976</v>
      </c>
      <c r="BM3208" t="s">
        <v>35958</v>
      </c>
      <c r="BN3208" t="s">
        <v>6716</v>
      </c>
      <c r="BP3208" t="s">
        <v>86</v>
      </c>
      <c r="BR3208" t="s">
        <v>86</v>
      </c>
      <c r="BT3208" t="s">
        <v>85</v>
      </c>
      <c r="BU3208" t="s">
        <v>85</v>
      </c>
      <c r="BV3208" t="s">
        <v>85</v>
      </c>
      <c r="BW3208" t="s">
        <v>85</v>
      </c>
      <c r="BZ3208" t="s">
        <v>112</v>
      </c>
      <c r="CA3208" t="s">
        <v>139</v>
      </c>
      <c r="CB3208" t="s">
        <v>35959</v>
      </c>
      <c r="CC3208" t="s">
        <v>269</v>
      </c>
      <c r="CD3208" t="s">
        <v>269</v>
      </c>
    </row>
    <row r="3209" spans="1:82" x14ac:dyDescent="0.3">
      <c r="A3209" t="s">
        <v>35960</v>
      </c>
      <c r="B3209" t="s">
        <v>35961</v>
      </c>
      <c r="E3209" t="s">
        <v>4180</v>
      </c>
      <c r="F3209" t="s">
        <v>86</v>
      </c>
      <c r="H3209" t="s">
        <v>35962</v>
      </c>
      <c r="I3209" t="s">
        <v>120</v>
      </c>
      <c r="J3209" t="s">
        <v>89</v>
      </c>
      <c r="L3209" t="s">
        <v>90</v>
      </c>
      <c r="O3209" t="s">
        <v>35963</v>
      </c>
      <c r="P3209" t="s">
        <v>206</v>
      </c>
      <c r="Q3209" t="s">
        <v>122</v>
      </c>
      <c r="R3209" t="s">
        <v>208</v>
      </c>
      <c r="S3209" t="s">
        <v>209</v>
      </c>
      <c r="T3209" t="s">
        <v>3056</v>
      </c>
      <c r="U3209" t="s">
        <v>35964</v>
      </c>
      <c r="W3209" t="s">
        <v>35965</v>
      </c>
      <c r="X3209" t="s">
        <v>35966</v>
      </c>
      <c r="Y3209" t="str">
        <f t="shared" si="50"/>
        <v>POINT (128.0783544 37.8077091)</v>
      </c>
      <c r="AA3209" t="s">
        <v>35967</v>
      </c>
      <c r="AB3209" t="s">
        <v>35968</v>
      </c>
      <c r="AE3209" t="s">
        <v>108</v>
      </c>
      <c r="AF3209" t="s">
        <v>435</v>
      </c>
      <c r="AG3209" t="s">
        <v>85</v>
      </c>
      <c r="AH3209" t="s">
        <v>85</v>
      </c>
      <c r="AI3209" t="s">
        <v>85</v>
      </c>
      <c r="AJ3209" t="s">
        <v>85</v>
      </c>
      <c r="AK3209" t="s">
        <v>85</v>
      </c>
      <c r="AL3209" t="s">
        <v>107</v>
      </c>
      <c r="AM3209" t="s">
        <v>85</v>
      </c>
      <c r="AN3209" t="s">
        <v>85</v>
      </c>
      <c r="AO3209" t="s">
        <v>102</v>
      </c>
      <c r="AP3209" t="s">
        <v>85</v>
      </c>
      <c r="AQ3209" t="s">
        <v>85</v>
      </c>
      <c r="AR3209" t="s">
        <v>435</v>
      </c>
      <c r="AS3209" t="s">
        <v>85</v>
      </c>
      <c r="AT3209" t="s">
        <v>85</v>
      </c>
      <c r="AU3209" t="s">
        <v>109</v>
      </c>
      <c r="AV3209" t="s">
        <v>514</v>
      </c>
      <c r="AW3209" t="s">
        <v>102</v>
      </c>
      <c r="AX3209" t="s">
        <v>85</v>
      </c>
      <c r="AY3209" t="s">
        <v>85</v>
      </c>
      <c r="BC3209" t="s">
        <v>28136</v>
      </c>
      <c r="BD3209" t="s">
        <v>104</v>
      </c>
      <c r="BE3209" t="s">
        <v>140</v>
      </c>
      <c r="BF3209" t="s">
        <v>106</v>
      </c>
      <c r="BG3209" t="s">
        <v>86</v>
      </c>
      <c r="BH3209" t="s">
        <v>108</v>
      </c>
      <c r="BI3209" t="s">
        <v>108</v>
      </c>
      <c r="BJ3209" t="s">
        <v>108</v>
      </c>
      <c r="BK3209" t="s">
        <v>110</v>
      </c>
      <c r="BL3209" t="s">
        <v>17159</v>
      </c>
      <c r="BM3209" t="s">
        <v>35969</v>
      </c>
      <c r="BP3209" t="s">
        <v>86</v>
      </c>
      <c r="BR3209" t="s">
        <v>106</v>
      </c>
      <c r="BS3209" t="s">
        <v>35970</v>
      </c>
      <c r="BT3209" t="s">
        <v>321</v>
      </c>
      <c r="BU3209" t="s">
        <v>85</v>
      </c>
      <c r="BV3209" t="s">
        <v>85</v>
      </c>
      <c r="BW3209" t="s">
        <v>85</v>
      </c>
      <c r="BX3209" t="s">
        <v>454</v>
      </c>
      <c r="BY3209" t="s">
        <v>3088</v>
      </c>
      <c r="BZ3209" t="s">
        <v>325</v>
      </c>
      <c r="CB3209" t="s">
        <v>35971</v>
      </c>
      <c r="CC3209" t="s">
        <v>269</v>
      </c>
      <c r="CD3209" t="s">
        <v>269</v>
      </c>
    </row>
    <row r="3210" spans="1:82" x14ac:dyDescent="0.3">
      <c r="A3210" t="s">
        <v>35972</v>
      </c>
      <c r="B3210" t="s">
        <v>35973</v>
      </c>
      <c r="C3210" t="s">
        <v>35974</v>
      </c>
      <c r="D3210" t="s">
        <v>35975</v>
      </c>
      <c r="E3210" t="s">
        <v>22787</v>
      </c>
      <c r="F3210" t="s">
        <v>106</v>
      </c>
      <c r="H3210" t="s">
        <v>35976</v>
      </c>
      <c r="I3210" t="s">
        <v>120</v>
      </c>
      <c r="J3210" t="s">
        <v>89</v>
      </c>
      <c r="L3210" t="s">
        <v>90</v>
      </c>
      <c r="O3210" t="s">
        <v>35977</v>
      </c>
      <c r="P3210" t="s">
        <v>91</v>
      </c>
      <c r="Q3210" t="s">
        <v>92</v>
      </c>
      <c r="R3210" t="s">
        <v>152</v>
      </c>
      <c r="S3210" t="s">
        <v>1493</v>
      </c>
      <c r="T3210" t="s">
        <v>35978</v>
      </c>
      <c r="U3210" t="s">
        <v>35979</v>
      </c>
      <c r="W3210" t="s">
        <v>35980</v>
      </c>
      <c r="X3210" t="s">
        <v>35981</v>
      </c>
      <c r="Y3210" t="str">
        <f t="shared" si="50"/>
        <v>POINT (126.530762 36.151053)</v>
      </c>
      <c r="AA3210" t="s">
        <v>35982</v>
      </c>
      <c r="AB3210" t="s">
        <v>35983</v>
      </c>
      <c r="AD3210" t="s">
        <v>258</v>
      </c>
      <c r="AE3210" t="s">
        <v>262</v>
      </c>
      <c r="AF3210" t="s">
        <v>101</v>
      </c>
      <c r="AG3210" t="s">
        <v>85</v>
      </c>
      <c r="AH3210" t="s">
        <v>85</v>
      </c>
      <c r="AI3210" t="s">
        <v>85</v>
      </c>
      <c r="AJ3210" t="s">
        <v>85</v>
      </c>
      <c r="AK3210" t="s">
        <v>259</v>
      </c>
      <c r="AL3210" t="s">
        <v>233</v>
      </c>
      <c r="AM3210" t="s">
        <v>102</v>
      </c>
      <c r="AN3210" t="s">
        <v>85</v>
      </c>
      <c r="AO3210" t="s">
        <v>233</v>
      </c>
      <c r="AP3210" t="s">
        <v>361</v>
      </c>
      <c r="AQ3210" t="s">
        <v>85</v>
      </c>
      <c r="AR3210" t="s">
        <v>361</v>
      </c>
      <c r="AS3210" t="s">
        <v>286</v>
      </c>
      <c r="AT3210" t="s">
        <v>85</v>
      </c>
      <c r="AU3210" t="s">
        <v>85</v>
      </c>
      <c r="AV3210" t="s">
        <v>101</v>
      </c>
      <c r="AW3210" t="s">
        <v>85</v>
      </c>
      <c r="AX3210" t="s">
        <v>85</v>
      </c>
      <c r="AY3210" t="s">
        <v>85</v>
      </c>
      <c r="BC3210" t="s">
        <v>35984</v>
      </c>
      <c r="BD3210" t="s">
        <v>139</v>
      </c>
      <c r="BE3210" t="s">
        <v>140</v>
      </c>
      <c r="BF3210" t="s">
        <v>106</v>
      </c>
      <c r="BG3210" t="s">
        <v>86</v>
      </c>
      <c r="BH3210" t="s">
        <v>109</v>
      </c>
      <c r="BI3210" t="s">
        <v>108</v>
      </c>
      <c r="BJ3210" t="s">
        <v>108</v>
      </c>
      <c r="BK3210" t="s">
        <v>110</v>
      </c>
      <c r="BL3210" t="s">
        <v>18762</v>
      </c>
      <c r="BM3210" t="s">
        <v>35977</v>
      </c>
      <c r="BN3210" t="s">
        <v>3264</v>
      </c>
      <c r="BP3210" t="s">
        <v>86</v>
      </c>
      <c r="BR3210" t="s">
        <v>86</v>
      </c>
      <c r="BT3210" t="s">
        <v>242</v>
      </c>
      <c r="BU3210" t="s">
        <v>85</v>
      </c>
      <c r="BV3210" t="s">
        <v>85</v>
      </c>
      <c r="BW3210" t="s">
        <v>85</v>
      </c>
      <c r="BZ3210" t="s">
        <v>325</v>
      </c>
      <c r="CB3210" t="s">
        <v>35985</v>
      </c>
      <c r="CC3210" t="s">
        <v>269</v>
      </c>
      <c r="CD3210" t="s">
        <v>269</v>
      </c>
    </row>
    <row r="3211" spans="1:82" x14ac:dyDescent="0.3">
      <c r="A3211" t="s">
        <v>35986</v>
      </c>
      <c r="B3211" t="s">
        <v>35987</v>
      </c>
      <c r="E3211" t="s">
        <v>11890</v>
      </c>
      <c r="F3211" t="s">
        <v>106</v>
      </c>
      <c r="H3211" t="s">
        <v>35988</v>
      </c>
      <c r="I3211" t="s">
        <v>120</v>
      </c>
      <c r="J3211" t="s">
        <v>89</v>
      </c>
      <c r="L3211" t="s">
        <v>90</v>
      </c>
      <c r="P3211" t="s">
        <v>91</v>
      </c>
      <c r="Q3211" t="s">
        <v>313</v>
      </c>
      <c r="R3211" t="s">
        <v>208</v>
      </c>
      <c r="S3211" t="s">
        <v>830</v>
      </c>
      <c r="T3211" t="s">
        <v>4032</v>
      </c>
      <c r="U3211" t="s">
        <v>35989</v>
      </c>
      <c r="W3211" t="s">
        <v>35990</v>
      </c>
      <c r="X3211" t="s">
        <v>35991</v>
      </c>
      <c r="Y3211" t="str">
        <f t="shared" si="50"/>
        <v>POINT (128.1751496 37.2521346)</v>
      </c>
      <c r="AA3211" t="s">
        <v>35992</v>
      </c>
      <c r="AB3211" t="s">
        <v>35993</v>
      </c>
      <c r="AE3211" t="s">
        <v>262</v>
      </c>
      <c r="AF3211" t="s">
        <v>85</v>
      </c>
      <c r="AG3211" t="s">
        <v>2620</v>
      </c>
      <c r="AH3211" t="s">
        <v>85</v>
      </c>
      <c r="AI3211" t="s">
        <v>85</v>
      </c>
      <c r="AJ3211" t="s">
        <v>85</v>
      </c>
      <c r="AK3211" t="s">
        <v>85</v>
      </c>
      <c r="AL3211" t="s">
        <v>234</v>
      </c>
      <c r="AM3211" t="s">
        <v>85</v>
      </c>
      <c r="AN3211" t="s">
        <v>85</v>
      </c>
      <c r="AO3211" t="s">
        <v>234</v>
      </c>
      <c r="AP3211" t="s">
        <v>85</v>
      </c>
      <c r="AQ3211" t="s">
        <v>85</v>
      </c>
      <c r="AR3211" t="s">
        <v>2620</v>
      </c>
      <c r="AS3211" t="s">
        <v>85</v>
      </c>
      <c r="AT3211" t="s">
        <v>85</v>
      </c>
      <c r="AU3211" t="s">
        <v>85</v>
      </c>
      <c r="AV3211" t="s">
        <v>2620</v>
      </c>
      <c r="AW3211" t="s">
        <v>85</v>
      </c>
      <c r="AX3211" t="s">
        <v>85</v>
      </c>
      <c r="AY3211" t="s">
        <v>85</v>
      </c>
      <c r="BC3211" t="s">
        <v>35994</v>
      </c>
      <c r="BD3211" t="s">
        <v>139</v>
      </c>
      <c r="BE3211" t="s">
        <v>140</v>
      </c>
      <c r="BF3211" t="s">
        <v>106</v>
      </c>
      <c r="BG3211" t="s">
        <v>86</v>
      </c>
      <c r="BH3211" t="s">
        <v>108</v>
      </c>
      <c r="BI3211" t="s">
        <v>108</v>
      </c>
      <c r="BJ3211" t="s">
        <v>85</v>
      </c>
      <c r="BK3211" t="s">
        <v>110</v>
      </c>
      <c r="BL3211" t="s">
        <v>2130</v>
      </c>
      <c r="BM3211" t="s">
        <v>35995</v>
      </c>
      <c r="BN3211" t="s">
        <v>239</v>
      </c>
      <c r="BP3211" t="s">
        <v>106</v>
      </c>
      <c r="BQ3211" t="s">
        <v>7637</v>
      </c>
      <c r="BR3211" t="s">
        <v>106</v>
      </c>
      <c r="BS3211" t="s">
        <v>35996</v>
      </c>
      <c r="BT3211" t="s">
        <v>284</v>
      </c>
      <c r="BU3211" t="s">
        <v>85</v>
      </c>
      <c r="BV3211" t="s">
        <v>85</v>
      </c>
      <c r="BW3211" t="s">
        <v>85</v>
      </c>
      <c r="BX3211" t="s">
        <v>454</v>
      </c>
      <c r="BY3211" t="s">
        <v>17120</v>
      </c>
      <c r="BZ3211" t="s">
        <v>112</v>
      </c>
      <c r="CB3211" t="s">
        <v>35997</v>
      </c>
      <c r="CC3211" t="s">
        <v>2104</v>
      </c>
      <c r="CD3211" t="s">
        <v>2104</v>
      </c>
    </row>
    <row r="3212" spans="1:82" x14ac:dyDescent="0.3">
      <c r="A3212" t="s">
        <v>35998</v>
      </c>
      <c r="B3212" t="s">
        <v>35999</v>
      </c>
      <c r="C3212" t="s">
        <v>36000</v>
      </c>
      <c r="D3212" t="s">
        <v>36001</v>
      </c>
      <c r="E3212" t="s">
        <v>36002</v>
      </c>
      <c r="F3212" t="s">
        <v>106</v>
      </c>
      <c r="H3212" t="s">
        <v>36003</v>
      </c>
      <c r="I3212" t="s">
        <v>88</v>
      </c>
      <c r="J3212" t="s">
        <v>89</v>
      </c>
      <c r="K3212" t="s">
        <v>36004</v>
      </c>
      <c r="L3212" t="s">
        <v>90</v>
      </c>
      <c r="P3212" t="s">
        <v>187</v>
      </c>
      <c r="Q3212" t="s">
        <v>396</v>
      </c>
      <c r="R3212" t="s">
        <v>93</v>
      </c>
      <c r="S3212" t="s">
        <v>2177</v>
      </c>
      <c r="T3212" t="s">
        <v>36005</v>
      </c>
      <c r="U3212" t="s">
        <v>36006</v>
      </c>
      <c r="W3212" t="s">
        <v>36007</v>
      </c>
      <c r="X3212" t="s">
        <v>36008</v>
      </c>
      <c r="Y3212" t="str">
        <f t="shared" si="50"/>
        <v>POINT (127.0404256 34.9864287)</v>
      </c>
      <c r="AA3212" t="s">
        <v>36009</v>
      </c>
      <c r="AB3212" t="s">
        <v>36010</v>
      </c>
      <c r="AC3212" t="s">
        <v>36011</v>
      </c>
      <c r="AD3212" t="s">
        <v>133</v>
      </c>
      <c r="AE3212" t="s">
        <v>108</v>
      </c>
      <c r="AF3212" t="s">
        <v>85</v>
      </c>
      <c r="AG3212" t="s">
        <v>514</v>
      </c>
      <c r="AH3212" t="s">
        <v>85</v>
      </c>
      <c r="AI3212" t="s">
        <v>109</v>
      </c>
      <c r="AJ3212" t="s">
        <v>85</v>
      </c>
      <c r="AK3212" t="s">
        <v>85</v>
      </c>
      <c r="AL3212" t="s">
        <v>266</v>
      </c>
      <c r="AM3212" t="s">
        <v>266</v>
      </c>
      <c r="AN3212" t="s">
        <v>85</v>
      </c>
      <c r="AO3212" t="s">
        <v>109</v>
      </c>
      <c r="AP3212" t="s">
        <v>107</v>
      </c>
      <c r="AQ3212" t="s">
        <v>85</v>
      </c>
      <c r="AR3212" t="s">
        <v>107</v>
      </c>
      <c r="AS3212" t="s">
        <v>234</v>
      </c>
      <c r="AT3212" t="s">
        <v>85</v>
      </c>
      <c r="AU3212" t="s">
        <v>85</v>
      </c>
      <c r="AV3212" t="s">
        <v>85</v>
      </c>
      <c r="AW3212" t="s">
        <v>514</v>
      </c>
      <c r="AX3212" t="s">
        <v>85</v>
      </c>
      <c r="AY3212" t="s">
        <v>85</v>
      </c>
      <c r="BB3212" t="s">
        <v>24281</v>
      </c>
      <c r="BD3212" t="s">
        <v>139</v>
      </c>
      <c r="BE3212" t="s">
        <v>140</v>
      </c>
      <c r="BF3212" t="s">
        <v>106</v>
      </c>
      <c r="BG3212" t="s">
        <v>86</v>
      </c>
      <c r="BH3212" t="s">
        <v>262</v>
      </c>
      <c r="BI3212" t="s">
        <v>262</v>
      </c>
      <c r="BJ3212" t="s">
        <v>262</v>
      </c>
      <c r="BK3212" t="s">
        <v>110</v>
      </c>
      <c r="BL3212" t="s">
        <v>36012</v>
      </c>
      <c r="BN3212" t="s">
        <v>8540</v>
      </c>
      <c r="BP3212" t="s">
        <v>86</v>
      </c>
      <c r="BR3212" t="s">
        <v>86</v>
      </c>
      <c r="BT3212" t="s">
        <v>285</v>
      </c>
      <c r="BU3212" t="s">
        <v>85</v>
      </c>
      <c r="BV3212" t="s">
        <v>85</v>
      </c>
      <c r="BW3212" t="s">
        <v>285</v>
      </c>
      <c r="BX3212" t="s">
        <v>515</v>
      </c>
      <c r="BZ3212" t="s">
        <v>112</v>
      </c>
      <c r="CB3212" t="s">
        <v>36013</v>
      </c>
      <c r="CC3212" t="s">
        <v>2104</v>
      </c>
      <c r="CD3212" t="s">
        <v>2104</v>
      </c>
    </row>
    <row r="3213" spans="1:82" x14ac:dyDescent="0.3">
      <c r="A3213" t="s">
        <v>36014</v>
      </c>
      <c r="B3213" t="s">
        <v>36015</v>
      </c>
      <c r="C3213" t="s">
        <v>36016</v>
      </c>
      <c r="D3213" t="s">
        <v>36017</v>
      </c>
      <c r="E3213" t="s">
        <v>85</v>
      </c>
      <c r="F3213" t="s">
        <v>106</v>
      </c>
      <c r="I3213" t="s">
        <v>88</v>
      </c>
      <c r="J3213" t="s">
        <v>89</v>
      </c>
      <c r="L3213" t="s">
        <v>90</v>
      </c>
      <c r="P3213" t="s">
        <v>187</v>
      </c>
      <c r="Q3213" t="s">
        <v>441</v>
      </c>
      <c r="R3213" t="s">
        <v>123</v>
      </c>
      <c r="S3213" t="s">
        <v>188</v>
      </c>
      <c r="T3213" t="s">
        <v>19380</v>
      </c>
      <c r="U3213" t="s">
        <v>36018</v>
      </c>
      <c r="W3213" t="s">
        <v>36019</v>
      </c>
      <c r="X3213" t="s">
        <v>36020</v>
      </c>
      <c r="Y3213" t="str">
        <f t="shared" si="50"/>
        <v>POINT (127.0591325 38.0085191)</v>
      </c>
      <c r="Z3213" t="s">
        <v>36021</v>
      </c>
      <c r="AA3213" t="s">
        <v>36022</v>
      </c>
      <c r="AB3213" t="s">
        <v>36023</v>
      </c>
      <c r="AC3213" t="s">
        <v>36024</v>
      </c>
      <c r="AD3213" t="s">
        <v>133</v>
      </c>
      <c r="AE3213" t="s">
        <v>85</v>
      </c>
      <c r="AF3213" t="s">
        <v>85</v>
      </c>
      <c r="AG3213" t="s">
        <v>36025</v>
      </c>
      <c r="AH3213" t="s">
        <v>85</v>
      </c>
      <c r="AI3213" t="s">
        <v>14676</v>
      </c>
      <c r="AJ3213" t="s">
        <v>85</v>
      </c>
      <c r="AK3213" t="s">
        <v>85</v>
      </c>
      <c r="AL3213" t="s">
        <v>85</v>
      </c>
      <c r="AM3213" t="s">
        <v>85</v>
      </c>
      <c r="AN3213" t="s">
        <v>85</v>
      </c>
      <c r="AO3213" t="s">
        <v>85</v>
      </c>
      <c r="AP3213" t="s">
        <v>85</v>
      </c>
      <c r="AQ3213" t="s">
        <v>85</v>
      </c>
      <c r="AR3213" t="s">
        <v>85</v>
      </c>
      <c r="AS3213" t="s">
        <v>85</v>
      </c>
      <c r="AT3213" t="s">
        <v>85</v>
      </c>
      <c r="AU3213" t="s">
        <v>85</v>
      </c>
      <c r="AV3213" t="s">
        <v>85</v>
      </c>
      <c r="AW3213" t="s">
        <v>85</v>
      </c>
      <c r="AX3213" t="s">
        <v>85</v>
      </c>
      <c r="AY3213" t="s">
        <v>85</v>
      </c>
      <c r="AZ3213" t="s">
        <v>36026</v>
      </c>
      <c r="BB3213" t="s">
        <v>1222</v>
      </c>
      <c r="BC3213" t="s">
        <v>4884</v>
      </c>
      <c r="BD3213" t="s">
        <v>139</v>
      </c>
      <c r="BE3213" t="s">
        <v>140</v>
      </c>
      <c r="BF3213" t="s">
        <v>86</v>
      </c>
      <c r="BG3213" t="s">
        <v>86</v>
      </c>
      <c r="BH3213" t="s">
        <v>108</v>
      </c>
      <c r="BI3213" t="s">
        <v>108</v>
      </c>
      <c r="BJ3213" t="s">
        <v>259</v>
      </c>
      <c r="BK3213" t="s">
        <v>110</v>
      </c>
      <c r="BL3213" t="s">
        <v>36027</v>
      </c>
      <c r="BM3213" t="s">
        <v>36028</v>
      </c>
      <c r="BN3213" t="s">
        <v>27637</v>
      </c>
      <c r="BP3213" t="s">
        <v>86</v>
      </c>
      <c r="BR3213" t="s">
        <v>86</v>
      </c>
      <c r="BT3213" t="s">
        <v>85</v>
      </c>
      <c r="BU3213" t="s">
        <v>85</v>
      </c>
      <c r="BV3213" t="s">
        <v>85</v>
      </c>
      <c r="BW3213" t="s">
        <v>85</v>
      </c>
      <c r="BZ3213" t="s">
        <v>112</v>
      </c>
      <c r="CA3213" t="s">
        <v>139</v>
      </c>
      <c r="CB3213" t="s">
        <v>36029</v>
      </c>
      <c r="CC3213" t="s">
        <v>2104</v>
      </c>
      <c r="CD3213" t="s">
        <v>2104</v>
      </c>
    </row>
    <row r="3214" spans="1:82" x14ac:dyDescent="0.3">
      <c r="A3214" t="s">
        <v>36030</v>
      </c>
      <c r="B3214" t="s">
        <v>36031</v>
      </c>
      <c r="C3214" t="s">
        <v>36032</v>
      </c>
      <c r="D3214" t="s">
        <v>36033</v>
      </c>
      <c r="E3214" t="s">
        <v>85</v>
      </c>
      <c r="F3214" t="s">
        <v>106</v>
      </c>
      <c r="G3214" t="s">
        <v>36034</v>
      </c>
      <c r="I3214" t="s">
        <v>120</v>
      </c>
      <c r="J3214" t="s">
        <v>89</v>
      </c>
      <c r="L3214" t="s">
        <v>90</v>
      </c>
      <c r="P3214" t="s">
        <v>91</v>
      </c>
      <c r="R3214" t="s">
        <v>123</v>
      </c>
      <c r="S3214" t="s">
        <v>1583</v>
      </c>
      <c r="T3214" t="s">
        <v>36035</v>
      </c>
      <c r="U3214" t="s">
        <v>36036</v>
      </c>
      <c r="W3214" t="s">
        <v>36037</v>
      </c>
      <c r="X3214" t="s">
        <v>36038</v>
      </c>
      <c r="Y3214" t="str">
        <f t="shared" si="50"/>
        <v>POINT (127.2526302 37.2606826)</v>
      </c>
      <c r="AA3214" t="s">
        <v>36039</v>
      </c>
      <c r="AB3214" t="s">
        <v>36040</v>
      </c>
      <c r="AC3214" t="s">
        <v>36040</v>
      </c>
      <c r="AD3214" t="s">
        <v>258</v>
      </c>
      <c r="AE3214" t="s">
        <v>108</v>
      </c>
      <c r="AF3214" t="s">
        <v>85</v>
      </c>
      <c r="AG3214" t="s">
        <v>101</v>
      </c>
      <c r="AH3214" t="s">
        <v>85</v>
      </c>
      <c r="AI3214" t="s">
        <v>85</v>
      </c>
      <c r="AJ3214" t="s">
        <v>85</v>
      </c>
      <c r="AK3214" t="s">
        <v>85</v>
      </c>
      <c r="AL3214" t="s">
        <v>85</v>
      </c>
      <c r="AM3214" t="s">
        <v>85</v>
      </c>
      <c r="AN3214" t="s">
        <v>85</v>
      </c>
      <c r="AO3214" t="s">
        <v>85</v>
      </c>
      <c r="AP3214" t="s">
        <v>85</v>
      </c>
      <c r="AQ3214" t="s">
        <v>85</v>
      </c>
      <c r="AR3214" t="s">
        <v>85</v>
      </c>
      <c r="AS3214" t="s">
        <v>85</v>
      </c>
      <c r="AT3214" t="s">
        <v>85</v>
      </c>
      <c r="AU3214" t="s">
        <v>85</v>
      </c>
      <c r="AV3214" t="s">
        <v>85</v>
      </c>
      <c r="AW3214" t="s">
        <v>85</v>
      </c>
      <c r="AX3214" t="s">
        <v>85</v>
      </c>
      <c r="AY3214" t="s">
        <v>85</v>
      </c>
      <c r="BC3214" t="s">
        <v>36041</v>
      </c>
      <c r="BD3214" t="s">
        <v>139</v>
      </c>
      <c r="BE3214" t="s">
        <v>140</v>
      </c>
      <c r="BF3214" t="s">
        <v>106</v>
      </c>
      <c r="BG3214" t="s">
        <v>86</v>
      </c>
      <c r="BH3214" t="s">
        <v>108</v>
      </c>
      <c r="BI3214" t="s">
        <v>108</v>
      </c>
      <c r="BJ3214" t="s">
        <v>108</v>
      </c>
      <c r="BK3214" t="s">
        <v>110</v>
      </c>
      <c r="BL3214" t="s">
        <v>1987</v>
      </c>
      <c r="BN3214" t="s">
        <v>36042</v>
      </c>
      <c r="BP3214" t="s">
        <v>86</v>
      </c>
      <c r="BR3214" t="s">
        <v>86</v>
      </c>
      <c r="BT3214" t="s">
        <v>361</v>
      </c>
      <c r="BU3214" t="s">
        <v>85</v>
      </c>
      <c r="BV3214" t="s">
        <v>85</v>
      </c>
      <c r="BW3214" t="s">
        <v>85</v>
      </c>
      <c r="BX3214" t="s">
        <v>21087</v>
      </c>
      <c r="BY3214" t="s">
        <v>1099</v>
      </c>
      <c r="BZ3214" t="s">
        <v>112</v>
      </c>
      <c r="CB3214" t="s">
        <v>36043</v>
      </c>
      <c r="CC3214" t="s">
        <v>2104</v>
      </c>
      <c r="CD3214" t="s">
        <v>2104</v>
      </c>
    </row>
    <row r="3215" spans="1:82" x14ac:dyDescent="0.3">
      <c r="A3215" t="s">
        <v>36044</v>
      </c>
      <c r="B3215" t="s">
        <v>36045</v>
      </c>
      <c r="C3215" t="s">
        <v>36046</v>
      </c>
      <c r="D3215" t="s">
        <v>36047</v>
      </c>
      <c r="E3215" t="s">
        <v>36048</v>
      </c>
      <c r="F3215" t="s">
        <v>86</v>
      </c>
      <c r="H3215" t="s">
        <v>36049</v>
      </c>
      <c r="I3215" t="s">
        <v>120</v>
      </c>
      <c r="J3215" t="s">
        <v>89</v>
      </c>
      <c r="L3215" t="s">
        <v>90</v>
      </c>
      <c r="O3215" t="s">
        <v>2861</v>
      </c>
      <c r="P3215" t="s">
        <v>91</v>
      </c>
      <c r="Q3215" t="s">
        <v>122</v>
      </c>
      <c r="R3215" t="s">
        <v>301</v>
      </c>
      <c r="S3215" t="s">
        <v>4404</v>
      </c>
      <c r="T3215" t="s">
        <v>36050</v>
      </c>
      <c r="U3215" t="s">
        <v>36051</v>
      </c>
      <c r="W3215" t="s">
        <v>36052</v>
      </c>
      <c r="X3215" t="s">
        <v>36053</v>
      </c>
      <c r="Y3215" t="str">
        <f t="shared" si="50"/>
        <v>POINT (128.6142847 36.0345423)</v>
      </c>
      <c r="AA3215" t="s">
        <v>36054</v>
      </c>
      <c r="AB3215" t="s">
        <v>36055</v>
      </c>
      <c r="AC3215" t="s">
        <v>36056</v>
      </c>
      <c r="AD3215" t="s">
        <v>133</v>
      </c>
      <c r="AE3215" t="s">
        <v>108</v>
      </c>
      <c r="AF3215" t="s">
        <v>85</v>
      </c>
      <c r="AG3215" t="s">
        <v>3390</v>
      </c>
      <c r="AH3215" t="s">
        <v>85</v>
      </c>
      <c r="AI3215" t="s">
        <v>85</v>
      </c>
      <c r="AJ3215" t="s">
        <v>85</v>
      </c>
      <c r="AK3215" t="s">
        <v>259</v>
      </c>
      <c r="AL3215" t="s">
        <v>102</v>
      </c>
      <c r="AM3215" t="s">
        <v>85</v>
      </c>
      <c r="AN3215" t="s">
        <v>85</v>
      </c>
      <c r="AO3215" t="s">
        <v>361</v>
      </c>
      <c r="AP3215" t="s">
        <v>85</v>
      </c>
      <c r="AQ3215" t="s">
        <v>85</v>
      </c>
      <c r="AR3215" t="s">
        <v>3390</v>
      </c>
      <c r="AS3215" t="s">
        <v>85</v>
      </c>
      <c r="AT3215" t="s">
        <v>85</v>
      </c>
      <c r="AU3215" t="s">
        <v>85</v>
      </c>
      <c r="AV3215" t="s">
        <v>3390</v>
      </c>
      <c r="AW3215" t="s">
        <v>85</v>
      </c>
      <c r="AX3215" t="s">
        <v>85</v>
      </c>
      <c r="AY3215" t="s">
        <v>85</v>
      </c>
      <c r="BC3215" t="s">
        <v>17815</v>
      </c>
      <c r="BD3215" t="s">
        <v>139</v>
      </c>
      <c r="BE3215" t="s">
        <v>105</v>
      </c>
      <c r="BF3215" t="s">
        <v>106</v>
      </c>
      <c r="BG3215" t="s">
        <v>86</v>
      </c>
      <c r="BH3215" t="s">
        <v>109</v>
      </c>
      <c r="BI3215" t="s">
        <v>108</v>
      </c>
      <c r="BJ3215" t="s">
        <v>108</v>
      </c>
      <c r="BK3215" t="s">
        <v>110</v>
      </c>
      <c r="BL3215" t="s">
        <v>4056</v>
      </c>
      <c r="BN3215" t="s">
        <v>366</v>
      </c>
      <c r="BP3215" t="s">
        <v>86</v>
      </c>
      <c r="BR3215" t="s">
        <v>86</v>
      </c>
      <c r="BT3215" t="s">
        <v>435</v>
      </c>
      <c r="BU3215" t="s">
        <v>85</v>
      </c>
      <c r="BV3215" t="s">
        <v>109</v>
      </c>
      <c r="BW3215" t="s">
        <v>85</v>
      </c>
      <c r="BX3215" t="s">
        <v>2282</v>
      </c>
      <c r="BY3215" t="s">
        <v>17120</v>
      </c>
      <c r="BZ3215" t="s">
        <v>112</v>
      </c>
      <c r="CB3215" t="s">
        <v>36057</v>
      </c>
      <c r="CC3215" t="s">
        <v>2104</v>
      </c>
      <c r="CD3215" t="s">
        <v>2104</v>
      </c>
    </row>
    <row r="3216" spans="1:82" x14ac:dyDescent="0.3">
      <c r="A3216" t="s">
        <v>36058</v>
      </c>
      <c r="B3216" t="s">
        <v>36059</v>
      </c>
      <c r="C3216" t="s">
        <v>36060</v>
      </c>
      <c r="D3216" t="s">
        <v>36061</v>
      </c>
      <c r="E3216" t="s">
        <v>34146</v>
      </c>
      <c r="F3216" t="s">
        <v>106</v>
      </c>
      <c r="G3216" t="s">
        <v>14279</v>
      </c>
      <c r="H3216" t="s">
        <v>10204</v>
      </c>
      <c r="I3216" t="s">
        <v>88</v>
      </c>
      <c r="J3216" t="s">
        <v>89</v>
      </c>
      <c r="K3216" t="s">
        <v>36062</v>
      </c>
      <c r="L3216" t="s">
        <v>90</v>
      </c>
      <c r="O3216" t="s">
        <v>36063</v>
      </c>
      <c r="P3216" t="s">
        <v>91</v>
      </c>
      <c r="R3216" t="s">
        <v>93</v>
      </c>
      <c r="S3216" t="s">
        <v>9497</v>
      </c>
      <c r="T3216" t="s">
        <v>36064</v>
      </c>
      <c r="U3216" t="s">
        <v>36065</v>
      </c>
      <c r="W3216" t="s">
        <v>36066</v>
      </c>
      <c r="X3216" t="s">
        <v>36067</v>
      </c>
      <c r="Y3216" t="str">
        <f t="shared" si="50"/>
        <v>POINT (126.4885061 35.0385754)</v>
      </c>
      <c r="AA3216" t="s">
        <v>36068</v>
      </c>
      <c r="AB3216" t="s">
        <v>36069</v>
      </c>
      <c r="AC3216" t="s">
        <v>36069</v>
      </c>
      <c r="AD3216" t="s">
        <v>133</v>
      </c>
      <c r="AE3216" t="s">
        <v>85</v>
      </c>
      <c r="AF3216" t="s">
        <v>85</v>
      </c>
      <c r="AG3216" t="s">
        <v>85</v>
      </c>
      <c r="AH3216" t="s">
        <v>85</v>
      </c>
      <c r="AI3216" t="s">
        <v>85</v>
      </c>
      <c r="AJ3216" t="s">
        <v>1347</v>
      </c>
      <c r="AK3216" t="s">
        <v>85</v>
      </c>
      <c r="AL3216" t="s">
        <v>234</v>
      </c>
      <c r="AM3216" t="s">
        <v>85</v>
      </c>
      <c r="AN3216" t="s">
        <v>85</v>
      </c>
      <c r="AO3216" t="s">
        <v>234</v>
      </c>
      <c r="AP3216" t="s">
        <v>85</v>
      </c>
      <c r="AQ3216" t="s">
        <v>85</v>
      </c>
      <c r="AR3216" t="s">
        <v>1347</v>
      </c>
      <c r="AS3216" t="s">
        <v>85</v>
      </c>
      <c r="AT3216" t="s">
        <v>85</v>
      </c>
      <c r="AU3216" t="s">
        <v>85</v>
      </c>
      <c r="AV3216" t="s">
        <v>85</v>
      </c>
      <c r="AW3216" t="s">
        <v>85</v>
      </c>
      <c r="AX3216" t="s">
        <v>85</v>
      </c>
      <c r="AY3216" t="s">
        <v>85</v>
      </c>
      <c r="BC3216" t="s">
        <v>36070</v>
      </c>
      <c r="BD3216" t="s">
        <v>104</v>
      </c>
      <c r="BE3216" t="s">
        <v>140</v>
      </c>
      <c r="BF3216" t="s">
        <v>106</v>
      </c>
      <c r="BG3216" t="s">
        <v>86</v>
      </c>
      <c r="BH3216" t="s">
        <v>108</v>
      </c>
      <c r="BI3216" t="s">
        <v>262</v>
      </c>
      <c r="BJ3216" t="s">
        <v>262</v>
      </c>
      <c r="BK3216" t="s">
        <v>110</v>
      </c>
      <c r="BL3216" t="s">
        <v>1379</v>
      </c>
      <c r="BN3216" t="s">
        <v>36071</v>
      </c>
      <c r="BP3216" t="s">
        <v>86</v>
      </c>
      <c r="BR3216" t="s">
        <v>106</v>
      </c>
      <c r="BS3216" t="s">
        <v>36072</v>
      </c>
      <c r="BT3216" t="s">
        <v>101</v>
      </c>
      <c r="BU3216" t="s">
        <v>85</v>
      </c>
      <c r="BV3216" t="s">
        <v>107</v>
      </c>
      <c r="BW3216" t="s">
        <v>514</v>
      </c>
      <c r="BX3216" t="s">
        <v>5850</v>
      </c>
      <c r="BY3216" t="s">
        <v>2152</v>
      </c>
      <c r="BZ3216" t="s">
        <v>112</v>
      </c>
      <c r="CB3216" t="s">
        <v>36073</v>
      </c>
      <c r="CC3216" t="s">
        <v>2104</v>
      </c>
      <c r="CD3216" t="s">
        <v>2104</v>
      </c>
    </row>
    <row r="3217" spans="1:82" x14ac:dyDescent="0.3">
      <c r="A3217" t="s">
        <v>36074</v>
      </c>
      <c r="B3217" t="s">
        <v>36075</v>
      </c>
      <c r="C3217" t="s">
        <v>36076</v>
      </c>
      <c r="D3217" t="s">
        <v>36077</v>
      </c>
      <c r="E3217" t="s">
        <v>85</v>
      </c>
      <c r="F3217" t="s">
        <v>106</v>
      </c>
      <c r="H3217" t="s">
        <v>36078</v>
      </c>
      <c r="I3217" t="s">
        <v>88</v>
      </c>
      <c r="J3217" t="s">
        <v>968</v>
      </c>
      <c r="K3217" t="s">
        <v>36079</v>
      </c>
      <c r="L3217" t="s">
        <v>90</v>
      </c>
      <c r="P3217" t="s">
        <v>206</v>
      </c>
      <c r="Q3217" t="s">
        <v>207</v>
      </c>
      <c r="R3217" t="s">
        <v>9909</v>
      </c>
      <c r="S3217" t="s">
        <v>3135</v>
      </c>
      <c r="T3217" t="s">
        <v>36080</v>
      </c>
      <c r="U3217" t="s">
        <v>36081</v>
      </c>
      <c r="W3217" t="s">
        <v>36082</v>
      </c>
      <c r="X3217" t="s">
        <v>36083</v>
      </c>
      <c r="Y3217" t="str">
        <f t="shared" si="50"/>
        <v>POINT (126.4522881 37.6113237)</v>
      </c>
      <c r="Z3217" t="s">
        <v>36084</v>
      </c>
      <c r="AA3217" t="s">
        <v>36085</v>
      </c>
      <c r="AB3217" t="s">
        <v>36086</v>
      </c>
      <c r="AC3217" t="s">
        <v>36086</v>
      </c>
      <c r="AE3217" t="s">
        <v>85</v>
      </c>
      <c r="AF3217" t="s">
        <v>4410</v>
      </c>
      <c r="AG3217" t="s">
        <v>85</v>
      </c>
      <c r="AH3217" t="s">
        <v>85</v>
      </c>
      <c r="AI3217" t="s">
        <v>85</v>
      </c>
      <c r="AJ3217" t="s">
        <v>85</v>
      </c>
      <c r="AK3217" t="s">
        <v>85</v>
      </c>
      <c r="AL3217" t="s">
        <v>259</v>
      </c>
      <c r="AM3217" t="s">
        <v>259</v>
      </c>
      <c r="AN3217" t="s">
        <v>85</v>
      </c>
      <c r="AO3217" t="s">
        <v>259</v>
      </c>
      <c r="AP3217" t="s">
        <v>259</v>
      </c>
      <c r="AQ3217" t="s">
        <v>85</v>
      </c>
      <c r="AR3217" t="s">
        <v>695</v>
      </c>
      <c r="AS3217" t="s">
        <v>2048</v>
      </c>
      <c r="AT3217" t="s">
        <v>85</v>
      </c>
      <c r="AU3217" t="s">
        <v>85</v>
      </c>
      <c r="AV3217" t="s">
        <v>85</v>
      </c>
      <c r="AW3217" t="s">
        <v>14676</v>
      </c>
      <c r="AX3217" t="s">
        <v>85</v>
      </c>
      <c r="AY3217" t="s">
        <v>85</v>
      </c>
      <c r="AZ3217" t="s">
        <v>36087</v>
      </c>
      <c r="BC3217" t="s">
        <v>2099</v>
      </c>
      <c r="BD3217" t="s">
        <v>104</v>
      </c>
      <c r="BE3217" t="s">
        <v>140</v>
      </c>
      <c r="BF3217" t="s">
        <v>86</v>
      </c>
      <c r="BG3217" t="s">
        <v>86</v>
      </c>
      <c r="BH3217" t="s">
        <v>102</v>
      </c>
      <c r="BI3217" t="s">
        <v>102</v>
      </c>
      <c r="BJ3217" t="s">
        <v>102</v>
      </c>
      <c r="BK3217" t="s">
        <v>110</v>
      </c>
      <c r="BL3217" t="s">
        <v>11498</v>
      </c>
      <c r="BM3217" t="s">
        <v>36088</v>
      </c>
      <c r="BN3217" t="s">
        <v>239</v>
      </c>
      <c r="BP3217" t="s">
        <v>86</v>
      </c>
      <c r="BR3217" t="s">
        <v>106</v>
      </c>
      <c r="BS3217" t="s">
        <v>21963</v>
      </c>
      <c r="BT3217" t="s">
        <v>36089</v>
      </c>
      <c r="BU3217" t="s">
        <v>85</v>
      </c>
      <c r="BV3217" t="s">
        <v>85</v>
      </c>
      <c r="BW3217" t="s">
        <v>85</v>
      </c>
      <c r="BZ3217" t="s">
        <v>112</v>
      </c>
      <c r="CB3217" t="s">
        <v>36090</v>
      </c>
      <c r="CC3217" t="s">
        <v>2104</v>
      </c>
      <c r="CD3217" t="s">
        <v>2104</v>
      </c>
    </row>
    <row r="3218" spans="1:82" x14ac:dyDescent="0.3">
      <c r="A3218" t="s">
        <v>36091</v>
      </c>
      <c r="B3218" t="s">
        <v>36092</v>
      </c>
      <c r="C3218" t="s">
        <v>36093</v>
      </c>
      <c r="D3218" t="s">
        <v>36094</v>
      </c>
      <c r="E3218" t="s">
        <v>85</v>
      </c>
      <c r="F3218" t="s">
        <v>86</v>
      </c>
      <c r="G3218" t="s">
        <v>12647</v>
      </c>
      <c r="H3218" t="s">
        <v>36095</v>
      </c>
      <c r="I3218" t="s">
        <v>120</v>
      </c>
      <c r="J3218" t="s">
        <v>89</v>
      </c>
      <c r="L3218" t="s">
        <v>90</v>
      </c>
      <c r="P3218" t="s">
        <v>2001</v>
      </c>
      <c r="Q3218" t="s">
        <v>2227</v>
      </c>
      <c r="R3218" t="s">
        <v>251</v>
      </c>
      <c r="S3218" t="s">
        <v>889</v>
      </c>
      <c r="T3218" t="s">
        <v>24169</v>
      </c>
      <c r="U3218" t="s">
        <v>36096</v>
      </c>
      <c r="W3218" t="s">
        <v>36097</v>
      </c>
      <c r="X3218" t="s">
        <v>36098</v>
      </c>
      <c r="Y3218" t="str">
        <f t="shared" si="50"/>
        <v>POINT (128.0561628 35.5522695)</v>
      </c>
      <c r="AB3218" t="s">
        <v>36099</v>
      </c>
      <c r="AE3218" t="s">
        <v>262</v>
      </c>
      <c r="AF3218" t="s">
        <v>85</v>
      </c>
      <c r="AG3218" t="s">
        <v>234</v>
      </c>
      <c r="AH3218" t="s">
        <v>233</v>
      </c>
      <c r="AI3218" t="s">
        <v>85</v>
      </c>
      <c r="AJ3218" t="s">
        <v>85</v>
      </c>
      <c r="AK3218" t="s">
        <v>85</v>
      </c>
      <c r="AL3218" t="s">
        <v>233</v>
      </c>
      <c r="AM3218" t="s">
        <v>85</v>
      </c>
      <c r="AN3218" t="s">
        <v>85</v>
      </c>
      <c r="AO3218" t="s">
        <v>234</v>
      </c>
      <c r="AP3218" t="s">
        <v>85</v>
      </c>
      <c r="AQ3218" t="s">
        <v>85</v>
      </c>
      <c r="AR3218" t="s">
        <v>234</v>
      </c>
      <c r="AS3218" t="s">
        <v>85</v>
      </c>
      <c r="AT3218" t="s">
        <v>85</v>
      </c>
      <c r="AU3218" t="s">
        <v>85</v>
      </c>
      <c r="AV3218" t="s">
        <v>234</v>
      </c>
      <c r="AW3218" t="s">
        <v>85</v>
      </c>
      <c r="AX3218" t="s">
        <v>85</v>
      </c>
      <c r="AY3218" t="s">
        <v>85</v>
      </c>
      <c r="BA3218" t="s">
        <v>3695</v>
      </c>
      <c r="BC3218" t="s">
        <v>9359</v>
      </c>
      <c r="BD3218" t="s">
        <v>139</v>
      </c>
      <c r="BE3218" t="s">
        <v>140</v>
      </c>
      <c r="BF3218" t="s">
        <v>86</v>
      </c>
      <c r="BG3218" t="s">
        <v>86</v>
      </c>
      <c r="BH3218" t="s">
        <v>262</v>
      </c>
      <c r="BI3218" t="s">
        <v>262</v>
      </c>
      <c r="BJ3218" t="s">
        <v>262</v>
      </c>
      <c r="BK3218" t="s">
        <v>110</v>
      </c>
      <c r="BL3218" t="s">
        <v>1872</v>
      </c>
      <c r="BN3218" t="s">
        <v>1468</v>
      </c>
      <c r="BP3218" t="s">
        <v>86</v>
      </c>
      <c r="BR3218" t="s">
        <v>86</v>
      </c>
      <c r="BT3218" t="s">
        <v>321</v>
      </c>
      <c r="BU3218" t="s">
        <v>85</v>
      </c>
      <c r="BV3218" t="s">
        <v>85</v>
      </c>
      <c r="BW3218" t="s">
        <v>85</v>
      </c>
      <c r="BX3218" t="s">
        <v>14104</v>
      </c>
      <c r="BZ3218" t="s">
        <v>112</v>
      </c>
      <c r="CB3218" t="s">
        <v>36100</v>
      </c>
      <c r="CC3218" t="s">
        <v>2104</v>
      </c>
      <c r="CD3218" t="s">
        <v>2104</v>
      </c>
    </row>
    <row r="3219" spans="1:82" x14ac:dyDescent="0.3">
      <c r="A3219" t="s">
        <v>36101</v>
      </c>
      <c r="B3219" t="s">
        <v>36102</v>
      </c>
      <c r="C3219" t="s">
        <v>36103</v>
      </c>
      <c r="D3219" t="s">
        <v>36104</v>
      </c>
      <c r="E3219" t="s">
        <v>85</v>
      </c>
      <c r="F3219" t="s">
        <v>106</v>
      </c>
      <c r="I3219" t="s">
        <v>120</v>
      </c>
      <c r="J3219" t="s">
        <v>89</v>
      </c>
      <c r="K3219" t="s">
        <v>89</v>
      </c>
      <c r="L3219" t="s">
        <v>90</v>
      </c>
      <c r="P3219" t="s">
        <v>91</v>
      </c>
      <c r="R3219" t="s">
        <v>251</v>
      </c>
      <c r="S3219" t="s">
        <v>889</v>
      </c>
      <c r="T3219" t="s">
        <v>6004</v>
      </c>
      <c r="U3219" t="s">
        <v>36105</v>
      </c>
      <c r="W3219" t="s">
        <v>36106</v>
      </c>
      <c r="X3219" t="s">
        <v>36107</v>
      </c>
      <c r="Y3219" t="str">
        <f t="shared" si="50"/>
        <v>POINT (128.0558121 35.5732257)</v>
      </c>
      <c r="AA3219" t="s">
        <v>36108</v>
      </c>
      <c r="AD3219" t="s">
        <v>258</v>
      </c>
      <c r="AE3219" t="s">
        <v>85</v>
      </c>
      <c r="AF3219" t="s">
        <v>85</v>
      </c>
      <c r="AG3219" t="s">
        <v>85</v>
      </c>
      <c r="AH3219" t="s">
        <v>85</v>
      </c>
      <c r="AI3219" t="s">
        <v>85</v>
      </c>
      <c r="AJ3219" t="s">
        <v>85</v>
      </c>
      <c r="AK3219" t="s">
        <v>85</v>
      </c>
      <c r="AL3219" t="s">
        <v>85</v>
      </c>
      <c r="AM3219" t="s">
        <v>85</v>
      </c>
      <c r="AN3219" t="s">
        <v>85</v>
      </c>
      <c r="AO3219" t="s">
        <v>85</v>
      </c>
      <c r="AP3219" t="s">
        <v>85</v>
      </c>
      <c r="AQ3219" t="s">
        <v>85</v>
      </c>
      <c r="AR3219" t="s">
        <v>85</v>
      </c>
      <c r="AS3219" t="s">
        <v>85</v>
      </c>
      <c r="AT3219" t="s">
        <v>85</v>
      </c>
      <c r="AU3219" t="s">
        <v>85</v>
      </c>
      <c r="AV3219" t="s">
        <v>85</v>
      </c>
      <c r="AW3219" t="s">
        <v>85</v>
      </c>
      <c r="AX3219" t="s">
        <v>85</v>
      </c>
      <c r="AY3219" t="s">
        <v>85</v>
      </c>
      <c r="BC3219" t="s">
        <v>36109</v>
      </c>
      <c r="BD3219" t="s">
        <v>139</v>
      </c>
      <c r="BE3219" t="s">
        <v>140</v>
      </c>
      <c r="BF3219" t="s">
        <v>86</v>
      </c>
      <c r="BG3219" t="s">
        <v>86</v>
      </c>
      <c r="BH3219" t="s">
        <v>262</v>
      </c>
      <c r="BI3219" t="s">
        <v>262</v>
      </c>
      <c r="BJ3219" t="s">
        <v>262</v>
      </c>
      <c r="BK3219" t="s">
        <v>110</v>
      </c>
      <c r="BL3219" t="s">
        <v>4567</v>
      </c>
      <c r="BN3219" t="s">
        <v>20969</v>
      </c>
      <c r="BP3219" t="s">
        <v>86</v>
      </c>
      <c r="BR3219" t="s">
        <v>86</v>
      </c>
      <c r="BT3219" t="s">
        <v>85</v>
      </c>
      <c r="BU3219" t="s">
        <v>85</v>
      </c>
      <c r="BV3219" t="s">
        <v>85</v>
      </c>
      <c r="BW3219" t="s">
        <v>85</v>
      </c>
      <c r="BX3219" t="s">
        <v>3867</v>
      </c>
      <c r="BZ3219" t="s">
        <v>112</v>
      </c>
      <c r="CB3219" t="s">
        <v>36110</v>
      </c>
      <c r="CC3219" t="s">
        <v>2104</v>
      </c>
      <c r="CD3219" t="s">
        <v>2104</v>
      </c>
    </row>
    <row r="3220" spans="1:82" x14ac:dyDescent="0.3">
      <c r="A3220" t="s">
        <v>36111</v>
      </c>
      <c r="B3220" t="s">
        <v>36112</v>
      </c>
      <c r="C3220" t="s">
        <v>36113</v>
      </c>
      <c r="D3220" t="s">
        <v>36114</v>
      </c>
      <c r="E3220" t="s">
        <v>85</v>
      </c>
      <c r="F3220" t="s">
        <v>106</v>
      </c>
      <c r="H3220" t="s">
        <v>36115</v>
      </c>
      <c r="I3220" t="s">
        <v>120</v>
      </c>
      <c r="J3220" t="s">
        <v>89</v>
      </c>
      <c r="L3220" t="s">
        <v>90</v>
      </c>
      <c r="P3220" t="s">
        <v>8396</v>
      </c>
      <c r="Q3220" t="s">
        <v>207</v>
      </c>
      <c r="R3220" t="s">
        <v>251</v>
      </c>
      <c r="S3220" t="s">
        <v>889</v>
      </c>
      <c r="T3220" t="s">
        <v>36116</v>
      </c>
      <c r="U3220" t="s">
        <v>36117</v>
      </c>
      <c r="W3220" t="s">
        <v>36118</v>
      </c>
      <c r="X3220" t="s">
        <v>36119</v>
      </c>
      <c r="Y3220" t="str">
        <f t="shared" si="50"/>
        <v>POINT (128.037055 35.5259528)</v>
      </c>
      <c r="AA3220" t="s">
        <v>36120</v>
      </c>
      <c r="AB3220" t="s">
        <v>36121</v>
      </c>
      <c r="AC3220" t="s">
        <v>36122</v>
      </c>
      <c r="AE3220" t="s">
        <v>85</v>
      </c>
      <c r="AF3220" t="s">
        <v>85</v>
      </c>
      <c r="AG3220" t="s">
        <v>85</v>
      </c>
      <c r="AH3220" t="s">
        <v>260</v>
      </c>
      <c r="AI3220" t="s">
        <v>107</v>
      </c>
      <c r="AJ3220" t="s">
        <v>85</v>
      </c>
      <c r="AK3220" t="s">
        <v>85</v>
      </c>
      <c r="AL3220" t="s">
        <v>85</v>
      </c>
      <c r="AM3220" t="s">
        <v>85</v>
      </c>
      <c r="AN3220" t="s">
        <v>85</v>
      </c>
      <c r="AO3220" t="s">
        <v>85</v>
      </c>
      <c r="AP3220" t="s">
        <v>85</v>
      </c>
      <c r="AQ3220" t="s">
        <v>85</v>
      </c>
      <c r="AR3220" t="s">
        <v>85</v>
      </c>
      <c r="AS3220" t="s">
        <v>85</v>
      </c>
      <c r="AT3220" t="s">
        <v>85</v>
      </c>
      <c r="AU3220" t="s">
        <v>85</v>
      </c>
      <c r="AV3220" t="s">
        <v>85</v>
      </c>
      <c r="AW3220" t="s">
        <v>85</v>
      </c>
      <c r="AX3220" t="s">
        <v>85</v>
      </c>
      <c r="AY3220" t="s">
        <v>85</v>
      </c>
      <c r="BA3220" t="s">
        <v>36123</v>
      </c>
      <c r="BB3220" t="s">
        <v>36123</v>
      </c>
      <c r="BC3220" t="s">
        <v>35780</v>
      </c>
      <c r="BD3220" t="s">
        <v>139</v>
      </c>
      <c r="BE3220" t="s">
        <v>140</v>
      </c>
      <c r="BF3220" t="s">
        <v>86</v>
      </c>
      <c r="BG3220" t="s">
        <v>86</v>
      </c>
      <c r="BH3220" t="s">
        <v>262</v>
      </c>
      <c r="BI3220" t="s">
        <v>262</v>
      </c>
      <c r="BJ3220" t="s">
        <v>262</v>
      </c>
      <c r="BK3220" t="s">
        <v>110</v>
      </c>
      <c r="BL3220" t="s">
        <v>36124</v>
      </c>
      <c r="BN3220" t="s">
        <v>1944</v>
      </c>
      <c r="BP3220" t="s">
        <v>106</v>
      </c>
      <c r="BQ3220" t="s">
        <v>36125</v>
      </c>
      <c r="BR3220" t="s">
        <v>86</v>
      </c>
      <c r="BT3220" t="s">
        <v>1381</v>
      </c>
      <c r="BU3220" t="s">
        <v>85</v>
      </c>
      <c r="BV3220" t="s">
        <v>85</v>
      </c>
      <c r="BW3220" t="s">
        <v>1381</v>
      </c>
      <c r="BX3220" t="s">
        <v>2282</v>
      </c>
      <c r="BZ3220" t="s">
        <v>112</v>
      </c>
      <c r="CB3220" t="s">
        <v>36126</v>
      </c>
      <c r="CC3220" t="s">
        <v>2104</v>
      </c>
      <c r="CD3220" t="s">
        <v>2104</v>
      </c>
    </row>
    <row r="3221" spans="1:82" x14ac:dyDescent="0.3">
      <c r="A3221" t="s">
        <v>36127</v>
      </c>
      <c r="B3221" t="s">
        <v>36128</v>
      </c>
      <c r="C3221" t="s">
        <v>36129</v>
      </c>
      <c r="D3221" t="s">
        <v>36130</v>
      </c>
      <c r="E3221" t="s">
        <v>3133</v>
      </c>
      <c r="F3221" t="s">
        <v>106</v>
      </c>
      <c r="H3221" t="s">
        <v>36131</v>
      </c>
      <c r="I3221" t="s">
        <v>120</v>
      </c>
      <c r="J3221" t="s">
        <v>89</v>
      </c>
      <c r="L3221" t="s">
        <v>90</v>
      </c>
      <c r="O3221" t="s">
        <v>36132</v>
      </c>
      <c r="P3221" t="s">
        <v>91</v>
      </c>
      <c r="Q3221" t="s">
        <v>122</v>
      </c>
      <c r="R3221" t="s">
        <v>251</v>
      </c>
      <c r="S3221" t="s">
        <v>889</v>
      </c>
      <c r="T3221" t="s">
        <v>24169</v>
      </c>
      <c r="U3221" t="s">
        <v>36133</v>
      </c>
      <c r="W3221" t="s">
        <v>36134</v>
      </c>
      <c r="X3221" t="s">
        <v>36135</v>
      </c>
      <c r="Y3221" t="str">
        <f t="shared" si="50"/>
        <v>POINT (128.0565838 35.5496146)</v>
      </c>
      <c r="AA3221" t="s">
        <v>36136</v>
      </c>
      <c r="AB3221" t="s">
        <v>36137</v>
      </c>
      <c r="AC3221" t="s">
        <v>36138</v>
      </c>
      <c r="AE3221" t="s">
        <v>108</v>
      </c>
      <c r="AF3221" t="s">
        <v>285</v>
      </c>
      <c r="AG3221" t="s">
        <v>85</v>
      </c>
      <c r="AH3221" t="s">
        <v>85</v>
      </c>
      <c r="AI3221" t="s">
        <v>85</v>
      </c>
      <c r="AJ3221" t="s">
        <v>85</v>
      </c>
      <c r="AK3221" t="s">
        <v>85</v>
      </c>
      <c r="AL3221" t="s">
        <v>102</v>
      </c>
      <c r="AM3221" t="s">
        <v>266</v>
      </c>
      <c r="AN3221" t="s">
        <v>85</v>
      </c>
      <c r="AO3221" t="s">
        <v>233</v>
      </c>
      <c r="AP3221" t="s">
        <v>361</v>
      </c>
      <c r="AQ3221" t="s">
        <v>85</v>
      </c>
      <c r="AR3221" t="s">
        <v>235</v>
      </c>
      <c r="AS3221" t="s">
        <v>235</v>
      </c>
      <c r="AT3221" t="s">
        <v>85</v>
      </c>
      <c r="AU3221" t="s">
        <v>85</v>
      </c>
      <c r="AV3221" t="s">
        <v>235</v>
      </c>
      <c r="AW3221" t="s">
        <v>235</v>
      </c>
      <c r="AX3221" t="s">
        <v>85</v>
      </c>
      <c r="AY3221" t="s">
        <v>85</v>
      </c>
      <c r="BC3221" t="s">
        <v>33194</v>
      </c>
      <c r="BD3221" t="s">
        <v>139</v>
      </c>
      <c r="BE3221" t="s">
        <v>140</v>
      </c>
      <c r="BF3221" t="s">
        <v>106</v>
      </c>
      <c r="BG3221" t="s">
        <v>86</v>
      </c>
      <c r="BH3221" t="s">
        <v>262</v>
      </c>
      <c r="BI3221" t="s">
        <v>262</v>
      </c>
      <c r="BJ3221" t="s">
        <v>108</v>
      </c>
      <c r="BK3221" t="s">
        <v>110</v>
      </c>
      <c r="BL3221" t="s">
        <v>2130</v>
      </c>
      <c r="BP3221" t="s">
        <v>86</v>
      </c>
      <c r="BR3221" t="s">
        <v>106</v>
      </c>
      <c r="BS3221" t="s">
        <v>36139</v>
      </c>
      <c r="BT3221" t="s">
        <v>36140</v>
      </c>
      <c r="BU3221" t="s">
        <v>85</v>
      </c>
      <c r="BV3221" t="s">
        <v>85</v>
      </c>
      <c r="BW3221" t="s">
        <v>85</v>
      </c>
      <c r="BZ3221" t="s">
        <v>112</v>
      </c>
      <c r="CB3221" t="s">
        <v>36141</v>
      </c>
      <c r="CC3221" t="s">
        <v>2104</v>
      </c>
      <c r="CD3221" t="s">
        <v>2104</v>
      </c>
    </row>
    <row r="3222" spans="1:82" x14ac:dyDescent="0.3">
      <c r="A3222" t="s">
        <v>36142</v>
      </c>
      <c r="B3222" t="s">
        <v>36143</v>
      </c>
      <c r="D3222" t="s">
        <v>36144</v>
      </c>
      <c r="E3222" t="s">
        <v>85</v>
      </c>
      <c r="F3222" t="s">
        <v>106</v>
      </c>
      <c r="I3222" t="s">
        <v>120</v>
      </c>
      <c r="J3222" t="s">
        <v>89</v>
      </c>
      <c r="L3222" t="s">
        <v>90</v>
      </c>
      <c r="P3222" t="s">
        <v>206</v>
      </c>
      <c r="Q3222" t="s">
        <v>207</v>
      </c>
      <c r="R3222" t="s">
        <v>93</v>
      </c>
      <c r="S3222" t="s">
        <v>2893</v>
      </c>
      <c r="T3222" t="s">
        <v>13917</v>
      </c>
      <c r="U3222" t="s">
        <v>36145</v>
      </c>
      <c r="W3222" t="s">
        <v>36146</v>
      </c>
      <c r="X3222" t="s">
        <v>36147</v>
      </c>
      <c r="Y3222" t="str">
        <f t="shared" si="50"/>
        <v>POINT (127.562502 35.0761015)</v>
      </c>
      <c r="AA3222" t="s">
        <v>36148</v>
      </c>
      <c r="AB3222" t="s">
        <v>36149</v>
      </c>
      <c r="AE3222" t="s">
        <v>85</v>
      </c>
      <c r="AF3222" t="s">
        <v>85</v>
      </c>
      <c r="AG3222" t="s">
        <v>81</v>
      </c>
      <c r="AH3222" t="s">
        <v>85</v>
      </c>
      <c r="AI3222" t="s">
        <v>85</v>
      </c>
      <c r="AJ3222" t="s">
        <v>85</v>
      </c>
      <c r="AK3222" t="s">
        <v>85</v>
      </c>
      <c r="AL3222" t="s">
        <v>85</v>
      </c>
      <c r="AM3222" t="s">
        <v>85</v>
      </c>
      <c r="AN3222" t="s">
        <v>85</v>
      </c>
      <c r="AO3222" t="s">
        <v>85</v>
      </c>
      <c r="AP3222" t="s">
        <v>85</v>
      </c>
      <c r="AQ3222" t="s">
        <v>85</v>
      </c>
      <c r="AR3222" t="s">
        <v>85</v>
      </c>
      <c r="AS3222" t="s">
        <v>85</v>
      </c>
      <c r="AT3222" t="s">
        <v>85</v>
      </c>
      <c r="AU3222" t="s">
        <v>85</v>
      </c>
      <c r="AV3222" t="s">
        <v>85</v>
      </c>
      <c r="AW3222" t="s">
        <v>85</v>
      </c>
      <c r="AX3222" t="s">
        <v>85</v>
      </c>
      <c r="AY3222" t="s">
        <v>85</v>
      </c>
      <c r="BC3222" t="s">
        <v>36041</v>
      </c>
      <c r="BE3222" t="s">
        <v>140</v>
      </c>
      <c r="BF3222" t="s">
        <v>86</v>
      </c>
      <c r="BG3222" t="s">
        <v>86</v>
      </c>
      <c r="BH3222" t="s">
        <v>262</v>
      </c>
      <c r="BI3222" t="s">
        <v>262</v>
      </c>
      <c r="BJ3222" t="s">
        <v>262</v>
      </c>
      <c r="BK3222" t="s">
        <v>110</v>
      </c>
      <c r="BL3222" t="s">
        <v>2618</v>
      </c>
      <c r="BP3222" t="s">
        <v>86</v>
      </c>
      <c r="BR3222" t="s">
        <v>86</v>
      </c>
      <c r="BT3222" t="s">
        <v>85</v>
      </c>
      <c r="BU3222" t="s">
        <v>85</v>
      </c>
      <c r="BV3222" t="s">
        <v>85</v>
      </c>
      <c r="BW3222" t="s">
        <v>85</v>
      </c>
      <c r="BZ3222" t="s">
        <v>112</v>
      </c>
      <c r="CB3222" t="s">
        <v>36150</v>
      </c>
      <c r="CC3222" t="s">
        <v>1454</v>
      </c>
      <c r="CD3222" t="s">
        <v>1454</v>
      </c>
    </row>
    <row r="3223" spans="1:82" x14ac:dyDescent="0.3">
      <c r="A3223" t="s">
        <v>36151</v>
      </c>
      <c r="B3223" t="s">
        <v>36152</v>
      </c>
      <c r="E3223" t="s">
        <v>85</v>
      </c>
      <c r="F3223" t="s">
        <v>106</v>
      </c>
      <c r="I3223" t="s">
        <v>88</v>
      </c>
      <c r="J3223" t="s">
        <v>89</v>
      </c>
      <c r="K3223" t="s">
        <v>36153</v>
      </c>
      <c r="L3223" t="s">
        <v>90</v>
      </c>
      <c r="P3223" t="s">
        <v>206</v>
      </c>
      <c r="R3223" t="s">
        <v>208</v>
      </c>
      <c r="S3223" t="s">
        <v>903</v>
      </c>
      <c r="T3223" t="s">
        <v>36154</v>
      </c>
      <c r="U3223" t="s">
        <v>36155</v>
      </c>
      <c r="W3223" t="s">
        <v>36156</v>
      </c>
      <c r="X3223" t="s">
        <v>36157</v>
      </c>
      <c r="Y3223" t="str">
        <f t="shared" si="50"/>
        <v>POINT (128.271058 38.0123208)</v>
      </c>
      <c r="AA3223" t="s">
        <v>36158</v>
      </c>
      <c r="AB3223" t="s">
        <v>36159</v>
      </c>
      <c r="AC3223" t="s">
        <v>36159</v>
      </c>
      <c r="AD3223" t="s">
        <v>258</v>
      </c>
      <c r="AE3223" t="s">
        <v>85</v>
      </c>
      <c r="AF3223" t="s">
        <v>85</v>
      </c>
      <c r="AG3223" t="s">
        <v>85</v>
      </c>
      <c r="AH3223" t="s">
        <v>85</v>
      </c>
      <c r="AI3223" t="s">
        <v>85</v>
      </c>
      <c r="AJ3223" t="s">
        <v>85</v>
      </c>
      <c r="AK3223" t="s">
        <v>85</v>
      </c>
      <c r="AL3223" t="s">
        <v>85</v>
      </c>
      <c r="AM3223" t="s">
        <v>85</v>
      </c>
      <c r="AN3223" t="s">
        <v>85</v>
      </c>
      <c r="AO3223" t="s">
        <v>85</v>
      </c>
      <c r="AP3223" t="s">
        <v>85</v>
      </c>
      <c r="AQ3223" t="s">
        <v>85</v>
      </c>
      <c r="AR3223" t="s">
        <v>85</v>
      </c>
      <c r="AS3223" t="s">
        <v>85</v>
      </c>
      <c r="AT3223" t="s">
        <v>85</v>
      </c>
      <c r="AU3223" t="s">
        <v>85</v>
      </c>
      <c r="AV3223" t="s">
        <v>85</v>
      </c>
      <c r="AW3223" t="s">
        <v>85</v>
      </c>
      <c r="AX3223" t="s">
        <v>85</v>
      </c>
      <c r="AY3223" t="s">
        <v>85</v>
      </c>
      <c r="BC3223" t="s">
        <v>10076</v>
      </c>
      <c r="BF3223" t="s">
        <v>86</v>
      </c>
      <c r="BG3223" t="s">
        <v>86</v>
      </c>
      <c r="BH3223" t="s">
        <v>85</v>
      </c>
      <c r="BI3223" t="s">
        <v>85</v>
      </c>
      <c r="BJ3223" t="s">
        <v>85</v>
      </c>
      <c r="BP3223" t="s">
        <v>86</v>
      </c>
      <c r="BR3223" t="s">
        <v>86</v>
      </c>
      <c r="BT3223" t="s">
        <v>85</v>
      </c>
      <c r="BU3223" t="s">
        <v>85</v>
      </c>
      <c r="BV3223" t="s">
        <v>85</v>
      </c>
      <c r="BW3223" t="s">
        <v>85</v>
      </c>
      <c r="BZ3223" t="s">
        <v>112</v>
      </c>
      <c r="CB3223" t="s">
        <v>36160</v>
      </c>
      <c r="CC3223" t="s">
        <v>1454</v>
      </c>
      <c r="CD3223" t="s">
        <v>1454</v>
      </c>
    </row>
    <row r="3224" spans="1:82" x14ac:dyDescent="0.3">
      <c r="A3224" t="s">
        <v>36161</v>
      </c>
      <c r="B3224" t="s">
        <v>36162</v>
      </c>
      <c r="C3224" t="s">
        <v>36163</v>
      </c>
      <c r="D3224" t="s">
        <v>36164</v>
      </c>
      <c r="E3224" t="s">
        <v>2021</v>
      </c>
      <c r="F3224" t="s">
        <v>106</v>
      </c>
      <c r="H3224" t="s">
        <v>36165</v>
      </c>
      <c r="I3224" t="s">
        <v>120</v>
      </c>
      <c r="J3224" t="s">
        <v>89</v>
      </c>
      <c r="L3224" t="s">
        <v>90</v>
      </c>
      <c r="P3224" t="s">
        <v>91</v>
      </c>
      <c r="Q3224" t="s">
        <v>396</v>
      </c>
      <c r="R3224" t="s">
        <v>301</v>
      </c>
      <c r="S3224" t="s">
        <v>8684</v>
      </c>
      <c r="T3224" t="s">
        <v>36166</v>
      </c>
      <c r="U3224" t="s">
        <v>36167</v>
      </c>
      <c r="W3224" t="s">
        <v>36168</v>
      </c>
      <c r="X3224" t="s">
        <v>36169</v>
      </c>
      <c r="Y3224" t="str">
        <f t="shared" si="50"/>
        <v>POINT (128.5909076 36.6796935)</v>
      </c>
      <c r="AA3224" t="s">
        <v>36170</v>
      </c>
      <c r="AB3224" t="s">
        <v>36171</v>
      </c>
      <c r="AC3224" t="s">
        <v>36171</v>
      </c>
      <c r="AE3224" t="s">
        <v>108</v>
      </c>
      <c r="AF3224" t="s">
        <v>430</v>
      </c>
      <c r="AG3224" t="s">
        <v>85</v>
      </c>
      <c r="AH3224" t="s">
        <v>85</v>
      </c>
      <c r="AI3224" t="s">
        <v>85</v>
      </c>
      <c r="AJ3224" t="s">
        <v>85</v>
      </c>
      <c r="AK3224" t="s">
        <v>85</v>
      </c>
      <c r="AL3224" t="s">
        <v>102</v>
      </c>
      <c r="AM3224" t="s">
        <v>108</v>
      </c>
      <c r="AN3224" t="s">
        <v>85</v>
      </c>
      <c r="AO3224" t="s">
        <v>233</v>
      </c>
      <c r="AP3224" t="s">
        <v>107</v>
      </c>
      <c r="AQ3224" t="s">
        <v>85</v>
      </c>
      <c r="AR3224" t="s">
        <v>435</v>
      </c>
      <c r="AS3224" t="s">
        <v>107</v>
      </c>
      <c r="AT3224" t="s">
        <v>85</v>
      </c>
      <c r="AU3224" t="s">
        <v>1501</v>
      </c>
      <c r="AV3224" t="s">
        <v>85</v>
      </c>
      <c r="AW3224" t="s">
        <v>107</v>
      </c>
      <c r="AX3224" t="s">
        <v>266</v>
      </c>
      <c r="AY3224" t="s">
        <v>85</v>
      </c>
      <c r="BC3224" t="s">
        <v>17815</v>
      </c>
      <c r="BD3224" t="s">
        <v>104</v>
      </c>
      <c r="BE3224" t="s">
        <v>140</v>
      </c>
      <c r="BF3224" t="s">
        <v>106</v>
      </c>
      <c r="BG3224" t="s">
        <v>86</v>
      </c>
      <c r="BH3224" t="s">
        <v>259</v>
      </c>
      <c r="BI3224" t="s">
        <v>108</v>
      </c>
      <c r="BJ3224" t="s">
        <v>262</v>
      </c>
      <c r="BK3224" t="s">
        <v>2316</v>
      </c>
      <c r="BL3224" t="s">
        <v>12459</v>
      </c>
      <c r="BN3224" t="s">
        <v>8540</v>
      </c>
      <c r="BP3224" t="s">
        <v>86</v>
      </c>
      <c r="BR3224" t="s">
        <v>86</v>
      </c>
      <c r="BT3224" t="s">
        <v>234</v>
      </c>
      <c r="BU3224" t="s">
        <v>85</v>
      </c>
      <c r="BV3224" t="s">
        <v>262</v>
      </c>
      <c r="BW3224" t="s">
        <v>85</v>
      </c>
      <c r="BX3224" t="s">
        <v>515</v>
      </c>
      <c r="BZ3224" t="s">
        <v>112</v>
      </c>
      <c r="CB3224" t="s">
        <v>36172</v>
      </c>
      <c r="CC3224" t="s">
        <v>1454</v>
      </c>
      <c r="CD3224" t="s">
        <v>1454</v>
      </c>
    </row>
    <row r="3225" spans="1:82" x14ac:dyDescent="0.3">
      <c r="A3225" t="s">
        <v>36173</v>
      </c>
      <c r="B3225" t="s">
        <v>36174</v>
      </c>
      <c r="E3225" t="s">
        <v>1429</v>
      </c>
      <c r="F3225" t="s">
        <v>106</v>
      </c>
      <c r="G3225" t="s">
        <v>36175</v>
      </c>
      <c r="H3225" t="s">
        <v>36176</v>
      </c>
      <c r="I3225" t="s">
        <v>120</v>
      </c>
      <c r="J3225" t="s">
        <v>89</v>
      </c>
      <c r="L3225" t="s">
        <v>90</v>
      </c>
      <c r="P3225" t="s">
        <v>206</v>
      </c>
      <c r="Q3225" t="s">
        <v>207</v>
      </c>
      <c r="R3225" t="s">
        <v>123</v>
      </c>
      <c r="S3225" t="s">
        <v>1036</v>
      </c>
      <c r="T3225" t="s">
        <v>10049</v>
      </c>
      <c r="U3225" t="s">
        <v>36177</v>
      </c>
      <c r="W3225" t="s">
        <v>36178</v>
      </c>
      <c r="X3225" t="s">
        <v>36179</v>
      </c>
      <c r="Y3225" t="str">
        <f t="shared" si="50"/>
        <v>POINT (126.9087075 37.9150488)</v>
      </c>
      <c r="AB3225" t="s">
        <v>36180</v>
      </c>
      <c r="AD3225" t="s">
        <v>133</v>
      </c>
      <c r="AE3225" t="s">
        <v>108</v>
      </c>
      <c r="AF3225" t="s">
        <v>101</v>
      </c>
      <c r="AG3225" t="s">
        <v>85</v>
      </c>
      <c r="AH3225" t="s">
        <v>236</v>
      </c>
      <c r="AI3225" t="s">
        <v>85</v>
      </c>
      <c r="AJ3225" t="s">
        <v>85</v>
      </c>
      <c r="AK3225" t="s">
        <v>108</v>
      </c>
      <c r="AL3225" t="s">
        <v>85</v>
      </c>
      <c r="AM3225" t="s">
        <v>85</v>
      </c>
      <c r="AN3225" t="s">
        <v>85</v>
      </c>
      <c r="AO3225" t="s">
        <v>85</v>
      </c>
      <c r="AP3225" t="s">
        <v>85</v>
      </c>
      <c r="AQ3225" t="s">
        <v>85</v>
      </c>
      <c r="AR3225" t="s">
        <v>430</v>
      </c>
      <c r="AS3225" t="s">
        <v>234</v>
      </c>
      <c r="AT3225" t="s">
        <v>85</v>
      </c>
      <c r="AU3225" t="s">
        <v>85</v>
      </c>
      <c r="AV3225" t="s">
        <v>101</v>
      </c>
      <c r="AW3225" t="s">
        <v>85</v>
      </c>
      <c r="AX3225" t="s">
        <v>85</v>
      </c>
      <c r="AY3225" t="s">
        <v>85</v>
      </c>
      <c r="BC3225" t="s">
        <v>36181</v>
      </c>
      <c r="BD3225" t="s">
        <v>139</v>
      </c>
      <c r="BE3225" t="s">
        <v>140</v>
      </c>
      <c r="BF3225" t="s">
        <v>106</v>
      </c>
      <c r="BG3225" t="s">
        <v>106</v>
      </c>
      <c r="BH3225" t="s">
        <v>108</v>
      </c>
      <c r="BI3225" t="s">
        <v>108</v>
      </c>
      <c r="BJ3225" t="s">
        <v>262</v>
      </c>
      <c r="BK3225" t="s">
        <v>110</v>
      </c>
      <c r="BL3225" t="s">
        <v>1243</v>
      </c>
      <c r="BP3225" t="s">
        <v>86</v>
      </c>
      <c r="BR3225" t="s">
        <v>86</v>
      </c>
      <c r="BT3225" t="s">
        <v>242</v>
      </c>
      <c r="BU3225" t="s">
        <v>85</v>
      </c>
      <c r="BV3225" t="s">
        <v>85</v>
      </c>
      <c r="BW3225" t="s">
        <v>85</v>
      </c>
      <c r="BY3225" t="s">
        <v>1099</v>
      </c>
      <c r="BZ3225" t="s">
        <v>112</v>
      </c>
      <c r="CB3225" t="s">
        <v>36182</v>
      </c>
      <c r="CC3225" t="s">
        <v>1454</v>
      </c>
      <c r="CD3225" t="s">
        <v>1454</v>
      </c>
    </row>
    <row r="3226" spans="1:82" x14ac:dyDescent="0.3">
      <c r="A3226" t="s">
        <v>36183</v>
      </c>
      <c r="B3226" t="s">
        <v>36184</v>
      </c>
      <c r="E3226" t="s">
        <v>712</v>
      </c>
      <c r="F3226" t="s">
        <v>106</v>
      </c>
      <c r="H3226" t="s">
        <v>36185</v>
      </c>
      <c r="I3226" t="s">
        <v>120</v>
      </c>
      <c r="J3226" t="s">
        <v>89</v>
      </c>
      <c r="L3226" t="s">
        <v>90</v>
      </c>
      <c r="P3226" t="s">
        <v>206</v>
      </c>
      <c r="Q3226" t="s">
        <v>300</v>
      </c>
      <c r="R3226" t="s">
        <v>208</v>
      </c>
      <c r="S3226" t="s">
        <v>948</v>
      </c>
      <c r="T3226" t="s">
        <v>36186</v>
      </c>
      <c r="U3226" t="s">
        <v>36187</v>
      </c>
      <c r="W3226" t="s">
        <v>36188</v>
      </c>
      <c r="X3226" t="s">
        <v>36189</v>
      </c>
      <c r="Y3226" t="str">
        <f t="shared" si="50"/>
        <v>POINT (127.2211981 38.2360354)</v>
      </c>
      <c r="AA3226" t="s">
        <v>36190</v>
      </c>
      <c r="AB3226" t="s">
        <v>36191</v>
      </c>
      <c r="AC3226" t="s">
        <v>36192</v>
      </c>
      <c r="AE3226" t="s">
        <v>108</v>
      </c>
      <c r="AF3226" t="s">
        <v>284</v>
      </c>
      <c r="AG3226" t="s">
        <v>85</v>
      </c>
      <c r="AH3226" t="s">
        <v>85</v>
      </c>
      <c r="AI3226" t="s">
        <v>85</v>
      </c>
      <c r="AJ3226" t="s">
        <v>85</v>
      </c>
      <c r="AK3226" t="s">
        <v>85</v>
      </c>
      <c r="AL3226" t="s">
        <v>85</v>
      </c>
      <c r="AM3226" t="s">
        <v>85</v>
      </c>
      <c r="AN3226" t="s">
        <v>85</v>
      </c>
      <c r="AO3226" t="s">
        <v>85</v>
      </c>
      <c r="AP3226" t="s">
        <v>85</v>
      </c>
      <c r="AQ3226" t="s">
        <v>85</v>
      </c>
      <c r="AR3226" t="s">
        <v>85</v>
      </c>
      <c r="AS3226" t="s">
        <v>85</v>
      </c>
      <c r="AT3226" t="s">
        <v>85</v>
      </c>
      <c r="AU3226" t="s">
        <v>85</v>
      </c>
      <c r="AV3226" t="s">
        <v>737</v>
      </c>
      <c r="AW3226" t="s">
        <v>107</v>
      </c>
      <c r="AX3226" t="s">
        <v>85</v>
      </c>
      <c r="AY3226" t="s">
        <v>85</v>
      </c>
      <c r="BC3226" t="s">
        <v>32991</v>
      </c>
      <c r="BD3226" t="s">
        <v>139</v>
      </c>
      <c r="BE3226" t="s">
        <v>140</v>
      </c>
      <c r="BF3226" t="s">
        <v>106</v>
      </c>
      <c r="BG3226" t="s">
        <v>86</v>
      </c>
      <c r="BH3226" t="s">
        <v>108</v>
      </c>
      <c r="BI3226" t="s">
        <v>262</v>
      </c>
      <c r="BJ3226" t="s">
        <v>108</v>
      </c>
      <c r="BK3226" t="s">
        <v>110</v>
      </c>
      <c r="BL3226" t="s">
        <v>1987</v>
      </c>
      <c r="BN3226" t="s">
        <v>13620</v>
      </c>
      <c r="BP3226" t="s">
        <v>106</v>
      </c>
      <c r="BQ3226" t="s">
        <v>36193</v>
      </c>
      <c r="BR3226" t="s">
        <v>106</v>
      </c>
      <c r="BS3226" t="s">
        <v>36194</v>
      </c>
      <c r="BT3226" t="s">
        <v>435</v>
      </c>
      <c r="BU3226" t="s">
        <v>85</v>
      </c>
      <c r="BV3226" t="s">
        <v>85</v>
      </c>
      <c r="BW3226" t="s">
        <v>85</v>
      </c>
      <c r="BX3226" t="s">
        <v>243</v>
      </c>
      <c r="BY3226" t="s">
        <v>3088</v>
      </c>
      <c r="BZ3226" t="s">
        <v>112</v>
      </c>
      <c r="CB3226" t="s">
        <v>36195</v>
      </c>
      <c r="CC3226" t="s">
        <v>1454</v>
      </c>
      <c r="CD3226" t="s">
        <v>1454</v>
      </c>
    </row>
    <row r="3227" spans="1:82" x14ac:dyDescent="0.3">
      <c r="A3227" t="s">
        <v>36196</v>
      </c>
      <c r="B3227" t="s">
        <v>36197</v>
      </c>
      <c r="C3227" t="s">
        <v>36198</v>
      </c>
      <c r="D3227" t="s">
        <v>36199</v>
      </c>
      <c r="E3227" t="s">
        <v>2224</v>
      </c>
      <c r="F3227" t="s">
        <v>86</v>
      </c>
      <c r="H3227" t="s">
        <v>36200</v>
      </c>
      <c r="I3227" t="s">
        <v>120</v>
      </c>
      <c r="J3227" t="s">
        <v>89</v>
      </c>
      <c r="L3227" t="s">
        <v>90</v>
      </c>
      <c r="O3227" t="s">
        <v>36201</v>
      </c>
      <c r="P3227" t="s">
        <v>335</v>
      </c>
      <c r="Q3227" t="s">
        <v>92</v>
      </c>
      <c r="R3227" t="s">
        <v>152</v>
      </c>
      <c r="S3227" t="s">
        <v>153</v>
      </c>
      <c r="T3227" t="s">
        <v>34404</v>
      </c>
      <c r="U3227" t="s">
        <v>36202</v>
      </c>
      <c r="W3227" t="s">
        <v>36203</v>
      </c>
      <c r="X3227" t="s">
        <v>36204</v>
      </c>
      <c r="Y3227" t="str">
        <f t="shared" si="50"/>
        <v>POINT (126.2053482 36.8992942)</v>
      </c>
      <c r="AB3227" t="s">
        <v>36205</v>
      </c>
      <c r="AC3227" t="s">
        <v>36206</v>
      </c>
      <c r="AE3227" t="s">
        <v>259</v>
      </c>
      <c r="AF3227" t="s">
        <v>1951</v>
      </c>
      <c r="AG3227" t="s">
        <v>85</v>
      </c>
      <c r="AH3227" t="s">
        <v>234</v>
      </c>
      <c r="AI3227" t="s">
        <v>514</v>
      </c>
      <c r="AJ3227" t="s">
        <v>85</v>
      </c>
      <c r="AK3227" t="s">
        <v>259</v>
      </c>
      <c r="AL3227" t="s">
        <v>107</v>
      </c>
      <c r="AM3227" t="s">
        <v>85</v>
      </c>
      <c r="AN3227" t="s">
        <v>85</v>
      </c>
      <c r="AO3227" t="s">
        <v>266</v>
      </c>
      <c r="AP3227" t="s">
        <v>85</v>
      </c>
      <c r="AQ3227" t="s">
        <v>85</v>
      </c>
      <c r="AR3227" t="s">
        <v>1951</v>
      </c>
      <c r="AS3227" t="s">
        <v>85</v>
      </c>
      <c r="AT3227" t="s">
        <v>85</v>
      </c>
      <c r="AU3227" t="s">
        <v>85</v>
      </c>
      <c r="AV3227" t="s">
        <v>1951</v>
      </c>
      <c r="AW3227" t="s">
        <v>85</v>
      </c>
      <c r="AX3227" t="s">
        <v>85</v>
      </c>
      <c r="AY3227" t="s">
        <v>85</v>
      </c>
      <c r="BA3227" t="s">
        <v>195</v>
      </c>
      <c r="BB3227" t="s">
        <v>161</v>
      </c>
      <c r="BC3227" t="s">
        <v>8096</v>
      </c>
      <c r="BD3227" t="s">
        <v>139</v>
      </c>
      <c r="BE3227" t="s">
        <v>140</v>
      </c>
      <c r="BF3227" t="s">
        <v>106</v>
      </c>
      <c r="BG3227" t="s">
        <v>86</v>
      </c>
      <c r="BH3227" t="s">
        <v>108</v>
      </c>
      <c r="BI3227" t="s">
        <v>108</v>
      </c>
      <c r="BJ3227" t="s">
        <v>262</v>
      </c>
      <c r="BK3227" t="s">
        <v>110</v>
      </c>
      <c r="BL3227" t="s">
        <v>1452</v>
      </c>
      <c r="BN3227" t="s">
        <v>3264</v>
      </c>
      <c r="BP3227" t="s">
        <v>86</v>
      </c>
      <c r="BR3227" t="s">
        <v>106</v>
      </c>
      <c r="BS3227" t="s">
        <v>36207</v>
      </c>
      <c r="BT3227" t="s">
        <v>101</v>
      </c>
      <c r="BU3227" t="s">
        <v>85</v>
      </c>
      <c r="BV3227" t="s">
        <v>85</v>
      </c>
      <c r="BW3227" t="s">
        <v>435</v>
      </c>
      <c r="BX3227" t="s">
        <v>4758</v>
      </c>
      <c r="BY3227" t="s">
        <v>12659</v>
      </c>
      <c r="BZ3227" t="s">
        <v>112</v>
      </c>
      <c r="CB3227" t="s">
        <v>36208</v>
      </c>
      <c r="CC3227" t="s">
        <v>1454</v>
      </c>
      <c r="CD3227" t="s">
        <v>1454</v>
      </c>
    </row>
    <row r="3228" spans="1:82" x14ac:dyDescent="0.3">
      <c r="A3228" t="s">
        <v>36209</v>
      </c>
      <c r="B3228" t="s">
        <v>36210</v>
      </c>
      <c r="C3228" t="s">
        <v>36211</v>
      </c>
      <c r="D3228" t="s">
        <v>36212</v>
      </c>
      <c r="E3228" t="s">
        <v>36213</v>
      </c>
      <c r="F3228" t="s">
        <v>106</v>
      </c>
      <c r="I3228" t="s">
        <v>2174</v>
      </c>
      <c r="J3228" t="s">
        <v>89</v>
      </c>
      <c r="K3228" t="s">
        <v>36214</v>
      </c>
      <c r="L3228" t="s">
        <v>90</v>
      </c>
      <c r="P3228" t="s">
        <v>91</v>
      </c>
      <c r="Q3228" t="s">
        <v>92</v>
      </c>
      <c r="R3228" t="s">
        <v>152</v>
      </c>
      <c r="S3228" t="s">
        <v>153</v>
      </c>
      <c r="T3228" t="s">
        <v>34404</v>
      </c>
      <c r="U3228" t="s">
        <v>36215</v>
      </c>
      <c r="W3228" t="s">
        <v>36216</v>
      </c>
      <c r="X3228" t="s">
        <v>36217</v>
      </c>
      <c r="Y3228" t="str">
        <f t="shared" si="50"/>
        <v>POINT (126.2074126 36.8978235)</v>
      </c>
      <c r="AA3228" t="s">
        <v>36218</v>
      </c>
      <c r="AB3228" t="s">
        <v>8895</v>
      </c>
      <c r="AC3228" t="s">
        <v>8895</v>
      </c>
      <c r="AE3228" t="s">
        <v>108</v>
      </c>
      <c r="AF3228" t="s">
        <v>85</v>
      </c>
      <c r="AG3228" t="s">
        <v>8944</v>
      </c>
      <c r="AH3228" t="s">
        <v>85</v>
      </c>
      <c r="AI3228" t="s">
        <v>85</v>
      </c>
      <c r="AJ3228" t="s">
        <v>233</v>
      </c>
      <c r="AK3228" t="s">
        <v>262</v>
      </c>
      <c r="AL3228" t="s">
        <v>259</v>
      </c>
      <c r="AM3228" t="s">
        <v>85</v>
      </c>
      <c r="AN3228" t="s">
        <v>85</v>
      </c>
      <c r="AO3228" t="s">
        <v>109</v>
      </c>
      <c r="AP3228" t="s">
        <v>85</v>
      </c>
      <c r="AQ3228" t="s">
        <v>85</v>
      </c>
      <c r="AR3228" t="s">
        <v>8944</v>
      </c>
      <c r="AS3228" t="s">
        <v>85</v>
      </c>
      <c r="AT3228" t="s">
        <v>85</v>
      </c>
      <c r="AU3228" t="s">
        <v>85</v>
      </c>
      <c r="AV3228" t="s">
        <v>8944</v>
      </c>
      <c r="AW3228" t="s">
        <v>85</v>
      </c>
      <c r="AX3228" t="s">
        <v>85</v>
      </c>
      <c r="AY3228" t="s">
        <v>85</v>
      </c>
      <c r="BC3228" t="s">
        <v>4094</v>
      </c>
      <c r="BD3228" t="s">
        <v>139</v>
      </c>
      <c r="BE3228" t="s">
        <v>140</v>
      </c>
      <c r="BF3228" t="s">
        <v>106</v>
      </c>
      <c r="BG3228" t="s">
        <v>86</v>
      </c>
      <c r="BH3228" t="s">
        <v>109</v>
      </c>
      <c r="BI3228" t="s">
        <v>108</v>
      </c>
      <c r="BJ3228" t="s">
        <v>109</v>
      </c>
      <c r="BK3228" t="s">
        <v>110</v>
      </c>
      <c r="BL3228" t="s">
        <v>4932</v>
      </c>
      <c r="BM3228" t="s">
        <v>36219</v>
      </c>
      <c r="BN3228" t="s">
        <v>3295</v>
      </c>
      <c r="BP3228" t="s">
        <v>86</v>
      </c>
      <c r="BR3228" t="s">
        <v>86</v>
      </c>
      <c r="BT3228" t="s">
        <v>5590</v>
      </c>
      <c r="BU3228" t="s">
        <v>109</v>
      </c>
      <c r="BV3228" t="s">
        <v>85</v>
      </c>
      <c r="BW3228" t="s">
        <v>85</v>
      </c>
      <c r="BX3228" t="s">
        <v>454</v>
      </c>
      <c r="BZ3228" t="s">
        <v>112</v>
      </c>
      <c r="CB3228" t="s">
        <v>36220</v>
      </c>
      <c r="CC3228" t="s">
        <v>1454</v>
      </c>
      <c r="CD3228" t="s">
        <v>1454</v>
      </c>
    </row>
    <row r="3229" spans="1:82" x14ac:dyDescent="0.3">
      <c r="A3229" t="s">
        <v>36221</v>
      </c>
      <c r="B3229" t="s">
        <v>36222</v>
      </c>
      <c r="C3229" t="s">
        <v>36223</v>
      </c>
      <c r="D3229" t="s">
        <v>36224</v>
      </c>
      <c r="E3229" t="s">
        <v>85</v>
      </c>
      <c r="F3229" t="s">
        <v>106</v>
      </c>
      <c r="I3229" t="s">
        <v>88</v>
      </c>
      <c r="J3229" t="s">
        <v>89</v>
      </c>
      <c r="L3229" t="s">
        <v>90</v>
      </c>
      <c r="P3229" t="s">
        <v>121</v>
      </c>
      <c r="Q3229" t="s">
        <v>666</v>
      </c>
      <c r="R3229" t="s">
        <v>10126</v>
      </c>
      <c r="S3229" t="s">
        <v>36225</v>
      </c>
      <c r="T3229" t="s">
        <v>36226</v>
      </c>
      <c r="U3229" t="s">
        <v>36227</v>
      </c>
      <c r="W3229" t="s">
        <v>36228</v>
      </c>
      <c r="X3229" t="s">
        <v>36229</v>
      </c>
      <c r="Y3229" t="str">
        <f t="shared" si="50"/>
        <v>POINT (126.8720578 37.5699862)</v>
      </c>
      <c r="Z3229" t="s">
        <v>36230</v>
      </c>
      <c r="AA3229" t="s">
        <v>36231</v>
      </c>
      <c r="AB3229" t="s">
        <v>36232</v>
      </c>
      <c r="AD3229" t="s">
        <v>133</v>
      </c>
      <c r="AE3229" t="s">
        <v>85</v>
      </c>
      <c r="AF3229" t="s">
        <v>12927</v>
      </c>
      <c r="AG3229" t="s">
        <v>85</v>
      </c>
      <c r="AH3229" t="s">
        <v>107</v>
      </c>
      <c r="AI3229" t="s">
        <v>85</v>
      </c>
      <c r="AJ3229" t="s">
        <v>85</v>
      </c>
      <c r="AK3229" t="s">
        <v>85</v>
      </c>
      <c r="AL3229" t="s">
        <v>85</v>
      </c>
      <c r="AM3229" t="s">
        <v>85</v>
      </c>
      <c r="AN3229" t="s">
        <v>85</v>
      </c>
      <c r="AO3229" t="s">
        <v>85</v>
      </c>
      <c r="AP3229" t="s">
        <v>85</v>
      </c>
      <c r="AQ3229" t="s">
        <v>85</v>
      </c>
      <c r="AR3229" t="s">
        <v>85</v>
      </c>
      <c r="AS3229" t="s">
        <v>85</v>
      </c>
      <c r="AT3229" t="s">
        <v>85</v>
      </c>
      <c r="AU3229" t="s">
        <v>85</v>
      </c>
      <c r="AV3229" t="s">
        <v>85</v>
      </c>
      <c r="AW3229" t="s">
        <v>695</v>
      </c>
      <c r="AX3229" t="s">
        <v>7442</v>
      </c>
      <c r="AY3229" t="s">
        <v>85</v>
      </c>
      <c r="AZ3229" t="s">
        <v>36233</v>
      </c>
      <c r="BC3229" t="s">
        <v>13244</v>
      </c>
      <c r="BD3229" t="s">
        <v>139</v>
      </c>
      <c r="BE3229" t="s">
        <v>140</v>
      </c>
      <c r="BF3229" t="s">
        <v>86</v>
      </c>
      <c r="BG3229" t="s">
        <v>86</v>
      </c>
      <c r="BH3229" t="s">
        <v>108</v>
      </c>
      <c r="BI3229" t="s">
        <v>109</v>
      </c>
      <c r="BJ3229" t="s">
        <v>102</v>
      </c>
      <c r="BK3229" t="s">
        <v>110</v>
      </c>
      <c r="BL3229" t="s">
        <v>36234</v>
      </c>
      <c r="BN3229" t="s">
        <v>366</v>
      </c>
      <c r="BP3229" t="s">
        <v>86</v>
      </c>
      <c r="BR3229" t="s">
        <v>106</v>
      </c>
      <c r="BT3229" t="s">
        <v>85</v>
      </c>
      <c r="BU3229" t="s">
        <v>85</v>
      </c>
      <c r="BV3229" t="s">
        <v>85</v>
      </c>
      <c r="BW3229" t="s">
        <v>85</v>
      </c>
      <c r="BZ3229" t="s">
        <v>112</v>
      </c>
      <c r="CA3229" t="s">
        <v>139</v>
      </c>
      <c r="CB3229" t="s">
        <v>36235</v>
      </c>
      <c r="CC3229" t="s">
        <v>1454</v>
      </c>
      <c r="CD3229" t="s">
        <v>1454</v>
      </c>
    </row>
    <row r="3230" spans="1:82" x14ac:dyDescent="0.3">
      <c r="A3230" t="s">
        <v>36236</v>
      </c>
      <c r="B3230" t="s">
        <v>36237</v>
      </c>
      <c r="C3230" t="s">
        <v>36238</v>
      </c>
      <c r="D3230" t="s">
        <v>36239</v>
      </c>
      <c r="E3230" t="s">
        <v>85</v>
      </c>
      <c r="F3230" t="s">
        <v>106</v>
      </c>
      <c r="I3230" t="s">
        <v>2174</v>
      </c>
      <c r="J3230" t="s">
        <v>89</v>
      </c>
      <c r="L3230" t="s">
        <v>90</v>
      </c>
      <c r="P3230" t="s">
        <v>91</v>
      </c>
      <c r="Q3230" t="s">
        <v>207</v>
      </c>
      <c r="R3230" t="s">
        <v>9661</v>
      </c>
      <c r="S3230" t="s">
        <v>788</v>
      </c>
      <c r="T3230" t="s">
        <v>36240</v>
      </c>
      <c r="U3230" t="s">
        <v>36241</v>
      </c>
      <c r="W3230" t="s">
        <v>36242</v>
      </c>
      <c r="X3230" t="s">
        <v>36243</v>
      </c>
      <c r="Y3230" t="str">
        <f t="shared" si="50"/>
        <v>POINT (126.5542236 33.4238713)</v>
      </c>
      <c r="AA3230" t="s">
        <v>36244</v>
      </c>
      <c r="AB3230" t="s">
        <v>36245</v>
      </c>
      <c r="AD3230" t="s">
        <v>258</v>
      </c>
      <c r="AE3230" t="s">
        <v>108</v>
      </c>
      <c r="AF3230" t="s">
        <v>17592</v>
      </c>
      <c r="AG3230" t="s">
        <v>85</v>
      </c>
      <c r="AH3230" t="s">
        <v>85</v>
      </c>
      <c r="AI3230" t="s">
        <v>85</v>
      </c>
      <c r="AJ3230" t="s">
        <v>85</v>
      </c>
      <c r="AK3230" t="s">
        <v>85</v>
      </c>
      <c r="AL3230" t="s">
        <v>85</v>
      </c>
      <c r="AM3230" t="s">
        <v>85</v>
      </c>
      <c r="AN3230" t="s">
        <v>85</v>
      </c>
      <c r="AO3230" t="s">
        <v>85</v>
      </c>
      <c r="AP3230" t="s">
        <v>85</v>
      </c>
      <c r="AQ3230" t="s">
        <v>85</v>
      </c>
      <c r="AR3230" t="s">
        <v>2409</v>
      </c>
      <c r="AS3230" t="s">
        <v>234</v>
      </c>
      <c r="AT3230" t="s">
        <v>430</v>
      </c>
      <c r="AU3230" t="s">
        <v>85</v>
      </c>
      <c r="AV3230" t="s">
        <v>85</v>
      </c>
      <c r="AW3230" t="s">
        <v>430</v>
      </c>
      <c r="AX3230" t="s">
        <v>85</v>
      </c>
      <c r="AY3230" t="s">
        <v>2047</v>
      </c>
      <c r="BC3230" t="s">
        <v>33654</v>
      </c>
      <c r="BD3230" t="s">
        <v>104</v>
      </c>
      <c r="BE3230" t="s">
        <v>140</v>
      </c>
      <c r="BF3230" t="s">
        <v>106</v>
      </c>
      <c r="BG3230" t="s">
        <v>86</v>
      </c>
      <c r="BH3230" t="s">
        <v>262</v>
      </c>
      <c r="BI3230" t="s">
        <v>262</v>
      </c>
      <c r="BJ3230" t="s">
        <v>262</v>
      </c>
      <c r="BK3230" t="s">
        <v>593</v>
      </c>
      <c r="BL3230" t="s">
        <v>36246</v>
      </c>
      <c r="BN3230" t="s">
        <v>366</v>
      </c>
      <c r="BP3230" t="s">
        <v>86</v>
      </c>
      <c r="BR3230" t="s">
        <v>86</v>
      </c>
      <c r="BT3230" t="s">
        <v>234</v>
      </c>
      <c r="BU3230" t="s">
        <v>85</v>
      </c>
      <c r="BV3230" t="s">
        <v>85</v>
      </c>
      <c r="BW3230" t="s">
        <v>85</v>
      </c>
      <c r="BX3230" t="s">
        <v>5613</v>
      </c>
      <c r="BZ3230" t="s">
        <v>112</v>
      </c>
      <c r="CB3230" t="s">
        <v>36247</v>
      </c>
      <c r="CC3230" t="s">
        <v>1454</v>
      </c>
      <c r="CD3230" t="s">
        <v>1454</v>
      </c>
    </row>
    <row r="3231" spans="1:82" x14ac:dyDescent="0.3">
      <c r="A3231" t="s">
        <v>36248</v>
      </c>
      <c r="B3231" t="s">
        <v>36249</v>
      </c>
      <c r="C3231" t="s">
        <v>36250</v>
      </c>
      <c r="D3231" t="s">
        <v>36251</v>
      </c>
      <c r="E3231" t="s">
        <v>34427</v>
      </c>
      <c r="F3231" t="s">
        <v>106</v>
      </c>
      <c r="H3231" t="s">
        <v>36252</v>
      </c>
      <c r="I3231" t="s">
        <v>120</v>
      </c>
      <c r="J3231" t="s">
        <v>89</v>
      </c>
      <c r="L3231" t="s">
        <v>90</v>
      </c>
      <c r="O3231" t="s">
        <v>36201</v>
      </c>
      <c r="P3231" t="s">
        <v>91</v>
      </c>
      <c r="Q3231" t="s">
        <v>92</v>
      </c>
      <c r="R3231" t="s">
        <v>152</v>
      </c>
      <c r="S3231" t="s">
        <v>153</v>
      </c>
      <c r="T3231" t="s">
        <v>36253</v>
      </c>
      <c r="U3231" t="s">
        <v>36254</v>
      </c>
      <c r="W3231" t="s">
        <v>36255</v>
      </c>
      <c r="X3231" t="s">
        <v>36256</v>
      </c>
      <c r="Y3231" t="str">
        <f t="shared" si="50"/>
        <v>POINT (126.3608963 36.4232666)</v>
      </c>
      <c r="AA3231" t="s">
        <v>36257</v>
      </c>
      <c r="AB3231" t="s">
        <v>36258</v>
      </c>
      <c r="AD3231" t="s">
        <v>258</v>
      </c>
      <c r="AE3231" t="s">
        <v>108</v>
      </c>
      <c r="AF3231" t="s">
        <v>514</v>
      </c>
      <c r="AG3231" t="s">
        <v>85</v>
      </c>
      <c r="AH3231" t="s">
        <v>85</v>
      </c>
      <c r="AI3231" t="s">
        <v>85</v>
      </c>
      <c r="AJ3231" t="s">
        <v>85</v>
      </c>
      <c r="AK3231" t="s">
        <v>259</v>
      </c>
      <c r="AL3231" t="s">
        <v>109</v>
      </c>
      <c r="AM3231" t="s">
        <v>85</v>
      </c>
      <c r="AN3231" t="s">
        <v>85</v>
      </c>
      <c r="AO3231" t="s">
        <v>107</v>
      </c>
      <c r="AP3231" t="s">
        <v>85</v>
      </c>
      <c r="AQ3231" t="s">
        <v>85</v>
      </c>
      <c r="AR3231" t="s">
        <v>514</v>
      </c>
      <c r="AS3231" t="s">
        <v>85</v>
      </c>
      <c r="AT3231" t="s">
        <v>85</v>
      </c>
      <c r="AU3231" t="s">
        <v>233</v>
      </c>
      <c r="AV3231" t="s">
        <v>85</v>
      </c>
      <c r="AW3231" t="s">
        <v>266</v>
      </c>
      <c r="AX3231" t="s">
        <v>85</v>
      </c>
      <c r="AY3231" t="s">
        <v>85</v>
      </c>
      <c r="BC3231" t="s">
        <v>13538</v>
      </c>
      <c r="BD3231" t="s">
        <v>139</v>
      </c>
      <c r="BF3231" t="s">
        <v>106</v>
      </c>
      <c r="BG3231" t="s">
        <v>86</v>
      </c>
      <c r="BH3231" t="s">
        <v>108</v>
      </c>
      <c r="BI3231" t="s">
        <v>259</v>
      </c>
      <c r="BJ3231" t="s">
        <v>108</v>
      </c>
      <c r="BK3231" t="s">
        <v>2316</v>
      </c>
      <c r="BL3231" t="s">
        <v>4567</v>
      </c>
      <c r="BP3231" t="s">
        <v>86</v>
      </c>
      <c r="BR3231" t="s">
        <v>86</v>
      </c>
      <c r="BT3231" t="s">
        <v>109</v>
      </c>
      <c r="BU3231" t="s">
        <v>262</v>
      </c>
      <c r="BV3231" t="s">
        <v>85</v>
      </c>
      <c r="BW3231" t="s">
        <v>85</v>
      </c>
      <c r="BX3231" t="s">
        <v>454</v>
      </c>
      <c r="BY3231" t="s">
        <v>349</v>
      </c>
      <c r="BZ3231" t="s">
        <v>325</v>
      </c>
      <c r="CB3231" t="s">
        <v>36259</v>
      </c>
      <c r="CC3231" t="s">
        <v>1454</v>
      </c>
      <c r="CD3231" t="s">
        <v>1454</v>
      </c>
    </row>
    <row r="3232" spans="1:82" x14ac:dyDescent="0.3">
      <c r="A3232" t="s">
        <v>36260</v>
      </c>
      <c r="B3232" t="s">
        <v>36261</v>
      </c>
      <c r="E3232" t="s">
        <v>85</v>
      </c>
      <c r="F3232" t="s">
        <v>106</v>
      </c>
      <c r="I3232" t="s">
        <v>120</v>
      </c>
      <c r="J3232" t="s">
        <v>89</v>
      </c>
      <c r="L3232" t="s">
        <v>90</v>
      </c>
      <c r="O3232" t="s">
        <v>36262</v>
      </c>
      <c r="P3232" t="s">
        <v>91</v>
      </c>
      <c r="Q3232" t="s">
        <v>396</v>
      </c>
      <c r="R3232" t="s">
        <v>123</v>
      </c>
      <c r="S3232" t="s">
        <v>277</v>
      </c>
      <c r="T3232" t="s">
        <v>21983</v>
      </c>
      <c r="U3232" t="s">
        <v>36263</v>
      </c>
      <c r="W3232" t="s">
        <v>36264</v>
      </c>
      <c r="X3232" t="s">
        <v>36265</v>
      </c>
      <c r="Y3232" t="str">
        <f t="shared" si="50"/>
        <v>POINT (127.5349433 37.6013432)</v>
      </c>
      <c r="AA3232" t="s">
        <v>36266</v>
      </c>
      <c r="AB3232" t="s">
        <v>36267</v>
      </c>
      <c r="AC3232" t="s">
        <v>36268</v>
      </c>
      <c r="AD3232" t="s">
        <v>133</v>
      </c>
      <c r="AE3232" t="s">
        <v>85</v>
      </c>
      <c r="AF3232" t="s">
        <v>85</v>
      </c>
      <c r="AG3232" t="s">
        <v>85</v>
      </c>
      <c r="AH3232" t="s">
        <v>85</v>
      </c>
      <c r="AI3232" t="s">
        <v>85</v>
      </c>
      <c r="AJ3232" t="s">
        <v>85</v>
      </c>
      <c r="AK3232" t="s">
        <v>85</v>
      </c>
      <c r="AL3232" t="s">
        <v>85</v>
      </c>
      <c r="AM3232" t="s">
        <v>85</v>
      </c>
      <c r="AN3232" t="s">
        <v>85</v>
      </c>
      <c r="AO3232" t="s">
        <v>85</v>
      </c>
      <c r="AP3232" t="s">
        <v>85</v>
      </c>
      <c r="AQ3232" t="s">
        <v>85</v>
      </c>
      <c r="AR3232" t="s">
        <v>85</v>
      </c>
      <c r="AS3232" t="s">
        <v>85</v>
      </c>
      <c r="AT3232" t="s">
        <v>85</v>
      </c>
      <c r="AU3232" t="s">
        <v>85</v>
      </c>
      <c r="AV3232" t="s">
        <v>85</v>
      </c>
      <c r="AW3232" t="s">
        <v>85</v>
      </c>
      <c r="AX3232" t="s">
        <v>85</v>
      </c>
      <c r="AY3232" t="s">
        <v>85</v>
      </c>
      <c r="BC3232" t="s">
        <v>18387</v>
      </c>
      <c r="BF3232" t="s">
        <v>86</v>
      </c>
      <c r="BG3232" t="s">
        <v>86</v>
      </c>
      <c r="BH3232" t="s">
        <v>85</v>
      </c>
      <c r="BI3232" t="s">
        <v>85</v>
      </c>
      <c r="BJ3232" t="s">
        <v>85</v>
      </c>
      <c r="BL3232" t="s">
        <v>238</v>
      </c>
      <c r="BP3232" t="s">
        <v>86</v>
      </c>
      <c r="BR3232" t="s">
        <v>86</v>
      </c>
      <c r="BT3232" t="s">
        <v>85</v>
      </c>
      <c r="BU3232" t="s">
        <v>85</v>
      </c>
      <c r="BV3232" t="s">
        <v>85</v>
      </c>
      <c r="BW3232" t="s">
        <v>85</v>
      </c>
      <c r="BZ3232" t="s">
        <v>112</v>
      </c>
      <c r="CB3232" t="s">
        <v>36269</v>
      </c>
      <c r="CC3232" t="s">
        <v>1454</v>
      </c>
      <c r="CD3232" t="s">
        <v>1454</v>
      </c>
    </row>
    <row r="3233" spans="1:82" x14ac:dyDescent="0.3">
      <c r="A3233" t="s">
        <v>36270</v>
      </c>
      <c r="B3233" t="s">
        <v>36271</v>
      </c>
      <c r="E3233" t="s">
        <v>18023</v>
      </c>
      <c r="F3233" t="s">
        <v>106</v>
      </c>
      <c r="G3233" t="s">
        <v>36272</v>
      </c>
      <c r="H3233" t="s">
        <v>36273</v>
      </c>
      <c r="I3233" t="s">
        <v>120</v>
      </c>
      <c r="J3233" t="s">
        <v>89</v>
      </c>
      <c r="L3233" t="s">
        <v>90</v>
      </c>
      <c r="P3233" t="s">
        <v>395</v>
      </c>
      <c r="Q3233" t="s">
        <v>313</v>
      </c>
      <c r="R3233" t="s">
        <v>208</v>
      </c>
      <c r="S3233" t="s">
        <v>830</v>
      </c>
      <c r="T3233" t="s">
        <v>4113</v>
      </c>
      <c r="U3233" t="s">
        <v>36274</v>
      </c>
      <c r="W3233" t="s">
        <v>36275</v>
      </c>
      <c r="X3233" t="s">
        <v>36276</v>
      </c>
      <c r="Y3233" t="str">
        <f t="shared" si="50"/>
        <v>POINT (128.1783628 37.2550297)</v>
      </c>
      <c r="AA3233" t="s">
        <v>36277</v>
      </c>
      <c r="AB3233" t="s">
        <v>36278</v>
      </c>
      <c r="AD3233" t="s">
        <v>133</v>
      </c>
      <c r="AE3233" t="s">
        <v>108</v>
      </c>
      <c r="AF3233" t="s">
        <v>1951</v>
      </c>
      <c r="AG3233" t="s">
        <v>242</v>
      </c>
      <c r="AH3233" t="s">
        <v>85</v>
      </c>
      <c r="AI3233" t="s">
        <v>85</v>
      </c>
      <c r="AJ3233" t="s">
        <v>85</v>
      </c>
      <c r="AK3233" t="s">
        <v>85</v>
      </c>
      <c r="AL3233" t="s">
        <v>233</v>
      </c>
      <c r="AM3233" t="s">
        <v>85</v>
      </c>
      <c r="AN3233" t="s">
        <v>85</v>
      </c>
      <c r="AO3233" t="s">
        <v>361</v>
      </c>
      <c r="AP3233" t="s">
        <v>85</v>
      </c>
      <c r="AQ3233" t="s">
        <v>85</v>
      </c>
      <c r="AR3233" t="s">
        <v>81</v>
      </c>
      <c r="AS3233" t="s">
        <v>85</v>
      </c>
      <c r="AT3233" t="s">
        <v>85</v>
      </c>
      <c r="AU3233" t="s">
        <v>514</v>
      </c>
      <c r="AV3233" t="s">
        <v>2409</v>
      </c>
      <c r="AW3233" t="s">
        <v>85</v>
      </c>
      <c r="AX3233" t="s">
        <v>85</v>
      </c>
      <c r="AY3233" t="s">
        <v>85</v>
      </c>
      <c r="BA3233" t="s">
        <v>13183</v>
      </c>
      <c r="BC3233" t="s">
        <v>1261</v>
      </c>
      <c r="BD3233" t="s">
        <v>139</v>
      </c>
      <c r="BE3233" t="s">
        <v>140</v>
      </c>
      <c r="BF3233" t="s">
        <v>106</v>
      </c>
      <c r="BG3233" t="s">
        <v>86</v>
      </c>
      <c r="BH3233" t="s">
        <v>108</v>
      </c>
      <c r="BI3233" t="s">
        <v>108</v>
      </c>
      <c r="BJ3233" t="s">
        <v>259</v>
      </c>
      <c r="BK3233" t="s">
        <v>110</v>
      </c>
      <c r="BL3233" t="s">
        <v>2130</v>
      </c>
      <c r="BN3233" t="s">
        <v>324</v>
      </c>
      <c r="BP3233" t="s">
        <v>106</v>
      </c>
      <c r="BQ3233" t="s">
        <v>36279</v>
      </c>
      <c r="BR3233" t="s">
        <v>86</v>
      </c>
      <c r="BT3233" t="s">
        <v>1951</v>
      </c>
      <c r="BU3233" t="s">
        <v>85</v>
      </c>
      <c r="BV3233" t="s">
        <v>85</v>
      </c>
      <c r="BW3233" t="s">
        <v>85</v>
      </c>
      <c r="BX3233" t="s">
        <v>454</v>
      </c>
      <c r="BY3233" t="s">
        <v>1099</v>
      </c>
      <c r="BZ3233" t="s">
        <v>112</v>
      </c>
      <c r="CB3233" t="s">
        <v>36280</v>
      </c>
      <c r="CC3233" t="s">
        <v>1454</v>
      </c>
      <c r="CD3233" t="s">
        <v>1454</v>
      </c>
    </row>
    <row r="3234" spans="1:82" x14ac:dyDescent="0.3">
      <c r="A3234" t="s">
        <v>36281</v>
      </c>
      <c r="B3234" t="s">
        <v>36282</v>
      </c>
      <c r="C3234" t="s">
        <v>36283</v>
      </c>
      <c r="D3234" t="s">
        <v>36284</v>
      </c>
      <c r="E3234" t="s">
        <v>3558</v>
      </c>
      <c r="F3234" t="s">
        <v>86</v>
      </c>
      <c r="H3234" t="s">
        <v>36285</v>
      </c>
      <c r="I3234" t="s">
        <v>120</v>
      </c>
      <c r="J3234" t="s">
        <v>89</v>
      </c>
      <c r="L3234" t="s">
        <v>90</v>
      </c>
      <c r="P3234" t="s">
        <v>91</v>
      </c>
      <c r="Q3234" t="s">
        <v>122</v>
      </c>
      <c r="R3234" t="s">
        <v>93</v>
      </c>
      <c r="S3234" t="s">
        <v>2824</v>
      </c>
      <c r="T3234" t="s">
        <v>36286</v>
      </c>
      <c r="U3234" t="s">
        <v>36287</v>
      </c>
      <c r="W3234" t="s">
        <v>36288</v>
      </c>
      <c r="X3234" t="s">
        <v>36289</v>
      </c>
      <c r="Y3234" t="str">
        <f t="shared" si="50"/>
        <v>POINT (126.6538247 35.2330210)</v>
      </c>
      <c r="AA3234" t="s">
        <v>36290</v>
      </c>
      <c r="AB3234" t="s">
        <v>36291</v>
      </c>
      <c r="AD3234" t="s">
        <v>258</v>
      </c>
      <c r="AE3234" t="s">
        <v>108</v>
      </c>
      <c r="AF3234" t="s">
        <v>4250</v>
      </c>
      <c r="AG3234" t="s">
        <v>85</v>
      </c>
      <c r="AH3234" t="s">
        <v>108</v>
      </c>
      <c r="AI3234" t="s">
        <v>85</v>
      </c>
      <c r="AJ3234" t="s">
        <v>85</v>
      </c>
      <c r="AK3234" t="s">
        <v>85</v>
      </c>
      <c r="AL3234" t="s">
        <v>85</v>
      </c>
      <c r="AM3234" t="s">
        <v>85</v>
      </c>
      <c r="AN3234" t="s">
        <v>85</v>
      </c>
      <c r="AO3234" t="s">
        <v>85</v>
      </c>
      <c r="AP3234" t="s">
        <v>85</v>
      </c>
      <c r="AQ3234" t="s">
        <v>85</v>
      </c>
      <c r="AR3234" t="s">
        <v>361</v>
      </c>
      <c r="AS3234" t="s">
        <v>1381</v>
      </c>
      <c r="AT3234" t="s">
        <v>102</v>
      </c>
      <c r="AU3234" t="s">
        <v>85</v>
      </c>
      <c r="AV3234" t="s">
        <v>4250</v>
      </c>
      <c r="AW3234" t="s">
        <v>85</v>
      </c>
      <c r="AX3234" t="s">
        <v>85</v>
      </c>
      <c r="AY3234" t="s">
        <v>85</v>
      </c>
      <c r="BA3234" t="s">
        <v>15871</v>
      </c>
      <c r="BC3234" t="s">
        <v>995</v>
      </c>
      <c r="BD3234" t="s">
        <v>139</v>
      </c>
      <c r="BE3234" t="s">
        <v>140</v>
      </c>
      <c r="BF3234" t="s">
        <v>106</v>
      </c>
      <c r="BG3234" t="s">
        <v>86</v>
      </c>
      <c r="BH3234" t="s">
        <v>262</v>
      </c>
      <c r="BI3234" t="s">
        <v>262</v>
      </c>
      <c r="BJ3234" t="s">
        <v>108</v>
      </c>
      <c r="BK3234" t="s">
        <v>110</v>
      </c>
      <c r="BL3234" t="s">
        <v>18321</v>
      </c>
      <c r="BN3234" t="s">
        <v>366</v>
      </c>
      <c r="BP3234" t="s">
        <v>106</v>
      </c>
      <c r="BQ3234" t="s">
        <v>36292</v>
      </c>
      <c r="BR3234" t="s">
        <v>106</v>
      </c>
      <c r="BS3234" t="s">
        <v>36293</v>
      </c>
      <c r="BT3234" t="s">
        <v>242</v>
      </c>
      <c r="BU3234" t="s">
        <v>85</v>
      </c>
      <c r="BV3234" t="s">
        <v>85</v>
      </c>
      <c r="BW3234" t="s">
        <v>85</v>
      </c>
      <c r="BX3234" t="s">
        <v>4498</v>
      </c>
      <c r="BZ3234" t="s">
        <v>112</v>
      </c>
      <c r="CB3234" t="s">
        <v>36294</v>
      </c>
      <c r="CC3234" t="s">
        <v>1454</v>
      </c>
      <c r="CD3234" t="s">
        <v>1454</v>
      </c>
    </row>
    <row r="3235" spans="1:82" x14ac:dyDescent="0.3">
      <c r="A3235" t="s">
        <v>36295</v>
      </c>
      <c r="B3235" t="s">
        <v>36296</v>
      </c>
      <c r="C3235" t="s">
        <v>36297</v>
      </c>
      <c r="D3235" t="s">
        <v>36298</v>
      </c>
      <c r="E3235" t="s">
        <v>4471</v>
      </c>
      <c r="F3235" t="s">
        <v>106</v>
      </c>
      <c r="G3235" t="s">
        <v>36299</v>
      </c>
      <c r="H3235" t="s">
        <v>36300</v>
      </c>
      <c r="I3235" t="s">
        <v>120</v>
      </c>
      <c r="J3235" t="s">
        <v>89</v>
      </c>
      <c r="L3235" t="s">
        <v>90</v>
      </c>
      <c r="O3235" t="s">
        <v>36301</v>
      </c>
      <c r="P3235" t="s">
        <v>1847</v>
      </c>
      <c r="Q3235" t="s">
        <v>2227</v>
      </c>
      <c r="R3235" t="s">
        <v>123</v>
      </c>
      <c r="S3235" t="s">
        <v>277</v>
      </c>
      <c r="T3235" t="s">
        <v>9996</v>
      </c>
      <c r="U3235" t="s">
        <v>36302</v>
      </c>
      <c r="W3235" t="s">
        <v>36303</v>
      </c>
      <c r="X3235" t="s">
        <v>36304</v>
      </c>
      <c r="Y3235" t="str">
        <f t="shared" si="50"/>
        <v>POINT (127.5092676 37.776761)</v>
      </c>
      <c r="Z3235" t="s">
        <v>36305</v>
      </c>
      <c r="AA3235" t="s">
        <v>36306</v>
      </c>
      <c r="AB3235" t="s">
        <v>36307</v>
      </c>
      <c r="AC3235" t="s">
        <v>36308</v>
      </c>
      <c r="AE3235" t="s">
        <v>108</v>
      </c>
      <c r="AF3235" t="s">
        <v>85</v>
      </c>
      <c r="AG3235" t="s">
        <v>85</v>
      </c>
      <c r="AH3235" t="s">
        <v>232</v>
      </c>
      <c r="AI3235" t="s">
        <v>85</v>
      </c>
      <c r="AJ3235" t="s">
        <v>85</v>
      </c>
      <c r="AK3235" t="s">
        <v>85</v>
      </c>
      <c r="AL3235" t="s">
        <v>109</v>
      </c>
      <c r="AM3235" t="s">
        <v>85</v>
      </c>
      <c r="AN3235" t="s">
        <v>85</v>
      </c>
      <c r="AO3235" t="s">
        <v>266</v>
      </c>
      <c r="AP3235" t="s">
        <v>85</v>
      </c>
      <c r="AQ3235" t="s">
        <v>85</v>
      </c>
      <c r="AR3235" t="s">
        <v>232</v>
      </c>
      <c r="AS3235" t="s">
        <v>85</v>
      </c>
      <c r="AT3235" t="s">
        <v>85</v>
      </c>
      <c r="AU3235" t="s">
        <v>85</v>
      </c>
      <c r="AV3235" t="s">
        <v>85</v>
      </c>
      <c r="AW3235" t="s">
        <v>232</v>
      </c>
      <c r="AX3235" t="s">
        <v>85</v>
      </c>
      <c r="AY3235" t="s">
        <v>85</v>
      </c>
      <c r="AZ3235" t="s">
        <v>36309</v>
      </c>
      <c r="BA3235" t="s">
        <v>1891</v>
      </c>
      <c r="BC3235" t="s">
        <v>36310</v>
      </c>
      <c r="BD3235" t="s">
        <v>139</v>
      </c>
      <c r="BE3235" t="s">
        <v>140</v>
      </c>
      <c r="BF3235" t="s">
        <v>86</v>
      </c>
      <c r="BG3235" t="s">
        <v>86</v>
      </c>
      <c r="BH3235" t="s">
        <v>107</v>
      </c>
      <c r="BI3235" t="s">
        <v>108</v>
      </c>
      <c r="BJ3235" t="s">
        <v>233</v>
      </c>
      <c r="BK3235" t="s">
        <v>110</v>
      </c>
      <c r="BL3235" t="s">
        <v>4660</v>
      </c>
      <c r="BN3235" t="s">
        <v>13430</v>
      </c>
      <c r="BP3235" t="s">
        <v>86</v>
      </c>
      <c r="BR3235" t="s">
        <v>86</v>
      </c>
      <c r="BT3235" t="s">
        <v>288</v>
      </c>
      <c r="BU3235" t="s">
        <v>107</v>
      </c>
      <c r="BV3235" t="s">
        <v>85</v>
      </c>
      <c r="BW3235" t="s">
        <v>232</v>
      </c>
      <c r="BX3235" t="s">
        <v>36311</v>
      </c>
      <c r="BY3235" t="s">
        <v>349</v>
      </c>
      <c r="BZ3235" t="s">
        <v>112</v>
      </c>
      <c r="CB3235" t="s">
        <v>36312</v>
      </c>
      <c r="CC3235" t="s">
        <v>2514</v>
      </c>
      <c r="CD3235" t="s">
        <v>2514</v>
      </c>
    </row>
    <row r="3236" spans="1:82" x14ac:dyDescent="0.3">
      <c r="A3236" t="s">
        <v>36313</v>
      </c>
      <c r="B3236" t="s">
        <v>36314</v>
      </c>
      <c r="E3236" t="s">
        <v>85</v>
      </c>
      <c r="F3236" t="s">
        <v>106</v>
      </c>
      <c r="I3236" t="s">
        <v>120</v>
      </c>
      <c r="J3236" t="s">
        <v>89</v>
      </c>
      <c r="L3236" t="s">
        <v>90</v>
      </c>
      <c r="P3236" t="s">
        <v>91</v>
      </c>
      <c r="Q3236" t="s">
        <v>122</v>
      </c>
      <c r="R3236" t="s">
        <v>301</v>
      </c>
      <c r="S3236" t="s">
        <v>442</v>
      </c>
      <c r="T3236" t="s">
        <v>36315</v>
      </c>
      <c r="U3236" t="s">
        <v>36316</v>
      </c>
      <c r="W3236" t="s">
        <v>36317</v>
      </c>
      <c r="X3236" t="s">
        <v>36318</v>
      </c>
      <c r="Y3236" t="str">
        <f t="shared" si="50"/>
        <v>POINT (128.0364146 35.8813078)</v>
      </c>
      <c r="AA3236" t="s">
        <v>36319</v>
      </c>
      <c r="AB3236" t="s">
        <v>36320</v>
      </c>
      <c r="AC3236" t="s">
        <v>36321</v>
      </c>
      <c r="AD3236" t="s">
        <v>320</v>
      </c>
      <c r="AE3236" t="s">
        <v>85</v>
      </c>
      <c r="AF3236" t="s">
        <v>85</v>
      </c>
      <c r="AG3236" t="s">
        <v>85</v>
      </c>
      <c r="AH3236" t="s">
        <v>85</v>
      </c>
      <c r="AI3236" t="s">
        <v>85</v>
      </c>
      <c r="AJ3236" t="s">
        <v>85</v>
      </c>
      <c r="AK3236" t="s">
        <v>85</v>
      </c>
      <c r="AL3236" t="s">
        <v>85</v>
      </c>
      <c r="AM3236" t="s">
        <v>85</v>
      </c>
      <c r="AN3236" t="s">
        <v>85</v>
      </c>
      <c r="AO3236" t="s">
        <v>85</v>
      </c>
      <c r="AP3236" t="s">
        <v>85</v>
      </c>
      <c r="AQ3236" t="s">
        <v>85</v>
      </c>
      <c r="AR3236" t="s">
        <v>85</v>
      </c>
      <c r="AS3236" t="s">
        <v>85</v>
      </c>
      <c r="AT3236" t="s">
        <v>85</v>
      </c>
      <c r="AU3236" t="s">
        <v>85</v>
      </c>
      <c r="AV3236" t="s">
        <v>85</v>
      </c>
      <c r="AW3236" t="s">
        <v>85</v>
      </c>
      <c r="AX3236" t="s">
        <v>85</v>
      </c>
      <c r="AY3236" t="s">
        <v>85</v>
      </c>
      <c r="BC3236" t="s">
        <v>1969</v>
      </c>
      <c r="BF3236" t="s">
        <v>86</v>
      </c>
      <c r="BG3236" t="s">
        <v>86</v>
      </c>
      <c r="BH3236" t="s">
        <v>85</v>
      </c>
      <c r="BI3236" t="s">
        <v>85</v>
      </c>
      <c r="BJ3236" t="s">
        <v>85</v>
      </c>
      <c r="BL3236" t="s">
        <v>8417</v>
      </c>
      <c r="BP3236" t="s">
        <v>86</v>
      </c>
      <c r="BR3236" t="s">
        <v>86</v>
      </c>
      <c r="BT3236" t="s">
        <v>85</v>
      </c>
      <c r="BU3236" t="s">
        <v>85</v>
      </c>
      <c r="BV3236" t="s">
        <v>85</v>
      </c>
      <c r="BW3236" t="s">
        <v>85</v>
      </c>
      <c r="BZ3236" t="s">
        <v>112</v>
      </c>
      <c r="CC3236" t="s">
        <v>2514</v>
      </c>
      <c r="CD3236" t="s">
        <v>2514</v>
      </c>
    </row>
    <row r="3237" spans="1:82" x14ac:dyDescent="0.3">
      <c r="A3237" t="s">
        <v>36322</v>
      </c>
      <c r="B3237" t="s">
        <v>36323</v>
      </c>
      <c r="C3237" t="s">
        <v>36324</v>
      </c>
      <c r="D3237" t="s">
        <v>36325</v>
      </c>
      <c r="E3237" t="s">
        <v>33581</v>
      </c>
      <c r="F3237" t="s">
        <v>106</v>
      </c>
      <c r="G3237" t="s">
        <v>12647</v>
      </c>
      <c r="H3237" t="s">
        <v>36326</v>
      </c>
      <c r="I3237" t="s">
        <v>120</v>
      </c>
      <c r="J3237" t="s">
        <v>89</v>
      </c>
      <c r="L3237" t="s">
        <v>90</v>
      </c>
      <c r="O3237" t="s">
        <v>36327</v>
      </c>
      <c r="P3237" t="s">
        <v>121</v>
      </c>
      <c r="Q3237" t="s">
        <v>222</v>
      </c>
      <c r="R3237" t="s">
        <v>123</v>
      </c>
      <c r="S3237" t="s">
        <v>1036</v>
      </c>
      <c r="T3237" t="s">
        <v>36328</v>
      </c>
      <c r="U3237" t="s">
        <v>36329</v>
      </c>
      <c r="W3237" t="s">
        <v>36330</v>
      </c>
      <c r="X3237" t="s">
        <v>36331</v>
      </c>
      <c r="Y3237" t="str">
        <f t="shared" si="50"/>
        <v>POINT (126.9211406 37.9508383)</v>
      </c>
      <c r="AB3237" t="s">
        <v>36332</v>
      </c>
      <c r="AC3237" t="s">
        <v>36333</v>
      </c>
      <c r="AE3237" t="s">
        <v>108</v>
      </c>
      <c r="AF3237" t="s">
        <v>85</v>
      </c>
      <c r="AG3237" t="s">
        <v>242</v>
      </c>
      <c r="AH3237" t="s">
        <v>266</v>
      </c>
      <c r="AI3237" t="s">
        <v>85</v>
      </c>
      <c r="AJ3237" t="s">
        <v>85</v>
      </c>
      <c r="AK3237" t="s">
        <v>85</v>
      </c>
      <c r="AL3237" t="s">
        <v>233</v>
      </c>
      <c r="AM3237" t="s">
        <v>85</v>
      </c>
      <c r="AN3237" t="s">
        <v>85</v>
      </c>
      <c r="AO3237" t="s">
        <v>233</v>
      </c>
      <c r="AP3237" t="s">
        <v>85</v>
      </c>
      <c r="AQ3237" t="s">
        <v>85</v>
      </c>
      <c r="AR3237" t="s">
        <v>242</v>
      </c>
      <c r="AS3237" t="s">
        <v>85</v>
      </c>
      <c r="AT3237" t="s">
        <v>85</v>
      </c>
      <c r="AU3237" t="s">
        <v>85</v>
      </c>
      <c r="AV3237" t="s">
        <v>242</v>
      </c>
      <c r="AW3237" t="s">
        <v>85</v>
      </c>
      <c r="AX3237" t="s">
        <v>85</v>
      </c>
      <c r="AY3237" t="s">
        <v>85</v>
      </c>
      <c r="BA3237" t="s">
        <v>3196</v>
      </c>
      <c r="BC3237" t="s">
        <v>23075</v>
      </c>
      <c r="BD3237" t="s">
        <v>139</v>
      </c>
      <c r="BE3237" t="s">
        <v>140</v>
      </c>
      <c r="BF3237" t="s">
        <v>106</v>
      </c>
      <c r="BG3237" t="s">
        <v>86</v>
      </c>
      <c r="BH3237" t="s">
        <v>108</v>
      </c>
      <c r="BI3237" t="s">
        <v>108</v>
      </c>
      <c r="BJ3237" t="s">
        <v>262</v>
      </c>
      <c r="BK3237" t="s">
        <v>110</v>
      </c>
      <c r="BL3237" t="s">
        <v>2130</v>
      </c>
      <c r="BN3237" t="s">
        <v>17745</v>
      </c>
      <c r="BP3237" t="s">
        <v>86</v>
      </c>
      <c r="BR3237" t="s">
        <v>106</v>
      </c>
      <c r="BS3237" t="s">
        <v>36334</v>
      </c>
      <c r="BT3237" t="s">
        <v>85</v>
      </c>
      <c r="BU3237" t="s">
        <v>85</v>
      </c>
      <c r="BV3237" t="s">
        <v>85</v>
      </c>
      <c r="BW3237" t="s">
        <v>85</v>
      </c>
      <c r="BX3237" t="s">
        <v>29688</v>
      </c>
      <c r="BY3237" t="s">
        <v>349</v>
      </c>
      <c r="BZ3237" t="s">
        <v>112</v>
      </c>
      <c r="CB3237" t="s">
        <v>36335</v>
      </c>
      <c r="CC3237" t="s">
        <v>2514</v>
      </c>
      <c r="CD3237" t="s">
        <v>2514</v>
      </c>
    </row>
    <row r="3238" spans="1:82" x14ac:dyDescent="0.3">
      <c r="A3238" t="s">
        <v>36336</v>
      </c>
      <c r="B3238" t="s">
        <v>2238</v>
      </c>
      <c r="C3238" t="s">
        <v>36337</v>
      </c>
      <c r="D3238" t="s">
        <v>36338</v>
      </c>
      <c r="E3238" t="s">
        <v>85</v>
      </c>
      <c r="F3238" t="s">
        <v>106</v>
      </c>
      <c r="H3238" t="s">
        <v>36339</v>
      </c>
      <c r="I3238" t="s">
        <v>88</v>
      </c>
      <c r="J3238" t="s">
        <v>968</v>
      </c>
      <c r="K3238" t="s">
        <v>36340</v>
      </c>
      <c r="L3238" t="s">
        <v>90</v>
      </c>
      <c r="O3238" t="s">
        <v>36341</v>
      </c>
      <c r="P3238" t="s">
        <v>2400</v>
      </c>
      <c r="Q3238" t="s">
        <v>207</v>
      </c>
      <c r="R3238" t="s">
        <v>208</v>
      </c>
      <c r="S3238" t="s">
        <v>654</v>
      </c>
      <c r="T3238" t="s">
        <v>36342</v>
      </c>
      <c r="U3238" t="s">
        <v>36343</v>
      </c>
      <c r="W3238" t="s">
        <v>36344</v>
      </c>
      <c r="X3238" t="s">
        <v>36345</v>
      </c>
      <c r="Y3238" t="str">
        <f t="shared" si="50"/>
        <v>POINT (128.6189414 38.054509)</v>
      </c>
      <c r="AA3238" t="s">
        <v>36346</v>
      </c>
      <c r="AB3238" t="s">
        <v>36347</v>
      </c>
      <c r="AE3238" t="s">
        <v>108</v>
      </c>
      <c r="AF3238" t="s">
        <v>266</v>
      </c>
      <c r="AG3238" t="s">
        <v>85</v>
      </c>
      <c r="AH3238" t="s">
        <v>266</v>
      </c>
      <c r="AI3238" t="s">
        <v>85</v>
      </c>
      <c r="AJ3238" t="s">
        <v>85</v>
      </c>
      <c r="AK3238" t="s">
        <v>85</v>
      </c>
      <c r="AL3238" t="s">
        <v>107</v>
      </c>
      <c r="AM3238" t="s">
        <v>85</v>
      </c>
      <c r="AN3238" t="s">
        <v>85</v>
      </c>
      <c r="AO3238" t="s">
        <v>107</v>
      </c>
      <c r="AP3238" t="s">
        <v>85</v>
      </c>
      <c r="AQ3238" t="s">
        <v>85</v>
      </c>
      <c r="AR3238" t="s">
        <v>266</v>
      </c>
      <c r="AS3238" t="s">
        <v>85</v>
      </c>
      <c r="AT3238" t="s">
        <v>85</v>
      </c>
      <c r="AU3238" t="s">
        <v>85</v>
      </c>
      <c r="AV3238" t="s">
        <v>85</v>
      </c>
      <c r="AW3238" t="s">
        <v>266</v>
      </c>
      <c r="AX3238" t="s">
        <v>85</v>
      </c>
      <c r="AY3238" t="s">
        <v>85</v>
      </c>
      <c r="AZ3238" t="s">
        <v>36348</v>
      </c>
      <c r="BA3238" t="s">
        <v>18319</v>
      </c>
      <c r="BC3238" t="s">
        <v>36349</v>
      </c>
      <c r="BD3238" t="s">
        <v>139</v>
      </c>
      <c r="BE3238" t="s">
        <v>140</v>
      </c>
      <c r="BF3238" t="s">
        <v>86</v>
      </c>
      <c r="BG3238" t="s">
        <v>86</v>
      </c>
      <c r="BH3238" t="s">
        <v>262</v>
      </c>
      <c r="BI3238" t="s">
        <v>262</v>
      </c>
      <c r="BJ3238" t="s">
        <v>262</v>
      </c>
      <c r="BK3238" t="s">
        <v>110</v>
      </c>
      <c r="BL3238" t="s">
        <v>2467</v>
      </c>
      <c r="BM3238" t="s">
        <v>36350</v>
      </c>
      <c r="BN3238" t="s">
        <v>36351</v>
      </c>
      <c r="BP3238" t="s">
        <v>86</v>
      </c>
      <c r="BR3238" t="s">
        <v>106</v>
      </c>
      <c r="BS3238" t="s">
        <v>36352</v>
      </c>
      <c r="BT3238" t="s">
        <v>260</v>
      </c>
      <c r="BU3238" t="s">
        <v>85</v>
      </c>
      <c r="BV3238" t="s">
        <v>85</v>
      </c>
      <c r="BW3238" t="s">
        <v>266</v>
      </c>
      <c r="BX3238" t="s">
        <v>20351</v>
      </c>
      <c r="BY3238" t="s">
        <v>3088</v>
      </c>
      <c r="BZ3238" t="s">
        <v>112</v>
      </c>
      <c r="CB3238" t="s">
        <v>36353</v>
      </c>
      <c r="CC3238" t="s">
        <v>2514</v>
      </c>
      <c r="CD3238" t="s">
        <v>2514</v>
      </c>
    </row>
    <row r="3239" spans="1:82" x14ac:dyDescent="0.3">
      <c r="A3239" t="s">
        <v>36354</v>
      </c>
      <c r="B3239" t="s">
        <v>36355</v>
      </c>
      <c r="E3239" t="s">
        <v>85</v>
      </c>
      <c r="F3239" t="s">
        <v>86</v>
      </c>
      <c r="H3239" t="s">
        <v>36356</v>
      </c>
      <c r="I3239" t="s">
        <v>120</v>
      </c>
      <c r="J3239" t="s">
        <v>89</v>
      </c>
      <c r="L3239" t="s">
        <v>90</v>
      </c>
      <c r="P3239" t="s">
        <v>206</v>
      </c>
      <c r="Q3239" t="s">
        <v>151</v>
      </c>
      <c r="R3239" t="s">
        <v>9909</v>
      </c>
      <c r="S3239" t="s">
        <v>3135</v>
      </c>
      <c r="T3239" t="s">
        <v>4764</v>
      </c>
      <c r="U3239" t="s">
        <v>36357</v>
      </c>
      <c r="W3239" t="s">
        <v>36358</v>
      </c>
      <c r="X3239" t="s">
        <v>36359</v>
      </c>
      <c r="Y3239" t="str">
        <f t="shared" si="50"/>
        <v>POINT (126.4171552 37.7256645)</v>
      </c>
      <c r="AA3239" t="s">
        <v>36360</v>
      </c>
      <c r="AB3239" t="s">
        <v>36361</v>
      </c>
      <c r="AD3239" t="s">
        <v>258</v>
      </c>
      <c r="AE3239" t="s">
        <v>85</v>
      </c>
      <c r="AF3239" t="s">
        <v>321</v>
      </c>
      <c r="AG3239" t="s">
        <v>85</v>
      </c>
      <c r="AH3239" t="s">
        <v>85</v>
      </c>
      <c r="AI3239" t="s">
        <v>85</v>
      </c>
      <c r="AJ3239" t="s">
        <v>85</v>
      </c>
      <c r="AK3239" t="s">
        <v>85</v>
      </c>
      <c r="AL3239" t="s">
        <v>85</v>
      </c>
      <c r="AM3239" t="s">
        <v>85</v>
      </c>
      <c r="AN3239" t="s">
        <v>85</v>
      </c>
      <c r="AO3239" t="s">
        <v>85</v>
      </c>
      <c r="AP3239" t="s">
        <v>85</v>
      </c>
      <c r="AQ3239" t="s">
        <v>85</v>
      </c>
      <c r="AR3239" t="s">
        <v>321</v>
      </c>
      <c r="AS3239" t="s">
        <v>85</v>
      </c>
      <c r="AT3239" t="s">
        <v>85</v>
      </c>
      <c r="AU3239" t="s">
        <v>85</v>
      </c>
      <c r="AV3239" t="s">
        <v>85</v>
      </c>
      <c r="AW3239" t="s">
        <v>321</v>
      </c>
      <c r="AX3239" t="s">
        <v>85</v>
      </c>
      <c r="AY3239" t="s">
        <v>85</v>
      </c>
      <c r="BC3239" t="s">
        <v>36362</v>
      </c>
      <c r="BD3239" t="s">
        <v>104</v>
      </c>
      <c r="BE3239" t="s">
        <v>140</v>
      </c>
      <c r="BF3239" t="s">
        <v>106</v>
      </c>
      <c r="BG3239" t="s">
        <v>86</v>
      </c>
      <c r="BH3239" t="s">
        <v>262</v>
      </c>
      <c r="BI3239" t="s">
        <v>262</v>
      </c>
      <c r="BJ3239" t="s">
        <v>259</v>
      </c>
      <c r="BK3239" t="s">
        <v>110</v>
      </c>
      <c r="BL3239" t="s">
        <v>3244</v>
      </c>
      <c r="BN3239" t="s">
        <v>1924</v>
      </c>
      <c r="BP3239" t="s">
        <v>86</v>
      </c>
      <c r="BR3239" t="s">
        <v>86</v>
      </c>
      <c r="BT3239" t="s">
        <v>266</v>
      </c>
      <c r="BU3239" t="s">
        <v>85</v>
      </c>
      <c r="BV3239" t="s">
        <v>85</v>
      </c>
      <c r="BW3239" t="s">
        <v>85</v>
      </c>
      <c r="BX3239" t="s">
        <v>198</v>
      </c>
      <c r="BZ3239" t="s">
        <v>112</v>
      </c>
      <c r="CB3239" t="s">
        <v>36363</v>
      </c>
      <c r="CC3239" t="s">
        <v>2514</v>
      </c>
      <c r="CD3239" t="s">
        <v>2514</v>
      </c>
    </row>
    <row r="3240" spans="1:82" x14ac:dyDescent="0.3">
      <c r="A3240" t="s">
        <v>36364</v>
      </c>
      <c r="B3240" t="s">
        <v>36365</v>
      </c>
      <c r="E3240" t="s">
        <v>4156</v>
      </c>
      <c r="F3240" t="s">
        <v>86</v>
      </c>
      <c r="G3240" t="s">
        <v>36366</v>
      </c>
      <c r="I3240" t="s">
        <v>120</v>
      </c>
      <c r="J3240" t="s">
        <v>89</v>
      </c>
      <c r="L3240" t="s">
        <v>90</v>
      </c>
      <c r="O3240" t="s">
        <v>36367</v>
      </c>
      <c r="P3240" t="s">
        <v>206</v>
      </c>
      <c r="Q3240" t="s">
        <v>313</v>
      </c>
      <c r="R3240" t="s">
        <v>208</v>
      </c>
      <c r="S3240" t="s">
        <v>314</v>
      </c>
      <c r="T3240" t="s">
        <v>1212</v>
      </c>
      <c r="U3240" t="s">
        <v>36368</v>
      </c>
      <c r="W3240" t="s">
        <v>36369</v>
      </c>
      <c r="X3240" t="s">
        <v>36370</v>
      </c>
      <c r="Y3240" t="str">
        <f t="shared" si="50"/>
        <v>POINT (128.2805874 37.3402855)</v>
      </c>
      <c r="AA3240" t="s">
        <v>36371</v>
      </c>
      <c r="AB3240" t="s">
        <v>36372</v>
      </c>
      <c r="AE3240" t="s">
        <v>108</v>
      </c>
      <c r="AF3240" t="s">
        <v>430</v>
      </c>
      <c r="AG3240" t="s">
        <v>85</v>
      </c>
      <c r="AH3240" t="s">
        <v>85</v>
      </c>
      <c r="AI3240" t="s">
        <v>85</v>
      </c>
      <c r="AJ3240" t="s">
        <v>85</v>
      </c>
      <c r="AK3240" t="s">
        <v>85</v>
      </c>
      <c r="AL3240" t="s">
        <v>102</v>
      </c>
      <c r="AM3240" t="s">
        <v>85</v>
      </c>
      <c r="AN3240" t="s">
        <v>85</v>
      </c>
      <c r="AO3240" t="s">
        <v>266</v>
      </c>
      <c r="AP3240" t="s">
        <v>85</v>
      </c>
      <c r="AQ3240" t="s">
        <v>85</v>
      </c>
      <c r="AR3240" t="s">
        <v>85</v>
      </c>
      <c r="AS3240" t="s">
        <v>85</v>
      </c>
      <c r="AT3240" t="s">
        <v>85</v>
      </c>
      <c r="AU3240" t="s">
        <v>85</v>
      </c>
      <c r="AV3240" t="s">
        <v>430</v>
      </c>
      <c r="AW3240" t="s">
        <v>85</v>
      </c>
      <c r="AX3240" t="s">
        <v>85</v>
      </c>
      <c r="AY3240" t="s">
        <v>85</v>
      </c>
      <c r="BC3240" t="s">
        <v>3370</v>
      </c>
      <c r="BD3240" t="s">
        <v>139</v>
      </c>
      <c r="BE3240" t="s">
        <v>140</v>
      </c>
      <c r="BF3240" t="s">
        <v>106</v>
      </c>
      <c r="BG3240" t="s">
        <v>86</v>
      </c>
      <c r="BH3240" t="s">
        <v>108</v>
      </c>
      <c r="BI3240" t="s">
        <v>109</v>
      </c>
      <c r="BJ3240" t="s">
        <v>108</v>
      </c>
      <c r="BK3240" t="s">
        <v>110</v>
      </c>
      <c r="BL3240" t="s">
        <v>1144</v>
      </c>
      <c r="BN3240" t="s">
        <v>324</v>
      </c>
      <c r="BP3240" t="s">
        <v>86</v>
      </c>
      <c r="BR3240" t="s">
        <v>86</v>
      </c>
      <c r="BT3240" t="s">
        <v>514</v>
      </c>
      <c r="BU3240" t="s">
        <v>85</v>
      </c>
      <c r="BV3240" t="s">
        <v>85</v>
      </c>
      <c r="BW3240" t="s">
        <v>85</v>
      </c>
      <c r="BX3240" t="s">
        <v>454</v>
      </c>
      <c r="BY3240" t="s">
        <v>1099</v>
      </c>
      <c r="BZ3240" t="s">
        <v>112</v>
      </c>
      <c r="CB3240" t="s">
        <v>36373</v>
      </c>
      <c r="CC3240" t="s">
        <v>2514</v>
      </c>
      <c r="CD3240" t="s">
        <v>2514</v>
      </c>
    </row>
    <row r="3241" spans="1:82" x14ac:dyDescent="0.3">
      <c r="A3241" t="s">
        <v>36374</v>
      </c>
      <c r="B3241" t="s">
        <v>36375</v>
      </c>
      <c r="E3241" t="s">
        <v>2224</v>
      </c>
      <c r="F3241" t="s">
        <v>106</v>
      </c>
      <c r="H3241" t="s">
        <v>36376</v>
      </c>
      <c r="I3241" t="s">
        <v>120</v>
      </c>
      <c r="J3241" t="s">
        <v>89</v>
      </c>
      <c r="L3241" t="s">
        <v>90</v>
      </c>
      <c r="O3241" t="s">
        <v>36377</v>
      </c>
      <c r="P3241" t="s">
        <v>395</v>
      </c>
      <c r="Q3241" t="s">
        <v>313</v>
      </c>
      <c r="R3241" t="s">
        <v>208</v>
      </c>
      <c r="S3241" t="s">
        <v>948</v>
      </c>
      <c r="T3241" t="s">
        <v>36378</v>
      </c>
      <c r="U3241" t="s">
        <v>36379</v>
      </c>
      <c r="W3241" t="s">
        <v>36380</v>
      </c>
      <c r="X3241" t="s">
        <v>36381</v>
      </c>
      <c r="Y3241" t="str">
        <f t="shared" si="50"/>
        <v>POINT (127.4610384 38.1745122)</v>
      </c>
      <c r="AA3241" t="s">
        <v>36382</v>
      </c>
      <c r="AB3241" t="s">
        <v>36383</v>
      </c>
      <c r="AC3241" t="s">
        <v>36384</v>
      </c>
      <c r="AD3241" t="s">
        <v>133</v>
      </c>
      <c r="AE3241" t="s">
        <v>85</v>
      </c>
      <c r="AF3241" t="s">
        <v>85</v>
      </c>
      <c r="AG3241" t="s">
        <v>1310</v>
      </c>
      <c r="AH3241" t="s">
        <v>85</v>
      </c>
      <c r="AI3241" t="s">
        <v>85</v>
      </c>
      <c r="AJ3241" t="s">
        <v>107</v>
      </c>
      <c r="AK3241" t="s">
        <v>85</v>
      </c>
      <c r="AL3241" t="s">
        <v>233</v>
      </c>
      <c r="AM3241" t="s">
        <v>85</v>
      </c>
      <c r="AN3241" t="s">
        <v>85</v>
      </c>
      <c r="AO3241" t="s">
        <v>234</v>
      </c>
      <c r="AP3241" t="s">
        <v>85</v>
      </c>
      <c r="AQ3241" t="s">
        <v>85</v>
      </c>
      <c r="AR3241" t="s">
        <v>1310</v>
      </c>
      <c r="AS3241" t="s">
        <v>85</v>
      </c>
      <c r="AT3241" t="s">
        <v>85</v>
      </c>
      <c r="AU3241" t="s">
        <v>85</v>
      </c>
      <c r="AV3241" t="s">
        <v>514</v>
      </c>
      <c r="AW3241" t="s">
        <v>260</v>
      </c>
      <c r="AX3241" t="s">
        <v>85</v>
      </c>
      <c r="AY3241" t="s">
        <v>85</v>
      </c>
      <c r="BC3241" t="s">
        <v>5050</v>
      </c>
      <c r="BD3241" t="s">
        <v>139</v>
      </c>
      <c r="BE3241" t="s">
        <v>140</v>
      </c>
      <c r="BF3241" t="s">
        <v>106</v>
      </c>
      <c r="BG3241" t="s">
        <v>86</v>
      </c>
      <c r="BH3241" t="s">
        <v>262</v>
      </c>
      <c r="BI3241" t="s">
        <v>262</v>
      </c>
      <c r="BJ3241" t="s">
        <v>262</v>
      </c>
      <c r="BK3241" t="s">
        <v>110</v>
      </c>
      <c r="BL3241" t="s">
        <v>2529</v>
      </c>
      <c r="BN3241" t="s">
        <v>10154</v>
      </c>
      <c r="BP3241" t="s">
        <v>86</v>
      </c>
      <c r="BR3241" t="s">
        <v>106</v>
      </c>
      <c r="BS3241" t="s">
        <v>36385</v>
      </c>
      <c r="BT3241" t="s">
        <v>236</v>
      </c>
      <c r="BU3241" t="s">
        <v>85</v>
      </c>
      <c r="BV3241" t="s">
        <v>85</v>
      </c>
      <c r="BW3241" t="s">
        <v>85</v>
      </c>
      <c r="BX3241" t="s">
        <v>454</v>
      </c>
      <c r="BY3241" t="s">
        <v>17120</v>
      </c>
      <c r="BZ3241" t="s">
        <v>112</v>
      </c>
      <c r="CB3241" t="s">
        <v>36386</v>
      </c>
      <c r="CC3241" t="s">
        <v>2514</v>
      </c>
      <c r="CD3241" t="s">
        <v>2514</v>
      </c>
    </row>
    <row r="3242" spans="1:82" x14ac:dyDescent="0.3">
      <c r="A3242" t="s">
        <v>36387</v>
      </c>
      <c r="B3242" t="s">
        <v>36388</v>
      </c>
      <c r="E3242" t="s">
        <v>85</v>
      </c>
      <c r="F3242" t="s">
        <v>106</v>
      </c>
      <c r="I3242" t="s">
        <v>120</v>
      </c>
      <c r="J3242" t="s">
        <v>89</v>
      </c>
      <c r="L3242" t="s">
        <v>90</v>
      </c>
      <c r="P3242" t="s">
        <v>206</v>
      </c>
      <c r="R3242" t="s">
        <v>637</v>
      </c>
      <c r="S3242" t="s">
        <v>638</v>
      </c>
      <c r="T3242" t="s">
        <v>36389</v>
      </c>
      <c r="U3242" t="s">
        <v>36390</v>
      </c>
      <c r="W3242" t="s">
        <v>36391</v>
      </c>
      <c r="X3242" t="s">
        <v>36392</v>
      </c>
      <c r="Y3242" t="str">
        <f t="shared" si="50"/>
        <v>POINT (128.1126749 37.1139299)</v>
      </c>
      <c r="AA3242" t="s">
        <v>36393</v>
      </c>
      <c r="AB3242" t="s">
        <v>36394</v>
      </c>
      <c r="AD3242" t="s">
        <v>133</v>
      </c>
      <c r="AE3242" t="s">
        <v>85</v>
      </c>
      <c r="AF3242" t="s">
        <v>85</v>
      </c>
      <c r="AG3242" t="s">
        <v>85</v>
      </c>
      <c r="AH3242" t="s">
        <v>85</v>
      </c>
      <c r="AI3242" t="s">
        <v>85</v>
      </c>
      <c r="AJ3242" t="s">
        <v>85</v>
      </c>
      <c r="AK3242" t="s">
        <v>85</v>
      </c>
      <c r="AL3242" t="s">
        <v>85</v>
      </c>
      <c r="AM3242" t="s">
        <v>85</v>
      </c>
      <c r="AN3242" t="s">
        <v>85</v>
      </c>
      <c r="AO3242" t="s">
        <v>85</v>
      </c>
      <c r="AP3242" t="s">
        <v>85</v>
      </c>
      <c r="AQ3242" t="s">
        <v>85</v>
      </c>
      <c r="AR3242" t="s">
        <v>85</v>
      </c>
      <c r="AS3242" t="s">
        <v>85</v>
      </c>
      <c r="AT3242" t="s">
        <v>85</v>
      </c>
      <c r="AU3242" t="s">
        <v>85</v>
      </c>
      <c r="AV3242" t="s">
        <v>85</v>
      </c>
      <c r="AW3242" t="s">
        <v>85</v>
      </c>
      <c r="AX3242" t="s">
        <v>85</v>
      </c>
      <c r="AY3242" t="s">
        <v>85</v>
      </c>
      <c r="BC3242" t="s">
        <v>8917</v>
      </c>
      <c r="BF3242" t="s">
        <v>86</v>
      </c>
      <c r="BG3242" t="s">
        <v>86</v>
      </c>
      <c r="BH3242" t="s">
        <v>85</v>
      </c>
      <c r="BI3242" t="s">
        <v>85</v>
      </c>
      <c r="BJ3242" t="s">
        <v>85</v>
      </c>
      <c r="BL3242" t="s">
        <v>36395</v>
      </c>
      <c r="BP3242" t="s">
        <v>86</v>
      </c>
      <c r="BR3242" t="s">
        <v>86</v>
      </c>
      <c r="BT3242" t="s">
        <v>85</v>
      </c>
      <c r="BU3242" t="s">
        <v>85</v>
      </c>
      <c r="BV3242" t="s">
        <v>85</v>
      </c>
      <c r="BW3242" t="s">
        <v>85</v>
      </c>
      <c r="BZ3242" t="s">
        <v>112</v>
      </c>
      <c r="CC3242" t="s">
        <v>2514</v>
      </c>
      <c r="CD3242" t="s">
        <v>2514</v>
      </c>
    </row>
    <row r="3243" spans="1:82" x14ac:dyDescent="0.3">
      <c r="A3243" t="s">
        <v>32000</v>
      </c>
      <c r="B3243" t="s">
        <v>36396</v>
      </c>
      <c r="C3243" t="s">
        <v>36397</v>
      </c>
      <c r="D3243" t="s">
        <v>36398</v>
      </c>
      <c r="E3243" t="s">
        <v>85</v>
      </c>
      <c r="F3243" t="s">
        <v>106</v>
      </c>
      <c r="H3243" t="s">
        <v>36399</v>
      </c>
      <c r="I3243" t="s">
        <v>120</v>
      </c>
      <c r="J3243" t="s">
        <v>89</v>
      </c>
      <c r="L3243" t="s">
        <v>90</v>
      </c>
      <c r="P3243" t="s">
        <v>206</v>
      </c>
      <c r="Q3243" t="s">
        <v>122</v>
      </c>
      <c r="R3243" t="s">
        <v>208</v>
      </c>
      <c r="S3243" t="s">
        <v>1515</v>
      </c>
      <c r="T3243" t="s">
        <v>36400</v>
      </c>
      <c r="U3243" t="s">
        <v>36401</v>
      </c>
      <c r="W3243" t="s">
        <v>36402</v>
      </c>
      <c r="X3243" t="s">
        <v>36403</v>
      </c>
      <c r="Y3243" t="str">
        <f t="shared" si="50"/>
        <v>POINT (129.0391078 37.1822894)</v>
      </c>
      <c r="Z3243" t="s">
        <v>36404</v>
      </c>
      <c r="AA3243" t="s">
        <v>36405</v>
      </c>
      <c r="AB3243" t="s">
        <v>36406</v>
      </c>
      <c r="AC3243" t="s">
        <v>36407</v>
      </c>
      <c r="AD3243" t="s">
        <v>133</v>
      </c>
      <c r="AE3243" t="s">
        <v>85</v>
      </c>
      <c r="AF3243" t="s">
        <v>85</v>
      </c>
      <c r="AG3243" t="s">
        <v>286</v>
      </c>
      <c r="AH3243" t="s">
        <v>85</v>
      </c>
      <c r="AI3243" t="s">
        <v>85</v>
      </c>
      <c r="AJ3243" t="s">
        <v>85</v>
      </c>
      <c r="AK3243" t="s">
        <v>85</v>
      </c>
      <c r="AL3243" t="s">
        <v>233</v>
      </c>
      <c r="AM3243" t="s">
        <v>85</v>
      </c>
      <c r="AN3243" t="s">
        <v>85</v>
      </c>
      <c r="AO3243" t="s">
        <v>234</v>
      </c>
      <c r="AP3243" t="s">
        <v>85</v>
      </c>
      <c r="AQ3243" t="s">
        <v>85</v>
      </c>
      <c r="AR3243" t="s">
        <v>286</v>
      </c>
      <c r="AS3243" t="s">
        <v>85</v>
      </c>
      <c r="AT3243" t="s">
        <v>85</v>
      </c>
      <c r="AU3243" t="s">
        <v>85</v>
      </c>
      <c r="AV3243" t="s">
        <v>85</v>
      </c>
      <c r="AW3243" t="s">
        <v>85</v>
      </c>
      <c r="AX3243" t="s">
        <v>85</v>
      </c>
      <c r="AY3243" t="s">
        <v>85</v>
      </c>
      <c r="AZ3243" t="s">
        <v>36408</v>
      </c>
      <c r="BC3243" t="s">
        <v>36409</v>
      </c>
      <c r="BD3243" t="s">
        <v>104</v>
      </c>
      <c r="BE3243" t="s">
        <v>140</v>
      </c>
      <c r="BF3243" t="s">
        <v>106</v>
      </c>
      <c r="BG3243" t="s">
        <v>86</v>
      </c>
      <c r="BH3243" t="s">
        <v>108</v>
      </c>
      <c r="BI3243" t="s">
        <v>108</v>
      </c>
      <c r="BJ3243" t="s">
        <v>262</v>
      </c>
      <c r="BK3243" t="s">
        <v>110</v>
      </c>
      <c r="BL3243" t="s">
        <v>3725</v>
      </c>
      <c r="BM3243" t="s">
        <v>36410</v>
      </c>
      <c r="BN3243" t="s">
        <v>366</v>
      </c>
      <c r="BP3243" t="s">
        <v>86</v>
      </c>
      <c r="BR3243" t="s">
        <v>86</v>
      </c>
      <c r="BT3243" t="s">
        <v>85</v>
      </c>
      <c r="BU3243" t="s">
        <v>85</v>
      </c>
      <c r="BV3243" t="s">
        <v>85</v>
      </c>
      <c r="BW3243" t="s">
        <v>85</v>
      </c>
      <c r="BX3243" t="s">
        <v>36411</v>
      </c>
      <c r="BZ3243" t="s">
        <v>112</v>
      </c>
      <c r="CA3243" t="s">
        <v>104</v>
      </c>
      <c r="CB3243" t="s">
        <v>36412</v>
      </c>
      <c r="CC3243" t="s">
        <v>2514</v>
      </c>
      <c r="CD3243" t="s">
        <v>2514</v>
      </c>
    </row>
    <row r="3244" spans="1:82" x14ac:dyDescent="0.3">
      <c r="A3244" t="s">
        <v>36413</v>
      </c>
      <c r="B3244" t="s">
        <v>36414</v>
      </c>
      <c r="C3244" t="s">
        <v>36415</v>
      </c>
      <c r="D3244" t="s">
        <v>36416</v>
      </c>
      <c r="E3244" t="s">
        <v>85</v>
      </c>
      <c r="F3244" t="s">
        <v>106</v>
      </c>
      <c r="G3244" t="s">
        <v>36417</v>
      </c>
      <c r="H3244" t="s">
        <v>36418</v>
      </c>
      <c r="I3244" t="s">
        <v>120</v>
      </c>
      <c r="J3244" t="s">
        <v>89</v>
      </c>
      <c r="L3244" t="s">
        <v>90</v>
      </c>
      <c r="P3244" t="s">
        <v>2400</v>
      </c>
      <c r="Q3244" t="s">
        <v>396</v>
      </c>
      <c r="R3244" t="s">
        <v>123</v>
      </c>
      <c r="S3244" t="s">
        <v>277</v>
      </c>
      <c r="T3244" t="s">
        <v>17684</v>
      </c>
      <c r="U3244" t="s">
        <v>36419</v>
      </c>
      <c r="W3244" t="s">
        <v>36420</v>
      </c>
      <c r="X3244" t="s">
        <v>36421</v>
      </c>
      <c r="Y3244" t="str">
        <f t="shared" si="50"/>
        <v>POINT (127.4163335 37.9689072)</v>
      </c>
      <c r="AB3244" t="s">
        <v>36422</v>
      </c>
      <c r="AC3244" t="s">
        <v>36423</v>
      </c>
      <c r="AE3244" t="s">
        <v>262</v>
      </c>
      <c r="AF3244" t="s">
        <v>430</v>
      </c>
      <c r="AG3244" t="s">
        <v>85</v>
      </c>
      <c r="AH3244" t="s">
        <v>108</v>
      </c>
      <c r="AI3244" t="s">
        <v>85</v>
      </c>
      <c r="AJ3244" t="s">
        <v>85</v>
      </c>
      <c r="AK3244" t="s">
        <v>259</v>
      </c>
      <c r="AL3244" t="s">
        <v>102</v>
      </c>
      <c r="AM3244" t="s">
        <v>107</v>
      </c>
      <c r="AN3244" t="s">
        <v>102</v>
      </c>
      <c r="AO3244" t="s">
        <v>234</v>
      </c>
      <c r="AP3244" t="s">
        <v>102</v>
      </c>
      <c r="AQ3244" t="s">
        <v>233</v>
      </c>
      <c r="AR3244" t="s">
        <v>102</v>
      </c>
      <c r="AS3244" t="s">
        <v>235</v>
      </c>
      <c r="AT3244" t="s">
        <v>235</v>
      </c>
      <c r="AU3244" t="s">
        <v>85</v>
      </c>
      <c r="AV3244" t="s">
        <v>285</v>
      </c>
      <c r="AW3244" t="s">
        <v>102</v>
      </c>
      <c r="AX3244" t="s">
        <v>85</v>
      </c>
      <c r="AY3244" t="s">
        <v>85</v>
      </c>
      <c r="BA3244" t="s">
        <v>18319</v>
      </c>
      <c r="BC3244" t="s">
        <v>24272</v>
      </c>
      <c r="BD3244" t="s">
        <v>104</v>
      </c>
      <c r="BE3244" t="s">
        <v>140</v>
      </c>
      <c r="BF3244" t="s">
        <v>106</v>
      </c>
      <c r="BG3244" t="s">
        <v>86</v>
      </c>
      <c r="BH3244" t="s">
        <v>109</v>
      </c>
      <c r="BI3244" t="s">
        <v>108</v>
      </c>
      <c r="BJ3244" t="s">
        <v>235</v>
      </c>
      <c r="BK3244" t="s">
        <v>110</v>
      </c>
      <c r="BL3244" t="s">
        <v>546</v>
      </c>
      <c r="BN3244" t="s">
        <v>2619</v>
      </c>
      <c r="BP3244" t="s">
        <v>86</v>
      </c>
      <c r="BR3244" t="s">
        <v>86</v>
      </c>
      <c r="BT3244" t="s">
        <v>430</v>
      </c>
      <c r="BU3244" t="s">
        <v>262</v>
      </c>
      <c r="BV3244" t="s">
        <v>262</v>
      </c>
      <c r="BW3244" t="s">
        <v>108</v>
      </c>
      <c r="BX3244" t="s">
        <v>7805</v>
      </c>
      <c r="BY3244" t="s">
        <v>3088</v>
      </c>
      <c r="BZ3244" t="s">
        <v>144</v>
      </c>
      <c r="CB3244" t="s">
        <v>36424</v>
      </c>
      <c r="CC3244" t="s">
        <v>2514</v>
      </c>
      <c r="CD3244" t="s">
        <v>2514</v>
      </c>
    </row>
    <row r="3245" spans="1:82" x14ac:dyDescent="0.3">
      <c r="A3245" t="s">
        <v>36425</v>
      </c>
      <c r="B3245" t="s">
        <v>36426</v>
      </c>
      <c r="C3245" t="s">
        <v>36427</v>
      </c>
      <c r="D3245" t="s">
        <v>36428</v>
      </c>
      <c r="E3245" t="s">
        <v>36429</v>
      </c>
      <c r="F3245" t="s">
        <v>86</v>
      </c>
      <c r="H3245" t="s">
        <v>36430</v>
      </c>
      <c r="I3245" t="s">
        <v>120</v>
      </c>
      <c r="J3245" t="s">
        <v>89</v>
      </c>
      <c r="L3245" t="s">
        <v>90</v>
      </c>
      <c r="P3245" t="s">
        <v>335</v>
      </c>
      <c r="Q3245" t="s">
        <v>396</v>
      </c>
      <c r="R3245" t="s">
        <v>93</v>
      </c>
      <c r="S3245" t="s">
        <v>10507</v>
      </c>
      <c r="T3245" t="s">
        <v>36431</v>
      </c>
      <c r="U3245" t="s">
        <v>36432</v>
      </c>
      <c r="W3245" t="s">
        <v>36433</v>
      </c>
      <c r="X3245" t="s">
        <v>36434</v>
      </c>
      <c r="Y3245" t="str">
        <f t="shared" si="50"/>
        <v>POINT (127.5894465 35.227583)</v>
      </c>
      <c r="AA3245" t="s">
        <v>36435</v>
      </c>
      <c r="AB3245" t="s">
        <v>36436</v>
      </c>
      <c r="AC3245" t="s">
        <v>36437</v>
      </c>
      <c r="AD3245" t="s">
        <v>133</v>
      </c>
      <c r="AE3245" t="s">
        <v>259</v>
      </c>
      <c r="AF3245" t="s">
        <v>260</v>
      </c>
      <c r="AG3245" t="s">
        <v>430</v>
      </c>
      <c r="AH3245" t="s">
        <v>262</v>
      </c>
      <c r="AI3245" t="s">
        <v>259</v>
      </c>
      <c r="AJ3245" t="s">
        <v>85</v>
      </c>
      <c r="AK3245" t="s">
        <v>259</v>
      </c>
      <c r="AL3245" t="s">
        <v>85</v>
      </c>
      <c r="AM3245" t="s">
        <v>85</v>
      </c>
      <c r="AN3245" t="s">
        <v>85</v>
      </c>
      <c r="AO3245" t="s">
        <v>85</v>
      </c>
      <c r="AP3245" t="s">
        <v>85</v>
      </c>
      <c r="AQ3245" t="s">
        <v>85</v>
      </c>
      <c r="AR3245" t="s">
        <v>85</v>
      </c>
      <c r="AS3245" t="s">
        <v>85</v>
      </c>
      <c r="AT3245" t="s">
        <v>85</v>
      </c>
      <c r="AU3245" t="s">
        <v>85</v>
      </c>
      <c r="AV3245" t="s">
        <v>85</v>
      </c>
      <c r="AW3245" t="s">
        <v>85</v>
      </c>
      <c r="AX3245" t="s">
        <v>85</v>
      </c>
      <c r="AY3245" t="s">
        <v>85</v>
      </c>
      <c r="BA3245" t="s">
        <v>13396</v>
      </c>
      <c r="BB3245" t="s">
        <v>13396</v>
      </c>
      <c r="BC3245" t="s">
        <v>36438</v>
      </c>
      <c r="BD3245" t="s">
        <v>139</v>
      </c>
      <c r="BE3245" t="s">
        <v>140</v>
      </c>
      <c r="BF3245" t="s">
        <v>106</v>
      </c>
      <c r="BG3245" t="s">
        <v>86</v>
      </c>
      <c r="BH3245" t="s">
        <v>262</v>
      </c>
      <c r="BI3245" t="s">
        <v>262</v>
      </c>
      <c r="BJ3245" t="s">
        <v>262</v>
      </c>
      <c r="BK3245" t="s">
        <v>110</v>
      </c>
      <c r="BL3245" t="s">
        <v>15912</v>
      </c>
      <c r="BN3245" t="s">
        <v>324</v>
      </c>
      <c r="BP3245" t="s">
        <v>86</v>
      </c>
      <c r="BR3245" t="s">
        <v>86</v>
      </c>
      <c r="BT3245" t="s">
        <v>85</v>
      </c>
      <c r="BU3245" t="s">
        <v>85</v>
      </c>
      <c r="BV3245" t="s">
        <v>85</v>
      </c>
      <c r="BW3245" t="s">
        <v>85</v>
      </c>
      <c r="BX3245" t="s">
        <v>698</v>
      </c>
      <c r="BZ3245" t="s">
        <v>112</v>
      </c>
      <c r="CB3245" t="s">
        <v>36439</v>
      </c>
      <c r="CC3245" t="s">
        <v>8376</v>
      </c>
      <c r="CD3245" t="s">
        <v>8376</v>
      </c>
    </row>
    <row r="3246" spans="1:82" x14ac:dyDescent="0.3">
      <c r="A3246" t="s">
        <v>36440</v>
      </c>
      <c r="B3246" t="s">
        <v>36441</v>
      </c>
      <c r="C3246" t="s">
        <v>36442</v>
      </c>
      <c r="D3246" t="s">
        <v>36443</v>
      </c>
      <c r="E3246" t="s">
        <v>2555</v>
      </c>
      <c r="F3246" t="s">
        <v>106</v>
      </c>
      <c r="H3246" t="s">
        <v>36444</v>
      </c>
      <c r="I3246" t="s">
        <v>120</v>
      </c>
      <c r="J3246" t="s">
        <v>89</v>
      </c>
      <c r="L3246" t="s">
        <v>90</v>
      </c>
      <c r="P3246" t="s">
        <v>91</v>
      </c>
      <c r="Q3246" t="s">
        <v>122</v>
      </c>
      <c r="R3246" t="s">
        <v>152</v>
      </c>
      <c r="S3246" t="s">
        <v>12715</v>
      </c>
      <c r="T3246" t="s">
        <v>33732</v>
      </c>
      <c r="U3246" t="s">
        <v>36445</v>
      </c>
      <c r="W3246" t="s">
        <v>36446</v>
      </c>
      <c r="X3246" t="s">
        <v>36447</v>
      </c>
      <c r="Y3246" t="str">
        <f t="shared" si="50"/>
        <v>POINT (126.8725650 36.6453291)</v>
      </c>
      <c r="AA3246" t="s">
        <v>33736</v>
      </c>
      <c r="AB3246" t="s">
        <v>36448</v>
      </c>
      <c r="AD3246" t="s">
        <v>258</v>
      </c>
      <c r="AE3246" t="s">
        <v>108</v>
      </c>
      <c r="AF3246" t="s">
        <v>514</v>
      </c>
      <c r="AG3246" t="s">
        <v>85</v>
      </c>
      <c r="AH3246" t="s">
        <v>85</v>
      </c>
      <c r="AI3246" t="s">
        <v>85</v>
      </c>
      <c r="AJ3246" t="s">
        <v>85</v>
      </c>
      <c r="AK3246" t="s">
        <v>85</v>
      </c>
      <c r="AL3246" t="s">
        <v>102</v>
      </c>
      <c r="AM3246" t="s">
        <v>85</v>
      </c>
      <c r="AN3246" t="s">
        <v>85</v>
      </c>
      <c r="AO3246" t="s">
        <v>102</v>
      </c>
      <c r="AP3246" t="s">
        <v>85</v>
      </c>
      <c r="AQ3246" t="s">
        <v>85</v>
      </c>
      <c r="AR3246" t="s">
        <v>514</v>
      </c>
      <c r="AS3246" t="s">
        <v>85</v>
      </c>
      <c r="AT3246" t="s">
        <v>85</v>
      </c>
      <c r="AU3246" t="s">
        <v>85</v>
      </c>
      <c r="AV3246" t="s">
        <v>85</v>
      </c>
      <c r="AW3246" t="s">
        <v>85</v>
      </c>
      <c r="AX3246" t="s">
        <v>514</v>
      </c>
      <c r="AY3246" t="s">
        <v>85</v>
      </c>
      <c r="BC3246" t="s">
        <v>21397</v>
      </c>
      <c r="BD3246" t="s">
        <v>139</v>
      </c>
      <c r="BE3246" t="s">
        <v>140</v>
      </c>
      <c r="BF3246" t="s">
        <v>106</v>
      </c>
      <c r="BG3246" t="s">
        <v>86</v>
      </c>
      <c r="BH3246" t="s">
        <v>262</v>
      </c>
      <c r="BI3246" t="s">
        <v>262</v>
      </c>
      <c r="BJ3246" t="s">
        <v>262</v>
      </c>
      <c r="BK3246" t="s">
        <v>110</v>
      </c>
      <c r="BL3246" t="s">
        <v>1452</v>
      </c>
      <c r="BN3246" t="s">
        <v>1098</v>
      </c>
      <c r="BP3246" t="s">
        <v>86</v>
      </c>
      <c r="BR3246" t="s">
        <v>86</v>
      </c>
      <c r="BT3246" t="s">
        <v>234</v>
      </c>
      <c r="BU3246" t="s">
        <v>85</v>
      </c>
      <c r="BV3246" t="s">
        <v>85</v>
      </c>
      <c r="BW3246" t="s">
        <v>102</v>
      </c>
      <c r="BX3246" t="s">
        <v>515</v>
      </c>
      <c r="BY3246" t="s">
        <v>3322</v>
      </c>
      <c r="BZ3246" t="s">
        <v>144</v>
      </c>
      <c r="CB3246" t="s">
        <v>36449</v>
      </c>
      <c r="CC3246" t="s">
        <v>8376</v>
      </c>
      <c r="CD3246" t="s">
        <v>8376</v>
      </c>
    </row>
    <row r="3247" spans="1:82" x14ac:dyDescent="0.3">
      <c r="A3247" t="s">
        <v>36450</v>
      </c>
      <c r="B3247" t="s">
        <v>36451</v>
      </c>
      <c r="E3247" t="s">
        <v>85</v>
      </c>
      <c r="F3247" t="s">
        <v>106</v>
      </c>
      <c r="I3247" t="s">
        <v>120</v>
      </c>
      <c r="J3247" t="s">
        <v>89</v>
      </c>
      <c r="L3247" t="s">
        <v>90</v>
      </c>
      <c r="P3247" t="s">
        <v>206</v>
      </c>
      <c r="R3247" t="s">
        <v>123</v>
      </c>
      <c r="S3247" t="s">
        <v>174</v>
      </c>
      <c r="T3247" t="s">
        <v>12245</v>
      </c>
      <c r="U3247" t="s">
        <v>36452</v>
      </c>
      <c r="W3247" t="s">
        <v>36453</v>
      </c>
      <c r="X3247" t="s">
        <v>36454</v>
      </c>
      <c r="Y3247" t="str">
        <f t="shared" si="50"/>
        <v>POINT (126.545156 37.2299759)</v>
      </c>
      <c r="AA3247" t="s">
        <v>36455</v>
      </c>
      <c r="AD3247" t="s">
        <v>3018</v>
      </c>
      <c r="AE3247" t="s">
        <v>85</v>
      </c>
      <c r="AF3247" t="s">
        <v>85</v>
      </c>
      <c r="AG3247" t="s">
        <v>85</v>
      </c>
      <c r="AH3247" t="s">
        <v>85</v>
      </c>
      <c r="AI3247" t="s">
        <v>85</v>
      </c>
      <c r="AJ3247" t="s">
        <v>85</v>
      </c>
      <c r="AK3247" t="s">
        <v>85</v>
      </c>
      <c r="AL3247" t="s">
        <v>85</v>
      </c>
      <c r="AM3247" t="s">
        <v>85</v>
      </c>
      <c r="AN3247" t="s">
        <v>85</v>
      </c>
      <c r="AO3247" t="s">
        <v>85</v>
      </c>
      <c r="AP3247" t="s">
        <v>85</v>
      </c>
      <c r="AQ3247" t="s">
        <v>85</v>
      </c>
      <c r="AR3247" t="s">
        <v>85</v>
      </c>
      <c r="AS3247" t="s">
        <v>85</v>
      </c>
      <c r="AT3247" t="s">
        <v>85</v>
      </c>
      <c r="AU3247" t="s">
        <v>85</v>
      </c>
      <c r="AV3247" t="s">
        <v>85</v>
      </c>
      <c r="AW3247" t="s">
        <v>85</v>
      </c>
      <c r="AX3247" t="s">
        <v>85</v>
      </c>
      <c r="AY3247" t="s">
        <v>85</v>
      </c>
      <c r="BC3247" t="s">
        <v>14346</v>
      </c>
      <c r="BF3247" t="s">
        <v>86</v>
      </c>
      <c r="BG3247" t="s">
        <v>86</v>
      </c>
      <c r="BH3247" t="s">
        <v>85</v>
      </c>
      <c r="BI3247" t="s">
        <v>85</v>
      </c>
      <c r="BJ3247" t="s">
        <v>85</v>
      </c>
      <c r="BP3247" t="s">
        <v>86</v>
      </c>
      <c r="BR3247" t="s">
        <v>86</v>
      </c>
      <c r="BT3247" t="s">
        <v>85</v>
      </c>
      <c r="BU3247" t="s">
        <v>85</v>
      </c>
      <c r="BV3247" t="s">
        <v>85</v>
      </c>
      <c r="BW3247" t="s">
        <v>85</v>
      </c>
      <c r="BZ3247" t="s">
        <v>112</v>
      </c>
      <c r="CB3247" t="s">
        <v>36456</v>
      </c>
      <c r="CC3247" t="s">
        <v>8376</v>
      </c>
      <c r="CD3247" t="s">
        <v>8376</v>
      </c>
    </row>
    <row r="3248" spans="1:82" x14ac:dyDescent="0.3">
      <c r="A3248" t="s">
        <v>36457</v>
      </c>
      <c r="B3248" t="s">
        <v>36458</v>
      </c>
      <c r="C3248" t="s">
        <v>36459</v>
      </c>
      <c r="D3248" t="s">
        <v>36460</v>
      </c>
      <c r="E3248" t="s">
        <v>2992</v>
      </c>
      <c r="F3248" t="s">
        <v>86</v>
      </c>
      <c r="H3248" t="s">
        <v>36461</v>
      </c>
      <c r="I3248" t="s">
        <v>120</v>
      </c>
      <c r="J3248" t="s">
        <v>89</v>
      </c>
      <c r="L3248" t="s">
        <v>90</v>
      </c>
      <c r="O3248" t="s">
        <v>8979</v>
      </c>
      <c r="P3248" t="s">
        <v>91</v>
      </c>
      <c r="Q3248" t="s">
        <v>276</v>
      </c>
      <c r="R3248" t="s">
        <v>637</v>
      </c>
      <c r="S3248" t="s">
        <v>1685</v>
      </c>
      <c r="T3248" t="s">
        <v>31677</v>
      </c>
      <c r="U3248" t="s">
        <v>36462</v>
      </c>
      <c r="W3248" t="s">
        <v>36463</v>
      </c>
      <c r="X3248" t="s">
        <v>36464</v>
      </c>
      <c r="Y3248" t="str">
        <f t="shared" si="50"/>
        <v>POINT (127.8822534 36.0818212)</v>
      </c>
      <c r="AA3248" t="s">
        <v>36465</v>
      </c>
      <c r="AB3248" t="s">
        <v>36466</v>
      </c>
      <c r="AC3248" t="s">
        <v>36467</v>
      </c>
      <c r="AE3248" t="s">
        <v>108</v>
      </c>
      <c r="AF3248" t="s">
        <v>107</v>
      </c>
      <c r="AG3248" t="s">
        <v>101</v>
      </c>
      <c r="AH3248" t="s">
        <v>85</v>
      </c>
      <c r="AI3248" t="s">
        <v>85</v>
      </c>
      <c r="AJ3248" t="s">
        <v>85</v>
      </c>
      <c r="AK3248" t="s">
        <v>259</v>
      </c>
      <c r="AL3248" t="s">
        <v>233</v>
      </c>
      <c r="AM3248" t="s">
        <v>85</v>
      </c>
      <c r="AN3248" t="s">
        <v>85</v>
      </c>
      <c r="AO3248" t="s">
        <v>362</v>
      </c>
      <c r="AP3248" t="s">
        <v>85</v>
      </c>
      <c r="AQ3248" t="s">
        <v>85</v>
      </c>
      <c r="AR3248" t="s">
        <v>737</v>
      </c>
      <c r="AS3248" t="s">
        <v>85</v>
      </c>
      <c r="AT3248" t="s">
        <v>85</v>
      </c>
      <c r="AU3248" t="s">
        <v>695</v>
      </c>
      <c r="AV3248" t="s">
        <v>109</v>
      </c>
      <c r="AW3248" t="s">
        <v>85</v>
      </c>
      <c r="AX3248" t="s">
        <v>234</v>
      </c>
      <c r="AY3248" t="s">
        <v>85</v>
      </c>
      <c r="BC3248" t="s">
        <v>36468</v>
      </c>
      <c r="BD3248" t="s">
        <v>139</v>
      </c>
      <c r="BE3248" t="s">
        <v>140</v>
      </c>
      <c r="BF3248" t="s">
        <v>106</v>
      </c>
      <c r="BG3248" t="s">
        <v>86</v>
      </c>
      <c r="BH3248" t="s">
        <v>108</v>
      </c>
      <c r="BI3248" t="s">
        <v>108</v>
      </c>
      <c r="BJ3248" t="s">
        <v>233</v>
      </c>
      <c r="BK3248" t="s">
        <v>110</v>
      </c>
      <c r="BL3248" t="s">
        <v>1872</v>
      </c>
      <c r="BN3248" t="s">
        <v>1954</v>
      </c>
      <c r="BP3248" t="s">
        <v>86</v>
      </c>
      <c r="BR3248" t="s">
        <v>86</v>
      </c>
      <c r="BT3248" t="s">
        <v>435</v>
      </c>
      <c r="BU3248" t="s">
        <v>85</v>
      </c>
      <c r="BV3248" t="s">
        <v>234</v>
      </c>
      <c r="BW3248" t="s">
        <v>234</v>
      </c>
      <c r="BX3248" t="s">
        <v>3959</v>
      </c>
      <c r="BY3248" t="s">
        <v>292</v>
      </c>
      <c r="BZ3248" t="s">
        <v>144</v>
      </c>
      <c r="CB3248" t="s">
        <v>36469</v>
      </c>
      <c r="CC3248" t="s">
        <v>8376</v>
      </c>
      <c r="CD3248" t="s">
        <v>8376</v>
      </c>
    </row>
    <row r="3249" spans="1:82" x14ac:dyDescent="0.3">
      <c r="A3249" t="s">
        <v>36470</v>
      </c>
      <c r="B3249" t="s">
        <v>36471</v>
      </c>
      <c r="E3249" t="s">
        <v>36472</v>
      </c>
      <c r="F3249" t="s">
        <v>86</v>
      </c>
      <c r="G3249" t="s">
        <v>36473</v>
      </c>
      <c r="I3249" t="s">
        <v>120</v>
      </c>
      <c r="J3249" t="s">
        <v>89</v>
      </c>
      <c r="L3249" t="s">
        <v>90</v>
      </c>
      <c r="P3249" t="s">
        <v>206</v>
      </c>
      <c r="Q3249" t="s">
        <v>207</v>
      </c>
      <c r="R3249" t="s">
        <v>208</v>
      </c>
      <c r="S3249" t="s">
        <v>903</v>
      </c>
      <c r="T3249" t="s">
        <v>904</v>
      </c>
      <c r="U3249" t="s">
        <v>36474</v>
      </c>
      <c r="W3249" t="s">
        <v>36475</v>
      </c>
      <c r="X3249" t="s">
        <v>36476</v>
      </c>
      <c r="Y3249" t="str">
        <f t="shared" si="50"/>
        <v>POINT (128.2166257 37.8215897)</v>
      </c>
      <c r="AA3249" t="s">
        <v>36477</v>
      </c>
      <c r="AB3249" t="s">
        <v>36478</v>
      </c>
      <c r="AE3249" t="s">
        <v>108</v>
      </c>
      <c r="AF3249" t="s">
        <v>695</v>
      </c>
      <c r="AG3249" t="s">
        <v>85</v>
      </c>
      <c r="AH3249" t="s">
        <v>85</v>
      </c>
      <c r="AI3249" t="s">
        <v>85</v>
      </c>
      <c r="AJ3249" t="s">
        <v>85</v>
      </c>
      <c r="AK3249" t="s">
        <v>85</v>
      </c>
      <c r="AL3249" t="s">
        <v>109</v>
      </c>
      <c r="AM3249" t="s">
        <v>102</v>
      </c>
      <c r="AN3249" t="s">
        <v>85</v>
      </c>
      <c r="AO3249" t="s">
        <v>107</v>
      </c>
      <c r="AP3249" t="s">
        <v>102</v>
      </c>
      <c r="AQ3249" t="s">
        <v>85</v>
      </c>
      <c r="AR3249" t="s">
        <v>1347</v>
      </c>
      <c r="AS3249" t="s">
        <v>107</v>
      </c>
      <c r="AT3249" t="s">
        <v>85</v>
      </c>
      <c r="AU3249" t="s">
        <v>85</v>
      </c>
      <c r="AV3249" t="s">
        <v>85</v>
      </c>
      <c r="AW3249" t="s">
        <v>514</v>
      </c>
      <c r="AX3249" t="s">
        <v>85</v>
      </c>
      <c r="AY3249" t="s">
        <v>85</v>
      </c>
      <c r="BC3249" t="s">
        <v>5184</v>
      </c>
      <c r="BD3249" t="s">
        <v>104</v>
      </c>
      <c r="BE3249" t="s">
        <v>140</v>
      </c>
      <c r="BF3249" t="s">
        <v>86</v>
      </c>
      <c r="BG3249" t="s">
        <v>86</v>
      </c>
      <c r="BH3249" t="s">
        <v>108</v>
      </c>
      <c r="BI3249" t="s">
        <v>108</v>
      </c>
      <c r="BJ3249" t="s">
        <v>262</v>
      </c>
      <c r="BK3249" t="s">
        <v>110</v>
      </c>
      <c r="BL3249" t="s">
        <v>8083</v>
      </c>
      <c r="BN3249" t="s">
        <v>324</v>
      </c>
      <c r="BP3249" t="s">
        <v>86</v>
      </c>
      <c r="BR3249" t="s">
        <v>106</v>
      </c>
      <c r="BS3249" t="s">
        <v>36479</v>
      </c>
      <c r="BT3249" t="s">
        <v>242</v>
      </c>
      <c r="BU3249" t="s">
        <v>85</v>
      </c>
      <c r="BV3249" t="s">
        <v>262</v>
      </c>
      <c r="BW3249" t="s">
        <v>85</v>
      </c>
      <c r="BX3249" t="s">
        <v>243</v>
      </c>
      <c r="BY3249" t="s">
        <v>1099</v>
      </c>
      <c r="BZ3249" t="s">
        <v>112</v>
      </c>
      <c r="CB3249" t="s">
        <v>36480</v>
      </c>
      <c r="CC3249" t="s">
        <v>8376</v>
      </c>
      <c r="CD3249" t="s">
        <v>8376</v>
      </c>
    </row>
    <row r="3250" spans="1:82" x14ac:dyDescent="0.3">
      <c r="A3250" t="s">
        <v>36481</v>
      </c>
      <c r="B3250" t="s">
        <v>36482</v>
      </c>
      <c r="E3250" t="s">
        <v>85</v>
      </c>
      <c r="F3250" t="s">
        <v>106</v>
      </c>
      <c r="I3250" t="s">
        <v>120</v>
      </c>
      <c r="J3250" t="s">
        <v>89</v>
      </c>
      <c r="L3250" t="s">
        <v>90</v>
      </c>
      <c r="P3250" t="s">
        <v>91</v>
      </c>
      <c r="R3250" t="s">
        <v>152</v>
      </c>
      <c r="S3250" t="s">
        <v>3809</v>
      </c>
      <c r="T3250" t="s">
        <v>36483</v>
      </c>
      <c r="U3250" t="s">
        <v>36484</v>
      </c>
      <c r="W3250" t="s">
        <v>36485</v>
      </c>
      <c r="X3250" t="s">
        <v>36486</v>
      </c>
      <c r="Y3250" t="str">
        <f t="shared" si="50"/>
        <v>POINT (127.4831529 36.2231191)</v>
      </c>
      <c r="AA3250" t="s">
        <v>36487</v>
      </c>
      <c r="AB3250" t="s">
        <v>36488</v>
      </c>
      <c r="AC3250" t="s">
        <v>36489</v>
      </c>
      <c r="AD3250" t="s">
        <v>133</v>
      </c>
      <c r="AE3250" t="s">
        <v>85</v>
      </c>
      <c r="AF3250" t="s">
        <v>85</v>
      </c>
      <c r="AG3250" t="s">
        <v>85</v>
      </c>
      <c r="AH3250" t="s">
        <v>85</v>
      </c>
      <c r="AI3250" t="s">
        <v>85</v>
      </c>
      <c r="AJ3250" t="s">
        <v>85</v>
      </c>
      <c r="AK3250" t="s">
        <v>85</v>
      </c>
      <c r="AL3250" t="s">
        <v>85</v>
      </c>
      <c r="AM3250" t="s">
        <v>85</v>
      </c>
      <c r="AN3250" t="s">
        <v>85</v>
      </c>
      <c r="AO3250" t="s">
        <v>85</v>
      </c>
      <c r="AP3250" t="s">
        <v>85</v>
      </c>
      <c r="AQ3250" t="s">
        <v>85</v>
      </c>
      <c r="AR3250" t="s">
        <v>85</v>
      </c>
      <c r="AS3250" t="s">
        <v>85</v>
      </c>
      <c r="AT3250" t="s">
        <v>85</v>
      </c>
      <c r="AU3250" t="s">
        <v>85</v>
      </c>
      <c r="AV3250" t="s">
        <v>85</v>
      </c>
      <c r="AW3250" t="s">
        <v>85</v>
      </c>
      <c r="AX3250" t="s">
        <v>85</v>
      </c>
      <c r="AY3250" t="s">
        <v>85</v>
      </c>
      <c r="BC3250" t="s">
        <v>36490</v>
      </c>
      <c r="BF3250" t="s">
        <v>86</v>
      </c>
      <c r="BG3250" t="s">
        <v>86</v>
      </c>
      <c r="BH3250" t="s">
        <v>85</v>
      </c>
      <c r="BI3250" t="s">
        <v>85</v>
      </c>
      <c r="BJ3250" t="s">
        <v>85</v>
      </c>
      <c r="BL3250" t="s">
        <v>5290</v>
      </c>
      <c r="BP3250" t="s">
        <v>86</v>
      </c>
      <c r="BR3250" t="s">
        <v>86</v>
      </c>
      <c r="BT3250" t="s">
        <v>85</v>
      </c>
      <c r="BU3250" t="s">
        <v>85</v>
      </c>
      <c r="BV3250" t="s">
        <v>85</v>
      </c>
      <c r="BW3250" t="s">
        <v>85</v>
      </c>
      <c r="BZ3250" t="s">
        <v>112</v>
      </c>
      <c r="CC3250" t="s">
        <v>8376</v>
      </c>
      <c r="CD3250" t="s">
        <v>8376</v>
      </c>
    </row>
    <row r="3251" spans="1:82" x14ac:dyDescent="0.3">
      <c r="A3251" t="s">
        <v>36491</v>
      </c>
      <c r="B3251" t="s">
        <v>36492</v>
      </c>
      <c r="C3251" t="s">
        <v>36493</v>
      </c>
      <c r="D3251" t="s">
        <v>36494</v>
      </c>
      <c r="E3251" t="s">
        <v>1429</v>
      </c>
      <c r="F3251" t="s">
        <v>86</v>
      </c>
      <c r="G3251" t="s">
        <v>19479</v>
      </c>
      <c r="H3251" t="s">
        <v>36495</v>
      </c>
      <c r="I3251" t="s">
        <v>120</v>
      </c>
      <c r="J3251" t="s">
        <v>89</v>
      </c>
      <c r="L3251" t="s">
        <v>90</v>
      </c>
      <c r="O3251" t="s">
        <v>36496</v>
      </c>
      <c r="P3251" t="s">
        <v>121</v>
      </c>
      <c r="Q3251" t="s">
        <v>173</v>
      </c>
      <c r="R3251" t="s">
        <v>93</v>
      </c>
      <c r="S3251" t="s">
        <v>881</v>
      </c>
      <c r="T3251" t="s">
        <v>36497</v>
      </c>
      <c r="U3251" t="s">
        <v>36498</v>
      </c>
      <c r="W3251" t="s">
        <v>36499</v>
      </c>
      <c r="X3251" t="s">
        <v>36500</v>
      </c>
      <c r="Y3251" t="str">
        <f t="shared" si="50"/>
        <v>POINT (126.1465239 34.6916236)</v>
      </c>
      <c r="AB3251" t="s">
        <v>36501</v>
      </c>
      <c r="AC3251" t="s">
        <v>36501</v>
      </c>
      <c r="AE3251" t="s">
        <v>85</v>
      </c>
      <c r="AF3251" t="s">
        <v>514</v>
      </c>
      <c r="AG3251" t="s">
        <v>85</v>
      </c>
      <c r="AH3251" t="s">
        <v>107</v>
      </c>
      <c r="AI3251" t="s">
        <v>85</v>
      </c>
      <c r="AJ3251" t="s">
        <v>242</v>
      </c>
      <c r="AK3251" t="s">
        <v>107</v>
      </c>
      <c r="AL3251" t="s">
        <v>102</v>
      </c>
      <c r="AM3251" t="s">
        <v>85</v>
      </c>
      <c r="AN3251" t="s">
        <v>85</v>
      </c>
      <c r="AO3251" t="s">
        <v>266</v>
      </c>
      <c r="AP3251" t="s">
        <v>85</v>
      </c>
      <c r="AQ3251" t="s">
        <v>85</v>
      </c>
      <c r="AR3251" t="s">
        <v>288</v>
      </c>
      <c r="AS3251" t="s">
        <v>85</v>
      </c>
      <c r="AT3251" t="s">
        <v>85</v>
      </c>
      <c r="AU3251" t="s">
        <v>85</v>
      </c>
      <c r="AV3251" t="s">
        <v>232</v>
      </c>
      <c r="AW3251" t="s">
        <v>266</v>
      </c>
      <c r="AX3251" t="s">
        <v>85</v>
      </c>
      <c r="AY3251" t="s">
        <v>85</v>
      </c>
      <c r="BC3251" t="s">
        <v>19802</v>
      </c>
      <c r="BD3251" t="s">
        <v>139</v>
      </c>
      <c r="BE3251" t="s">
        <v>140</v>
      </c>
      <c r="BF3251" t="s">
        <v>106</v>
      </c>
      <c r="BG3251" t="s">
        <v>86</v>
      </c>
      <c r="BH3251" t="s">
        <v>108</v>
      </c>
      <c r="BI3251" t="s">
        <v>108</v>
      </c>
      <c r="BJ3251" t="s">
        <v>109</v>
      </c>
      <c r="BK3251" t="s">
        <v>110</v>
      </c>
      <c r="BL3251" t="s">
        <v>11597</v>
      </c>
      <c r="BN3251" t="s">
        <v>29007</v>
      </c>
      <c r="BP3251" t="s">
        <v>86</v>
      </c>
      <c r="BR3251" t="s">
        <v>106</v>
      </c>
      <c r="BS3251" t="s">
        <v>36502</v>
      </c>
      <c r="BT3251" t="s">
        <v>1574</v>
      </c>
      <c r="BU3251" t="s">
        <v>85</v>
      </c>
      <c r="BV3251" t="s">
        <v>85</v>
      </c>
      <c r="BW3251" t="s">
        <v>85</v>
      </c>
      <c r="BX3251" t="s">
        <v>36503</v>
      </c>
      <c r="BY3251" t="s">
        <v>1145</v>
      </c>
      <c r="BZ3251" t="s">
        <v>144</v>
      </c>
      <c r="CB3251" t="s">
        <v>36504</v>
      </c>
      <c r="CC3251" t="s">
        <v>8376</v>
      </c>
      <c r="CD3251" t="s">
        <v>8376</v>
      </c>
    </row>
    <row r="3252" spans="1:82" x14ac:dyDescent="0.3">
      <c r="A3252" t="s">
        <v>36505</v>
      </c>
      <c r="B3252" t="s">
        <v>36506</v>
      </c>
      <c r="C3252" t="s">
        <v>36507</v>
      </c>
      <c r="D3252" t="s">
        <v>36508</v>
      </c>
      <c r="E3252" t="s">
        <v>85</v>
      </c>
      <c r="F3252" t="s">
        <v>106</v>
      </c>
      <c r="I3252" t="s">
        <v>88</v>
      </c>
      <c r="J3252" t="s">
        <v>89</v>
      </c>
      <c r="L3252" t="s">
        <v>90</v>
      </c>
      <c r="P3252" t="s">
        <v>1847</v>
      </c>
      <c r="Q3252" t="s">
        <v>829</v>
      </c>
      <c r="R3252" t="s">
        <v>208</v>
      </c>
      <c r="S3252" t="s">
        <v>209</v>
      </c>
      <c r="T3252" t="s">
        <v>3056</v>
      </c>
      <c r="U3252" t="s">
        <v>36509</v>
      </c>
      <c r="W3252" t="s">
        <v>36510</v>
      </c>
      <c r="X3252" t="s">
        <v>36511</v>
      </c>
      <c r="Y3252" t="str">
        <f t="shared" si="50"/>
        <v>POINT (128.0055464 37.8039453)</v>
      </c>
      <c r="Z3252" t="s">
        <v>36512</v>
      </c>
      <c r="AA3252" t="s">
        <v>36513</v>
      </c>
      <c r="AB3252" t="s">
        <v>36514</v>
      </c>
      <c r="AD3252" t="s">
        <v>320</v>
      </c>
      <c r="AE3252" t="s">
        <v>85</v>
      </c>
      <c r="AF3252" t="s">
        <v>85</v>
      </c>
      <c r="AG3252" t="s">
        <v>85</v>
      </c>
      <c r="AH3252" t="s">
        <v>234</v>
      </c>
      <c r="AI3252" t="s">
        <v>85</v>
      </c>
      <c r="AJ3252" t="s">
        <v>85</v>
      </c>
      <c r="AK3252" t="s">
        <v>85</v>
      </c>
      <c r="AL3252" t="s">
        <v>85</v>
      </c>
      <c r="AM3252" t="s">
        <v>85</v>
      </c>
      <c r="AN3252" t="s">
        <v>85</v>
      </c>
      <c r="AO3252" t="s">
        <v>85</v>
      </c>
      <c r="AP3252" t="s">
        <v>85</v>
      </c>
      <c r="AQ3252" t="s">
        <v>85</v>
      </c>
      <c r="AR3252" t="s">
        <v>85</v>
      </c>
      <c r="AS3252" t="s">
        <v>85</v>
      </c>
      <c r="AT3252" t="s">
        <v>85</v>
      </c>
      <c r="AU3252" t="s">
        <v>85</v>
      </c>
      <c r="AV3252" t="s">
        <v>85</v>
      </c>
      <c r="AW3252" t="s">
        <v>85</v>
      </c>
      <c r="AX3252" t="s">
        <v>85</v>
      </c>
      <c r="AY3252" t="s">
        <v>85</v>
      </c>
      <c r="AZ3252" t="s">
        <v>36515</v>
      </c>
      <c r="BA3252" t="s">
        <v>11544</v>
      </c>
      <c r="BC3252" t="s">
        <v>3035</v>
      </c>
      <c r="BD3252" t="s">
        <v>139</v>
      </c>
      <c r="BE3252" t="s">
        <v>140</v>
      </c>
      <c r="BF3252" t="s">
        <v>86</v>
      </c>
      <c r="BG3252" t="s">
        <v>86</v>
      </c>
      <c r="BH3252" t="s">
        <v>85</v>
      </c>
      <c r="BI3252" t="s">
        <v>85</v>
      </c>
      <c r="BJ3252" t="s">
        <v>85</v>
      </c>
      <c r="BK3252" t="s">
        <v>110</v>
      </c>
      <c r="BL3252" t="s">
        <v>36516</v>
      </c>
      <c r="BP3252" t="s">
        <v>86</v>
      </c>
      <c r="BR3252" t="s">
        <v>86</v>
      </c>
      <c r="BT3252" t="s">
        <v>85</v>
      </c>
      <c r="BU3252" t="s">
        <v>85</v>
      </c>
      <c r="BV3252" t="s">
        <v>85</v>
      </c>
      <c r="BW3252" t="s">
        <v>85</v>
      </c>
      <c r="BZ3252" t="s">
        <v>112</v>
      </c>
      <c r="CA3252" t="s">
        <v>139</v>
      </c>
      <c r="CB3252" t="s">
        <v>36517</v>
      </c>
      <c r="CC3252" t="s">
        <v>8376</v>
      </c>
      <c r="CD3252" t="s">
        <v>8376</v>
      </c>
    </row>
    <row r="3253" spans="1:82" x14ac:dyDescent="0.3">
      <c r="A3253" t="s">
        <v>36518</v>
      </c>
      <c r="B3253" t="s">
        <v>36519</v>
      </c>
      <c r="C3253" t="s">
        <v>36520</v>
      </c>
      <c r="D3253" t="s">
        <v>36521</v>
      </c>
      <c r="E3253" t="s">
        <v>85</v>
      </c>
      <c r="F3253" t="s">
        <v>106</v>
      </c>
      <c r="H3253" t="s">
        <v>36522</v>
      </c>
      <c r="I3253" t="s">
        <v>120</v>
      </c>
      <c r="J3253" t="s">
        <v>89</v>
      </c>
      <c r="L3253" t="s">
        <v>90</v>
      </c>
      <c r="P3253" t="s">
        <v>121</v>
      </c>
      <c r="Q3253" t="s">
        <v>666</v>
      </c>
      <c r="R3253" t="s">
        <v>152</v>
      </c>
      <c r="S3253" t="s">
        <v>3767</v>
      </c>
      <c r="T3253" t="s">
        <v>17995</v>
      </c>
      <c r="U3253" t="s">
        <v>36523</v>
      </c>
      <c r="W3253" t="s">
        <v>36524</v>
      </c>
      <c r="X3253" t="s">
        <v>36525</v>
      </c>
      <c r="Y3253" t="str">
        <f t="shared" si="50"/>
        <v>POINT (126.3563628 36.7747128)</v>
      </c>
      <c r="AA3253" t="s">
        <v>36526</v>
      </c>
      <c r="AB3253" t="s">
        <v>36527</v>
      </c>
      <c r="AC3253" t="s">
        <v>36528</v>
      </c>
      <c r="AD3253" t="s">
        <v>133</v>
      </c>
      <c r="AE3253" t="s">
        <v>262</v>
      </c>
      <c r="AF3253" t="s">
        <v>85</v>
      </c>
      <c r="AG3253" t="s">
        <v>85</v>
      </c>
      <c r="AH3253" t="s">
        <v>234</v>
      </c>
      <c r="AI3253" t="s">
        <v>85</v>
      </c>
      <c r="AJ3253" t="s">
        <v>85</v>
      </c>
      <c r="AK3253" t="s">
        <v>85</v>
      </c>
      <c r="AL3253" t="s">
        <v>85</v>
      </c>
      <c r="AM3253" t="s">
        <v>85</v>
      </c>
      <c r="AN3253" t="s">
        <v>85</v>
      </c>
      <c r="AO3253" t="s">
        <v>85</v>
      </c>
      <c r="AP3253" t="s">
        <v>85</v>
      </c>
      <c r="AQ3253" t="s">
        <v>85</v>
      </c>
      <c r="AR3253" t="s">
        <v>85</v>
      </c>
      <c r="AS3253" t="s">
        <v>85</v>
      </c>
      <c r="AT3253" t="s">
        <v>85</v>
      </c>
      <c r="AU3253" t="s">
        <v>85</v>
      </c>
      <c r="AV3253" t="s">
        <v>85</v>
      </c>
      <c r="AW3253" t="s">
        <v>85</v>
      </c>
      <c r="AX3253" t="s">
        <v>85</v>
      </c>
      <c r="AY3253" t="s">
        <v>85</v>
      </c>
      <c r="BA3253" t="s">
        <v>137</v>
      </c>
      <c r="BC3253" t="s">
        <v>24496</v>
      </c>
      <c r="BD3253" t="s">
        <v>139</v>
      </c>
      <c r="BE3253" t="s">
        <v>140</v>
      </c>
      <c r="BF3253" t="s">
        <v>86</v>
      </c>
      <c r="BG3253" t="s">
        <v>86</v>
      </c>
      <c r="BH3253" t="s">
        <v>108</v>
      </c>
      <c r="BI3253" t="s">
        <v>108</v>
      </c>
      <c r="BJ3253" t="s">
        <v>108</v>
      </c>
      <c r="BK3253" t="s">
        <v>110</v>
      </c>
      <c r="BL3253" t="s">
        <v>1379</v>
      </c>
      <c r="BN3253" t="s">
        <v>366</v>
      </c>
      <c r="BP3253" t="s">
        <v>86</v>
      </c>
      <c r="BR3253" t="s">
        <v>86</v>
      </c>
      <c r="BT3253" t="s">
        <v>234</v>
      </c>
      <c r="BU3253" t="s">
        <v>85</v>
      </c>
      <c r="BV3253" t="s">
        <v>85</v>
      </c>
      <c r="BW3253" t="s">
        <v>234</v>
      </c>
      <c r="BX3253" t="s">
        <v>454</v>
      </c>
      <c r="BZ3253" t="s">
        <v>112</v>
      </c>
      <c r="CB3253" t="s">
        <v>36529</v>
      </c>
      <c r="CC3253" t="s">
        <v>4045</v>
      </c>
      <c r="CD3253" t="s">
        <v>4045</v>
      </c>
    </row>
    <row r="3254" spans="1:82" x14ac:dyDescent="0.3">
      <c r="A3254" t="s">
        <v>36530</v>
      </c>
      <c r="B3254" t="s">
        <v>36531</v>
      </c>
      <c r="C3254" t="s">
        <v>36532</v>
      </c>
      <c r="D3254" t="s">
        <v>36533</v>
      </c>
      <c r="E3254" t="s">
        <v>2615</v>
      </c>
      <c r="F3254" t="s">
        <v>106</v>
      </c>
      <c r="G3254" t="s">
        <v>36534</v>
      </c>
      <c r="H3254" t="s">
        <v>36535</v>
      </c>
      <c r="I3254" t="s">
        <v>120</v>
      </c>
      <c r="J3254" t="s">
        <v>89</v>
      </c>
      <c r="L3254" t="s">
        <v>90</v>
      </c>
      <c r="O3254" t="s">
        <v>36536</v>
      </c>
      <c r="P3254" t="s">
        <v>121</v>
      </c>
      <c r="Q3254" t="s">
        <v>122</v>
      </c>
      <c r="R3254" t="s">
        <v>251</v>
      </c>
      <c r="S3254" t="s">
        <v>422</v>
      </c>
      <c r="T3254" t="s">
        <v>34912</v>
      </c>
      <c r="U3254" t="s">
        <v>36537</v>
      </c>
      <c r="W3254" t="s">
        <v>36538</v>
      </c>
      <c r="X3254" t="s">
        <v>36539</v>
      </c>
      <c r="Y3254" t="str">
        <f t="shared" si="50"/>
        <v>POINT (128.4786802 35.0636244)</v>
      </c>
      <c r="AA3254" t="s">
        <v>36540</v>
      </c>
      <c r="AE3254" t="s">
        <v>108</v>
      </c>
      <c r="AF3254" t="s">
        <v>85</v>
      </c>
      <c r="AG3254" t="s">
        <v>85</v>
      </c>
      <c r="AH3254" t="s">
        <v>234</v>
      </c>
      <c r="AI3254" t="s">
        <v>85</v>
      </c>
      <c r="AJ3254" t="s">
        <v>85</v>
      </c>
      <c r="AK3254" t="s">
        <v>85</v>
      </c>
      <c r="AL3254" t="s">
        <v>85</v>
      </c>
      <c r="AM3254" t="s">
        <v>85</v>
      </c>
      <c r="AN3254" t="s">
        <v>85</v>
      </c>
      <c r="AO3254" t="s">
        <v>85</v>
      </c>
      <c r="AP3254" t="s">
        <v>85</v>
      </c>
      <c r="AQ3254" t="s">
        <v>85</v>
      </c>
      <c r="AR3254" t="s">
        <v>85</v>
      </c>
      <c r="AS3254" t="s">
        <v>85</v>
      </c>
      <c r="AT3254" t="s">
        <v>85</v>
      </c>
      <c r="AU3254" t="s">
        <v>85</v>
      </c>
      <c r="AV3254" t="s">
        <v>85</v>
      </c>
      <c r="AW3254" t="s">
        <v>85</v>
      </c>
      <c r="AX3254" t="s">
        <v>85</v>
      </c>
      <c r="AY3254" t="s">
        <v>85</v>
      </c>
      <c r="BA3254" t="s">
        <v>161</v>
      </c>
      <c r="BC3254" t="s">
        <v>36541</v>
      </c>
      <c r="BD3254" t="s">
        <v>139</v>
      </c>
      <c r="BE3254" t="s">
        <v>140</v>
      </c>
      <c r="BF3254" t="s">
        <v>86</v>
      </c>
      <c r="BG3254" t="s">
        <v>86</v>
      </c>
      <c r="BH3254" t="s">
        <v>85</v>
      </c>
      <c r="BI3254" t="s">
        <v>85</v>
      </c>
      <c r="BJ3254" t="s">
        <v>85</v>
      </c>
      <c r="BP3254" t="s">
        <v>86</v>
      </c>
      <c r="BR3254" t="s">
        <v>86</v>
      </c>
      <c r="BT3254" t="s">
        <v>234</v>
      </c>
      <c r="BU3254" t="s">
        <v>85</v>
      </c>
      <c r="BV3254" t="s">
        <v>85</v>
      </c>
      <c r="BW3254" t="s">
        <v>234</v>
      </c>
      <c r="BZ3254" t="s">
        <v>112</v>
      </c>
      <c r="CB3254" t="s">
        <v>36542</v>
      </c>
      <c r="CC3254" t="s">
        <v>4045</v>
      </c>
      <c r="CD3254" t="s">
        <v>4045</v>
      </c>
    </row>
    <row r="3255" spans="1:82" x14ac:dyDescent="0.3">
      <c r="A3255" t="s">
        <v>36543</v>
      </c>
      <c r="B3255" t="s">
        <v>36544</v>
      </c>
      <c r="E3255" t="s">
        <v>85</v>
      </c>
      <c r="F3255" t="s">
        <v>106</v>
      </c>
      <c r="I3255" t="s">
        <v>88</v>
      </c>
      <c r="J3255" t="s">
        <v>89</v>
      </c>
      <c r="L3255" t="s">
        <v>90</v>
      </c>
      <c r="P3255" t="s">
        <v>91</v>
      </c>
      <c r="R3255" t="s">
        <v>9661</v>
      </c>
      <c r="S3255" t="s">
        <v>788</v>
      </c>
      <c r="T3255" t="s">
        <v>36545</v>
      </c>
      <c r="U3255" t="s">
        <v>36546</v>
      </c>
      <c r="W3255" t="s">
        <v>36547</v>
      </c>
      <c r="X3255" t="s">
        <v>36548</v>
      </c>
      <c r="Y3255" t="str">
        <f t="shared" si="50"/>
        <v>POINT (126.3747956 33.3869205)</v>
      </c>
      <c r="AA3255" t="s">
        <v>36549</v>
      </c>
      <c r="AB3255" t="s">
        <v>36550</v>
      </c>
      <c r="AD3255" t="s">
        <v>258</v>
      </c>
      <c r="AE3255" t="s">
        <v>85</v>
      </c>
      <c r="AF3255" t="s">
        <v>85</v>
      </c>
      <c r="AG3255" t="s">
        <v>85</v>
      </c>
      <c r="AH3255" t="s">
        <v>85</v>
      </c>
      <c r="AI3255" t="s">
        <v>85</v>
      </c>
      <c r="AJ3255" t="s">
        <v>85</v>
      </c>
      <c r="AK3255" t="s">
        <v>85</v>
      </c>
      <c r="AL3255" t="s">
        <v>85</v>
      </c>
      <c r="AM3255" t="s">
        <v>85</v>
      </c>
      <c r="AN3255" t="s">
        <v>85</v>
      </c>
      <c r="AO3255" t="s">
        <v>85</v>
      </c>
      <c r="AP3255" t="s">
        <v>85</v>
      </c>
      <c r="AQ3255" t="s">
        <v>85</v>
      </c>
      <c r="AR3255" t="s">
        <v>85</v>
      </c>
      <c r="AS3255" t="s">
        <v>85</v>
      </c>
      <c r="AT3255" t="s">
        <v>85</v>
      </c>
      <c r="AU3255" t="s">
        <v>85</v>
      </c>
      <c r="AV3255" t="s">
        <v>85</v>
      </c>
      <c r="AW3255" t="s">
        <v>85</v>
      </c>
      <c r="AX3255" t="s">
        <v>85</v>
      </c>
      <c r="AY3255" t="s">
        <v>85</v>
      </c>
      <c r="BC3255" t="s">
        <v>36551</v>
      </c>
      <c r="BF3255" t="s">
        <v>86</v>
      </c>
      <c r="BG3255" t="s">
        <v>86</v>
      </c>
      <c r="BH3255" t="s">
        <v>85</v>
      </c>
      <c r="BI3255" t="s">
        <v>85</v>
      </c>
      <c r="BJ3255" t="s">
        <v>85</v>
      </c>
      <c r="BL3255" t="s">
        <v>4932</v>
      </c>
      <c r="BP3255" t="s">
        <v>86</v>
      </c>
      <c r="BR3255" t="s">
        <v>86</v>
      </c>
      <c r="BT3255" t="s">
        <v>85</v>
      </c>
      <c r="BU3255" t="s">
        <v>85</v>
      </c>
      <c r="BV3255" t="s">
        <v>85</v>
      </c>
      <c r="BW3255" t="s">
        <v>85</v>
      </c>
      <c r="BZ3255" t="s">
        <v>112</v>
      </c>
      <c r="CC3255" t="s">
        <v>4045</v>
      </c>
      <c r="CD3255" t="s">
        <v>4045</v>
      </c>
    </row>
    <row r="3256" spans="1:82" x14ac:dyDescent="0.3">
      <c r="A3256" t="s">
        <v>36552</v>
      </c>
      <c r="B3256" t="s">
        <v>36553</v>
      </c>
      <c r="C3256" t="s">
        <v>36554</v>
      </c>
      <c r="D3256" t="s">
        <v>36555</v>
      </c>
      <c r="E3256" t="s">
        <v>85</v>
      </c>
      <c r="F3256" t="s">
        <v>86</v>
      </c>
      <c r="G3256" t="s">
        <v>36556</v>
      </c>
      <c r="H3256" t="s">
        <v>36557</v>
      </c>
      <c r="I3256" t="s">
        <v>120</v>
      </c>
      <c r="J3256" t="s">
        <v>89</v>
      </c>
      <c r="L3256" t="s">
        <v>90</v>
      </c>
      <c r="P3256" t="s">
        <v>91</v>
      </c>
      <c r="Q3256" t="s">
        <v>3766</v>
      </c>
      <c r="R3256" t="s">
        <v>251</v>
      </c>
      <c r="S3256" t="s">
        <v>1459</v>
      </c>
      <c r="T3256" t="s">
        <v>36558</v>
      </c>
      <c r="U3256" t="s">
        <v>36559</v>
      </c>
      <c r="W3256" t="s">
        <v>36560</v>
      </c>
      <c r="X3256" t="s">
        <v>36561</v>
      </c>
      <c r="Y3256" t="str">
        <f t="shared" si="50"/>
        <v>POINT (128.3935342 34.8344317)</v>
      </c>
      <c r="AA3256" t="s">
        <v>36562</v>
      </c>
      <c r="AB3256" t="s">
        <v>36563</v>
      </c>
      <c r="AC3256" t="s">
        <v>36564</v>
      </c>
      <c r="AE3256" t="s">
        <v>108</v>
      </c>
      <c r="AF3256" t="s">
        <v>85</v>
      </c>
      <c r="AG3256" t="s">
        <v>1501</v>
      </c>
      <c r="AH3256" t="s">
        <v>85</v>
      </c>
      <c r="AI3256" t="s">
        <v>85</v>
      </c>
      <c r="AJ3256" t="s">
        <v>85</v>
      </c>
      <c r="AK3256" t="s">
        <v>259</v>
      </c>
      <c r="AL3256" t="s">
        <v>102</v>
      </c>
      <c r="AM3256" t="s">
        <v>85</v>
      </c>
      <c r="AN3256" t="s">
        <v>85</v>
      </c>
      <c r="AO3256" t="s">
        <v>361</v>
      </c>
      <c r="AP3256" t="s">
        <v>85</v>
      </c>
      <c r="AQ3256" t="s">
        <v>85</v>
      </c>
      <c r="AR3256" t="s">
        <v>1501</v>
      </c>
      <c r="AS3256" t="s">
        <v>85</v>
      </c>
      <c r="AT3256" t="s">
        <v>85</v>
      </c>
      <c r="AU3256" t="s">
        <v>85</v>
      </c>
      <c r="AV3256" t="s">
        <v>1501</v>
      </c>
      <c r="AW3256" t="s">
        <v>85</v>
      </c>
      <c r="AX3256" t="s">
        <v>85</v>
      </c>
      <c r="AY3256" t="s">
        <v>85</v>
      </c>
      <c r="BC3256" t="s">
        <v>36565</v>
      </c>
      <c r="BD3256" t="s">
        <v>139</v>
      </c>
      <c r="BE3256" t="s">
        <v>140</v>
      </c>
      <c r="BF3256" t="s">
        <v>106</v>
      </c>
      <c r="BG3256" t="s">
        <v>86</v>
      </c>
      <c r="BH3256" t="s">
        <v>262</v>
      </c>
      <c r="BI3256" t="s">
        <v>262</v>
      </c>
      <c r="BJ3256" t="s">
        <v>262</v>
      </c>
      <c r="BK3256" t="s">
        <v>110</v>
      </c>
      <c r="BL3256" t="s">
        <v>8582</v>
      </c>
      <c r="BN3256" t="s">
        <v>2580</v>
      </c>
      <c r="BP3256" t="s">
        <v>86</v>
      </c>
      <c r="BR3256" t="s">
        <v>86</v>
      </c>
      <c r="BT3256" t="s">
        <v>266</v>
      </c>
      <c r="BU3256" t="s">
        <v>85</v>
      </c>
      <c r="BV3256" t="s">
        <v>85</v>
      </c>
      <c r="BW3256" t="s">
        <v>85</v>
      </c>
      <c r="BX3256" t="s">
        <v>166</v>
      </c>
      <c r="BY3256" t="s">
        <v>3322</v>
      </c>
      <c r="BZ3256" t="s">
        <v>112</v>
      </c>
      <c r="CB3256" t="s">
        <v>36566</v>
      </c>
      <c r="CC3256" t="s">
        <v>4045</v>
      </c>
      <c r="CD3256" t="s">
        <v>4045</v>
      </c>
    </row>
    <row r="3257" spans="1:82" x14ac:dyDescent="0.3">
      <c r="A3257" t="s">
        <v>36567</v>
      </c>
      <c r="B3257" t="s">
        <v>36568</v>
      </c>
      <c r="C3257" t="s">
        <v>36569</v>
      </c>
      <c r="D3257" t="s">
        <v>36570</v>
      </c>
      <c r="E3257" t="s">
        <v>85</v>
      </c>
      <c r="F3257" t="s">
        <v>106</v>
      </c>
      <c r="G3257" t="s">
        <v>36571</v>
      </c>
      <c r="H3257" t="s">
        <v>36572</v>
      </c>
      <c r="I3257" t="s">
        <v>120</v>
      </c>
      <c r="J3257" t="s">
        <v>89</v>
      </c>
      <c r="L3257" t="s">
        <v>90</v>
      </c>
      <c r="O3257" t="s">
        <v>36573</v>
      </c>
      <c r="P3257" t="s">
        <v>206</v>
      </c>
      <c r="Q3257" t="s">
        <v>276</v>
      </c>
      <c r="R3257" t="s">
        <v>123</v>
      </c>
      <c r="S3257" t="s">
        <v>277</v>
      </c>
      <c r="T3257" t="s">
        <v>1005</v>
      </c>
      <c r="U3257" t="s">
        <v>36574</v>
      </c>
      <c r="W3257" t="s">
        <v>36575</v>
      </c>
      <c r="X3257" t="s">
        <v>36576</v>
      </c>
      <c r="Y3257" t="str">
        <f t="shared" si="50"/>
        <v>POINT (127.494631 37.5970408)</v>
      </c>
      <c r="AA3257" t="s">
        <v>36577</v>
      </c>
      <c r="AB3257" t="s">
        <v>36578</v>
      </c>
      <c r="AC3257" t="s">
        <v>36579</v>
      </c>
      <c r="AE3257" t="s">
        <v>108</v>
      </c>
      <c r="AF3257" t="s">
        <v>288</v>
      </c>
      <c r="AG3257" t="s">
        <v>85</v>
      </c>
      <c r="AH3257" t="s">
        <v>85</v>
      </c>
      <c r="AI3257" t="s">
        <v>85</v>
      </c>
      <c r="AJ3257" t="s">
        <v>85</v>
      </c>
      <c r="AK3257" t="s">
        <v>259</v>
      </c>
      <c r="AL3257" t="s">
        <v>109</v>
      </c>
      <c r="AM3257" t="s">
        <v>259</v>
      </c>
      <c r="AN3257" t="s">
        <v>85</v>
      </c>
      <c r="AO3257" t="s">
        <v>107</v>
      </c>
      <c r="AP3257" t="s">
        <v>107</v>
      </c>
      <c r="AQ3257" t="s">
        <v>85</v>
      </c>
      <c r="AR3257" t="s">
        <v>430</v>
      </c>
      <c r="AS3257" t="s">
        <v>107</v>
      </c>
      <c r="AT3257" t="s">
        <v>85</v>
      </c>
      <c r="AU3257" t="s">
        <v>85</v>
      </c>
      <c r="AV3257" t="s">
        <v>85</v>
      </c>
      <c r="AW3257" t="s">
        <v>288</v>
      </c>
      <c r="AX3257" t="s">
        <v>85</v>
      </c>
      <c r="AY3257" t="s">
        <v>85</v>
      </c>
      <c r="BC3257" t="s">
        <v>36580</v>
      </c>
      <c r="BD3257" t="s">
        <v>139</v>
      </c>
      <c r="BE3257" t="s">
        <v>140</v>
      </c>
      <c r="BF3257" t="s">
        <v>86</v>
      </c>
      <c r="BG3257" t="s">
        <v>86</v>
      </c>
      <c r="BH3257" t="s">
        <v>108</v>
      </c>
      <c r="BI3257" t="s">
        <v>108</v>
      </c>
      <c r="BJ3257" t="s">
        <v>102</v>
      </c>
      <c r="BK3257" t="s">
        <v>110</v>
      </c>
      <c r="BL3257" t="s">
        <v>238</v>
      </c>
      <c r="BN3257" t="s">
        <v>239</v>
      </c>
      <c r="BP3257" t="s">
        <v>86</v>
      </c>
      <c r="BR3257" t="s">
        <v>86</v>
      </c>
      <c r="BT3257" t="s">
        <v>514</v>
      </c>
      <c r="BU3257" t="s">
        <v>85</v>
      </c>
      <c r="BV3257" t="s">
        <v>85</v>
      </c>
      <c r="BW3257" t="s">
        <v>85</v>
      </c>
      <c r="BX3257" t="s">
        <v>14065</v>
      </c>
      <c r="BY3257" t="s">
        <v>10771</v>
      </c>
      <c r="BZ3257" t="s">
        <v>112</v>
      </c>
      <c r="CB3257" t="s">
        <v>36581</v>
      </c>
      <c r="CC3257" t="s">
        <v>4045</v>
      </c>
      <c r="CD3257" t="s">
        <v>4045</v>
      </c>
    </row>
    <row r="3258" spans="1:82" x14ac:dyDescent="0.3">
      <c r="A3258" t="s">
        <v>36582</v>
      </c>
      <c r="B3258" t="s">
        <v>36583</v>
      </c>
      <c r="E3258" t="s">
        <v>712</v>
      </c>
      <c r="F3258" t="s">
        <v>106</v>
      </c>
      <c r="G3258" t="s">
        <v>36584</v>
      </c>
      <c r="I3258" t="s">
        <v>120</v>
      </c>
      <c r="J3258" t="s">
        <v>89</v>
      </c>
      <c r="L3258" t="s">
        <v>90</v>
      </c>
      <c r="P3258" t="s">
        <v>206</v>
      </c>
      <c r="Q3258" t="s">
        <v>313</v>
      </c>
      <c r="R3258" t="s">
        <v>208</v>
      </c>
      <c r="S3258" t="s">
        <v>314</v>
      </c>
      <c r="T3258" t="s">
        <v>1212</v>
      </c>
      <c r="U3258" t="s">
        <v>36585</v>
      </c>
      <c r="W3258" t="s">
        <v>36586</v>
      </c>
      <c r="X3258" t="s">
        <v>36587</v>
      </c>
      <c r="Y3258" t="str">
        <f t="shared" si="50"/>
        <v>POINT (128.2658526 37.3267138)</v>
      </c>
      <c r="AA3258" t="s">
        <v>36588</v>
      </c>
      <c r="AD3258" t="s">
        <v>258</v>
      </c>
      <c r="AE3258" t="s">
        <v>108</v>
      </c>
      <c r="AF3258" t="s">
        <v>85</v>
      </c>
      <c r="AG3258" t="s">
        <v>134</v>
      </c>
      <c r="AH3258" t="s">
        <v>85</v>
      </c>
      <c r="AI3258" t="s">
        <v>85</v>
      </c>
      <c r="AJ3258" t="s">
        <v>85</v>
      </c>
      <c r="AK3258" t="s">
        <v>85</v>
      </c>
      <c r="AL3258" t="s">
        <v>107</v>
      </c>
      <c r="AM3258" t="s">
        <v>85</v>
      </c>
      <c r="AN3258" t="s">
        <v>85</v>
      </c>
      <c r="AO3258" t="s">
        <v>102</v>
      </c>
      <c r="AP3258" t="s">
        <v>85</v>
      </c>
      <c r="AQ3258" t="s">
        <v>85</v>
      </c>
      <c r="AR3258" t="s">
        <v>134</v>
      </c>
      <c r="AS3258" t="s">
        <v>85</v>
      </c>
      <c r="AT3258" t="s">
        <v>85</v>
      </c>
      <c r="AU3258" t="s">
        <v>85</v>
      </c>
      <c r="AV3258" t="s">
        <v>134</v>
      </c>
      <c r="AW3258" t="s">
        <v>85</v>
      </c>
      <c r="AX3258" t="s">
        <v>85</v>
      </c>
      <c r="AY3258" t="s">
        <v>85</v>
      </c>
      <c r="BC3258" t="s">
        <v>9328</v>
      </c>
      <c r="BD3258" t="s">
        <v>139</v>
      </c>
      <c r="BE3258" t="s">
        <v>140</v>
      </c>
      <c r="BF3258" t="s">
        <v>106</v>
      </c>
      <c r="BG3258" t="s">
        <v>86</v>
      </c>
      <c r="BH3258" t="s">
        <v>108</v>
      </c>
      <c r="BI3258" t="s">
        <v>108</v>
      </c>
      <c r="BJ3258" t="s">
        <v>262</v>
      </c>
      <c r="BL3258" t="s">
        <v>2467</v>
      </c>
      <c r="BP3258" t="s">
        <v>86</v>
      </c>
      <c r="BR3258" t="s">
        <v>86</v>
      </c>
      <c r="BT3258" t="s">
        <v>242</v>
      </c>
      <c r="BU3258" t="s">
        <v>85</v>
      </c>
      <c r="BV3258" t="s">
        <v>85</v>
      </c>
      <c r="BW3258" t="s">
        <v>85</v>
      </c>
      <c r="BX3258" t="s">
        <v>454</v>
      </c>
      <c r="BY3258" t="s">
        <v>1099</v>
      </c>
      <c r="BZ3258" t="s">
        <v>112</v>
      </c>
      <c r="CB3258" t="s">
        <v>36589</v>
      </c>
      <c r="CC3258" t="s">
        <v>4045</v>
      </c>
      <c r="CD3258" t="s">
        <v>4045</v>
      </c>
    </row>
    <row r="3259" spans="1:82" x14ac:dyDescent="0.3">
      <c r="A3259" t="s">
        <v>36590</v>
      </c>
      <c r="B3259" t="s">
        <v>36591</v>
      </c>
      <c r="E3259" t="s">
        <v>85</v>
      </c>
      <c r="F3259" t="s">
        <v>106</v>
      </c>
      <c r="I3259" t="s">
        <v>120</v>
      </c>
      <c r="J3259" t="s">
        <v>89</v>
      </c>
      <c r="L3259" t="s">
        <v>90</v>
      </c>
      <c r="P3259" t="s">
        <v>91</v>
      </c>
      <c r="R3259" t="s">
        <v>2379</v>
      </c>
      <c r="S3259" t="s">
        <v>31733</v>
      </c>
      <c r="T3259" t="s">
        <v>36592</v>
      </c>
      <c r="U3259" t="s">
        <v>36593</v>
      </c>
      <c r="W3259" t="s">
        <v>36594</v>
      </c>
      <c r="X3259" t="s">
        <v>36595</v>
      </c>
      <c r="Y3259" t="str">
        <f t="shared" si="50"/>
        <v>POINT (127.2125633 36.6390166)</v>
      </c>
      <c r="AA3259" t="s">
        <v>36596</v>
      </c>
      <c r="AB3259" t="s">
        <v>36597</v>
      </c>
      <c r="AC3259" t="s">
        <v>36598</v>
      </c>
      <c r="AD3259" t="s">
        <v>133</v>
      </c>
      <c r="AE3259" t="s">
        <v>85</v>
      </c>
      <c r="AF3259" t="s">
        <v>85</v>
      </c>
      <c r="AG3259" t="s">
        <v>85</v>
      </c>
      <c r="AH3259" t="s">
        <v>85</v>
      </c>
      <c r="AI3259" t="s">
        <v>85</v>
      </c>
      <c r="AJ3259" t="s">
        <v>85</v>
      </c>
      <c r="AK3259" t="s">
        <v>85</v>
      </c>
      <c r="AL3259" t="s">
        <v>85</v>
      </c>
      <c r="AM3259" t="s">
        <v>85</v>
      </c>
      <c r="AN3259" t="s">
        <v>85</v>
      </c>
      <c r="AO3259" t="s">
        <v>85</v>
      </c>
      <c r="AP3259" t="s">
        <v>85</v>
      </c>
      <c r="AQ3259" t="s">
        <v>85</v>
      </c>
      <c r="AR3259" t="s">
        <v>85</v>
      </c>
      <c r="AS3259" t="s">
        <v>85</v>
      </c>
      <c r="AT3259" t="s">
        <v>85</v>
      </c>
      <c r="AU3259" t="s">
        <v>85</v>
      </c>
      <c r="AV3259" t="s">
        <v>85</v>
      </c>
      <c r="AW3259" t="s">
        <v>85</v>
      </c>
      <c r="AX3259" t="s">
        <v>85</v>
      </c>
      <c r="AY3259" t="s">
        <v>85</v>
      </c>
      <c r="BC3259" t="s">
        <v>11995</v>
      </c>
      <c r="BF3259" t="s">
        <v>86</v>
      </c>
      <c r="BG3259" t="s">
        <v>86</v>
      </c>
      <c r="BH3259" t="s">
        <v>85</v>
      </c>
      <c r="BI3259" t="s">
        <v>85</v>
      </c>
      <c r="BJ3259" t="s">
        <v>85</v>
      </c>
      <c r="BL3259" t="s">
        <v>4164</v>
      </c>
      <c r="BP3259" t="s">
        <v>86</v>
      </c>
      <c r="BR3259" t="s">
        <v>86</v>
      </c>
      <c r="BT3259" t="s">
        <v>85</v>
      </c>
      <c r="BU3259" t="s">
        <v>85</v>
      </c>
      <c r="BV3259" t="s">
        <v>85</v>
      </c>
      <c r="BW3259" t="s">
        <v>85</v>
      </c>
      <c r="BZ3259" t="s">
        <v>112</v>
      </c>
      <c r="CC3259" t="s">
        <v>4045</v>
      </c>
      <c r="CD3259" t="s">
        <v>4045</v>
      </c>
    </row>
    <row r="3260" spans="1:82" x14ac:dyDescent="0.3">
      <c r="A3260" t="s">
        <v>36599</v>
      </c>
      <c r="B3260" t="s">
        <v>36600</v>
      </c>
      <c r="C3260" t="s">
        <v>36601</v>
      </c>
      <c r="D3260" t="s">
        <v>36602</v>
      </c>
      <c r="E3260" t="s">
        <v>2992</v>
      </c>
      <c r="F3260" t="s">
        <v>86</v>
      </c>
      <c r="G3260" t="s">
        <v>36603</v>
      </c>
      <c r="H3260" t="s">
        <v>36604</v>
      </c>
      <c r="I3260" t="s">
        <v>120</v>
      </c>
      <c r="J3260" t="s">
        <v>89</v>
      </c>
      <c r="L3260" t="s">
        <v>90</v>
      </c>
      <c r="P3260" t="s">
        <v>91</v>
      </c>
      <c r="Q3260" t="s">
        <v>313</v>
      </c>
      <c r="R3260" t="s">
        <v>123</v>
      </c>
      <c r="S3260" t="s">
        <v>601</v>
      </c>
      <c r="T3260" t="s">
        <v>19234</v>
      </c>
      <c r="U3260" t="s">
        <v>36605</v>
      </c>
      <c r="W3260" t="s">
        <v>36606</v>
      </c>
      <c r="X3260" t="s">
        <v>36607</v>
      </c>
      <c r="Y3260" t="str">
        <f t="shared" si="50"/>
        <v>POINT (127.2957006 38.0143099)</v>
      </c>
      <c r="AA3260" t="s">
        <v>36608</v>
      </c>
      <c r="AB3260" t="s">
        <v>36609</v>
      </c>
      <c r="AC3260" t="s">
        <v>36610</v>
      </c>
      <c r="AE3260" t="s">
        <v>108</v>
      </c>
      <c r="AF3260" t="s">
        <v>134</v>
      </c>
      <c r="AG3260" t="s">
        <v>85</v>
      </c>
      <c r="AH3260" t="s">
        <v>102</v>
      </c>
      <c r="AI3260" t="s">
        <v>85</v>
      </c>
      <c r="AJ3260" t="s">
        <v>85</v>
      </c>
      <c r="AK3260" t="s">
        <v>108</v>
      </c>
      <c r="AL3260" t="s">
        <v>85</v>
      </c>
      <c r="AM3260" t="s">
        <v>85</v>
      </c>
      <c r="AN3260" t="s">
        <v>85</v>
      </c>
      <c r="AO3260" t="s">
        <v>85</v>
      </c>
      <c r="AP3260" t="s">
        <v>85</v>
      </c>
      <c r="AQ3260" t="s">
        <v>85</v>
      </c>
      <c r="AR3260" t="s">
        <v>85</v>
      </c>
      <c r="AS3260" t="s">
        <v>85</v>
      </c>
      <c r="AT3260" t="s">
        <v>85</v>
      </c>
      <c r="AU3260" t="s">
        <v>85</v>
      </c>
      <c r="AV3260" t="s">
        <v>430</v>
      </c>
      <c r="AW3260" t="s">
        <v>430</v>
      </c>
      <c r="AX3260" t="s">
        <v>85</v>
      </c>
      <c r="AY3260" t="s">
        <v>85</v>
      </c>
      <c r="BA3260" t="s">
        <v>20997</v>
      </c>
      <c r="BC3260" t="s">
        <v>36611</v>
      </c>
      <c r="BD3260" t="s">
        <v>139</v>
      </c>
      <c r="BE3260" t="s">
        <v>105</v>
      </c>
      <c r="BF3260" t="s">
        <v>106</v>
      </c>
      <c r="BG3260" t="s">
        <v>86</v>
      </c>
      <c r="BH3260" t="s">
        <v>108</v>
      </c>
      <c r="BI3260" t="s">
        <v>108</v>
      </c>
      <c r="BJ3260" t="s">
        <v>108</v>
      </c>
      <c r="BK3260" t="s">
        <v>110</v>
      </c>
      <c r="BL3260" t="s">
        <v>6162</v>
      </c>
      <c r="BN3260" t="s">
        <v>547</v>
      </c>
      <c r="BP3260" t="s">
        <v>86</v>
      </c>
      <c r="BR3260" t="s">
        <v>86</v>
      </c>
      <c r="BT3260" t="s">
        <v>430</v>
      </c>
      <c r="BU3260" t="s">
        <v>85</v>
      </c>
      <c r="BV3260" t="s">
        <v>85</v>
      </c>
      <c r="BW3260" t="s">
        <v>102</v>
      </c>
      <c r="BX3260" t="s">
        <v>243</v>
      </c>
      <c r="BZ3260" t="s">
        <v>112</v>
      </c>
      <c r="CB3260" t="s">
        <v>36612</v>
      </c>
      <c r="CC3260" t="s">
        <v>4045</v>
      </c>
      <c r="CD3260" t="s">
        <v>4045</v>
      </c>
    </row>
    <row r="3261" spans="1:82" x14ac:dyDescent="0.3">
      <c r="A3261" t="s">
        <v>36613</v>
      </c>
      <c r="B3261" t="s">
        <v>36614</v>
      </c>
      <c r="E3261" t="s">
        <v>7559</v>
      </c>
      <c r="F3261" t="s">
        <v>106</v>
      </c>
      <c r="H3261" t="s">
        <v>36615</v>
      </c>
      <c r="I3261" t="s">
        <v>120</v>
      </c>
      <c r="J3261" t="s">
        <v>89</v>
      </c>
      <c r="L3261" t="s">
        <v>90</v>
      </c>
      <c r="O3261" t="s">
        <v>36616</v>
      </c>
      <c r="P3261" t="s">
        <v>206</v>
      </c>
      <c r="Q3261" t="s">
        <v>222</v>
      </c>
      <c r="R3261" t="s">
        <v>208</v>
      </c>
      <c r="S3261" t="s">
        <v>1193</v>
      </c>
      <c r="T3261" t="s">
        <v>15918</v>
      </c>
      <c r="U3261" t="s">
        <v>36617</v>
      </c>
      <c r="W3261" t="s">
        <v>36618</v>
      </c>
      <c r="X3261" t="s">
        <v>36619</v>
      </c>
      <c r="Y3261" t="str">
        <f t="shared" si="50"/>
        <v>POINT (127.7426435 38.0088734)</v>
      </c>
      <c r="AA3261" t="s">
        <v>36620</v>
      </c>
      <c r="AB3261" t="s">
        <v>36621</v>
      </c>
      <c r="AC3261" t="s">
        <v>36622</v>
      </c>
      <c r="AE3261" t="s">
        <v>108</v>
      </c>
      <c r="AF3261" t="s">
        <v>3424</v>
      </c>
      <c r="AG3261" t="s">
        <v>85</v>
      </c>
      <c r="AH3261" t="s">
        <v>85</v>
      </c>
      <c r="AI3261" t="s">
        <v>85</v>
      </c>
      <c r="AJ3261" t="s">
        <v>85</v>
      </c>
      <c r="AK3261" t="s">
        <v>85</v>
      </c>
      <c r="AL3261" t="s">
        <v>102</v>
      </c>
      <c r="AM3261" t="s">
        <v>85</v>
      </c>
      <c r="AN3261" t="s">
        <v>85</v>
      </c>
      <c r="AO3261" t="s">
        <v>361</v>
      </c>
      <c r="AP3261" t="s">
        <v>85</v>
      </c>
      <c r="AQ3261" t="s">
        <v>85</v>
      </c>
      <c r="AR3261" t="s">
        <v>3424</v>
      </c>
      <c r="AS3261" t="s">
        <v>85</v>
      </c>
      <c r="AT3261" t="s">
        <v>85</v>
      </c>
      <c r="AU3261" t="s">
        <v>85</v>
      </c>
      <c r="AV3261" t="s">
        <v>3424</v>
      </c>
      <c r="AW3261" t="s">
        <v>85</v>
      </c>
      <c r="AX3261" t="s">
        <v>85</v>
      </c>
      <c r="AY3261" t="s">
        <v>85</v>
      </c>
      <c r="BC3261" t="s">
        <v>12421</v>
      </c>
      <c r="BD3261" t="s">
        <v>139</v>
      </c>
      <c r="BE3261" t="s">
        <v>140</v>
      </c>
      <c r="BF3261" t="s">
        <v>106</v>
      </c>
      <c r="BG3261" t="s">
        <v>86</v>
      </c>
      <c r="BH3261" t="s">
        <v>108</v>
      </c>
      <c r="BI3261" t="s">
        <v>108</v>
      </c>
      <c r="BJ3261" t="s">
        <v>262</v>
      </c>
      <c r="BK3261" t="s">
        <v>110</v>
      </c>
      <c r="BL3261" t="s">
        <v>16349</v>
      </c>
      <c r="BM3261" t="s">
        <v>36623</v>
      </c>
      <c r="BN3261" t="s">
        <v>324</v>
      </c>
      <c r="BP3261" t="s">
        <v>86</v>
      </c>
      <c r="BR3261" t="s">
        <v>86</v>
      </c>
      <c r="BT3261" t="s">
        <v>2981</v>
      </c>
      <c r="BU3261" t="s">
        <v>85</v>
      </c>
      <c r="BV3261" t="s">
        <v>85</v>
      </c>
      <c r="BW3261" t="s">
        <v>85</v>
      </c>
      <c r="BX3261" t="s">
        <v>3867</v>
      </c>
      <c r="BZ3261" t="s">
        <v>112</v>
      </c>
      <c r="CB3261" t="s">
        <v>36624</v>
      </c>
      <c r="CC3261" t="s">
        <v>4045</v>
      </c>
      <c r="CD3261" t="s">
        <v>4045</v>
      </c>
    </row>
    <row r="3262" spans="1:82" x14ac:dyDescent="0.3">
      <c r="A3262" t="s">
        <v>14373</v>
      </c>
      <c r="B3262" t="s">
        <v>36625</v>
      </c>
      <c r="C3262" t="s">
        <v>36626</v>
      </c>
      <c r="D3262" t="s">
        <v>36627</v>
      </c>
      <c r="E3262" t="s">
        <v>28183</v>
      </c>
      <c r="F3262" t="s">
        <v>106</v>
      </c>
      <c r="H3262" t="s">
        <v>36628</v>
      </c>
      <c r="I3262" t="s">
        <v>120</v>
      </c>
      <c r="J3262" t="s">
        <v>89</v>
      </c>
      <c r="L3262" t="s">
        <v>90</v>
      </c>
      <c r="P3262" t="s">
        <v>335</v>
      </c>
      <c r="Q3262" t="s">
        <v>92</v>
      </c>
      <c r="R3262" t="s">
        <v>93</v>
      </c>
      <c r="S3262" t="s">
        <v>3076</v>
      </c>
      <c r="T3262" t="s">
        <v>23853</v>
      </c>
      <c r="U3262" t="s">
        <v>36629</v>
      </c>
      <c r="W3262" t="s">
        <v>36630</v>
      </c>
      <c r="X3262" t="s">
        <v>36631</v>
      </c>
      <c r="Y3262" t="str">
        <f t="shared" si="50"/>
        <v>POINT (126.380373 35.331738)</v>
      </c>
      <c r="AA3262" t="s">
        <v>36632</v>
      </c>
      <c r="AB3262" t="s">
        <v>36633</v>
      </c>
      <c r="AC3262" t="s">
        <v>36633</v>
      </c>
      <c r="AD3262" t="s">
        <v>258</v>
      </c>
      <c r="AE3262" t="s">
        <v>262</v>
      </c>
      <c r="AF3262" t="s">
        <v>259</v>
      </c>
      <c r="AG3262" t="s">
        <v>85</v>
      </c>
      <c r="AH3262" t="s">
        <v>259</v>
      </c>
      <c r="AI3262" t="s">
        <v>85</v>
      </c>
      <c r="AJ3262" t="s">
        <v>85</v>
      </c>
      <c r="AK3262" t="s">
        <v>85</v>
      </c>
      <c r="AL3262" t="s">
        <v>102</v>
      </c>
      <c r="AM3262" t="s">
        <v>85</v>
      </c>
      <c r="AN3262" t="s">
        <v>85</v>
      </c>
      <c r="AO3262" t="s">
        <v>233</v>
      </c>
      <c r="AP3262" t="s">
        <v>85</v>
      </c>
      <c r="AQ3262" t="s">
        <v>85</v>
      </c>
      <c r="AR3262" t="s">
        <v>259</v>
      </c>
      <c r="AS3262" t="s">
        <v>85</v>
      </c>
      <c r="AT3262" t="s">
        <v>85</v>
      </c>
      <c r="AU3262" t="s">
        <v>85</v>
      </c>
      <c r="AV3262" t="s">
        <v>259</v>
      </c>
      <c r="AW3262" t="s">
        <v>85</v>
      </c>
      <c r="AX3262" t="s">
        <v>85</v>
      </c>
      <c r="AY3262" t="s">
        <v>85</v>
      </c>
      <c r="BA3262" t="s">
        <v>36634</v>
      </c>
      <c r="BC3262" t="s">
        <v>9213</v>
      </c>
      <c r="BD3262" t="s">
        <v>139</v>
      </c>
      <c r="BE3262" t="s">
        <v>140</v>
      </c>
      <c r="BF3262" t="s">
        <v>106</v>
      </c>
      <c r="BG3262" t="s">
        <v>86</v>
      </c>
      <c r="BH3262" t="s">
        <v>108</v>
      </c>
      <c r="BI3262" t="s">
        <v>108</v>
      </c>
      <c r="BJ3262" t="s">
        <v>262</v>
      </c>
      <c r="BK3262" t="s">
        <v>110</v>
      </c>
      <c r="BL3262" t="s">
        <v>36635</v>
      </c>
      <c r="BN3262" t="s">
        <v>6817</v>
      </c>
      <c r="BP3262" t="s">
        <v>86</v>
      </c>
      <c r="BR3262" t="s">
        <v>86</v>
      </c>
      <c r="BT3262" t="s">
        <v>361</v>
      </c>
      <c r="BU3262" t="s">
        <v>259</v>
      </c>
      <c r="BV3262" t="s">
        <v>262</v>
      </c>
      <c r="BW3262" t="s">
        <v>259</v>
      </c>
      <c r="BX3262" t="s">
        <v>385</v>
      </c>
      <c r="BY3262" t="s">
        <v>349</v>
      </c>
      <c r="BZ3262" t="s">
        <v>112</v>
      </c>
      <c r="CA3262" t="s">
        <v>139</v>
      </c>
      <c r="CB3262" t="s">
        <v>36636</v>
      </c>
      <c r="CC3262" t="s">
        <v>4045</v>
      </c>
      <c r="CD3262" t="s">
        <v>4045</v>
      </c>
    </row>
    <row r="3263" spans="1:82" x14ac:dyDescent="0.3">
      <c r="A3263" t="s">
        <v>36637</v>
      </c>
      <c r="B3263" t="s">
        <v>36638</v>
      </c>
      <c r="C3263" t="s">
        <v>36639</v>
      </c>
      <c r="D3263" t="s">
        <v>36640</v>
      </c>
      <c r="E3263" t="s">
        <v>85</v>
      </c>
      <c r="F3263" t="s">
        <v>106</v>
      </c>
      <c r="H3263" t="s">
        <v>36641</v>
      </c>
      <c r="I3263" t="s">
        <v>120</v>
      </c>
      <c r="J3263" t="s">
        <v>89</v>
      </c>
      <c r="L3263" t="s">
        <v>90</v>
      </c>
      <c r="P3263" t="s">
        <v>91</v>
      </c>
      <c r="Q3263" t="s">
        <v>122</v>
      </c>
      <c r="R3263" t="s">
        <v>152</v>
      </c>
      <c r="S3263" t="s">
        <v>2675</v>
      </c>
      <c r="T3263" t="s">
        <v>36642</v>
      </c>
      <c r="U3263" t="s">
        <v>36643</v>
      </c>
      <c r="W3263" t="s">
        <v>36644</v>
      </c>
      <c r="X3263" t="s">
        <v>36645</v>
      </c>
      <c r="Y3263" t="str">
        <f t="shared" si="50"/>
        <v>POINT (127.1244940 36.4759817)</v>
      </c>
      <c r="AB3263" t="s">
        <v>36646</v>
      </c>
      <c r="AE3263" t="s">
        <v>262</v>
      </c>
      <c r="AF3263" t="s">
        <v>233</v>
      </c>
      <c r="AG3263" t="s">
        <v>85</v>
      </c>
      <c r="AH3263" t="s">
        <v>85</v>
      </c>
      <c r="AI3263" t="s">
        <v>85</v>
      </c>
      <c r="AJ3263" t="s">
        <v>85</v>
      </c>
      <c r="AK3263" t="s">
        <v>262</v>
      </c>
      <c r="AL3263" t="s">
        <v>102</v>
      </c>
      <c r="AM3263" t="s">
        <v>85</v>
      </c>
      <c r="AN3263" t="s">
        <v>85</v>
      </c>
      <c r="AO3263" t="s">
        <v>233</v>
      </c>
      <c r="AP3263" t="s">
        <v>85</v>
      </c>
      <c r="AQ3263" t="s">
        <v>85</v>
      </c>
      <c r="AR3263" t="s">
        <v>233</v>
      </c>
      <c r="AS3263" t="s">
        <v>85</v>
      </c>
      <c r="AT3263" t="s">
        <v>85</v>
      </c>
      <c r="AU3263" t="s">
        <v>233</v>
      </c>
      <c r="AV3263" t="s">
        <v>85</v>
      </c>
      <c r="AW3263" t="s">
        <v>85</v>
      </c>
      <c r="AX3263" t="s">
        <v>85</v>
      </c>
      <c r="AY3263" t="s">
        <v>85</v>
      </c>
      <c r="BC3263" t="s">
        <v>36647</v>
      </c>
      <c r="BD3263" t="s">
        <v>139</v>
      </c>
      <c r="BE3263" t="s">
        <v>140</v>
      </c>
      <c r="BF3263" t="s">
        <v>86</v>
      </c>
      <c r="BG3263" t="s">
        <v>86</v>
      </c>
      <c r="BH3263" t="s">
        <v>262</v>
      </c>
      <c r="BI3263" t="s">
        <v>262</v>
      </c>
      <c r="BJ3263" t="s">
        <v>262</v>
      </c>
      <c r="BK3263" t="s">
        <v>110</v>
      </c>
      <c r="BL3263" t="s">
        <v>238</v>
      </c>
      <c r="BN3263" t="s">
        <v>366</v>
      </c>
      <c r="BP3263" t="s">
        <v>86</v>
      </c>
      <c r="BR3263" t="s">
        <v>86</v>
      </c>
      <c r="BT3263" t="s">
        <v>259</v>
      </c>
      <c r="BU3263" t="s">
        <v>85</v>
      </c>
      <c r="BV3263" t="s">
        <v>85</v>
      </c>
      <c r="BW3263" t="s">
        <v>262</v>
      </c>
      <c r="BX3263" t="s">
        <v>679</v>
      </c>
      <c r="BY3263" t="s">
        <v>3088</v>
      </c>
      <c r="BZ3263" t="s">
        <v>144</v>
      </c>
      <c r="CB3263" t="s">
        <v>36648</v>
      </c>
      <c r="CC3263" t="s">
        <v>4045</v>
      </c>
      <c r="CD3263" t="s">
        <v>4045</v>
      </c>
    </row>
    <row r="3264" spans="1:82" x14ac:dyDescent="0.3">
      <c r="A3264" t="s">
        <v>36649</v>
      </c>
      <c r="B3264" t="s">
        <v>36650</v>
      </c>
      <c r="C3264" t="s">
        <v>36651</v>
      </c>
      <c r="E3264" t="s">
        <v>534</v>
      </c>
      <c r="F3264" t="s">
        <v>106</v>
      </c>
      <c r="H3264" t="s">
        <v>36652</v>
      </c>
      <c r="I3264" t="s">
        <v>120</v>
      </c>
      <c r="J3264" t="s">
        <v>89</v>
      </c>
      <c r="L3264" t="s">
        <v>90</v>
      </c>
      <c r="P3264" t="s">
        <v>206</v>
      </c>
      <c r="Q3264" t="s">
        <v>151</v>
      </c>
      <c r="R3264" t="s">
        <v>123</v>
      </c>
      <c r="S3264" t="s">
        <v>1036</v>
      </c>
      <c r="T3264" t="s">
        <v>4460</v>
      </c>
      <c r="U3264" t="s">
        <v>36653</v>
      </c>
      <c r="W3264" t="s">
        <v>36654</v>
      </c>
      <c r="X3264" t="s">
        <v>36655</v>
      </c>
      <c r="Y3264" t="str">
        <f t="shared" si="50"/>
        <v>POINT (126.9091064 37.7557045)</v>
      </c>
      <c r="AA3264" t="s">
        <v>36656</v>
      </c>
      <c r="AE3264" t="s">
        <v>109</v>
      </c>
      <c r="AF3264" t="s">
        <v>361</v>
      </c>
      <c r="AG3264" t="s">
        <v>85</v>
      </c>
      <c r="AH3264" t="s">
        <v>85</v>
      </c>
      <c r="AI3264" t="s">
        <v>262</v>
      </c>
      <c r="AJ3264" t="s">
        <v>85</v>
      </c>
      <c r="AK3264" t="s">
        <v>85</v>
      </c>
      <c r="AL3264" t="s">
        <v>102</v>
      </c>
      <c r="AM3264" t="s">
        <v>85</v>
      </c>
      <c r="AN3264" t="s">
        <v>85</v>
      </c>
      <c r="AO3264" t="s">
        <v>233</v>
      </c>
      <c r="AP3264" t="s">
        <v>85</v>
      </c>
      <c r="AQ3264" t="s">
        <v>85</v>
      </c>
      <c r="AR3264" t="s">
        <v>361</v>
      </c>
      <c r="AS3264" t="s">
        <v>85</v>
      </c>
      <c r="AT3264" t="s">
        <v>85</v>
      </c>
      <c r="AU3264" t="s">
        <v>85</v>
      </c>
      <c r="AV3264" t="s">
        <v>102</v>
      </c>
      <c r="AW3264" t="s">
        <v>259</v>
      </c>
      <c r="AX3264" t="s">
        <v>85</v>
      </c>
      <c r="AY3264" t="s">
        <v>85</v>
      </c>
      <c r="BC3264" t="s">
        <v>34872</v>
      </c>
      <c r="BD3264" t="s">
        <v>139</v>
      </c>
      <c r="BE3264" t="s">
        <v>140</v>
      </c>
      <c r="BF3264" t="s">
        <v>106</v>
      </c>
      <c r="BG3264" t="s">
        <v>86</v>
      </c>
      <c r="BH3264" t="s">
        <v>108</v>
      </c>
      <c r="BI3264" t="s">
        <v>108</v>
      </c>
      <c r="BJ3264" t="s">
        <v>262</v>
      </c>
      <c r="BK3264" t="s">
        <v>110</v>
      </c>
      <c r="BL3264" t="s">
        <v>8083</v>
      </c>
      <c r="BM3264" t="s">
        <v>36657</v>
      </c>
      <c r="BN3264" t="s">
        <v>366</v>
      </c>
      <c r="BP3264" t="s">
        <v>86</v>
      </c>
      <c r="BR3264" t="s">
        <v>86</v>
      </c>
      <c r="BT3264" t="s">
        <v>242</v>
      </c>
      <c r="BU3264" t="s">
        <v>85</v>
      </c>
      <c r="BV3264" t="s">
        <v>85</v>
      </c>
      <c r="BW3264" t="s">
        <v>85</v>
      </c>
      <c r="BX3264" t="s">
        <v>2966</v>
      </c>
      <c r="BY3264" t="s">
        <v>349</v>
      </c>
      <c r="BZ3264" t="s">
        <v>112</v>
      </c>
      <c r="CB3264" t="s">
        <v>36658</v>
      </c>
      <c r="CC3264" t="s">
        <v>4045</v>
      </c>
      <c r="CD3264" t="s">
        <v>4045</v>
      </c>
    </row>
    <row r="3265" spans="1:82" x14ac:dyDescent="0.3">
      <c r="A3265" t="s">
        <v>36659</v>
      </c>
      <c r="B3265" t="s">
        <v>36660</v>
      </c>
      <c r="E3265" t="s">
        <v>85</v>
      </c>
      <c r="F3265" t="s">
        <v>86</v>
      </c>
      <c r="G3265" t="s">
        <v>36661</v>
      </c>
      <c r="H3265" t="s">
        <v>36662</v>
      </c>
      <c r="I3265" t="s">
        <v>120</v>
      </c>
      <c r="J3265" t="s">
        <v>89</v>
      </c>
      <c r="L3265" t="s">
        <v>90</v>
      </c>
      <c r="O3265" t="s">
        <v>36663</v>
      </c>
      <c r="P3265" t="s">
        <v>1847</v>
      </c>
      <c r="Q3265" t="s">
        <v>207</v>
      </c>
      <c r="R3265" t="s">
        <v>123</v>
      </c>
      <c r="S3265" t="s">
        <v>277</v>
      </c>
      <c r="T3265" t="s">
        <v>6895</v>
      </c>
      <c r="U3265" t="s">
        <v>36664</v>
      </c>
      <c r="W3265" t="s">
        <v>36665</v>
      </c>
      <c r="X3265" t="s">
        <v>36666</v>
      </c>
      <c r="Y3265" t="str">
        <f t="shared" si="50"/>
        <v>POINT (127.5437833 37.8560821)</v>
      </c>
      <c r="AB3265" t="s">
        <v>36667</v>
      </c>
      <c r="AC3265" t="s">
        <v>36668</v>
      </c>
      <c r="AE3265" t="s">
        <v>262</v>
      </c>
      <c r="AF3265" t="s">
        <v>85</v>
      </c>
      <c r="AG3265" t="s">
        <v>85</v>
      </c>
      <c r="AH3265" t="s">
        <v>102</v>
      </c>
      <c r="AI3265" t="s">
        <v>85</v>
      </c>
      <c r="AJ3265" t="s">
        <v>85</v>
      </c>
      <c r="AK3265" t="s">
        <v>85</v>
      </c>
      <c r="AL3265" t="s">
        <v>85</v>
      </c>
      <c r="AM3265" t="s">
        <v>85</v>
      </c>
      <c r="AN3265" t="s">
        <v>85</v>
      </c>
      <c r="AO3265" t="s">
        <v>85</v>
      </c>
      <c r="AP3265" t="s">
        <v>85</v>
      </c>
      <c r="AQ3265" t="s">
        <v>85</v>
      </c>
      <c r="AR3265" t="s">
        <v>85</v>
      </c>
      <c r="AS3265" t="s">
        <v>85</v>
      </c>
      <c r="AT3265" t="s">
        <v>85</v>
      </c>
      <c r="AU3265" t="s">
        <v>85</v>
      </c>
      <c r="AV3265" t="s">
        <v>102</v>
      </c>
      <c r="AW3265" t="s">
        <v>102</v>
      </c>
      <c r="AX3265" t="s">
        <v>85</v>
      </c>
      <c r="AY3265" t="s">
        <v>85</v>
      </c>
      <c r="BA3265" t="s">
        <v>161</v>
      </c>
      <c r="BC3265" t="s">
        <v>36362</v>
      </c>
      <c r="BD3265" t="s">
        <v>139</v>
      </c>
      <c r="BE3265" t="s">
        <v>140</v>
      </c>
      <c r="BF3265" t="s">
        <v>86</v>
      </c>
      <c r="BG3265" t="s">
        <v>86</v>
      </c>
      <c r="BH3265" t="s">
        <v>108</v>
      </c>
      <c r="BI3265" t="s">
        <v>108</v>
      </c>
      <c r="BJ3265" t="s">
        <v>108</v>
      </c>
      <c r="BK3265" t="s">
        <v>110</v>
      </c>
      <c r="BL3265" t="s">
        <v>19890</v>
      </c>
      <c r="BN3265" t="s">
        <v>1098</v>
      </c>
      <c r="BP3265" t="s">
        <v>86</v>
      </c>
      <c r="BR3265" t="s">
        <v>86</v>
      </c>
      <c r="BT3265" t="s">
        <v>102</v>
      </c>
      <c r="BU3265" t="s">
        <v>262</v>
      </c>
      <c r="BV3265" t="s">
        <v>262</v>
      </c>
      <c r="BW3265" t="s">
        <v>102</v>
      </c>
      <c r="BX3265" t="s">
        <v>36669</v>
      </c>
      <c r="BY3265" t="s">
        <v>2599</v>
      </c>
      <c r="BZ3265" t="s">
        <v>112</v>
      </c>
      <c r="CC3265" t="s">
        <v>4045</v>
      </c>
      <c r="CD3265" t="s">
        <v>4045</v>
      </c>
    </row>
    <row r="3266" spans="1:82" x14ac:dyDescent="0.3">
      <c r="A3266" t="s">
        <v>36670</v>
      </c>
      <c r="B3266" t="s">
        <v>36671</v>
      </c>
      <c r="C3266" t="s">
        <v>36672</v>
      </c>
      <c r="D3266" t="s">
        <v>36673</v>
      </c>
      <c r="E3266" t="s">
        <v>534</v>
      </c>
      <c r="F3266" t="s">
        <v>106</v>
      </c>
      <c r="G3266" t="s">
        <v>36674</v>
      </c>
      <c r="H3266" t="s">
        <v>10204</v>
      </c>
      <c r="I3266" t="s">
        <v>88</v>
      </c>
      <c r="J3266" t="s">
        <v>89</v>
      </c>
      <c r="K3266" t="s">
        <v>36675</v>
      </c>
      <c r="L3266" t="s">
        <v>90</v>
      </c>
      <c r="P3266" t="s">
        <v>91</v>
      </c>
      <c r="Q3266" t="s">
        <v>207</v>
      </c>
      <c r="R3266" t="s">
        <v>123</v>
      </c>
      <c r="S3266" t="s">
        <v>601</v>
      </c>
      <c r="T3266" t="s">
        <v>3613</v>
      </c>
      <c r="U3266" t="s">
        <v>36676</v>
      </c>
      <c r="V3266" t="s">
        <v>36677</v>
      </c>
      <c r="W3266" t="s">
        <v>36678</v>
      </c>
      <c r="X3266" t="s">
        <v>36679</v>
      </c>
      <c r="Y3266" t="str">
        <f t="shared" si="50"/>
        <v>POINT (127.2530487 38.1239264)</v>
      </c>
      <c r="AA3266" t="s">
        <v>36680</v>
      </c>
      <c r="AB3266" t="s">
        <v>19251</v>
      </c>
      <c r="AC3266" t="s">
        <v>36681</v>
      </c>
      <c r="AD3266" t="s">
        <v>133</v>
      </c>
      <c r="AE3266" t="s">
        <v>108</v>
      </c>
      <c r="AF3266" t="s">
        <v>435</v>
      </c>
      <c r="AG3266" t="s">
        <v>85</v>
      </c>
      <c r="AH3266" t="s">
        <v>85</v>
      </c>
      <c r="AI3266" t="s">
        <v>85</v>
      </c>
      <c r="AJ3266" t="s">
        <v>85</v>
      </c>
      <c r="AK3266" t="s">
        <v>108</v>
      </c>
      <c r="AL3266" t="s">
        <v>85</v>
      </c>
      <c r="AM3266" t="s">
        <v>85</v>
      </c>
      <c r="AN3266" t="s">
        <v>85</v>
      </c>
      <c r="AO3266" t="s">
        <v>85</v>
      </c>
      <c r="AP3266" t="s">
        <v>85</v>
      </c>
      <c r="AQ3266" t="s">
        <v>85</v>
      </c>
      <c r="AR3266" t="s">
        <v>435</v>
      </c>
      <c r="AS3266" t="s">
        <v>85</v>
      </c>
      <c r="AT3266" t="s">
        <v>85</v>
      </c>
      <c r="AU3266" t="s">
        <v>85</v>
      </c>
      <c r="AV3266" t="s">
        <v>85</v>
      </c>
      <c r="AW3266" t="s">
        <v>435</v>
      </c>
      <c r="AX3266" t="s">
        <v>85</v>
      </c>
      <c r="AY3266" t="s">
        <v>85</v>
      </c>
      <c r="BC3266" t="s">
        <v>10014</v>
      </c>
      <c r="BD3266" t="s">
        <v>104</v>
      </c>
      <c r="BE3266" t="s">
        <v>140</v>
      </c>
      <c r="BF3266" t="s">
        <v>86</v>
      </c>
      <c r="BG3266" t="s">
        <v>86</v>
      </c>
      <c r="BH3266" t="s">
        <v>262</v>
      </c>
      <c r="BI3266" t="s">
        <v>85</v>
      </c>
      <c r="BJ3266" t="s">
        <v>262</v>
      </c>
      <c r="BK3266" t="s">
        <v>2316</v>
      </c>
      <c r="BL3266" t="s">
        <v>141</v>
      </c>
      <c r="BM3266" t="s">
        <v>36682</v>
      </c>
      <c r="BN3266" t="s">
        <v>6817</v>
      </c>
      <c r="BP3266" t="s">
        <v>86</v>
      </c>
      <c r="BR3266" t="s">
        <v>86</v>
      </c>
      <c r="BT3266" t="s">
        <v>288</v>
      </c>
      <c r="BU3266" t="s">
        <v>85</v>
      </c>
      <c r="BV3266" t="s">
        <v>85</v>
      </c>
      <c r="BW3266" t="s">
        <v>361</v>
      </c>
      <c r="BX3266" t="s">
        <v>2966</v>
      </c>
      <c r="BZ3266" t="s">
        <v>112</v>
      </c>
      <c r="CB3266" t="s">
        <v>36683</v>
      </c>
      <c r="CC3266" t="s">
        <v>36684</v>
      </c>
      <c r="CD3266" t="s">
        <v>36684</v>
      </c>
    </row>
    <row r="3267" spans="1:82" x14ac:dyDescent="0.3">
      <c r="A3267" t="s">
        <v>36685</v>
      </c>
      <c r="B3267" t="s">
        <v>36686</v>
      </c>
      <c r="C3267" t="s">
        <v>36687</v>
      </c>
      <c r="D3267" t="s">
        <v>36688</v>
      </c>
      <c r="E3267" t="s">
        <v>36689</v>
      </c>
      <c r="F3267" t="s">
        <v>106</v>
      </c>
      <c r="H3267" t="s">
        <v>36690</v>
      </c>
      <c r="I3267" t="s">
        <v>120</v>
      </c>
      <c r="J3267" t="s">
        <v>89</v>
      </c>
      <c r="L3267" t="s">
        <v>90</v>
      </c>
      <c r="O3267" t="s">
        <v>36691</v>
      </c>
      <c r="P3267" t="s">
        <v>187</v>
      </c>
      <c r="Q3267" t="s">
        <v>151</v>
      </c>
      <c r="R3267" t="s">
        <v>301</v>
      </c>
      <c r="S3267" t="s">
        <v>941</v>
      </c>
      <c r="T3267" t="s">
        <v>23308</v>
      </c>
      <c r="U3267" t="s">
        <v>36692</v>
      </c>
      <c r="W3267" t="s">
        <v>36693</v>
      </c>
      <c r="X3267" t="s">
        <v>36694</v>
      </c>
      <c r="Y3267" t="str">
        <f t="shared" ref="Y3267:Y3330" si="51">CONCATENATE("POINT (", W3267, " ", X3267, ")" )</f>
        <v>POINT (128.1711347 35.8693549)</v>
      </c>
      <c r="AA3267" t="s">
        <v>36695</v>
      </c>
      <c r="AB3267" t="s">
        <v>36696</v>
      </c>
      <c r="AC3267" t="s">
        <v>36696</v>
      </c>
      <c r="AE3267" t="s">
        <v>234</v>
      </c>
      <c r="AF3267" t="s">
        <v>85</v>
      </c>
      <c r="AG3267" t="s">
        <v>85</v>
      </c>
      <c r="AH3267" t="s">
        <v>85</v>
      </c>
      <c r="AI3267" t="s">
        <v>259</v>
      </c>
      <c r="AJ3267" t="s">
        <v>85</v>
      </c>
      <c r="AK3267" t="s">
        <v>85</v>
      </c>
      <c r="AL3267" t="s">
        <v>85</v>
      </c>
      <c r="AM3267" t="s">
        <v>85</v>
      </c>
      <c r="AN3267" t="s">
        <v>85</v>
      </c>
      <c r="AO3267" t="s">
        <v>85</v>
      </c>
      <c r="AP3267" t="s">
        <v>85</v>
      </c>
      <c r="AQ3267" t="s">
        <v>85</v>
      </c>
      <c r="AR3267" t="s">
        <v>85</v>
      </c>
      <c r="AS3267" t="s">
        <v>85</v>
      </c>
      <c r="AT3267" t="s">
        <v>85</v>
      </c>
      <c r="AU3267" t="s">
        <v>85</v>
      </c>
      <c r="AV3267" t="s">
        <v>85</v>
      </c>
      <c r="AW3267" t="s">
        <v>85</v>
      </c>
      <c r="AX3267" t="s">
        <v>85</v>
      </c>
      <c r="AY3267" t="s">
        <v>85</v>
      </c>
      <c r="BB3267" t="s">
        <v>161</v>
      </c>
      <c r="BC3267" t="s">
        <v>36697</v>
      </c>
      <c r="BD3267" t="s">
        <v>139</v>
      </c>
      <c r="BE3267" t="s">
        <v>140</v>
      </c>
      <c r="BF3267" t="s">
        <v>86</v>
      </c>
      <c r="BG3267" t="s">
        <v>86</v>
      </c>
      <c r="BH3267" t="s">
        <v>85</v>
      </c>
      <c r="BI3267" t="s">
        <v>85</v>
      </c>
      <c r="BJ3267" t="s">
        <v>85</v>
      </c>
      <c r="BK3267" t="s">
        <v>110</v>
      </c>
      <c r="BL3267" t="s">
        <v>16000</v>
      </c>
      <c r="BN3267" t="s">
        <v>1954</v>
      </c>
      <c r="BP3267" t="s">
        <v>86</v>
      </c>
      <c r="BR3267" t="s">
        <v>86</v>
      </c>
      <c r="BT3267" t="s">
        <v>102</v>
      </c>
      <c r="BU3267" t="s">
        <v>85</v>
      </c>
      <c r="BV3267" t="s">
        <v>85</v>
      </c>
      <c r="BW3267" t="s">
        <v>85</v>
      </c>
      <c r="BX3267" t="s">
        <v>454</v>
      </c>
      <c r="BZ3267" t="s">
        <v>325</v>
      </c>
      <c r="CB3267" t="s">
        <v>36698</v>
      </c>
      <c r="CC3267" t="s">
        <v>36684</v>
      </c>
      <c r="CD3267" t="s">
        <v>36684</v>
      </c>
    </row>
    <row r="3268" spans="1:82" x14ac:dyDescent="0.3">
      <c r="A3268" t="s">
        <v>36699</v>
      </c>
      <c r="B3268" t="s">
        <v>36700</v>
      </c>
      <c r="C3268" t="s">
        <v>36701</v>
      </c>
      <c r="D3268" t="s">
        <v>36702</v>
      </c>
      <c r="E3268" t="s">
        <v>2587</v>
      </c>
      <c r="F3268" t="s">
        <v>86</v>
      </c>
      <c r="G3268" t="s">
        <v>2072</v>
      </c>
      <c r="I3268" t="s">
        <v>120</v>
      </c>
      <c r="J3268" t="s">
        <v>89</v>
      </c>
      <c r="L3268" t="s">
        <v>90</v>
      </c>
      <c r="O3268" t="s">
        <v>36703</v>
      </c>
      <c r="P3268" t="s">
        <v>91</v>
      </c>
      <c r="Q3268" t="s">
        <v>151</v>
      </c>
      <c r="R3268" t="s">
        <v>301</v>
      </c>
      <c r="S3268" t="s">
        <v>302</v>
      </c>
      <c r="T3268" t="s">
        <v>36704</v>
      </c>
      <c r="U3268" t="s">
        <v>36705</v>
      </c>
      <c r="W3268" t="s">
        <v>36706</v>
      </c>
      <c r="X3268" t="s">
        <v>36707</v>
      </c>
      <c r="Y3268" t="str">
        <f t="shared" si="51"/>
        <v>POINT (129.3710469 36.2458924)</v>
      </c>
      <c r="AB3268" t="s">
        <v>36708</v>
      </c>
      <c r="AC3268" t="s">
        <v>36709</v>
      </c>
      <c r="AE3268" t="s">
        <v>108</v>
      </c>
      <c r="AF3268" t="s">
        <v>737</v>
      </c>
      <c r="AG3268" t="s">
        <v>85</v>
      </c>
      <c r="AH3268" t="s">
        <v>85</v>
      </c>
      <c r="AI3268" t="s">
        <v>85</v>
      </c>
      <c r="AJ3268" t="s">
        <v>85</v>
      </c>
      <c r="AK3268" t="s">
        <v>259</v>
      </c>
      <c r="AL3268" t="s">
        <v>233</v>
      </c>
      <c r="AM3268" t="s">
        <v>85</v>
      </c>
      <c r="AN3268" t="s">
        <v>85</v>
      </c>
      <c r="AO3268" t="s">
        <v>102</v>
      </c>
      <c r="AP3268" t="s">
        <v>85</v>
      </c>
      <c r="AQ3268" t="s">
        <v>85</v>
      </c>
      <c r="AR3268" t="s">
        <v>737</v>
      </c>
      <c r="AS3268" t="s">
        <v>85</v>
      </c>
      <c r="AT3268" t="s">
        <v>85</v>
      </c>
      <c r="AU3268" t="s">
        <v>85</v>
      </c>
      <c r="AV3268" t="s">
        <v>2047</v>
      </c>
      <c r="AW3268" t="s">
        <v>233</v>
      </c>
      <c r="AX3268" t="s">
        <v>85</v>
      </c>
      <c r="AY3268" t="s">
        <v>85</v>
      </c>
      <c r="BC3268" t="s">
        <v>995</v>
      </c>
      <c r="BD3268" t="s">
        <v>139</v>
      </c>
      <c r="BE3268" t="s">
        <v>140</v>
      </c>
      <c r="BF3268" t="s">
        <v>106</v>
      </c>
      <c r="BG3268" t="s">
        <v>86</v>
      </c>
      <c r="BH3268" t="s">
        <v>108</v>
      </c>
      <c r="BI3268" t="s">
        <v>108</v>
      </c>
      <c r="BJ3268" t="s">
        <v>262</v>
      </c>
      <c r="BK3268" t="s">
        <v>110</v>
      </c>
      <c r="BL3268" t="s">
        <v>15133</v>
      </c>
      <c r="BN3268" t="s">
        <v>20466</v>
      </c>
      <c r="BP3268" t="s">
        <v>86</v>
      </c>
      <c r="BR3268" t="s">
        <v>86</v>
      </c>
      <c r="BT3268" t="s">
        <v>1574</v>
      </c>
      <c r="BU3268" t="s">
        <v>85</v>
      </c>
      <c r="BV3268" t="s">
        <v>85</v>
      </c>
      <c r="BW3268" t="s">
        <v>85</v>
      </c>
      <c r="BX3268" t="s">
        <v>454</v>
      </c>
      <c r="BY3268" t="s">
        <v>19305</v>
      </c>
      <c r="BZ3268" t="s">
        <v>325</v>
      </c>
      <c r="CB3268" t="s">
        <v>36710</v>
      </c>
      <c r="CC3268" t="s">
        <v>36684</v>
      </c>
      <c r="CD3268" t="s">
        <v>36684</v>
      </c>
    </row>
    <row r="3269" spans="1:82" x14ac:dyDescent="0.3">
      <c r="A3269" t="s">
        <v>36711</v>
      </c>
      <c r="B3269" t="s">
        <v>36712</v>
      </c>
      <c r="E3269" t="s">
        <v>17125</v>
      </c>
      <c r="F3269" t="s">
        <v>106</v>
      </c>
      <c r="G3269" t="s">
        <v>12613</v>
      </c>
      <c r="I3269" t="s">
        <v>120</v>
      </c>
      <c r="J3269" t="s">
        <v>89</v>
      </c>
      <c r="L3269" t="s">
        <v>90</v>
      </c>
      <c r="P3269" t="s">
        <v>206</v>
      </c>
      <c r="Q3269" t="s">
        <v>313</v>
      </c>
      <c r="R3269" t="s">
        <v>208</v>
      </c>
      <c r="S3269" t="s">
        <v>903</v>
      </c>
      <c r="T3269" t="s">
        <v>1713</v>
      </c>
      <c r="U3269" t="s">
        <v>36713</v>
      </c>
      <c r="W3269" t="s">
        <v>36714</v>
      </c>
      <c r="X3269" t="s">
        <v>36715</v>
      </c>
      <c r="Y3269" t="str">
        <f t="shared" si="51"/>
        <v>POINT (128.3553512 38.2085933)</v>
      </c>
      <c r="AA3269" t="s">
        <v>36716</v>
      </c>
      <c r="AB3269" t="s">
        <v>36717</v>
      </c>
      <c r="AE3269" t="s">
        <v>108</v>
      </c>
      <c r="AF3269" t="s">
        <v>284</v>
      </c>
      <c r="AG3269" t="s">
        <v>85</v>
      </c>
      <c r="AH3269" t="s">
        <v>85</v>
      </c>
      <c r="AI3269" t="s">
        <v>85</v>
      </c>
      <c r="AJ3269" t="s">
        <v>85</v>
      </c>
      <c r="AK3269" t="s">
        <v>85</v>
      </c>
      <c r="AL3269" t="s">
        <v>107</v>
      </c>
      <c r="AM3269" t="s">
        <v>85</v>
      </c>
      <c r="AN3269" t="s">
        <v>85</v>
      </c>
      <c r="AO3269" t="s">
        <v>234</v>
      </c>
      <c r="AP3269" t="s">
        <v>85</v>
      </c>
      <c r="AQ3269" t="s">
        <v>85</v>
      </c>
      <c r="AR3269" t="s">
        <v>284</v>
      </c>
      <c r="AS3269" t="s">
        <v>85</v>
      </c>
      <c r="AT3269" t="s">
        <v>85</v>
      </c>
      <c r="AU3269" t="s">
        <v>85</v>
      </c>
      <c r="AV3269" t="s">
        <v>85</v>
      </c>
      <c r="AW3269" t="s">
        <v>85</v>
      </c>
      <c r="AX3269" t="s">
        <v>85</v>
      </c>
      <c r="AY3269" t="s">
        <v>85</v>
      </c>
      <c r="BC3269" t="s">
        <v>21397</v>
      </c>
      <c r="BD3269" t="s">
        <v>104</v>
      </c>
      <c r="BE3269" t="s">
        <v>140</v>
      </c>
      <c r="BF3269" t="s">
        <v>106</v>
      </c>
      <c r="BG3269" t="s">
        <v>86</v>
      </c>
      <c r="BH3269" t="s">
        <v>108</v>
      </c>
      <c r="BI3269" t="s">
        <v>262</v>
      </c>
      <c r="BJ3269" t="s">
        <v>108</v>
      </c>
      <c r="BK3269" t="s">
        <v>110</v>
      </c>
      <c r="BL3269" t="s">
        <v>3159</v>
      </c>
      <c r="BM3269" t="s">
        <v>11880</v>
      </c>
      <c r="BN3269" t="s">
        <v>324</v>
      </c>
      <c r="BP3269" t="s">
        <v>86</v>
      </c>
      <c r="BR3269" t="s">
        <v>86</v>
      </c>
      <c r="BT3269" t="s">
        <v>435</v>
      </c>
      <c r="BU3269" t="s">
        <v>85</v>
      </c>
      <c r="BV3269" t="s">
        <v>85</v>
      </c>
      <c r="BW3269" t="s">
        <v>85</v>
      </c>
      <c r="BX3269" t="s">
        <v>243</v>
      </c>
      <c r="BY3269" t="s">
        <v>3322</v>
      </c>
      <c r="BZ3269" t="s">
        <v>325</v>
      </c>
      <c r="CB3269" t="s">
        <v>36718</v>
      </c>
      <c r="CC3269" t="s">
        <v>36684</v>
      </c>
      <c r="CD3269" t="s">
        <v>36684</v>
      </c>
    </row>
    <row r="3270" spans="1:82" x14ac:dyDescent="0.3">
      <c r="A3270" t="s">
        <v>36719</v>
      </c>
      <c r="B3270" t="s">
        <v>36720</v>
      </c>
      <c r="E3270" t="s">
        <v>712</v>
      </c>
      <c r="F3270" t="s">
        <v>86</v>
      </c>
      <c r="G3270" t="s">
        <v>5017</v>
      </c>
      <c r="H3270" t="s">
        <v>36721</v>
      </c>
      <c r="I3270" t="s">
        <v>120</v>
      </c>
      <c r="J3270" t="s">
        <v>89</v>
      </c>
      <c r="L3270" t="s">
        <v>90</v>
      </c>
      <c r="O3270" t="s">
        <v>36722</v>
      </c>
      <c r="P3270" t="s">
        <v>206</v>
      </c>
      <c r="Q3270" t="s">
        <v>276</v>
      </c>
      <c r="R3270" t="s">
        <v>208</v>
      </c>
      <c r="S3270" t="s">
        <v>1829</v>
      </c>
      <c r="T3270" t="s">
        <v>2074</v>
      </c>
      <c r="U3270" t="s">
        <v>36723</v>
      </c>
      <c r="W3270" t="s">
        <v>36724</v>
      </c>
      <c r="X3270" t="s">
        <v>36725</v>
      </c>
      <c r="Y3270" t="str">
        <f t="shared" si="51"/>
        <v>POINT (128.7482696 37.8486886)</v>
      </c>
      <c r="AA3270" t="s">
        <v>36726</v>
      </c>
      <c r="AB3270" t="s">
        <v>36727</v>
      </c>
      <c r="AD3270" t="s">
        <v>258</v>
      </c>
      <c r="AE3270" t="s">
        <v>108</v>
      </c>
      <c r="AF3270" t="s">
        <v>242</v>
      </c>
      <c r="AG3270" t="s">
        <v>101</v>
      </c>
      <c r="AH3270" t="s">
        <v>85</v>
      </c>
      <c r="AI3270" t="s">
        <v>85</v>
      </c>
      <c r="AJ3270" t="s">
        <v>85</v>
      </c>
      <c r="AK3270" t="s">
        <v>85</v>
      </c>
      <c r="AL3270" t="s">
        <v>109</v>
      </c>
      <c r="AM3270" t="s">
        <v>102</v>
      </c>
      <c r="AN3270" t="s">
        <v>85</v>
      </c>
      <c r="AO3270" t="s">
        <v>102</v>
      </c>
      <c r="AP3270" t="s">
        <v>102</v>
      </c>
      <c r="AQ3270" t="s">
        <v>85</v>
      </c>
      <c r="AR3270" t="s">
        <v>101</v>
      </c>
      <c r="AS3270" t="s">
        <v>242</v>
      </c>
      <c r="AT3270" t="s">
        <v>85</v>
      </c>
      <c r="AU3270" t="s">
        <v>85</v>
      </c>
      <c r="AV3270" t="s">
        <v>85</v>
      </c>
      <c r="AW3270" t="s">
        <v>85</v>
      </c>
      <c r="AX3270" t="s">
        <v>85</v>
      </c>
      <c r="AY3270" t="s">
        <v>134</v>
      </c>
      <c r="BC3270" t="s">
        <v>36728</v>
      </c>
      <c r="BD3270" t="s">
        <v>139</v>
      </c>
      <c r="BE3270" t="s">
        <v>140</v>
      </c>
      <c r="BF3270" t="s">
        <v>106</v>
      </c>
      <c r="BG3270" t="s">
        <v>86</v>
      </c>
      <c r="BH3270" t="s">
        <v>107</v>
      </c>
      <c r="BI3270" t="s">
        <v>108</v>
      </c>
      <c r="BJ3270" t="s">
        <v>107</v>
      </c>
      <c r="BK3270" t="s">
        <v>110</v>
      </c>
      <c r="BL3270" t="s">
        <v>36729</v>
      </c>
      <c r="BN3270" t="s">
        <v>239</v>
      </c>
      <c r="BP3270" t="s">
        <v>86</v>
      </c>
      <c r="BR3270" t="s">
        <v>86</v>
      </c>
      <c r="BT3270" t="s">
        <v>109</v>
      </c>
      <c r="BU3270" t="s">
        <v>85</v>
      </c>
      <c r="BV3270" t="s">
        <v>85</v>
      </c>
      <c r="BW3270" t="s">
        <v>85</v>
      </c>
      <c r="BX3270" t="s">
        <v>243</v>
      </c>
      <c r="BY3270" t="s">
        <v>3322</v>
      </c>
      <c r="BZ3270" t="s">
        <v>112</v>
      </c>
      <c r="CB3270" t="s">
        <v>36730</v>
      </c>
      <c r="CC3270" t="s">
        <v>36684</v>
      </c>
      <c r="CD3270" t="s">
        <v>36684</v>
      </c>
    </row>
    <row r="3271" spans="1:82" x14ac:dyDescent="0.3">
      <c r="A3271" t="s">
        <v>36731</v>
      </c>
      <c r="B3271" t="s">
        <v>36732</v>
      </c>
      <c r="C3271" t="s">
        <v>36733</v>
      </c>
      <c r="D3271" t="s">
        <v>36734</v>
      </c>
      <c r="E3271" t="s">
        <v>85</v>
      </c>
      <c r="F3271" t="s">
        <v>106</v>
      </c>
      <c r="H3271" t="s">
        <v>36735</v>
      </c>
      <c r="I3271" t="s">
        <v>120</v>
      </c>
      <c r="J3271" t="s">
        <v>89</v>
      </c>
      <c r="L3271" t="s">
        <v>90</v>
      </c>
      <c r="P3271" t="s">
        <v>206</v>
      </c>
      <c r="Q3271" t="s">
        <v>151</v>
      </c>
      <c r="R3271" t="s">
        <v>9545</v>
      </c>
      <c r="S3271" t="s">
        <v>2909</v>
      </c>
      <c r="T3271" t="s">
        <v>36736</v>
      </c>
      <c r="U3271" t="s">
        <v>36737</v>
      </c>
      <c r="W3271" t="s">
        <v>36738</v>
      </c>
      <c r="X3271" t="s">
        <v>36739</v>
      </c>
      <c r="Y3271" t="str">
        <f t="shared" si="51"/>
        <v>POINT (128.6361185 35.7880124)</v>
      </c>
      <c r="AA3271" t="s">
        <v>36740</v>
      </c>
      <c r="AB3271" t="s">
        <v>36741</v>
      </c>
      <c r="AC3271" t="s">
        <v>36742</v>
      </c>
      <c r="AD3271" t="s">
        <v>133</v>
      </c>
      <c r="AE3271" t="s">
        <v>85</v>
      </c>
      <c r="AF3271" t="s">
        <v>288</v>
      </c>
      <c r="AG3271" t="s">
        <v>85</v>
      </c>
      <c r="AH3271" t="s">
        <v>85</v>
      </c>
      <c r="AI3271" t="s">
        <v>85</v>
      </c>
      <c r="AJ3271" t="s">
        <v>85</v>
      </c>
      <c r="AK3271" t="s">
        <v>108</v>
      </c>
      <c r="AL3271" t="s">
        <v>233</v>
      </c>
      <c r="AM3271" t="s">
        <v>85</v>
      </c>
      <c r="AN3271" t="s">
        <v>85</v>
      </c>
      <c r="AO3271" t="s">
        <v>102</v>
      </c>
      <c r="AP3271" t="s">
        <v>85</v>
      </c>
      <c r="AQ3271" t="s">
        <v>85</v>
      </c>
      <c r="AR3271" t="s">
        <v>85</v>
      </c>
      <c r="AS3271" t="s">
        <v>85</v>
      </c>
      <c r="AT3271" t="s">
        <v>85</v>
      </c>
      <c r="AU3271" t="s">
        <v>85</v>
      </c>
      <c r="AV3271" t="s">
        <v>85</v>
      </c>
      <c r="AW3271" t="s">
        <v>288</v>
      </c>
      <c r="AX3271" t="s">
        <v>85</v>
      </c>
      <c r="AY3271" t="s">
        <v>85</v>
      </c>
      <c r="BC3271" t="s">
        <v>2066</v>
      </c>
      <c r="BD3271" t="s">
        <v>104</v>
      </c>
      <c r="BE3271" t="s">
        <v>105</v>
      </c>
      <c r="BF3271" t="s">
        <v>86</v>
      </c>
      <c r="BG3271" t="s">
        <v>86</v>
      </c>
      <c r="BH3271" t="s">
        <v>108</v>
      </c>
      <c r="BI3271" t="s">
        <v>108</v>
      </c>
      <c r="BJ3271" t="s">
        <v>262</v>
      </c>
      <c r="BK3271" t="s">
        <v>110</v>
      </c>
      <c r="BL3271" t="s">
        <v>36743</v>
      </c>
      <c r="BN3271" t="s">
        <v>5303</v>
      </c>
      <c r="BP3271" t="s">
        <v>86</v>
      </c>
      <c r="BR3271" t="s">
        <v>86</v>
      </c>
      <c r="BT3271" t="s">
        <v>288</v>
      </c>
      <c r="BU3271" t="s">
        <v>85</v>
      </c>
      <c r="BV3271" t="s">
        <v>85</v>
      </c>
      <c r="BW3271" t="s">
        <v>85</v>
      </c>
      <c r="BX3271" t="s">
        <v>4758</v>
      </c>
      <c r="BZ3271" t="s">
        <v>112</v>
      </c>
      <c r="CB3271" t="s">
        <v>36744</v>
      </c>
      <c r="CC3271" t="s">
        <v>9361</v>
      </c>
      <c r="CD3271" t="s">
        <v>9361</v>
      </c>
    </row>
    <row r="3272" spans="1:82" x14ac:dyDescent="0.3">
      <c r="A3272" t="s">
        <v>36745</v>
      </c>
      <c r="B3272" t="s">
        <v>32847</v>
      </c>
      <c r="C3272" t="s">
        <v>36746</v>
      </c>
      <c r="D3272" t="s">
        <v>36747</v>
      </c>
      <c r="E3272" t="s">
        <v>85</v>
      </c>
      <c r="F3272" t="s">
        <v>106</v>
      </c>
      <c r="I3272" t="s">
        <v>120</v>
      </c>
      <c r="J3272" t="s">
        <v>89</v>
      </c>
      <c r="L3272" t="s">
        <v>90</v>
      </c>
      <c r="P3272" t="s">
        <v>91</v>
      </c>
      <c r="R3272" t="s">
        <v>251</v>
      </c>
      <c r="S3272" t="s">
        <v>9403</v>
      </c>
      <c r="T3272" t="s">
        <v>36748</v>
      </c>
      <c r="U3272" t="s">
        <v>36749</v>
      </c>
      <c r="W3272" t="s">
        <v>36750</v>
      </c>
      <c r="X3272" t="s">
        <v>36751</v>
      </c>
      <c r="Y3272" t="str">
        <f t="shared" si="51"/>
        <v>POINT (128.9204862 35.3920526)</v>
      </c>
      <c r="AA3272" t="s">
        <v>36752</v>
      </c>
      <c r="AE3272" t="s">
        <v>85</v>
      </c>
      <c r="AF3272" t="s">
        <v>85</v>
      </c>
      <c r="AG3272" t="s">
        <v>85</v>
      </c>
      <c r="AH3272" t="s">
        <v>85</v>
      </c>
      <c r="AI3272" t="s">
        <v>85</v>
      </c>
      <c r="AJ3272" t="s">
        <v>85</v>
      </c>
      <c r="AK3272" t="s">
        <v>85</v>
      </c>
      <c r="AL3272" t="s">
        <v>85</v>
      </c>
      <c r="AM3272" t="s">
        <v>85</v>
      </c>
      <c r="AN3272" t="s">
        <v>85</v>
      </c>
      <c r="AO3272" t="s">
        <v>85</v>
      </c>
      <c r="AP3272" t="s">
        <v>85</v>
      </c>
      <c r="AQ3272" t="s">
        <v>85</v>
      </c>
      <c r="AR3272" t="s">
        <v>85</v>
      </c>
      <c r="AS3272" t="s">
        <v>85</v>
      </c>
      <c r="AT3272" t="s">
        <v>85</v>
      </c>
      <c r="AU3272" t="s">
        <v>85</v>
      </c>
      <c r="AV3272" t="s">
        <v>85</v>
      </c>
      <c r="AW3272" t="s">
        <v>85</v>
      </c>
      <c r="AX3272" t="s">
        <v>85</v>
      </c>
      <c r="AY3272" t="s">
        <v>85</v>
      </c>
      <c r="BC3272" t="s">
        <v>17303</v>
      </c>
      <c r="BE3272" t="s">
        <v>140</v>
      </c>
      <c r="BF3272" t="s">
        <v>86</v>
      </c>
      <c r="BG3272" t="s">
        <v>86</v>
      </c>
      <c r="BH3272" t="s">
        <v>85</v>
      </c>
      <c r="BI3272" t="s">
        <v>85</v>
      </c>
      <c r="BJ3272" t="s">
        <v>85</v>
      </c>
      <c r="BK3272" t="s">
        <v>110</v>
      </c>
      <c r="BP3272" t="s">
        <v>86</v>
      </c>
      <c r="BR3272" t="s">
        <v>86</v>
      </c>
      <c r="BT3272" t="s">
        <v>85</v>
      </c>
      <c r="BU3272" t="s">
        <v>85</v>
      </c>
      <c r="BV3272" t="s">
        <v>85</v>
      </c>
      <c r="BW3272" t="s">
        <v>85</v>
      </c>
      <c r="BZ3272" t="s">
        <v>144</v>
      </c>
      <c r="CB3272" t="s">
        <v>36753</v>
      </c>
      <c r="CC3272" t="s">
        <v>9361</v>
      </c>
      <c r="CD3272" t="s">
        <v>9361</v>
      </c>
    </row>
    <row r="3273" spans="1:82" x14ac:dyDescent="0.3">
      <c r="A3273" t="s">
        <v>36754</v>
      </c>
      <c r="B3273" t="s">
        <v>36755</v>
      </c>
      <c r="D3273" t="s">
        <v>36756</v>
      </c>
      <c r="E3273" t="s">
        <v>712</v>
      </c>
      <c r="F3273" t="s">
        <v>106</v>
      </c>
      <c r="I3273" t="s">
        <v>120</v>
      </c>
      <c r="J3273" t="s">
        <v>89</v>
      </c>
      <c r="L3273" t="s">
        <v>90</v>
      </c>
      <c r="P3273" t="s">
        <v>91</v>
      </c>
      <c r="R3273" t="s">
        <v>208</v>
      </c>
      <c r="S3273" t="s">
        <v>715</v>
      </c>
      <c r="T3273" t="s">
        <v>7466</v>
      </c>
      <c r="U3273" t="s">
        <v>36757</v>
      </c>
      <c r="W3273" t="s">
        <v>36758</v>
      </c>
      <c r="X3273" t="s">
        <v>36759</v>
      </c>
      <c r="Y3273" t="str">
        <f t="shared" si="51"/>
        <v>POINT (128.1539157 37.3368741)</v>
      </c>
      <c r="AA3273" t="s">
        <v>36760</v>
      </c>
      <c r="AB3273" t="s">
        <v>36761</v>
      </c>
      <c r="AC3273" t="s">
        <v>36762</v>
      </c>
      <c r="AD3273" t="s">
        <v>3018</v>
      </c>
      <c r="AE3273" t="s">
        <v>262</v>
      </c>
      <c r="AF3273" t="s">
        <v>435</v>
      </c>
      <c r="AG3273" t="s">
        <v>85</v>
      </c>
      <c r="AH3273" t="s">
        <v>85</v>
      </c>
      <c r="AI3273" t="s">
        <v>85</v>
      </c>
      <c r="AJ3273" t="s">
        <v>85</v>
      </c>
      <c r="AK3273" t="s">
        <v>85</v>
      </c>
      <c r="AL3273" t="s">
        <v>234</v>
      </c>
      <c r="AM3273" t="s">
        <v>85</v>
      </c>
      <c r="AN3273" t="s">
        <v>85</v>
      </c>
      <c r="AO3273" t="s">
        <v>321</v>
      </c>
      <c r="AP3273" t="s">
        <v>85</v>
      </c>
      <c r="AQ3273" t="s">
        <v>85</v>
      </c>
      <c r="AR3273" t="s">
        <v>435</v>
      </c>
      <c r="AS3273" t="s">
        <v>85</v>
      </c>
      <c r="AT3273" t="s">
        <v>85</v>
      </c>
      <c r="AU3273" t="s">
        <v>85</v>
      </c>
      <c r="AV3273" t="s">
        <v>435</v>
      </c>
      <c r="AW3273" t="s">
        <v>85</v>
      </c>
      <c r="AX3273" t="s">
        <v>85</v>
      </c>
      <c r="AY3273" t="s">
        <v>85</v>
      </c>
      <c r="BC3273" t="s">
        <v>9328</v>
      </c>
      <c r="BD3273" t="s">
        <v>104</v>
      </c>
      <c r="BE3273" t="s">
        <v>140</v>
      </c>
      <c r="BF3273" t="s">
        <v>86</v>
      </c>
      <c r="BG3273" t="s">
        <v>86</v>
      </c>
      <c r="BH3273" t="s">
        <v>108</v>
      </c>
      <c r="BI3273" t="s">
        <v>262</v>
      </c>
      <c r="BJ3273" t="s">
        <v>259</v>
      </c>
      <c r="BK3273" t="s">
        <v>110</v>
      </c>
      <c r="BL3273" t="s">
        <v>1503</v>
      </c>
      <c r="BN3273" t="s">
        <v>3198</v>
      </c>
      <c r="BP3273" t="s">
        <v>86</v>
      </c>
      <c r="BR3273" t="s">
        <v>86</v>
      </c>
      <c r="BT3273" t="s">
        <v>435</v>
      </c>
      <c r="BU3273" t="s">
        <v>85</v>
      </c>
      <c r="BV3273" t="s">
        <v>85</v>
      </c>
      <c r="BW3273" t="s">
        <v>85</v>
      </c>
      <c r="BX3273" t="s">
        <v>28708</v>
      </c>
      <c r="BY3273" t="s">
        <v>1099</v>
      </c>
      <c r="BZ3273" t="s">
        <v>112</v>
      </c>
      <c r="CA3273" t="s">
        <v>104</v>
      </c>
      <c r="CB3273" t="s">
        <v>36763</v>
      </c>
      <c r="CC3273" t="s">
        <v>9361</v>
      </c>
      <c r="CD3273" t="s">
        <v>9361</v>
      </c>
    </row>
    <row r="3274" spans="1:82" x14ac:dyDescent="0.3">
      <c r="A3274" t="s">
        <v>36764</v>
      </c>
      <c r="B3274" t="s">
        <v>36765</v>
      </c>
      <c r="C3274" t="s">
        <v>36766</v>
      </c>
      <c r="D3274" t="s">
        <v>36767</v>
      </c>
      <c r="E3274" t="s">
        <v>2488</v>
      </c>
      <c r="F3274" t="s">
        <v>106</v>
      </c>
      <c r="G3274" t="s">
        <v>36768</v>
      </c>
      <c r="H3274" t="s">
        <v>36769</v>
      </c>
      <c r="I3274" t="s">
        <v>120</v>
      </c>
      <c r="J3274" t="s">
        <v>89</v>
      </c>
      <c r="L3274" t="s">
        <v>90</v>
      </c>
      <c r="P3274" t="s">
        <v>121</v>
      </c>
      <c r="Q3274" t="s">
        <v>396</v>
      </c>
      <c r="R3274" t="s">
        <v>123</v>
      </c>
      <c r="S3274" t="s">
        <v>601</v>
      </c>
      <c r="T3274" t="s">
        <v>22378</v>
      </c>
      <c r="U3274" t="s">
        <v>36770</v>
      </c>
      <c r="W3274" t="s">
        <v>36771</v>
      </c>
      <c r="X3274" t="s">
        <v>36772</v>
      </c>
      <c r="Y3274" t="str">
        <f t="shared" si="51"/>
        <v>POINT (127.2656858 37.8323827)</v>
      </c>
      <c r="AA3274" t="s">
        <v>36773</v>
      </c>
      <c r="AB3274" t="s">
        <v>36774</v>
      </c>
      <c r="AE3274" t="s">
        <v>109</v>
      </c>
      <c r="AF3274" t="s">
        <v>85</v>
      </c>
      <c r="AG3274" t="s">
        <v>85</v>
      </c>
      <c r="AH3274" t="s">
        <v>362</v>
      </c>
      <c r="AI3274" t="s">
        <v>85</v>
      </c>
      <c r="AJ3274" t="s">
        <v>85</v>
      </c>
      <c r="AK3274" t="s">
        <v>85</v>
      </c>
      <c r="AL3274" t="s">
        <v>85</v>
      </c>
      <c r="AM3274" t="s">
        <v>85</v>
      </c>
      <c r="AN3274" t="s">
        <v>85</v>
      </c>
      <c r="AO3274" t="s">
        <v>85</v>
      </c>
      <c r="AP3274" t="s">
        <v>85</v>
      </c>
      <c r="AQ3274" t="s">
        <v>85</v>
      </c>
      <c r="AR3274" t="s">
        <v>85</v>
      </c>
      <c r="AS3274" t="s">
        <v>85</v>
      </c>
      <c r="AT3274" t="s">
        <v>85</v>
      </c>
      <c r="AU3274" t="s">
        <v>85</v>
      </c>
      <c r="AV3274" t="s">
        <v>85</v>
      </c>
      <c r="AW3274" t="s">
        <v>85</v>
      </c>
      <c r="AX3274" t="s">
        <v>85</v>
      </c>
      <c r="AY3274" t="s">
        <v>85</v>
      </c>
      <c r="BA3274" t="s">
        <v>161</v>
      </c>
      <c r="BC3274" t="s">
        <v>36775</v>
      </c>
      <c r="BD3274" t="s">
        <v>139</v>
      </c>
      <c r="BE3274" t="s">
        <v>105</v>
      </c>
      <c r="BF3274" t="s">
        <v>86</v>
      </c>
      <c r="BG3274" t="s">
        <v>86</v>
      </c>
      <c r="BH3274" t="s">
        <v>262</v>
      </c>
      <c r="BI3274" t="s">
        <v>262</v>
      </c>
      <c r="BJ3274" t="s">
        <v>262</v>
      </c>
      <c r="BK3274" t="s">
        <v>110</v>
      </c>
      <c r="BL3274" t="s">
        <v>4392</v>
      </c>
      <c r="BM3274" t="s">
        <v>10786</v>
      </c>
      <c r="BN3274" t="s">
        <v>8540</v>
      </c>
      <c r="BP3274" t="s">
        <v>86</v>
      </c>
      <c r="BR3274" t="s">
        <v>86</v>
      </c>
      <c r="BT3274" t="s">
        <v>514</v>
      </c>
      <c r="BU3274" t="s">
        <v>514</v>
      </c>
      <c r="BV3274" t="s">
        <v>514</v>
      </c>
      <c r="BW3274" t="s">
        <v>514</v>
      </c>
      <c r="BX3274" t="s">
        <v>36776</v>
      </c>
      <c r="BZ3274" t="s">
        <v>112</v>
      </c>
      <c r="CB3274" t="s">
        <v>36777</v>
      </c>
      <c r="CC3274" t="s">
        <v>9361</v>
      </c>
      <c r="CD3274" t="s">
        <v>9361</v>
      </c>
    </row>
    <row r="3275" spans="1:82" x14ac:dyDescent="0.3">
      <c r="A3275" t="s">
        <v>36778</v>
      </c>
      <c r="B3275" t="s">
        <v>36779</v>
      </c>
      <c r="C3275" t="s">
        <v>36780</v>
      </c>
      <c r="D3275" t="s">
        <v>36781</v>
      </c>
      <c r="E3275" t="s">
        <v>85</v>
      </c>
      <c r="F3275" t="s">
        <v>86</v>
      </c>
      <c r="H3275" t="s">
        <v>36782</v>
      </c>
      <c r="I3275" t="s">
        <v>120</v>
      </c>
      <c r="J3275" t="s">
        <v>89</v>
      </c>
      <c r="L3275" t="s">
        <v>90</v>
      </c>
      <c r="P3275" t="s">
        <v>335</v>
      </c>
      <c r="Q3275" t="s">
        <v>207</v>
      </c>
      <c r="R3275" t="s">
        <v>123</v>
      </c>
      <c r="S3275" t="s">
        <v>601</v>
      </c>
      <c r="T3275" t="s">
        <v>36783</v>
      </c>
      <c r="U3275" t="s">
        <v>36784</v>
      </c>
      <c r="W3275" t="s">
        <v>36785</v>
      </c>
      <c r="X3275" t="s">
        <v>36786</v>
      </c>
      <c r="Y3275" t="str">
        <f t="shared" si="51"/>
        <v>POINT (127.3170037 37.9025334)</v>
      </c>
      <c r="AA3275" t="s">
        <v>36787</v>
      </c>
      <c r="AB3275" t="s">
        <v>36788</v>
      </c>
      <c r="AD3275" t="s">
        <v>258</v>
      </c>
      <c r="AE3275" t="s">
        <v>108</v>
      </c>
      <c r="AF3275" t="s">
        <v>85</v>
      </c>
      <c r="AG3275" t="s">
        <v>85</v>
      </c>
      <c r="AH3275" t="s">
        <v>514</v>
      </c>
      <c r="AI3275" t="s">
        <v>107</v>
      </c>
      <c r="AJ3275" t="s">
        <v>85</v>
      </c>
      <c r="AK3275" t="s">
        <v>85</v>
      </c>
      <c r="AL3275" t="s">
        <v>85</v>
      </c>
      <c r="AM3275" t="s">
        <v>85</v>
      </c>
      <c r="AN3275" t="s">
        <v>85</v>
      </c>
      <c r="AO3275" t="s">
        <v>85</v>
      </c>
      <c r="AP3275" t="s">
        <v>85</v>
      </c>
      <c r="AQ3275" t="s">
        <v>85</v>
      </c>
      <c r="AR3275" t="s">
        <v>85</v>
      </c>
      <c r="AS3275" t="s">
        <v>85</v>
      </c>
      <c r="AT3275" t="s">
        <v>85</v>
      </c>
      <c r="AU3275" t="s">
        <v>85</v>
      </c>
      <c r="AV3275" t="s">
        <v>85</v>
      </c>
      <c r="AW3275" t="s">
        <v>85</v>
      </c>
      <c r="AX3275" t="s">
        <v>85</v>
      </c>
      <c r="AY3275" t="s">
        <v>85</v>
      </c>
      <c r="BA3275" t="s">
        <v>15871</v>
      </c>
      <c r="BB3275" t="s">
        <v>15871</v>
      </c>
      <c r="BC3275" t="s">
        <v>36789</v>
      </c>
      <c r="BD3275" t="s">
        <v>139</v>
      </c>
      <c r="BE3275" t="s">
        <v>140</v>
      </c>
      <c r="BF3275" t="s">
        <v>86</v>
      </c>
      <c r="BG3275" t="s">
        <v>86</v>
      </c>
      <c r="BH3275" t="s">
        <v>262</v>
      </c>
      <c r="BI3275" t="s">
        <v>262</v>
      </c>
      <c r="BJ3275" t="s">
        <v>262</v>
      </c>
      <c r="BK3275" t="s">
        <v>110</v>
      </c>
      <c r="BL3275" t="s">
        <v>1096</v>
      </c>
      <c r="BM3275" t="s">
        <v>36790</v>
      </c>
      <c r="BN3275" t="s">
        <v>36791</v>
      </c>
      <c r="BP3275" t="s">
        <v>86</v>
      </c>
      <c r="BR3275" t="s">
        <v>86</v>
      </c>
      <c r="BT3275" t="s">
        <v>242</v>
      </c>
      <c r="BU3275" t="s">
        <v>85</v>
      </c>
      <c r="BV3275" t="s">
        <v>85</v>
      </c>
      <c r="BW3275" t="s">
        <v>242</v>
      </c>
      <c r="BX3275" t="s">
        <v>19200</v>
      </c>
      <c r="BZ3275" t="s">
        <v>112</v>
      </c>
      <c r="CB3275" t="s">
        <v>36792</v>
      </c>
      <c r="CC3275" t="s">
        <v>9361</v>
      </c>
      <c r="CD3275" t="s">
        <v>9361</v>
      </c>
    </row>
    <row r="3276" spans="1:82" x14ac:dyDescent="0.3">
      <c r="A3276" t="s">
        <v>36793</v>
      </c>
      <c r="B3276" t="s">
        <v>36794</v>
      </c>
      <c r="C3276" t="s">
        <v>36795</v>
      </c>
      <c r="D3276" t="s">
        <v>36796</v>
      </c>
      <c r="E3276" t="s">
        <v>36797</v>
      </c>
      <c r="F3276" t="s">
        <v>106</v>
      </c>
      <c r="H3276" t="s">
        <v>36798</v>
      </c>
      <c r="I3276" t="s">
        <v>120</v>
      </c>
      <c r="J3276" t="s">
        <v>89</v>
      </c>
      <c r="L3276" t="s">
        <v>90</v>
      </c>
      <c r="O3276" t="s">
        <v>313</v>
      </c>
      <c r="P3276" t="s">
        <v>91</v>
      </c>
      <c r="Q3276" t="s">
        <v>313</v>
      </c>
      <c r="R3276" t="s">
        <v>301</v>
      </c>
      <c r="S3276" t="s">
        <v>941</v>
      </c>
      <c r="T3276" t="s">
        <v>23308</v>
      </c>
      <c r="U3276" t="s">
        <v>36799</v>
      </c>
      <c r="W3276" t="s">
        <v>36800</v>
      </c>
      <c r="X3276" t="s">
        <v>36801</v>
      </c>
      <c r="Y3276" t="str">
        <f t="shared" si="51"/>
        <v>POINT (128.1502068 35.8724014)</v>
      </c>
      <c r="AA3276" t="s">
        <v>36802</v>
      </c>
      <c r="AB3276" t="s">
        <v>36803</v>
      </c>
      <c r="AC3276" t="s">
        <v>36804</v>
      </c>
      <c r="AE3276" t="s">
        <v>259</v>
      </c>
      <c r="AF3276" t="s">
        <v>85</v>
      </c>
      <c r="AG3276" t="s">
        <v>85</v>
      </c>
      <c r="AH3276" t="s">
        <v>234</v>
      </c>
      <c r="AI3276" t="s">
        <v>85</v>
      </c>
      <c r="AJ3276" t="s">
        <v>85</v>
      </c>
      <c r="AK3276" t="s">
        <v>85</v>
      </c>
      <c r="AL3276" t="s">
        <v>85</v>
      </c>
      <c r="AM3276" t="s">
        <v>85</v>
      </c>
      <c r="AN3276" t="s">
        <v>85</v>
      </c>
      <c r="AO3276" t="s">
        <v>85</v>
      </c>
      <c r="AP3276" t="s">
        <v>85</v>
      </c>
      <c r="AQ3276" t="s">
        <v>85</v>
      </c>
      <c r="AR3276" t="s">
        <v>85</v>
      </c>
      <c r="AS3276" t="s">
        <v>85</v>
      </c>
      <c r="AT3276" t="s">
        <v>85</v>
      </c>
      <c r="AU3276" t="s">
        <v>85</v>
      </c>
      <c r="AV3276" t="s">
        <v>85</v>
      </c>
      <c r="AW3276" t="s">
        <v>85</v>
      </c>
      <c r="AX3276" t="s">
        <v>85</v>
      </c>
      <c r="AY3276" t="s">
        <v>85</v>
      </c>
      <c r="BA3276" t="s">
        <v>195</v>
      </c>
      <c r="BC3276" t="s">
        <v>36805</v>
      </c>
      <c r="BD3276" t="s">
        <v>139</v>
      </c>
      <c r="BE3276" t="s">
        <v>140</v>
      </c>
      <c r="BF3276" t="s">
        <v>86</v>
      </c>
      <c r="BG3276" t="s">
        <v>86</v>
      </c>
      <c r="BH3276" t="s">
        <v>108</v>
      </c>
      <c r="BI3276" t="s">
        <v>108</v>
      </c>
      <c r="BJ3276" t="s">
        <v>262</v>
      </c>
      <c r="BK3276" t="s">
        <v>110</v>
      </c>
      <c r="BL3276" t="s">
        <v>1987</v>
      </c>
      <c r="BN3276" t="s">
        <v>1954</v>
      </c>
      <c r="BP3276" t="s">
        <v>86</v>
      </c>
      <c r="BR3276" t="s">
        <v>86</v>
      </c>
      <c r="BT3276" t="s">
        <v>236</v>
      </c>
      <c r="BU3276" t="s">
        <v>85</v>
      </c>
      <c r="BV3276" t="s">
        <v>85</v>
      </c>
      <c r="BW3276" t="s">
        <v>234</v>
      </c>
      <c r="BX3276" t="s">
        <v>454</v>
      </c>
      <c r="BZ3276" t="s">
        <v>112</v>
      </c>
      <c r="CB3276" t="s">
        <v>36806</v>
      </c>
      <c r="CC3276" t="s">
        <v>9361</v>
      </c>
      <c r="CD3276" t="s">
        <v>9361</v>
      </c>
    </row>
    <row r="3277" spans="1:82" x14ac:dyDescent="0.3">
      <c r="A3277" t="s">
        <v>22387</v>
      </c>
      <c r="B3277" t="s">
        <v>36807</v>
      </c>
      <c r="E3277" t="s">
        <v>85</v>
      </c>
      <c r="F3277" t="s">
        <v>106</v>
      </c>
      <c r="H3277" t="s">
        <v>35011</v>
      </c>
      <c r="I3277" t="s">
        <v>88</v>
      </c>
      <c r="J3277" t="s">
        <v>89</v>
      </c>
      <c r="L3277" t="s">
        <v>90</v>
      </c>
      <c r="P3277" t="s">
        <v>206</v>
      </c>
      <c r="Q3277" t="s">
        <v>207</v>
      </c>
      <c r="R3277" t="s">
        <v>93</v>
      </c>
      <c r="S3277" t="s">
        <v>1622</v>
      </c>
      <c r="T3277" t="s">
        <v>36808</v>
      </c>
      <c r="U3277" t="s">
        <v>36809</v>
      </c>
      <c r="W3277" t="s">
        <v>36810</v>
      </c>
      <c r="X3277" t="s">
        <v>36811</v>
      </c>
      <c r="Y3277" t="str">
        <f t="shared" si="51"/>
        <v>POINT (127.4179385 34.6355253)</v>
      </c>
      <c r="AA3277" t="s">
        <v>36812</v>
      </c>
      <c r="AB3277" t="s">
        <v>36813</v>
      </c>
      <c r="AD3277" t="s">
        <v>258</v>
      </c>
      <c r="AE3277" t="s">
        <v>85</v>
      </c>
      <c r="AF3277" t="s">
        <v>85</v>
      </c>
      <c r="AG3277" t="s">
        <v>8487</v>
      </c>
      <c r="AH3277" t="s">
        <v>85</v>
      </c>
      <c r="AI3277" t="s">
        <v>85</v>
      </c>
      <c r="AJ3277" t="s">
        <v>85</v>
      </c>
      <c r="AK3277" t="s">
        <v>85</v>
      </c>
      <c r="AL3277" t="s">
        <v>85</v>
      </c>
      <c r="AM3277" t="s">
        <v>85</v>
      </c>
      <c r="AN3277" t="s">
        <v>85</v>
      </c>
      <c r="AO3277" t="s">
        <v>85</v>
      </c>
      <c r="AP3277" t="s">
        <v>85</v>
      </c>
      <c r="AQ3277" t="s">
        <v>85</v>
      </c>
      <c r="AR3277" t="s">
        <v>85</v>
      </c>
      <c r="AS3277" t="s">
        <v>85</v>
      </c>
      <c r="AT3277" t="s">
        <v>85</v>
      </c>
      <c r="AU3277" t="s">
        <v>85</v>
      </c>
      <c r="AV3277" t="s">
        <v>85</v>
      </c>
      <c r="AW3277" t="s">
        <v>8487</v>
      </c>
      <c r="AX3277" t="s">
        <v>85</v>
      </c>
      <c r="AY3277" t="s">
        <v>85</v>
      </c>
      <c r="BC3277" t="s">
        <v>1969</v>
      </c>
      <c r="BF3277" t="s">
        <v>86</v>
      </c>
      <c r="BG3277" t="s">
        <v>86</v>
      </c>
      <c r="BH3277" t="s">
        <v>262</v>
      </c>
      <c r="BI3277" t="s">
        <v>85</v>
      </c>
      <c r="BJ3277" t="s">
        <v>262</v>
      </c>
      <c r="BK3277" t="s">
        <v>110</v>
      </c>
      <c r="BL3277" t="s">
        <v>9979</v>
      </c>
      <c r="BN3277" t="s">
        <v>366</v>
      </c>
      <c r="BP3277" t="s">
        <v>86</v>
      </c>
      <c r="BR3277" t="s">
        <v>86</v>
      </c>
      <c r="BT3277" t="s">
        <v>85</v>
      </c>
      <c r="BU3277" t="s">
        <v>85</v>
      </c>
      <c r="BV3277" t="s">
        <v>85</v>
      </c>
      <c r="BW3277" t="s">
        <v>85</v>
      </c>
      <c r="BZ3277" t="s">
        <v>112</v>
      </c>
      <c r="CB3277" t="s">
        <v>36814</v>
      </c>
      <c r="CC3277" t="s">
        <v>1246</v>
      </c>
      <c r="CD3277" t="s">
        <v>1246</v>
      </c>
    </row>
    <row r="3278" spans="1:82" x14ac:dyDescent="0.3">
      <c r="A3278" t="s">
        <v>36815</v>
      </c>
      <c r="B3278" t="s">
        <v>36816</v>
      </c>
      <c r="C3278" t="s">
        <v>36817</v>
      </c>
      <c r="E3278" t="s">
        <v>85</v>
      </c>
      <c r="F3278" t="s">
        <v>106</v>
      </c>
      <c r="H3278" t="s">
        <v>36818</v>
      </c>
      <c r="I3278" t="s">
        <v>120</v>
      </c>
      <c r="J3278" t="s">
        <v>89</v>
      </c>
      <c r="L3278" t="s">
        <v>90</v>
      </c>
      <c r="O3278" t="s">
        <v>36819</v>
      </c>
      <c r="P3278" t="s">
        <v>2209</v>
      </c>
      <c r="Q3278" t="s">
        <v>207</v>
      </c>
      <c r="R3278" t="s">
        <v>123</v>
      </c>
      <c r="S3278" t="s">
        <v>1084</v>
      </c>
      <c r="T3278" t="s">
        <v>397</v>
      </c>
      <c r="U3278" t="s">
        <v>36820</v>
      </c>
      <c r="W3278" t="s">
        <v>36821</v>
      </c>
      <c r="X3278" t="s">
        <v>36822</v>
      </c>
      <c r="Y3278" t="str">
        <f t="shared" si="51"/>
        <v>POINT (127.5005916 37.3841692)</v>
      </c>
      <c r="Z3278" t="s">
        <v>36823</v>
      </c>
      <c r="AB3278" t="s">
        <v>36824</v>
      </c>
      <c r="AD3278" t="s">
        <v>133</v>
      </c>
      <c r="AE3278" t="s">
        <v>85</v>
      </c>
      <c r="AF3278" t="s">
        <v>285</v>
      </c>
      <c r="AG3278" t="s">
        <v>285</v>
      </c>
      <c r="AH3278" t="s">
        <v>85</v>
      </c>
      <c r="AI3278" t="s">
        <v>85</v>
      </c>
      <c r="AJ3278" t="s">
        <v>85</v>
      </c>
      <c r="AK3278" t="s">
        <v>85</v>
      </c>
      <c r="AL3278" t="s">
        <v>102</v>
      </c>
      <c r="AM3278" t="s">
        <v>85</v>
      </c>
      <c r="AN3278" t="s">
        <v>85</v>
      </c>
      <c r="AO3278" t="s">
        <v>234</v>
      </c>
      <c r="AP3278" t="s">
        <v>85</v>
      </c>
      <c r="AQ3278" t="s">
        <v>85</v>
      </c>
      <c r="AR3278" t="s">
        <v>85</v>
      </c>
      <c r="AS3278" t="s">
        <v>85</v>
      </c>
      <c r="AT3278" t="s">
        <v>85</v>
      </c>
      <c r="AU3278" t="s">
        <v>85</v>
      </c>
      <c r="AV3278" t="s">
        <v>85</v>
      </c>
      <c r="AW3278" t="s">
        <v>85</v>
      </c>
      <c r="AX3278" t="s">
        <v>285</v>
      </c>
      <c r="AY3278" t="s">
        <v>85</v>
      </c>
      <c r="BC3278" t="s">
        <v>1095</v>
      </c>
      <c r="BD3278" t="s">
        <v>139</v>
      </c>
      <c r="BE3278" t="s">
        <v>140</v>
      </c>
      <c r="BF3278" t="s">
        <v>106</v>
      </c>
      <c r="BG3278" t="s">
        <v>86</v>
      </c>
      <c r="BH3278" t="s">
        <v>108</v>
      </c>
      <c r="BI3278" t="s">
        <v>108</v>
      </c>
      <c r="BJ3278" t="s">
        <v>109</v>
      </c>
      <c r="BK3278" t="s">
        <v>110</v>
      </c>
      <c r="BL3278" t="s">
        <v>2130</v>
      </c>
      <c r="BP3278" t="s">
        <v>86</v>
      </c>
      <c r="BR3278" t="s">
        <v>106</v>
      </c>
      <c r="BS3278" t="s">
        <v>36825</v>
      </c>
      <c r="BT3278" t="s">
        <v>514</v>
      </c>
      <c r="BU3278" t="s">
        <v>85</v>
      </c>
      <c r="BV3278" t="s">
        <v>85</v>
      </c>
      <c r="BW3278" t="s">
        <v>85</v>
      </c>
      <c r="BX3278" t="s">
        <v>18037</v>
      </c>
      <c r="BY3278" t="s">
        <v>3088</v>
      </c>
      <c r="BZ3278" t="s">
        <v>112</v>
      </c>
      <c r="CB3278" t="s">
        <v>36826</v>
      </c>
      <c r="CC3278" t="s">
        <v>1246</v>
      </c>
      <c r="CD3278" t="s">
        <v>1246</v>
      </c>
    </row>
    <row r="3279" spans="1:82" x14ac:dyDescent="0.3">
      <c r="A3279" t="s">
        <v>36827</v>
      </c>
      <c r="B3279" t="s">
        <v>36828</v>
      </c>
      <c r="E3279" t="s">
        <v>85</v>
      </c>
      <c r="F3279" t="s">
        <v>106</v>
      </c>
      <c r="I3279" t="s">
        <v>88</v>
      </c>
      <c r="J3279" t="s">
        <v>89</v>
      </c>
      <c r="L3279" t="s">
        <v>90</v>
      </c>
      <c r="P3279" t="s">
        <v>91</v>
      </c>
      <c r="R3279" t="s">
        <v>9661</v>
      </c>
      <c r="S3279" t="s">
        <v>1882</v>
      </c>
      <c r="T3279" t="s">
        <v>36829</v>
      </c>
      <c r="U3279" t="s">
        <v>36830</v>
      </c>
      <c r="W3279" t="s">
        <v>36831</v>
      </c>
      <c r="X3279" t="s">
        <v>36832</v>
      </c>
      <c r="Y3279" t="str">
        <f t="shared" si="51"/>
        <v>POINT (126.4726290 33.2689132)</v>
      </c>
      <c r="AA3279" t="s">
        <v>36833</v>
      </c>
      <c r="AD3279" t="s">
        <v>258</v>
      </c>
      <c r="AE3279" t="s">
        <v>85</v>
      </c>
      <c r="AF3279" t="s">
        <v>85</v>
      </c>
      <c r="AG3279" t="s">
        <v>85</v>
      </c>
      <c r="AH3279" t="s">
        <v>85</v>
      </c>
      <c r="AI3279" t="s">
        <v>85</v>
      </c>
      <c r="AJ3279" t="s">
        <v>85</v>
      </c>
      <c r="AK3279" t="s">
        <v>85</v>
      </c>
      <c r="AL3279" t="s">
        <v>85</v>
      </c>
      <c r="AM3279" t="s">
        <v>85</v>
      </c>
      <c r="AN3279" t="s">
        <v>85</v>
      </c>
      <c r="AO3279" t="s">
        <v>85</v>
      </c>
      <c r="AP3279" t="s">
        <v>85</v>
      </c>
      <c r="AQ3279" t="s">
        <v>85</v>
      </c>
      <c r="AR3279" t="s">
        <v>85</v>
      </c>
      <c r="AS3279" t="s">
        <v>85</v>
      </c>
      <c r="AT3279" t="s">
        <v>85</v>
      </c>
      <c r="AU3279" t="s">
        <v>85</v>
      </c>
      <c r="AV3279" t="s">
        <v>85</v>
      </c>
      <c r="AW3279" t="s">
        <v>85</v>
      </c>
      <c r="AX3279" t="s">
        <v>85</v>
      </c>
      <c r="AY3279" t="s">
        <v>85</v>
      </c>
      <c r="BC3279" t="s">
        <v>1042</v>
      </c>
      <c r="BF3279" t="s">
        <v>86</v>
      </c>
      <c r="BG3279" t="s">
        <v>86</v>
      </c>
      <c r="BH3279" t="s">
        <v>85</v>
      </c>
      <c r="BI3279" t="s">
        <v>85</v>
      </c>
      <c r="BJ3279" t="s">
        <v>85</v>
      </c>
      <c r="BP3279" t="s">
        <v>86</v>
      </c>
      <c r="BR3279" t="s">
        <v>86</v>
      </c>
      <c r="BT3279" t="s">
        <v>85</v>
      </c>
      <c r="BU3279" t="s">
        <v>85</v>
      </c>
      <c r="BV3279" t="s">
        <v>85</v>
      </c>
      <c r="BW3279" t="s">
        <v>85</v>
      </c>
      <c r="BZ3279" t="s">
        <v>112</v>
      </c>
      <c r="CC3279" t="s">
        <v>1246</v>
      </c>
      <c r="CD3279" t="s">
        <v>1246</v>
      </c>
    </row>
    <row r="3280" spans="1:82" x14ac:dyDescent="0.3">
      <c r="A3280" t="s">
        <v>36834</v>
      </c>
      <c r="B3280" t="s">
        <v>36835</v>
      </c>
      <c r="C3280" t="s">
        <v>36836</v>
      </c>
      <c r="D3280" t="s">
        <v>36837</v>
      </c>
      <c r="E3280" t="s">
        <v>85</v>
      </c>
      <c r="F3280" t="s">
        <v>106</v>
      </c>
      <c r="I3280" t="s">
        <v>120</v>
      </c>
      <c r="J3280" t="s">
        <v>89</v>
      </c>
      <c r="L3280" t="s">
        <v>90</v>
      </c>
      <c r="P3280" t="s">
        <v>2853</v>
      </c>
      <c r="Q3280" t="s">
        <v>92</v>
      </c>
      <c r="R3280" t="s">
        <v>301</v>
      </c>
      <c r="S3280" t="s">
        <v>4517</v>
      </c>
      <c r="T3280" t="s">
        <v>36838</v>
      </c>
      <c r="U3280" t="s">
        <v>36839</v>
      </c>
      <c r="W3280" t="s">
        <v>36840</v>
      </c>
      <c r="X3280" t="s">
        <v>36841</v>
      </c>
      <c r="Y3280" t="str">
        <f t="shared" si="51"/>
        <v>POINT (129.4101322 37.0219587)</v>
      </c>
      <c r="AB3280" t="s">
        <v>36842</v>
      </c>
      <c r="AC3280" t="s">
        <v>36843</v>
      </c>
      <c r="AD3280" t="s">
        <v>133</v>
      </c>
      <c r="AE3280" t="s">
        <v>262</v>
      </c>
      <c r="AF3280" t="s">
        <v>85</v>
      </c>
      <c r="AG3280" t="s">
        <v>85</v>
      </c>
      <c r="AH3280" t="s">
        <v>85</v>
      </c>
      <c r="AI3280" t="s">
        <v>233</v>
      </c>
      <c r="AJ3280" t="s">
        <v>85</v>
      </c>
      <c r="AK3280" t="s">
        <v>85</v>
      </c>
      <c r="AL3280" t="s">
        <v>85</v>
      </c>
      <c r="AM3280" t="s">
        <v>85</v>
      </c>
      <c r="AN3280" t="s">
        <v>85</v>
      </c>
      <c r="AO3280" t="s">
        <v>85</v>
      </c>
      <c r="AP3280" t="s">
        <v>85</v>
      </c>
      <c r="AQ3280" t="s">
        <v>85</v>
      </c>
      <c r="AR3280" t="s">
        <v>85</v>
      </c>
      <c r="AS3280" t="s">
        <v>85</v>
      </c>
      <c r="AT3280" t="s">
        <v>85</v>
      </c>
      <c r="AU3280" t="s">
        <v>85</v>
      </c>
      <c r="AV3280" t="s">
        <v>85</v>
      </c>
      <c r="AW3280" t="s">
        <v>85</v>
      </c>
      <c r="AX3280" t="s">
        <v>85</v>
      </c>
      <c r="AY3280" t="s">
        <v>85</v>
      </c>
      <c r="BB3280" t="s">
        <v>161</v>
      </c>
      <c r="BC3280" t="s">
        <v>36844</v>
      </c>
      <c r="BD3280" t="s">
        <v>139</v>
      </c>
      <c r="BE3280" t="s">
        <v>140</v>
      </c>
      <c r="BF3280" t="s">
        <v>86</v>
      </c>
      <c r="BG3280" t="s">
        <v>86</v>
      </c>
      <c r="BH3280" t="s">
        <v>233</v>
      </c>
      <c r="BI3280" t="s">
        <v>233</v>
      </c>
      <c r="BJ3280" t="s">
        <v>233</v>
      </c>
      <c r="BK3280" t="s">
        <v>110</v>
      </c>
      <c r="BL3280" t="s">
        <v>1379</v>
      </c>
      <c r="BN3280" t="s">
        <v>264</v>
      </c>
      <c r="BP3280" t="s">
        <v>86</v>
      </c>
      <c r="BR3280" t="s">
        <v>86</v>
      </c>
      <c r="BT3280" t="s">
        <v>233</v>
      </c>
      <c r="BU3280" t="s">
        <v>85</v>
      </c>
      <c r="BV3280" t="s">
        <v>85</v>
      </c>
      <c r="BW3280" t="s">
        <v>233</v>
      </c>
      <c r="BX3280" t="s">
        <v>15502</v>
      </c>
      <c r="BZ3280" t="s">
        <v>112</v>
      </c>
      <c r="CB3280" t="s">
        <v>36845</v>
      </c>
      <c r="CC3280" t="s">
        <v>1246</v>
      </c>
      <c r="CD3280" t="s">
        <v>1246</v>
      </c>
    </row>
    <row r="3281" spans="1:82" x14ac:dyDescent="0.3">
      <c r="A3281" t="s">
        <v>36846</v>
      </c>
      <c r="B3281" t="s">
        <v>36847</v>
      </c>
      <c r="E3281" t="s">
        <v>2224</v>
      </c>
      <c r="F3281" t="s">
        <v>106</v>
      </c>
      <c r="G3281" t="s">
        <v>36848</v>
      </c>
      <c r="H3281" t="s">
        <v>36849</v>
      </c>
      <c r="I3281" t="s">
        <v>120</v>
      </c>
      <c r="J3281" t="s">
        <v>89</v>
      </c>
      <c r="L3281" t="s">
        <v>90</v>
      </c>
      <c r="O3281" t="s">
        <v>36850</v>
      </c>
      <c r="P3281" t="s">
        <v>206</v>
      </c>
      <c r="Q3281" t="s">
        <v>313</v>
      </c>
      <c r="R3281" t="s">
        <v>208</v>
      </c>
      <c r="S3281" t="s">
        <v>2241</v>
      </c>
      <c r="T3281" t="s">
        <v>2259</v>
      </c>
      <c r="U3281" t="s">
        <v>36851</v>
      </c>
      <c r="W3281" t="s">
        <v>36852</v>
      </c>
      <c r="X3281" t="s">
        <v>36853</v>
      </c>
      <c r="Y3281" t="str">
        <f t="shared" si="51"/>
        <v>POINT (128.3074941 37.6627056)</v>
      </c>
      <c r="AA3281" t="s">
        <v>36854</v>
      </c>
      <c r="AB3281" t="s">
        <v>36855</v>
      </c>
      <c r="AC3281" t="s">
        <v>36855</v>
      </c>
      <c r="AE3281" t="s">
        <v>108</v>
      </c>
      <c r="AF3281" t="s">
        <v>234</v>
      </c>
      <c r="AG3281" t="s">
        <v>85</v>
      </c>
      <c r="AH3281" t="s">
        <v>85</v>
      </c>
      <c r="AI3281" t="s">
        <v>85</v>
      </c>
      <c r="AJ3281" t="s">
        <v>85</v>
      </c>
      <c r="AK3281" t="s">
        <v>85</v>
      </c>
      <c r="AL3281" t="s">
        <v>109</v>
      </c>
      <c r="AM3281" t="s">
        <v>85</v>
      </c>
      <c r="AN3281" t="s">
        <v>85</v>
      </c>
      <c r="AO3281" t="s">
        <v>102</v>
      </c>
      <c r="AP3281" t="s">
        <v>85</v>
      </c>
      <c r="AQ3281" t="s">
        <v>85</v>
      </c>
      <c r="AR3281" t="s">
        <v>234</v>
      </c>
      <c r="AS3281" t="s">
        <v>85</v>
      </c>
      <c r="AT3281" t="s">
        <v>85</v>
      </c>
      <c r="AU3281" t="s">
        <v>85</v>
      </c>
      <c r="AV3281" t="s">
        <v>85</v>
      </c>
      <c r="AW3281" t="s">
        <v>234</v>
      </c>
      <c r="AX3281" t="s">
        <v>85</v>
      </c>
      <c r="AY3281" t="s">
        <v>85</v>
      </c>
      <c r="BC3281" t="s">
        <v>32165</v>
      </c>
      <c r="BD3281" t="s">
        <v>104</v>
      </c>
      <c r="BE3281" t="s">
        <v>140</v>
      </c>
      <c r="BF3281" t="s">
        <v>106</v>
      </c>
      <c r="BG3281" t="s">
        <v>86</v>
      </c>
      <c r="BH3281" t="s">
        <v>234</v>
      </c>
      <c r="BI3281" t="s">
        <v>234</v>
      </c>
      <c r="BJ3281" t="s">
        <v>109</v>
      </c>
      <c r="BK3281" t="s">
        <v>110</v>
      </c>
      <c r="BL3281" t="s">
        <v>8966</v>
      </c>
      <c r="BN3281" t="s">
        <v>2565</v>
      </c>
      <c r="BP3281" t="s">
        <v>86</v>
      </c>
      <c r="BR3281" t="s">
        <v>86</v>
      </c>
      <c r="BT3281" t="s">
        <v>234</v>
      </c>
      <c r="BU3281" t="s">
        <v>85</v>
      </c>
      <c r="BV3281" t="s">
        <v>85</v>
      </c>
      <c r="BW3281" t="s">
        <v>85</v>
      </c>
      <c r="BX3281" t="s">
        <v>1990</v>
      </c>
      <c r="BZ3281" t="s">
        <v>112</v>
      </c>
      <c r="CB3281" t="s">
        <v>36856</v>
      </c>
      <c r="CC3281" t="s">
        <v>1246</v>
      </c>
      <c r="CD3281" t="s">
        <v>1246</v>
      </c>
    </row>
    <row r="3282" spans="1:82" x14ac:dyDescent="0.3">
      <c r="A3282" t="s">
        <v>36857</v>
      </c>
      <c r="B3282" t="s">
        <v>36858</v>
      </c>
      <c r="E3282" t="s">
        <v>85</v>
      </c>
      <c r="F3282" t="s">
        <v>106</v>
      </c>
      <c r="I3282" t="s">
        <v>88</v>
      </c>
      <c r="J3282" t="s">
        <v>89</v>
      </c>
      <c r="L3282" t="s">
        <v>90</v>
      </c>
      <c r="P3282" t="s">
        <v>91</v>
      </c>
      <c r="R3282" t="s">
        <v>251</v>
      </c>
      <c r="S3282" t="s">
        <v>1756</v>
      </c>
      <c r="T3282" t="s">
        <v>36859</v>
      </c>
      <c r="U3282" t="s">
        <v>36860</v>
      </c>
      <c r="W3282" t="s">
        <v>36861</v>
      </c>
      <c r="X3282" t="s">
        <v>36862</v>
      </c>
      <c r="Y3282" t="str">
        <f t="shared" si="51"/>
        <v>POINT (127.6889294 35.1381594)</v>
      </c>
      <c r="AA3282" t="s">
        <v>36863</v>
      </c>
      <c r="AB3282" t="s">
        <v>36864</v>
      </c>
      <c r="AC3282" t="s">
        <v>36865</v>
      </c>
      <c r="AD3282" t="s">
        <v>1092</v>
      </c>
      <c r="AE3282" t="s">
        <v>85</v>
      </c>
      <c r="AF3282" t="s">
        <v>85</v>
      </c>
      <c r="AG3282" t="s">
        <v>85</v>
      </c>
      <c r="AH3282" t="s">
        <v>85</v>
      </c>
      <c r="AI3282" t="s">
        <v>85</v>
      </c>
      <c r="AJ3282" t="s">
        <v>85</v>
      </c>
      <c r="AK3282" t="s">
        <v>85</v>
      </c>
      <c r="AL3282" t="s">
        <v>85</v>
      </c>
      <c r="AM3282" t="s">
        <v>85</v>
      </c>
      <c r="AN3282" t="s">
        <v>85</v>
      </c>
      <c r="AO3282" t="s">
        <v>85</v>
      </c>
      <c r="AP3282" t="s">
        <v>85</v>
      </c>
      <c r="AQ3282" t="s">
        <v>85</v>
      </c>
      <c r="AR3282" t="s">
        <v>85</v>
      </c>
      <c r="AS3282" t="s">
        <v>85</v>
      </c>
      <c r="AT3282" t="s">
        <v>85</v>
      </c>
      <c r="AU3282" t="s">
        <v>85</v>
      </c>
      <c r="AV3282" t="s">
        <v>85</v>
      </c>
      <c r="AW3282" t="s">
        <v>85</v>
      </c>
      <c r="AX3282" t="s">
        <v>85</v>
      </c>
      <c r="AY3282" t="s">
        <v>85</v>
      </c>
      <c r="BC3282" t="s">
        <v>36866</v>
      </c>
      <c r="BF3282" t="s">
        <v>86</v>
      </c>
      <c r="BG3282" t="s">
        <v>86</v>
      </c>
      <c r="BH3282" t="s">
        <v>85</v>
      </c>
      <c r="BI3282" t="s">
        <v>85</v>
      </c>
      <c r="BJ3282" t="s">
        <v>85</v>
      </c>
      <c r="BL3282" t="s">
        <v>36867</v>
      </c>
      <c r="BP3282" t="s">
        <v>86</v>
      </c>
      <c r="BR3282" t="s">
        <v>86</v>
      </c>
      <c r="BT3282" t="s">
        <v>85</v>
      </c>
      <c r="BU3282" t="s">
        <v>85</v>
      </c>
      <c r="BV3282" t="s">
        <v>85</v>
      </c>
      <c r="BW3282" t="s">
        <v>85</v>
      </c>
      <c r="BZ3282" t="s">
        <v>112</v>
      </c>
      <c r="CB3282" t="s">
        <v>36868</v>
      </c>
      <c r="CC3282" t="s">
        <v>1246</v>
      </c>
      <c r="CD3282" t="s">
        <v>1246</v>
      </c>
    </row>
    <row r="3283" spans="1:82" x14ac:dyDescent="0.3">
      <c r="A3283" t="s">
        <v>36869</v>
      </c>
      <c r="B3283" t="s">
        <v>36870</v>
      </c>
      <c r="D3283" t="s">
        <v>36871</v>
      </c>
      <c r="E3283" t="s">
        <v>36872</v>
      </c>
      <c r="F3283" t="s">
        <v>106</v>
      </c>
      <c r="H3283" t="s">
        <v>36873</v>
      </c>
      <c r="I3283" t="s">
        <v>120</v>
      </c>
      <c r="J3283" t="s">
        <v>89</v>
      </c>
      <c r="L3283" t="s">
        <v>90</v>
      </c>
      <c r="P3283" t="s">
        <v>187</v>
      </c>
      <c r="Q3283" t="s">
        <v>786</v>
      </c>
      <c r="R3283" t="s">
        <v>9909</v>
      </c>
      <c r="S3283" t="s">
        <v>1170</v>
      </c>
      <c r="T3283" t="s">
        <v>1171</v>
      </c>
      <c r="U3283" t="s">
        <v>36874</v>
      </c>
      <c r="W3283" t="s">
        <v>36875</v>
      </c>
      <c r="X3283" t="s">
        <v>36876</v>
      </c>
      <c r="Y3283" t="str">
        <f t="shared" si="51"/>
        <v>POINT (126.4552150 37.2673248)</v>
      </c>
      <c r="AA3283" t="s">
        <v>36877</v>
      </c>
      <c r="AB3283" t="s">
        <v>36878</v>
      </c>
      <c r="AC3283" t="s">
        <v>36878</v>
      </c>
      <c r="AD3283" t="s">
        <v>133</v>
      </c>
      <c r="AE3283" t="s">
        <v>108</v>
      </c>
      <c r="AF3283" t="s">
        <v>85</v>
      </c>
      <c r="AG3283" t="s">
        <v>85</v>
      </c>
      <c r="AH3283" t="s">
        <v>85</v>
      </c>
      <c r="AI3283" t="s">
        <v>107</v>
      </c>
      <c r="AJ3283" t="s">
        <v>85</v>
      </c>
      <c r="AK3283" t="s">
        <v>85</v>
      </c>
      <c r="AL3283" t="s">
        <v>85</v>
      </c>
      <c r="AM3283" t="s">
        <v>85</v>
      </c>
      <c r="AN3283" t="s">
        <v>85</v>
      </c>
      <c r="AO3283" t="s">
        <v>85</v>
      </c>
      <c r="AP3283" t="s">
        <v>85</v>
      </c>
      <c r="AQ3283" t="s">
        <v>85</v>
      </c>
      <c r="AR3283" t="s">
        <v>85</v>
      </c>
      <c r="AS3283" t="s">
        <v>85</v>
      </c>
      <c r="AT3283" t="s">
        <v>85</v>
      </c>
      <c r="AU3283" t="s">
        <v>85</v>
      </c>
      <c r="AV3283" t="s">
        <v>85</v>
      </c>
      <c r="AW3283" t="s">
        <v>85</v>
      </c>
      <c r="AX3283" t="s">
        <v>85</v>
      </c>
      <c r="AY3283" t="s">
        <v>85</v>
      </c>
      <c r="BB3283" t="s">
        <v>474</v>
      </c>
      <c r="BC3283" t="s">
        <v>529</v>
      </c>
      <c r="BD3283" t="s">
        <v>139</v>
      </c>
      <c r="BE3283" t="s">
        <v>140</v>
      </c>
      <c r="BF3283" t="s">
        <v>86</v>
      </c>
      <c r="BG3283" t="s">
        <v>86</v>
      </c>
      <c r="BH3283" t="s">
        <v>85</v>
      </c>
      <c r="BI3283" t="s">
        <v>85</v>
      </c>
      <c r="BJ3283" t="s">
        <v>85</v>
      </c>
      <c r="BK3283" t="s">
        <v>110</v>
      </c>
      <c r="BL3283" t="s">
        <v>2548</v>
      </c>
      <c r="BN3283" t="s">
        <v>1944</v>
      </c>
      <c r="BP3283" t="s">
        <v>86</v>
      </c>
      <c r="BR3283" t="s">
        <v>86</v>
      </c>
      <c r="BT3283" t="s">
        <v>107</v>
      </c>
      <c r="BU3283" t="s">
        <v>85</v>
      </c>
      <c r="BV3283" t="s">
        <v>85</v>
      </c>
      <c r="BW3283" t="s">
        <v>107</v>
      </c>
      <c r="BZ3283" t="s">
        <v>112</v>
      </c>
      <c r="CA3283" t="s">
        <v>139</v>
      </c>
      <c r="CB3283" t="s">
        <v>36879</v>
      </c>
      <c r="CC3283" t="s">
        <v>1246</v>
      </c>
      <c r="CD3283" t="s">
        <v>1246</v>
      </c>
    </row>
    <row r="3284" spans="1:82" x14ac:dyDescent="0.3">
      <c r="A3284" t="s">
        <v>26286</v>
      </c>
      <c r="B3284" t="s">
        <v>36880</v>
      </c>
      <c r="C3284" t="s">
        <v>36881</v>
      </c>
      <c r="D3284" t="s">
        <v>36882</v>
      </c>
      <c r="E3284" t="s">
        <v>11970</v>
      </c>
      <c r="F3284" t="s">
        <v>106</v>
      </c>
      <c r="H3284" t="s">
        <v>36883</v>
      </c>
      <c r="I3284" t="s">
        <v>120</v>
      </c>
      <c r="J3284" t="s">
        <v>89</v>
      </c>
      <c r="L3284" t="s">
        <v>90</v>
      </c>
      <c r="O3284" t="s">
        <v>36884</v>
      </c>
      <c r="P3284" t="s">
        <v>335</v>
      </c>
      <c r="Q3284" t="s">
        <v>441</v>
      </c>
      <c r="R3284" t="s">
        <v>152</v>
      </c>
      <c r="S3284" t="s">
        <v>4670</v>
      </c>
      <c r="T3284" t="s">
        <v>36885</v>
      </c>
      <c r="U3284" t="s">
        <v>36886</v>
      </c>
      <c r="W3284" t="s">
        <v>36887</v>
      </c>
      <c r="X3284" t="s">
        <v>36888</v>
      </c>
      <c r="Y3284" t="str">
        <f t="shared" si="51"/>
        <v>POINT (127.1950008 36.8476556)</v>
      </c>
      <c r="AA3284" t="s">
        <v>36889</v>
      </c>
      <c r="AB3284" t="s">
        <v>36890</v>
      </c>
      <c r="AC3284" t="s">
        <v>36891</v>
      </c>
      <c r="AE3284" t="s">
        <v>259</v>
      </c>
      <c r="AF3284" t="s">
        <v>85</v>
      </c>
      <c r="AG3284" t="s">
        <v>85</v>
      </c>
      <c r="AH3284" t="s">
        <v>102</v>
      </c>
      <c r="AI3284" t="s">
        <v>266</v>
      </c>
      <c r="AJ3284" t="s">
        <v>85</v>
      </c>
      <c r="AK3284" t="s">
        <v>259</v>
      </c>
      <c r="AL3284" t="s">
        <v>85</v>
      </c>
      <c r="AM3284" t="s">
        <v>85</v>
      </c>
      <c r="AN3284" t="s">
        <v>85</v>
      </c>
      <c r="AO3284" t="s">
        <v>85</v>
      </c>
      <c r="AP3284" t="s">
        <v>85</v>
      </c>
      <c r="AQ3284" t="s">
        <v>85</v>
      </c>
      <c r="AR3284" t="s">
        <v>85</v>
      </c>
      <c r="AS3284" t="s">
        <v>85</v>
      </c>
      <c r="AT3284" t="s">
        <v>85</v>
      </c>
      <c r="AU3284" t="s">
        <v>85</v>
      </c>
      <c r="AV3284" t="s">
        <v>85</v>
      </c>
      <c r="AW3284" t="s">
        <v>85</v>
      </c>
      <c r="AX3284" t="s">
        <v>85</v>
      </c>
      <c r="AY3284" t="s">
        <v>85</v>
      </c>
      <c r="BA3284" t="s">
        <v>161</v>
      </c>
      <c r="BB3284" t="s">
        <v>195</v>
      </c>
      <c r="BC3284" t="s">
        <v>17674</v>
      </c>
      <c r="BD3284" t="s">
        <v>139</v>
      </c>
      <c r="BE3284" t="s">
        <v>140</v>
      </c>
      <c r="BF3284" t="s">
        <v>86</v>
      </c>
      <c r="BG3284" t="s">
        <v>86</v>
      </c>
      <c r="BH3284" t="s">
        <v>108</v>
      </c>
      <c r="BI3284" t="s">
        <v>108</v>
      </c>
      <c r="BJ3284" t="s">
        <v>262</v>
      </c>
      <c r="BK3284" t="s">
        <v>110</v>
      </c>
      <c r="BL3284" t="s">
        <v>431</v>
      </c>
      <c r="BN3284" t="s">
        <v>8986</v>
      </c>
      <c r="BP3284" t="s">
        <v>86</v>
      </c>
      <c r="BR3284" t="s">
        <v>86</v>
      </c>
      <c r="BT3284" t="s">
        <v>236</v>
      </c>
      <c r="BU3284" t="s">
        <v>262</v>
      </c>
      <c r="BV3284" t="s">
        <v>108</v>
      </c>
      <c r="BW3284" t="s">
        <v>236</v>
      </c>
      <c r="BX3284" t="s">
        <v>4758</v>
      </c>
      <c r="BY3284" t="s">
        <v>349</v>
      </c>
      <c r="BZ3284" t="s">
        <v>112</v>
      </c>
      <c r="CB3284" t="s">
        <v>36892</v>
      </c>
      <c r="CC3284" t="s">
        <v>1246</v>
      </c>
      <c r="CD3284" t="s">
        <v>1246</v>
      </c>
    </row>
    <row r="3285" spans="1:82" x14ac:dyDescent="0.3">
      <c r="A3285" t="s">
        <v>36893</v>
      </c>
      <c r="B3285" t="s">
        <v>36894</v>
      </c>
      <c r="C3285" t="s">
        <v>36895</v>
      </c>
      <c r="D3285" t="s">
        <v>36896</v>
      </c>
      <c r="E3285" t="s">
        <v>85</v>
      </c>
      <c r="F3285" t="s">
        <v>86</v>
      </c>
      <c r="H3285" t="s">
        <v>36897</v>
      </c>
      <c r="I3285" t="s">
        <v>120</v>
      </c>
      <c r="J3285" t="s">
        <v>89</v>
      </c>
      <c r="L3285" t="s">
        <v>90</v>
      </c>
      <c r="P3285" t="s">
        <v>121</v>
      </c>
      <c r="Q3285" t="s">
        <v>207</v>
      </c>
      <c r="R3285" t="s">
        <v>123</v>
      </c>
      <c r="S3285" t="s">
        <v>601</v>
      </c>
      <c r="T3285" t="s">
        <v>6190</v>
      </c>
      <c r="U3285" t="s">
        <v>24349</v>
      </c>
      <c r="W3285" t="s">
        <v>24350</v>
      </c>
      <c r="X3285" t="s">
        <v>24351</v>
      </c>
      <c r="Y3285" t="str">
        <f t="shared" si="51"/>
        <v>POINT (127.2740640 37.8750647)</v>
      </c>
      <c r="AB3285" t="s">
        <v>36898</v>
      </c>
      <c r="AC3285" t="s">
        <v>36898</v>
      </c>
      <c r="AE3285" t="s">
        <v>85</v>
      </c>
      <c r="AF3285" t="s">
        <v>85</v>
      </c>
      <c r="AG3285" t="s">
        <v>85</v>
      </c>
      <c r="AH3285" t="s">
        <v>85</v>
      </c>
      <c r="AI3285" t="s">
        <v>85</v>
      </c>
      <c r="AJ3285" t="s">
        <v>85</v>
      </c>
      <c r="AK3285" t="s">
        <v>85</v>
      </c>
      <c r="AL3285" t="s">
        <v>85</v>
      </c>
      <c r="AM3285" t="s">
        <v>85</v>
      </c>
      <c r="AN3285" t="s">
        <v>85</v>
      </c>
      <c r="AO3285" t="s">
        <v>85</v>
      </c>
      <c r="AP3285" t="s">
        <v>85</v>
      </c>
      <c r="AQ3285" t="s">
        <v>85</v>
      </c>
      <c r="AR3285" t="s">
        <v>85</v>
      </c>
      <c r="AS3285" t="s">
        <v>85</v>
      </c>
      <c r="AT3285" t="s">
        <v>85</v>
      </c>
      <c r="AU3285" t="s">
        <v>85</v>
      </c>
      <c r="AV3285" t="s">
        <v>85</v>
      </c>
      <c r="AW3285" t="s">
        <v>85</v>
      </c>
      <c r="AX3285" t="s">
        <v>85</v>
      </c>
      <c r="AY3285" t="s">
        <v>85</v>
      </c>
      <c r="BA3285" t="s">
        <v>161</v>
      </c>
      <c r="BC3285" t="s">
        <v>20477</v>
      </c>
      <c r="BD3285" t="s">
        <v>139</v>
      </c>
      <c r="BE3285" t="s">
        <v>140</v>
      </c>
      <c r="BF3285" t="s">
        <v>86</v>
      </c>
      <c r="BG3285" t="s">
        <v>86</v>
      </c>
      <c r="BH3285" t="s">
        <v>85</v>
      </c>
      <c r="BI3285" t="s">
        <v>85</v>
      </c>
      <c r="BJ3285" t="s">
        <v>85</v>
      </c>
      <c r="BK3285" t="s">
        <v>110</v>
      </c>
      <c r="BL3285" t="s">
        <v>36027</v>
      </c>
      <c r="BN3285" t="s">
        <v>5303</v>
      </c>
      <c r="BP3285" t="s">
        <v>86</v>
      </c>
      <c r="BR3285" t="s">
        <v>86</v>
      </c>
      <c r="BT3285" t="s">
        <v>107</v>
      </c>
      <c r="BU3285" t="s">
        <v>85</v>
      </c>
      <c r="BV3285" t="s">
        <v>85</v>
      </c>
      <c r="BW3285" t="s">
        <v>107</v>
      </c>
      <c r="BX3285" t="s">
        <v>19200</v>
      </c>
      <c r="BZ3285" t="s">
        <v>112</v>
      </c>
      <c r="CB3285" t="s">
        <v>36899</v>
      </c>
      <c r="CC3285" t="s">
        <v>10120</v>
      </c>
      <c r="CD3285" t="s">
        <v>10120</v>
      </c>
    </row>
    <row r="3286" spans="1:82" x14ac:dyDescent="0.3">
      <c r="A3286" t="s">
        <v>36900</v>
      </c>
      <c r="B3286" t="s">
        <v>36901</v>
      </c>
      <c r="C3286" t="s">
        <v>36902</v>
      </c>
      <c r="D3286" t="s">
        <v>36903</v>
      </c>
      <c r="E3286" t="s">
        <v>17165</v>
      </c>
      <c r="F3286" t="s">
        <v>86</v>
      </c>
      <c r="G3286" t="s">
        <v>36904</v>
      </c>
      <c r="H3286" t="s">
        <v>36905</v>
      </c>
      <c r="I3286" t="s">
        <v>120</v>
      </c>
      <c r="J3286" t="s">
        <v>89</v>
      </c>
      <c r="L3286" t="s">
        <v>90</v>
      </c>
      <c r="P3286" t="s">
        <v>335</v>
      </c>
      <c r="Q3286" t="s">
        <v>276</v>
      </c>
      <c r="R3286" t="s">
        <v>123</v>
      </c>
      <c r="S3286" t="s">
        <v>601</v>
      </c>
      <c r="T3286" t="s">
        <v>8599</v>
      </c>
      <c r="U3286" t="s">
        <v>36906</v>
      </c>
      <c r="W3286" t="s">
        <v>36907</v>
      </c>
      <c r="X3286" t="s">
        <v>36908</v>
      </c>
      <c r="Y3286" t="str">
        <f t="shared" si="51"/>
        <v>POINT (127.3641366 38.020662)</v>
      </c>
      <c r="AA3286" t="s">
        <v>36909</v>
      </c>
      <c r="AB3286" t="s">
        <v>36910</v>
      </c>
      <c r="AC3286" t="s">
        <v>36911</v>
      </c>
      <c r="AE3286" t="s">
        <v>259</v>
      </c>
      <c r="AF3286" t="s">
        <v>85</v>
      </c>
      <c r="AG3286" t="s">
        <v>102</v>
      </c>
      <c r="AH3286" t="s">
        <v>135</v>
      </c>
      <c r="AI3286" t="s">
        <v>109</v>
      </c>
      <c r="AJ3286" t="s">
        <v>85</v>
      </c>
      <c r="AK3286" t="s">
        <v>108</v>
      </c>
      <c r="AL3286" t="s">
        <v>85</v>
      </c>
      <c r="AM3286" t="s">
        <v>85</v>
      </c>
      <c r="AN3286" t="s">
        <v>85</v>
      </c>
      <c r="AO3286" t="s">
        <v>85</v>
      </c>
      <c r="AP3286" t="s">
        <v>85</v>
      </c>
      <c r="AQ3286" t="s">
        <v>85</v>
      </c>
      <c r="AR3286" t="s">
        <v>85</v>
      </c>
      <c r="AS3286" t="s">
        <v>85</v>
      </c>
      <c r="AT3286" t="s">
        <v>85</v>
      </c>
      <c r="AU3286" t="s">
        <v>85</v>
      </c>
      <c r="AV3286" t="s">
        <v>102</v>
      </c>
      <c r="AW3286" t="s">
        <v>85</v>
      </c>
      <c r="AX3286" t="s">
        <v>85</v>
      </c>
      <c r="AY3286" t="s">
        <v>85</v>
      </c>
      <c r="BA3286" t="s">
        <v>1891</v>
      </c>
      <c r="BB3286" t="s">
        <v>161</v>
      </c>
      <c r="BC3286" t="s">
        <v>36912</v>
      </c>
      <c r="BD3286" t="s">
        <v>139</v>
      </c>
      <c r="BE3286" t="s">
        <v>140</v>
      </c>
      <c r="BF3286" t="s">
        <v>106</v>
      </c>
      <c r="BG3286" t="s">
        <v>86</v>
      </c>
      <c r="BH3286" t="s">
        <v>262</v>
      </c>
      <c r="BI3286" t="s">
        <v>262</v>
      </c>
      <c r="BJ3286" t="s">
        <v>262</v>
      </c>
      <c r="BK3286" t="s">
        <v>110</v>
      </c>
      <c r="BL3286" t="s">
        <v>4678</v>
      </c>
      <c r="BN3286" t="s">
        <v>324</v>
      </c>
      <c r="BP3286" t="s">
        <v>106</v>
      </c>
      <c r="BQ3286" t="s">
        <v>36913</v>
      </c>
      <c r="BR3286" t="s">
        <v>86</v>
      </c>
      <c r="BT3286" t="s">
        <v>430</v>
      </c>
      <c r="BU3286" t="s">
        <v>85</v>
      </c>
      <c r="BV3286" t="s">
        <v>85</v>
      </c>
      <c r="BW3286" t="s">
        <v>1347</v>
      </c>
      <c r="BX3286" t="s">
        <v>243</v>
      </c>
      <c r="BZ3286" t="s">
        <v>325</v>
      </c>
      <c r="CB3286" t="s">
        <v>36914</v>
      </c>
      <c r="CC3286" t="s">
        <v>10120</v>
      </c>
      <c r="CD3286" t="s">
        <v>10120</v>
      </c>
    </row>
    <row r="3287" spans="1:82" x14ac:dyDescent="0.3">
      <c r="A3287" t="s">
        <v>36915</v>
      </c>
      <c r="B3287" t="s">
        <v>36916</v>
      </c>
      <c r="C3287" t="s">
        <v>36917</v>
      </c>
      <c r="D3287" t="s">
        <v>36918</v>
      </c>
      <c r="E3287" t="s">
        <v>5090</v>
      </c>
      <c r="F3287" t="s">
        <v>106</v>
      </c>
      <c r="G3287" t="s">
        <v>2072</v>
      </c>
      <c r="H3287" t="s">
        <v>36919</v>
      </c>
      <c r="I3287" t="s">
        <v>120</v>
      </c>
      <c r="J3287" t="s">
        <v>89</v>
      </c>
      <c r="L3287" t="s">
        <v>90</v>
      </c>
      <c r="P3287" t="s">
        <v>91</v>
      </c>
      <c r="Q3287" t="s">
        <v>6057</v>
      </c>
      <c r="R3287" t="s">
        <v>123</v>
      </c>
      <c r="S3287" t="s">
        <v>1036</v>
      </c>
      <c r="T3287" t="s">
        <v>35542</v>
      </c>
      <c r="U3287" t="s">
        <v>36920</v>
      </c>
      <c r="W3287" t="s">
        <v>36921</v>
      </c>
      <c r="X3287" t="s">
        <v>36922</v>
      </c>
      <c r="Y3287" t="str">
        <f t="shared" si="51"/>
        <v>POINT (126.9220592 37.7753163)</v>
      </c>
      <c r="AA3287" t="s">
        <v>36923</v>
      </c>
      <c r="AB3287" t="s">
        <v>36924</v>
      </c>
      <c r="AC3287" t="s">
        <v>36925</v>
      </c>
      <c r="AE3287" t="s">
        <v>108</v>
      </c>
      <c r="AF3287" t="s">
        <v>85</v>
      </c>
      <c r="AG3287" t="s">
        <v>288</v>
      </c>
      <c r="AH3287" t="s">
        <v>85</v>
      </c>
      <c r="AI3287" t="s">
        <v>85</v>
      </c>
      <c r="AJ3287" t="s">
        <v>85</v>
      </c>
      <c r="AK3287" t="s">
        <v>85</v>
      </c>
      <c r="AL3287" t="s">
        <v>102</v>
      </c>
      <c r="AM3287" t="s">
        <v>85</v>
      </c>
      <c r="AN3287" t="s">
        <v>85</v>
      </c>
      <c r="AO3287" t="s">
        <v>233</v>
      </c>
      <c r="AP3287" t="s">
        <v>85</v>
      </c>
      <c r="AQ3287" t="s">
        <v>85</v>
      </c>
      <c r="AR3287" t="s">
        <v>288</v>
      </c>
      <c r="AS3287" t="s">
        <v>85</v>
      </c>
      <c r="AT3287" t="s">
        <v>85</v>
      </c>
      <c r="AU3287" t="s">
        <v>85</v>
      </c>
      <c r="AV3287" t="s">
        <v>288</v>
      </c>
      <c r="AW3287" t="s">
        <v>85</v>
      </c>
      <c r="AX3287" t="s">
        <v>85</v>
      </c>
      <c r="AY3287" t="s">
        <v>85</v>
      </c>
      <c r="BC3287" t="s">
        <v>16707</v>
      </c>
      <c r="BD3287" t="s">
        <v>139</v>
      </c>
      <c r="BE3287" t="s">
        <v>140</v>
      </c>
      <c r="BF3287" t="s">
        <v>106</v>
      </c>
      <c r="BG3287" t="s">
        <v>86</v>
      </c>
      <c r="BH3287" t="s">
        <v>108</v>
      </c>
      <c r="BI3287" t="s">
        <v>108</v>
      </c>
      <c r="BJ3287" t="s">
        <v>262</v>
      </c>
      <c r="BK3287" t="s">
        <v>110</v>
      </c>
      <c r="BL3287" t="s">
        <v>1987</v>
      </c>
      <c r="BN3287" t="s">
        <v>366</v>
      </c>
      <c r="BP3287" t="s">
        <v>86</v>
      </c>
      <c r="BR3287" t="s">
        <v>106</v>
      </c>
      <c r="BS3287" t="s">
        <v>36926</v>
      </c>
      <c r="BT3287" t="s">
        <v>242</v>
      </c>
      <c r="BU3287" t="s">
        <v>85</v>
      </c>
      <c r="BV3287" t="s">
        <v>85</v>
      </c>
      <c r="BW3287" t="s">
        <v>85</v>
      </c>
      <c r="BX3287" t="s">
        <v>20891</v>
      </c>
      <c r="BY3287" t="s">
        <v>1099</v>
      </c>
      <c r="BZ3287" t="s">
        <v>112</v>
      </c>
      <c r="CB3287" t="s">
        <v>36927</v>
      </c>
      <c r="CC3287" t="s">
        <v>10120</v>
      </c>
      <c r="CD3287" t="s">
        <v>10120</v>
      </c>
    </row>
    <row r="3288" spans="1:82" x14ac:dyDescent="0.3">
      <c r="A3288" t="s">
        <v>36928</v>
      </c>
      <c r="B3288" t="s">
        <v>36929</v>
      </c>
      <c r="C3288" t="s">
        <v>36930</v>
      </c>
      <c r="D3288" t="s">
        <v>36931</v>
      </c>
      <c r="E3288" t="s">
        <v>28776</v>
      </c>
      <c r="F3288" t="s">
        <v>86</v>
      </c>
      <c r="H3288" t="s">
        <v>36932</v>
      </c>
      <c r="I3288" t="s">
        <v>120</v>
      </c>
      <c r="J3288" t="s">
        <v>89</v>
      </c>
      <c r="L3288" t="s">
        <v>90</v>
      </c>
      <c r="O3288" t="s">
        <v>36933</v>
      </c>
      <c r="P3288" t="s">
        <v>121</v>
      </c>
      <c r="Q3288" t="s">
        <v>276</v>
      </c>
      <c r="R3288" t="s">
        <v>301</v>
      </c>
      <c r="S3288" t="s">
        <v>4404</v>
      </c>
      <c r="T3288" t="s">
        <v>19075</v>
      </c>
      <c r="U3288" t="s">
        <v>36934</v>
      </c>
      <c r="W3288" t="s">
        <v>36935</v>
      </c>
      <c r="X3288" t="s">
        <v>36936</v>
      </c>
      <c r="Y3288" t="str">
        <f t="shared" si="51"/>
        <v>POINT (128.5760873 36.0021191)</v>
      </c>
      <c r="AA3288" t="s">
        <v>36937</v>
      </c>
      <c r="AB3288" t="s">
        <v>36938</v>
      </c>
      <c r="AC3288" t="s">
        <v>36939</v>
      </c>
      <c r="AE3288" t="s">
        <v>108</v>
      </c>
      <c r="AF3288" t="s">
        <v>85</v>
      </c>
      <c r="AG3288" t="s">
        <v>85</v>
      </c>
      <c r="AH3288" t="s">
        <v>362</v>
      </c>
      <c r="AI3288" t="s">
        <v>85</v>
      </c>
      <c r="AJ3288" t="s">
        <v>85</v>
      </c>
      <c r="AK3288" t="s">
        <v>85</v>
      </c>
      <c r="AL3288" t="s">
        <v>85</v>
      </c>
      <c r="AM3288" t="s">
        <v>85</v>
      </c>
      <c r="AN3288" t="s">
        <v>85</v>
      </c>
      <c r="AO3288" t="s">
        <v>85</v>
      </c>
      <c r="AP3288" t="s">
        <v>85</v>
      </c>
      <c r="AQ3288" t="s">
        <v>85</v>
      </c>
      <c r="AR3288" t="s">
        <v>85</v>
      </c>
      <c r="AS3288" t="s">
        <v>85</v>
      </c>
      <c r="AT3288" t="s">
        <v>85</v>
      </c>
      <c r="AU3288" t="s">
        <v>85</v>
      </c>
      <c r="AV3288" t="s">
        <v>85</v>
      </c>
      <c r="AW3288" t="s">
        <v>85</v>
      </c>
      <c r="AX3288" t="s">
        <v>85</v>
      </c>
      <c r="AY3288" t="s">
        <v>85</v>
      </c>
      <c r="BA3288" t="s">
        <v>3196</v>
      </c>
      <c r="BC3288" t="s">
        <v>17104</v>
      </c>
      <c r="BD3288" t="s">
        <v>139</v>
      </c>
      <c r="BE3288" t="s">
        <v>140</v>
      </c>
      <c r="BF3288" t="s">
        <v>86</v>
      </c>
      <c r="BG3288" t="s">
        <v>86</v>
      </c>
      <c r="BH3288" t="s">
        <v>108</v>
      </c>
      <c r="BI3288" t="s">
        <v>108</v>
      </c>
      <c r="BJ3288" t="s">
        <v>362</v>
      </c>
      <c r="BK3288" t="s">
        <v>110</v>
      </c>
      <c r="BL3288" t="s">
        <v>29911</v>
      </c>
      <c r="BN3288" t="s">
        <v>8054</v>
      </c>
      <c r="BP3288" t="s">
        <v>86</v>
      </c>
      <c r="BR3288" t="s">
        <v>86</v>
      </c>
      <c r="BT3288" t="s">
        <v>362</v>
      </c>
      <c r="BU3288" t="s">
        <v>85</v>
      </c>
      <c r="BV3288" t="s">
        <v>85</v>
      </c>
      <c r="BW3288" t="s">
        <v>362</v>
      </c>
      <c r="BX3288" t="s">
        <v>454</v>
      </c>
      <c r="BY3288" t="s">
        <v>4006</v>
      </c>
      <c r="BZ3288" t="s">
        <v>112</v>
      </c>
      <c r="CB3288" t="s">
        <v>36940</v>
      </c>
      <c r="CC3288" t="s">
        <v>10120</v>
      </c>
      <c r="CD3288" t="s">
        <v>10120</v>
      </c>
    </row>
    <row r="3289" spans="1:82" x14ac:dyDescent="0.3">
      <c r="A3289" t="s">
        <v>36941</v>
      </c>
      <c r="B3289" t="s">
        <v>36942</v>
      </c>
      <c r="E3289" t="s">
        <v>4156</v>
      </c>
      <c r="F3289" t="s">
        <v>86</v>
      </c>
      <c r="I3289" t="s">
        <v>120</v>
      </c>
      <c r="J3289" t="s">
        <v>89</v>
      </c>
      <c r="L3289" t="s">
        <v>90</v>
      </c>
      <c r="P3289" t="s">
        <v>206</v>
      </c>
      <c r="Q3289" t="s">
        <v>122</v>
      </c>
      <c r="R3289" t="s">
        <v>208</v>
      </c>
      <c r="S3289" t="s">
        <v>903</v>
      </c>
      <c r="T3289" t="s">
        <v>36943</v>
      </c>
      <c r="U3289" t="s">
        <v>36944</v>
      </c>
      <c r="W3289" t="s">
        <v>36945</v>
      </c>
      <c r="X3289" t="s">
        <v>36946</v>
      </c>
      <c r="Y3289" t="str">
        <f t="shared" si="51"/>
        <v>POINT (128.1950568 38.1787065)</v>
      </c>
      <c r="AB3289" t="s">
        <v>36947</v>
      </c>
      <c r="AC3289" t="s">
        <v>36947</v>
      </c>
      <c r="AD3289" t="s">
        <v>1092</v>
      </c>
      <c r="AE3289" t="s">
        <v>262</v>
      </c>
      <c r="AF3289" t="s">
        <v>1381</v>
      </c>
      <c r="AG3289" t="s">
        <v>85</v>
      </c>
      <c r="AH3289" t="s">
        <v>85</v>
      </c>
      <c r="AI3289" t="s">
        <v>85</v>
      </c>
      <c r="AJ3289" t="s">
        <v>85</v>
      </c>
      <c r="AK3289" t="s">
        <v>85</v>
      </c>
      <c r="AL3289" t="s">
        <v>109</v>
      </c>
      <c r="AM3289" t="s">
        <v>85</v>
      </c>
      <c r="AN3289" t="s">
        <v>85</v>
      </c>
      <c r="AO3289" t="s">
        <v>107</v>
      </c>
      <c r="AP3289" t="s">
        <v>85</v>
      </c>
      <c r="AQ3289" t="s">
        <v>85</v>
      </c>
      <c r="AR3289" t="s">
        <v>1381</v>
      </c>
      <c r="AS3289" t="s">
        <v>85</v>
      </c>
      <c r="AT3289" t="s">
        <v>85</v>
      </c>
      <c r="AU3289" t="s">
        <v>85</v>
      </c>
      <c r="AV3289" t="s">
        <v>1381</v>
      </c>
      <c r="AW3289" t="s">
        <v>85</v>
      </c>
      <c r="AX3289" t="s">
        <v>85</v>
      </c>
      <c r="AY3289" t="s">
        <v>85</v>
      </c>
      <c r="BC3289" t="s">
        <v>19930</v>
      </c>
      <c r="BD3289" t="s">
        <v>104</v>
      </c>
      <c r="BE3289" t="s">
        <v>140</v>
      </c>
      <c r="BF3289" t="s">
        <v>86</v>
      </c>
      <c r="BG3289" t="s">
        <v>86</v>
      </c>
      <c r="BH3289" t="s">
        <v>262</v>
      </c>
      <c r="BI3289" t="s">
        <v>262</v>
      </c>
      <c r="BJ3289" t="s">
        <v>108</v>
      </c>
      <c r="BK3289" t="s">
        <v>110</v>
      </c>
      <c r="BL3289" t="s">
        <v>3050</v>
      </c>
      <c r="BP3289" t="s">
        <v>86</v>
      </c>
      <c r="BR3289" t="s">
        <v>86</v>
      </c>
      <c r="BT3289" t="s">
        <v>234</v>
      </c>
      <c r="BU3289" t="s">
        <v>85</v>
      </c>
      <c r="BV3289" t="s">
        <v>85</v>
      </c>
      <c r="BW3289" t="s">
        <v>85</v>
      </c>
      <c r="BZ3289" t="s">
        <v>112</v>
      </c>
      <c r="CB3289" t="s">
        <v>36948</v>
      </c>
      <c r="CC3289" t="s">
        <v>10120</v>
      </c>
      <c r="CD3289" t="s">
        <v>10120</v>
      </c>
    </row>
    <row r="3290" spans="1:82" x14ac:dyDescent="0.3">
      <c r="A3290" t="s">
        <v>36949</v>
      </c>
      <c r="B3290" t="s">
        <v>36950</v>
      </c>
      <c r="E3290" t="s">
        <v>85</v>
      </c>
      <c r="F3290" t="s">
        <v>106</v>
      </c>
      <c r="I3290" t="s">
        <v>120</v>
      </c>
      <c r="J3290" t="s">
        <v>89</v>
      </c>
      <c r="L3290" t="s">
        <v>90</v>
      </c>
      <c r="P3290" t="s">
        <v>206</v>
      </c>
      <c r="R3290" t="s">
        <v>637</v>
      </c>
      <c r="S3290" t="s">
        <v>910</v>
      </c>
      <c r="T3290" t="s">
        <v>36951</v>
      </c>
      <c r="U3290" t="s">
        <v>36952</v>
      </c>
      <c r="W3290" t="s">
        <v>36953</v>
      </c>
      <c r="X3290" t="s">
        <v>36954</v>
      </c>
      <c r="Y3290" t="str">
        <f t="shared" si="51"/>
        <v>POINT (127.9237496 36.9000020)</v>
      </c>
      <c r="AA3290" t="s">
        <v>36955</v>
      </c>
      <c r="AB3290" t="s">
        <v>36956</v>
      </c>
      <c r="AD3290" t="s">
        <v>258</v>
      </c>
      <c r="AE3290" t="s">
        <v>85</v>
      </c>
      <c r="AF3290" t="s">
        <v>85</v>
      </c>
      <c r="AG3290" t="s">
        <v>85</v>
      </c>
      <c r="AH3290" t="s">
        <v>85</v>
      </c>
      <c r="AI3290" t="s">
        <v>85</v>
      </c>
      <c r="AJ3290" t="s">
        <v>85</v>
      </c>
      <c r="AK3290" t="s">
        <v>85</v>
      </c>
      <c r="AL3290" t="s">
        <v>85</v>
      </c>
      <c r="AM3290" t="s">
        <v>85</v>
      </c>
      <c r="AN3290" t="s">
        <v>85</v>
      </c>
      <c r="AO3290" t="s">
        <v>85</v>
      </c>
      <c r="AP3290" t="s">
        <v>85</v>
      </c>
      <c r="AQ3290" t="s">
        <v>85</v>
      </c>
      <c r="AR3290" t="s">
        <v>85</v>
      </c>
      <c r="AS3290" t="s">
        <v>85</v>
      </c>
      <c r="AT3290" t="s">
        <v>85</v>
      </c>
      <c r="AU3290" t="s">
        <v>85</v>
      </c>
      <c r="AV3290" t="s">
        <v>85</v>
      </c>
      <c r="AW3290" t="s">
        <v>85</v>
      </c>
      <c r="AX3290" t="s">
        <v>85</v>
      </c>
      <c r="AY3290" t="s">
        <v>85</v>
      </c>
      <c r="BC3290" t="s">
        <v>32887</v>
      </c>
      <c r="BF3290" t="s">
        <v>86</v>
      </c>
      <c r="BG3290" t="s">
        <v>86</v>
      </c>
      <c r="BH3290" t="s">
        <v>85</v>
      </c>
      <c r="BI3290" t="s">
        <v>85</v>
      </c>
      <c r="BJ3290" t="s">
        <v>85</v>
      </c>
      <c r="BP3290" t="s">
        <v>86</v>
      </c>
      <c r="BR3290" t="s">
        <v>86</v>
      </c>
      <c r="BT3290" t="s">
        <v>85</v>
      </c>
      <c r="BU3290" t="s">
        <v>85</v>
      </c>
      <c r="BV3290" t="s">
        <v>85</v>
      </c>
      <c r="BW3290" t="s">
        <v>85</v>
      </c>
      <c r="BZ3290" t="s">
        <v>112</v>
      </c>
      <c r="CC3290" t="s">
        <v>10120</v>
      </c>
      <c r="CD3290" t="s">
        <v>10120</v>
      </c>
    </row>
    <row r="3291" spans="1:82" x14ac:dyDescent="0.3">
      <c r="A3291" t="s">
        <v>36957</v>
      </c>
      <c r="B3291" t="s">
        <v>36958</v>
      </c>
      <c r="C3291" t="s">
        <v>36959</v>
      </c>
      <c r="D3291" t="s">
        <v>36960</v>
      </c>
      <c r="E3291" t="s">
        <v>85</v>
      </c>
      <c r="F3291" t="s">
        <v>106</v>
      </c>
      <c r="I3291" t="s">
        <v>88</v>
      </c>
      <c r="J3291" t="s">
        <v>89</v>
      </c>
      <c r="L3291" t="s">
        <v>90</v>
      </c>
      <c r="P3291" t="s">
        <v>91</v>
      </c>
      <c r="Q3291" t="s">
        <v>207</v>
      </c>
      <c r="R3291" t="s">
        <v>93</v>
      </c>
      <c r="S3291" t="s">
        <v>1622</v>
      </c>
      <c r="T3291" t="s">
        <v>36961</v>
      </c>
      <c r="U3291" t="s">
        <v>36962</v>
      </c>
      <c r="W3291" t="s">
        <v>36963</v>
      </c>
      <c r="X3291" t="s">
        <v>36964</v>
      </c>
      <c r="Y3291" t="str">
        <f t="shared" si="51"/>
        <v>POINT (127.4409542 34.6217505)</v>
      </c>
      <c r="AA3291" t="s">
        <v>36965</v>
      </c>
      <c r="AB3291" t="s">
        <v>36966</v>
      </c>
      <c r="AC3291" t="s">
        <v>36967</v>
      </c>
      <c r="AD3291" t="s">
        <v>3018</v>
      </c>
      <c r="AE3291" t="s">
        <v>85</v>
      </c>
      <c r="AF3291" t="s">
        <v>242</v>
      </c>
      <c r="AG3291" t="s">
        <v>85</v>
      </c>
      <c r="AH3291" t="s">
        <v>85</v>
      </c>
      <c r="AI3291" t="s">
        <v>85</v>
      </c>
      <c r="AJ3291" t="s">
        <v>85</v>
      </c>
      <c r="AK3291" t="s">
        <v>85</v>
      </c>
      <c r="AL3291" t="s">
        <v>85</v>
      </c>
      <c r="AM3291" t="s">
        <v>85</v>
      </c>
      <c r="AN3291" t="s">
        <v>85</v>
      </c>
      <c r="AO3291" t="s">
        <v>85</v>
      </c>
      <c r="AP3291" t="s">
        <v>85</v>
      </c>
      <c r="AQ3291" t="s">
        <v>85</v>
      </c>
      <c r="AR3291" t="s">
        <v>85</v>
      </c>
      <c r="AS3291" t="s">
        <v>85</v>
      </c>
      <c r="AT3291" t="s">
        <v>85</v>
      </c>
      <c r="AU3291" t="s">
        <v>85</v>
      </c>
      <c r="AV3291" t="s">
        <v>85</v>
      </c>
      <c r="AW3291" t="s">
        <v>85</v>
      </c>
      <c r="AX3291" t="s">
        <v>85</v>
      </c>
      <c r="AY3291" t="s">
        <v>85</v>
      </c>
      <c r="BC3291" t="s">
        <v>36968</v>
      </c>
      <c r="BD3291" t="s">
        <v>139</v>
      </c>
      <c r="BE3291" t="s">
        <v>140</v>
      </c>
      <c r="BF3291" t="s">
        <v>86</v>
      </c>
      <c r="BG3291" t="s">
        <v>86</v>
      </c>
      <c r="BH3291" t="s">
        <v>259</v>
      </c>
      <c r="BI3291" t="s">
        <v>262</v>
      </c>
      <c r="BJ3291" t="s">
        <v>262</v>
      </c>
      <c r="BK3291" t="s">
        <v>110</v>
      </c>
      <c r="BN3291" t="s">
        <v>1944</v>
      </c>
      <c r="BO3291" t="s">
        <v>36969</v>
      </c>
      <c r="BP3291" t="s">
        <v>86</v>
      </c>
      <c r="BR3291" t="s">
        <v>86</v>
      </c>
      <c r="BT3291" t="s">
        <v>85</v>
      </c>
      <c r="BU3291" t="s">
        <v>85</v>
      </c>
      <c r="BV3291" t="s">
        <v>85</v>
      </c>
      <c r="BW3291" t="s">
        <v>85</v>
      </c>
      <c r="BZ3291" t="s">
        <v>112</v>
      </c>
      <c r="CA3291" t="s">
        <v>139</v>
      </c>
      <c r="CB3291" t="s">
        <v>36970</v>
      </c>
      <c r="CC3291" t="s">
        <v>10120</v>
      </c>
      <c r="CD3291" t="s">
        <v>10120</v>
      </c>
    </row>
    <row r="3292" spans="1:82" x14ac:dyDescent="0.3">
      <c r="A3292" t="s">
        <v>36971</v>
      </c>
      <c r="B3292" t="s">
        <v>36972</v>
      </c>
      <c r="C3292" t="s">
        <v>36973</v>
      </c>
      <c r="D3292" t="s">
        <v>36974</v>
      </c>
      <c r="E3292" t="s">
        <v>85</v>
      </c>
      <c r="F3292" t="s">
        <v>106</v>
      </c>
      <c r="I3292" t="s">
        <v>120</v>
      </c>
      <c r="J3292" t="s">
        <v>89</v>
      </c>
      <c r="L3292" t="s">
        <v>90</v>
      </c>
      <c r="P3292" t="s">
        <v>187</v>
      </c>
      <c r="Q3292" t="s">
        <v>666</v>
      </c>
      <c r="R3292" t="s">
        <v>152</v>
      </c>
      <c r="S3292" t="s">
        <v>874</v>
      </c>
      <c r="T3292" t="s">
        <v>36975</v>
      </c>
      <c r="U3292" t="s">
        <v>36976</v>
      </c>
      <c r="W3292" t="s">
        <v>36977</v>
      </c>
      <c r="X3292" t="s">
        <v>36978</v>
      </c>
      <c r="Y3292" t="str">
        <f t="shared" si="51"/>
        <v>POINT (126.8861541 36.7661474)</v>
      </c>
      <c r="AA3292" t="s">
        <v>36979</v>
      </c>
      <c r="AB3292" t="s">
        <v>36980</v>
      </c>
      <c r="AD3292" t="s">
        <v>133</v>
      </c>
      <c r="AE3292" t="s">
        <v>102</v>
      </c>
      <c r="AF3292" t="s">
        <v>85</v>
      </c>
      <c r="AG3292" t="s">
        <v>85</v>
      </c>
      <c r="AH3292" t="s">
        <v>85</v>
      </c>
      <c r="AI3292" t="s">
        <v>284</v>
      </c>
      <c r="AJ3292" t="s">
        <v>85</v>
      </c>
      <c r="AK3292" t="s">
        <v>85</v>
      </c>
      <c r="AL3292" t="s">
        <v>85</v>
      </c>
      <c r="AM3292" t="s">
        <v>85</v>
      </c>
      <c r="AN3292" t="s">
        <v>85</v>
      </c>
      <c r="AO3292" t="s">
        <v>85</v>
      </c>
      <c r="AP3292" t="s">
        <v>85</v>
      </c>
      <c r="AQ3292" t="s">
        <v>85</v>
      </c>
      <c r="AR3292" t="s">
        <v>85</v>
      </c>
      <c r="AS3292" t="s">
        <v>85</v>
      </c>
      <c r="AT3292" t="s">
        <v>85</v>
      </c>
      <c r="AU3292" t="s">
        <v>85</v>
      </c>
      <c r="AV3292" t="s">
        <v>85</v>
      </c>
      <c r="AW3292" t="s">
        <v>85</v>
      </c>
      <c r="AX3292" t="s">
        <v>85</v>
      </c>
      <c r="AY3292" t="s">
        <v>85</v>
      </c>
      <c r="AZ3292" t="s">
        <v>36981</v>
      </c>
      <c r="BB3292" t="s">
        <v>474</v>
      </c>
      <c r="BC3292" t="s">
        <v>36982</v>
      </c>
      <c r="BD3292" t="s">
        <v>139</v>
      </c>
      <c r="BE3292" t="s">
        <v>140</v>
      </c>
      <c r="BF3292" t="s">
        <v>86</v>
      </c>
      <c r="BG3292" t="s">
        <v>86</v>
      </c>
      <c r="BH3292" t="s">
        <v>85</v>
      </c>
      <c r="BI3292" t="s">
        <v>85</v>
      </c>
      <c r="BJ3292" t="s">
        <v>85</v>
      </c>
      <c r="BK3292" t="s">
        <v>110</v>
      </c>
      <c r="BL3292" t="s">
        <v>5237</v>
      </c>
      <c r="BN3292" t="s">
        <v>1944</v>
      </c>
      <c r="BO3292" t="s">
        <v>36983</v>
      </c>
      <c r="BP3292" t="s">
        <v>86</v>
      </c>
      <c r="BR3292" t="s">
        <v>86</v>
      </c>
      <c r="BT3292" t="s">
        <v>85</v>
      </c>
      <c r="BU3292" t="s">
        <v>85</v>
      </c>
      <c r="BV3292" t="s">
        <v>85</v>
      </c>
      <c r="BW3292" t="s">
        <v>85</v>
      </c>
      <c r="BX3292" t="s">
        <v>7323</v>
      </c>
      <c r="BZ3292" t="s">
        <v>112</v>
      </c>
      <c r="CA3292" t="s">
        <v>1897</v>
      </c>
      <c r="CB3292" t="s">
        <v>36984</v>
      </c>
      <c r="CC3292" t="s">
        <v>11690</v>
      </c>
      <c r="CD3292" t="s">
        <v>11690</v>
      </c>
    </row>
    <row r="3293" spans="1:82" x14ac:dyDescent="0.3">
      <c r="A3293" t="s">
        <v>36985</v>
      </c>
      <c r="B3293" t="s">
        <v>36986</v>
      </c>
      <c r="C3293" t="s">
        <v>36987</v>
      </c>
      <c r="D3293" t="s">
        <v>36988</v>
      </c>
      <c r="E3293" t="s">
        <v>85</v>
      </c>
      <c r="F3293" t="s">
        <v>86</v>
      </c>
      <c r="H3293" t="s">
        <v>33997</v>
      </c>
      <c r="I3293" t="s">
        <v>88</v>
      </c>
      <c r="J3293" t="s">
        <v>89</v>
      </c>
      <c r="K3293" t="s">
        <v>35693</v>
      </c>
      <c r="L3293" t="s">
        <v>90</v>
      </c>
      <c r="O3293" t="s">
        <v>36989</v>
      </c>
      <c r="P3293" t="s">
        <v>91</v>
      </c>
      <c r="Q3293" t="s">
        <v>207</v>
      </c>
      <c r="R3293" t="s">
        <v>9736</v>
      </c>
      <c r="S3293" t="s">
        <v>17052</v>
      </c>
      <c r="T3293" t="s">
        <v>36990</v>
      </c>
      <c r="U3293" t="s">
        <v>36991</v>
      </c>
      <c r="W3293" t="s">
        <v>36992</v>
      </c>
      <c r="X3293" t="s">
        <v>36993</v>
      </c>
      <c r="Y3293" t="str">
        <f t="shared" si="51"/>
        <v>POINT (129.2867345 35.5610025)</v>
      </c>
      <c r="AA3293" t="s">
        <v>35698</v>
      </c>
      <c r="AB3293" t="s">
        <v>35699</v>
      </c>
      <c r="AC3293" t="s">
        <v>35700</v>
      </c>
      <c r="AE3293" t="s">
        <v>262</v>
      </c>
      <c r="AF3293" t="s">
        <v>85</v>
      </c>
      <c r="AG3293" t="s">
        <v>737</v>
      </c>
      <c r="AH3293" t="s">
        <v>85</v>
      </c>
      <c r="AI3293" t="s">
        <v>85</v>
      </c>
      <c r="AJ3293" t="s">
        <v>85</v>
      </c>
      <c r="AK3293" t="s">
        <v>259</v>
      </c>
      <c r="AL3293" t="s">
        <v>233</v>
      </c>
      <c r="AM3293" t="s">
        <v>362</v>
      </c>
      <c r="AN3293" t="s">
        <v>107</v>
      </c>
      <c r="AO3293" t="s">
        <v>361</v>
      </c>
      <c r="AP3293" t="s">
        <v>233</v>
      </c>
      <c r="AQ3293" t="s">
        <v>107</v>
      </c>
      <c r="AR3293" t="s">
        <v>2048</v>
      </c>
      <c r="AS3293" t="s">
        <v>107</v>
      </c>
      <c r="AT3293" t="s">
        <v>233</v>
      </c>
      <c r="AU3293" t="s">
        <v>85</v>
      </c>
      <c r="AV3293" t="s">
        <v>737</v>
      </c>
      <c r="AW3293" t="s">
        <v>85</v>
      </c>
      <c r="AX3293" t="s">
        <v>85</v>
      </c>
      <c r="AY3293" t="s">
        <v>85</v>
      </c>
      <c r="BC3293" t="s">
        <v>36994</v>
      </c>
      <c r="BD3293" t="s">
        <v>139</v>
      </c>
      <c r="BE3293" t="s">
        <v>140</v>
      </c>
      <c r="BF3293" t="s">
        <v>106</v>
      </c>
      <c r="BG3293" t="s">
        <v>86</v>
      </c>
      <c r="BH3293" t="s">
        <v>262</v>
      </c>
      <c r="BI3293" t="s">
        <v>262</v>
      </c>
      <c r="BJ3293" t="s">
        <v>262</v>
      </c>
      <c r="BK3293" t="s">
        <v>110</v>
      </c>
      <c r="BL3293" t="s">
        <v>2432</v>
      </c>
      <c r="BM3293" t="s">
        <v>36995</v>
      </c>
      <c r="BN3293" t="s">
        <v>366</v>
      </c>
      <c r="BP3293" t="s">
        <v>86</v>
      </c>
      <c r="BR3293" t="s">
        <v>86</v>
      </c>
      <c r="BT3293" t="s">
        <v>737</v>
      </c>
      <c r="BU3293" t="s">
        <v>108</v>
      </c>
      <c r="BV3293" t="s">
        <v>85</v>
      </c>
      <c r="BW3293" t="s">
        <v>85</v>
      </c>
      <c r="BX3293" t="s">
        <v>679</v>
      </c>
      <c r="BZ3293" t="s">
        <v>112</v>
      </c>
      <c r="CB3293" t="s">
        <v>36996</v>
      </c>
      <c r="CC3293" t="s">
        <v>36997</v>
      </c>
      <c r="CD3293" t="s">
        <v>36997</v>
      </c>
    </row>
    <row r="3294" spans="1:82" x14ac:dyDescent="0.3">
      <c r="A3294" t="s">
        <v>36998</v>
      </c>
      <c r="B3294" t="s">
        <v>36999</v>
      </c>
      <c r="C3294" t="s">
        <v>37000</v>
      </c>
      <c r="D3294" t="s">
        <v>37001</v>
      </c>
      <c r="E3294" t="s">
        <v>85</v>
      </c>
      <c r="F3294" t="s">
        <v>106</v>
      </c>
      <c r="I3294" t="s">
        <v>88</v>
      </c>
      <c r="J3294" t="s">
        <v>89</v>
      </c>
      <c r="L3294" t="s">
        <v>90</v>
      </c>
      <c r="P3294" t="s">
        <v>2853</v>
      </c>
      <c r="Q3294" t="s">
        <v>122</v>
      </c>
      <c r="R3294" t="s">
        <v>208</v>
      </c>
      <c r="S3294" t="s">
        <v>948</v>
      </c>
      <c r="T3294" t="s">
        <v>37002</v>
      </c>
      <c r="U3294" t="s">
        <v>37003</v>
      </c>
      <c r="W3294" t="s">
        <v>37004</v>
      </c>
      <c r="X3294" t="s">
        <v>37005</v>
      </c>
      <c r="Y3294" t="str">
        <f t="shared" si="51"/>
        <v>POINT (127.4186843 38.2053150)</v>
      </c>
      <c r="Z3294" t="s">
        <v>37006</v>
      </c>
      <c r="AA3294" t="s">
        <v>37007</v>
      </c>
      <c r="AB3294" t="s">
        <v>37008</v>
      </c>
      <c r="AD3294" t="s">
        <v>258</v>
      </c>
      <c r="AE3294" t="s">
        <v>85</v>
      </c>
      <c r="AF3294" t="s">
        <v>85</v>
      </c>
      <c r="AG3294" t="s">
        <v>85</v>
      </c>
      <c r="AH3294" t="s">
        <v>85</v>
      </c>
      <c r="AI3294" t="s">
        <v>361</v>
      </c>
      <c r="AJ3294" t="s">
        <v>85</v>
      </c>
      <c r="AK3294" t="s">
        <v>85</v>
      </c>
      <c r="AL3294" t="s">
        <v>85</v>
      </c>
      <c r="AM3294" t="s">
        <v>85</v>
      </c>
      <c r="AN3294" t="s">
        <v>85</v>
      </c>
      <c r="AO3294" t="s">
        <v>85</v>
      </c>
      <c r="AP3294" t="s">
        <v>85</v>
      </c>
      <c r="AQ3294" t="s">
        <v>85</v>
      </c>
      <c r="AR3294" t="s">
        <v>85</v>
      </c>
      <c r="AS3294" t="s">
        <v>85</v>
      </c>
      <c r="AT3294" t="s">
        <v>85</v>
      </c>
      <c r="AU3294" t="s">
        <v>85</v>
      </c>
      <c r="AV3294" t="s">
        <v>85</v>
      </c>
      <c r="AW3294" t="s">
        <v>85</v>
      </c>
      <c r="AX3294" t="s">
        <v>85</v>
      </c>
      <c r="AY3294" t="s">
        <v>85</v>
      </c>
      <c r="AZ3294" t="s">
        <v>37009</v>
      </c>
      <c r="BB3294" t="s">
        <v>4068</v>
      </c>
      <c r="BC3294" t="s">
        <v>37010</v>
      </c>
      <c r="BD3294" t="s">
        <v>139</v>
      </c>
      <c r="BE3294" t="s">
        <v>140</v>
      </c>
      <c r="BF3294" t="s">
        <v>86</v>
      </c>
      <c r="BG3294" t="s">
        <v>86</v>
      </c>
      <c r="BH3294" t="s">
        <v>85</v>
      </c>
      <c r="BI3294" t="s">
        <v>85</v>
      </c>
      <c r="BJ3294" t="s">
        <v>85</v>
      </c>
      <c r="BK3294" t="s">
        <v>110</v>
      </c>
      <c r="BL3294" t="s">
        <v>6136</v>
      </c>
      <c r="BP3294" t="s">
        <v>86</v>
      </c>
      <c r="BR3294" t="s">
        <v>86</v>
      </c>
      <c r="BT3294" t="s">
        <v>85</v>
      </c>
      <c r="BU3294" t="s">
        <v>85</v>
      </c>
      <c r="BV3294" t="s">
        <v>85</v>
      </c>
      <c r="BW3294" t="s">
        <v>85</v>
      </c>
      <c r="BZ3294" t="s">
        <v>112</v>
      </c>
      <c r="CB3294" t="s">
        <v>37011</v>
      </c>
      <c r="CC3294" t="s">
        <v>36997</v>
      </c>
      <c r="CD3294" t="s">
        <v>36997</v>
      </c>
    </row>
    <row r="3295" spans="1:82" x14ac:dyDescent="0.3">
      <c r="A3295" t="s">
        <v>37012</v>
      </c>
      <c r="B3295" t="s">
        <v>37013</v>
      </c>
      <c r="E3295" t="s">
        <v>85</v>
      </c>
      <c r="F3295" t="s">
        <v>106</v>
      </c>
      <c r="I3295" t="s">
        <v>120</v>
      </c>
      <c r="J3295" t="s">
        <v>89</v>
      </c>
      <c r="L3295" t="s">
        <v>90</v>
      </c>
      <c r="P3295" t="s">
        <v>206</v>
      </c>
      <c r="Q3295" t="s">
        <v>207</v>
      </c>
      <c r="R3295" t="s">
        <v>123</v>
      </c>
      <c r="S3295" t="s">
        <v>4959</v>
      </c>
      <c r="T3295" t="s">
        <v>21093</v>
      </c>
      <c r="U3295" t="s">
        <v>37014</v>
      </c>
      <c r="W3295" t="s">
        <v>37015</v>
      </c>
      <c r="X3295" t="s">
        <v>37016</v>
      </c>
      <c r="Y3295" t="str">
        <f t="shared" si="51"/>
        <v>POINT (127.4460406 37.1950683)</v>
      </c>
      <c r="AA3295" t="s">
        <v>37017</v>
      </c>
      <c r="AB3295" t="s">
        <v>37018</v>
      </c>
      <c r="AC3295" t="s">
        <v>37019</v>
      </c>
      <c r="AD3295" t="s">
        <v>1067</v>
      </c>
      <c r="AE3295" t="s">
        <v>85</v>
      </c>
      <c r="AF3295" t="s">
        <v>85</v>
      </c>
      <c r="AG3295" t="s">
        <v>85</v>
      </c>
      <c r="AH3295" t="s">
        <v>85</v>
      </c>
      <c r="AI3295" t="s">
        <v>85</v>
      </c>
      <c r="AJ3295" t="s">
        <v>85</v>
      </c>
      <c r="AK3295" t="s">
        <v>85</v>
      </c>
      <c r="AL3295" t="s">
        <v>85</v>
      </c>
      <c r="AM3295" t="s">
        <v>85</v>
      </c>
      <c r="AN3295" t="s">
        <v>85</v>
      </c>
      <c r="AO3295" t="s">
        <v>85</v>
      </c>
      <c r="AP3295" t="s">
        <v>85</v>
      </c>
      <c r="AQ3295" t="s">
        <v>85</v>
      </c>
      <c r="AR3295" t="s">
        <v>85</v>
      </c>
      <c r="AS3295" t="s">
        <v>85</v>
      </c>
      <c r="AT3295" t="s">
        <v>85</v>
      </c>
      <c r="AU3295" t="s">
        <v>85</v>
      </c>
      <c r="AV3295" t="s">
        <v>85</v>
      </c>
      <c r="AW3295" t="s">
        <v>85</v>
      </c>
      <c r="AX3295" t="s">
        <v>85</v>
      </c>
      <c r="AY3295" t="s">
        <v>85</v>
      </c>
      <c r="BC3295" t="s">
        <v>37020</v>
      </c>
      <c r="BF3295" t="s">
        <v>86</v>
      </c>
      <c r="BG3295" t="s">
        <v>86</v>
      </c>
      <c r="BH3295" t="s">
        <v>85</v>
      </c>
      <c r="BI3295" t="s">
        <v>85</v>
      </c>
      <c r="BJ3295" t="s">
        <v>85</v>
      </c>
      <c r="BP3295" t="s">
        <v>86</v>
      </c>
      <c r="BR3295" t="s">
        <v>86</v>
      </c>
      <c r="BT3295" t="s">
        <v>85</v>
      </c>
      <c r="BU3295" t="s">
        <v>85</v>
      </c>
      <c r="BV3295" t="s">
        <v>85</v>
      </c>
      <c r="BW3295" t="s">
        <v>85</v>
      </c>
      <c r="BZ3295" t="s">
        <v>112</v>
      </c>
      <c r="CB3295" t="s">
        <v>37021</v>
      </c>
      <c r="CC3295" t="s">
        <v>36997</v>
      </c>
      <c r="CD3295" t="s">
        <v>36997</v>
      </c>
    </row>
    <row r="3296" spans="1:82" x14ac:dyDescent="0.3">
      <c r="A3296" t="s">
        <v>37022</v>
      </c>
      <c r="B3296" t="s">
        <v>37023</v>
      </c>
      <c r="C3296" t="s">
        <v>37024</v>
      </c>
      <c r="D3296" t="s">
        <v>37025</v>
      </c>
      <c r="E3296" t="s">
        <v>31058</v>
      </c>
      <c r="F3296" t="s">
        <v>86</v>
      </c>
      <c r="G3296" t="s">
        <v>37026</v>
      </c>
      <c r="H3296" t="s">
        <v>37027</v>
      </c>
      <c r="I3296" t="s">
        <v>120</v>
      </c>
      <c r="J3296" t="s">
        <v>89</v>
      </c>
      <c r="L3296" t="s">
        <v>90</v>
      </c>
      <c r="P3296" t="s">
        <v>91</v>
      </c>
      <c r="Q3296" t="s">
        <v>313</v>
      </c>
      <c r="R3296" t="s">
        <v>123</v>
      </c>
      <c r="S3296" t="s">
        <v>601</v>
      </c>
      <c r="T3296" t="s">
        <v>1109</v>
      </c>
      <c r="U3296" t="s">
        <v>37028</v>
      </c>
      <c r="W3296" t="s">
        <v>37029</v>
      </c>
      <c r="X3296" t="s">
        <v>37030</v>
      </c>
      <c r="Y3296" t="str">
        <f t="shared" si="51"/>
        <v>POINT (127.3895979 38.0633889)</v>
      </c>
      <c r="AA3296" t="s">
        <v>37031</v>
      </c>
      <c r="AB3296" t="s">
        <v>37032</v>
      </c>
      <c r="AE3296" t="s">
        <v>85</v>
      </c>
      <c r="AF3296" t="s">
        <v>85</v>
      </c>
      <c r="AG3296" t="s">
        <v>234</v>
      </c>
      <c r="AH3296" t="s">
        <v>85</v>
      </c>
      <c r="AI3296" t="s">
        <v>85</v>
      </c>
      <c r="AJ3296" t="s">
        <v>85</v>
      </c>
      <c r="AK3296" t="s">
        <v>85</v>
      </c>
      <c r="AL3296" t="s">
        <v>85</v>
      </c>
      <c r="AM3296" t="s">
        <v>85</v>
      </c>
      <c r="AN3296" t="s">
        <v>85</v>
      </c>
      <c r="AO3296" t="s">
        <v>85</v>
      </c>
      <c r="AP3296" t="s">
        <v>85</v>
      </c>
      <c r="AQ3296" t="s">
        <v>85</v>
      </c>
      <c r="AR3296" t="s">
        <v>85</v>
      </c>
      <c r="AS3296" t="s">
        <v>85</v>
      </c>
      <c r="AT3296" t="s">
        <v>85</v>
      </c>
      <c r="AU3296" t="s">
        <v>85</v>
      </c>
      <c r="AV3296" t="s">
        <v>107</v>
      </c>
      <c r="AW3296" t="s">
        <v>107</v>
      </c>
      <c r="AX3296" t="s">
        <v>85</v>
      </c>
      <c r="AY3296" t="s">
        <v>85</v>
      </c>
      <c r="BC3296" t="s">
        <v>37033</v>
      </c>
      <c r="BD3296" t="s">
        <v>139</v>
      </c>
      <c r="BE3296" t="s">
        <v>140</v>
      </c>
      <c r="BF3296" t="s">
        <v>106</v>
      </c>
      <c r="BG3296" t="s">
        <v>86</v>
      </c>
      <c r="BH3296" t="s">
        <v>262</v>
      </c>
      <c r="BI3296" t="s">
        <v>262</v>
      </c>
      <c r="BJ3296" t="s">
        <v>85</v>
      </c>
      <c r="BK3296" t="s">
        <v>110</v>
      </c>
      <c r="BL3296" t="s">
        <v>1012</v>
      </c>
      <c r="BM3296" t="s">
        <v>2861</v>
      </c>
      <c r="BN3296" t="s">
        <v>324</v>
      </c>
      <c r="BP3296" t="s">
        <v>106</v>
      </c>
      <c r="BQ3296" t="s">
        <v>37034</v>
      </c>
      <c r="BR3296" t="s">
        <v>86</v>
      </c>
      <c r="BT3296" t="s">
        <v>514</v>
      </c>
      <c r="BU3296" t="s">
        <v>85</v>
      </c>
      <c r="BV3296" t="s">
        <v>85</v>
      </c>
      <c r="BW3296" t="s">
        <v>107</v>
      </c>
      <c r="BX3296" t="s">
        <v>243</v>
      </c>
      <c r="BY3296" t="s">
        <v>17120</v>
      </c>
      <c r="BZ3296" t="s">
        <v>112</v>
      </c>
      <c r="CB3296" t="s">
        <v>37035</v>
      </c>
      <c r="CC3296" t="s">
        <v>36997</v>
      </c>
      <c r="CD3296" t="s">
        <v>36997</v>
      </c>
    </row>
    <row r="3297" spans="1:82" x14ac:dyDescent="0.3">
      <c r="A3297" t="s">
        <v>37036</v>
      </c>
      <c r="B3297" t="s">
        <v>37037</v>
      </c>
      <c r="C3297" t="s">
        <v>37038</v>
      </c>
      <c r="D3297" t="s">
        <v>37039</v>
      </c>
      <c r="E3297" t="s">
        <v>13236</v>
      </c>
      <c r="F3297" t="s">
        <v>86</v>
      </c>
      <c r="H3297" t="s">
        <v>37040</v>
      </c>
      <c r="I3297" t="s">
        <v>120</v>
      </c>
      <c r="J3297" t="s">
        <v>89</v>
      </c>
      <c r="L3297" t="s">
        <v>90</v>
      </c>
      <c r="O3297" t="s">
        <v>36703</v>
      </c>
      <c r="P3297" t="s">
        <v>2400</v>
      </c>
      <c r="Q3297" t="s">
        <v>151</v>
      </c>
      <c r="R3297" t="s">
        <v>301</v>
      </c>
      <c r="S3297" t="s">
        <v>2134</v>
      </c>
      <c r="T3297" t="s">
        <v>37041</v>
      </c>
      <c r="U3297" t="s">
        <v>37042</v>
      </c>
      <c r="W3297" t="s">
        <v>37043</v>
      </c>
      <c r="X3297" t="s">
        <v>37044</v>
      </c>
      <c r="Y3297" t="str">
        <f t="shared" si="51"/>
        <v>POINT (129.2910967 35.9674230)</v>
      </c>
      <c r="AA3297" t="s">
        <v>37045</v>
      </c>
      <c r="AB3297" t="s">
        <v>37046</v>
      </c>
      <c r="AC3297" t="s">
        <v>37047</v>
      </c>
      <c r="AE3297" t="s">
        <v>108</v>
      </c>
      <c r="AF3297" t="s">
        <v>737</v>
      </c>
      <c r="AG3297" t="s">
        <v>85</v>
      </c>
      <c r="AH3297" t="s">
        <v>85</v>
      </c>
      <c r="AI3297" t="s">
        <v>85</v>
      </c>
      <c r="AJ3297" t="s">
        <v>85</v>
      </c>
      <c r="AK3297" t="s">
        <v>259</v>
      </c>
      <c r="AL3297" t="s">
        <v>233</v>
      </c>
      <c r="AM3297" t="s">
        <v>85</v>
      </c>
      <c r="AN3297" t="s">
        <v>85</v>
      </c>
      <c r="AO3297" t="s">
        <v>234</v>
      </c>
      <c r="AP3297" t="s">
        <v>85</v>
      </c>
      <c r="AQ3297" t="s">
        <v>85</v>
      </c>
      <c r="AR3297" t="s">
        <v>737</v>
      </c>
      <c r="AS3297" t="s">
        <v>85</v>
      </c>
      <c r="AT3297" t="s">
        <v>85</v>
      </c>
      <c r="AU3297" t="s">
        <v>85</v>
      </c>
      <c r="AV3297" t="s">
        <v>737</v>
      </c>
      <c r="AW3297" t="s">
        <v>85</v>
      </c>
      <c r="AX3297" t="s">
        <v>85</v>
      </c>
      <c r="AY3297" t="s">
        <v>85</v>
      </c>
      <c r="BA3297" t="s">
        <v>3196</v>
      </c>
      <c r="BC3297" t="s">
        <v>529</v>
      </c>
      <c r="BD3297" t="s">
        <v>139</v>
      </c>
      <c r="BE3297" t="s">
        <v>140</v>
      </c>
      <c r="BF3297" t="s">
        <v>106</v>
      </c>
      <c r="BG3297" t="s">
        <v>86</v>
      </c>
      <c r="BH3297" t="s">
        <v>259</v>
      </c>
      <c r="BI3297" t="s">
        <v>108</v>
      </c>
      <c r="BJ3297" t="s">
        <v>108</v>
      </c>
      <c r="BK3297" t="s">
        <v>110</v>
      </c>
      <c r="BL3297" t="s">
        <v>25607</v>
      </c>
      <c r="BN3297" t="s">
        <v>1954</v>
      </c>
      <c r="BP3297" t="s">
        <v>86</v>
      </c>
      <c r="BR3297" t="s">
        <v>86</v>
      </c>
      <c r="BT3297" t="s">
        <v>242</v>
      </c>
      <c r="BU3297" t="s">
        <v>108</v>
      </c>
      <c r="BV3297" t="s">
        <v>108</v>
      </c>
      <c r="BW3297" t="s">
        <v>514</v>
      </c>
      <c r="BX3297" t="s">
        <v>1955</v>
      </c>
      <c r="BY3297" t="s">
        <v>10771</v>
      </c>
      <c r="BZ3297" t="s">
        <v>112</v>
      </c>
      <c r="CB3297" t="s">
        <v>37048</v>
      </c>
      <c r="CC3297" t="s">
        <v>36997</v>
      </c>
      <c r="CD3297" t="s">
        <v>36997</v>
      </c>
    </row>
    <row r="3298" spans="1:82" x14ac:dyDescent="0.3">
      <c r="A3298" t="s">
        <v>37049</v>
      </c>
      <c r="B3298" t="s">
        <v>37050</v>
      </c>
      <c r="C3298" t="s">
        <v>37051</v>
      </c>
      <c r="D3298" t="s">
        <v>37052</v>
      </c>
      <c r="E3298" t="s">
        <v>4180</v>
      </c>
      <c r="F3298" t="s">
        <v>106</v>
      </c>
      <c r="H3298" t="s">
        <v>37053</v>
      </c>
      <c r="I3298" t="s">
        <v>4030</v>
      </c>
      <c r="J3298" t="s">
        <v>968</v>
      </c>
      <c r="K3298" t="s">
        <v>37054</v>
      </c>
      <c r="L3298" t="s">
        <v>90</v>
      </c>
      <c r="O3298" t="s">
        <v>37055</v>
      </c>
      <c r="P3298" t="s">
        <v>91</v>
      </c>
      <c r="Q3298" t="s">
        <v>122</v>
      </c>
      <c r="R3298" t="s">
        <v>301</v>
      </c>
      <c r="S3298" t="s">
        <v>2134</v>
      </c>
      <c r="T3298" t="s">
        <v>37056</v>
      </c>
      <c r="U3298" t="s">
        <v>37057</v>
      </c>
      <c r="W3298" t="s">
        <v>37058</v>
      </c>
      <c r="X3298" t="s">
        <v>37059</v>
      </c>
      <c r="Y3298" t="str">
        <f t="shared" si="51"/>
        <v>POINT (129.3720386 35.7570518)</v>
      </c>
      <c r="AA3298" t="s">
        <v>37060</v>
      </c>
      <c r="AB3298" t="s">
        <v>37061</v>
      </c>
      <c r="AC3298" t="s">
        <v>37062</v>
      </c>
      <c r="AD3298" t="s">
        <v>133</v>
      </c>
      <c r="AE3298" t="s">
        <v>109</v>
      </c>
      <c r="AF3298" t="s">
        <v>101</v>
      </c>
      <c r="AG3298" t="s">
        <v>85</v>
      </c>
      <c r="AH3298" t="s">
        <v>85</v>
      </c>
      <c r="AI3298" t="s">
        <v>85</v>
      </c>
      <c r="AJ3298" t="s">
        <v>85</v>
      </c>
      <c r="AK3298" t="s">
        <v>259</v>
      </c>
      <c r="AL3298" t="s">
        <v>85</v>
      </c>
      <c r="AM3298" t="s">
        <v>85</v>
      </c>
      <c r="AN3298" t="s">
        <v>85</v>
      </c>
      <c r="AO3298" t="s">
        <v>85</v>
      </c>
      <c r="AP3298" t="s">
        <v>85</v>
      </c>
      <c r="AQ3298" t="s">
        <v>85</v>
      </c>
      <c r="AR3298" t="s">
        <v>85</v>
      </c>
      <c r="AS3298" t="s">
        <v>85</v>
      </c>
      <c r="AT3298" t="s">
        <v>85</v>
      </c>
      <c r="AU3298" t="s">
        <v>85</v>
      </c>
      <c r="AV3298" t="s">
        <v>85</v>
      </c>
      <c r="AW3298" t="s">
        <v>101</v>
      </c>
      <c r="AX3298" t="s">
        <v>85</v>
      </c>
      <c r="AY3298" t="s">
        <v>85</v>
      </c>
      <c r="BC3298" t="s">
        <v>13951</v>
      </c>
      <c r="BD3298" t="s">
        <v>104</v>
      </c>
      <c r="BE3298" t="s">
        <v>140</v>
      </c>
      <c r="BF3298" t="s">
        <v>86</v>
      </c>
      <c r="BG3298" t="s">
        <v>86</v>
      </c>
      <c r="BH3298" t="s">
        <v>109</v>
      </c>
      <c r="BI3298" t="s">
        <v>108</v>
      </c>
      <c r="BJ3298" t="s">
        <v>262</v>
      </c>
      <c r="BK3298" t="s">
        <v>593</v>
      </c>
      <c r="BL3298" t="s">
        <v>37063</v>
      </c>
      <c r="BN3298" t="s">
        <v>3264</v>
      </c>
      <c r="BP3298" t="s">
        <v>86</v>
      </c>
      <c r="BR3298" t="s">
        <v>86</v>
      </c>
      <c r="BT3298" t="s">
        <v>1574</v>
      </c>
      <c r="BU3298" t="s">
        <v>262</v>
      </c>
      <c r="BV3298" t="s">
        <v>262</v>
      </c>
      <c r="BW3298" t="s">
        <v>85</v>
      </c>
      <c r="BZ3298" t="s">
        <v>112</v>
      </c>
      <c r="CB3298" t="s">
        <v>37064</v>
      </c>
      <c r="CC3298" t="s">
        <v>36997</v>
      </c>
      <c r="CD3298" t="s">
        <v>36997</v>
      </c>
    </row>
    <row r="3299" spans="1:82" x14ac:dyDescent="0.3">
      <c r="A3299" t="s">
        <v>19661</v>
      </c>
      <c r="B3299" t="s">
        <v>37065</v>
      </c>
      <c r="C3299" t="s">
        <v>37066</v>
      </c>
      <c r="D3299" t="s">
        <v>37067</v>
      </c>
      <c r="E3299" t="s">
        <v>4156</v>
      </c>
      <c r="F3299" t="s">
        <v>106</v>
      </c>
      <c r="I3299" t="s">
        <v>4030</v>
      </c>
      <c r="J3299" t="s">
        <v>89</v>
      </c>
      <c r="L3299" t="s">
        <v>90</v>
      </c>
      <c r="O3299" t="s">
        <v>37055</v>
      </c>
      <c r="P3299" t="s">
        <v>91</v>
      </c>
      <c r="Q3299" t="s">
        <v>207</v>
      </c>
      <c r="R3299" t="s">
        <v>301</v>
      </c>
      <c r="S3299" t="s">
        <v>4517</v>
      </c>
      <c r="T3299" t="s">
        <v>37068</v>
      </c>
      <c r="U3299" t="s">
        <v>37069</v>
      </c>
      <c r="W3299" t="s">
        <v>37070</v>
      </c>
      <c r="X3299" t="s">
        <v>37071</v>
      </c>
      <c r="Y3299" t="str">
        <f t="shared" si="51"/>
        <v>POINT (129.1925235 36.9272959)</v>
      </c>
      <c r="AA3299" t="s">
        <v>37072</v>
      </c>
      <c r="AB3299" t="s">
        <v>37073</v>
      </c>
      <c r="AC3299" t="s">
        <v>21961</v>
      </c>
      <c r="AE3299" t="s">
        <v>107</v>
      </c>
      <c r="AF3299" t="s">
        <v>430</v>
      </c>
      <c r="AG3299" t="s">
        <v>85</v>
      </c>
      <c r="AH3299" t="s">
        <v>85</v>
      </c>
      <c r="AI3299" t="s">
        <v>85</v>
      </c>
      <c r="AJ3299" t="s">
        <v>85</v>
      </c>
      <c r="AK3299" t="s">
        <v>259</v>
      </c>
      <c r="AL3299" t="s">
        <v>259</v>
      </c>
      <c r="AM3299" t="s">
        <v>259</v>
      </c>
      <c r="AN3299" t="s">
        <v>108</v>
      </c>
      <c r="AO3299" t="s">
        <v>259</v>
      </c>
      <c r="AP3299" t="s">
        <v>259</v>
      </c>
      <c r="AQ3299" t="s">
        <v>108</v>
      </c>
      <c r="AR3299" t="s">
        <v>235</v>
      </c>
      <c r="AS3299" t="s">
        <v>234</v>
      </c>
      <c r="AT3299" t="s">
        <v>233</v>
      </c>
      <c r="AU3299" t="s">
        <v>85</v>
      </c>
      <c r="AV3299" t="s">
        <v>85</v>
      </c>
      <c r="AW3299" t="s">
        <v>85</v>
      </c>
      <c r="AX3299" t="s">
        <v>85</v>
      </c>
      <c r="AY3299" t="s">
        <v>430</v>
      </c>
      <c r="BC3299" t="s">
        <v>37074</v>
      </c>
      <c r="BD3299" t="s">
        <v>104</v>
      </c>
      <c r="BE3299" t="s">
        <v>140</v>
      </c>
      <c r="BF3299" t="s">
        <v>86</v>
      </c>
      <c r="BG3299" t="s">
        <v>86</v>
      </c>
      <c r="BH3299" t="s">
        <v>259</v>
      </c>
      <c r="BI3299" t="s">
        <v>108</v>
      </c>
      <c r="BJ3299" t="s">
        <v>108</v>
      </c>
      <c r="BK3299" t="s">
        <v>593</v>
      </c>
      <c r="BL3299" t="s">
        <v>36867</v>
      </c>
      <c r="BN3299" t="s">
        <v>8054</v>
      </c>
      <c r="BP3299" t="s">
        <v>86</v>
      </c>
      <c r="BR3299" t="s">
        <v>106</v>
      </c>
      <c r="BS3299" t="s">
        <v>37075</v>
      </c>
      <c r="BT3299" t="s">
        <v>1501</v>
      </c>
      <c r="BU3299" t="s">
        <v>85</v>
      </c>
      <c r="BV3299" t="s">
        <v>85</v>
      </c>
      <c r="BW3299" t="s">
        <v>85</v>
      </c>
      <c r="BX3299" t="s">
        <v>454</v>
      </c>
      <c r="BZ3299" t="s">
        <v>112</v>
      </c>
      <c r="CB3299" t="s">
        <v>37076</v>
      </c>
      <c r="CC3299" t="s">
        <v>36997</v>
      </c>
      <c r="CD3299" t="s">
        <v>36997</v>
      </c>
    </row>
    <row r="3300" spans="1:82" x14ac:dyDescent="0.3">
      <c r="A3300" t="s">
        <v>19638</v>
      </c>
      <c r="B3300" t="s">
        <v>37077</v>
      </c>
      <c r="C3300" t="s">
        <v>37078</v>
      </c>
      <c r="D3300" t="s">
        <v>37079</v>
      </c>
      <c r="E3300" t="s">
        <v>85</v>
      </c>
      <c r="F3300" t="s">
        <v>86</v>
      </c>
      <c r="H3300" t="s">
        <v>37080</v>
      </c>
      <c r="I3300" t="s">
        <v>120</v>
      </c>
      <c r="J3300" t="s">
        <v>89</v>
      </c>
      <c r="L3300" t="s">
        <v>90</v>
      </c>
      <c r="P3300" t="s">
        <v>187</v>
      </c>
      <c r="Q3300" t="s">
        <v>3486</v>
      </c>
      <c r="R3300" t="s">
        <v>251</v>
      </c>
      <c r="S3300" t="s">
        <v>1459</v>
      </c>
      <c r="T3300" t="s">
        <v>37081</v>
      </c>
      <c r="U3300" t="s">
        <v>37082</v>
      </c>
      <c r="W3300" t="s">
        <v>37083</v>
      </c>
      <c r="X3300" t="s">
        <v>37084</v>
      </c>
      <c r="Y3300" t="str">
        <f t="shared" si="51"/>
        <v>POINT (128.4236733 34.8166822)</v>
      </c>
      <c r="AA3300" t="s">
        <v>37085</v>
      </c>
      <c r="AB3300" t="s">
        <v>37086</v>
      </c>
      <c r="AE3300" t="s">
        <v>85</v>
      </c>
      <c r="AF3300" t="s">
        <v>85</v>
      </c>
      <c r="AG3300" t="s">
        <v>85</v>
      </c>
      <c r="AH3300" t="s">
        <v>85</v>
      </c>
      <c r="AI3300" t="s">
        <v>234</v>
      </c>
      <c r="AJ3300" t="s">
        <v>85</v>
      </c>
      <c r="AK3300" t="s">
        <v>85</v>
      </c>
      <c r="AL3300" t="s">
        <v>85</v>
      </c>
      <c r="AM3300" t="s">
        <v>85</v>
      </c>
      <c r="AN3300" t="s">
        <v>85</v>
      </c>
      <c r="AO3300" t="s">
        <v>85</v>
      </c>
      <c r="AP3300" t="s">
        <v>85</v>
      </c>
      <c r="AQ3300" t="s">
        <v>85</v>
      </c>
      <c r="AR3300" t="s">
        <v>85</v>
      </c>
      <c r="AS3300" t="s">
        <v>85</v>
      </c>
      <c r="AT3300" t="s">
        <v>85</v>
      </c>
      <c r="AU3300" t="s">
        <v>85</v>
      </c>
      <c r="AV3300" t="s">
        <v>85</v>
      </c>
      <c r="AW3300" t="s">
        <v>85</v>
      </c>
      <c r="AX3300" t="s">
        <v>85</v>
      </c>
      <c r="AY3300" t="s">
        <v>85</v>
      </c>
      <c r="BB3300" t="s">
        <v>161</v>
      </c>
      <c r="BC3300" t="s">
        <v>3127</v>
      </c>
      <c r="BD3300" t="s">
        <v>139</v>
      </c>
      <c r="BE3300" t="s">
        <v>140</v>
      </c>
      <c r="BF3300" t="s">
        <v>86</v>
      </c>
      <c r="BG3300" t="s">
        <v>86</v>
      </c>
      <c r="BH3300" t="s">
        <v>85</v>
      </c>
      <c r="BI3300" t="s">
        <v>85</v>
      </c>
      <c r="BJ3300" t="s">
        <v>85</v>
      </c>
      <c r="BK3300" t="s">
        <v>110</v>
      </c>
      <c r="BL3300" t="s">
        <v>28211</v>
      </c>
      <c r="BN3300" t="s">
        <v>37087</v>
      </c>
      <c r="BP3300" t="s">
        <v>86</v>
      </c>
      <c r="BR3300" t="s">
        <v>106</v>
      </c>
      <c r="BS3300" t="s">
        <v>37088</v>
      </c>
      <c r="BT3300" t="s">
        <v>234</v>
      </c>
      <c r="BU3300" t="s">
        <v>85</v>
      </c>
      <c r="BV3300" t="s">
        <v>85</v>
      </c>
      <c r="BW3300" t="s">
        <v>234</v>
      </c>
      <c r="BX3300" t="s">
        <v>37089</v>
      </c>
      <c r="BZ3300" t="s">
        <v>112</v>
      </c>
      <c r="CB3300" t="s">
        <v>37090</v>
      </c>
      <c r="CC3300" t="s">
        <v>36997</v>
      </c>
      <c r="CD3300" t="s">
        <v>36997</v>
      </c>
    </row>
    <row r="3301" spans="1:82" x14ac:dyDescent="0.3">
      <c r="A3301" t="s">
        <v>37091</v>
      </c>
      <c r="B3301" t="s">
        <v>37092</v>
      </c>
      <c r="C3301" t="s">
        <v>37093</v>
      </c>
      <c r="D3301" t="s">
        <v>37094</v>
      </c>
      <c r="E3301" t="s">
        <v>85</v>
      </c>
      <c r="F3301" t="s">
        <v>106</v>
      </c>
      <c r="H3301" t="s">
        <v>37095</v>
      </c>
      <c r="I3301" t="s">
        <v>120</v>
      </c>
      <c r="J3301" t="s">
        <v>89</v>
      </c>
      <c r="L3301" t="s">
        <v>90</v>
      </c>
      <c r="P3301" t="s">
        <v>91</v>
      </c>
      <c r="R3301" t="s">
        <v>251</v>
      </c>
      <c r="S3301" t="s">
        <v>1459</v>
      </c>
      <c r="T3301" t="s">
        <v>1460</v>
      </c>
      <c r="U3301" t="s">
        <v>37096</v>
      </c>
      <c r="W3301" t="s">
        <v>37097</v>
      </c>
      <c r="X3301" t="s">
        <v>37098</v>
      </c>
      <c r="Y3301" t="str">
        <f t="shared" si="51"/>
        <v>POINT (128.4603341 34.8804243)</v>
      </c>
      <c r="AA3301" t="s">
        <v>37099</v>
      </c>
      <c r="AB3301" t="s">
        <v>37100</v>
      </c>
      <c r="AC3301" t="s">
        <v>37101</v>
      </c>
      <c r="AD3301" t="s">
        <v>133</v>
      </c>
      <c r="AE3301" t="s">
        <v>85</v>
      </c>
      <c r="AF3301" t="s">
        <v>85</v>
      </c>
      <c r="AG3301" t="s">
        <v>85</v>
      </c>
      <c r="AH3301" t="s">
        <v>85</v>
      </c>
      <c r="AI3301" t="s">
        <v>85</v>
      </c>
      <c r="AJ3301" t="s">
        <v>85</v>
      </c>
      <c r="AK3301" t="s">
        <v>85</v>
      </c>
      <c r="AL3301" t="s">
        <v>85</v>
      </c>
      <c r="AM3301" t="s">
        <v>85</v>
      </c>
      <c r="AN3301" t="s">
        <v>85</v>
      </c>
      <c r="AO3301" t="s">
        <v>85</v>
      </c>
      <c r="AP3301" t="s">
        <v>85</v>
      </c>
      <c r="AQ3301" t="s">
        <v>85</v>
      </c>
      <c r="AR3301" t="s">
        <v>85</v>
      </c>
      <c r="AS3301" t="s">
        <v>85</v>
      </c>
      <c r="AT3301" t="s">
        <v>85</v>
      </c>
      <c r="AU3301" t="s">
        <v>85</v>
      </c>
      <c r="AV3301" t="s">
        <v>85</v>
      </c>
      <c r="AW3301" t="s">
        <v>85</v>
      </c>
      <c r="AX3301" t="s">
        <v>85</v>
      </c>
      <c r="AY3301" t="s">
        <v>85</v>
      </c>
      <c r="BC3301" t="s">
        <v>37102</v>
      </c>
      <c r="BD3301" t="s">
        <v>139</v>
      </c>
      <c r="BE3301" t="s">
        <v>140</v>
      </c>
      <c r="BF3301" t="s">
        <v>86</v>
      </c>
      <c r="BG3301" t="s">
        <v>86</v>
      </c>
      <c r="BH3301" t="s">
        <v>85</v>
      </c>
      <c r="BI3301" t="s">
        <v>85</v>
      </c>
      <c r="BJ3301" t="s">
        <v>85</v>
      </c>
      <c r="BK3301" t="s">
        <v>110</v>
      </c>
      <c r="BL3301" t="s">
        <v>1987</v>
      </c>
      <c r="BN3301" t="s">
        <v>366</v>
      </c>
      <c r="BP3301" t="s">
        <v>86</v>
      </c>
      <c r="BR3301" t="s">
        <v>86</v>
      </c>
      <c r="BT3301" t="s">
        <v>85</v>
      </c>
      <c r="BU3301" t="s">
        <v>85</v>
      </c>
      <c r="BV3301" t="s">
        <v>85</v>
      </c>
      <c r="BW3301" t="s">
        <v>85</v>
      </c>
      <c r="BZ3301" t="s">
        <v>112</v>
      </c>
      <c r="CB3301" t="s">
        <v>37103</v>
      </c>
      <c r="CC3301" t="s">
        <v>36997</v>
      </c>
      <c r="CD3301" t="s">
        <v>36997</v>
      </c>
    </row>
    <row r="3302" spans="1:82" x14ac:dyDescent="0.3">
      <c r="A3302" t="s">
        <v>37104</v>
      </c>
      <c r="B3302" t="s">
        <v>37105</v>
      </c>
      <c r="C3302" t="s">
        <v>37106</v>
      </c>
      <c r="D3302" t="s">
        <v>37107</v>
      </c>
      <c r="E3302" t="s">
        <v>2615</v>
      </c>
      <c r="F3302" t="s">
        <v>86</v>
      </c>
      <c r="G3302" t="s">
        <v>19824</v>
      </c>
      <c r="H3302" t="s">
        <v>37108</v>
      </c>
      <c r="I3302" t="s">
        <v>120</v>
      </c>
      <c r="J3302" t="s">
        <v>89</v>
      </c>
      <c r="L3302" t="s">
        <v>90</v>
      </c>
      <c r="P3302" t="s">
        <v>91</v>
      </c>
      <c r="Q3302" t="s">
        <v>207</v>
      </c>
      <c r="R3302" t="s">
        <v>251</v>
      </c>
      <c r="S3302" t="s">
        <v>1459</v>
      </c>
      <c r="T3302" t="s">
        <v>37081</v>
      </c>
      <c r="U3302" t="s">
        <v>37109</v>
      </c>
      <c r="W3302" t="s">
        <v>37110</v>
      </c>
      <c r="X3302" t="s">
        <v>37111</v>
      </c>
      <c r="Y3302" t="str">
        <f t="shared" si="51"/>
        <v>POINT (128.4114622 34.7858711)</v>
      </c>
      <c r="AA3302" t="s">
        <v>37112</v>
      </c>
      <c r="AB3302" t="s">
        <v>37113</v>
      </c>
      <c r="AC3302" t="s">
        <v>37114</v>
      </c>
      <c r="AE3302" t="s">
        <v>108</v>
      </c>
      <c r="AF3302" t="s">
        <v>85</v>
      </c>
      <c r="AG3302" t="s">
        <v>233</v>
      </c>
      <c r="AH3302" t="s">
        <v>85</v>
      </c>
      <c r="AI3302" t="s">
        <v>85</v>
      </c>
      <c r="AJ3302" t="s">
        <v>85</v>
      </c>
      <c r="AK3302" t="s">
        <v>259</v>
      </c>
      <c r="AL3302" t="s">
        <v>107</v>
      </c>
      <c r="AM3302" t="s">
        <v>85</v>
      </c>
      <c r="AN3302" t="s">
        <v>85</v>
      </c>
      <c r="AO3302" t="s">
        <v>102</v>
      </c>
      <c r="AP3302" t="s">
        <v>85</v>
      </c>
      <c r="AQ3302" t="s">
        <v>85</v>
      </c>
      <c r="AR3302" t="s">
        <v>233</v>
      </c>
      <c r="AS3302" t="s">
        <v>85</v>
      </c>
      <c r="AT3302" t="s">
        <v>85</v>
      </c>
      <c r="AU3302" t="s">
        <v>85</v>
      </c>
      <c r="AV3302" t="s">
        <v>107</v>
      </c>
      <c r="AW3302" t="s">
        <v>259</v>
      </c>
      <c r="AX3302" t="s">
        <v>85</v>
      </c>
      <c r="AY3302" t="s">
        <v>85</v>
      </c>
      <c r="BC3302" t="s">
        <v>33654</v>
      </c>
      <c r="BD3302" t="s">
        <v>139</v>
      </c>
      <c r="BE3302" t="s">
        <v>140</v>
      </c>
      <c r="BF3302" t="s">
        <v>106</v>
      </c>
      <c r="BG3302" t="s">
        <v>86</v>
      </c>
      <c r="BH3302" t="s">
        <v>262</v>
      </c>
      <c r="BI3302" t="s">
        <v>262</v>
      </c>
      <c r="BJ3302" t="s">
        <v>262</v>
      </c>
      <c r="BK3302" t="s">
        <v>110</v>
      </c>
      <c r="BL3302" t="s">
        <v>2364</v>
      </c>
      <c r="BM3302" t="s">
        <v>37115</v>
      </c>
      <c r="BN3302" t="s">
        <v>37116</v>
      </c>
      <c r="BP3302" t="s">
        <v>86</v>
      </c>
      <c r="BR3302" t="s">
        <v>86</v>
      </c>
      <c r="BT3302" t="s">
        <v>102</v>
      </c>
      <c r="BU3302" t="s">
        <v>85</v>
      </c>
      <c r="BV3302" t="s">
        <v>85</v>
      </c>
      <c r="BW3302" t="s">
        <v>85</v>
      </c>
      <c r="BX3302" t="s">
        <v>23019</v>
      </c>
      <c r="BY3302" t="s">
        <v>2152</v>
      </c>
      <c r="BZ3302" t="s">
        <v>112</v>
      </c>
      <c r="CB3302" t="s">
        <v>37117</v>
      </c>
      <c r="CC3302" t="s">
        <v>36997</v>
      </c>
      <c r="CD3302" t="s">
        <v>36997</v>
      </c>
    </row>
    <row r="3303" spans="1:82" x14ac:dyDescent="0.3">
      <c r="A3303" t="s">
        <v>37118</v>
      </c>
      <c r="B3303" t="s">
        <v>37119</v>
      </c>
      <c r="E3303" t="s">
        <v>3672</v>
      </c>
      <c r="F3303" t="s">
        <v>106</v>
      </c>
      <c r="I3303" t="s">
        <v>120</v>
      </c>
      <c r="J3303" t="s">
        <v>89</v>
      </c>
      <c r="L3303" t="s">
        <v>90</v>
      </c>
      <c r="O3303" t="s">
        <v>37120</v>
      </c>
      <c r="P3303" t="s">
        <v>206</v>
      </c>
      <c r="Q3303" t="s">
        <v>122</v>
      </c>
      <c r="R3303" t="s">
        <v>208</v>
      </c>
      <c r="S3303" t="s">
        <v>1193</v>
      </c>
      <c r="T3303" t="s">
        <v>23788</v>
      </c>
      <c r="U3303" t="s">
        <v>37121</v>
      </c>
      <c r="W3303" t="s">
        <v>37122</v>
      </c>
      <c r="X3303" t="s">
        <v>37123</v>
      </c>
      <c r="Y3303" t="str">
        <f t="shared" si="51"/>
        <v>POINT (127.6578864 37.9353909)</v>
      </c>
      <c r="AA3303" t="s">
        <v>37124</v>
      </c>
      <c r="AD3303" t="s">
        <v>258</v>
      </c>
      <c r="AE3303" t="s">
        <v>262</v>
      </c>
      <c r="AF3303" t="s">
        <v>514</v>
      </c>
      <c r="AG3303" t="s">
        <v>85</v>
      </c>
      <c r="AH3303" t="s">
        <v>85</v>
      </c>
      <c r="AI3303" t="s">
        <v>85</v>
      </c>
      <c r="AJ3303" t="s">
        <v>85</v>
      </c>
      <c r="AK3303" t="s">
        <v>85</v>
      </c>
      <c r="AL3303" t="s">
        <v>233</v>
      </c>
      <c r="AM3303" t="s">
        <v>85</v>
      </c>
      <c r="AN3303" t="s">
        <v>85</v>
      </c>
      <c r="AO3303" t="s">
        <v>233</v>
      </c>
      <c r="AP3303" t="s">
        <v>85</v>
      </c>
      <c r="AQ3303" t="s">
        <v>85</v>
      </c>
      <c r="AR3303" t="s">
        <v>514</v>
      </c>
      <c r="AS3303" t="s">
        <v>85</v>
      </c>
      <c r="AT3303" t="s">
        <v>85</v>
      </c>
      <c r="AU3303" t="s">
        <v>85</v>
      </c>
      <c r="AV3303" t="s">
        <v>514</v>
      </c>
      <c r="AW3303" t="s">
        <v>85</v>
      </c>
      <c r="AX3303" t="s">
        <v>85</v>
      </c>
      <c r="AY3303" t="s">
        <v>85</v>
      </c>
      <c r="BC3303" t="s">
        <v>37125</v>
      </c>
      <c r="BD3303" t="s">
        <v>104</v>
      </c>
      <c r="BE3303" t="s">
        <v>140</v>
      </c>
      <c r="BF3303" t="s">
        <v>106</v>
      </c>
      <c r="BG3303" t="s">
        <v>86</v>
      </c>
      <c r="BH3303" t="s">
        <v>262</v>
      </c>
      <c r="BI3303" t="s">
        <v>262</v>
      </c>
      <c r="BJ3303" t="s">
        <v>262</v>
      </c>
      <c r="BK3303" t="s">
        <v>110</v>
      </c>
      <c r="BL3303" t="s">
        <v>6162</v>
      </c>
      <c r="BN3303" t="s">
        <v>324</v>
      </c>
      <c r="BP3303" t="s">
        <v>86</v>
      </c>
      <c r="BR3303" t="s">
        <v>86</v>
      </c>
      <c r="BT3303" t="s">
        <v>107</v>
      </c>
      <c r="BU3303" t="s">
        <v>85</v>
      </c>
      <c r="BV3303" t="s">
        <v>85</v>
      </c>
      <c r="BW3303" t="s">
        <v>85</v>
      </c>
      <c r="BX3303" t="s">
        <v>454</v>
      </c>
      <c r="BZ3303" t="s">
        <v>112</v>
      </c>
      <c r="CB3303" t="s">
        <v>37126</v>
      </c>
      <c r="CC3303" t="s">
        <v>36997</v>
      </c>
      <c r="CD3303" t="s">
        <v>36997</v>
      </c>
    </row>
    <row r="3304" spans="1:82" x14ac:dyDescent="0.3">
      <c r="A3304" t="s">
        <v>37127</v>
      </c>
      <c r="B3304" t="s">
        <v>37128</v>
      </c>
      <c r="C3304" t="s">
        <v>37129</v>
      </c>
      <c r="D3304" t="s">
        <v>37130</v>
      </c>
      <c r="E3304" t="s">
        <v>37131</v>
      </c>
      <c r="F3304" t="s">
        <v>106</v>
      </c>
      <c r="H3304" t="s">
        <v>37132</v>
      </c>
      <c r="I3304" t="s">
        <v>120</v>
      </c>
      <c r="J3304" t="s">
        <v>89</v>
      </c>
      <c r="L3304" t="s">
        <v>90</v>
      </c>
      <c r="P3304" t="s">
        <v>187</v>
      </c>
      <c r="Q3304" t="s">
        <v>207</v>
      </c>
      <c r="R3304" t="s">
        <v>251</v>
      </c>
      <c r="S3304" t="s">
        <v>336</v>
      </c>
      <c r="T3304" t="s">
        <v>37133</v>
      </c>
      <c r="U3304" t="s">
        <v>37134</v>
      </c>
      <c r="W3304" t="s">
        <v>37135</v>
      </c>
      <c r="X3304" t="s">
        <v>37136</v>
      </c>
      <c r="Y3304" t="str">
        <f t="shared" si="51"/>
        <v>POINT (128.7093400 34.8186157)</v>
      </c>
      <c r="AA3304" t="s">
        <v>37137</v>
      </c>
      <c r="AB3304" t="s">
        <v>37138</v>
      </c>
      <c r="AC3304" t="s">
        <v>37138</v>
      </c>
      <c r="AE3304" t="s">
        <v>262</v>
      </c>
      <c r="AF3304" t="s">
        <v>85</v>
      </c>
      <c r="AG3304" t="s">
        <v>85</v>
      </c>
      <c r="AH3304" t="s">
        <v>85</v>
      </c>
      <c r="AI3304" t="s">
        <v>102</v>
      </c>
      <c r="AJ3304" t="s">
        <v>85</v>
      </c>
      <c r="AK3304" t="s">
        <v>85</v>
      </c>
      <c r="AL3304" t="s">
        <v>85</v>
      </c>
      <c r="AM3304" t="s">
        <v>85</v>
      </c>
      <c r="AN3304" t="s">
        <v>85</v>
      </c>
      <c r="AO3304" t="s">
        <v>85</v>
      </c>
      <c r="AP3304" t="s">
        <v>85</v>
      </c>
      <c r="AQ3304" t="s">
        <v>85</v>
      </c>
      <c r="AR3304" t="s">
        <v>85</v>
      </c>
      <c r="AS3304" t="s">
        <v>85</v>
      </c>
      <c r="AT3304" t="s">
        <v>85</v>
      </c>
      <c r="AU3304" t="s">
        <v>85</v>
      </c>
      <c r="AV3304" t="s">
        <v>85</v>
      </c>
      <c r="AW3304" t="s">
        <v>85</v>
      </c>
      <c r="AX3304" t="s">
        <v>85</v>
      </c>
      <c r="AY3304" t="s">
        <v>85</v>
      </c>
      <c r="BA3304" t="s">
        <v>161</v>
      </c>
      <c r="BB3304" t="s">
        <v>161</v>
      </c>
      <c r="BC3304" t="s">
        <v>37139</v>
      </c>
      <c r="BD3304" t="s">
        <v>139</v>
      </c>
      <c r="BE3304" t="s">
        <v>140</v>
      </c>
      <c r="BF3304" t="s">
        <v>86</v>
      </c>
      <c r="BG3304" t="s">
        <v>86</v>
      </c>
      <c r="BH3304" t="s">
        <v>85</v>
      </c>
      <c r="BI3304" t="s">
        <v>85</v>
      </c>
      <c r="BJ3304" t="s">
        <v>85</v>
      </c>
      <c r="BL3304" t="s">
        <v>9979</v>
      </c>
      <c r="BN3304" t="s">
        <v>264</v>
      </c>
      <c r="BP3304" t="s">
        <v>86</v>
      </c>
      <c r="BR3304" t="s">
        <v>86</v>
      </c>
      <c r="BT3304" t="s">
        <v>514</v>
      </c>
      <c r="BU3304" t="s">
        <v>266</v>
      </c>
      <c r="BV3304" t="s">
        <v>242</v>
      </c>
      <c r="BW3304" t="s">
        <v>266</v>
      </c>
      <c r="BX3304" t="s">
        <v>13740</v>
      </c>
      <c r="BZ3304" t="s">
        <v>112</v>
      </c>
      <c r="CB3304" t="s">
        <v>37140</v>
      </c>
      <c r="CC3304" t="s">
        <v>36997</v>
      </c>
      <c r="CD3304" t="s">
        <v>36997</v>
      </c>
    </row>
    <row r="3305" spans="1:82" x14ac:dyDescent="0.3">
      <c r="A3305" t="s">
        <v>37141</v>
      </c>
      <c r="B3305" t="s">
        <v>37142</v>
      </c>
      <c r="C3305" t="s">
        <v>37143</v>
      </c>
      <c r="D3305" t="s">
        <v>37144</v>
      </c>
      <c r="E3305" t="s">
        <v>712</v>
      </c>
      <c r="F3305" t="s">
        <v>106</v>
      </c>
      <c r="H3305" t="s">
        <v>37145</v>
      </c>
      <c r="I3305" t="s">
        <v>120</v>
      </c>
      <c r="J3305" t="s">
        <v>89</v>
      </c>
      <c r="L3305" t="s">
        <v>90</v>
      </c>
      <c r="P3305" t="s">
        <v>206</v>
      </c>
      <c r="Q3305" t="s">
        <v>3987</v>
      </c>
      <c r="R3305" t="s">
        <v>9909</v>
      </c>
      <c r="S3305" t="s">
        <v>1170</v>
      </c>
      <c r="T3305" t="s">
        <v>8587</v>
      </c>
      <c r="U3305" t="s">
        <v>37146</v>
      </c>
      <c r="W3305" t="s">
        <v>37147</v>
      </c>
      <c r="X3305" t="s">
        <v>37148</v>
      </c>
      <c r="Y3305" t="str">
        <f t="shared" si="51"/>
        <v>POINT (126.5149936 37.2568236)</v>
      </c>
      <c r="AB3305" t="s">
        <v>37149</v>
      </c>
      <c r="AE3305" t="s">
        <v>108</v>
      </c>
      <c r="AF3305" t="s">
        <v>232</v>
      </c>
      <c r="AG3305" t="s">
        <v>85</v>
      </c>
      <c r="AH3305" t="s">
        <v>85</v>
      </c>
      <c r="AI3305" t="s">
        <v>85</v>
      </c>
      <c r="AJ3305" t="s">
        <v>85</v>
      </c>
      <c r="AK3305" t="s">
        <v>85</v>
      </c>
      <c r="AL3305" t="s">
        <v>109</v>
      </c>
      <c r="AM3305" t="s">
        <v>85</v>
      </c>
      <c r="AN3305" t="s">
        <v>85</v>
      </c>
      <c r="AO3305" t="s">
        <v>102</v>
      </c>
      <c r="AP3305" t="s">
        <v>85</v>
      </c>
      <c r="AQ3305" t="s">
        <v>85</v>
      </c>
      <c r="AR3305" t="s">
        <v>232</v>
      </c>
      <c r="AS3305" t="s">
        <v>85</v>
      </c>
      <c r="AT3305" t="s">
        <v>85</v>
      </c>
      <c r="AU3305" t="s">
        <v>85</v>
      </c>
      <c r="AV3305" t="s">
        <v>85</v>
      </c>
      <c r="AW3305" t="s">
        <v>232</v>
      </c>
      <c r="AX3305" t="s">
        <v>85</v>
      </c>
      <c r="AY3305" t="s">
        <v>85</v>
      </c>
      <c r="AZ3305" t="s">
        <v>37150</v>
      </c>
      <c r="BC3305" t="s">
        <v>8416</v>
      </c>
      <c r="BD3305" t="s">
        <v>104</v>
      </c>
      <c r="BE3305" t="s">
        <v>140</v>
      </c>
      <c r="BF3305" t="s">
        <v>86</v>
      </c>
      <c r="BG3305" t="s">
        <v>86</v>
      </c>
      <c r="BH3305" t="s">
        <v>262</v>
      </c>
      <c r="BI3305" t="s">
        <v>262</v>
      </c>
      <c r="BJ3305" t="s">
        <v>259</v>
      </c>
      <c r="BK3305" t="s">
        <v>110</v>
      </c>
      <c r="BL3305" t="s">
        <v>1452</v>
      </c>
      <c r="BP3305" t="s">
        <v>86</v>
      </c>
      <c r="BR3305" t="s">
        <v>106</v>
      </c>
      <c r="BS3305" t="s">
        <v>5416</v>
      </c>
      <c r="BT3305" t="s">
        <v>235</v>
      </c>
      <c r="BU3305" t="s">
        <v>85</v>
      </c>
      <c r="BV3305" t="s">
        <v>85</v>
      </c>
      <c r="BW3305" t="s">
        <v>85</v>
      </c>
      <c r="BX3305" t="s">
        <v>2985</v>
      </c>
      <c r="BY3305" t="s">
        <v>1099</v>
      </c>
      <c r="BZ3305" t="s">
        <v>325</v>
      </c>
      <c r="CB3305" t="s">
        <v>37151</v>
      </c>
      <c r="CC3305" t="s">
        <v>36997</v>
      </c>
      <c r="CD3305" t="s">
        <v>36997</v>
      </c>
    </row>
    <row r="3306" spans="1:82" x14ac:dyDescent="0.3">
      <c r="A3306" t="s">
        <v>37152</v>
      </c>
      <c r="B3306" t="s">
        <v>37153</v>
      </c>
      <c r="C3306" t="s">
        <v>37154</v>
      </c>
      <c r="D3306" t="s">
        <v>37155</v>
      </c>
      <c r="E3306" t="s">
        <v>85</v>
      </c>
      <c r="F3306" t="s">
        <v>106</v>
      </c>
      <c r="H3306" t="s">
        <v>37156</v>
      </c>
      <c r="I3306" t="s">
        <v>120</v>
      </c>
      <c r="J3306" t="s">
        <v>89</v>
      </c>
      <c r="L3306" t="s">
        <v>90</v>
      </c>
      <c r="P3306" t="s">
        <v>187</v>
      </c>
      <c r="Q3306" t="s">
        <v>666</v>
      </c>
      <c r="R3306" t="s">
        <v>152</v>
      </c>
      <c r="S3306" t="s">
        <v>874</v>
      </c>
      <c r="T3306" t="s">
        <v>37157</v>
      </c>
      <c r="U3306" t="s">
        <v>37158</v>
      </c>
      <c r="W3306" t="s">
        <v>37159</v>
      </c>
      <c r="X3306" t="s">
        <v>37160</v>
      </c>
      <c r="Y3306" t="str">
        <f t="shared" si="51"/>
        <v>POINT (126.8795419 36.7587076)</v>
      </c>
      <c r="AA3306" t="s">
        <v>37161</v>
      </c>
      <c r="AB3306" t="s">
        <v>37162</v>
      </c>
      <c r="AC3306" t="s">
        <v>37163</v>
      </c>
      <c r="AD3306" t="s">
        <v>133</v>
      </c>
      <c r="AE3306" t="s">
        <v>262</v>
      </c>
      <c r="AF3306" t="s">
        <v>85</v>
      </c>
      <c r="AG3306" t="s">
        <v>107</v>
      </c>
      <c r="AH3306" t="s">
        <v>85</v>
      </c>
      <c r="AI3306" t="s">
        <v>266</v>
      </c>
      <c r="AJ3306" t="s">
        <v>85</v>
      </c>
      <c r="AK3306" t="s">
        <v>85</v>
      </c>
      <c r="AL3306" t="s">
        <v>85</v>
      </c>
      <c r="AM3306" t="s">
        <v>85</v>
      </c>
      <c r="AN3306" t="s">
        <v>85</v>
      </c>
      <c r="AO3306" t="s">
        <v>85</v>
      </c>
      <c r="AP3306" t="s">
        <v>85</v>
      </c>
      <c r="AQ3306" t="s">
        <v>85</v>
      </c>
      <c r="AR3306" t="s">
        <v>85</v>
      </c>
      <c r="AS3306" t="s">
        <v>85</v>
      </c>
      <c r="AT3306" t="s">
        <v>85</v>
      </c>
      <c r="AU3306" t="s">
        <v>85</v>
      </c>
      <c r="AV3306" t="s">
        <v>85</v>
      </c>
      <c r="AW3306" t="s">
        <v>85</v>
      </c>
      <c r="AX3306" t="s">
        <v>85</v>
      </c>
      <c r="AY3306" t="s">
        <v>85</v>
      </c>
      <c r="BB3306" t="s">
        <v>161</v>
      </c>
      <c r="BC3306" t="s">
        <v>37164</v>
      </c>
      <c r="BD3306" t="s">
        <v>139</v>
      </c>
      <c r="BE3306" t="s">
        <v>140</v>
      </c>
      <c r="BF3306" t="s">
        <v>86</v>
      </c>
      <c r="BG3306" t="s">
        <v>86</v>
      </c>
      <c r="BH3306" t="s">
        <v>108</v>
      </c>
      <c r="BI3306" t="s">
        <v>108</v>
      </c>
      <c r="BJ3306" t="s">
        <v>262</v>
      </c>
      <c r="BK3306" t="s">
        <v>110</v>
      </c>
      <c r="BL3306" t="s">
        <v>5264</v>
      </c>
      <c r="BN3306" t="s">
        <v>6716</v>
      </c>
      <c r="BP3306" t="s">
        <v>86</v>
      </c>
      <c r="BR3306" t="s">
        <v>86</v>
      </c>
      <c r="BT3306" t="s">
        <v>235</v>
      </c>
      <c r="BU3306" t="s">
        <v>85</v>
      </c>
      <c r="BV3306" t="s">
        <v>85</v>
      </c>
      <c r="BW3306" t="s">
        <v>85</v>
      </c>
      <c r="BX3306" t="s">
        <v>454</v>
      </c>
      <c r="BZ3306" t="s">
        <v>112</v>
      </c>
      <c r="CB3306" t="s">
        <v>37165</v>
      </c>
      <c r="CC3306" t="s">
        <v>36997</v>
      </c>
      <c r="CD3306" t="s">
        <v>36997</v>
      </c>
    </row>
    <row r="3307" spans="1:82" x14ac:dyDescent="0.3">
      <c r="A3307" t="s">
        <v>37166</v>
      </c>
      <c r="B3307" t="s">
        <v>37167</v>
      </c>
      <c r="C3307" t="s">
        <v>37168</v>
      </c>
      <c r="D3307" t="s">
        <v>37169</v>
      </c>
      <c r="E3307" t="s">
        <v>85</v>
      </c>
      <c r="F3307" t="s">
        <v>86</v>
      </c>
      <c r="G3307" t="s">
        <v>37170</v>
      </c>
      <c r="H3307" t="s">
        <v>37171</v>
      </c>
      <c r="I3307" t="s">
        <v>120</v>
      </c>
      <c r="J3307" t="s">
        <v>89</v>
      </c>
      <c r="L3307" t="s">
        <v>90</v>
      </c>
      <c r="P3307" t="s">
        <v>335</v>
      </c>
      <c r="Q3307" t="s">
        <v>207</v>
      </c>
      <c r="R3307" t="s">
        <v>123</v>
      </c>
      <c r="S3307" t="s">
        <v>601</v>
      </c>
      <c r="T3307" t="s">
        <v>1109</v>
      </c>
      <c r="U3307" t="s">
        <v>37172</v>
      </c>
      <c r="W3307" t="s">
        <v>37173</v>
      </c>
      <c r="X3307" t="s">
        <v>37174</v>
      </c>
      <c r="Y3307" t="str">
        <f t="shared" si="51"/>
        <v>POINT (127.3965337 38.1106217)</v>
      </c>
      <c r="AA3307" t="s">
        <v>37175</v>
      </c>
      <c r="AB3307" t="s">
        <v>37176</v>
      </c>
      <c r="AD3307" t="s">
        <v>231</v>
      </c>
      <c r="AE3307" t="s">
        <v>108</v>
      </c>
      <c r="AF3307" t="s">
        <v>85</v>
      </c>
      <c r="AG3307" t="s">
        <v>85</v>
      </c>
      <c r="AH3307" t="s">
        <v>435</v>
      </c>
      <c r="AI3307" t="s">
        <v>108</v>
      </c>
      <c r="AJ3307" t="s">
        <v>85</v>
      </c>
      <c r="AK3307" t="s">
        <v>85</v>
      </c>
      <c r="AL3307" t="s">
        <v>85</v>
      </c>
      <c r="AM3307" t="s">
        <v>85</v>
      </c>
      <c r="AN3307" t="s">
        <v>85</v>
      </c>
      <c r="AO3307" t="s">
        <v>85</v>
      </c>
      <c r="AP3307" t="s">
        <v>85</v>
      </c>
      <c r="AQ3307" t="s">
        <v>85</v>
      </c>
      <c r="AR3307" t="s">
        <v>85</v>
      </c>
      <c r="AS3307" t="s">
        <v>85</v>
      </c>
      <c r="AT3307" t="s">
        <v>85</v>
      </c>
      <c r="AU3307" t="s">
        <v>85</v>
      </c>
      <c r="AV3307" t="s">
        <v>85</v>
      </c>
      <c r="AW3307" t="s">
        <v>85</v>
      </c>
      <c r="AX3307" t="s">
        <v>85</v>
      </c>
      <c r="AY3307" t="s">
        <v>85</v>
      </c>
      <c r="BA3307" t="s">
        <v>161</v>
      </c>
      <c r="BB3307" t="s">
        <v>30463</v>
      </c>
      <c r="BC3307" t="s">
        <v>37177</v>
      </c>
      <c r="BD3307" t="s">
        <v>139</v>
      </c>
      <c r="BE3307" t="s">
        <v>140</v>
      </c>
      <c r="BF3307" t="s">
        <v>86</v>
      </c>
      <c r="BG3307" t="s">
        <v>86</v>
      </c>
      <c r="BH3307" t="s">
        <v>262</v>
      </c>
      <c r="BI3307" t="s">
        <v>262</v>
      </c>
      <c r="BJ3307" t="s">
        <v>262</v>
      </c>
      <c r="BK3307" t="s">
        <v>110</v>
      </c>
      <c r="BL3307" t="s">
        <v>6162</v>
      </c>
      <c r="BM3307" t="s">
        <v>37178</v>
      </c>
      <c r="BP3307" t="s">
        <v>86</v>
      </c>
      <c r="BR3307" t="s">
        <v>86</v>
      </c>
      <c r="BT3307" t="s">
        <v>430</v>
      </c>
      <c r="BU3307" t="s">
        <v>85</v>
      </c>
      <c r="BV3307" t="s">
        <v>85</v>
      </c>
      <c r="BW3307" t="s">
        <v>430</v>
      </c>
      <c r="BX3307" t="s">
        <v>454</v>
      </c>
      <c r="BZ3307" t="s">
        <v>112</v>
      </c>
      <c r="CB3307" t="s">
        <v>37179</v>
      </c>
      <c r="CC3307" t="s">
        <v>20273</v>
      </c>
      <c r="CD3307" t="s">
        <v>20273</v>
      </c>
    </row>
    <row r="3308" spans="1:82" x14ac:dyDescent="0.3">
      <c r="A3308" t="s">
        <v>37180</v>
      </c>
      <c r="B3308" t="s">
        <v>37181</v>
      </c>
      <c r="C3308" t="s">
        <v>37182</v>
      </c>
      <c r="D3308" t="s">
        <v>37183</v>
      </c>
      <c r="E3308" t="s">
        <v>19649</v>
      </c>
      <c r="F3308" t="s">
        <v>106</v>
      </c>
      <c r="G3308" t="s">
        <v>37184</v>
      </c>
      <c r="H3308" t="s">
        <v>37185</v>
      </c>
      <c r="I3308" t="s">
        <v>120</v>
      </c>
      <c r="J3308" t="s">
        <v>89</v>
      </c>
      <c r="L3308" t="s">
        <v>90</v>
      </c>
      <c r="O3308" t="s">
        <v>37186</v>
      </c>
      <c r="P3308" t="s">
        <v>91</v>
      </c>
      <c r="Q3308" t="s">
        <v>151</v>
      </c>
      <c r="R3308" t="s">
        <v>637</v>
      </c>
      <c r="S3308" t="s">
        <v>13477</v>
      </c>
      <c r="T3308" t="s">
        <v>37187</v>
      </c>
      <c r="U3308" t="s">
        <v>37188</v>
      </c>
      <c r="W3308" t="s">
        <v>37189</v>
      </c>
      <c r="X3308" t="s">
        <v>37190</v>
      </c>
      <c r="Y3308" t="str">
        <f t="shared" si="51"/>
        <v>POINT (127.6536035 36.5441339)</v>
      </c>
      <c r="AA3308" t="s">
        <v>37191</v>
      </c>
      <c r="AB3308" t="s">
        <v>37192</v>
      </c>
      <c r="AD3308" t="s">
        <v>1092</v>
      </c>
      <c r="AE3308" t="s">
        <v>262</v>
      </c>
      <c r="AF3308" t="s">
        <v>85</v>
      </c>
      <c r="AG3308" t="s">
        <v>101</v>
      </c>
      <c r="AH3308" t="s">
        <v>85</v>
      </c>
      <c r="AI3308" t="s">
        <v>85</v>
      </c>
      <c r="AJ3308" t="s">
        <v>85</v>
      </c>
      <c r="AK3308" t="s">
        <v>259</v>
      </c>
      <c r="AL3308" t="s">
        <v>102</v>
      </c>
      <c r="AM3308" t="s">
        <v>85</v>
      </c>
      <c r="AN3308" t="s">
        <v>85</v>
      </c>
      <c r="AO3308" t="s">
        <v>266</v>
      </c>
      <c r="AP3308" t="s">
        <v>85</v>
      </c>
      <c r="AQ3308" t="s">
        <v>85</v>
      </c>
      <c r="AR3308" t="s">
        <v>101</v>
      </c>
      <c r="AS3308" t="s">
        <v>85</v>
      </c>
      <c r="AT3308" t="s">
        <v>85</v>
      </c>
      <c r="AU3308" t="s">
        <v>85</v>
      </c>
      <c r="AV3308" t="s">
        <v>101</v>
      </c>
      <c r="AW3308" t="s">
        <v>85</v>
      </c>
      <c r="AX3308" t="s">
        <v>85</v>
      </c>
      <c r="AY3308" t="s">
        <v>85</v>
      </c>
      <c r="BC3308" t="s">
        <v>37193</v>
      </c>
      <c r="BD3308" t="s">
        <v>139</v>
      </c>
      <c r="BE3308" t="s">
        <v>140</v>
      </c>
      <c r="BF3308" t="s">
        <v>106</v>
      </c>
      <c r="BG3308" t="s">
        <v>86</v>
      </c>
      <c r="BH3308" t="s">
        <v>108</v>
      </c>
      <c r="BI3308" t="s">
        <v>108</v>
      </c>
      <c r="BJ3308" t="s">
        <v>262</v>
      </c>
      <c r="BK3308" t="s">
        <v>110</v>
      </c>
      <c r="BL3308" t="s">
        <v>1379</v>
      </c>
      <c r="BN3308" t="s">
        <v>366</v>
      </c>
      <c r="BP3308" t="s">
        <v>86</v>
      </c>
      <c r="BR3308" t="s">
        <v>86</v>
      </c>
      <c r="BT3308" t="s">
        <v>242</v>
      </c>
      <c r="BU3308" t="s">
        <v>85</v>
      </c>
      <c r="BV3308" t="s">
        <v>85</v>
      </c>
      <c r="BW3308" t="s">
        <v>85</v>
      </c>
      <c r="BX3308" t="s">
        <v>3959</v>
      </c>
      <c r="BY3308" t="s">
        <v>3322</v>
      </c>
      <c r="BZ3308" t="s">
        <v>325</v>
      </c>
      <c r="CB3308" t="s">
        <v>37194</v>
      </c>
      <c r="CC3308" t="s">
        <v>20273</v>
      </c>
      <c r="CD3308" t="s">
        <v>20273</v>
      </c>
    </row>
    <row r="3309" spans="1:82" x14ac:dyDescent="0.3">
      <c r="A3309" t="s">
        <v>37195</v>
      </c>
      <c r="B3309" t="s">
        <v>37196</v>
      </c>
      <c r="C3309" t="s">
        <v>37197</v>
      </c>
      <c r="D3309" t="s">
        <v>37198</v>
      </c>
      <c r="E3309" t="s">
        <v>37199</v>
      </c>
      <c r="F3309" t="s">
        <v>106</v>
      </c>
      <c r="H3309" t="s">
        <v>37200</v>
      </c>
      <c r="I3309" t="s">
        <v>88</v>
      </c>
      <c r="J3309" t="s">
        <v>89</v>
      </c>
      <c r="L3309" t="s">
        <v>90</v>
      </c>
      <c r="O3309" t="s">
        <v>37201</v>
      </c>
      <c r="P3309" t="s">
        <v>395</v>
      </c>
      <c r="Q3309" t="s">
        <v>666</v>
      </c>
      <c r="R3309" t="s">
        <v>123</v>
      </c>
      <c r="S3309" t="s">
        <v>3028</v>
      </c>
      <c r="T3309" t="s">
        <v>37202</v>
      </c>
      <c r="U3309" t="s">
        <v>37203</v>
      </c>
      <c r="W3309" t="s">
        <v>37204</v>
      </c>
      <c r="X3309" t="s">
        <v>37205</v>
      </c>
      <c r="Y3309" t="str">
        <f t="shared" si="51"/>
        <v>POINT (126.7392536 37.6633637)</v>
      </c>
      <c r="AA3309" t="s">
        <v>37206</v>
      </c>
      <c r="AB3309" t="s">
        <v>37207</v>
      </c>
      <c r="AC3309" t="s">
        <v>37208</v>
      </c>
      <c r="AD3309" t="s">
        <v>133</v>
      </c>
      <c r="AE3309" t="s">
        <v>85</v>
      </c>
      <c r="AF3309" t="s">
        <v>737</v>
      </c>
      <c r="AG3309" t="s">
        <v>286</v>
      </c>
      <c r="AH3309" t="s">
        <v>85</v>
      </c>
      <c r="AI3309" t="s">
        <v>234</v>
      </c>
      <c r="AJ3309" t="s">
        <v>85</v>
      </c>
      <c r="AK3309" t="s">
        <v>85</v>
      </c>
      <c r="AL3309" t="s">
        <v>102</v>
      </c>
      <c r="AM3309" t="s">
        <v>234</v>
      </c>
      <c r="AN3309" t="s">
        <v>85</v>
      </c>
      <c r="AO3309" t="s">
        <v>233</v>
      </c>
      <c r="AP3309" t="s">
        <v>234</v>
      </c>
      <c r="AQ3309" t="s">
        <v>85</v>
      </c>
      <c r="AR3309" t="s">
        <v>737</v>
      </c>
      <c r="AS3309" t="s">
        <v>286</v>
      </c>
      <c r="AT3309" t="s">
        <v>85</v>
      </c>
      <c r="AU3309" t="s">
        <v>737</v>
      </c>
      <c r="AV3309" t="s">
        <v>286</v>
      </c>
      <c r="AW3309" t="s">
        <v>85</v>
      </c>
      <c r="AX3309" t="s">
        <v>85</v>
      </c>
      <c r="AY3309" t="s">
        <v>85</v>
      </c>
      <c r="BB3309" t="s">
        <v>161</v>
      </c>
      <c r="BC3309" t="s">
        <v>20319</v>
      </c>
      <c r="BD3309" t="s">
        <v>139</v>
      </c>
      <c r="BE3309" t="s">
        <v>140</v>
      </c>
      <c r="BF3309" t="s">
        <v>106</v>
      </c>
      <c r="BG3309" t="s">
        <v>86</v>
      </c>
      <c r="BH3309" t="s">
        <v>109</v>
      </c>
      <c r="BI3309" t="s">
        <v>109</v>
      </c>
      <c r="BJ3309" t="s">
        <v>108</v>
      </c>
      <c r="BK3309" t="s">
        <v>110</v>
      </c>
      <c r="BL3309" t="s">
        <v>2050</v>
      </c>
      <c r="BP3309" t="s">
        <v>86</v>
      </c>
      <c r="BR3309" t="s">
        <v>86</v>
      </c>
      <c r="BT3309" t="s">
        <v>284</v>
      </c>
      <c r="BU3309" t="s">
        <v>85</v>
      </c>
      <c r="BV3309" t="s">
        <v>85</v>
      </c>
      <c r="BW3309" t="s">
        <v>85</v>
      </c>
      <c r="BX3309" t="s">
        <v>4498</v>
      </c>
      <c r="BZ3309" t="s">
        <v>112</v>
      </c>
      <c r="CB3309" t="s">
        <v>37209</v>
      </c>
      <c r="CC3309" t="s">
        <v>20273</v>
      </c>
      <c r="CD3309" t="s">
        <v>20273</v>
      </c>
    </row>
    <row r="3310" spans="1:82" x14ac:dyDescent="0.3">
      <c r="A3310" t="s">
        <v>20223</v>
      </c>
      <c r="B3310" t="s">
        <v>37210</v>
      </c>
      <c r="E3310" t="s">
        <v>12646</v>
      </c>
      <c r="F3310" t="s">
        <v>86</v>
      </c>
      <c r="H3310" t="s">
        <v>37211</v>
      </c>
      <c r="I3310" t="s">
        <v>120</v>
      </c>
      <c r="J3310" t="s">
        <v>89</v>
      </c>
      <c r="L3310" t="s">
        <v>90</v>
      </c>
      <c r="O3310" t="s">
        <v>8979</v>
      </c>
      <c r="P3310" t="s">
        <v>206</v>
      </c>
      <c r="Q3310" t="s">
        <v>207</v>
      </c>
      <c r="R3310" t="s">
        <v>208</v>
      </c>
      <c r="S3310" t="s">
        <v>715</v>
      </c>
      <c r="T3310" t="s">
        <v>7457</v>
      </c>
      <c r="U3310" t="s">
        <v>37212</v>
      </c>
      <c r="W3310" t="s">
        <v>37213</v>
      </c>
      <c r="X3310" t="s">
        <v>37214</v>
      </c>
      <c r="Y3310" t="str">
        <f t="shared" si="51"/>
        <v>POINT (128.2341084 37.5900259)</v>
      </c>
      <c r="AB3310" t="s">
        <v>14103</v>
      </c>
      <c r="AE3310" t="s">
        <v>108</v>
      </c>
      <c r="AF3310" t="s">
        <v>435</v>
      </c>
      <c r="AG3310" t="s">
        <v>85</v>
      </c>
      <c r="AH3310" t="s">
        <v>85</v>
      </c>
      <c r="AI3310" t="s">
        <v>85</v>
      </c>
      <c r="AJ3310" t="s">
        <v>85</v>
      </c>
      <c r="AK3310" t="s">
        <v>85</v>
      </c>
      <c r="AL3310" t="s">
        <v>266</v>
      </c>
      <c r="AM3310" t="s">
        <v>85</v>
      </c>
      <c r="AN3310" t="s">
        <v>85</v>
      </c>
      <c r="AO3310" t="s">
        <v>233</v>
      </c>
      <c r="AP3310" t="s">
        <v>85</v>
      </c>
      <c r="AQ3310" t="s">
        <v>85</v>
      </c>
      <c r="AR3310" t="s">
        <v>435</v>
      </c>
      <c r="AS3310" t="s">
        <v>85</v>
      </c>
      <c r="AT3310" t="s">
        <v>85</v>
      </c>
      <c r="AU3310" t="s">
        <v>85</v>
      </c>
      <c r="AV3310" t="s">
        <v>435</v>
      </c>
      <c r="AW3310" t="s">
        <v>85</v>
      </c>
      <c r="AX3310" t="s">
        <v>85</v>
      </c>
      <c r="AY3310" t="s">
        <v>85</v>
      </c>
      <c r="BC3310" t="s">
        <v>37215</v>
      </c>
      <c r="BD3310" t="s">
        <v>139</v>
      </c>
      <c r="BE3310" t="s">
        <v>140</v>
      </c>
      <c r="BF3310" t="s">
        <v>106</v>
      </c>
      <c r="BG3310" t="s">
        <v>86</v>
      </c>
      <c r="BH3310" t="s">
        <v>262</v>
      </c>
      <c r="BI3310" t="s">
        <v>262</v>
      </c>
      <c r="BJ3310" t="s">
        <v>262</v>
      </c>
      <c r="BK3310" t="s">
        <v>110</v>
      </c>
      <c r="BL3310" t="s">
        <v>677</v>
      </c>
      <c r="BM3310" t="s">
        <v>37115</v>
      </c>
      <c r="BN3310" t="s">
        <v>324</v>
      </c>
      <c r="BP3310" t="s">
        <v>86</v>
      </c>
      <c r="BR3310" t="s">
        <v>106</v>
      </c>
      <c r="BS3310" t="s">
        <v>37216</v>
      </c>
      <c r="BT3310" t="s">
        <v>514</v>
      </c>
      <c r="BU3310" t="s">
        <v>85</v>
      </c>
      <c r="BV3310" t="s">
        <v>85</v>
      </c>
      <c r="BW3310" t="s">
        <v>85</v>
      </c>
      <c r="BX3310" t="s">
        <v>37217</v>
      </c>
      <c r="BZ3310" t="s">
        <v>112</v>
      </c>
      <c r="CB3310" t="s">
        <v>37218</v>
      </c>
      <c r="CC3310" t="s">
        <v>20273</v>
      </c>
      <c r="CD3310" t="s">
        <v>20273</v>
      </c>
    </row>
    <row r="3311" spans="1:82" x14ac:dyDescent="0.3">
      <c r="A3311" t="s">
        <v>37219</v>
      </c>
      <c r="B3311" t="s">
        <v>37220</v>
      </c>
      <c r="C3311" t="s">
        <v>37221</v>
      </c>
      <c r="D3311" t="s">
        <v>37222</v>
      </c>
      <c r="E3311" t="s">
        <v>218</v>
      </c>
      <c r="F3311" t="s">
        <v>86</v>
      </c>
      <c r="H3311" t="s">
        <v>37223</v>
      </c>
      <c r="I3311" t="s">
        <v>120</v>
      </c>
      <c r="J3311" t="s">
        <v>89</v>
      </c>
      <c r="L3311" t="s">
        <v>90</v>
      </c>
      <c r="P3311" t="s">
        <v>91</v>
      </c>
      <c r="R3311" t="s">
        <v>152</v>
      </c>
      <c r="S3311" t="s">
        <v>153</v>
      </c>
      <c r="T3311" t="s">
        <v>5551</v>
      </c>
      <c r="U3311" t="s">
        <v>37224</v>
      </c>
      <c r="W3311" t="s">
        <v>37225</v>
      </c>
      <c r="X3311" t="s">
        <v>37226</v>
      </c>
      <c r="Y3311" t="str">
        <f t="shared" si="51"/>
        <v>POINT (126.2939119 36.9319939)</v>
      </c>
      <c r="AA3311" t="s">
        <v>37227</v>
      </c>
      <c r="AB3311" t="s">
        <v>37228</v>
      </c>
      <c r="AC3311" t="s">
        <v>37229</v>
      </c>
      <c r="AD3311" t="s">
        <v>133</v>
      </c>
      <c r="AE3311" t="s">
        <v>85</v>
      </c>
      <c r="AF3311" t="s">
        <v>12061</v>
      </c>
      <c r="AG3311" t="s">
        <v>85</v>
      </c>
      <c r="AH3311" t="s">
        <v>85</v>
      </c>
      <c r="AI3311" t="s">
        <v>85</v>
      </c>
      <c r="AJ3311" t="s">
        <v>85</v>
      </c>
      <c r="AK3311" t="s">
        <v>266</v>
      </c>
      <c r="AL3311" t="s">
        <v>266</v>
      </c>
      <c r="AM3311" t="s">
        <v>259</v>
      </c>
      <c r="AN3311" t="s">
        <v>85</v>
      </c>
      <c r="AO3311" t="s">
        <v>235</v>
      </c>
      <c r="AP3311" t="s">
        <v>266</v>
      </c>
      <c r="AQ3311" t="s">
        <v>85</v>
      </c>
      <c r="AR3311" t="s">
        <v>85</v>
      </c>
      <c r="AS3311" t="s">
        <v>85</v>
      </c>
      <c r="AT3311" t="s">
        <v>85</v>
      </c>
      <c r="AU3311" t="s">
        <v>85</v>
      </c>
      <c r="AV3311" t="s">
        <v>85</v>
      </c>
      <c r="AW3311" t="s">
        <v>430</v>
      </c>
      <c r="AX3311" t="s">
        <v>5590</v>
      </c>
      <c r="AY3311" t="s">
        <v>85</v>
      </c>
      <c r="BC3311" t="s">
        <v>11979</v>
      </c>
      <c r="BD3311" t="s">
        <v>139</v>
      </c>
      <c r="BE3311" t="s">
        <v>140</v>
      </c>
      <c r="BF3311" t="s">
        <v>106</v>
      </c>
      <c r="BG3311" t="s">
        <v>86</v>
      </c>
      <c r="BH3311" t="s">
        <v>259</v>
      </c>
      <c r="BI3311" t="s">
        <v>108</v>
      </c>
      <c r="BJ3311" t="s">
        <v>108</v>
      </c>
      <c r="BK3311" t="s">
        <v>110</v>
      </c>
      <c r="BL3311" t="s">
        <v>11597</v>
      </c>
      <c r="BN3311" t="s">
        <v>3295</v>
      </c>
      <c r="BP3311" t="s">
        <v>86</v>
      </c>
      <c r="BR3311" t="s">
        <v>106</v>
      </c>
      <c r="BS3311" t="s">
        <v>37230</v>
      </c>
      <c r="BT3311" t="s">
        <v>2048</v>
      </c>
      <c r="BU3311" t="s">
        <v>259</v>
      </c>
      <c r="BV3311" t="s">
        <v>259</v>
      </c>
      <c r="BW3311" t="s">
        <v>85</v>
      </c>
      <c r="BX3311" t="s">
        <v>454</v>
      </c>
      <c r="BZ3311" t="s">
        <v>325</v>
      </c>
      <c r="CB3311" t="s">
        <v>37231</v>
      </c>
      <c r="CC3311" t="s">
        <v>20273</v>
      </c>
      <c r="CD3311" t="s">
        <v>20273</v>
      </c>
    </row>
    <row r="3312" spans="1:82" x14ac:dyDescent="0.3">
      <c r="A3312" t="s">
        <v>37232</v>
      </c>
      <c r="B3312" t="s">
        <v>37233</v>
      </c>
      <c r="C3312" t="s">
        <v>37234</v>
      </c>
      <c r="D3312" t="s">
        <v>37235</v>
      </c>
      <c r="E3312" t="s">
        <v>37236</v>
      </c>
      <c r="F3312" t="s">
        <v>86</v>
      </c>
      <c r="H3312" t="s">
        <v>37237</v>
      </c>
      <c r="I3312" t="s">
        <v>120</v>
      </c>
      <c r="J3312" t="s">
        <v>89</v>
      </c>
      <c r="L3312" t="s">
        <v>90</v>
      </c>
      <c r="O3312" t="s">
        <v>37238</v>
      </c>
      <c r="P3312" t="s">
        <v>187</v>
      </c>
      <c r="Q3312" t="s">
        <v>92</v>
      </c>
      <c r="R3312" t="s">
        <v>152</v>
      </c>
      <c r="S3312" t="s">
        <v>153</v>
      </c>
      <c r="T3312" t="s">
        <v>8234</v>
      </c>
      <c r="U3312" t="s">
        <v>37239</v>
      </c>
      <c r="W3312" t="s">
        <v>37240</v>
      </c>
      <c r="X3312" t="s">
        <v>37241</v>
      </c>
      <c r="Y3312" t="str">
        <f t="shared" si="51"/>
        <v>POINT (126.2021541 36.8862935)</v>
      </c>
      <c r="AB3312" t="s">
        <v>37242</v>
      </c>
      <c r="AC3312" t="s">
        <v>37243</v>
      </c>
      <c r="AD3312" t="s">
        <v>133</v>
      </c>
      <c r="AE3312" t="s">
        <v>262</v>
      </c>
      <c r="AF3312" t="s">
        <v>85</v>
      </c>
      <c r="AG3312" t="s">
        <v>2048</v>
      </c>
      <c r="AH3312" t="s">
        <v>85</v>
      </c>
      <c r="AI3312" t="s">
        <v>259</v>
      </c>
      <c r="AJ3312" t="s">
        <v>85</v>
      </c>
      <c r="AK3312" t="s">
        <v>85</v>
      </c>
      <c r="AL3312" t="s">
        <v>102</v>
      </c>
      <c r="AM3312" t="s">
        <v>266</v>
      </c>
      <c r="AN3312" t="s">
        <v>85</v>
      </c>
      <c r="AO3312" t="s">
        <v>235</v>
      </c>
      <c r="AP3312" t="s">
        <v>234</v>
      </c>
      <c r="AQ3312" t="s">
        <v>85</v>
      </c>
      <c r="AR3312" t="s">
        <v>1574</v>
      </c>
      <c r="AS3312" t="s">
        <v>361</v>
      </c>
      <c r="AT3312" t="s">
        <v>85</v>
      </c>
      <c r="AU3312" t="s">
        <v>85</v>
      </c>
      <c r="AV3312" t="s">
        <v>2048</v>
      </c>
      <c r="AW3312" t="s">
        <v>85</v>
      </c>
      <c r="AX3312" t="s">
        <v>85</v>
      </c>
      <c r="AY3312" t="s">
        <v>85</v>
      </c>
      <c r="BB3312" t="s">
        <v>3196</v>
      </c>
      <c r="BC3312" t="s">
        <v>37244</v>
      </c>
      <c r="BD3312" t="s">
        <v>104</v>
      </c>
      <c r="BE3312" t="s">
        <v>140</v>
      </c>
      <c r="BF3312" t="s">
        <v>106</v>
      </c>
      <c r="BG3312" t="s">
        <v>86</v>
      </c>
      <c r="BH3312" t="s">
        <v>108</v>
      </c>
      <c r="BI3312" t="s">
        <v>108</v>
      </c>
      <c r="BJ3312" t="s">
        <v>262</v>
      </c>
      <c r="BK3312" t="s">
        <v>110</v>
      </c>
      <c r="BL3312" t="s">
        <v>3159</v>
      </c>
      <c r="BN3312" t="s">
        <v>3264</v>
      </c>
      <c r="BP3312" t="s">
        <v>86</v>
      </c>
      <c r="BR3312" t="s">
        <v>86</v>
      </c>
      <c r="BT3312" t="s">
        <v>242</v>
      </c>
      <c r="BU3312" t="s">
        <v>262</v>
      </c>
      <c r="BV3312" t="s">
        <v>85</v>
      </c>
      <c r="BW3312" t="s">
        <v>107</v>
      </c>
      <c r="BX3312" t="s">
        <v>454</v>
      </c>
      <c r="BZ3312" t="s">
        <v>325</v>
      </c>
      <c r="CB3312" t="s">
        <v>37245</v>
      </c>
      <c r="CC3312" t="s">
        <v>20273</v>
      </c>
      <c r="CD3312" t="s">
        <v>20273</v>
      </c>
    </row>
    <row r="3313" spans="1:82" x14ac:dyDescent="0.3">
      <c r="A3313" t="s">
        <v>37246</v>
      </c>
      <c r="B3313" t="s">
        <v>37247</v>
      </c>
      <c r="C3313" t="s">
        <v>37248</v>
      </c>
      <c r="D3313" t="s">
        <v>37249</v>
      </c>
      <c r="E3313" t="s">
        <v>37250</v>
      </c>
      <c r="F3313" t="s">
        <v>106</v>
      </c>
      <c r="H3313" t="s">
        <v>37251</v>
      </c>
      <c r="I3313" t="s">
        <v>120</v>
      </c>
      <c r="J3313" t="s">
        <v>89</v>
      </c>
      <c r="L3313" t="s">
        <v>90</v>
      </c>
      <c r="O3313" t="s">
        <v>37252</v>
      </c>
      <c r="P3313" t="s">
        <v>91</v>
      </c>
      <c r="Q3313" t="s">
        <v>92</v>
      </c>
      <c r="R3313" t="s">
        <v>152</v>
      </c>
      <c r="S3313" t="s">
        <v>153</v>
      </c>
      <c r="T3313" t="s">
        <v>37253</v>
      </c>
      <c r="U3313" t="s">
        <v>37254</v>
      </c>
      <c r="W3313" t="s">
        <v>37255</v>
      </c>
      <c r="X3313" t="s">
        <v>37256</v>
      </c>
      <c r="Y3313" t="str">
        <f t="shared" si="51"/>
        <v>POINT (126.1838497 36.7463585)</v>
      </c>
      <c r="AA3313" t="s">
        <v>37257</v>
      </c>
      <c r="AB3313" t="s">
        <v>37258</v>
      </c>
      <c r="AC3313" t="s">
        <v>37259</v>
      </c>
      <c r="AD3313" t="s">
        <v>133</v>
      </c>
      <c r="AE3313" t="s">
        <v>262</v>
      </c>
      <c r="AF3313" t="s">
        <v>5589</v>
      </c>
      <c r="AG3313" t="s">
        <v>85</v>
      </c>
      <c r="AH3313" t="s">
        <v>135</v>
      </c>
      <c r="AI3313" t="s">
        <v>85</v>
      </c>
      <c r="AJ3313" t="s">
        <v>85</v>
      </c>
      <c r="AK3313" t="s">
        <v>259</v>
      </c>
      <c r="AL3313" t="s">
        <v>234</v>
      </c>
      <c r="AM3313" t="s">
        <v>102</v>
      </c>
      <c r="AN3313" t="s">
        <v>85</v>
      </c>
      <c r="AO3313" t="s">
        <v>233</v>
      </c>
      <c r="AP3313" t="s">
        <v>109</v>
      </c>
      <c r="AQ3313" t="s">
        <v>85</v>
      </c>
      <c r="AR3313" t="s">
        <v>450</v>
      </c>
      <c r="AS3313" t="s">
        <v>361</v>
      </c>
      <c r="AT3313" t="s">
        <v>85</v>
      </c>
      <c r="AU3313" t="s">
        <v>85</v>
      </c>
      <c r="AV3313" t="s">
        <v>450</v>
      </c>
      <c r="AW3313" t="s">
        <v>361</v>
      </c>
      <c r="AX3313" t="s">
        <v>85</v>
      </c>
      <c r="AY3313" t="s">
        <v>85</v>
      </c>
      <c r="BA3313" t="s">
        <v>32938</v>
      </c>
      <c r="BC3313" t="s">
        <v>37260</v>
      </c>
      <c r="BD3313" t="s">
        <v>139</v>
      </c>
      <c r="BE3313" t="s">
        <v>140</v>
      </c>
      <c r="BF3313" t="s">
        <v>86</v>
      </c>
      <c r="BG3313" t="s">
        <v>86</v>
      </c>
      <c r="BH3313" t="s">
        <v>108</v>
      </c>
      <c r="BI3313" t="s">
        <v>108</v>
      </c>
      <c r="BJ3313" t="s">
        <v>108</v>
      </c>
      <c r="BK3313" t="s">
        <v>110</v>
      </c>
      <c r="BL3313" t="s">
        <v>546</v>
      </c>
      <c r="BN3313" t="s">
        <v>3264</v>
      </c>
      <c r="BP3313" t="s">
        <v>86</v>
      </c>
      <c r="BR3313" t="s">
        <v>86</v>
      </c>
      <c r="BT3313" t="s">
        <v>6208</v>
      </c>
      <c r="BU3313" t="s">
        <v>85</v>
      </c>
      <c r="BV3313" t="s">
        <v>108</v>
      </c>
      <c r="BW3313" t="s">
        <v>85</v>
      </c>
      <c r="BX3313" t="s">
        <v>454</v>
      </c>
      <c r="BY3313" t="s">
        <v>143</v>
      </c>
      <c r="BZ3313" t="s">
        <v>112</v>
      </c>
      <c r="CB3313" t="s">
        <v>37261</v>
      </c>
      <c r="CC3313" t="s">
        <v>20273</v>
      </c>
      <c r="CD3313" t="s">
        <v>20273</v>
      </c>
    </row>
    <row r="3314" spans="1:82" x14ac:dyDescent="0.3">
      <c r="A3314" t="s">
        <v>32440</v>
      </c>
      <c r="B3314" t="s">
        <v>37262</v>
      </c>
      <c r="C3314" t="s">
        <v>37263</v>
      </c>
      <c r="D3314" t="s">
        <v>37264</v>
      </c>
      <c r="E3314" t="s">
        <v>85</v>
      </c>
      <c r="F3314" t="s">
        <v>106</v>
      </c>
      <c r="I3314" t="s">
        <v>4030</v>
      </c>
      <c r="J3314" t="s">
        <v>968</v>
      </c>
      <c r="K3314" t="s">
        <v>37265</v>
      </c>
      <c r="L3314" t="s">
        <v>90</v>
      </c>
      <c r="P3314" t="s">
        <v>206</v>
      </c>
      <c r="Q3314" t="s">
        <v>396</v>
      </c>
      <c r="R3314" t="s">
        <v>152</v>
      </c>
      <c r="S3314" t="s">
        <v>4670</v>
      </c>
      <c r="T3314" t="s">
        <v>37266</v>
      </c>
      <c r="U3314" t="s">
        <v>37267</v>
      </c>
      <c r="W3314" t="s">
        <v>37268</v>
      </c>
      <c r="X3314" t="s">
        <v>37269</v>
      </c>
      <c r="Y3314" t="str">
        <f t="shared" si="51"/>
        <v>POINT (127.0938829 36.7315951)</v>
      </c>
      <c r="AA3314" t="s">
        <v>37270</v>
      </c>
      <c r="AB3314" t="s">
        <v>37271</v>
      </c>
      <c r="AC3314" t="s">
        <v>37271</v>
      </c>
      <c r="AD3314" t="s">
        <v>133</v>
      </c>
      <c r="AE3314" t="s">
        <v>262</v>
      </c>
      <c r="AF3314" t="s">
        <v>1347</v>
      </c>
      <c r="AG3314" t="s">
        <v>235</v>
      </c>
      <c r="AH3314" t="s">
        <v>85</v>
      </c>
      <c r="AI3314" t="s">
        <v>85</v>
      </c>
      <c r="AJ3314" t="s">
        <v>85</v>
      </c>
      <c r="AK3314" t="s">
        <v>85</v>
      </c>
      <c r="AL3314" t="s">
        <v>107</v>
      </c>
      <c r="AM3314" t="s">
        <v>107</v>
      </c>
      <c r="AN3314" t="s">
        <v>85</v>
      </c>
      <c r="AO3314" t="s">
        <v>109</v>
      </c>
      <c r="AP3314" t="s">
        <v>361</v>
      </c>
      <c r="AQ3314" t="s">
        <v>85</v>
      </c>
      <c r="AR3314" t="s">
        <v>235</v>
      </c>
      <c r="AS3314" t="s">
        <v>1347</v>
      </c>
      <c r="AT3314" t="s">
        <v>85</v>
      </c>
      <c r="AU3314" t="s">
        <v>85</v>
      </c>
      <c r="AV3314" t="s">
        <v>85</v>
      </c>
      <c r="AW3314" t="s">
        <v>1347</v>
      </c>
      <c r="AX3314" t="s">
        <v>85</v>
      </c>
      <c r="AY3314" t="s">
        <v>235</v>
      </c>
      <c r="BC3314" t="s">
        <v>37272</v>
      </c>
      <c r="BD3314" t="s">
        <v>139</v>
      </c>
      <c r="BE3314" t="s">
        <v>140</v>
      </c>
      <c r="BF3314" t="s">
        <v>86</v>
      </c>
      <c r="BG3314" t="s">
        <v>86</v>
      </c>
      <c r="BH3314" t="s">
        <v>108</v>
      </c>
      <c r="BI3314" t="s">
        <v>262</v>
      </c>
      <c r="BJ3314" t="s">
        <v>108</v>
      </c>
      <c r="BK3314" t="s">
        <v>110</v>
      </c>
      <c r="BL3314" t="s">
        <v>14985</v>
      </c>
      <c r="BN3314" t="s">
        <v>366</v>
      </c>
      <c r="BP3314" t="s">
        <v>86</v>
      </c>
      <c r="BR3314" t="s">
        <v>86</v>
      </c>
      <c r="BT3314" t="s">
        <v>1889</v>
      </c>
      <c r="BU3314" t="s">
        <v>108</v>
      </c>
      <c r="BV3314" t="s">
        <v>85</v>
      </c>
      <c r="BW3314" t="s">
        <v>85</v>
      </c>
      <c r="BX3314" t="s">
        <v>4498</v>
      </c>
      <c r="BZ3314" t="s">
        <v>112</v>
      </c>
      <c r="CB3314" t="s">
        <v>37273</v>
      </c>
      <c r="CC3314" t="s">
        <v>20273</v>
      </c>
      <c r="CD3314" t="s">
        <v>20273</v>
      </c>
    </row>
    <row r="3315" spans="1:82" x14ac:dyDescent="0.3">
      <c r="A3315" t="s">
        <v>37274</v>
      </c>
      <c r="B3315" t="s">
        <v>37275</v>
      </c>
      <c r="E3315" t="s">
        <v>85</v>
      </c>
      <c r="F3315" t="s">
        <v>106</v>
      </c>
      <c r="I3315" t="s">
        <v>120</v>
      </c>
      <c r="J3315" t="s">
        <v>89</v>
      </c>
      <c r="L3315" t="s">
        <v>90</v>
      </c>
      <c r="P3315" t="s">
        <v>91</v>
      </c>
      <c r="R3315" t="s">
        <v>123</v>
      </c>
      <c r="S3315" t="s">
        <v>6253</v>
      </c>
      <c r="T3315" t="s">
        <v>37276</v>
      </c>
      <c r="U3315" t="s">
        <v>37277</v>
      </c>
      <c r="W3315" t="s">
        <v>37278</v>
      </c>
      <c r="X3315" t="s">
        <v>37279</v>
      </c>
      <c r="Y3315" t="str">
        <f t="shared" si="51"/>
        <v>POINT (127.3726570 36.9612706)</v>
      </c>
      <c r="AA3315" t="s">
        <v>37280</v>
      </c>
      <c r="AB3315" t="s">
        <v>37281</v>
      </c>
      <c r="AC3315" t="s">
        <v>37281</v>
      </c>
      <c r="AD3315" t="s">
        <v>133</v>
      </c>
      <c r="AE3315" t="s">
        <v>85</v>
      </c>
      <c r="AF3315" t="s">
        <v>85</v>
      </c>
      <c r="AG3315" t="s">
        <v>85</v>
      </c>
      <c r="AH3315" t="s">
        <v>85</v>
      </c>
      <c r="AI3315" t="s">
        <v>85</v>
      </c>
      <c r="AJ3315" t="s">
        <v>85</v>
      </c>
      <c r="AK3315" t="s">
        <v>85</v>
      </c>
      <c r="AL3315" t="s">
        <v>85</v>
      </c>
      <c r="AM3315" t="s">
        <v>85</v>
      </c>
      <c r="AN3315" t="s">
        <v>85</v>
      </c>
      <c r="AO3315" t="s">
        <v>85</v>
      </c>
      <c r="AP3315" t="s">
        <v>85</v>
      </c>
      <c r="AQ3315" t="s">
        <v>85</v>
      </c>
      <c r="AR3315" t="s">
        <v>85</v>
      </c>
      <c r="AS3315" t="s">
        <v>85</v>
      </c>
      <c r="AT3315" t="s">
        <v>85</v>
      </c>
      <c r="AU3315" t="s">
        <v>85</v>
      </c>
      <c r="AV3315" t="s">
        <v>85</v>
      </c>
      <c r="AW3315" t="s">
        <v>85</v>
      </c>
      <c r="AX3315" t="s">
        <v>85</v>
      </c>
      <c r="AY3315" t="s">
        <v>85</v>
      </c>
      <c r="BC3315" t="s">
        <v>37282</v>
      </c>
      <c r="BF3315" t="s">
        <v>86</v>
      </c>
      <c r="BG3315" t="s">
        <v>86</v>
      </c>
      <c r="BH3315" t="s">
        <v>85</v>
      </c>
      <c r="BI3315" t="s">
        <v>85</v>
      </c>
      <c r="BJ3315" t="s">
        <v>85</v>
      </c>
      <c r="BL3315" t="s">
        <v>1012</v>
      </c>
      <c r="BP3315" t="s">
        <v>86</v>
      </c>
      <c r="BR3315" t="s">
        <v>86</v>
      </c>
      <c r="BT3315" t="s">
        <v>85</v>
      </c>
      <c r="BU3315" t="s">
        <v>85</v>
      </c>
      <c r="BV3315" t="s">
        <v>85</v>
      </c>
      <c r="BW3315" t="s">
        <v>85</v>
      </c>
      <c r="BZ3315" t="s">
        <v>112</v>
      </c>
      <c r="CC3315" t="s">
        <v>17071</v>
      </c>
      <c r="CD3315" t="s">
        <v>17071</v>
      </c>
    </row>
    <row r="3316" spans="1:82" x14ac:dyDescent="0.3">
      <c r="A3316" t="s">
        <v>37283</v>
      </c>
      <c r="B3316" t="s">
        <v>37284</v>
      </c>
      <c r="E3316" t="s">
        <v>85</v>
      </c>
      <c r="F3316" t="s">
        <v>106</v>
      </c>
      <c r="I3316" t="s">
        <v>88</v>
      </c>
      <c r="J3316" t="s">
        <v>89</v>
      </c>
      <c r="L3316" t="s">
        <v>90</v>
      </c>
      <c r="P3316" t="s">
        <v>91</v>
      </c>
      <c r="R3316" t="s">
        <v>152</v>
      </c>
      <c r="S3316" t="s">
        <v>153</v>
      </c>
      <c r="T3316" t="s">
        <v>3906</v>
      </c>
      <c r="U3316" t="s">
        <v>37285</v>
      </c>
      <c r="W3316" t="s">
        <v>37286</v>
      </c>
      <c r="X3316" t="s">
        <v>37287</v>
      </c>
      <c r="Y3316" t="str">
        <f t="shared" si="51"/>
        <v>POINT (126.1828507 36.8340495)</v>
      </c>
      <c r="AA3316" t="s">
        <v>37288</v>
      </c>
      <c r="AB3316" t="s">
        <v>37289</v>
      </c>
      <c r="AC3316" t="s">
        <v>37289</v>
      </c>
      <c r="AD3316" t="s">
        <v>133</v>
      </c>
      <c r="AE3316" t="s">
        <v>85</v>
      </c>
      <c r="AF3316" t="s">
        <v>85</v>
      </c>
      <c r="AG3316" t="s">
        <v>85</v>
      </c>
      <c r="AH3316" t="s">
        <v>85</v>
      </c>
      <c r="AI3316" t="s">
        <v>85</v>
      </c>
      <c r="AJ3316" t="s">
        <v>85</v>
      </c>
      <c r="AK3316" t="s">
        <v>85</v>
      </c>
      <c r="AL3316" t="s">
        <v>85</v>
      </c>
      <c r="AM3316" t="s">
        <v>85</v>
      </c>
      <c r="AN3316" t="s">
        <v>85</v>
      </c>
      <c r="AO3316" t="s">
        <v>85</v>
      </c>
      <c r="AP3316" t="s">
        <v>85</v>
      </c>
      <c r="AQ3316" t="s">
        <v>85</v>
      </c>
      <c r="AR3316" t="s">
        <v>85</v>
      </c>
      <c r="AS3316" t="s">
        <v>85</v>
      </c>
      <c r="AT3316" t="s">
        <v>85</v>
      </c>
      <c r="AU3316" t="s">
        <v>85</v>
      </c>
      <c r="AV3316" t="s">
        <v>85</v>
      </c>
      <c r="AW3316" t="s">
        <v>85</v>
      </c>
      <c r="AX3316" t="s">
        <v>85</v>
      </c>
      <c r="AY3316" t="s">
        <v>85</v>
      </c>
      <c r="BC3316" t="s">
        <v>37290</v>
      </c>
      <c r="BF3316" t="s">
        <v>86</v>
      </c>
      <c r="BG3316" t="s">
        <v>86</v>
      </c>
      <c r="BH3316" t="s">
        <v>85</v>
      </c>
      <c r="BI3316" t="s">
        <v>85</v>
      </c>
      <c r="BJ3316" t="s">
        <v>85</v>
      </c>
      <c r="BL3316" t="s">
        <v>37291</v>
      </c>
      <c r="BP3316" t="s">
        <v>86</v>
      </c>
      <c r="BR3316" t="s">
        <v>86</v>
      </c>
      <c r="BT3316" t="s">
        <v>85</v>
      </c>
      <c r="BU3316" t="s">
        <v>85</v>
      </c>
      <c r="BV3316" t="s">
        <v>85</v>
      </c>
      <c r="BW3316" t="s">
        <v>85</v>
      </c>
      <c r="BZ3316" t="s">
        <v>112</v>
      </c>
      <c r="CC3316" t="s">
        <v>17071</v>
      </c>
      <c r="CD3316" t="s">
        <v>17071</v>
      </c>
    </row>
    <row r="3317" spans="1:82" x14ac:dyDescent="0.3">
      <c r="A3317" t="s">
        <v>37292</v>
      </c>
      <c r="B3317" t="s">
        <v>37293</v>
      </c>
      <c r="E3317" t="s">
        <v>85</v>
      </c>
      <c r="F3317" t="s">
        <v>106</v>
      </c>
      <c r="I3317" t="s">
        <v>120</v>
      </c>
      <c r="J3317" t="s">
        <v>89</v>
      </c>
      <c r="L3317" t="s">
        <v>90</v>
      </c>
      <c r="P3317" t="s">
        <v>206</v>
      </c>
      <c r="R3317" t="s">
        <v>208</v>
      </c>
      <c r="S3317" t="s">
        <v>1193</v>
      </c>
      <c r="T3317" t="s">
        <v>37294</v>
      </c>
      <c r="U3317" t="s">
        <v>37295</v>
      </c>
      <c r="W3317" t="s">
        <v>37296</v>
      </c>
      <c r="X3317" t="s">
        <v>37297</v>
      </c>
      <c r="Y3317" t="str">
        <f t="shared" si="51"/>
        <v>POINT (127.7975464 37.7589083)</v>
      </c>
      <c r="AA3317" t="s">
        <v>37298</v>
      </c>
      <c r="AB3317" t="s">
        <v>37299</v>
      </c>
      <c r="AC3317" t="s">
        <v>37299</v>
      </c>
      <c r="AD3317" t="s">
        <v>1092</v>
      </c>
      <c r="AE3317" t="s">
        <v>85</v>
      </c>
      <c r="AF3317" t="s">
        <v>85</v>
      </c>
      <c r="AG3317" t="s">
        <v>85</v>
      </c>
      <c r="AH3317" t="s">
        <v>85</v>
      </c>
      <c r="AI3317" t="s">
        <v>85</v>
      </c>
      <c r="AJ3317" t="s">
        <v>85</v>
      </c>
      <c r="AK3317" t="s">
        <v>85</v>
      </c>
      <c r="AL3317" t="s">
        <v>85</v>
      </c>
      <c r="AM3317" t="s">
        <v>85</v>
      </c>
      <c r="AN3317" t="s">
        <v>85</v>
      </c>
      <c r="AO3317" t="s">
        <v>85</v>
      </c>
      <c r="AP3317" t="s">
        <v>85</v>
      </c>
      <c r="AQ3317" t="s">
        <v>85</v>
      </c>
      <c r="AR3317" t="s">
        <v>85</v>
      </c>
      <c r="AS3317" t="s">
        <v>85</v>
      </c>
      <c r="AT3317" t="s">
        <v>85</v>
      </c>
      <c r="AU3317" t="s">
        <v>85</v>
      </c>
      <c r="AV3317" t="s">
        <v>85</v>
      </c>
      <c r="AW3317" t="s">
        <v>85</v>
      </c>
      <c r="AX3317" t="s">
        <v>85</v>
      </c>
      <c r="AY3317" t="s">
        <v>85</v>
      </c>
      <c r="BC3317" t="s">
        <v>33002</v>
      </c>
      <c r="BF3317" t="s">
        <v>86</v>
      </c>
      <c r="BG3317" t="s">
        <v>86</v>
      </c>
      <c r="BH3317" t="s">
        <v>85</v>
      </c>
      <c r="BI3317" t="s">
        <v>85</v>
      </c>
      <c r="BJ3317" t="s">
        <v>85</v>
      </c>
      <c r="BL3317" t="s">
        <v>5225</v>
      </c>
      <c r="BP3317" t="s">
        <v>86</v>
      </c>
      <c r="BR3317" t="s">
        <v>86</v>
      </c>
      <c r="BT3317" t="s">
        <v>85</v>
      </c>
      <c r="BU3317" t="s">
        <v>85</v>
      </c>
      <c r="BV3317" t="s">
        <v>85</v>
      </c>
      <c r="BW3317" t="s">
        <v>85</v>
      </c>
      <c r="BZ3317" t="s">
        <v>112</v>
      </c>
      <c r="CC3317" t="s">
        <v>17071</v>
      </c>
      <c r="CD3317" t="s">
        <v>17071</v>
      </c>
    </row>
    <row r="3318" spans="1:82" x14ac:dyDescent="0.3">
      <c r="A3318" t="s">
        <v>37300</v>
      </c>
      <c r="B3318" t="s">
        <v>37301</v>
      </c>
      <c r="C3318" t="s">
        <v>37302</v>
      </c>
      <c r="D3318" t="s">
        <v>37303</v>
      </c>
      <c r="E3318" t="s">
        <v>29989</v>
      </c>
      <c r="F3318" t="s">
        <v>86</v>
      </c>
      <c r="H3318" t="s">
        <v>37304</v>
      </c>
      <c r="I3318" t="s">
        <v>120</v>
      </c>
      <c r="J3318" t="s">
        <v>89</v>
      </c>
      <c r="L3318" t="s">
        <v>90</v>
      </c>
      <c r="O3318" t="s">
        <v>37305</v>
      </c>
      <c r="P3318" t="s">
        <v>187</v>
      </c>
      <c r="Q3318" t="s">
        <v>300</v>
      </c>
      <c r="R3318" t="s">
        <v>301</v>
      </c>
      <c r="S3318" t="s">
        <v>941</v>
      </c>
      <c r="T3318" t="s">
        <v>21558</v>
      </c>
      <c r="U3318" t="s">
        <v>37306</v>
      </c>
      <c r="W3318" t="s">
        <v>37307</v>
      </c>
      <c r="X3318" t="s">
        <v>37308</v>
      </c>
      <c r="Y3318" t="str">
        <f t="shared" si="51"/>
        <v>POINT (128.1985443 35.8536749)</v>
      </c>
      <c r="AA3318" t="s">
        <v>37309</v>
      </c>
      <c r="AB3318" t="s">
        <v>37310</v>
      </c>
      <c r="AE3318" t="s">
        <v>262</v>
      </c>
      <c r="AF3318" t="s">
        <v>85</v>
      </c>
      <c r="AG3318" t="s">
        <v>18471</v>
      </c>
      <c r="AH3318" t="s">
        <v>85</v>
      </c>
      <c r="AI3318" t="s">
        <v>259</v>
      </c>
      <c r="AJ3318" t="s">
        <v>259</v>
      </c>
      <c r="AK3318" t="s">
        <v>259</v>
      </c>
      <c r="AL3318" t="s">
        <v>233</v>
      </c>
      <c r="AM3318" t="s">
        <v>361</v>
      </c>
      <c r="AN3318" t="s">
        <v>85</v>
      </c>
      <c r="AO3318" t="s">
        <v>102</v>
      </c>
      <c r="AP3318" t="s">
        <v>266</v>
      </c>
      <c r="AQ3318" t="s">
        <v>85</v>
      </c>
      <c r="AR3318" t="s">
        <v>109</v>
      </c>
      <c r="AS3318" t="s">
        <v>5590</v>
      </c>
      <c r="AT3318" t="s">
        <v>85</v>
      </c>
      <c r="AU3318" t="s">
        <v>85</v>
      </c>
      <c r="AV3318" t="s">
        <v>5590</v>
      </c>
      <c r="AW3318" t="s">
        <v>109</v>
      </c>
      <c r="AX3318" t="s">
        <v>85</v>
      </c>
      <c r="AY3318" t="s">
        <v>85</v>
      </c>
      <c r="BB3318" t="s">
        <v>161</v>
      </c>
      <c r="BC3318" t="s">
        <v>19930</v>
      </c>
      <c r="BD3318" t="s">
        <v>139</v>
      </c>
      <c r="BE3318" t="s">
        <v>105</v>
      </c>
      <c r="BF3318" t="s">
        <v>106</v>
      </c>
      <c r="BG3318" t="s">
        <v>86</v>
      </c>
      <c r="BH3318" t="s">
        <v>108</v>
      </c>
      <c r="BI3318" t="s">
        <v>108</v>
      </c>
      <c r="BJ3318" t="s">
        <v>262</v>
      </c>
      <c r="BK3318" t="s">
        <v>110</v>
      </c>
      <c r="BL3318" t="s">
        <v>14504</v>
      </c>
      <c r="BN3318" t="s">
        <v>1924</v>
      </c>
      <c r="BP3318" t="s">
        <v>86</v>
      </c>
      <c r="BR3318" t="s">
        <v>106</v>
      </c>
      <c r="BS3318" t="s">
        <v>37311</v>
      </c>
      <c r="BT3318" t="s">
        <v>435</v>
      </c>
      <c r="BU3318" t="s">
        <v>85</v>
      </c>
      <c r="BV3318" t="s">
        <v>85</v>
      </c>
      <c r="BW3318" t="s">
        <v>85</v>
      </c>
      <c r="BY3318" t="s">
        <v>3088</v>
      </c>
      <c r="BZ3318" t="s">
        <v>325</v>
      </c>
      <c r="CB3318" t="s">
        <v>37312</v>
      </c>
      <c r="CC3318" t="s">
        <v>17071</v>
      </c>
      <c r="CD3318" t="s">
        <v>17071</v>
      </c>
    </row>
    <row r="3319" spans="1:82" x14ac:dyDescent="0.3">
      <c r="A3319" t="s">
        <v>37313</v>
      </c>
      <c r="B3319" t="s">
        <v>37314</v>
      </c>
      <c r="C3319" t="s">
        <v>37315</v>
      </c>
      <c r="D3319" t="s">
        <v>37316</v>
      </c>
      <c r="E3319" t="s">
        <v>85</v>
      </c>
      <c r="F3319" t="s">
        <v>106</v>
      </c>
      <c r="I3319" t="s">
        <v>88</v>
      </c>
      <c r="J3319" t="s">
        <v>89</v>
      </c>
      <c r="L3319" t="s">
        <v>90</v>
      </c>
      <c r="P3319" t="s">
        <v>91</v>
      </c>
      <c r="Q3319" t="s">
        <v>6057</v>
      </c>
      <c r="R3319" t="s">
        <v>208</v>
      </c>
      <c r="S3319" t="s">
        <v>2241</v>
      </c>
      <c r="T3319" t="s">
        <v>37317</v>
      </c>
      <c r="U3319" t="s">
        <v>37318</v>
      </c>
      <c r="W3319" t="s">
        <v>37319</v>
      </c>
      <c r="X3319" t="s">
        <v>37320</v>
      </c>
      <c r="Y3319" t="str">
        <f t="shared" si="51"/>
        <v>POINT (128.5978163 37.6898155)</v>
      </c>
      <c r="Z3319" t="s">
        <v>37321</v>
      </c>
      <c r="AA3319" t="s">
        <v>37322</v>
      </c>
      <c r="AB3319" t="s">
        <v>37323</v>
      </c>
      <c r="AD3319" t="s">
        <v>320</v>
      </c>
      <c r="AE3319" t="s">
        <v>85</v>
      </c>
      <c r="AF3319" t="s">
        <v>85</v>
      </c>
      <c r="AG3319" t="s">
        <v>85</v>
      </c>
      <c r="AH3319" t="s">
        <v>234</v>
      </c>
      <c r="AI3319" t="s">
        <v>85</v>
      </c>
      <c r="AJ3319" t="s">
        <v>85</v>
      </c>
      <c r="AK3319" t="s">
        <v>85</v>
      </c>
      <c r="AL3319" t="s">
        <v>85</v>
      </c>
      <c r="AM3319" t="s">
        <v>85</v>
      </c>
      <c r="AN3319" t="s">
        <v>85</v>
      </c>
      <c r="AO3319" t="s">
        <v>85</v>
      </c>
      <c r="AP3319" t="s">
        <v>85</v>
      </c>
      <c r="AQ3319" t="s">
        <v>85</v>
      </c>
      <c r="AR3319" t="s">
        <v>85</v>
      </c>
      <c r="AS3319" t="s">
        <v>85</v>
      </c>
      <c r="AT3319" t="s">
        <v>85</v>
      </c>
      <c r="AU3319" t="s">
        <v>85</v>
      </c>
      <c r="AV3319" t="s">
        <v>85</v>
      </c>
      <c r="AW3319" t="s">
        <v>85</v>
      </c>
      <c r="AX3319" t="s">
        <v>85</v>
      </c>
      <c r="AY3319" t="s">
        <v>85</v>
      </c>
      <c r="AZ3319" t="s">
        <v>37324</v>
      </c>
      <c r="BA3319" t="s">
        <v>37325</v>
      </c>
      <c r="BC3319" t="s">
        <v>37326</v>
      </c>
      <c r="BD3319" t="s">
        <v>139</v>
      </c>
      <c r="BE3319" t="s">
        <v>140</v>
      </c>
      <c r="BF3319" t="s">
        <v>86</v>
      </c>
      <c r="BG3319" t="s">
        <v>86</v>
      </c>
      <c r="BH3319" t="s">
        <v>85</v>
      </c>
      <c r="BI3319" t="s">
        <v>85</v>
      </c>
      <c r="BJ3319" t="s">
        <v>85</v>
      </c>
      <c r="BK3319" t="s">
        <v>110</v>
      </c>
      <c r="BL3319" t="s">
        <v>9776</v>
      </c>
      <c r="BM3319" t="s">
        <v>37327</v>
      </c>
      <c r="BN3319" t="s">
        <v>1098</v>
      </c>
      <c r="BP3319" t="s">
        <v>86</v>
      </c>
      <c r="BR3319" t="s">
        <v>86</v>
      </c>
      <c r="BT3319" t="s">
        <v>85</v>
      </c>
      <c r="BU3319" t="s">
        <v>85</v>
      </c>
      <c r="BV3319" t="s">
        <v>85</v>
      </c>
      <c r="BW3319" t="s">
        <v>85</v>
      </c>
      <c r="BX3319" t="s">
        <v>3959</v>
      </c>
      <c r="BZ3319" t="s">
        <v>112</v>
      </c>
      <c r="CB3319" t="s">
        <v>37328</v>
      </c>
      <c r="CC3319" t="s">
        <v>17071</v>
      </c>
      <c r="CD3319" t="s">
        <v>17071</v>
      </c>
    </row>
    <row r="3320" spans="1:82" x14ac:dyDescent="0.3">
      <c r="A3320" t="s">
        <v>37329</v>
      </c>
      <c r="B3320" t="s">
        <v>37330</v>
      </c>
      <c r="C3320" t="s">
        <v>37331</v>
      </c>
      <c r="D3320" t="s">
        <v>37332</v>
      </c>
      <c r="E3320" t="s">
        <v>19649</v>
      </c>
      <c r="F3320" t="s">
        <v>86</v>
      </c>
      <c r="H3320" t="s">
        <v>37333</v>
      </c>
      <c r="I3320" t="s">
        <v>120</v>
      </c>
      <c r="J3320" t="s">
        <v>89</v>
      </c>
      <c r="L3320" t="s">
        <v>90</v>
      </c>
      <c r="P3320" t="s">
        <v>91</v>
      </c>
      <c r="Q3320" t="s">
        <v>396</v>
      </c>
      <c r="R3320" t="s">
        <v>301</v>
      </c>
      <c r="S3320" t="s">
        <v>934</v>
      </c>
      <c r="T3320" t="s">
        <v>9157</v>
      </c>
      <c r="U3320" t="s">
        <v>37334</v>
      </c>
      <c r="W3320" t="s">
        <v>37335</v>
      </c>
      <c r="X3320" t="s">
        <v>37336</v>
      </c>
      <c r="Y3320" t="str">
        <f t="shared" si="51"/>
        <v>POINT (128.2489528 35.7635713)</v>
      </c>
      <c r="AA3320" t="s">
        <v>37337</v>
      </c>
      <c r="AE3320" t="s">
        <v>262</v>
      </c>
      <c r="AF3320" t="s">
        <v>135</v>
      </c>
      <c r="AG3320" t="s">
        <v>85</v>
      </c>
      <c r="AH3320" t="s">
        <v>85</v>
      </c>
      <c r="AI3320" t="s">
        <v>85</v>
      </c>
      <c r="AJ3320" t="s">
        <v>85</v>
      </c>
      <c r="AK3320" t="s">
        <v>107</v>
      </c>
      <c r="AL3320" t="s">
        <v>107</v>
      </c>
      <c r="AM3320" t="s">
        <v>85</v>
      </c>
      <c r="AN3320" t="s">
        <v>85</v>
      </c>
      <c r="AO3320" t="s">
        <v>234</v>
      </c>
      <c r="AP3320" t="s">
        <v>85</v>
      </c>
      <c r="AQ3320" t="s">
        <v>85</v>
      </c>
      <c r="AR3320" t="s">
        <v>135</v>
      </c>
      <c r="AS3320" t="s">
        <v>85</v>
      </c>
      <c r="AT3320" t="s">
        <v>85</v>
      </c>
      <c r="AU3320" t="s">
        <v>85</v>
      </c>
      <c r="AV3320" t="s">
        <v>85</v>
      </c>
      <c r="AW3320" t="s">
        <v>85</v>
      </c>
      <c r="AX3320" t="s">
        <v>135</v>
      </c>
      <c r="AY3320" t="s">
        <v>85</v>
      </c>
      <c r="BC3320" t="s">
        <v>37338</v>
      </c>
      <c r="BD3320" t="s">
        <v>139</v>
      </c>
      <c r="BE3320" t="s">
        <v>140</v>
      </c>
      <c r="BF3320" t="s">
        <v>106</v>
      </c>
      <c r="BG3320" t="s">
        <v>86</v>
      </c>
      <c r="BH3320" t="s">
        <v>262</v>
      </c>
      <c r="BI3320" t="s">
        <v>262</v>
      </c>
      <c r="BJ3320" t="s">
        <v>262</v>
      </c>
      <c r="BK3320" t="s">
        <v>110</v>
      </c>
      <c r="BL3320" t="s">
        <v>14504</v>
      </c>
      <c r="BN3320" t="s">
        <v>2450</v>
      </c>
      <c r="BP3320" t="s">
        <v>86</v>
      </c>
      <c r="BR3320" t="s">
        <v>86</v>
      </c>
      <c r="BT3320" t="s">
        <v>242</v>
      </c>
      <c r="BU3320" t="s">
        <v>85</v>
      </c>
      <c r="BV3320" t="s">
        <v>85</v>
      </c>
      <c r="BW3320" t="s">
        <v>85</v>
      </c>
      <c r="BX3320" t="s">
        <v>3959</v>
      </c>
      <c r="BY3320" t="s">
        <v>24815</v>
      </c>
      <c r="BZ3320" t="s">
        <v>325</v>
      </c>
      <c r="CB3320" t="s">
        <v>37339</v>
      </c>
      <c r="CC3320" t="s">
        <v>17071</v>
      </c>
      <c r="CD3320" t="s">
        <v>17071</v>
      </c>
    </row>
    <row r="3321" spans="1:82" x14ac:dyDescent="0.3">
      <c r="A3321" t="s">
        <v>37340</v>
      </c>
      <c r="B3321" t="s">
        <v>37341</v>
      </c>
      <c r="C3321" t="s">
        <v>37342</v>
      </c>
      <c r="D3321" t="s">
        <v>37343</v>
      </c>
      <c r="E3321" t="s">
        <v>85</v>
      </c>
      <c r="F3321" t="s">
        <v>106</v>
      </c>
      <c r="G3321" t="s">
        <v>37344</v>
      </c>
      <c r="H3321" t="s">
        <v>37345</v>
      </c>
      <c r="I3321" t="s">
        <v>120</v>
      </c>
      <c r="J3321" t="s">
        <v>89</v>
      </c>
      <c r="L3321" t="s">
        <v>90</v>
      </c>
      <c r="O3321" t="s">
        <v>37346</v>
      </c>
      <c r="P3321" t="s">
        <v>2400</v>
      </c>
      <c r="Q3321" t="s">
        <v>396</v>
      </c>
      <c r="R3321" t="s">
        <v>123</v>
      </c>
      <c r="S3321" t="s">
        <v>277</v>
      </c>
      <c r="T3321" t="s">
        <v>2124</v>
      </c>
      <c r="U3321" t="s">
        <v>37347</v>
      </c>
      <c r="W3321" t="s">
        <v>37348</v>
      </c>
      <c r="X3321" t="s">
        <v>37349</v>
      </c>
      <c r="Y3321" t="str">
        <f t="shared" si="51"/>
        <v>POINT (127.5270861 37.958895)</v>
      </c>
      <c r="AA3321" t="s">
        <v>37350</v>
      </c>
      <c r="AB3321" t="s">
        <v>37351</v>
      </c>
      <c r="AC3321" t="s">
        <v>37352</v>
      </c>
      <c r="AE3321" t="s">
        <v>108</v>
      </c>
      <c r="AF3321" t="s">
        <v>362</v>
      </c>
      <c r="AG3321" t="s">
        <v>362</v>
      </c>
      <c r="AH3321" t="s">
        <v>362</v>
      </c>
      <c r="AI3321" t="s">
        <v>85</v>
      </c>
      <c r="AJ3321" t="s">
        <v>85</v>
      </c>
      <c r="AK3321" t="s">
        <v>85</v>
      </c>
      <c r="AL3321" t="s">
        <v>109</v>
      </c>
      <c r="AM3321" t="s">
        <v>109</v>
      </c>
      <c r="AN3321" t="s">
        <v>85</v>
      </c>
      <c r="AO3321" t="s">
        <v>107</v>
      </c>
      <c r="AP3321" t="s">
        <v>107</v>
      </c>
      <c r="AQ3321" t="s">
        <v>85</v>
      </c>
      <c r="AR3321" t="s">
        <v>362</v>
      </c>
      <c r="AS3321" t="s">
        <v>85</v>
      </c>
      <c r="AT3321" t="s">
        <v>85</v>
      </c>
      <c r="AU3321" t="s">
        <v>85</v>
      </c>
      <c r="AV3321" t="s">
        <v>85</v>
      </c>
      <c r="AW3321" t="s">
        <v>1951</v>
      </c>
      <c r="AX3321" t="s">
        <v>85</v>
      </c>
      <c r="AY3321" t="s">
        <v>85</v>
      </c>
      <c r="BA3321" t="s">
        <v>11614</v>
      </c>
      <c r="BC3321" t="s">
        <v>37353</v>
      </c>
      <c r="BD3321" t="s">
        <v>139</v>
      </c>
      <c r="BE3321" t="s">
        <v>140</v>
      </c>
      <c r="BF3321" t="s">
        <v>106</v>
      </c>
      <c r="BG3321" t="s">
        <v>86</v>
      </c>
      <c r="BH3321" t="s">
        <v>108</v>
      </c>
      <c r="BI3321" t="s">
        <v>108</v>
      </c>
      <c r="BJ3321" t="s">
        <v>109</v>
      </c>
      <c r="BK3321" t="s">
        <v>110</v>
      </c>
      <c r="BL3321" t="s">
        <v>1987</v>
      </c>
      <c r="BN3321" t="s">
        <v>37354</v>
      </c>
      <c r="BP3321" t="s">
        <v>86</v>
      </c>
      <c r="BR3321" t="s">
        <v>86</v>
      </c>
      <c r="BT3321" t="s">
        <v>235</v>
      </c>
      <c r="BU3321" t="s">
        <v>108</v>
      </c>
      <c r="BV3321" t="s">
        <v>262</v>
      </c>
      <c r="BW3321" t="s">
        <v>362</v>
      </c>
      <c r="BX3321" t="s">
        <v>37355</v>
      </c>
      <c r="BY3321" t="s">
        <v>3088</v>
      </c>
      <c r="BZ3321" t="s">
        <v>112</v>
      </c>
      <c r="CB3321" t="s">
        <v>37356</v>
      </c>
      <c r="CC3321" t="s">
        <v>17071</v>
      </c>
      <c r="CD3321" t="s">
        <v>17071</v>
      </c>
    </row>
    <row r="3322" spans="1:82" x14ac:dyDescent="0.3">
      <c r="A3322" t="s">
        <v>37357</v>
      </c>
      <c r="B3322" t="s">
        <v>37358</v>
      </c>
      <c r="C3322" t="s">
        <v>37359</v>
      </c>
      <c r="D3322" t="s">
        <v>37360</v>
      </c>
      <c r="E3322" t="s">
        <v>37361</v>
      </c>
      <c r="F3322" t="s">
        <v>106</v>
      </c>
      <c r="G3322" t="s">
        <v>37362</v>
      </c>
      <c r="H3322" t="s">
        <v>37363</v>
      </c>
      <c r="I3322" t="s">
        <v>88</v>
      </c>
      <c r="J3322" t="s">
        <v>89</v>
      </c>
      <c r="L3322" t="s">
        <v>90</v>
      </c>
      <c r="O3322" t="s">
        <v>37364</v>
      </c>
      <c r="P3322" t="s">
        <v>2001</v>
      </c>
      <c r="Q3322" t="s">
        <v>35287</v>
      </c>
      <c r="R3322" t="s">
        <v>208</v>
      </c>
      <c r="S3322" t="s">
        <v>209</v>
      </c>
      <c r="T3322" t="s">
        <v>9207</v>
      </c>
      <c r="U3322" t="s">
        <v>37365</v>
      </c>
      <c r="W3322" t="s">
        <v>37366</v>
      </c>
      <c r="X3322" t="s">
        <v>37367</v>
      </c>
      <c r="Y3322" t="str">
        <f t="shared" si="51"/>
        <v>POINT (127.5991780 37.6670180)</v>
      </c>
      <c r="Z3322" t="s">
        <v>37368</v>
      </c>
      <c r="AA3322" t="s">
        <v>37369</v>
      </c>
      <c r="AB3322" t="s">
        <v>37370</v>
      </c>
      <c r="AC3322" t="s">
        <v>37371</v>
      </c>
      <c r="AD3322" t="s">
        <v>320</v>
      </c>
      <c r="AE3322" t="s">
        <v>109</v>
      </c>
      <c r="AF3322" t="s">
        <v>102</v>
      </c>
      <c r="AG3322" t="s">
        <v>85</v>
      </c>
      <c r="AH3322" t="s">
        <v>242</v>
      </c>
      <c r="AI3322" t="s">
        <v>107</v>
      </c>
      <c r="AJ3322" t="s">
        <v>85</v>
      </c>
      <c r="AK3322" t="s">
        <v>259</v>
      </c>
      <c r="AL3322" t="s">
        <v>85</v>
      </c>
      <c r="AM3322" t="s">
        <v>85</v>
      </c>
      <c r="AN3322" t="s">
        <v>102</v>
      </c>
      <c r="AO3322" t="s">
        <v>85</v>
      </c>
      <c r="AP3322" t="s">
        <v>85</v>
      </c>
      <c r="AQ3322" t="s">
        <v>266</v>
      </c>
      <c r="AR3322" t="s">
        <v>85</v>
      </c>
      <c r="AS3322" t="s">
        <v>85</v>
      </c>
      <c r="AT3322" t="s">
        <v>102</v>
      </c>
      <c r="AU3322" t="s">
        <v>85</v>
      </c>
      <c r="AV3322" t="s">
        <v>102</v>
      </c>
      <c r="AW3322" t="s">
        <v>85</v>
      </c>
      <c r="AX3322" t="s">
        <v>85</v>
      </c>
      <c r="AY3322" t="s">
        <v>85</v>
      </c>
      <c r="AZ3322" t="s">
        <v>37372</v>
      </c>
      <c r="BC3322" t="s">
        <v>37125</v>
      </c>
      <c r="BD3322" t="s">
        <v>139</v>
      </c>
      <c r="BE3322" t="s">
        <v>140</v>
      </c>
      <c r="BF3322" t="s">
        <v>86</v>
      </c>
      <c r="BG3322" t="s">
        <v>86</v>
      </c>
      <c r="BH3322" t="s">
        <v>108</v>
      </c>
      <c r="BI3322" t="s">
        <v>108</v>
      </c>
      <c r="BJ3322" t="s">
        <v>262</v>
      </c>
      <c r="BK3322" t="s">
        <v>110</v>
      </c>
      <c r="BL3322" t="s">
        <v>4705</v>
      </c>
      <c r="BM3322" t="s">
        <v>37373</v>
      </c>
      <c r="BN3322" t="s">
        <v>22830</v>
      </c>
      <c r="BP3322" t="s">
        <v>86</v>
      </c>
      <c r="BR3322" t="s">
        <v>86</v>
      </c>
      <c r="BT3322" t="s">
        <v>430</v>
      </c>
      <c r="BU3322" t="s">
        <v>108</v>
      </c>
      <c r="BV3322" t="s">
        <v>85</v>
      </c>
      <c r="BW3322" t="s">
        <v>435</v>
      </c>
      <c r="BX3322" t="s">
        <v>679</v>
      </c>
      <c r="BY3322" t="s">
        <v>24815</v>
      </c>
      <c r="BZ3322" t="s">
        <v>112</v>
      </c>
      <c r="CA3322" t="s">
        <v>139</v>
      </c>
      <c r="CB3322" t="s">
        <v>37374</v>
      </c>
      <c r="CC3322" t="s">
        <v>17071</v>
      </c>
      <c r="CD3322" t="s">
        <v>17071</v>
      </c>
    </row>
    <row r="3323" spans="1:82" x14ac:dyDescent="0.3">
      <c r="A3323" t="s">
        <v>37375</v>
      </c>
      <c r="B3323" t="s">
        <v>37376</v>
      </c>
      <c r="E3323" t="s">
        <v>712</v>
      </c>
      <c r="F3323" t="s">
        <v>106</v>
      </c>
      <c r="I3323" t="s">
        <v>120</v>
      </c>
      <c r="J3323" t="s">
        <v>89</v>
      </c>
      <c r="L3323" t="s">
        <v>90</v>
      </c>
      <c r="P3323" t="s">
        <v>206</v>
      </c>
      <c r="Q3323" t="s">
        <v>222</v>
      </c>
      <c r="R3323" t="s">
        <v>208</v>
      </c>
      <c r="S3323" t="s">
        <v>2241</v>
      </c>
      <c r="T3323" t="s">
        <v>37377</v>
      </c>
      <c r="U3323" t="s">
        <v>37378</v>
      </c>
      <c r="W3323" t="s">
        <v>37379</v>
      </c>
      <c r="X3323" t="s">
        <v>37380</v>
      </c>
      <c r="Y3323" t="str">
        <f t="shared" si="51"/>
        <v>POINT (128.4218853 37.6642633)</v>
      </c>
      <c r="AA3323" t="s">
        <v>37381</v>
      </c>
      <c r="AB3323" t="s">
        <v>37382</v>
      </c>
      <c r="AE3323" t="s">
        <v>262</v>
      </c>
      <c r="AF3323" t="s">
        <v>4595</v>
      </c>
      <c r="AG3323" t="s">
        <v>85</v>
      </c>
      <c r="AH3323" t="s">
        <v>85</v>
      </c>
      <c r="AI3323" t="s">
        <v>85</v>
      </c>
      <c r="AJ3323" t="s">
        <v>85</v>
      </c>
      <c r="AK3323" t="s">
        <v>85</v>
      </c>
      <c r="AL3323" t="s">
        <v>102</v>
      </c>
      <c r="AM3323" t="s">
        <v>85</v>
      </c>
      <c r="AN3323" t="s">
        <v>85</v>
      </c>
      <c r="AO3323" t="s">
        <v>233</v>
      </c>
      <c r="AP3323" t="s">
        <v>85</v>
      </c>
      <c r="AQ3323" t="s">
        <v>85</v>
      </c>
      <c r="AR3323" t="s">
        <v>4595</v>
      </c>
      <c r="AS3323" t="s">
        <v>85</v>
      </c>
      <c r="AT3323" t="s">
        <v>85</v>
      </c>
      <c r="AU3323" t="s">
        <v>85</v>
      </c>
      <c r="AV3323" t="s">
        <v>4595</v>
      </c>
      <c r="AW3323" t="s">
        <v>85</v>
      </c>
      <c r="AX3323" t="s">
        <v>85</v>
      </c>
      <c r="AY3323" t="s">
        <v>85</v>
      </c>
      <c r="BC3323" t="s">
        <v>22692</v>
      </c>
      <c r="BD3323" t="s">
        <v>139</v>
      </c>
      <c r="BE3323" t="s">
        <v>140</v>
      </c>
      <c r="BF3323" t="s">
        <v>106</v>
      </c>
      <c r="BG3323" t="s">
        <v>86</v>
      </c>
      <c r="BH3323" t="s">
        <v>262</v>
      </c>
      <c r="BI3323" t="s">
        <v>262</v>
      </c>
      <c r="BJ3323" t="s">
        <v>262</v>
      </c>
      <c r="BK3323" t="s">
        <v>110</v>
      </c>
      <c r="BL3323" t="s">
        <v>30210</v>
      </c>
      <c r="BN3323" t="s">
        <v>324</v>
      </c>
      <c r="BP3323" t="s">
        <v>86</v>
      </c>
      <c r="BR3323" t="s">
        <v>86</v>
      </c>
      <c r="BT3323" t="s">
        <v>435</v>
      </c>
      <c r="BU3323" t="s">
        <v>85</v>
      </c>
      <c r="BV3323" t="s">
        <v>85</v>
      </c>
      <c r="BW3323" t="s">
        <v>85</v>
      </c>
      <c r="BX3323" t="s">
        <v>243</v>
      </c>
      <c r="BZ3323" t="s">
        <v>112</v>
      </c>
      <c r="CB3323" t="s">
        <v>37383</v>
      </c>
      <c r="CC3323" t="s">
        <v>17071</v>
      </c>
      <c r="CD3323" t="s">
        <v>17071</v>
      </c>
    </row>
    <row r="3324" spans="1:82" x14ac:dyDescent="0.3">
      <c r="A3324" t="s">
        <v>37384</v>
      </c>
      <c r="B3324" t="s">
        <v>37385</v>
      </c>
      <c r="E3324" t="s">
        <v>16757</v>
      </c>
      <c r="F3324" t="s">
        <v>86</v>
      </c>
      <c r="H3324" t="s">
        <v>37386</v>
      </c>
      <c r="I3324" t="s">
        <v>120</v>
      </c>
      <c r="J3324" t="s">
        <v>89</v>
      </c>
      <c r="L3324" t="s">
        <v>90</v>
      </c>
      <c r="O3324" t="s">
        <v>37387</v>
      </c>
      <c r="P3324" t="s">
        <v>91</v>
      </c>
      <c r="Q3324" t="s">
        <v>122</v>
      </c>
      <c r="R3324" t="s">
        <v>208</v>
      </c>
      <c r="S3324" t="s">
        <v>314</v>
      </c>
      <c r="T3324" t="s">
        <v>37388</v>
      </c>
      <c r="U3324" t="s">
        <v>37389</v>
      </c>
      <c r="W3324" t="s">
        <v>37390</v>
      </c>
      <c r="X3324" t="s">
        <v>37391</v>
      </c>
      <c r="Y3324" t="str">
        <f t="shared" si="51"/>
        <v>POINT (128.3513942 37.2248413)</v>
      </c>
      <c r="AB3324" t="s">
        <v>37392</v>
      </c>
      <c r="AD3324" t="s">
        <v>133</v>
      </c>
      <c r="AE3324" t="s">
        <v>109</v>
      </c>
      <c r="AF3324" t="s">
        <v>85</v>
      </c>
      <c r="AG3324" t="s">
        <v>430</v>
      </c>
      <c r="AH3324" t="s">
        <v>85</v>
      </c>
      <c r="AI3324" t="s">
        <v>85</v>
      </c>
      <c r="AJ3324" t="s">
        <v>85</v>
      </c>
      <c r="AK3324" t="s">
        <v>85</v>
      </c>
      <c r="AL3324" t="s">
        <v>266</v>
      </c>
      <c r="AM3324" t="s">
        <v>233</v>
      </c>
      <c r="AN3324" t="s">
        <v>85</v>
      </c>
      <c r="AO3324" t="s">
        <v>266</v>
      </c>
      <c r="AP3324" t="s">
        <v>234</v>
      </c>
      <c r="AQ3324" t="s">
        <v>85</v>
      </c>
      <c r="AR3324" t="s">
        <v>1347</v>
      </c>
      <c r="AS3324" t="s">
        <v>361</v>
      </c>
      <c r="AT3324" t="s">
        <v>85</v>
      </c>
      <c r="AU3324" t="s">
        <v>85</v>
      </c>
      <c r="AV3324" t="s">
        <v>430</v>
      </c>
      <c r="AW3324" t="s">
        <v>85</v>
      </c>
      <c r="AX3324" t="s">
        <v>85</v>
      </c>
      <c r="AY3324" t="s">
        <v>85</v>
      </c>
      <c r="BC3324" t="s">
        <v>14120</v>
      </c>
      <c r="BD3324" t="s">
        <v>139</v>
      </c>
      <c r="BE3324" t="s">
        <v>140</v>
      </c>
      <c r="BF3324" t="s">
        <v>106</v>
      </c>
      <c r="BG3324" t="s">
        <v>86</v>
      </c>
      <c r="BH3324" t="s">
        <v>108</v>
      </c>
      <c r="BI3324" t="s">
        <v>108</v>
      </c>
      <c r="BJ3324" t="s">
        <v>108</v>
      </c>
      <c r="BK3324" t="s">
        <v>110</v>
      </c>
      <c r="BL3324" t="s">
        <v>14304</v>
      </c>
      <c r="BM3324" t="s">
        <v>37393</v>
      </c>
      <c r="BP3324" t="s">
        <v>86</v>
      </c>
      <c r="BR3324" t="s">
        <v>86</v>
      </c>
      <c r="BT3324" t="s">
        <v>514</v>
      </c>
      <c r="BU3324" t="s">
        <v>85</v>
      </c>
      <c r="BV3324" t="s">
        <v>85</v>
      </c>
      <c r="BW3324" t="s">
        <v>85</v>
      </c>
      <c r="BX3324" t="s">
        <v>2966</v>
      </c>
      <c r="BZ3324" t="s">
        <v>112</v>
      </c>
      <c r="CB3324" t="s">
        <v>37394</v>
      </c>
      <c r="CC3324" t="s">
        <v>17071</v>
      </c>
      <c r="CD3324" t="s">
        <v>17071</v>
      </c>
    </row>
    <row r="3325" spans="1:82" x14ac:dyDescent="0.3">
      <c r="A3325" t="s">
        <v>37395</v>
      </c>
      <c r="B3325" t="s">
        <v>37396</v>
      </c>
      <c r="C3325" t="s">
        <v>37397</v>
      </c>
      <c r="D3325" t="s">
        <v>37398</v>
      </c>
      <c r="E3325" t="s">
        <v>17165</v>
      </c>
      <c r="F3325" t="s">
        <v>106</v>
      </c>
      <c r="G3325" t="s">
        <v>37399</v>
      </c>
      <c r="H3325" t="s">
        <v>37400</v>
      </c>
      <c r="I3325" t="s">
        <v>120</v>
      </c>
      <c r="J3325" t="s">
        <v>89</v>
      </c>
      <c r="L3325" t="s">
        <v>90</v>
      </c>
      <c r="P3325" t="s">
        <v>91</v>
      </c>
      <c r="Q3325" t="s">
        <v>3949</v>
      </c>
      <c r="R3325" t="s">
        <v>123</v>
      </c>
      <c r="S3325" t="s">
        <v>601</v>
      </c>
      <c r="T3325" t="s">
        <v>1109</v>
      </c>
      <c r="U3325" t="s">
        <v>37401</v>
      </c>
      <c r="W3325" t="s">
        <v>37402</v>
      </c>
      <c r="X3325" t="s">
        <v>37403</v>
      </c>
      <c r="Y3325" t="str">
        <f t="shared" si="51"/>
        <v>POINT (127.3821633 38.0678773)</v>
      </c>
      <c r="AA3325" t="s">
        <v>37404</v>
      </c>
      <c r="AC3325" t="s">
        <v>37405</v>
      </c>
      <c r="AE3325" t="s">
        <v>259</v>
      </c>
      <c r="AF3325" t="s">
        <v>85</v>
      </c>
      <c r="AG3325" t="s">
        <v>514</v>
      </c>
      <c r="AH3325" t="s">
        <v>85</v>
      </c>
      <c r="AI3325" t="s">
        <v>85</v>
      </c>
      <c r="AJ3325" t="s">
        <v>85</v>
      </c>
      <c r="AK3325" t="s">
        <v>85</v>
      </c>
      <c r="AL3325" t="s">
        <v>102</v>
      </c>
      <c r="AM3325" t="s">
        <v>85</v>
      </c>
      <c r="AN3325" t="s">
        <v>85</v>
      </c>
      <c r="AO3325" t="s">
        <v>233</v>
      </c>
      <c r="AP3325" t="s">
        <v>85</v>
      </c>
      <c r="AQ3325" t="s">
        <v>85</v>
      </c>
      <c r="AR3325" t="s">
        <v>514</v>
      </c>
      <c r="AS3325" t="s">
        <v>85</v>
      </c>
      <c r="AT3325" t="s">
        <v>85</v>
      </c>
      <c r="AU3325" t="s">
        <v>85</v>
      </c>
      <c r="AV3325" t="s">
        <v>514</v>
      </c>
      <c r="AW3325" t="s">
        <v>85</v>
      </c>
      <c r="AX3325" t="s">
        <v>85</v>
      </c>
      <c r="AY3325" t="s">
        <v>85</v>
      </c>
      <c r="BC3325" t="s">
        <v>19488</v>
      </c>
      <c r="BD3325" t="s">
        <v>104</v>
      </c>
      <c r="BE3325" t="s">
        <v>140</v>
      </c>
      <c r="BF3325" t="s">
        <v>106</v>
      </c>
      <c r="BG3325" t="s">
        <v>86</v>
      </c>
      <c r="BH3325" t="s">
        <v>108</v>
      </c>
      <c r="BI3325" t="s">
        <v>108</v>
      </c>
      <c r="BJ3325" t="s">
        <v>108</v>
      </c>
      <c r="BK3325" t="s">
        <v>110</v>
      </c>
      <c r="BL3325" t="s">
        <v>2130</v>
      </c>
      <c r="BN3325" t="s">
        <v>324</v>
      </c>
      <c r="BP3325" t="s">
        <v>106</v>
      </c>
      <c r="BR3325" t="s">
        <v>86</v>
      </c>
      <c r="BT3325" t="s">
        <v>514</v>
      </c>
      <c r="BU3325" t="s">
        <v>85</v>
      </c>
      <c r="BV3325" t="s">
        <v>85</v>
      </c>
      <c r="BW3325" t="s">
        <v>85</v>
      </c>
      <c r="BX3325" t="s">
        <v>291</v>
      </c>
      <c r="BY3325" t="s">
        <v>3088</v>
      </c>
      <c r="BZ3325" t="s">
        <v>112</v>
      </c>
      <c r="CB3325" t="s">
        <v>37406</v>
      </c>
      <c r="CC3325" t="s">
        <v>17071</v>
      </c>
      <c r="CD3325" t="s">
        <v>17071</v>
      </c>
    </row>
    <row r="3326" spans="1:82" x14ac:dyDescent="0.3">
      <c r="A3326" t="s">
        <v>37407</v>
      </c>
      <c r="B3326" t="s">
        <v>37408</v>
      </c>
      <c r="C3326" t="s">
        <v>37409</v>
      </c>
      <c r="D3326" t="s">
        <v>37410</v>
      </c>
      <c r="E3326" t="s">
        <v>17165</v>
      </c>
      <c r="F3326" t="s">
        <v>86</v>
      </c>
      <c r="H3326" t="s">
        <v>37411</v>
      </c>
      <c r="I3326" t="s">
        <v>120</v>
      </c>
      <c r="J3326" t="s">
        <v>89</v>
      </c>
      <c r="L3326" t="s">
        <v>90</v>
      </c>
      <c r="O3326" t="s">
        <v>37412</v>
      </c>
      <c r="P3326" t="s">
        <v>206</v>
      </c>
      <c r="Q3326" t="s">
        <v>151</v>
      </c>
      <c r="R3326" t="s">
        <v>637</v>
      </c>
      <c r="S3326" t="s">
        <v>910</v>
      </c>
      <c r="T3326" t="s">
        <v>34754</v>
      </c>
      <c r="U3326" t="s">
        <v>37413</v>
      </c>
      <c r="W3326" t="s">
        <v>37414</v>
      </c>
      <c r="X3326" t="s">
        <v>37415</v>
      </c>
      <c r="Y3326" t="str">
        <f t="shared" si="51"/>
        <v>POINT (127.7049984 37.069049)</v>
      </c>
      <c r="AA3326" t="s">
        <v>37416</v>
      </c>
      <c r="AB3326" t="s">
        <v>37417</v>
      </c>
      <c r="AD3326" t="s">
        <v>258</v>
      </c>
      <c r="AE3326" t="s">
        <v>108</v>
      </c>
      <c r="AF3326" t="s">
        <v>85</v>
      </c>
      <c r="AG3326" t="s">
        <v>85</v>
      </c>
      <c r="AH3326" t="s">
        <v>259</v>
      </c>
      <c r="AI3326" t="s">
        <v>85</v>
      </c>
      <c r="AJ3326" t="s">
        <v>85</v>
      </c>
      <c r="AK3326" t="s">
        <v>259</v>
      </c>
      <c r="AL3326" t="s">
        <v>85</v>
      </c>
      <c r="AM3326" t="s">
        <v>85</v>
      </c>
      <c r="AN3326" t="s">
        <v>85</v>
      </c>
      <c r="AO3326" t="s">
        <v>85</v>
      </c>
      <c r="AP3326" t="s">
        <v>85</v>
      </c>
      <c r="AQ3326" t="s">
        <v>85</v>
      </c>
      <c r="AR3326" t="s">
        <v>85</v>
      </c>
      <c r="AS3326" t="s">
        <v>85</v>
      </c>
      <c r="AT3326" t="s">
        <v>85</v>
      </c>
      <c r="AU3326" t="s">
        <v>85</v>
      </c>
      <c r="AV3326" t="s">
        <v>85</v>
      </c>
      <c r="AW3326" t="s">
        <v>85</v>
      </c>
      <c r="AX3326" t="s">
        <v>85</v>
      </c>
      <c r="AY3326" t="s">
        <v>85</v>
      </c>
      <c r="BA3326" t="s">
        <v>195</v>
      </c>
      <c r="BC3326" t="s">
        <v>37418</v>
      </c>
      <c r="BD3326" t="s">
        <v>104</v>
      </c>
      <c r="BE3326" t="s">
        <v>140</v>
      </c>
      <c r="BF3326" t="s">
        <v>86</v>
      </c>
      <c r="BG3326" t="s">
        <v>86</v>
      </c>
      <c r="BH3326" t="s">
        <v>108</v>
      </c>
      <c r="BI3326" t="s">
        <v>108</v>
      </c>
      <c r="BJ3326" t="s">
        <v>108</v>
      </c>
      <c r="BK3326" t="s">
        <v>110</v>
      </c>
      <c r="BL3326" t="s">
        <v>2100</v>
      </c>
      <c r="BN3326" t="s">
        <v>32888</v>
      </c>
      <c r="BP3326" t="s">
        <v>86</v>
      </c>
      <c r="BR3326" t="s">
        <v>86</v>
      </c>
      <c r="BT3326" t="s">
        <v>259</v>
      </c>
      <c r="BU3326" t="s">
        <v>85</v>
      </c>
      <c r="BV3326" t="s">
        <v>85</v>
      </c>
      <c r="BW3326" t="s">
        <v>259</v>
      </c>
      <c r="BX3326" t="s">
        <v>454</v>
      </c>
      <c r="BZ3326" t="s">
        <v>325</v>
      </c>
      <c r="CB3326" t="s">
        <v>37419</v>
      </c>
      <c r="CC3326" t="s">
        <v>17071</v>
      </c>
      <c r="CD3326" t="s">
        <v>17071</v>
      </c>
    </row>
    <row r="3327" spans="1:82" x14ac:dyDescent="0.3">
      <c r="A3327" t="s">
        <v>37420</v>
      </c>
      <c r="B3327" t="s">
        <v>37421</v>
      </c>
      <c r="E3327" t="s">
        <v>85</v>
      </c>
      <c r="F3327" t="s">
        <v>106</v>
      </c>
      <c r="G3327" t="s">
        <v>37422</v>
      </c>
      <c r="H3327" t="s">
        <v>37423</v>
      </c>
      <c r="I3327" t="s">
        <v>3234</v>
      </c>
      <c r="J3327" t="s">
        <v>89</v>
      </c>
      <c r="L3327" t="s">
        <v>90</v>
      </c>
      <c r="O3327" t="s">
        <v>37424</v>
      </c>
      <c r="P3327" t="s">
        <v>395</v>
      </c>
      <c r="Q3327" t="s">
        <v>300</v>
      </c>
      <c r="R3327" t="s">
        <v>123</v>
      </c>
      <c r="S3327" t="s">
        <v>277</v>
      </c>
      <c r="T3327" t="s">
        <v>4750</v>
      </c>
      <c r="U3327" t="s">
        <v>37425</v>
      </c>
      <c r="W3327" t="s">
        <v>37426</v>
      </c>
      <c r="X3327" t="s">
        <v>37427</v>
      </c>
      <c r="Y3327" t="str">
        <f t="shared" si="51"/>
        <v>POINT (127.5410009 37.7600198)</v>
      </c>
      <c r="AD3327" t="s">
        <v>258</v>
      </c>
      <c r="AE3327" t="s">
        <v>262</v>
      </c>
      <c r="AF3327" t="s">
        <v>85</v>
      </c>
      <c r="AG3327" t="s">
        <v>236</v>
      </c>
      <c r="AH3327" t="s">
        <v>85</v>
      </c>
      <c r="AI3327" t="s">
        <v>85</v>
      </c>
      <c r="AJ3327" t="s">
        <v>85</v>
      </c>
      <c r="AK3327" t="s">
        <v>85</v>
      </c>
      <c r="AL3327" t="s">
        <v>109</v>
      </c>
      <c r="AM3327" t="s">
        <v>85</v>
      </c>
      <c r="AN3327" t="s">
        <v>85</v>
      </c>
      <c r="AO3327" t="s">
        <v>102</v>
      </c>
      <c r="AP3327" t="s">
        <v>85</v>
      </c>
      <c r="AQ3327" t="s">
        <v>85</v>
      </c>
      <c r="AR3327" t="s">
        <v>236</v>
      </c>
      <c r="AS3327" t="s">
        <v>85</v>
      </c>
      <c r="AT3327" t="s">
        <v>85</v>
      </c>
      <c r="AU3327" t="s">
        <v>85</v>
      </c>
      <c r="AV3327" t="s">
        <v>236</v>
      </c>
      <c r="AW3327" t="s">
        <v>85</v>
      </c>
      <c r="AX3327" t="s">
        <v>85</v>
      </c>
      <c r="AY3327" t="s">
        <v>85</v>
      </c>
      <c r="BC3327" t="s">
        <v>34803</v>
      </c>
      <c r="BD3327" t="s">
        <v>104</v>
      </c>
      <c r="BE3327" t="s">
        <v>140</v>
      </c>
      <c r="BF3327" t="s">
        <v>106</v>
      </c>
      <c r="BG3327" t="s">
        <v>86</v>
      </c>
      <c r="BH3327" t="s">
        <v>109</v>
      </c>
      <c r="BI3327" t="s">
        <v>109</v>
      </c>
      <c r="BJ3327" t="s">
        <v>108</v>
      </c>
      <c r="BK3327" t="s">
        <v>110</v>
      </c>
      <c r="BL3327" t="s">
        <v>37428</v>
      </c>
      <c r="BM3327" t="s">
        <v>37429</v>
      </c>
      <c r="BN3327" t="s">
        <v>18979</v>
      </c>
      <c r="BP3327" t="s">
        <v>86</v>
      </c>
      <c r="BR3327" t="s">
        <v>86</v>
      </c>
      <c r="BT3327" t="s">
        <v>85</v>
      </c>
      <c r="BU3327" t="s">
        <v>85</v>
      </c>
      <c r="BV3327" t="s">
        <v>85</v>
      </c>
      <c r="BW3327" t="s">
        <v>85</v>
      </c>
      <c r="BX3327" t="s">
        <v>30883</v>
      </c>
      <c r="BZ3327" t="s">
        <v>112</v>
      </c>
      <c r="CC3327" t="s">
        <v>17071</v>
      </c>
      <c r="CD3327" t="s">
        <v>17071</v>
      </c>
    </row>
    <row r="3328" spans="1:82" x14ac:dyDescent="0.3">
      <c r="A3328" t="s">
        <v>37430</v>
      </c>
      <c r="B3328" t="s">
        <v>37431</v>
      </c>
      <c r="C3328" t="s">
        <v>37432</v>
      </c>
      <c r="D3328" t="s">
        <v>37433</v>
      </c>
      <c r="E3328" t="s">
        <v>85</v>
      </c>
      <c r="F3328" t="s">
        <v>106</v>
      </c>
      <c r="I3328" t="s">
        <v>88</v>
      </c>
      <c r="J3328" t="s">
        <v>89</v>
      </c>
      <c r="L3328" t="s">
        <v>90</v>
      </c>
      <c r="P3328" t="s">
        <v>1847</v>
      </c>
      <c r="Q3328" t="s">
        <v>276</v>
      </c>
      <c r="R3328" t="s">
        <v>208</v>
      </c>
      <c r="S3328" t="s">
        <v>715</v>
      </c>
      <c r="T3328" t="s">
        <v>13840</v>
      </c>
      <c r="U3328" t="s">
        <v>37434</v>
      </c>
      <c r="W3328" t="s">
        <v>37435</v>
      </c>
      <c r="X3328" t="s">
        <v>37436</v>
      </c>
      <c r="Y3328" t="str">
        <f t="shared" si="51"/>
        <v>POINT (127.7851314 37.4902215)</v>
      </c>
      <c r="Z3328" t="s">
        <v>34673</v>
      </c>
      <c r="AA3328" t="s">
        <v>37437</v>
      </c>
      <c r="AB3328" t="s">
        <v>37438</v>
      </c>
      <c r="AD3328" t="s">
        <v>133</v>
      </c>
      <c r="AE3328" t="s">
        <v>85</v>
      </c>
      <c r="AF3328" t="s">
        <v>85</v>
      </c>
      <c r="AG3328" t="s">
        <v>85</v>
      </c>
      <c r="AH3328" t="s">
        <v>362</v>
      </c>
      <c r="AI3328" t="s">
        <v>85</v>
      </c>
      <c r="AJ3328" t="s">
        <v>85</v>
      </c>
      <c r="AK3328" t="s">
        <v>85</v>
      </c>
      <c r="AL3328" t="s">
        <v>85</v>
      </c>
      <c r="AM3328" t="s">
        <v>85</v>
      </c>
      <c r="AN3328" t="s">
        <v>85</v>
      </c>
      <c r="AO3328" t="s">
        <v>85</v>
      </c>
      <c r="AP3328" t="s">
        <v>85</v>
      </c>
      <c r="AQ3328" t="s">
        <v>85</v>
      </c>
      <c r="AR3328" t="s">
        <v>85</v>
      </c>
      <c r="AS3328" t="s">
        <v>85</v>
      </c>
      <c r="AT3328" t="s">
        <v>85</v>
      </c>
      <c r="AU3328" t="s">
        <v>85</v>
      </c>
      <c r="AV3328" t="s">
        <v>85</v>
      </c>
      <c r="AW3328" t="s">
        <v>85</v>
      </c>
      <c r="AX3328" t="s">
        <v>85</v>
      </c>
      <c r="AY3328" t="s">
        <v>85</v>
      </c>
      <c r="AZ3328" t="s">
        <v>37439</v>
      </c>
      <c r="BA3328" t="s">
        <v>4068</v>
      </c>
      <c r="BC3328" t="s">
        <v>10865</v>
      </c>
      <c r="BD3328" t="s">
        <v>139</v>
      </c>
      <c r="BE3328" t="s">
        <v>140</v>
      </c>
      <c r="BF3328" t="s">
        <v>86</v>
      </c>
      <c r="BG3328" t="s">
        <v>86</v>
      </c>
      <c r="BH3328" t="s">
        <v>85</v>
      </c>
      <c r="BI3328" t="s">
        <v>85</v>
      </c>
      <c r="BJ3328" t="s">
        <v>85</v>
      </c>
      <c r="BK3328" t="s">
        <v>110</v>
      </c>
      <c r="BL3328" t="s">
        <v>4705</v>
      </c>
      <c r="BN3328" t="s">
        <v>3198</v>
      </c>
      <c r="BO3328" t="s">
        <v>37440</v>
      </c>
      <c r="BP3328" t="s">
        <v>86</v>
      </c>
      <c r="BR3328" t="s">
        <v>86</v>
      </c>
      <c r="BT3328" t="s">
        <v>85</v>
      </c>
      <c r="BU3328" t="s">
        <v>85</v>
      </c>
      <c r="BV3328" t="s">
        <v>85</v>
      </c>
      <c r="BW3328" t="s">
        <v>85</v>
      </c>
      <c r="BZ3328" t="s">
        <v>112</v>
      </c>
      <c r="CA3328" t="s">
        <v>139</v>
      </c>
      <c r="CB3328" t="s">
        <v>37441</v>
      </c>
      <c r="CC3328" t="s">
        <v>17071</v>
      </c>
      <c r="CD3328" t="s">
        <v>17071</v>
      </c>
    </row>
    <row r="3329" spans="1:82" x14ac:dyDescent="0.3">
      <c r="A3329" t="s">
        <v>37442</v>
      </c>
      <c r="B3329" t="s">
        <v>37443</v>
      </c>
      <c r="C3329" t="s">
        <v>37444</v>
      </c>
      <c r="D3329" t="s">
        <v>37445</v>
      </c>
      <c r="E3329" t="s">
        <v>85</v>
      </c>
      <c r="F3329" t="s">
        <v>106</v>
      </c>
      <c r="G3329" t="s">
        <v>37446</v>
      </c>
      <c r="H3329" t="s">
        <v>37447</v>
      </c>
      <c r="I3329" t="s">
        <v>120</v>
      </c>
      <c r="J3329" t="s">
        <v>89</v>
      </c>
      <c r="L3329" t="s">
        <v>90</v>
      </c>
      <c r="O3329" t="s">
        <v>37448</v>
      </c>
      <c r="P3329" t="s">
        <v>2001</v>
      </c>
      <c r="Q3329" t="s">
        <v>396</v>
      </c>
      <c r="R3329" t="s">
        <v>123</v>
      </c>
      <c r="S3329" t="s">
        <v>277</v>
      </c>
      <c r="T3329" t="s">
        <v>278</v>
      </c>
      <c r="U3329" t="s">
        <v>37449</v>
      </c>
      <c r="W3329" t="s">
        <v>37450</v>
      </c>
      <c r="X3329" t="s">
        <v>37451</v>
      </c>
      <c r="Y3329" t="str">
        <f t="shared" si="51"/>
        <v>POINT (127.3662988 37.7510277)</v>
      </c>
      <c r="AA3329" t="s">
        <v>37452</v>
      </c>
      <c r="AB3329" t="s">
        <v>37453</v>
      </c>
      <c r="AC3329" t="s">
        <v>37454</v>
      </c>
      <c r="AD3329" t="s">
        <v>133</v>
      </c>
      <c r="AE3329" t="s">
        <v>108</v>
      </c>
      <c r="AF3329" t="s">
        <v>85</v>
      </c>
      <c r="AG3329" t="s">
        <v>321</v>
      </c>
      <c r="AH3329" t="s">
        <v>262</v>
      </c>
      <c r="AI3329" t="s">
        <v>85</v>
      </c>
      <c r="AJ3329" t="s">
        <v>85</v>
      </c>
      <c r="AK3329" t="s">
        <v>85</v>
      </c>
      <c r="AL3329" t="s">
        <v>259</v>
      </c>
      <c r="AM3329" t="s">
        <v>266</v>
      </c>
      <c r="AN3329" t="s">
        <v>362</v>
      </c>
      <c r="AO3329" t="s">
        <v>102</v>
      </c>
      <c r="AP3329" t="s">
        <v>102</v>
      </c>
      <c r="AQ3329" t="s">
        <v>266</v>
      </c>
      <c r="AR3329" t="s">
        <v>107</v>
      </c>
      <c r="AS3329" t="s">
        <v>107</v>
      </c>
      <c r="AT3329" t="s">
        <v>259</v>
      </c>
      <c r="AU3329" t="s">
        <v>85</v>
      </c>
      <c r="AV3329" t="s">
        <v>108</v>
      </c>
      <c r="AW3329" t="s">
        <v>235</v>
      </c>
      <c r="AX3329" t="s">
        <v>85</v>
      </c>
      <c r="AY3329" t="s">
        <v>85</v>
      </c>
      <c r="BA3329" t="s">
        <v>37455</v>
      </c>
      <c r="BC3329" t="s">
        <v>24464</v>
      </c>
      <c r="BD3329" t="s">
        <v>104</v>
      </c>
      <c r="BE3329" t="s">
        <v>140</v>
      </c>
      <c r="BF3329" t="s">
        <v>106</v>
      </c>
      <c r="BG3329" t="s">
        <v>86</v>
      </c>
      <c r="BH3329" t="s">
        <v>108</v>
      </c>
      <c r="BI3329" t="s">
        <v>108</v>
      </c>
      <c r="BJ3329" t="s">
        <v>102</v>
      </c>
      <c r="BK3329" t="s">
        <v>110</v>
      </c>
      <c r="BL3329" t="s">
        <v>2130</v>
      </c>
      <c r="BN3329" t="s">
        <v>3198</v>
      </c>
      <c r="BP3329" t="s">
        <v>86</v>
      </c>
      <c r="BR3329" t="s">
        <v>86</v>
      </c>
      <c r="BT3329" t="s">
        <v>233</v>
      </c>
      <c r="BU3329" t="s">
        <v>85</v>
      </c>
      <c r="BV3329" t="s">
        <v>85</v>
      </c>
      <c r="BW3329" t="s">
        <v>109</v>
      </c>
      <c r="BX3329" t="s">
        <v>454</v>
      </c>
      <c r="BY3329" t="s">
        <v>10324</v>
      </c>
      <c r="BZ3329" t="s">
        <v>144</v>
      </c>
      <c r="CB3329" t="s">
        <v>37456</v>
      </c>
      <c r="CC3329" t="s">
        <v>17060</v>
      </c>
      <c r="CD3329" t="s">
        <v>17060</v>
      </c>
    </row>
    <row r="3330" spans="1:82" x14ac:dyDescent="0.3">
      <c r="A3330" t="s">
        <v>37457</v>
      </c>
      <c r="B3330" t="s">
        <v>37458</v>
      </c>
      <c r="C3330" t="s">
        <v>37459</v>
      </c>
      <c r="D3330" t="s">
        <v>37460</v>
      </c>
      <c r="E3330" t="s">
        <v>37461</v>
      </c>
      <c r="F3330" t="s">
        <v>86</v>
      </c>
      <c r="G3330" t="s">
        <v>37462</v>
      </c>
      <c r="H3330" t="s">
        <v>37463</v>
      </c>
      <c r="I3330" t="s">
        <v>120</v>
      </c>
      <c r="J3330" t="s">
        <v>89</v>
      </c>
      <c r="L3330" t="s">
        <v>90</v>
      </c>
      <c r="O3330" t="s">
        <v>37464</v>
      </c>
      <c r="P3330" t="s">
        <v>187</v>
      </c>
      <c r="Q3330" t="s">
        <v>207</v>
      </c>
      <c r="R3330" t="s">
        <v>123</v>
      </c>
      <c r="S3330" t="s">
        <v>601</v>
      </c>
      <c r="T3330" t="s">
        <v>37465</v>
      </c>
      <c r="U3330" t="s">
        <v>37466</v>
      </c>
      <c r="W3330" t="s">
        <v>37467</v>
      </c>
      <c r="X3330" t="s">
        <v>37468</v>
      </c>
      <c r="Y3330" t="str">
        <f t="shared" si="51"/>
        <v>POINT (127.2516550 37.8689065)</v>
      </c>
      <c r="AB3330" t="s">
        <v>37469</v>
      </c>
      <c r="AE3330" t="s">
        <v>259</v>
      </c>
      <c r="AF3330" t="s">
        <v>85</v>
      </c>
      <c r="AG3330" t="s">
        <v>85</v>
      </c>
      <c r="AH3330" t="s">
        <v>85</v>
      </c>
      <c r="AI3330" t="s">
        <v>266</v>
      </c>
      <c r="AJ3330" t="s">
        <v>85</v>
      </c>
      <c r="AK3330" t="s">
        <v>259</v>
      </c>
      <c r="AL3330" t="s">
        <v>102</v>
      </c>
      <c r="AM3330" t="s">
        <v>234</v>
      </c>
      <c r="AN3330" t="s">
        <v>102</v>
      </c>
      <c r="AO3330" t="s">
        <v>514</v>
      </c>
      <c r="AP3330" t="s">
        <v>234</v>
      </c>
      <c r="AQ3330" t="s">
        <v>266</v>
      </c>
      <c r="AR3330" t="s">
        <v>107</v>
      </c>
      <c r="AS3330" t="s">
        <v>108</v>
      </c>
      <c r="AT3330" t="s">
        <v>362</v>
      </c>
      <c r="AU3330" t="s">
        <v>85</v>
      </c>
      <c r="AV3330" t="s">
        <v>514</v>
      </c>
      <c r="AW3330" t="s">
        <v>259</v>
      </c>
      <c r="AX3330" t="s">
        <v>85</v>
      </c>
      <c r="AY3330" t="s">
        <v>85</v>
      </c>
      <c r="BB3330" t="s">
        <v>195</v>
      </c>
      <c r="BC3330" t="s">
        <v>37470</v>
      </c>
      <c r="BD3330" t="s">
        <v>104</v>
      </c>
      <c r="BE3330" t="s">
        <v>140</v>
      </c>
      <c r="BF3330" t="s">
        <v>106</v>
      </c>
      <c r="BG3330" t="s">
        <v>86</v>
      </c>
      <c r="BH3330" t="s">
        <v>262</v>
      </c>
      <c r="BI3330" t="s">
        <v>262</v>
      </c>
      <c r="BJ3330" t="s">
        <v>262</v>
      </c>
      <c r="BK3330" t="s">
        <v>110</v>
      </c>
      <c r="BL3330" t="s">
        <v>238</v>
      </c>
      <c r="BM3330" t="s">
        <v>37471</v>
      </c>
      <c r="BN3330" t="s">
        <v>239</v>
      </c>
      <c r="BP3330" t="s">
        <v>86</v>
      </c>
      <c r="BR3330" t="s">
        <v>106</v>
      </c>
      <c r="BS3330" t="s">
        <v>37472</v>
      </c>
      <c r="BT3330" t="s">
        <v>435</v>
      </c>
      <c r="BU3330" t="s">
        <v>85</v>
      </c>
      <c r="BV3330" t="s">
        <v>85</v>
      </c>
      <c r="BW3330" t="s">
        <v>85</v>
      </c>
      <c r="BX3330" t="s">
        <v>679</v>
      </c>
      <c r="BZ3330" t="s">
        <v>325</v>
      </c>
      <c r="CB3330" t="s">
        <v>37473</v>
      </c>
      <c r="CC3330" t="s">
        <v>17060</v>
      </c>
      <c r="CD3330" t="s">
        <v>17060</v>
      </c>
    </row>
    <row r="3331" spans="1:82" x14ac:dyDescent="0.3">
      <c r="A3331" t="s">
        <v>37474</v>
      </c>
      <c r="B3331" t="s">
        <v>37475</v>
      </c>
      <c r="C3331" t="s">
        <v>37476</v>
      </c>
      <c r="D3331" t="s">
        <v>37477</v>
      </c>
      <c r="E3331" t="s">
        <v>34930</v>
      </c>
      <c r="F3331" t="s">
        <v>86</v>
      </c>
      <c r="H3331" t="s">
        <v>37478</v>
      </c>
      <c r="I3331" t="s">
        <v>120</v>
      </c>
      <c r="J3331" t="s">
        <v>89</v>
      </c>
      <c r="L3331" t="s">
        <v>90</v>
      </c>
      <c r="P3331" t="s">
        <v>121</v>
      </c>
      <c r="Q3331" t="s">
        <v>151</v>
      </c>
      <c r="R3331" t="s">
        <v>301</v>
      </c>
      <c r="S3331" t="s">
        <v>4315</v>
      </c>
      <c r="T3331" t="s">
        <v>37479</v>
      </c>
      <c r="U3331" t="s">
        <v>37480</v>
      </c>
      <c r="W3331" t="s">
        <v>37481</v>
      </c>
      <c r="X3331" t="s">
        <v>37482</v>
      </c>
      <c r="Y3331" t="str">
        <f t="shared" ref="Y3331:Y3394" si="52">CONCATENATE("POINT (", W3331, " ", X3331, ")" )</f>
        <v>POINT (128.8507160 35.6364811)</v>
      </c>
      <c r="AA3331" t="s">
        <v>37483</v>
      </c>
      <c r="AB3331" t="s">
        <v>37484</v>
      </c>
      <c r="AC3331" t="s">
        <v>37484</v>
      </c>
      <c r="AD3331" t="s">
        <v>133</v>
      </c>
      <c r="AE3331" t="s">
        <v>262</v>
      </c>
      <c r="AF3331" t="s">
        <v>85</v>
      </c>
      <c r="AG3331" t="s">
        <v>14433</v>
      </c>
      <c r="AH3331" t="s">
        <v>109</v>
      </c>
      <c r="AI3331" t="s">
        <v>85</v>
      </c>
      <c r="AJ3331" t="s">
        <v>85</v>
      </c>
      <c r="AK3331" t="s">
        <v>259</v>
      </c>
      <c r="AL3331" t="s">
        <v>235</v>
      </c>
      <c r="AM3331" t="s">
        <v>85</v>
      </c>
      <c r="AN3331" t="s">
        <v>85</v>
      </c>
      <c r="AO3331" t="s">
        <v>266</v>
      </c>
      <c r="AP3331" t="s">
        <v>85</v>
      </c>
      <c r="AQ3331" t="s">
        <v>85</v>
      </c>
      <c r="AR3331" t="s">
        <v>14433</v>
      </c>
      <c r="AS3331" t="s">
        <v>85</v>
      </c>
      <c r="AT3331" t="s">
        <v>85</v>
      </c>
      <c r="AU3331" t="s">
        <v>85</v>
      </c>
      <c r="AV3331" t="s">
        <v>14433</v>
      </c>
      <c r="AW3331" t="s">
        <v>85</v>
      </c>
      <c r="AX3331" t="s">
        <v>85</v>
      </c>
      <c r="AY3331" t="s">
        <v>85</v>
      </c>
      <c r="BB3331" t="s">
        <v>18472</v>
      </c>
      <c r="BC3331" t="s">
        <v>5050</v>
      </c>
      <c r="BD3331" t="s">
        <v>104</v>
      </c>
      <c r="BE3331" t="s">
        <v>105</v>
      </c>
      <c r="BF3331" t="s">
        <v>106</v>
      </c>
      <c r="BG3331" t="s">
        <v>86</v>
      </c>
      <c r="BH3331" t="s">
        <v>259</v>
      </c>
      <c r="BI3331" t="s">
        <v>108</v>
      </c>
      <c r="BJ3331" t="s">
        <v>259</v>
      </c>
      <c r="BK3331" t="s">
        <v>110</v>
      </c>
      <c r="BL3331" t="s">
        <v>4919</v>
      </c>
      <c r="BN3331" t="s">
        <v>1954</v>
      </c>
      <c r="BP3331" t="s">
        <v>86</v>
      </c>
      <c r="BR3331" t="s">
        <v>86</v>
      </c>
      <c r="BT3331" t="s">
        <v>14720</v>
      </c>
      <c r="BU3331" t="s">
        <v>85</v>
      </c>
      <c r="BV3331" t="s">
        <v>85</v>
      </c>
      <c r="BW3331" t="s">
        <v>361</v>
      </c>
      <c r="BX3331" t="s">
        <v>454</v>
      </c>
      <c r="BY3331" t="s">
        <v>143</v>
      </c>
      <c r="BZ3331" t="s">
        <v>112</v>
      </c>
      <c r="CB3331" t="s">
        <v>37485</v>
      </c>
      <c r="CC3331" t="s">
        <v>17060</v>
      </c>
      <c r="CD3331" t="s">
        <v>17060</v>
      </c>
    </row>
    <row r="3332" spans="1:82" x14ac:dyDescent="0.3">
      <c r="A3332" t="s">
        <v>23415</v>
      </c>
      <c r="B3332" t="s">
        <v>37486</v>
      </c>
      <c r="C3332" t="s">
        <v>37487</v>
      </c>
      <c r="D3332" t="s">
        <v>37488</v>
      </c>
      <c r="E3332" t="s">
        <v>37489</v>
      </c>
      <c r="F3332" t="s">
        <v>86</v>
      </c>
      <c r="H3332" t="s">
        <v>37490</v>
      </c>
      <c r="I3332" t="s">
        <v>120</v>
      </c>
      <c r="J3332" t="s">
        <v>89</v>
      </c>
      <c r="L3332" t="s">
        <v>90</v>
      </c>
      <c r="O3332" t="s">
        <v>37491</v>
      </c>
      <c r="P3332" t="s">
        <v>1211</v>
      </c>
      <c r="Q3332" t="s">
        <v>151</v>
      </c>
      <c r="R3332" t="s">
        <v>10815</v>
      </c>
      <c r="S3332" t="s">
        <v>3822</v>
      </c>
      <c r="T3332" t="s">
        <v>15259</v>
      </c>
      <c r="U3332" t="s">
        <v>37492</v>
      </c>
      <c r="W3332" t="s">
        <v>37493</v>
      </c>
      <c r="X3332" t="s">
        <v>37494</v>
      </c>
      <c r="Y3332" t="str">
        <f t="shared" si="52"/>
        <v>POINT (127.4655195 36.2359817)</v>
      </c>
      <c r="AB3332" t="s">
        <v>37495</v>
      </c>
      <c r="AC3332" t="s">
        <v>37496</v>
      </c>
      <c r="AD3332" t="s">
        <v>133</v>
      </c>
      <c r="AE3332" t="s">
        <v>108</v>
      </c>
      <c r="AF3332" t="s">
        <v>85</v>
      </c>
      <c r="AG3332" t="s">
        <v>85</v>
      </c>
      <c r="AH3332" t="s">
        <v>361</v>
      </c>
      <c r="AI3332" t="s">
        <v>102</v>
      </c>
      <c r="AJ3332" t="s">
        <v>85</v>
      </c>
      <c r="AK3332" t="s">
        <v>85</v>
      </c>
      <c r="AL3332" t="s">
        <v>85</v>
      </c>
      <c r="AM3332" t="s">
        <v>85</v>
      </c>
      <c r="AN3332" t="s">
        <v>85</v>
      </c>
      <c r="AO3332" t="s">
        <v>85</v>
      </c>
      <c r="AP3332" t="s">
        <v>85</v>
      </c>
      <c r="AQ3332" t="s">
        <v>85</v>
      </c>
      <c r="AR3332" t="s">
        <v>85</v>
      </c>
      <c r="AS3332" t="s">
        <v>85</v>
      </c>
      <c r="AT3332" t="s">
        <v>85</v>
      </c>
      <c r="AU3332" t="s">
        <v>85</v>
      </c>
      <c r="AV3332" t="s">
        <v>85</v>
      </c>
      <c r="AW3332" t="s">
        <v>85</v>
      </c>
      <c r="AX3332" t="s">
        <v>85</v>
      </c>
      <c r="AY3332" t="s">
        <v>85</v>
      </c>
      <c r="BA3332" t="s">
        <v>195</v>
      </c>
      <c r="BB3332" t="s">
        <v>195</v>
      </c>
      <c r="BC3332" t="s">
        <v>17758</v>
      </c>
      <c r="BD3332" t="s">
        <v>139</v>
      </c>
      <c r="BE3332" t="s">
        <v>140</v>
      </c>
      <c r="BF3332" t="s">
        <v>86</v>
      </c>
      <c r="BG3332" t="s">
        <v>86</v>
      </c>
      <c r="BH3332" t="s">
        <v>262</v>
      </c>
      <c r="BI3332" t="s">
        <v>262</v>
      </c>
      <c r="BJ3332" t="s">
        <v>262</v>
      </c>
      <c r="BK3332" t="s">
        <v>110</v>
      </c>
      <c r="BL3332" t="s">
        <v>4392</v>
      </c>
      <c r="BN3332" t="s">
        <v>366</v>
      </c>
      <c r="BP3332" t="s">
        <v>86</v>
      </c>
      <c r="BR3332" t="s">
        <v>86</v>
      </c>
      <c r="BT3332" t="s">
        <v>1501</v>
      </c>
      <c r="BU3332" t="s">
        <v>85</v>
      </c>
      <c r="BV3332" t="s">
        <v>85</v>
      </c>
      <c r="BW3332" t="s">
        <v>514</v>
      </c>
      <c r="BX3332" t="s">
        <v>454</v>
      </c>
      <c r="BZ3332" t="s">
        <v>112</v>
      </c>
      <c r="CB3332" t="s">
        <v>37497</v>
      </c>
      <c r="CC3332" t="s">
        <v>17060</v>
      </c>
      <c r="CD3332" t="s">
        <v>17060</v>
      </c>
    </row>
    <row r="3333" spans="1:82" x14ac:dyDescent="0.3">
      <c r="A3333" t="s">
        <v>37498</v>
      </c>
      <c r="B3333" t="s">
        <v>37499</v>
      </c>
      <c r="C3333" t="s">
        <v>37500</v>
      </c>
      <c r="D3333" t="s">
        <v>37501</v>
      </c>
      <c r="E3333" t="s">
        <v>11970</v>
      </c>
      <c r="F3333" t="s">
        <v>86</v>
      </c>
      <c r="H3333" t="s">
        <v>37502</v>
      </c>
      <c r="I3333" t="s">
        <v>120</v>
      </c>
      <c r="J3333" t="s">
        <v>89</v>
      </c>
      <c r="L3333" t="s">
        <v>90</v>
      </c>
      <c r="O3333" t="s">
        <v>37503</v>
      </c>
      <c r="P3333" t="s">
        <v>91</v>
      </c>
      <c r="Q3333" t="s">
        <v>313</v>
      </c>
      <c r="R3333" t="s">
        <v>301</v>
      </c>
      <c r="S3333" t="s">
        <v>442</v>
      </c>
      <c r="T3333" t="s">
        <v>37504</v>
      </c>
      <c r="U3333" t="s">
        <v>37505</v>
      </c>
      <c r="W3333" t="s">
        <v>37506</v>
      </c>
      <c r="X3333" t="s">
        <v>37507</v>
      </c>
      <c r="Y3333" t="str">
        <f t="shared" si="52"/>
        <v>POINT (128.0828277 36.0141064)</v>
      </c>
      <c r="AA3333" t="s">
        <v>37508</v>
      </c>
      <c r="AB3333" t="s">
        <v>37509</v>
      </c>
      <c r="AC3333" t="s">
        <v>37510</v>
      </c>
      <c r="AD3333" t="s">
        <v>133</v>
      </c>
      <c r="AE3333" t="s">
        <v>108</v>
      </c>
      <c r="AF3333" t="s">
        <v>1347</v>
      </c>
      <c r="AG3333" t="s">
        <v>1347</v>
      </c>
      <c r="AH3333" t="s">
        <v>85</v>
      </c>
      <c r="AI3333" t="s">
        <v>85</v>
      </c>
      <c r="AJ3333" t="s">
        <v>85</v>
      </c>
      <c r="AK3333" t="s">
        <v>259</v>
      </c>
      <c r="AL3333" t="s">
        <v>266</v>
      </c>
      <c r="AM3333" t="s">
        <v>102</v>
      </c>
      <c r="AN3333" t="s">
        <v>85</v>
      </c>
      <c r="AO3333" t="s">
        <v>361</v>
      </c>
      <c r="AP3333" t="s">
        <v>233</v>
      </c>
      <c r="AQ3333" t="s">
        <v>85</v>
      </c>
      <c r="AR3333" t="s">
        <v>135</v>
      </c>
      <c r="AS3333" t="s">
        <v>109</v>
      </c>
      <c r="AT3333" t="s">
        <v>85</v>
      </c>
      <c r="AU3333" t="s">
        <v>514</v>
      </c>
      <c r="AV3333" t="s">
        <v>109</v>
      </c>
      <c r="AW3333" t="s">
        <v>108</v>
      </c>
      <c r="AX3333" t="s">
        <v>85</v>
      </c>
      <c r="AY3333" t="s">
        <v>85</v>
      </c>
      <c r="BC3333" t="s">
        <v>37511</v>
      </c>
      <c r="BD3333" t="s">
        <v>104</v>
      </c>
      <c r="BE3333" t="s">
        <v>140</v>
      </c>
      <c r="BF3333" t="s">
        <v>86</v>
      </c>
      <c r="BG3333" t="s">
        <v>86</v>
      </c>
      <c r="BH3333" t="s">
        <v>108</v>
      </c>
      <c r="BI3333" t="s">
        <v>108</v>
      </c>
      <c r="BJ3333" t="s">
        <v>108</v>
      </c>
      <c r="BK3333" t="s">
        <v>110</v>
      </c>
      <c r="BL3333" t="s">
        <v>1987</v>
      </c>
      <c r="BN3333" t="s">
        <v>8054</v>
      </c>
      <c r="BP3333" t="s">
        <v>86</v>
      </c>
      <c r="BR3333" t="s">
        <v>86</v>
      </c>
      <c r="BT3333" t="s">
        <v>514</v>
      </c>
      <c r="BU3333" t="s">
        <v>85</v>
      </c>
      <c r="BV3333" t="s">
        <v>85</v>
      </c>
      <c r="BW3333" t="s">
        <v>85</v>
      </c>
      <c r="BX3333" t="s">
        <v>515</v>
      </c>
      <c r="BY3333" t="s">
        <v>1099</v>
      </c>
      <c r="BZ3333" t="s">
        <v>112</v>
      </c>
      <c r="CB3333" t="s">
        <v>37512</v>
      </c>
      <c r="CC3333" t="s">
        <v>17060</v>
      </c>
      <c r="CD3333" t="s">
        <v>17060</v>
      </c>
    </row>
    <row r="3334" spans="1:82" x14ac:dyDescent="0.3">
      <c r="A3334" t="s">
        <v>37513</v>
      </c>
      <c r="B3334" t="s">
        <v>37514</v>
      </c>
      <c r="E3334" t="s">
        <v>85</v>
      </c>
      <c r="F3334" t="s">
        <v>106</v>
      </c>
      <c r="I3334" t="s">
        <v>88</v>
      </c>
      <c r="J3334" t="s">
        <v>89</v>
      </c>
      <c r="L3334" t="s">
        <v>90</v>
      </c>
      <c r="P3334" t="s">
        <v>206</v>
      </c>
      <c r="R3334" t="s">
        <v>208</v>
      </c>
      <c r="S3334" t="s">
        <v>2241</v>
      </c>
      <c r="T3334" t="s">
        <v>2242</v>
      </c>
      <c r="U3334" t="s">
        <v>37515</v>
      </c>
      <c r="W3334" t="s">
        <v>37516</v>
      </c>
      <c r="X3334" t="s">
        <v>37517</v>
      </c>
      <c r="Y3334" t="str">
        <f t="shared" si="52"/>
        <v>POINT (128.3414337 37.6401653)</v>
      </c>
      <c r="AA3334" t="s">
        <v>37518</v>
      </c>
      <c r="AB3334" t="s">
        <v>37519</v>
      </c>
      <c r="AD3334" t="s">
        <v>258</v>
      </c>
      <c r="AE3334" t="s">
        <v>85</v>
      </c>
      <c r="AF3334" t="s">
        <v>85</v>
      </c>
      <c r="AG3334" t="s">
        <v>85</v>
      </c>
      <c r="AH3334" t="s">
        <v>85</v>
      </c>
      <c r="AI3334" t="s">
        <v>85</v>
      </c>
      <c r="AJ3334" t="s">
        <v>85</v>
      </c>
      <c r="AK3334" t="s">
        <v>85</v>
      </c>
      <c r="AL3334" t="s">
        <v>85</v>
      </c>
      <c r="AM3334" t="s">
        <v>85</v>
      </c>
      <c r="AN3334" t="s">
        <v>85</v>
      </c>
      <c r="AO3334" t="s">
        <v>85</v>
      </c>
      <c r="AP3334" t="s">
        <v>85</v>
      </c>
      <c r="AQ3334" t="s">
        <v>85</v>
      </c>
      <c r="AR3334" t="s">
        <v>85</v>
      </c>
      <c r="AS3334" t="s">
        <v>85</v>
      </c>
      <c r="AT3334" t="s">
        <v>85</v>
      </c>
      <c r="AU3334" t="s">
        <v>85</v>
      </c>
      <c r="AV3334" t="s">
        <v>85</v>
      </c>
      <c r="AW3334" t="s">
        <v>85</v>
      </c>
      <c r="AX3334" t="s">
        <v>85</v>
      </c>
      <c r="AY3334" t="s">
        <v>85</v>
      </c>
      <c r="BC3334" t="s">
        <v>4454</v>
      </c>
      <c r="BF3334" t="s">
        <v>86</v>
      </c>
      <c r="BG3334" t="s">
        <v>86</v>
      </c>
      <c r="BH3334" t="s">
        <v>85</v>
      </c>
      <c r="BI3334" t="s">
        <v>85</v>
      </c>
      <c r="BJ3334" t="s">
        <v>85</v>
      </c>
      <c r="BL3334" t="s">
        <v>5237</v>
      </c>
      <c r="BP3334" t="s">
        <v>86</v>
      </c>
      <c r="BR3334" t="s">
        <v>86</v>
      </c>
      <c r="BT3334" t="s">
        <v>85</v>
      </c>
      <c r="BU3334" t="s">
        <v>85</v>
      </c>
      <c r="BV3334" t="s">
        <v>85</v>
      </c>
      <c r="BW3334" t="s">
        <v>85</v>
      </c>
      <c r="BZ3334" t="s">
        <v>112</v>
      </c>
      <c r="CB3334" t="s">
        <v>37520</v>
      </c>
      <c r="CC3334" t="s">
        <v>17060</v>
      </c>
      <c r="CD3334" t="s">
        <v>17060</v>
      </c>
    </row>
    <row r="3335" spans="1:82" x14ac:dyDescent="0.3">
      <c r="A3335" t="s">
        <v>37521</v>
      </c>
      <c r="B3335" t="s">
        <v>37522</v>
      </c>
      <c r="E3335" t="s">
        <v>85</v>
      </c>
      <c r="F3335" t="s">
        <v>106</v>
      </c>
      <c r="I3335" t="s">
        <v>120</v>
      </c>
      <c r="J3335" t="s">
        <v>89</v>
      </c>
      <c r="L3335" t="s">
        <v>90</v>
      </c>
      <c r="P3335" t="s">
        <v>91</v>
      </c>
      <c r="R3335" t="s">
        <v>251</v>
      </c>
      <c r="S3335" t="s">
        <v>9403</v>
      </c>
      <c r="T3335" t="s">
        <v>37523</v>
      </c>
      <c r="U3335" t="s">
        <v>37524</v>
      </c>
      <c r="W3335" t="s">
        <v>37525</v>
      </c>
      <c r="X3335" t="s">
        <v>37526</v>
      </c>
      <c r="Y3335" t="str">
        <f t="shared" si="52"/>
        <v>POINT (129.0635012 35.4029645)</v>
      </c>
      <c r="AA3335" t="s">
        <v>37527</v>
      </c>
      <c r="AB3335" t="s">
        <v>37528</v>
      </c>
      <c r="AD3335" t="s">
        <v>258</v>
      </c>
      <c r="AE3335" t="s">
        <v>85</v>
      </c>
      <c r="AF3335" t="s">
        <v>85</v>
      </c>
      <c r="AG3335" t="s">
        <v>85</v>
      </c>
      <c r="AH3335" t="s">
        <v>85</v>
      </c>
      <c r="AI3335" t="s">
        <v>85</v>
      </c>
      <c r="AJ3335" t="s">
        <v>85</v>
      </c>
      <c r="AK3335" t="s">
        <v>85</v>
      </c>
      <c r="AL3335" t="s">
        <v>85</v>
      </c>
      <c r="AM3335" t="s">
        <v>85</v>
      </c>
      <c r="AN3335" t="s">
        <v>85</v>
      </c>
      <c r="AO3335" t="s">
        <v>85</v>
      </c>
      <c r="AP3335" t="s">
        <v>85</v>
      </c>
      <c r="AQ3335" t="s">
        <v>85</v>
      </c>
      <c r="AR3335" t="s">
        <v>85</v>
      </c>
      <c r="AS3335" t="s">
        <v>85</v>
      </c>
      <c r="AT3335" t="s">
        <v>85</v>
      </c>
      <c r="AU3335" t="s">
        <v>85</v>
      </c>
      <c r="AV3335" t="s">
        <v>85</v>
      </c>
      <c r="AW3335" t="s">
        <v>85</v>
      </c>
      <c r="AX3335" t="s">
        <v>85</v>
      </c>
      <c r="AY3335" t="s">
        <v>85</v>
      </c>
      <c r="BC3335" t="s">
        <v>37529</v>
      </c>
      <c r="BF3335" t="s">
        <v>86</v>
      </c>
      <c r="BG3335" t="s">
        <v>86</v>
      </c>
      <c r="BH3335" t="s">
        <v>85</v>
      </c>
      <c r="BI3335" t="s">
        <v>85</v>
      </c>
      <c r="BJ3335" t="s">
        <v>85</v>
      </c>
      <c r="BP3335" t="s">
        <v>86</v>
      </c>
      <c r="BR3335" t="s">
        <v>86</v>
      </c>
      <c r="BT3335" t="s">
        <v>85</v>
      </c>
      <c r="BU3335" t="s">
        <v>85</v>
      </c>
      <c r="BV3335" t="s">
        <v>85</v>
      </c>
      <c r="BW3335" t="s">
        <v>85</v>
      </c>
      <c r="BZ3335" t="s">
        <v>112</v>
      </c>
      <c r="CC3335" t="s">
        <v>17060</v>
      </c>
      <c r="CD3335" t="s">
        <v>17060</v>
      </c>
    </row>
    <row r="3336" spans="1:82" x14ac:dyDescent="0.3">
      <c r="A3336" t="s">
        <v>37530</v>
      </c>
      <c r="B3336" t="s">
        <v>37531</v>
      </c>
      <c r="C3336" t="s">
        <v>37532</v>
      </c>
      <c r="D3336" t="s">
        <v>37533</v>
      </c>
      <c r="E3336" t="s">
        <v>3133</v>
      </c>
      <c r="F3336" t="s">
        <v>106</v>
      </c>
      <c r="G3336" t="s">
        <v>37534</v>
      </c>
      <c r="H3336" t="s">
        <v>37535</v>
      </c>
      <c r="I3336" t="s">
        <v>120</v>
      </c>
      <c r="J3336" t="s">
        <v>89</v>
      </c>
      <c r="L3336" t="s">
        <v>90</v>
      </c>
      <c r="O3336" t="s">
        <v>37536</v>
      </c>
      <c r="P3336" t="s">
        <v>2209</v>
      </c>
      <c r="Q3336" t="s">
        <v>122</v>
      </c>
      <c r="R3336" t="s">
        <v>123</v>
      </c>
      <c r="S3336" t="s">
        <v>601</v>
      </c>
      <c r="T3336" t="s">
        <v>37537</v>
      </c>
      <c r="U3336" t="s">
        <v>37538</v>
      </c>
      <c r="W3336" t="s">
        <v>37539</v>
      </c>
      <c r="X3336" t="s">
        <v>37540</v>
      </c>
      <c r="Y3336" t="str">
        <f t="shared" si="52"/>
        <v>POINT (127.3694239 38.0474239)</v>
      </c>
      <c r="AB3336" t="s">
        <v>37541</v>
      </c>
      <c r="AC3336" t="s">
        <v>37542</v>
      </c>
      <c r="AD3336" t="s">
        <v>133</v>
      </c>
      <c r="AE3336" t="s">
        <v>108</v>
      </c>
      <c r="AF3336" t="s">
        <v>235</v>
      </c>
      <c r="AG3336" t="s">
        <v>2047</v>
      </c>
      <c r="AH3336" t="s">
        <v>242</v>
      </c>
      <c r="AI3336" t="s">
        <v>85</v>
      </c>
      <c r="AJ3336" t="s">
        <v>85</v>
      </c>
      <c r="AK3336" t="s">
        <v>85</v>
      </c>
      <c r="AL3336" t="s">
        <v>109</v>
      </c>
      <c r="AM3336" t="s">
        <v>102</v>
      </c>
      <c r="AN3336" t="s">
        <v>85</v>
      </c>
      <c r="AO3336" t="s">
        <v>266</v>
      </c>
      <c r="AP3336" t="s">
        <v>233</v>
      </c>
      <c r="AQ3336" t="s">
        <v>85</v>
      </c>
      <c r="AR3336" t="s">
        <v>2047</v>
      </c>
      <c r="AS3336" t="s">
        <v>235</v>
      </c>
      <c r="AT3336" t="s">
        <v>85</v>
      </c>
      <c r="AU3336" t="s">
        <v>85</v>
      </c>
      <c r="AV3336" t="s">
        <v>235</v>
      </c>
      <c r="AW3336" t="s">
        <v>2047</v>
      </c>
      <c r="AX3336" t="s">
        <v>85</v>
      </c>
      <c r="AY3336" t="s">
        <v>85</v>
      </c>
      <c r="BC3336" t="s">
        <v>11755</v>
      </c>
      <c r="BD3336" t="s">
        <v>139</v>
      </c>
      <c r="BE3336" t="s">
        <v>105</v>
      </c>
      <c r="BF3336" t="s">
        <v>106</v>
      </c>
      <c r="BG3336" t="s">
        <v>86</v>
      </c>
      <c r="BH3336" t="s">
        <v>259</v>
      </c>
      <c r="BI3336" t="s">
        <v>259</v>
      </c>
      <c r="BJ3336" t="s">
        <v>259</v>
      </c>
      <c r="BK3336" t="s">
        <v>110</v>
      </c>
      <c r="BL3336" t="s">
        <v>1987</v>
      </c>
      <c r="BN3336" t="s">
        <v>2565</v>
      </c>
      <c r="BP3336" t="s">
        <v>86</v>
      </c>
      <c r="BR3336" t="s">
        <v>86</v>
      </c>
      <c r="BS3336" t="s">
        <v>37543</v>
      </c>
      <c r="BT3336" t="s">
        <v>284</v>
      </c>
      <c r="BU3336" t="s">
        <v>85</v>
      </c>
      <c r="BV3336" t="s">
        <v>259</v>
      </c>
      <c r="BW3336" t="s">
        <v>242</v>
      </c>
      <c r="BX3336" t="s">
        <v>11980</v>
      </c>
      <c r="BY3336" t="s">
        <v>2582</v>
      </c>
      <c r="BZ3336" t="s">
        <v>112</v>
      </c>
      <c r="CB3336" t="s">
        <v>37544</v>
      </c>
      <c r="CC3336" t="s">
        <v>17060</v>
      </c>
      <c r="CD3336" t="s">
        <v>17060</v>
      </c>
    </row>
    <row r="3337" spans="1:82" x14ac:dyDescent="0.3">
      <c r="A3337" t="s">
        <v>37545</v>
      </c>
      <c r="B3337" t="s">
        <v>37546</v>
      </c>
      <c r="C3337" t="s">
        <v>37547</v>
      </c>
      <c r="D3337" t="s">
        <v>37548</v>
      </c>
      <c r="E3337" t="s">
        <v>85</v>
      </c>
      <c r="F3337" t="s">
        <v>106</v>
      </c>
      <c r="H3337" t="s">
        <v>37549</v>
      </c>
      <c r="I3337" t="s">
        <v>120</v>
      </c>
      <c r="J3337" t="s">
        <v>89</v>
      </c>
      <c r="L3337" t="s">
        <v>90</v>
      </c>
      <c r="P3337" t="s">
        <v>91</v>
      </c>
      <c r="Q3337" t="s">
        <v>396</v>
      </c>
      <c r="R3337" t="s">
        <v>9736</v>
      </c>
      <c r="S3337" t="s">
        <v>486</v>
      </c>
      <c r="T3337" t="s">
        <v>30205</v>
      </c>
      <c r="U3337" t="s">
        <v>37550</v>
      </c>
      <c r="W3337" t="s">
        <v>37551</v>
      </c>
      <c r="X3337" t="s">
        <v>37552</v>
      </c>
      <c r="Y3337" t="str">
        <f t="shared" si="52"/>
        <v>POINT (129.0556758 35.6267988)</v>
      </c>
      <c r="AA3337" t="s">
        <v>37553</v>
      </c>
      <c r="AB3337" t="s">
        <v>37554</v>
      </c>
      <c r="AD3337" t="s">
        <v>258</v>
      </c>
      <c r="AE3337" t="s">
        <v>259</v>
      </c>
      <c r="AF3337" t="s">
        <v>85</v>
      </c>
      <c r="AG3337" t="s">
        <v>4250</v>
      </c>
      <c r="AH3337" t="s">
        <v>107</v>
      </c>
      <c r="AI3337" t="s">
        <v>85</v>
      </c>
      <c r="AJ3337" t="s">
        <v>85</v>
      </c>
      <c r="AK3337" t="s">
        <v>259</v>
      </c>
      <c r="AL3337" t="s">
        <v>85</v>
      </c>
      <c r="AM3337" t="s">
        <v>85</v>
      </c>
      <c r="AN3337" t="s">
        <v>85</v>
      </c>
      <c r="AO3337" t="s">
        <v>85</v>
      </c>
      <c r="AP3337" t="s">
        <v>85</v>
      </c>
      <c r="AQ3337" t="s">
        <v>85</v>
      </c>
      <c r="AR3337" t="s">
        <v>4250</v>
      </c>
      <c r="AS3337" t="s">
        <v>85</v>
      </c>
      <c r="AT3337" t="s">
        <v>85</v>
      </c>
      <c r="AU3337" t="s">
        <v>85</v>
      </c>
      <c r="AV3337" t="s">
        <v>85</v>
      </c>
      <c r="AW3337" t="s">
        <v>4250</v>
      </c>
      <c r="AX3337" t="s">
        <v>85</v>
      </c>
      <c r="AY3337" t="s">
        <v>85</v>
      </c>
      <c r="BC3337" t="s">
        <v>18724</v>
      </c>
      <c r="BD3337" t="s">
        <v>139</v>
      </c>
      <c r="BE3337" t="s">
        <v>140</v>
      </c>
      <c r="BF3337" t="s">
        <v>86</v>
      </c>
      <c r="BG3337" t="s">
        <v>86</v>
      </c>
      <c r="BH3337" t="s">
        <v>262</v>
      </c>
      <c r="BI3337" t="s">
        <v>262</v>
      </c>
      <c r="BJ3337" t="s">
        <v>262</v>
      </c>
      <c r="BK3337" t="s">
        <v>110</v>
      </c>
      <c r="BL3337" t="s">
        <v>1987</v>
      </c>
      <c r="BN3337" t="s">
        <v>8054</v>
      </c>
      <c r="BP3337" t="s">
        <v>86</v>
      </c>
      <c r="BR3337" t="s">
        <v>86</v>
      </c>
      <c r="BT3337" t="s">
        <v>85</v>
      </c>
      <c r="BU3337" t="s">
        <v>85</v>
      </c>
      <c r="BV3337" t="s">
        <v>85</v>
      </c>
      <c r="BW3337" t="s">
        <v>85</v>
      </c>
      <c r="BX3337" t="s">
        <v>1955</v>
      </c>
      <c r="BZ3337" t="s">
        <v>112</v>
      </c>
      <c r="CB3337" t="s">
        <v>37555</v>
      </c>
      <c r="CC3337" t="s">
        <v>17060</v>
      </c>
      <c r="CD3337" t="s">
        <v>17060</v>
      </c>
    </row>
    <row r="3338" spans="1:82" x14ac:dyDescent="0.3">
      <c r="A3338" t="s">
        <v>37556</v>
      </c>
      <c r="B3338" t="s">
        <v>37557</v>
      </c>
      <c r="C3338" t="s">
        <v>37558</v>
      </c>
      <c r="D3338" t="s">
        <v>37559</v>
      </c>
      <c r="E3338" t="s">
        <v>85</v>
      </c>
      <c r="F3338" t="s">
        <v>106</v>
      </c>
      <c r="H3338" t="s">
        <v>37560</v>
      </c>
      <c r="I3338" t="s">
        <v>88</v>
      </c>
      <c r="J3338" t="s">
        <v>89</v>
      </c>
      <c r="L3338" t="s">
        <v>90</v>
      </c>
      <c r="P3338" t="s">
        <v>2853</v>
      </c>
      <c r="Q3338" t="s">
        <v>122</v>
      </c>
      <c r="R3338" t="s">
        <v>9661</v>
      </c>
      <c r="S3338" t="s">
        <v>1882</v>
      </c>
      <c r="T3338" t="s">
        <v>37561</v>
      </c>
      <c r="U3338" t="s">
        <v>37562</v>
      </c>
      <c r="W3338" t="s">
        <v>37563</v>
      </c>
      <c r="X3338" t="s">
        <v>37564</v>
      </c>
      <c r="Y3338" t="str">
        <f t="shared" si="52"/>
        <v>POINT (126.6010346 33.2985015)</v>
      </c>
      <c r="AA3338" t="s">
        <v>37565</v>
      </c>
      <c r="AB3338" t="s">
        <v>37566</v>
      </c>
      <c r="AD3338" t="s">
        <v>258</v>
      </c>
      <c r="AE3338" t="s">
        <v>85</v>
      </c>
      <c r="AF3338" t="s">
        <v>85</v>
      </c>
      <c r="AG3338" t="s">
        <v>85</v>
      </c>
      <c r="AH3338" t="s">
        <v>85</v>
      </c>
      <c r="AI3338" t="s">
        <v>233</v>
      </c>
      <c r="AJ3338" t="s">
        <v>85</v>
      </c>
      <c r="AK3338" t="s">
        <v>85</v>
      </c>
      <c r="AL3338" t="s">
        <v>85</v>
      </c>
      <c r="AM3338" t="s">
        <v>85</v>
      </c>
      <c r="AN3338" t="s">
        <v>85</v>
      </c>
      <c r="AO3338" t="s">
        <v>85</v>
      </c>
      <c r="AP3338" t="s">
        <v>85</v>
      </c>
      <c r="AQ3338" t="s">
        <v>85</v>
      </c>
      <c r="AR3338" t="s">
        <v>85</v>
      </c>
      <c r="AS3338" t="s">
        <v>85</v>
      </c>
      <c r="AT3338" t="s">
        <v>85</v>
      </c>
      <c r="AU3338" t="s">
        <v>85</v>
      </c>
      <c r="AV3338" t="s">
        <v>85</v>
      </c>
      <c r="AW3338" t="s">
        <v>85</v>
      </c>
      <c r="AX3338" t="s">
        <v>85</v>
      </c>
      <c r="AY3338" t="s">
        <v>85</v>
      </c>
      <c r="BB3338" t="s">
        <v>195</v>
      </c>
      <c r="BC3338" t="s">
        <v>11848</v>
      </c>
      <c r="BD3338" t="s">
        <v>139</v>
      </c>
      <c r="BE3338" t="s">
        <v>140</v>
      </c>
      <c r="BF3338" t="s">
        <v>86</v>
      </c>
      <c r="BG3338" t="s">
        <v>86</v>
      </c>
      <c r="BH3338" t="s">
        <v>85</v>
      </c>
      <c r="BI3338" t="s">
        <v>85</v>
      </c>
      <c r="BJ3338" t="s">
        <v>85</v>
      </c>
      <c r="BL3338" t="s">
        <v>9979</v>
      </c>
      <c r="BP3338" t="s">
        <v>86</v>
      </c>
      <c r="BR3338" t="s">
        <v>86</v>
      </c>
      <c r="BT3338" t="s">
        <v>233</v>
      </c>
      <c r="BU3338" t="s">
        <v>85</v>
      </c>
      <c r="BV3338" t="s">
        <v>85</v>
      </c>
      <c r="BW3338" t="s">
        <v>233</v>
      </c>
      <c r="BX3338" t="s">
        <v>3460</v>
      </c>
      <c r="BZ3338" t="s">
        <v>112</v>
      </c>
      <c r="CB3338" t="s">
        <v>37567</v>
      </c>
      <c r="CC3338" t="s">
        <v>17708</v>
      </c>
      <c r="CD3338" t="s">
        <v>17708</v>
      </c>
    </row>
    <row r="3339" spans="1:82" x14ac:dyDescent="0.3">
      <c r="A3339" t="s">
        <v>37568</v>
      </c>
      <c r="B3339" t="s">
        <v>37569</v>
      </c>
      <c r="C3339" t="s">
        <v>37570</v>
      </c>
      <c r="D3339" t="s">
        <v>37571</v>
      </c>
      <c r="E3339" t="s">
        <v>2224</v>
      </c>
      <c r="F3339" t="s">
        <v>86</v>
      </c>
      <c r="G3339" t="s">
        <v>37572</v>
      </c>
      <c r="H3339" t="s">
        <v>37573</v>
      </c>
      <c r="I3339" t="s">
        <v>120</v>
      </c>
      <c r="J3339" t="s">
        <v>89</v>
      </c>
      <c r="L3339" t="s">
        <v>90</v>
      </c>
      <c r="O3339" t="s">
        <v>37574</v>
      </c>
      <c r="P3339" t="s">
        <v>206</v>
      </c>
      <c r="Q3339" t="s">
        <v>151</v>
      </c>
      <c r="R3339" t="s">
        <v>123</v>
      </c>
      <c r="S3339" t="s">
        <v>1036</v>
      </c>
      <c r="T3339" t="s">
        <v>4460</v>
      </c>
      <c r="U3339" t="s">
        <v>37575</v>
      </c>
      <c r="W3339" t="s">
        <v>37576</v>
      </c>
      <c r="X3339" t="s">
        <v>37577</v>
      </c>
      <c r="Y3339" t="str">
        <f t="shared" si="52"/>
        <v>POINT (126.9096231 37.7774810)</v>
      </c>
      <c r="AB3339" t="s">
        <v>37578</v>
      </c>
      <c r="AC3339" t="s">
        <v>37579</v>
      </c>
      <c r="AD3339" t="s">
        <v>133</v>
      </c>
      <c r="AE3339" t="s">
        <v>262</v>
      </c>
      <c r="AF3339" t="s">
        <v>2048</v>
      </c>
      <c r="AG3339" t="s">
        <v>85</v>
      </c>
      <c r="AH3339" t="s">
        <v>85</v>
      </c>
      <c r="AI3339" t="s">
        <v>85</v>
      </c>
      <c r="AJ3339" t="s">
        <v>85</v>
      </c>
      <c r="AK3339" t="s">
        <v>85</v>
      </c>
      <c r="AL3339" t="s">
        <v>1069</v>
      </c>
      <c r="AM3339" t="s">
        <v>85</v>
      </c>
      <c r="AN3339" t="s">
        <v>85</v>
      </c>
      <c r="AO3339" t="s">
        <v>2615</v>
      </c>
      <c r="AP3339" t="s">
        <v>85</v>
      </c>
      <c r="AQ3339" t="s">
        <v>85</v>
      </c>
      <c r="AR3339" t="s">
        <v>2048</v>
      </c>
      <c r="AS3339" t="s">
        <v>85</v>
      </c>
      <c r="AT3339" t="s">
        <v>85</v>
      </c>
      <c r="AU3339" t="s">
        <v>85</v>
      </c>
      <c r="AV3339" t="s">
        <v>2048</v>
      </c>
      <c r="AW3339" t="s">
        <v>85</v>
      </c>
      <c r="AX3339" t="s">
        <v>85</v>
      </c>
      <c r="AY3339" t="s">
        <v>85</v>
      </c>
      <c r="BC3339" t="s">
        <v>4094</v>
      </c>
      <c r="BD3339" t="s">
        <v>139</v>
      </c>
      <c r="BE3339" t="s">
        <v>105</v>
      </c>
      <c r="BF3339" t="s">
        <v>106</v>
      </c>
      <c r="BG3339" t="s">
        <v>86</v>
      </c>
      <c r="BH3339" t="s">
        <v>85</v>
      </c>
      <c r="BI3339" t="s">
        <v>85</v>
      </c>
      <c r="BJ3339" t="s">
        <v>85</v>
      </c>
      <c r="BK3339" t="s">
        <v>110</v>
      </c>
      <c r="BL3339" t="s">
        <v>37580</v>
      </c>
      <c r="BN3339" t="s">
        <v>3198</v>
      </c>
      <c r="BP3339" t="s">
        <v>86</v>
      </c>
      <c r="BR3339" t="s">
        <v>86</v>
      </c>
      <c r="BT3339" t="s">
        <v>85</v>
      </c>
      <c r="BU3339" t="s">
        <v>85</v>
      </c>
      <c r="BV3339" t="s">
        <v>85</v>
      </c>
      <c r="BW3339" t="s">
        <v>85</v>
      </c>
      <c r="BZ3339" t="s">
        <v>112</v>
      </c>
      <c r="CB3339" t="s">
        <v>37581</v>
      </c>
      <c r="CC3339" t="s">
        <v>17708</v>
      </c>
      <c r="CD3339" t="s">
        <v>17708</v>
      </c>
    </row>
    <row r="3340" spans="1:82" x14ac:dyDescent="0.3">
      <c r="A3340" t="s">
        <v>37582</v>
      </c>
      <c r="B3340" t="s">
        <v>37583</v>
      </c>
      <c r="C3340" t="s">
        <v>37584</v>
      </c>
      <c r="D3340" t="s">
        <v>37585</v>
      </c>
      <c r="E3340" t="s">
        <v>11970</v>
      </c>
      <c r="F3340" t="s">
        <v>106</v>
      </c>
      <c r="G3340" t="s">
        <v>11971</v>
      </c>
      <c r="H3340" t="s">
        <v>37586</v>
      </c>
      <c r="I3340" t="s">
        <v>120</v>
      </c>
      <c r="J3340" t="s">
        <v>89</v>
      </c>
      <c r="L3340" t="s">
        <v>90</v>
      </c>
      <c r="O3340" t="s">
        <v>36703</v>
      </c>
      <c r="P3340" t="s">
        <v>91</v>
      </c>
      <c r="Q3340" t="s">
        <v>122</v>
      </c>
      <c r="R3340" t="s">
        <v>301</v>
      </c>
      <c r="S3340" t="s">
        <v>2134</v>
      </c>
      <c r="T3340" t="s">
        <v>37587</v>
      </c>
      <c r="U3340" t="s">
        <v>37588</v>
      </c>
      <c r="W3340" t="s">
        <v>37589</v>
      </c>
      <c r="X3340" t="s">
        <v>37590</v>
      </c>
      <c r="Y3340" t="str">
        <f t="shared" si="52"/>
        <v>POINT (129.2525230 35.9690993)</v>
      </c>
      <c r="AA3340" t="s">
        <v>37591</v>
      </c>
      <c r="AB3340" t="s">
        <v>37592</v>
      </c>
      <c r="AC3340" t="s">
        <v>37593</v>
      </c>
      <c r="AD3340" t="s">
        <v>133</v>
      </c>
      <c r="AE3340" t="s">
        <v>262</v>
      </c>
      <c r="AF3340" t="s">
        <v>85</v>
      </c>
      <c r="AG3340" t="s">
        <v>430</v>
      </c>
      <c r="AH3340" t="s">
        <v>85</v>
      </c>
      <c r="AI3340" t="s">
        <v>85</v>
      </c>
      <c r="AJ3340" t="s">
        <v>85</v>
      </c>
      <c r="AK3340" t="s">
        <v>259</v>
      </c>
      <c r="AL3340" t="s">
        <v>233</v>
      </c>
      <c r="AM3340" t="s">
        <v>107</v>
      </c>
      <c r="AN3340" t="s">
        <v>85</v>
      </c>
      <c r="AO3340" t="s">
        <v>234</v>
      </c>
      <c r="AP3340" t="s">
        <v>107</v>
      </c>
      <c r="AQ3340" t="s">
        <v>85</v>
      </c>
      <c r="AR3340" t="s">
        <v>1310</v>
      </c>
      <c r="AS3340" t="s">
        <v>262</v>
      </c>
      <c r="AT3340" t="s">
        <v>85</v>
      </c>
      <c r="AU3340" t="s">
        <v>85</v>
      </c>
      <c r="AV3340" t="s">
        <v>232</v>
      </c>
      <c r="AW3340" t="s">
        <v>108</v>
      </c>
      <c r="AX3340" t="s">
        <v>85</v>
      </c>
      <c r="AY3340" t="s">
        <v>85</v>
      </c>
      <c r="BC3340" t="s">
        <v>37594</v>
      </c>
      <c r="BD3340" t="s">
        <v>139</v>
      </c>
      <c r="BE3340" t="s">
        <v>105</v>
      </c>
      <c r="BF3340" t="s">
        <v>106</v>
      </c>
      <c r="BG3340" t="s">
        <v>106</v>
      </c>
      <c r="BH3340" t="s">
        <v>108</v>
      </c>
      <c r="BI3340" t="s">
        <v>108</v>
      </c>
      <c r="BJ3340" t="s">
        <v>108</v>
      </c>
      <c r="BK3340" t="s">
        <v>110</v>
      </c>
      <c r="BL3340" t="s">
        <v>20078</v>
      </c>
      <c r="BN3340" t="s">
        <v>1954</v>
      </c>
      <c r="BP3340" t="s">
        <v>86</v>
      </c>
      <c r="BR3340" t="s">
        <v>106</v>
      </c>
      <c r="BS3340" t="s">
        <v>37595</v>
      </c>
      <c r="BT3340" t="s">
        <v>288</v>
      </c>
      <c r="BU3340" t="s">
        <v>262</v>
      </c>
      <c r="BV3340" t="s">
        <v>262</v>
      </c>
      <c r="BW3340" t="s">
        <v>107</v>
      </c>
      <c r="BX3340" t="s">
        <v>3867</v>
      </c>
      <c r="BY3340" t="s">
        <v>143</v>
      </c>
      <c r="BZ3340" t="s">
        <v>144</v>
      </c>
      <c r="CB3340" t="s">
        <v>37596</v>
      </c>
      <c r="CC3340" t="s">
        <v>17708</v>
      </c>
      <c r="CD3340" t="s">
        <v>17708</v>
      </c>
    </row>
    <row r="3341" spans="1:82" x14ac:dyDescent="0.3">
      <c r="A3341" t="s">
        <v>37597</v>
      </c>
      <c r="B3341" t="s">
        <v>37598</v>
      </c>
      <c r="C3341" t="s">
        <v>37599</v>
      </c>
      <c r="D3341" t="s">
        <v>37600</v>
      </c>
      <c r="E3341" t="s">
        <v>85</v>
      </c>
      <c r="F3341" t="s">
        <v>106</v>
      </c>
      <c r="H3341" t="s">
        <v>37601</v>
      </c>
      <c r="I3341" t="s">
        <v>88</v>
      </c>
      <c r="J3341" t="s">
        <v>89</v>
      </c>
      <c r="L3341" t="s">
        <v>90</v>
      </c>
      <c r="P3341" t="s">
        <v>1847</v>
      </c>
      <c r="Q3341" t="s">
        <v>300</v>
      </c>
      <c r="R3341" t="s">
        <v>123</v>
      </c>
      <c r="S3341" t="s">
        <v>1583</v>
      </c>
      <c r="T3341" t="s">
        <v>37602</v>
      </c>
      <c r="U3341" t="s">
        <v>37603</v>
      </c>
      <c r="W3341" t="s">
        <v>37604</v>
      </c>
      <c r="X3341" t="s">
        <v>37605</v>
      </c>
      <c r="Y3341" t="str">
        <f t="shared" si="52"/>
        <v>POINT (127.0999378 37.2276441)</v>
      </c>
      <c r="AA3341" t="s">
        <v>37606</v>
      </c>
      <c r="AB3341" t="s">
        <v>37607</v>
      </c>
      <c r="AD3341" t="s">
        <v>258</v>
      </c>
      <c r="AE3341" t="s">
        <v>85</v>
      </c>
      <c r="AF3341" t="s">
        <v>85</v>
      </c>
      <c r="AG3341" t="s">
        <v>85</v>
      </c>
      <c r="AH3341" t="s">
        <v>362</v>
      </c>
      <c r="AI3341" t="s">
        <v>85</v>
      </c>
      <c r="AJ3341" t="s">
        <v>85</v>
      </c>
      <c r="AK3341" t="s">
        <v>85</v>
      </c>
      <c r="AL3341" t="s">
        <v>85</v>
      </c>
      <c r="AM3341" t="s">
        <v>85</v>
      </c>
      <c r="AN3341" t="s">
        <v>85</v>
      </c>
      <c r="AO3341" t="s">
        <v>85</v>
      </c>
      <c r="AP3341" t="s">
        <v>85</v>
      </c>
      <c r="AQ3341" t="s">
        <v>85</v>
      </c>
      <c r="AR3341" t="s">
        <v>85</v>
      </c>
      <c r="AS3341" t="s">
        <v>85</v>
      </c>
      <c r="AT3341" t="s">
        <v>85</v>
      </c>
      <c r="AU3341" t="s">
        <v>85</v>
      </c>
      <c r="AV3341" t="s">
        <v>85</v>
      </c>
      <c r="AW3341" t="s">
        <v>85</v>
      </c>
      <c r="AX3341" t="s">
        <v>85</v>
      </c>
      <c r="AY3341" t="s">
        <v>85</v>
      </c>
      <c r="BA3341" t="s">
        <v>3196</v>
      </c>
      <c r="BC3341" t="s">
        <v>37470</v>
      </c>
      <c r="BD3341" t="s">
        <v>139</v>
      </c>
      <c r="BE3341" t="s">
        <v>140</v>
      </c>
      <c r="BF3341" t="s">
        <v>86</v>
      </c>
      <c r="BG3341" t="s">
        <v>86</v>
      </c>
      <c r="BH3341" t="s">
        <v>108</v>
      </c>
      <c r="BI3341" t="s">
        <v>108</v>
      </c>
      <c r="BJ3341" t="s">
        <v>262</v>
      </c>
      <c r="BK3341" t="s">
        <v>110</v>
      </c>
      <c r="BL3341" t="s">
        <v>1452</v>
      </c>
      <c r="BP3341" t="s">
        <v>86</v>
      </c>
      <c r="BR3341" t="s">
        <v>86</v>
      </c>
      <c r="BT3341" t="s">
        <v>242</v>
      </c>
      <c r="BU3341" t="s">
        <v>85</v>
      </c>
      <c r="BV3341" t="s">
        <v>85</v>
      </c>
      <c r="BW3341" t="s">
        <v>85</v>
      </c>
      <c r="BZ3341" t="s">
        <v>112</v>
      </c>
      <c r="CB3341" t="s">
        <v>37608</v>
      </c>
      <c r="CC3341" t="s">
        <v>17708</v>
      </c>
      <c r="CD3341" t="s">
        <v>17708</v>
      </c>
    </row>
    <row r="3342" spans="1:82" x14ac:dyDescent="0.3">
      <c r="A3342" t="s">
        <v>37609</v>
      </c>
      <c r="B3342" t="s">
        <v>37610</v>
      </c>
      <c r="C3342" t="s">
        <v>37611</v>
      </c>
      <c r="D3342" t="s">
        <v>37612</v>
      </c>
      <c r="E3342" t="s">
        <v>19649</v>
      </c>
      <c r="F3342" t="s">
        <v>86</v>
      </c>
      <c r="H3342" t="s">
        <v>37613</v>
      </c>
      <c r="I3342" t="s">
        <v>120</v>
      </c>
      <c r="J3342" t="s">
        <v>89</v>
      </c>
      <c r="L3342" t="s">
        <v>90</v>
      </c>
      <c r="O3342" t="s">
        <v>37614</v>
      </c>
      <c r="P3342" t="s">
        <v>91</v>
      </c>
      <c r="Q3342" t="s">
        <v>151</v>
      </c>
      <c r="R3342" t="s">
        <v>301</v>
      </c>
      <c r="S3342" t="s">
        <v>302</v>
      </c>
      <c r="T3342" t="s">
        <v>14885</v>
      </c>
      <c r="U3342" t="s">
        <v>37615</v>
      </c>
      <c r="W3342" t="s">
        <v>37616</v>
      </c>
      <c r="X3342" t="s">
        <v>37617</v>
      </c>
      <c r="Y3342" t="str">
        <f t="shared" si="52"/>
        <v>POINT (129.3853074 36.1356207)</v>
      </c>
      <c r="AB3342" t="s">
        <v>37618</v>
      </c>
      <c r="AC3342" t="s">
        <v>37619</v>
      </c>
      <c r="AD3342" t="s">
        <v>133</v>
      </c>
      <c r="AE3342" t="s">
        <v>108</v>
      </c>
      <c r="AF3342" t="s">
        <v>2981</v>
      </c>
      <c r="AG3342" t="s">
        <v>85</v>
      </c>
      <c r="AH3342" t="s">
        <v>85</v>
      </c>
      <c r="AI3342" t="s">
        <v>85</v>
      </c>
      <c r="AJ3342" t="s">
        <v>85</v>
      </c>
      <c r="AK3342" t="s">
        <v>259</v>
      </c>
      <c r="AL3342" t="s">
        <v>266</v>
      </c>
      <c r="AM3342" t="s">
        <v>85</v>
      </c>
      <c r="AN3342" t="s">
        <v>85</v>
      </c>
      <c r="AO3342" t="s">
        <v>266</v>
      </c>
      <c r="AP3342" t="s">
        <v>85</v>
      </c>
      <c r="AQ3342" t="s">
        <v>85</v>
      </c>
      <c r="AR3342" t="s">
        <v>2981</v>
      </c>
      <c r="AS3342" t="s">
        <v>85</v>
      </c>
      <c r="AT3342" t="s">
        <v>85</v>
      </c>
      <c r="AU3342" t="s">
        <v>2981</v>
      </c>
      <c r="AV3342" t="s">
        <v>85</v>
      </c>
      <c r="AW3342" t="s">
        <v>85</v>
      </c>
      <c r="AX3342" t="s">
        <v>85</v>
      </c>
      <c r="AY3342" t="s">
        <v>85</v>
      </c>
      <c r="BC3342" t="s">
        <v>17743</v>
      </c>
      <c r="BD3342" t="s">
        <v>104</v>
      </c>
      <c r="BE3342" t="s">
        <v>140</v>
      </c>
      <c r="BF3342" t="s">
        <v>106</v>
      </c>
      <c r="BG3342" t="s">
        <v>86</v>
      </c>
      <c r="BH3342" t="s">
        <v>109</v>
      </c>
      <c r="BI3342" t="s">
        <v>108</v>
      </c>
      <c r="BJ3342" t="s">
        <v>259</v>
      </c>
      <c r="BK3342" t="s">
        <v>110</v>
      </c>
      <c r="BL3342" t="s">
        <v>1987</v>
      </c>
      <c r="BN3342" t="s">
        <v>20466</v>
      </c>
      <c r="BP3342" t="s">
        <v>86</v>
      </c>
      <c r="BR3342" t="s">
        <v>86</v>
      </c>
      <c r="BT3342" t="s">
        <v>1951</v>
      </c>
      <c r="BU3342" t="s">
        <v>85</v>
      </c>
      <c r="BV3342" t="s">
        <v>85</v>
      </c>
      <c r="BW3342" t="s">
        <v>85</v>
      </c>
      <c r="BX3342" t="s">
        <v>454</v>
      </c>
      <c r="BZ3342" t="s">
        <v>112</v>
      </c>
      <c r="CB3342" t="s">
        <v>37620</v>
      </c>
      <c r="CC3342" t="s">
        <v>11672</v>
      </c>
      <c r="CD3342" t="s">
        <v>11672</v>
      </c>
    </row>
    <row r="3343" spans="1:82" x14ac:dyDescent="0.3">
      <c r="A3343" t="s">
        <v>37621</v>
      </c>
      <c r="B3343" t="s">
        <v>37622</v>
      </c>
      <c r="D3343" t="s">
        <v>37623</v>
      </c>
      <c r="E3343" t="s">
        <v>2488</v>
      </c>
      <c r="F3343" t="s">
        <v>86</v>
      </c>
      <c r="G3343" t="s">
        <v>1002</v>
      </c>
      <c r="H3343" t="s">
        <v>37624</v>
      </c>
      <c r="I3343" t="s">
        <v>120</v>
      </c>
      <c r="J3343" t="s">
        <v>89</v>
      </c>
      <c r="L3343" t="s">
        <v>90</v>
      </c>
      <c r="P3343" t="s">
        <v>91</v>
      </c>
      <c r="Q3343" t="s">
        <v>1634</v>
      </c>
      <c r="R3343" t="s">
        <v>208</v>
      </c>
      <c r="S3343" t="s">
        <v>209</v>
      </c>
      <c r="T3343" t="s">
        <v>37625</v>
      </c>
      <c r="U3343" t="s">
        <v>37626</v>
      </c>
      <c r="W3343" t="s">
        <v>37627</v>
      </c>
      <c r="X3343" t="s">
        <v>37628</v>
      </c>
      <c r="Y3343" t="str">
        <f t="shared" si="52"/>
        <v>POINT (128.4536264 37.8234056)</v>
      </c>
      <c r="AA3343" t="s">
        <v>37629</v>
      </c>
      <c r="AB3343" t="s">
        <v>37630</v>
      </c>
      <c r="AC3343" t="s">
        <v>37631</v>
      </c>
      <c r="AD3343" t="s">
        <v>133</v>
      </c>
      <c r="AE3343" t="s">
        <v>108</v>
      </c>
      <c r="AF3343" t="s">
        <v>235</v>
      </c>
      <c r="AG3343" t="s">
        <v>85</v>
      </c>
      <c r="AH3343" t="s">
        <v>85</v>
      </c>
      <c r="AI3343" t="s">
        <v>85</v>
      </c>
      <c r="AJ3343" t="s">
        <v>85</v>
      </c>
      <c r="AK3343" t="s">
        <v>85</v>
      </c>
      <c r="AL3343" t="s">
        <v>85</v>
      </c>
      <c r="AM3343" t="s">
        <v>85</v>
      </c>
      <c r="AN3343" t="s">
        <v>85</v>
      </c>
      <c r="AO3343" t="s">
        <v>85</v>
      </c>
      <c r="AP3343" t="s">
        <v>85</v>
      </c>
      <c r="AQ3343" t="s">
        <v>85</v>
      </c>
      <c r="AR3343" t="s">
        <v>85</v>
      </c>
      <c r="AS3343" t="s">
        <v>85</v>
      </c>
      <c r="AT3343" t="s">
        <v>85</v>
      </c>
      <c r="AU3343" t="s">
        <v>85</v>
      </c>
      <c r="AV3343" t="s">
        <v>109</v>
      </c>
      <c r="AW3343" t="s">
        <v>109</v>
      </c>
      <c r="AX3343" t="s">
        <v>109</v>
      </c>
      <c r="AY3343" t="s">
        <v>85</v>
      </c>
      <c r="BC3343" t="s">
        <v>37632</v>
      </c>
      <c r="BD3343" t="s">
        <v>139</v>
      </c>
      <c r="BE3343" t="s">
        <v>140</v>
      </c>
      <c r="BF3343" t="s">
        <v>86</v>
      </c>
      <c r="BG3343" t="s">
        <v>86</v>
      </c>
      <c r="BH3343" t="s">
        <v>109</v>
      </c>
      <c r="BI3343" t="s">
        <v>233</v>
      </c>
      <c r="BJ3343" t="s">
        <v>233</v>
      </c>
      <c r="BK3343" t="s">
        <v>110</v>
      </c>
      <c r="BL3343" t="s">
        <v>3532</v>
      </c>
      <c r="BN3343" t="s">
        <v>2619</v>
      </c>
      <c r="BP3343" t="s">
        <v>86</v>
      </c>
      <c r="BR3343" t="s">
        <v>86</v>
      </c>
      <c r="BT3343" t="s">
        <v>235</v>
      </c>
      <c r="BU3343" t="s">
        <v>85</v>
      </c>
      <c r="BV3343" t="s">
        <v>85</v>
      </c>
      <c r="BW3343" t="s">
        <v>102</v>
      </c>
      <c r="BX3343" t="s">
        <v>454</v>
      </c>
      <c r="BZ3343" t="s">
        <v>112</v>
      </c>
      <c r="CA3343" t="s">
        <v>139</v>
      </c>
      <c r="CB3343" t="s">
        <v>37633</v>
      </c>
      <c r="CC3343" t="s">
        <v>11672</v>
      </c>
      <c r="CD3343" t="s">
        <v>11672</v>
      </c>
    </row>
    <row r="3344" spans="1:82" x14ac:dyDescent="0.3">
      <c r="A3344" t="s">
        <v>37634</v>
      </c>
      <c r="B3344" t="s">
        <v>37635</v>
      </c>
      <c r="C3344" t="s">
        <v>37636</v>
      </c>
      <c r="D3344" t="s">
        <v>37637</v>
      </c>
      <c r="E3344" t="s">
        <v>85</v>
      </c>
      <c r="F3344" t="s">
        <v>106</v>
      </c>
      <c r="I3344" t="s">
        <v>88</v>
      </c>
      <c r="J3344" t="s">
        <v>89</v>
      </c>
      <c r="L3344" t="s">
        <v>90</v>
      </c>
      <c r="P3344" t="s">
        <v>121</v>
      </c>
      <c r="Q3344" t="s">
        <v>151</v>
      </c>
      <c r="R3344" t="s">
        <v>208</v>
      </c>
      <c r="S3344" t="s">
        <v>223</v>
      </c>
      <c r="T3344" t="s">
        <v>37638</v>
      </c>
      <c r="U3344" t="s">
        <v>37639</v>
      </c>
      <c r="W3344" t="s">
        <v>37640</v>
      </c>
      <c r="X3344" t="s">
        <v>37641</v>
      </c>
      <c r="Y3344" t="str">
        <f t="shared" si="52"/>
        <v>POINT (127.5110893 38.0590064)</v>
      </c>
      <c r="Z3344" t="s">
        <v>37642</v>
      </c>
      <c r="AA3344" t="s">
        <v>37643</v>
      </c>
      <c r="AB3344" t="s">
        <v>37644</v>
      </c>
      <c r="AD3344" t="s">
        <v>320</v>
      </c>
      <c r="AE3344" t="s">
        <v>85</v>
      </c>
      <c r="AF3344" t="s">
        <v>85</v>
      </c>
      <c r="AG3344" t="s">
        <v>109</v>
      </c>
      <c r="AH3344" t="s">
        <v>107</v>
      </c>
      <c r="AI3344" t="s">
        <v>85</v>
      </c>
      <c r="AJ3344" t="s">
        <v>85</v>
      </c>
      <c r="AK3344" t="s">
        <v>85</v>
      </c>
      <c r="AL3344" t="s">
        <v>85</v>
      </c>
      <c r="AM3344" t="s">
        <v>85</v>
      </c>
      <c r="AN3344" t="s">
        <v>85</v>
      </c>
      <c r="AO3344" t="s">
        <v>85</v>
      </c>
      <c r="AP3344" t="s">
        <v>85</v>
      </c>
      <c r="AQ3344" t="s">
        <v>85</v>
      </c>
      <c r="AR3344" t="s">
        <v>85</v>
      </c>
      <c r="AS3344" t="s">
        <v>85</v>
      </c>
      <c r="AT3344" t="s">
        <v>85</v>
      </c>
      <c r="AU3344" t="s">
        <v>85</v>
      </c>
      <c r="AV3344" t="s">
        <v>85</v>
      </c>
      <c r="AW3344" t="s">
        <v>85</v>
      </c>
      <c r="AX3344" t="s">
        <v>85</v>
      </c>
      <c r="AY3344" t="s">
        <v>85</v>
      </c>
      <c r="AZ3344" t="s">
        <v>37645</v>
      </c>
      <c r="BA3344" t="s">
        <v>2009</v>
      </c>
      <c r="BC3344" t="s">
        <v>37646</v>
      </c>
      <c r="BD3344" t="s">
        <v>139</v>
      </c>
      <c r="BE3344" t="s">
        <v>140</v>
      </c>
      <c r="BF3344" t="s">
        <v>86</v>
      </c>
      <c r="BG3344" t="s">
        <v>86</v>
      </c>
      <c r="BH3344" t="s">
        <v>108</v>
      </c>
      <c r="BI3344" t="s">
        <v>108</v>
      </c>
      <c r="BJ3344" t="s">
        <v>108</v>
      </c>
      <c r="BK3344" t="s">
        <v>110</v>
      </c>
      <c r="BL3344" t="s">
        <v>2250</v>
      </c>
      <c r="BN3344" t="s">
        <v>6716</v>
      </c>
      <c r="BP3344" t="s">
        <v>86</v>
      </c>
      <c r="BR3344" t="s">
        <v>86</v>
      </c>
      <c r="BT3344" t="s">
        <v>85</v>
      </c>
      <c r="BU3344" t="s">
        <v>85</v>
      </c>
      <c r="BV3344" t="s">
        <v>85</v>
      </c>
      <c r="BW3344" t="s">
        <v>85</v>
      </c>
      <c r="BZ3344" t="s">
        <v>112</v>
      </c>
      <c r="CA3344" t="s">
        <v>139</v>
      </c>
      <c r="CB3344" t="s">
        <v>37647</v>
      </c>
      <c r="CC3344" t="s">
        <v>11672</v>
      </c>
      <c r="CD3344" t="s">
        <v>11672</v>
      </c>
    </row>
    <row r="3345" spans="1:82" x14ac:dyDescent="0.3">
      <c r="A3345" t="s">
        <v>37648</v>
      </c>
      <c r="B3345" t="s">
        <v>37649</v>
      </c>
      <c r="C3345" t="s">
        <v>37650</v>
      </c>
      <c r="D3345" t="s">
        <v>37651</v>
      </c>
      <c r="E3345" t="s">
        <v>1429</v>
      </c>
      <c r="F3345" t="s">
        <v>86</v>
      </c>
      <c r="H3345" t="s">
        <v>37652</v>
      </c>
      <c r="I3345" t="s">
        <v>120</v>
      </c>
      <c r="J3345" t="s">
        <v>89</v>
      </c>
      <c r="L3345" t="s">
        <v>90</v>
      </c>
      <c r="P3345" t="s">
        <v>2853</v>
      </c>
      <c r="Q3345" t="s">
        <v>92</v>
      </c>
      <c r="R3345" t="s">
        <v>123</v>
      </c>
      <c r="S3345" t="s">
        <v>174</v>
      </c>
      <c r="T3345" t="s">
        <v>29617</v>
      </c>
      <c r="U3345" t="s">
        <v>37653</v>
      </c>
      <c r="W3345" t="s">
        <v>37654</v>
      </c>
      <c r="X3345" t="s">
        <v>37655</v>
      </c>
      <c r="Y3345" t="str">
        <f t="shared" si="52"/>
        <v>POINT (126.5953214 37.2154014)</v>
      </c>
      <c r="Z3345" t="s">
        <v>37656</v>
      </c>
      <c r="AB3345" t="s">
        <v>37657</v>
      </c>
      <c r="AD3345" t="s">
        <v>133</v>
      </c>
      <c r="AE3345" t="s">
        <v>108</v>
      </c>
      <c r="AF3345" t="s">
        <v>85</v>
      </c>
      <c r="AG3345" t="s">
        <v>85</v>
      </c>
      <c r="AH3345" t="s">
        <v>85</v>
      </c>
      <c r="AI3345" t="s">
        <v>1951</v>
      </c>
      <c r="AJ3345" t="s">
        <v>85</v>
      </c>
      <c r="AK3345" t="s">
        <v>85</v>
      </c>
      <c r="AL3345" t="s">
        <v>85</v>
      </c>
      <c r="AM3345" t="s">
        <v>85</v>
      </c>
      <c r="AN3345" t="s">
        <v>85</v>
      </c>
      <c r="AO3345" t="s">
        <v>85</v>
      </c>
      <c r="AP3345" t="s">
        <v>85</v>
      </c>
      <c r="AQ3345" t="s">
        <v>85</v>
      </c>
      <c r="AR3345" t="s">
        <v>85</v>
      </c>
      <c r="AS3345" t="s">
        <v>85</v>
      </c>
      <c r="AT3345" t="s">
        <v>85</v>
      </c>
      <c r="AU3345" t="s">
        <v>85</v>
      </c>
      <c r="AV3345" t="s">
        <v>85</v>
      </c>
      <c r="AW3345" t="s">
        <v>85</v>
      </c>
      <c r="AX3345" t="s">
        <v>85</v>
      </c>
      <c r="AY3345" t="s">
        <v>85</v>
      </c>
      <c r="AZ3345" t="s">
        <v>37658</v>
      </c>
      <c r="BB3345" t="s">
        <v>561</v>
      </c>
      <c r="BC3345" t="s">
        <v>9786</v>
      </c>
      <c r="BD3345" t="s">
        <v>139</v>
      </c>
      <c r="BF3345" t="s">
        <v>86</v>
      </c>
      <c r="BG3345" t="s">
        <v>86</v>
      </c>
      <c r="BH3345" t="s">
        <v>85</v>
      </c>
      <c r="BI3345" t="s">
        <v>262</v>
      </c>
      <c r="BJ3345" t="s">
        <v>85</v>
      </c>
      <c r="BK3345" t="s">
        <v>110</v>
      </c>
      <c r="BL3345" t="s">
        <v>37659</v>
      </c>
      <c r="BP3345" t="s">
        <v>86</v>
      </c>
      <c r="BR3345" t="s">
        <v>86</v>
      </c>
      <c r="BT3345" t="s">
        <v>1951</v>
      </c>
      <c r="BU3345" t="s">
        <v>85</v>
      </c>
      <c r="BV3345" t="s">
        <v>85</v>
      </c>
      <c r="BW3345" t="s">
        <v>1951</v>
      </c>
      <c r="BX3345" t="s">
        <v>2985</v>
      </c>
      <c r="BZ3345" t="s">
        <v>112</v>
      </c>
      <c r="CB3345" t="s">
        <v>37660</v>
      </c>
      <c r="CC3345" t="s">
        <v>11672</v>
      </c>
      <c r="CD3345" t="s">
        <v>11672</v>
      </c>
    </row>
    <row r="3346" spans="1:82" x14ac:dyDescent="0.3">
      <c r="A3346" t="s">
        <v>37661</v>
      </c>
      <c r="B3346" t="s">
        <v>37662</v>
      </c>
      <c r="C3346" t="s">
        <v>37663</v>
      </c>
      <c r="D3346" t="s">
        <v>37664</v>
      </c>
      <c r="E3346" t="s">
        <v>85</v>
      </c>
      <c r="F3346" t="s">
        <v>106</v>
      </c>
      <c r="H3346" t="s">
        <v>37665</v>
      </c>
      <c r="I3346" t="s">
        <v>120</v>
      </c>
      <c r="J3346" t="s">
        <v>89</v>
      </c>
      <c r="L3346" t="s">
        <v>90</v>
      </c>
      <c r="P3346" t="s">
        <v>187</v>
      </c>
      <c r="Q3346" t="s">
        <v>151</v>
      </c>
      <c r="R3346" t="s">
        <v>152</v>
      </c>
      <c r="S3346" t="s">
        <v>1726</v>
      </c>
      <c r="T3346" t="s">
        <v>37666</v>
      </c>
      <c r="U3346" t="s">
        <v>37667</v>
      </c>
      <c r="W3346" t="s">
        <v>37668</v>
      </c>
      <c r="X3346" t="s">
        <v>37669</v>
      </c>
      <c r="Y3346" t="str">
        <f t="shared" si="52"/>
        <v>POINT (126.6053106 36.605339)</v>
      </c>
      <c r="AB3346" t="s">
        <v>37670</v>
      </c>
      <c r="AC3346" t="s">
        <v>37670</v>
      </c>
      <c r="AD3346" t="s">
        <v>133</v>
      </c>
      <c r="AE3346" t="s">
        <v>262</v>
      </c>
      <c r="AF3346" t="s">
        <v>85</v>
      </c>
      <c r="AG3346" t="s">
        <v>85</v>
      </c>
      <c r="AH3346" t="s">
        <v>85</v>
      </c>
      <c r="AI3346" t="s">
        <v>234</v>
      </c>
      <c r="AJ3346" t="s">
        <v>85</v>
      </c>
      <c r="AK3346" t="s">
        <v>85</v>
      </c>
      <c r="AL3346" t="s">
        <v>85</v>
      </c>
      <c r="AM3346" t="s">
        <v>85</v>
      </c>
      <c r="AN3346" t="s">
        <v>85</v>
      </c>
      <c r="AO3346" t="s">
        <v>85</v>
      </c>
      <c r="AP3346" t="s">
        <v>85</v>
      </c>
      <c r="AQ3346" t="s">
        <v>85</v>
      </c>
      <c r="AR3346" t="s">
        <v>85</v>
      </c>
      <c r="AS3346" t="s">
        <v>85</v>
      </c>
      <c r="AT3346" t="s">
        <v>85</v>
      </c>
      <c r="AU3346" t="s">
        <v>85</v>
      </c>
      <c r="AV3346" t="s">
        <v>85</v>
      </c>
      <c r="AW3346" t="s">
        <v>85</v>
      </c>
      <c r="AX3346" t="s">
        <v>85</v>
      </c>
      <c r="AY3346" t="s">
        <v>85</v>
      </c>
      <c r="BB3346" t="s">
        <v>4068</v>
      </c>
      <c r="BC3346" t="s">
        <v>37671</v>
      </c>
      <c r="BD3346" t="s">
        <v>139</v>
      </c>
      <c r="BE3346" t="s">
        <v>140</v>
      </c>
      <c r="BF3346" t="s">
        <v>86</v>
      </c>
      <c r="BG3346" t="s">
        <v>86</v>
      </c>
      <c r="BH3346" t="s">
        <v>234</v>
      </c>
      <c r="BI3346" t="s">
        <v>234</v>
      </c>
      <c r="BJ3346" t="s">
        <v>234</v>
      </c>
      <c r="BK3346" t="s">
        <v>110</v>
      </c>
      <c r="BL3346" t="s">
        <v>37672</v>
      </c>
      <c r="BN3346" t="s">
        <v>366</v>
      </c>
      <c r="BP3346" t="s">
        <v>86</v>
      </c>
      <c r="BR3346" t="s">
        <v>86</v>
      </c>
      <c r="BT3346" t="s">
        <v>234</v>
      </c>
      <c r="BU3346" t="s">
        <v>85</v>
      </c>
      <c r="BV3346" t="s">
        <v>85</v>
      </c>
      <c r="BW3346" t="s">
        <v>234</v>
      </c>
      <c r="BX3346" t="s">
        <v>679</v>
      </c>
      <c r="BZ3346" t="s">
        <v>112</v>
      </c>
      <c r="CB3346" t="s">
        <v>37673</v>
      </c>
      <c r="CC3346" t="s">
        <v>11672</v>
      </c>
      <c r="CD3346" t="s">
        <v>11672</v>
      </c>
    </row>
    <row r="3347" spans="1:82" x14ac:dyDescent="0.3">
      <c r="A3347" t="s">
        <v>37674</v>
      </c>
      <c r="B3347" t="s">
        <v>37675</v>
      </c>
      <c r="E3347" t="s">
        <v>85</v>
      </c>
      <c r="F3347" t="s">
        <v>86</v>
      </c>
      <c r="I3347" t="s">
        <v>120</v>
      </c>
      <c r="J3347" t="s">
        <v>89</v>
      </c>
      <c r="L3347" t="s">
        <v>90</v>
      </c>
      <c r="P3347" t="s">
        <v>206</v>
      </c>
      <c r="Q3347" t="s">
        <v>396</v>
      </c>
      <c r="R3347" t="s">
        <v>208</v>
      </c>
      <c r="S3347" t="s">
        <v>830</v>
      </c>
      <c r="T3347" t="s">
        <v>37676</v>
      </c>
      <c r="U3347" t="s">
        <v>37677</v>
      </c>
      <c r="W3347" t="s">
        <v>37678</v>
      </c>
      <c r="X3347" t="s">
        <v>37679</v>
      </c>
      <c r="Y3347" t="str">
        <f t="shared" si="52"/>
        <v>POINT (127.9490077 37.2735112)</v>
      </c>
      <c r="AB3347" t="s">
        <v>37680</v>
      </c>
      <c r="AC3347" t="s">
        <v>37681</v>
      </c>
      <c r="AD3347" t="s">
        <v>133</v>
      </c>
      <c r="AE3347" t="s">
        <v>108</v>
      </c>
      <c r="AF3347" t="s">
        <v>321</v>
      </c>
      <c r="AG3347" t="s">
        <v>85</v>
      </c>
      <c r="AH3347" t="s">
        <v>108</v>
      </c>
      <c r="AI3347" t="s">
        <v>85</v>
      </c>
      <c r="AJ3347" t="s">
        <v>85</v>
      </c>
      <c r="AK3347" t="s">
        <v>85</v>
      </c>
      <c r="AL3347" t="s">
        <v>85</v>
      </c>
      <c r="AM3347" t="s">
        <v>85</v>
      </c>
      <c r="AN3347" t="s">
        <v>85</v>
      </c>
      <c r="AO3347" t="s">
        <v>85</v>
      </c>
      <c r="AP3347" t="s">
        <v>85</v>
      </c>
      <c r="AQ3347" t="s">
        <v>85</v>
      </c>
      <c r="AR3347" t="s">
        <v>85</v>
      </c>
      <c r="AS3347" t="s">
        <v>85</v>
      </c>
      <c r="AT3347" t="s">
        <v>85</v>
      </c>
      <c r="AU3347" t="s">
        <v>85</v>
      </c>
      <c r="AV3347" t="s">
        <v>259</v>
      </c>
      <c r="AW3347" t="s">
        <v>234</v>
      </c>
      <c r="AX3347" t="s">
        <v>85</v>
      </c>
      <c r="AY3347" t="s">
        <v>85</v>
      </c>
      <c r="BA3347" t="s">
        <v>4006</v>
      </c>
      <c r="BC3347" t="s">
        <v>12410</v>
      </c>
      <c r="BD3347" t="s">
        <v>139</v>
      </c>
      <c r="BE3347" t="s">
        <v>140</v>
      </c>
      <c r="BF3347" t="s">
        <v>106</v>
      </c>
      <c r="BG3347" t="s">
        <v>86</v>
      </c>
      <c r="BH3347" t="s">
        <v>262</v>
      </c>
      <c r="BI3347" t="s">
        <v>262</v>
      </c>
      <c r="BJ3347" t="s">
        <v>262</v>
      </c>
      <c r="BK3347" t="s">
        <v>110</v>
      </c>
      <c r="BL3347" t="s">
        <v>238</v>
      </c>
      <c r="BM3347" t="s">
        <v>37682</v>
      </c>
      <c r="BN3347" t="s">
        <v>239</v>
      </c>
      <c r="BP3347" t="s">
        <v>86</v>
      </c>
      <c r="BR3347" t="s">
        <v>86</v>
      </c>
      <c r="BT3347" t="s">
        <v>233</v>
      </c>
      <c r="BU3347" t="s">
        <v>85</v>
      </c>
      <c r="BV3347" t="s">
        <v>85</v>
      </c>
      <c r="BW3347" t="s">
        <v>108</v>
      </c>
      <c r="BX3347" t="s">
        <v>243</v>
      </c>
      <c r="BZ3347" t="s">
        <v>112</v>
      </c>
      <c r="CC3347" t="s">
        <v>11672</v>
      </c>
      <c r="CD3347" t="s">
        <v>11672</v>
      </c>
    </row>
    <row r="3348" spans="1:82" x14ac:dyDescent="0.3">
      <c r="A3348" t="s">
        <v>37683</v>
      </c>
      <c r="B3348" t="s">
        <v>37684</v>
      </c>
      <c r="E3348" t="s">
        <v>4156</v>
      </c>
      <c r="F3348" t="s">
        <v>86</v>
      </c>
      <c r="I3348" t="s">
        <v>120</v>
      </c>
      <c r="J3348" t="s">
        <v>89</v>
      </c>
      <c r="L3348" t="s">
        <v>90</v>
      </c>
      <c r="P3348" t="s">
        <v>206</v>
      </c>
      <c r="R3348" t="s">
        <v>208</v>
      </c>
      <c r="S3348" t="s">
        <v>209</v>
      </c>
      <c r="T3348" t="s">
        <v>15244</v>
      </c>
      <c r="U3348" t="s">
        <v>37685</v>
      </c>
      <c r="W3348" t="s">
        <v>37686</v>
      </c>
      <c r="X3348" t="s">
        <v>37687</v>
      </c>
      <c r="Y3348" t="str">
        <f t="shared" si="52"/>
        <v>POINT (127.5870896 37.7223944)</v>
      </c>
      <c r="AA3348" t="s">
        <v>37688</v>
      </c>
      <c r="AB3348" t="s">
        <v>37689</v>
      </c>
      <c r="AD3348" t="s">
        <v>258</v>
      </c>
      <c r="AE3348" t="s">
        <v>85</v>
      </c>
      <c r="AF3348" t="s">
        <v>108</v>
      </c>
      <c r="AG3348" t="s">
        <v>108</v>
      </c>
      <c r="AH3348" t="s">
        <v>85</v>
      </c>
      <c r="AI3348" t="s">
        <v>85</v>
      </c>
      <c r="AJ3348" t="s">
        <v>85</v>
      </c>
      <c r="AK3348" t="s">
        <v>85</v>
      </c>
      <c r="AL3348" t="s">
        <v>233</v>
      </c>
      <c r="AM3348" t="s">
        <v>85</v>
      </c>
      <c r="AN3348" t="s">
        <v>85</v>
      </c>
      <c r="AO3348" t="s">
        <v>234</v>
      </c>
      <c r="AP3348" t="s">
        <v>85</v>
      </c>
      <c r="AQ3348" t="s">
        <v>85</v>
      </c>
      <c r="AR3348" t="s">
        <v>108</v>
      </c>
      <c r="AS3348" t="s">
        <v>85</v>
      </c>
      <c r="AT3348" t="s">
        <v>85</v>
      </c>
      <c r="AU3348" t="s">
        <v>85</v>
      </c>
      <c r="AV3348" t="s">
        <v>108</v>
      </c>
      <c r="AW3348" t="s">
        <v>85</v>
      </c>
      <c r="AX3348" t="s">
        <v>85</v>
      </c>
      <c r="AY3348" t="s">
        <v>85</v>
      </c>
      <c r="BC3348" t="s">
        <v>1223</v>
      </c>
      <c r="BD3348" t="s">
        <v>104</v>
      </c>
      <c r="BE3348" t="s">
        <v>140</v>
      </c>
      <c r="BF3348" t="s">
        <v>86</v>
      </c>
      <c r="BG3348" t="s">
        <v>86</v>
      </c>
      <c r="BH3348" t="s">
        <v>262</v>
      </c>
      <c r="BI3348" t="s">
        <v>262</v>
      </c>
      <c r="BJ3348" t="s">
        <v>262</v>
      </c>
      <c r="BK3348" t="s">
        <v>110</v>
      </c>
      <c r="BL3348" t="s">
        <v>5237</v>
      </c>
      <c r="BN3348" t="s">
        <v>37690</v>
      </c>
      <c r="BP3348" t="s">
        <v>86</v>
      </c>
      <c r="BR3348" t="s">
        <v>86</v>
      </c>
      <c r="BT3348" t="s">
        <v>108</v>
      </c>
      <c r="BU3348" t="s">
        <v>85</v>
      </c>
      <c r="BV3348" t="s">
        <v>85</v>
      </c>
      <c r="BW3348" t="s">
        <v>85</v>
      </c>
      <c r="BX3348" t="s">
        <v>2102</v>
      </c>
      <c r="BZ3348" t="s">
        <v>112</v>
      </c>
      <c r="CB3348" t="s">
        <v>37691</v>
      </c>
      <c r="CC3348" t="s">
        <v>11672</v>
      </c>
      <c r="CD3348" t="s">
        <v>11672</v>
      </c>
    </row>
    <row r="3349" spans="1:82" x14ac:dyDescent="0.3">
      <c r="A3349" t="s">
        <v>37692</v>
      </c>
      <c r="B3349" t="s">
        <v>37693</v>
      </c>
      <c r="C3349" t="s">
        <v>37694</v>
      </c>
      <c r="D3349" t="s">
        <v>37695</v>
      </c>
      <c r="E3349" t="s">
        <v>85</v>
      </c>
      <c r="F3349" t="s">
        <v>106</v>
      </c>
      <c r="H3349" t="s">
        <v>37696</v>
      </c>
      <c r="I3349" t="s">
        <v>120</v>
      </c>
      <c r="J3349" t="s">
        <v>89</v>
      </c>
      <c r="L3349" t="s">
        <v>90</v>
      </c>
      <c r="P3349" t="s">
        <v>2853</v>
      </c>
      <c r="Q3349" t="s">
        <v>122</v>
      </c>
      <c r="R3349" t="s">
        <v>123</v>
      </c>
      <c r="S3349" t="s">
        <v>1583</v>
      </c>
      <c r="T3349" t="s">
        <v>37697</v>
      </c>
      <c r="U3349" t="s">
        <v>37698</v>
      </c>
      <c r="W3349" t="s">
        <v>37699</v>
      </c>
      <c r="X3349" t="s">
        <v>37700</v>
      </c>
      <c r="Y3349" t="str">
        <f t="shared" si="52"/>
        <v>POINT (127.2091689 37.2848078)</v>
      </c>
      <c r="AB3349" t="s">
        <v>37701</v>
      </c>
      <c r="AC3349" t="s">
        <v>37702</v>
      </c>
      <c r="AD3349" t="s">
        <v>133</v>
      </c>
      <c r="AE3349" t="s">
        <v>108</v>
      </c>
      <c r="AF3349" t="s">
        <v>85</v>
      </c>
      <c r="AG3349" t="s">
        <v>85</v>
      </c>
      <c r="AH3349" t="s">
        <v>85</v>
      </c>
      <c r="AI3349" t="s">
        <v>514</v>
      </c>
      <c r="AJ3349" t="s">
        <v>85</v>
      </c>
      <c r="AK3349" t="s">
        <v>85</v>
      </c>
      <c r="AL3349" t="s">
        <v>85</v>
      </c>
      <c r="AM3349" t="s">
        <v>85</v>
      </c>
      <c r="AN3349" t="s">
        <v>85</v>
      </c>
      <c r="AO3349" t="s">
        <v>85</v>
      </c>
      <c r="AP3349" t="s">
        <v>85</v>
      </c>
      <c r="AQ3349" t="s">
        <v>85</v>
      </c>
      <c r="AR3349" t="s">
        <v>85</v>
      </c>
      <c r="AS3349" t="s">
        <v>85</v>
      </c>
      <c r="AT3349" t="s">
        <v>85</v>
      </c>
      <c r="AU3349" t="s">
        <v>85</v>
      </c>
      <c r="AV3349" t="s">
        <v>85</v>
      </c>
      <c r="AW3349" t="s">
        <v>85</v>
      </c>
      <c r="AX3349" t="s">
        <v>85</v>
      </c>
      <c r="AY3349" t="s">
        <v>85</v>
      </c>
      <c r="BB3349" t="s">
        <v>24281</v>
      </c>
      <c r="BC3349" t="s">
        <v>11979</v>
      </c>
      <c r="BD3349" t="s">
        <v>139</v>
      </c>
      <c r="BE3349" t="s">
        <v>140</v>
      </c>
      <c r="BF3349" t="s">
        <v>86</v>
      </c>
      <c r="BG3349" t="s">
        <v>86</v>
      </c>
      <c r="BH3349" t="s">
        <v>108</v>
      </c>
      <c r="BI3349" t="s">
        <v>108</v>
      </c>
      <c r="BJ3349" t="s">
        <v>108</v>
      </c>
      <c r="BK3349" t="s">
        <v>110</v>
      </c>
      <c r="BL3349" t="s">
        <v>8582</v>
      </c>
      <c r="BP3349" t="s">
        <v>86</v>
      </c>
      <c r="BR3349" t="s">
        <v>86</v>
      </c>
      <c r="BT3349" t="s">
        <v>37703</v>
      </c>
      <c r="BU3349" t="s">
        <v>85</v>
      </c>
      <c r="BV3349" t="s">
        <v>85</v>
      </c>
      <c r="BW3349" t="s">
        <v>85</v>
      </c>
      <c r="BX3349" t="s">
        <v>3867</v>
      </c>
      <c r="BY3349" t="s">
        <v>349</v>
      </c>
      <c r="BZ3349" t="s">
        <v>112</v>
      </c>
      <c r="CB3349" t="s">
        <v>37704</v>
      </c>
      <c r="CC3349" t="s">
        <v>11672</v>
      </c>
      <c r="CD3349" t="s">
        <v>11672</v>
      </c>
    </row>
    <row r="3350" spans="1:82" x14ac:dyDescent="0.3">
      <c r="A3350" t="s">
        <v>37705</v>
      </c>
      <c r="B3350" t="s">
        <v>37706</v>
      </c>
      <c r="C3350" t="s">
        <v>37707</v>
      </c>
      <c r="D3350" t="s">
        <v>37708</v>
      </c>
      <c r="E3350" t="s">
        <v>3558</v>
      </c>
      <c r="F3350" t="s">
        <v>106</v>
      </c>
      <c r="G3350" t="s">
        <v>37709</v>
      </c>
      <c r="H3350" t="s">
        <v>37710</v>
      </c>
      <c r="I3350" t="s">
        <v>120</v>
      </c>
      <c r="J3350" t="s">
        <v>89</v>
      </c>
      <c r="K3350" t="s">
        <v>37711</v>
      </c>
      <c r="L3350" t="s">
        <v>90</v>
      </c>
      <c r="P3350" t="s">
        <v>206</v>
      </c>
      <c r="Q3350" t="s">
        <v>207</v>
      </c>
      <c r="R3350" t="s">
        <v>251</v>
      </c>
      <c r="S3350" t="s">
        <v>422</v>
      </c>
      <c r="T3350" t="s">
        <v>35242</v>
      </c>
      <c r="U3350" t="s">
        <v>37712</v>
      </c>
      <c r="W3350" t="s">
        <v>37713</v>
      </c>
      <c r="X3350" t="s">
        <v>37714</v>
      </c>
      <c r="Y3350" t="str">
        <f t="shared" si="52"/>
        <v>POINT (128.2904588 35.0255898)</v>
      </c>
      <c r="AA3350" t="s">
        <v>37715</v>
      </c>
      <c r="AD3350" t="s">
        <v>646</v>
      </c>
      <c r="AE3350" t="s">
        <v>262</v>
      </c>
      <c r="AF3350" t="s">
        <v>85</v>
      </c>
      <c r="AG3350" t="s">
        <v>286</v>
      </c>
      <c r="AH3350" t="s">
        <v>109</v>
      </c>
      <c r="AI3350" t="s">
        <v>85</v>
      </c>
      <c r="AJ3350" t="s">
        <v>85</v>
      </c>
      <c r="AK3350" t="s">
        <v>85</v>
      </c>
      <c r="AL3350" t="s">
        <v>233</v>
      </c>
      <c r="AM3350" t="s">
        <v>85</v>
      </c>
      <c r="AN3350" t="s">
        <v>85</v>
      </c>
      <c r="AO3350" t="s">
        <v>233</v>
      </c>
      <c r="AP3350" t="s">
        <v>85</v>
      </c>
      <c r="AQ3350" t="s">
        <v>85</v>
      </c>
      <c r="AR3350" t="s">
        <v>286</v>
      </c>
      <c r="AS3350" t="s">
        <v>85</v>
      </c>
      <c r="AT3350" t="s">
        <v>85</v>
      </c>
      <c r="AU3350" t="s">
        <v>85</v>
      </c>
      <c r="AV3350" t="s">
        <v>286</v>
      </c>
      <c r="AW3350" t="s">
        <v>85</v>
      </c>
      <c r="AX3350" t="s">
        <v>85</v>
      </c>
      <c r="AY3350" t="s">
        <v>85</v>
      </c>
      <c r="BA3350" t="s">
        <v>37716</v>
      </c>
      <c r="BC3350" t="s">
        <v>37717</v>
      </c>
      <c r="BD3350" t="s">
        <v>139</v>
      </c>
      <c r="BE3350" t="s">
        <v>140</v>
      </c>
      <c r="BF3350" t="s">
        <v>106</v>
      </c>
      <c r="BG3350" t="s">
        <v>86</v>
      </c>
      <c r="BH3350" t="s">
        <v>108</v>
      </c>
      <c r="BI3350" t="s">
        <v>108</v>
      </c>
      <c r="BJ3350" t="s">
        <v>108</v>
      </c>
      <c r="BK3350" t="s">
        <v>110</v>
      </c>
      <c r="BL3350" t="s">
        <v>4133</v>
      </c>
      <c r="BM3350" t="s">
        <v>37718</v>
      </c>
      <c r="BN3350" t="s">
        <v>6817</v>
      </c>
      <c r="BP3350" t="s">
        <v>86</v>
      </c>
      <c r="BR3350" t="s">
        <v>106</v>
      </c>
      <c r="BS3350" t="s">
        <v>37719</v>
      </c>
      <c r="BT3350" t="s">
        <v>242</v>
      </c>
      <c r="BU3350" t="s">
        <v>85</v>
      </c>
      <c r="BV3350" t="s">
        <v>85</v>
      </c>
      <c r="BW3350" t="s">
        <v>321</v>
      </c>
      <c r="BX3350" t="s">
        <v>1382</v>
      </c>
      <c r="BZ3350" t="s">
        <v>112</v>
      </c>
      <c r="CA3350" t="s">
        <v>139</v>
      </c>
      <c r="CB3350" t="s">
        <v>37720</v>
      </c>
      <c r="CC3350" t="s">
        <v>19422</v>
      </c>
      <c r="CD3350" t="s">
        <v>19422</v>
      </c>
    </row>
    <row r="3351" spans="1:82" x14ac:dyDescent="0.3">
      <c r="A3351" t="s">
        <v>37721</v>
      </c>
      <c r="B3351" t="s">
        <v>37722</v>
      </c>
      <c r="C3351" t="s">
        <v>37723</v>
      </c>
      <c r="D3351" t="s">
        <v>37724</v>
      </c>
      <c r="E3351" t="s">
        <v>9791</v>
      </c>
      <c r="F3351" t="s">
        <v>106</v>
      </c>
      <c r="H3351" t="s">
        <v>37725</v>
      </c>
      <c r="I3351" t="s">
        <v>88</v>
      </c>
      <c r="J3351" t="s">
        <v>89</v>
      </c>
      <c r="K3351" t="s">
        <v>37726</v>
      </c>
      <c r="L3351" t="s">
        <v>90</v>
      </c>
      <c r="O3351" t="s">
        <v>37727</v>
      </c>
      <c r="P3351" t="s">
        <v>2853</v>
      </c>
      <c r="R3351" t="s">
        <v>301</v>
      </c>
      <c r="S3351" t="s">
        <v>4696</v>
      </c>
      <c r="T3351" t="s">
        <v>37728</v>
      </c>
      <c r="U3351" t="s">
        <v>37729</v>
      </c>
      <c r="W3351" t="s">
        <v>37730</v>
      </c>
      <c r="X3351" t="s">
        <v>37731</v>
      </c>
      <c r="Y3351" t="str">
        <f t="shared" si="52"/>
        <v>POINT (128.9407128 35.9316697)</v>
      </c>
      <c r="AA3351" t="s">
        <v>37732</v>
      </c>
      <c r="AB3351" t="s">
        <v>37733</v>
      </c>
      <c r="AC3351" t="s">
        <v>37734</v>
      </c>
      <c r="AD3351" t="s">
        <v>133</v>
      </c>
      <c r="AE3351" t="s">
        <v>108</v>
      </c>
      <c r="AF3351" t="s">
        <v>85</v>
      </c>
      <c r="AG3351" t="s">
        <v>85</v>
      </c>
      <c r="AH3351" t="s">
        <v>85</v>
      </c>
      <c r="AI3351" t="s">
        <v>232</v>
      </c>
      <c r="AJ3351" t="s">
        <v>85</v>
      </c>
      <c r="AK3351" t="s">
        <v>85</v>
      </c>
      <c r="AL3351" t="s">
        <v>85</v>
      </c>
      <c r="AM3351" t="s">
        <v>85</v>
      </c>
      <c r="AN3351" t="s">
        <v>85</v>
      </c>
      <c r="AO3351" t="s">
        <v>85</v>
      </c>
      <c r="AP3351" t="s">
        <v>85</v>
      </c>
      <c r="AQ3351" t="s">
        <v>85</v>
      </c>
      <c r="AR3351" t="s">
        <v>85</v>
      </c>
      <c r="AS3351" t="s">
        <v>85</v>
      </c>
      <c r="AT3351" t="s">
        <v>85</v>
      </c>
      <c r="AU3351" t="s">
        <v>85</v>
      </c>
      <c r="AV3351" t="s">
        <v>85</v>
      </c>
      <c r="AW3351" t="s">
        <v>85</v>
      </c>
      <c r="AX3351" t="s">
        <v>85</v>
      </c>
      <c r="AY3351" t="s">
        <v>85</v>
      </c>
      <c r="BB3351" t="s">
        <v>161</v>
      </c>
      <c r="BC3351" t="s">
        <v>37735</v>
      </c>
      <c r="BD3351" t="s">
        <v>139</v>
      </c>
      <c r="BE3351" t="s">
        <v>140</v>
      </c>
      <c r="BF3351" t="s">
        <v>86</v>
      </c>
      <c r="BG3351" t="s">
        <v>86</v>
      </c>
      <c r="BH3351" t="s">
        <v>232</v>
      </c>
      <c r="BI3351" t="s">
        <v>232</v>
      </c>
      <c r="BJ3351" t="s">
        <v>232</v>
      </c>
      <c r="BK3351" t="s">
        <v>110</v>
      </c>
      <c r="BL3351" t="s">
        <v>495</v>
      </c>
      <c r="BN3351" t="s">
        <v>239</v>
      </c>
      <c r="BP3351" t="s">
        <v>86</v>
      </c>
      <c r="BR3351" t="s">
        <v>86</v>
      </c>
      <c r="BT3351" t="s">
        <v>286</v>
      </c>
      <c r="BU3351" t="s">
        <v>108</v>
      </c>
      <c r="BV3351" t="s">
        <v>108</v>
      </c>
      <c r="BW3351" t="s">
        <v>232</v>
      </c>
      <c r="BX3351" t="s">
        <v>1955</v>
      </c>
      <c r="BZ3351" t="s">
        <v>112</v>
      </c>
      <c r="CB3351" t="s">
        <v>37736</v>
      </c>
      <c r="CC3351" t="s">
        <v>19422</v>
      </c>
      <c r="CD3351" t="s">
        <v>19422</v>
      </c>
    </row>
    <row r="3352" spans="1:82" x14ac:dyDescent="0.3">
      <c r="A3352" t="s">
        <v>37737</v>
      </c>
      <c r="B3352" t="s">
        <v>37738</v>
      </c>
      <c r="E3352" t="s">
        <v>11890</v>
      </c>
      <c r="F3352" t="s">
        <v>106</v>
      </c>
      <c r="I3352" t="s">
        <v>120</v>
      </c>
      <c r="J3352" t="s">
        <v>89</v>
      </c>
      <c r="L3352" t="s">
        <v>90</v>
      </c>
      <c r="P3352" t="s">
        <v>91</v>
      </c>
      <c r="Q3352" t="s">
        <v>276</v>
      </c>
      <c r="R3352" t="s">
        <v>208</v>
      </c>
      <c r="S3352" t="s">
        <v>830</v>
      </c>
      <c r="T3352" t="s">
        <v>37739</v>
      </c>
      <c r="U3352" t="s">
        <v>37740</v>
      </c>
      <c r="W3352" t="s">
        <v>37741</v>
      </c>
      <c r="X3352" t="s">
        <v>37742</v>
      </c>
      <c r="Y3352" t="str">
        <f t="shared" si="52"/>
        <v>POINT (128.0845693 37.2623535)</v>
      </c>
      <c r="AA3352" t="s">
        <v>37743</v>
      </c>
      <c r="AB3352" t="s">
        <v>37744</v>
      </c>
      <c r="AC3352" t="s">
        <v>37745</v>
      </c>
      <c r="AD3352" t="s">
        <v>258</v>
      </c>
      <c r="AE3352" t="s">
        <v>262</v>
      </c>
      <c r="AF3352" t="s">
        <v>85</v>
      </c>
      <c r="AG3352" t="s">
        <v>737</v>
      </c>
      <c r="AH3352" t="s">
        <v>85</v>
      </c>
      <c r="AI3352" t="s">
        <v>85</v>
      </c>
      <c r="AJ3352" t="s">
        <v>85</v>
      </c>
      <c r="AK3352" t="s">
        <v>85</v>
      </c>
      <c r="AL3352" t="s">
        <v>266</v>
      </c>
      <c r="AM3352" t="s">
        <v>85</v>
      </c>
      <c r="AN3352" t="s">
        <v>85</v>
      </c>
      <c r="AO3352" t="s">
        <v>233</v>
      </c>
      <c r="AP3352" t="s">
        <v>85</v>
      </c>
      <c r="AQ3352" t="s">
        <v>85</v>
      </c>
      <c r="AR3352" t="s">
        <v>737</v>
      </c>
      <c r="AS3352" t="s">
        <v>85</v>
      </c>
      <c r="AT3352" t="s">
        <v>85</v>
      </c>
      <c r="AU3352" t="s">
        <v>85</v>
      </c>
      <c r="AV3352" t="s">
        <v>737</v>
      </c>
      <c r="AW3352" t="s">
        <v>85</v>
      </c>
      <c r="AX3352" t="s">
        <v>85</v>
      </c>
      <c r="AY3352" t="s">
        <v>85</v>
      </c>
      <c r="BC3352" t="s">
        <v>3062</v>
      </c>
      <c r="BD3352" t="s">
        <v>139</v>
      </c>
      <c r="BE3352" t="s">
        <v>140</v>
      </c>
      <c r="BF3352" t="s">
        <v>86</v>
      </c>
      <c r="BG3352" t="s">
        <v>86</v>
      </c>
      <c r="BH3352" t="s">
        <v>108</v>
      </c>
      <c r="BI3352" t="s">
        <v>108</v>
      </c>
      <c r="BJ3352" t="s">
        <v>108</v>
      </c>
      <c r="BK3352" t="s">
        <v>110</v>
      </c>
      <c r="BL3352" t="s">
        <v>14839</v>
      </c>
      <c r="BM3352" t="s">
        <v>37746</v>
      </c>
      <c r="BN3352" t="s">
        <v>324</v>
      </c>
      <c r="BP3352" t="s">
        <v>106</v>
      </c>
      <c r="BQ3352" t="s">
        <v>7637</v>
      </c>
      <c r="BR3352" t="s">
        <v>106</v>
      </c>
      <c r="BS3352" t="s">
        <v>37747</v>
      </c>
      <c r="BT3352" t="s">
        <v>134</v>
      </c>
      <c r="BU3352" t="s">
        <v>85</v>
      </c>
      <c r="BV3352" t="s">
        <v>85</v>
      </c>
      <c r="BW3352" t="s">
        <v>85</v>
      </c>
      <c r="BX3352" t="s">
        <v>2966</v>
      </c>
      <c r="BY3352" t="s">
        <v>2152</v>
      </c>
      <c r="BZ3352" t="s">
        <v>112</v>
      </c>
      <c r="CB3352" t="s">
        <v>37748</v>
      </c>
      <c r="CC3352" t="s">
        <v>19422</v>
      </c>
      <c r="CD3352" t="s">
        <v>19422</v>
      </c>
    </row>
    <row r="3353" spans="1:82" x14ac:dyDescent="0.3">
      <c r="A3353" t="s">
        <v>37749</v>
      </c>
      <c r="B3353" t="s">
        <v>37750</v>
      </c>
      <c r="E3353" t="s">
        <v>85</v>
      </c>
      <c r="F3353" t="s">
        <v>106</v>
      </c>
      <c r="I3353" t="s">
        <v>88</v>
      </c>
      <c r="J3353" t="s">
        <v>89</v>
      </c>
      <c r="L3353" t="s">
        <v>90</v>
      </c>
      <c r="P3353" t="s">
        <v>206</v>
      </c>
      <c r="R3353" t="s">
        <v>152</v>
      </c>
      <c r="S3353" t="s">
        <v>10836</v>
      </c>
      <c r="T3353" t="s">
        <v>37751</v>
      </c>
      <c r="U3353" t="s">
        <v>37752</v>
      </c>
      <c r="W3353" t="s">
        <v>37753</v>
      </c>
      <c r="X3353" t="s">
        <v>37754</v>
      </c>
      <c r="Y3353" t="str">
        <f t="shared" si="52"/>
        <v>POINT (126.8610264 36.392909)</v>
      </c>
      <c r="AA3353" t="s">
        <v>37755</v>
      </c>
      <c r="AB3353" t="s">
        <v>37756</v>
      </c>
      <c r="AC3353" t="s">
        <v>37756</v>
      </c>
      <c r="AE3353" t="s">
        <v>85</v>
      </c>
      <c r="AF3353" t="s">
        <v>85</v>
      </c>
      <c r="AG3353" t="s">
        <v>85</v>
      </c>
      <c r="AH3353" t="s">
        <v>85</v>
      </c>
      <c r="AI3353" t="s">
        <v>85</v>
      </c>
      <c r="AJ3353" t="s">
        <v>85</v>
      </c>
      <c r="AK3353" t="s">
        <v>85</v>
      </c>
      <c r="AL3353" t="s">
        <v>85</v>
      </c>
      <c r="AM3353" t="s">
        <v>85</v>
      </c>
      <c r="AN3353" t="s">
        <v>85</v>
      </c>
      <c r="AO3353" t="s">
        <v>85</v>
      </c>
      <c r="AP3353" t="s">
        <v>85</v>
      </c>
      <c r="AQ3353" t="s">
        <v>85</v>
      </c>
      <c r="AR3353" t="s">
        <v>85</v>
      </c>
      <c r="AS3353" t="s">
        <v>85</v>
      </c>
      <c r="AT3353" t="s">
        <v>85</v>
      </c>
      <c r="AU3353" t="s">
        <v>85</v>
      </c>
      <c r="AV3353" t="s">
        <v>85</v>
      </c>
      <c r="AW3353" t="s">
        <v>85</v>
      </c>
      <c r="AX3353" t="s">
        <v>85</v>
      </c>
      <c r="AY3353" t="s">
        <v>85</v>
      </c>
      <c r="BC3353" t="s">
        <v>37757</v>
      </c>
      <c r="BE3353" t="s">
        <v>140</v>
      </c>
      <c r="BF3353" t="s">
        <v>86</v>
      </c>
      <c r="BG3353" t="s">
        <v>86</v>
      </c>
      <c r="BH3353" t="s">
        <v>85</v>
      </c>
      <c r="BI3353" t="s">
        <v>85</v>
      </c>
      <c r="BJ3353" t="s">
        <v>85</v>
      </c>
      <c r="BK3353" t="s">
        <v>110</v>
      </c>
      <c r="BL3353" t="s">
        <v>6632</v>
      </c>
      <c r="BP3353" t="s">
        <v>86</v>
      </c>
      <c r="BR3353" t="s">
        <v>86</v>
      </c>
      <c r="BT3353" t="s">
        <v>85</v>
      </c>
      <c r="BU3353" t="s">
        <v>85</v>
      </c>
      <c r="BV3353" t="s">
        <v>85</v>
      </c>
      <c r="BW3353" t="s">
        <v>85</v>
      </c>
      <c r="BZ3353" t="s">
        <v>112</v>
      </c>
      <c r="CB3353" t="s">
        <v>37758</v>
      </c>
      <c r="CC3353" t="s">
        <v>19422</v>
      </c>
      <c r="CD3353" t="s">
        <v>19422</v>
      </c>
    </row>
    <row r="3354" spans="1:82" x14ac:dyDescent="0.3">
      <c r="A3354" t="s">
        <v>37759</v>
      </c>
      <c r="B3354" t="s">
        <v>37760</v>
      </c>
      <c r="C3354" t="s">
        <v>37761</v>
      </c>
      <c r="D3354" t="s">
        <v>37762</v>
      </c>
      <c r="E3354" t="s">
        <v>37763</v>
      </c>
      <c r="F3354" t="s">
        <v>106</v>
      </c>
      <c r="H3354" t="s">
        <v>37764</v>
      </c>
      <c r="I3354" t="s">
        <v>4030</v>
      </c>
      <c r="J3354" t="s">
        <v>89</v>
      </c>
      <c r="L3354" t="s">
        <v>90</v>
      </c>
      <c r="O3354" t="s">
        <v>37765</v>
      </c>
      <c r="P3354" t="s">
        <v>91</v>
      </c>
      <c r="Q3354" t="s">
        <v>396</v>
      </c>
      <c r="R3354" t="s">
        <v>152</v>
      </c>
      <c r="S3354" t="s">
        <v>10836</v>
      </c>
      <c r="T3354" t="s">
        <v>31665</v>
      </c>
      <c r="U3354" t="s">
        <v>37766</v>
      </c>
      <c r="W3354" t="s">
        <v>37767</v>
      </c>
      <c r="X3354" t="s">
        <v>37768</v>
      </c>
      <c r="Y3354" t="str">
        <f t="shared" si="52"/>
        <v>POINT (126.8438241 36.4315905)</v>
      </c>
      <c r="AA3354" t="s">
        <v>37769</v>
      </c>
      <c r="AB3354" t="s">
        <v>37770</v>
      </c>
      <c r="AC3354" t="s">
        <v>37771</v>
      </c>
      <c r="AD3354" t="s">
        <v>133</v>
      </c>
      <c r="AE3354" t="s">
        <v>234</v>
      </c>
      <c r="AF3354" t="s">
        <v>85</v>
      </c>
      <c r="AG3354" t="s">
        <v>242</v>
      </c>
      <c r="AH3354" t="s">
        <v>85</v>
      </c>
      <c r="AI3354" t="s">
        <v>85</v>
      </c>
      <c r="AJ3354" t="s">
        <v>85</v>
      </c>
      <c r="AK3354" t="s">
        <v>259</v>
      </c>
      <c r="AL3354" t="s">
        <v>259</v>
      </c>
      <c r="AM3354" t="s">
        <v>85</v>
      </c>
      <c r="AN3354" t="s">
        <v>85</v>
      </c>
      <c r="AO3354" t="s">
        <v>108</v>
      </c>
      <c r="AP3354" t="s">
        <v>85</v>
      </c>
      <c r="AQ3354" t="s">
        <v>85</v>
      </c>
      <c r="AR3354" t="s">
        <v>242</v>
      </c>
      <c r="AS3354" t="s">
        <v>85</v>
      </c>
      <c r="AT3354" t="s">
        <v>85</v>
      </c>
      <c r="AU3354" t="s">
        <v>85</v>
      </c>
      <c r="AV3354" t="s">
        <v>85</v>
      </c>
      <c r="AW3354" t="s">
        <v>85</v>
      </c>
      <c r="AX3354" t="s">
        <v>242</v>
      </c>
      <c r="AY3354" t="s">
        <v>85</v>
      </c>
      <c r="BC3354" t="s">
        <v>9359</v>
      </c>
      <c r="BD3354" t="s">
        <v>104</v>
      </c>
      <c r="BE3354" t="s">
        <v>140</v>
      </c>
      <c r="BF3354" t="s">
        <v>106</v>
      </c>
      <c r="BG3354" t="s">
        <v>86</v>
      </c>
      <c r="BH3354" t="s">
        <v>262</v>
      </c>
      <c r="BI3354" t="s">
        <v>262</v>
      </c>
      <c r="BJ3354" t="s">
        <v>262</v>
      </c>
      <c r="BK3354" t="s">
        <v>110</v>
      </c>
      <c r="BL3354" t="s">
        <v>28390</v>
      </c>
      <c r="BN3354" t="s">
        <v>239</v>
      </c>
      <c r="BP3354" t="s">
        <v>86</v>
      </c>
      <c r="BR3354" t="s">
        <v>86</v>
      </c>
      <c r="BT3354" t="s">
        <v>242</v>
      </c>
      <c r="BU3354" t="s">
        <v>85</v>
      </c>
      <c r="BV3354" t="s">
        <v>85</v>
      </c>
      <c r="BW3354" t="s">
        <v>85</v>
      </c>
      <c r="BX3354" t="s">
        <v>1382</v>
      </c>
      <c r="BZ3354" t="s">
        <v>112</v>
      </c>
      <c r="CB3354" t="s">
        <v>37772</v>
      </c>
      <c r="CC3354" t="s">
        <v>19422</v>
      </c>
      <c r="CD3354" t="s">
        <v>19422</v>
      </c>
    </row>
    <row r="3355" spans="1:82" x14ac:dyDescent="0.3">
      <c r="A3355" t="s">
        <v>37773</v>
      </c>
      <c r="B3355" t="s">
        <v>37774</v>
      </c>
      <c r="C3355" t="s">
        <v>37775</v>
      </c>
      <c r="D3355" t="s">
        <v>37776</v>
      </c>
      <c r="E3355" t="s">
        <v>11970</v>
      </c>
      <c r="F3355" t="s">
        <v>106</v>
      </c>
      <c r="I3355" t="s">
        <v>120</v>
      </c>
      <c r="J3355" t="s">
        <v>89</v>
      </c>
      <c r="L3355" t="s">
        <v>90</v>
      </c>
      <c r="O3355" t="s">
        <v>37777</v>
      </c>
      <c r="P3355" t="s">
        <v>121</v>
      </c>
      <c r="Q3355" t="s">
        <v>222</v>
      </c>
      <c r="R3355" t="s">
        <v>152</v>
      </c>
      <c r="S3355" t="s">
        <v>10836</v>
      </c>
      <c r="T3355" t="s">
        <v>37778</v>
      </c>
      <c r="U3355" t="s">
        <v>37779</v>
      </c>
      <c r="W3355" t="s">
        <v>37780</v>
      </c>
      <c r="X3355" t="s">
        <v>37781</v>
      </c>
      <c r="Y3355" t="str">
        <f t="shared" si="52"/>
        <v>POINT (126.8980020 36.3926819)</v>
      </c>
      <c r="AA3355" t="s">
        <v>37782</v>
      </c>
      <c r="AB3355" t="s">
        <v>37783</v>
      </c>
      <c r="AE3355" t="s">
        <v>262</v>
      </c>
      <c r="AF3355" t="s">
        <v>361</v>
      </c>
      <c r="AG3355" t="s">
        <v>85</v>
      </c>
      <c r="AH3355" t="s">
        <v>85</v>
      </c>
      <c r="AI3355" t="s">
        <v>85</v>
      </c>
      <c r="AJ3355" t="s">
        <v>85</v>
      </c>
      <c r="AK3355" t="s">
        <v>85</v>
      </c>
      <c r="AL3355" t="s">
        <v>259</v>
      </c>
      <c r="AM3355" t="s">
        <v>85</v>
      </c>
      <c r="AN3355" t="s">
        <v>85</v>
      </c>
      <c r="AO3355" t="s">
        <v>259</v>
      </c>
      <c r="AP3355" t="s">
        <v>85</v>
      </c>
      <c r="AQ3355" t="s">
        <v>85</v>
      </c>
      <c r="AR3355" t="s">
        <v>361</v>
      </c>
      <c r="AS3355" t="s">
        <v>85</v>
      </c>
      <c r="AT3355" t="s">
        <v>85</v>
      </c>
      <c r="AU3355" t="s">
        <v>85</v>
      </c>
      <c r="AV3355" t="s">
        <v>85</v>
      </c>
      <c r="AW3355" t="s">
        <v>85</v>
      </c>
      <c r="AX3355" t="s">
        <v>85</v>
      </c>
      <c r="AY3355" t="s">
        <v>361</v>
      </c>
      <c r="BA3355" t="s">
        <v>11544</v>
      </c>
      <c r="BC3355" t="s">
        <v>1242</v>
      </c>
      <c r="BD3355" t="s">
        <v>139</v>
      </c>
      <c r="BE3355" t="s">
        <v>140</v>
      </c>
      <c r="BF3355" t="s">
        <v>106</v>
      </c>
      <c r="BG3355" t="s">
        <v>86</v>
      </c>
      <c r="BH3355" t="s">
        <v>108</v>
      </c>
      <c r="BI3355" t="s">
        <v>108</v>
      </c>
      <c r="BJ3355" t="s">
        <v>108</v>
      </c>
      <c r="BK3355" t="s">
        <v>110</v>
      </c>
      <c r="BL3355" t="s">
        <v>37784</v>
      </c>
      <c r="BN3355" t="s">
        <v>324</v>
      </c>
      <c r="BP3355" t="s">
        <v>86</v>
      </c>
      <c r="BR3355" t="s">
        <v>86</v>
      </c>
      <c r="BT3355" t="s">
        <v>85</v>
      </c>
      <c r="BU3355" t="s">
        <v>85</v>
      </c>
      <c r="BV3355" t="s">
        <v>85</v>
      </c>
      <c r="BW3355" t="s">
        <v>85</v>
      </c>
      <c r="BX3355" t="s">
        <v>28708</v>
      </c>
      <c r="BZ3355" t="s">
        <v>325</v>
      </c>
      <c r="CB3355" t="s">
        <v>37785</v>
      </c>
      <c r="CC3355" t="s">
        <v>19422</v>
      </c>
      <c r="CD3355" t="s">
        <v>19422</v>
      </c>
    </row>
    <row r="3356" spans="1:82" x14ac:dyDescent="0.3">
      <c r="A3356" t="s">
        <v>37786</v>
      </c>
      <c r="B3356" t="s">
        <v>37787</v>
      </c>
      <c r="C3356" t="s">
        <v>37788</v>
      </c>
      <c r="D3356" t="s">
        <v>37789</v>
      </c>
      <c r="E3356" t="s">
        <v>37790</v>
      </c>
      <c r="F3356" t="s">
        <v>106</v>
      </c>
      <c r="H3356" t="s">
        <v>37791</v>
      </c>
      <c r="I3356" t="s">
        <v>120</v>
      </c>
      <c r="J3356" t="s">
        <v>89</v>
      </c>
      <c r="L3356" t="s">
        <v>90</v>
      </c>
      <c r="O3356" t="s">
        <v>37792</v>
      </c>
      <c r="P3356" t="s">
        <v>206</v>
      </c>
      <c r="Q3356" t="s">
        <v>151</v>
      </c>
      <c r="R3356" t="s">
        <v>637</v>
      </c>
      <c r="S3356" t="s">
        <v>866</v>
      </c>
      <c r="T3356" t="s">
        <v>37793</v>
      </c>
      <c r="U3356" t="s">
        <v>37794</v>
      </c>
      <c r="W3356" t="s">
        <v>37795</v>
      </c>
      <c r="X3356" t="s">
        <v>37796</v>
      </c>
      <c r="Y3356" t="str">
        <f t="shared" si="52"/>
        <v>POINT (127.4954010 36.8163803)</v>
      </c>
      <c r="AB3356" t="s">
        <v>37797</v>
      </c>
      <c r="AC3356" t="s">
        <v>37798</v>
      </c>
      <c r="AD3356" t="s">
        <v>133</v>
      </c>
      <c r="AE3356" t="s">
        <v>262</v>
      </c>
      <c r="AF3356" t="s">
        <v>430</v>
      </c>
      <c r="AG3356" t="s">
        <v>85</v>
      </c>
      <c r="AH3356" t="s">
        <v>85</v>
      </c>
      <c r="AI3356" t="s">
        <v>85</v>
      </c>
      <c r="AJ3356" t="s">
        <v>85</v>
      </c>
      <c r="AK3356" t="s">
        <v>259</v>
      </c>
      <c r="AL3356" t="s">
        <v>266</v>
      </c>
      <c r="AM3356" t="s">
        <v>85</v>
      </c>
      <c r="AN3356" t="s">
        <v>85</v>
      </c>
      <c r="AO3356" t="s">
        <v>233</v>
      </c>
      <c r="AP3356" t="s">
        <v>85</v>
      </c>
      <c r="AQ3356" t="s">
        <v>85</v>
      </c>
      <c r="AR3356" t="s">
        <v>430</v>
      </c>
      <c r="AS3356" t="s">
        <v>85</v>
      </c>
      <c r="AT3356" t="s">
        <v>85</v>
      </c>
      <c r="AU3356" t="s">
        <v>259</v>
      </c>
      <c r="AV3356" t="s">
        <v>435</v>
      </c>
      <c r="AW3356" t="s">
        <v>108</v>
      </c>
      <c r="AX3356" t="s">
        <v>85</v>
      </c>
      <c r="AY3356" t="s">
        <v>85</v>
      </c>
      <c r="BC3356" t="s">
        <v>1242</v>
      </c>
      <c r="BD3356" t="s">
        <v>139</v>
      </c>
      <c r="BE3356" t="s">
        <v>140</v>
      </c>
      <c r="BF3356" t="s">
        <v>106</v>
      </c>
      <c r="BG3356" t="s">
        <v>86</v>
      </c>
      <c r="BH3356" t="s">
        <v>108</v>
      </c>
      <c r="BI3356" t="s">
        <v>108</v>
      </c>
      <c r="BJ3356" t="s">
        <v>262</v>
      </c>
      <c r="BK3356" t="s">
        <v>110</v>
      </c>
      <c r="BL3356" t="s">
        <v>17897</v>
      </c>
      <c r="BN3356" t="s">
        <v>1954</v>
      </c>
      <c r="BP3356" t="s">
        <v>86</v>
      </c>
      <c r="BR3356" t="s">
        <v>106</v>
      </c>
      <c r="BS3356" t="s">
        <v>37799</v>
      </c>
      <c r="BT3356" t="s">
        <v>430</v>
      </c>
      <c r="BU3356" t="s">
        <v>85</v>
      </c>
      <c r="BV3356" t="s">
        <v>85</v>
      </c>
      <c r="BW3356" t="s">
        <v>85</v>
      </c>
      <c r="BX3356" t="s">
        <v>2282</v>
      </c>
      <c r="BZ3356" t="s">
        <v>112</v>
      </c>
      <c r="CB3356" t="s">
        <v>37800</v>
      </c>
      <c r="CC3356" t="s">
        <v>16722</v>
      </c>
      <c r="CD3356" t="s">
        <v>16722</v>
      </c>
    </row>
    <row r="3357" spans="1:82" x14ac:dyDescent="0.3">
      <c r="A3357" t="s">
        <v>37801</v>
      </c>
      <c r="B3357" t="s">
        <v>37802</v>
      </c>
      <c r="C3357" t="s">
        <v>37803</v>
      </c>
      <c r="D3357" t="s">
        <v>37804</v>
      </c>
      <c r="E3357" t="s">
        <v>2488</v>
      </c>
      <c r="F3357" t="s">
        <v>86</v>
      </c>
      <c r="G3357" t="s">
        <v>10491</v>
      </c>
      <c r="H3357" t="s">
        <v>37805</v>
      </c>
      <c r="I3357" t="s">
        <v>88</v>
      </c>
      <c r="J3357" t="s">
        <v>89</v>
      </c>
      <c r="L3357" t="s">
        <v>90</v>
      </c>
      <c r="P3357" t="s">
        <v>91</v>
      </c>
      <c r="Q3357" t="s">
        <v>151</v>
      </c>
      <c r="R3357" t="s">
        <v>123</v>
      </c>
      <c r="S3357" t="s">
        <v>601</v>
      </c>
      <c r="T3357" t="s">
        <v>6231</v>
      </c>
      <c r="U3357" t="s">
        <v>37806</v>
      </c>
      <c r="W3357" t="s">
        <v>37807</v>
      </c>
      <c r="X3357" t="s">
        <v>37808</v>
      </c>
      <c r="Y3357" t="str">
        <f t="shared" si="52"/>
        <v>POINT (127.1556949 37.9915799)</v>
      </c>
      <c r="AA3357" t="s">
        <v>37809</v>
      </c>
      <c r="AD3357" t="s">
        <v>258</v>
      </c>
      <c r="AE3357" t="s">
        <v>259</v>
      </c>
      <c r="AF3357" t="s">
        <v>1501</v>
      </c>
      <c r="AG3357" t="s">
        <v>85</v>
      </c>
      <c r="AH3357" t="s">
        <v>85</v>
      </c>
      <c r="AI3357" t="s">
        <v>85</v>
      </c>
      <c r="AJ3357" t="s">
        <v>85</v>
      </c>
      <c r="AK3357" t="s">
        <v>259</v>
      </c>
      <c r="AL3357" t="s">
        <v>11959</v>
      </c>
      <c r="AM3357" t="s">
        <v>2046</v>
      </c>
      <c r="AN3357" t="s">
        <v>85</v>
      </c>
      <c r="AO3357" t="s">
        <v>2046</v>
      </c>
      <c r="AP3357" t="s">
        <v>2046</v>
      </c>
      <c r="AQ3357" t="s">
        <v>85</v>
      </c>
      <c r="AR3357" t="s">
        <v>234</v>
      </c>
      <c r="AS3357" t="s">
        <v>233</v>
      </c>
      <c r="AT3357" t="s">
        <v>85</v>
      </c>
      <c r="AU3357" t="s">
        <v>85</v>
      </c>
      <c r="AV3357" t="s">
        <v>1501</v>
      </c>
      <c r="AW3357" t="s">
        <v>85</v>
      </c>
      <c r="AX3357" t="s">
        <v>85</v>
      </c>
      <c r="AY3357" t="s">
        <v>85</v>
      </c>
      <c r="BC3357" t="s">
        <v>36844</v>
      </c>
      <c r="BD3357" t="s">
        <v>139</v>
      </c>
      <c r="BE3357" t="s">
        <v>105</v>
      </c>
      <c r="BF3357" t="s">
        <v>106</v>
      </c>
      <c r="BG3357" t="s">
        <v>86</v>
      </c>
      <c r="BH3357" t="s">
        <v>107</v>
      </c>
      <c r="BI3357" t="s">
        <v>108</v>
      </c>
      <c r="BJ3357" t="s">
        <v>109</v>
      </c>
      <c r="BK3357" t="s">
        <v>110</v>
      </c>
      <c r="BL3357" t="s">
        <v>1893</v>
      </c>
      <c r="BN3357" t="s">
        <v>11962</v>
      </c>
      <c r="BP3357" t="s">
        <v>86</v>
      </c>
      <c r="BR3357" t="s">
        <v>106</v>
      </c>
      <c r="BS3357" t="s">
        <v>37810</v>
      </c>
      <c r="BT3357" t="s">
        <v>514</v>
      </c>
      <c r="BU3357" t="s">
        <v>85</v>
      </c>
      <c r="BV3357" t="s">
        <v>85</v>
      </c>
      <c r="BW3357" t="s">
        <v>109</v>
      </c>
      <c r="BX3357" t="s">
        <v>1955</v>
      </c>
      <c r="BY3357" t="s">
        <v>3088</v>
      </c>
      <c r="BZ3357" t="s">
        <v>112</v>
      </c>
      <c r="CB3357" t="s">
        <v>37811</v>
      </c>
      <c r="CC3357" t="s">
        <v>16722</v>
      </c>
      <c r="CD3357" t="s">
        <v>16722</v>
      </c>
    </row>
    <row r="3358" spans="1:82" x14ac:dyDescent="0.3">
      <c r="A3358" t="s">
        <v>36797</v>
      </c>
      <c r="B3358" t="s">
        <v>37812</v>
      </c>
      <c r="C3358" t="s">
        <v>37813</v>
      </c>
      <c r="D3358" t="s">
        <v>37814</v>
      </c>
      <c r="E3358" t="s">
        <v>85</v>
      </c>
      <c r="F3358" t="s">
        <v>106</v>
      </c>
      <c r="H3358" t="s">
        <v>37815</v>
      </c>
      <c r="I3358" t="s">
        <v>88</v>
      </c>
      <c r="J3358" t="s">
        <v>968</v>
      </c>
      <c r="K3358" t="s">
        <v>37816</v>
      </c>
      <c r="L3358" t="s">
        <v>90</v>
      </c>
      <c r="P3358" t="s">
        <v>395</v>
      </c>
      <c r="Q3358" t="s">
        <v>92</v>
      </c>
      <c r="R3358" t="s">
        <v>208</v>
      </c>
      <c r="S3358" t="s">
        <v>463</v>
      </c>
      <c r="T3358" t="s">
        <v>30643</v>
      </c>
      <c r="U3358" t="s">
        <v>37817</v>
      </c>
      <c r="W3358" t="s">
        <v>37818</v>
      </c>
      <c r="X3358" t="s">
        <v>37819</v>
      </c>
      <c r="Y3358" t="str">
        <f t="shared" si="52"/>
        <v>POINT (129.1589116 37.4769653)</v>
      </c>
      <c r="Z3358" t="s">
        <v>37820</v>
      </c>
      <c r="AA3358" t="s">
        <v>37821</v>
      </c>
      <c r="AB3358" t="s">
        <v>37822</v>
      </c>
      <c r="AC3358" t="s">
        <v>37822</v>
      </c>
      <c r="AD3358" t="s">
        <v>133</v>
      </c>
      <c r="AE3358" t="s">
        <v>85</v>
      </c>
      <c r="AF3358" t="s">
        <v>234</v>
      </c>
      <c r="AG3358" t="s">
        <v>2048</v>
      </c>
      <c r="AH3358" t="s">
        <v>85</v>
      </c>
      <c r="AI3358" t="s">
        <v>85</v>
      </c>
      <c r="AJ3358" t="s">
        <v>85</v>
      </c>
      <c r="AK3358" t="s">
        <v>85</v>
      </c>
      <c r="AL3358" t="s">
        <v>85</v>
      </c>
      <c r="AM3358" t="s">
        <v>85</v>
      </c>
      <c r="AN3358" t="s">
        <v>85</v>
      </c>
      <c r="AO3358" t="s">
        <v>85</v>
      </c>
      <c r="AP3358" t="s">
        <v>85</v>
      </c>
      <c r="AQ3358" t="s">
        <v>85</v>
      </c>
      <c r="AR3358" t="s">
        <v>81</v>
      </c>
      <c r="AS3358" t="s">
        <v>85</v>
      </c>
      <c r="AT3358" t="s">
        <v>85</v>
      </c>
      <c r="AU3358" t="s">
        <v>85</v>
      </c>
      <c r="AV3358" t="s">
        <v>81</v>
      </c>
      <c r="AW3358" t="s">
        <v>85</v>
      </c>
      <c r="AX3358" t="s">
        <v>85</v>
      </c>
      <c r="AY3358" t="s">
        <v>85</v>
      </c>
      <c r="AZ3358" t="s">
        <v>37823</v>
      </c>
      <c r="BC3358" t="s">
        <v>17674</v>
      </c>
      <c r="BD3358" t="s">
        <v>104</v>
      </c>
      <c r="BE3358" t="s">
        <v>140</v>
      </c>
      <c r="BF3358" t="s">
        <v>86</v>
      </c>
      <c r="BG3358" t="s">
        <v>86</v>
      </c>
      <c r="BH3358" t="s">
        <v>108</v>
      </c>
      <c r="BI3358" t="s">
        <v>108</v>
      </c>
      <c r="BJ3358" t="s">
        <v>262</v>
      </c>
      <c r="BK3358" t="s">
        <v>110</v>
      </c>
      <c r="BL3358" t="s">
        <v>25055</v>
      </c>
      <c r="BN3358" t="s">
        <v>477</v>
      </c>
      <c r="BP3358" t="s">
        <v>86</v>
      </c>
      <c r="BR3358" t="s">
        <v>86</v>
      </c>
      <c r="BT3358" t="s">
        <v>1951</v>
      </c>
      <c r="BU3358" t="s">
        <v>85</v>
      </c>
      <c r="BV3358" t="s">
        <v>85</v>
      </c>
      <c r="BW3358" t="s">
        <v>85</v>
      </c>
      <c r="BX3358" t="s">
        <v>11024</v>
      </c>
      <c r="BZ3358" t="s">
        <v>112</v>
      </c>
      <c r="CA3358" t="s">
        <v>139</v>
      </c>
      <c r="CB3358" t="s">
        <v>37824</v>
      </c>
      <c r="CC3358" t="s">
        <v>16722</v>
      </c>
      <c r="CD3358" t="s">
        <v>16722</v>
      </c>
    </row>
    <row r="3359" spans="1:82" x14ac:dyDescent="0.3">
      <c r="A3359" t="s">
        <v>37825</v>
      </c>
      <c r="B3359" t="s">
        <v>37826</v>
      </c>
      <c r="E3359" t="s">
        <v>3070</v>
      </c>
      <c r="F3359" t="s">
        <v>86</v>
      </c>
      <c r="H3359" t="s">
        <v>37827</v>
      </c>
      <c r="I3359" t="s">
        <v>120</v>
      </c>
      <c r="J3359" t="s">
        <v>89</v>
      </c>
      <c r="L3359" t="s">
        <v>90</v>
      </c>
      <c r="O3359" t="s">
        <v>37828</v>
      </c>
      <c r="P3359" t="s">
        <v>91</v>
      </c>
      <c r="Q3359" t="s">
        <v>222</v>
      </c>
      <c r="R3359" t="s">
        <v>123</v>
      </c>
      <c r="S3359" t="s">
        <v>1084</v>
      </c>
      <c r="T3359" t="s">
        <v>25184</v>
      </c>
      <c r="U3359" t="s">
        <v>26760</v>
      </c>
      <c r="W3359" t="s">
        <v>37829</v>
      </c>
      <c r="X3359" t="s">
        <v>37830</v>
      </c>
      <c r="Y3359" t="str">
        <f t="shared" si="52"/>
        <v>POINT (127.7165956 37.3485926)</v>
      </c>
      <c r="AB3359" t="s">
        <v>37831</v>
      </c>
      <c r="AE3359" t="s">
        <v>108</v>
      </c>
      <c r="AF3359" t="s">
        <v>85</v>
      </c>
      <c r="AG3359" t="s">
        <v>242</v>
      </c>
      <c r="AH3359" t="s">
        <v>85</v>
      </c>
      <c r="AI3359" t="s">
        <v>85</v>
      </c>
      <c r="AJ3359" t="s">
        <v>85</v>
      </c>
      <c r="AK3359" t="s">
        <v>85</v>
      </c>
      <c r="AL3359" t="s">
        <v>109</v>
      </c>
      <c r="AM3359" t="s">
        <v>85</v>
      </c>
      <c r="AN3359" t="s">
        <v>85</v>
      </c>
      <c r="AO3359" t="s">
        <v>107</v>
      </c>
      <c r="AP3359" t="s">
        <v>85</v>
      </c>
      <c r="AQ3359" t="s">
        <v>85</v>
      </c>
      <c r="AR3359" t="s">
        <v>242</v>
      </c>
      <c r="AS3359" t="s">
        <v>85</v>
      </c>
      <c r="AT3359" t="s">
        <v>85</v>
      </c>
      <c r="AU3359" t="s">
        <v>85</v>
      </c>
      <c r="AV3359" t="s">
        <v>242</v>
      </c>
      <c r="AW3359" t="s">
        <v>85</v>
      </c>
      <c r="AX3359" t="s">
        <v>85</v>
      </c>
      <c r="AY3359" t="s">
        <v>85</v>
      </c>
      <c r="BC3359" t="s">
        <v>26764</v>
      </c>
      <c r="BD3359" t="s">
        <v>104</v>
      </c>
      <c r="BE3359" t="s">
        <v>140</v>
      </c>
      <c r="BF3359" t="s">
        <v>106</v>
      </c>
      <c r="BG3359" t="s">
        <v>86</v>
      </c>
      <c r="BH3359" t="s">
        <v>262</v>
      </c>
      <c r="BI3359" t="s">
        <v>262</v>
      </c>
      <c r="BJ3359" t="s">
        <v>262</v>
      </c>
      <c r="BK3359" t="s">
        <v>110</v>
      </c>
      <c r="BL3359" t="s">
        <v>1452</v>
      </c>
      <c r="BN3359" t="s">
        <v>324</v>
      </c>
      <c r="BP3359" t="s">
        <v>86</v>
      </c>
      <c r="BR3359" t="s">
        <v>86</v>
      </c>
      <c r="BT3359" t="s">
        <v>234</v>
      </c>
      <c r="BU3359" t="s">
        <v>85</v>
      </c>
      <c r="BV3359" t="s">
        <v>85</v>
      </c>
      <c r="BW3359" t="s">
        <v>85</v>
      </c>
      <c r="BX3359" t="s">
        <v>243</v>
      </c>
      <c r="BZ3359" t="s">
        <v>112</v>
      </c>
      <c r="CC3359" t="s">
        <v>16722</v>
      </c>
      <c r="CD3359" t="s">
        <v>16722</v>
      </c>
    </row>
    <row r="3360" spans="1:82" x14ac:dyDescent="0.3">
      <c r="A3360" t="s">
        <v>30253</v>
      </c>
      <c r="B3360" t="s">
        <v>37832</v>
      </c>
      <c r="E3360" t="s">
        <v>85</v>
      </c>
      <c r="F3360" t="s">
        <v>86</v>
      </c>
      <c r="H3360" t="s">
        <v>37833</v>
      </c>
      <c r="I3360" t="s">
        <v>120</v>
      </c>
      <c r="J3360" t="s">
        <v>89</v>
      </c>
      <c r="L3360" t="s">
        <v>90</v>
      </c>
      <c r="P3360" t="s">
        <v>206</v>
      </c>
      <c r="Q3360" t="s">
        <v>122</v>
      </c>
      <c r="R3360" t="s">
        <v>208</v>
      </c>
      <c r="S3360" t="s">
        <v>1829</v>
      </c>
      <c r="T3360" t="s">
        <v>34583</v>
      </c>
      <c r="U3360" t="s">
        <v>37834</v>
      </c>
      <c r="W3360" t="s">
        <v>37835</v>
      </c>
      <c r="X3360" t="s">
        <v>37836</v>
      </c>
      <c r="Y3360" t="str">
        <f t="shared" si="52"/>
        <v>POINT (128.8031974 37.7173613)</v>
      </c>
      <c r="AB3360" t="s">
        <v>37837</v>
      </c>
      <c r="AD3360" t="s">
        <v>133</v>
      </c>
      <c r="AE3360" t="s">
        <v>85</v>
      </c>
      <c r="AF3360" t="s">
        <v>135</v>
      </c>
      <c r="AG3360" t="s">
        <v>85</v>
      </c>
      <c r="AH3360" t="s">
        <v>85</v>
      </c>
      <c r="AI3360" t="s">
        <v>85</v>
      </c>
      <c r="AJ3360" t="s">
        <v>85</v>
      </c>
      <c r="AK3360" t="s">
        <v>85</v>
      </c>
      <c r="AL3360" t="s">
        <v>85</v>
      </c>
      <c r="AM3360" t="s">
        <v>85</v>
      </c>
      <c r="AN3360" t="s">
        <v>85</v>
      </c>
      <c r="AO3360" t="s">
        <v>85</v>
      </c>
      <c r="AP3360" t="s">
        <v>85</v>
      </c>
      <c r="AQ3360" t="s">
        <v>85</v>
      </c>
      <c r="AR3360" t="s">
        <v>135</v>
      </c>
      <c r="AS3360" t="s">
        <v>85</v>
      </c>
      <c r="AT3360" t="s">
        <v>85</v>
      </c>
      <c r="AU3360" t="s">
        <v>85</v>
      </c>
      <c r="AV3360" t="s">
        <v>266</v>
      </c>
      <c r="AW3360" t="s">
        <v>234</v>
      </c>
      <c r="AX3360" t="s">
        <v>85</v>
      </c>
      <c r="AY3360" t="s">
        <v>85</v>
      </c>
      <c r="BC3360" t="s">
        <v>37838</v>
      </c>
      <c r="BD3360" t="s">
        <v>104</v>
      </c>
      <c r="BE3360" t="s">
        <v>140</v>
      </c>
      <c r="BF3360" t="s">
        <v>106</v>
      </c>
      <c r="BG3360" t="s">
        <v>86</v>
      </c>
      <c r="BH3360" t="s">
        <v>262</v>
      </c>
      <c r="BI3360" t="s">
        <v>262</v>
      </c>
      <c r="BJ3360" t="s">
        <v>108</v>
      </c>
      <c r="BK3360" t="s">
        <v>110</v>
      </c>
      <c r="BL3360" t="s">
        <v>8582</v>
      </c>
      <c r="BN3360" t="s">
        <v>25822</v>
      </c>
      <c r="BP3360" t="s">
        <v>86</v>
      </c>
      <c r="BR3360" t="s">
        <v>86</v>
      </c>
      <c r="BT3360" t="s">
        <v>85</v>
      </c>
      <c r="BU3360" t="s">
        <v>85</v>
      </c>
      <c r="BV3360" t="s">
        <v>85</v>
      </c>
      <c r="BW3360" t="s">
        <v>85</v>
      </c>
      <c r="BX3360" t="s">
        <v>1973</v>
      </c>
      <c r="BZ3360" t="s">
        <v>112</v>
      </c>
      <c r="CC3360" t="s">
        <v>16722</v>
      </c>
      <c r="CD3360" t="s">
        <v>16722</v>
      </c>
    </row>
    <row r="3361" spans="1:82" x14ac:dyDescent="0.3">
      <c r="A3361" t="s">
        <v>37839</v>
      </c>
      <c r="B3361" t="s">
        <v>37840</v>
      </c>
      <c r="C3361" t="s">
        <v>37841</v>
      </c>
      <c r="D3361" t="s">
        <v>37842</v>
      </c>
      <c r="E3361" t="s">
        <v>85</v>
      </c>
      <c r="F3361" t="s">
        <v>106</v>
      </c>
      <c r="H3361" t="s">
        <v>37843</v>
      </c>
      <c r="I3361" t="s">
        <v>88</v>
      </c>
      <c r="J3361" t="s">
        <v>89</v>
      </c>
      <c r="L3361" t="s">
        <v>90</v>
      </c>
      <c r="O3361" t="s">
        <v>6803</v>
      </c>
      <c r="P3361" t="s">
        <v>206</v>
      </c>
      <c r="Q3361" t="s">
        <v>207</v>
      </c>
      <c r="R3361" t="s">
        <v>123</v>
      </c>
      <c r="S3361" t="s">
        <v>555</v>
      </c>
      <c r="T3361" t="s">
        <v>37844</v>
      </c>
      <c r="U3361" t="s">
        <v>37845</v>
      </c>
      <c r="W3361" t="s">
        <v>37846</v>
      </c>
      <c r="X3361" t="s">
        <v>37847</v>
      </c>
      <c r="Y3361" t="str">
        <f t="shared" si="52"/>
        <v>POINT (127.3149823 37.7538975)</v>
      </c>
      <c r="AA3361" t="s">
        <v>37848</v>
      </c>
      <c r="AB3361" t="s">
        <v>37849</v>
      </c>
      <c r="AC3361" t="s">
        <v>37849</v>
      </c>
      <c r="AD3361" t="s">
        <v>133</v>
      </c>
      <c r="AE3361" t="s">
        <v>259</v>
      </c>
      <c r="AF3361" t="s">
        <v>430</v>
      </c>
      <c r="AG3361" t="s">
        <v>85</v>
      </c>
      <c r="AH3361" t="s">
        <v>85</v>
      </c>
      <c r="AI3361" t="s">
        <v>85</v>
      </c>
      <c r="AJ3361" t="s">
        <v>85</v>
      </c>
      <c r="AK3361" t="s">
        <v>85</v>
      </c>
      <c r="AL3361" t="s">
        <v>109</v>
      </c>
      <c r="AM3361" t="s">
        <v>85</v>
      </c>
      <c r="AN3361" t="s">
        <v>85</v>
      </c>
      <c r="AO3361" t="s">
        <v>109</v>
      </c>
      <c r="AP3361" t="s">
        <v>85</v>
      </c>
      <c r="AQ3361" t="s">
        <v>85</v>
      </c>
      <c r="AR3361" t="s">
        <v>85</v>
      </c>
      <c r="AS3361" t="s">
        <v>85</v>
      </c>
      <c r="AT3361" t="s">
        <v>85</v>
      </c>
      <c r="AU3361" t="s">
        <v>85</v>
      </c>
      <c r="AV3361" t="s">
        <v>85</v>
      </c>
      <c r="AW3361" t="s">
        <v>430</v>
      </c>
      <c r="AX3361" t="s">
        <v>85</v>
      </c>
      <c r="AY3361" t="s">
        <v>85</v>
      </c>
      <c r="BC3361" t="s">
        <v>261</v>
      </c>
      <c r="BD3361" t="s">
        <v>104</v>
      </c>
      <c r="BE3361" t="s">
        <v>140</v>
      </c>
      <c r="BF3361" t="s">
        <v>86</v>
      </c>
      <c r="BG3361" t="s">
        <v>86</v>
      </c>
      <c r="BH3361" t="s">
        <v>108</v>
      </c>
      <c r="BI3361" t="s">
        <v>108</v>
      </c>
      <c r="BJ3361" t="s">
        <v>108</v>
      </c>
      <c r="BK3361" t="s">
        <v>110</v>
      </c>
      <c r="BL3361" t="s">
        <v>3063</v>
      </c>
      <c r="BN3361" t="s">
        <v>366</v>
      </c>
      <c r="BP3361" t="s">
        <v>86</v>
      </c>
      <c r="BR3361" t="s">
        <v>86</v>
      </c>
      <c r="BT3361" t="s">
        <v>514</v>
      </c>
      <c r="BU3361" t="s">
        <v>85</v>
      </c>
      <c r="BV3361" t="s">
        <v>85</v>
      </c>
      <c r="BW3361" t="s">
        <v>85</v>
      </c>
      <c r="BX3361" t="s">
        <v>4498</v>
      </c>
      <c r="BZ3361" t="s">
        <v>112</v>
      </c>
      <c r="CA3361" t="s">
        <v>104</v>
      </c>
      <c r="CB3361" t="s">
        <v>37850</v>
      </c>
      <c r="CC3361" t="s">
        <v>16722</v>
      </c>
      <c r="CD3361" t="s">
        <v>16722</v>
      </c>
    </row>
    <row r="3362" spans="1:82" x14ac:dyDescent="0.3">
      <c r="A3362" t="s">
        <v>37851</v>
      </c>
      <c r="B3362" t="s">
        <v>37852</v>
      </c>
      <c r="C3362" t="s">
        <v>37853</v>
      </c>
      <c r="D3362" t="s">
        <v>37854</v>
      </c>
      <c r="E3362" t="s">
        <v>22638</v>
      </c>
      <c r="F3362" t="s">
        <v>106</v>
      </c>
      <c r="H3362" t="s">
        <v>37855</v>
      </c>
      <c r="I3362" t="s">
        <v>120</v>
      </c>
      <c r="J3362" t="s">
        <v>89</v>
      </c>
      <c r="L3362" t="s">
        <v>90</v>
      </c>
      <c r="P3362" t="s">
        <v>91</v>
      </c>
      <c r="Q3362" t="s">
        <v>92</v>
      </c>
      <c r="R3362" t="s">
        <v>152</v>
      </c>
      <c r="S3362" t="s">
        <v>1493</v>
      </c>
      <c r="T3362" t="s">
        <v>37856</v>
      </c>
      <c r="U3362" t="s">
        <v>37857</v>
      </c>
      <c r="W3362" t="s">
        <v>37858</v>
      </c>
      <c r="X3362" t="s">
        <v>37859</v>
      </c>
      <c r="Y3362" t="str">
        <f t="shared" si="52"/>
        <v>POINT (126.5253724 36.1628815)</v>
      </c>
      <c r="AB3362" t="s">
        <v>37860</v>
      </c>
      <c r="AE3362" t="s">
        <v>262</v>
      </c>
      <c r="AF3362" t="s">
        <v>101</v>
      </c>
      <c r="AG3362" t="s">
        <v>85</v>
      </c>
      <c r="AH3362" t="s">
        <v>85</v>
      </c>
      <c r="AI3362" t="s">
        <v>85</v>
      </c>
      <c r="AJ3362" t="s">
        <v>85</v>
      </c>
      <c r="AK3362" t="s">
        <v>262</v>
      </c>
      <c r="AL3362" t="s">
        <v>107</v>
      </c>
      <c r="AM3362" t="s">
        <v>102</v>
      </c>
      <c r="AN3362" t="s">
        <v>85</v>
      </c>
      <c r="AO3362" t="s">
        <v>102</v>
      </c>
      <c r="AP3362" t="s">
        <v>266</v>
      </c>
      <c r="AQ3362" t="s">
        <v>85</v>
      </c>
      <c r="AR3362" t="s">
        <v>242</v>
      </c>
      <c r="AS3362" t="s">
        <v>242</v>
      </c>
      <c r="AT3362" t="s">
        <v>85</v>
      </c>
      <c r="AU3362" t="s">
        <v>85</v>
      </c>
      <c r="AV3362" t="s">
        <v>101</v>
      </c>
      <c r="AW3362" t="s">
        <v>85</v>
      </c>
      <c r="AX3362" t="s">
        <v>85</v>
      </c>
      <c r="AY3362" t="s">
        <v>85</v>
      </c>
      <c r="BC3362" t="s">
        <v>13522</v>
      </c>
      <c r="BD3362" t="s">
        <v>139</v>
      </c>
      <c r="BE3362" t="s">
        <v>140</v>
      </c>
      <c r="BF3362" t="s">
        <v>106</v>
      </c>
      <c r="BG3362" t="s">
        <v>86</v>
      </c>
      <c r="BH3362" t="s">
        <v>108</v>
      </c>
      <c r="BI3362" t="s">
        <v>108</v>
      </c>
      <c r="BJ3362" t="s">
        <v>262</v>
      </c>
      <c r="BK3362" t="s">
        <v>110</v>
      </c>
      <c r="BL3362" t="s">
        <v>11616</v>
      </c>
      <c r="BN3362" t="s">
        <v>978</v>
      </c>
      <c r="BP3362" t="s">
        <v>86</v>
      </c>
      <c r="BR3362" t="s">
        <v>106</v>
      </c>
      <c r="BS3362" t="s">
        <v>37861</v>
      </c>
      <c r="BT3362" t="s">
        <v>242</v>
      </c>
      <c r="BU3362" t="s">
        <v>85</v>
      </c>
      <c r="BV3362" t="s">
        <v>233</v>
      </c>
      <c r="BW3362" t="s">
        <v>85</v>
      </c>
      <c r="BX3362" t="s">
        <v>28335</v>
      </c>
      <c r="BY3362" t="s">
        <v>292</v>
      </c>
      <c r="BZ3362" t="s">
        <v>325</v>
      </c>
      <c r="CB3362" t="s">
        <v>37862</v>
      </c>
      <c r="CC3362" t="s">
        <v>16722</v>
      </c>
      <c r="CD3362" t="s">
        <v>16722</v>
      </c>
    </row>
    <row r="3363" spans="1:82" x14ac:dyDescent="0.3">
      <c r="A3363" t="s">
        <v>37863</v>
      </c>
      <c r="B3363" t="s">
        <v>37864</v>
      </c>
      <c r="E3363" t="s">
        <v>37865</v>
      </c>
      <c r="F3363" t="s">
        <v>106</v>
      </c>
      <c r="I3363" t="s">
        <v>120</v>
      </c>
      <c r="J3363" t="s">
        <v>89</v>
      </c>
      <c r="L3363" t="s">
        <v>90</v>
      </c>
      <c r="P3363" t="s">
        <v>91</v>
      </c>
      <c r="Q3363" t="s">
        <v>92</v>
      </c>
      <c r="R3363" t="s">
        <v>152</v>
      </c>
      <c r="S3363" t="s">
        <v>1493</v>
      </c>
      <c r="T3363" t="s">
        <v>35978</v>
      </c>
      <c r="U3363" t="s">
        <v>37866</v>
      </c>
      <c r="W3363" t="s">
        <v>37867</v>
      </c>
      <c r="X3363" t="s">
        <v>37868</v>
      </c>
      <c r="Y3363" t="str">
        <f t="shared" si="52"/>
        <v>POINT (126.5267737 36.1615659)</v>
      </c>
      <c r="AA3363" t="s">
        <v>37869</v>
      </c>
      <c r="AB3363" t="s">
        <v>37870</v>
      </c>
      <c r="AC3363" t="s">
        <v>37871</v>
      </c>
      <c r="AE3363" t="s">
        <v>108</v>
      </c>
      <c r="AF3363" t="s">
        <v>85</v>
      </c>
      <c r="AG3363" t="s">
        <v>284</v>
      </c>
      <c r="AH3363" t="s">
        <v>85</v>
      </c>
      <c r="AI3363" t="s">
        <v>85</v>
      </c>
      <c r="AJ3363" t="s">
        <v>85</v>
      </c>
      <c r="AK3363" t="s">
        <v>259</v>
      </c>
      <c r="AL3363" t="s">
        <v>85</v>
      </c>
      <c r="AM3363" t="s">
        <v>85</v>
      </c>
      <c r="AN3363" t="s">
        <v>85</v>
      </c>
      <c r="AO3363" t="s">
        <v>85</v>
      </c>
      <c r="AP3363" t="s">
        <v>85</v>
      </c>
      <c r="AQ3363" t="s">
        <v>85</v>
      </c>
      <c r="AR3363" t="s">
        <v>85</v>
      </c>
      <c r="AS3363" t="s">
        <v>85</v>
      </c>
      <c r="AT3363" t="s">
        <v>85</v>
      </c>
      <c r="AU3363" t="s">
        <v>85</v>
      </c>
      <c r="AV3363" t="s">
        <v>85</v>
      </c>
      <c r="AW3363" t="s">
        <v>85</v>
      </c>
      <c r="AX3363" t="s">
        <v>85</v>
      </c>
      <c r="AY3363" t="s">
        <v>284</v>
      </c>
      <c r="BD3363" t="s">
        <v>104</v>
      </c>
      <c r="BE3363" t="s">
        <v>140</v>
      </c>
      <c r="BF3363" t="s">
        <v>106</v>
      </c>
      <c r="BG3363" t="s">
        <v>86</v>
      </c>
      <c r="BH3363" t="s">
        <v>108</v>
      </c>
      <c r="BI3363" t="s">
        <v>109</v>
      </c>
      <c r="BJ3363" t="s">
        <v>259</v>
      </c>
      <c r="BK3363" t="s">
        <v>110</v>
      </c>
      <c r="BL3363" t="s">
        <v>5237</v>
      </c>
      <c r="BN3363" t="s">
        <v>3915</v>
      </c>
      <c r="BP3363" t="s">
        <v>86</v>
      </c>
      <c r="BR3363" t="s">
        <v>86</v>
      </c>
      <c r="BT3363" t="s">
        <v>1093</v>
      </c>
      <c r="BU3363" t="s">
        <v>85</v>
      </c>
      <c r="BV3363" t="s">
        <v>85</v>
      </c>
      <c r="BW3363" t="s">
        <v>85</v>
      </c>
      <c r="BX3363" t="s">
        <v>5350</v>
      </c>
      <c r="BZ3363" t="s">
        <v>112</v>
      </c>
      <c r="CC3363" t="s">
        <v>16722</v>
      </c>
      <c r="CD3363" t="s">
        <v>16722</v>
      </c>
    </row>
    <row r="3364" spans="1:82" x14ac:dyDescent="0.3">
      <c r="A3364" t="s">
        <v>37872</v>
      </c>
      <c r="B3364" t="s">
        <v>37873</v>
      </c>
      <c r="C3364" t="s">
        <v>37874</v>
      </c>
      <c r="D3364" t="s">
        <v>37875</v>
      </c>
      <c r="E3364" t="s">
        <v>85</v>
      </c>
      <c r="F3364" t="s">
        <v>106</v>
      </c>
      <c r="I3364" t="s">
        <v>120</v>
      </c>
      <c r="J3364" t="s">
        <v>89</v>
      </c>
      <c r="L3364" t="s">
        <v>90</v>
      </c>
      <c r="O3364" t="s">
        <v>37876</v>
      </c>
      <c r="P3364" t="s">
        <v>2001</v>
      </c>
      <c r="Q3364" t="s">
        <v>441</v>
      </c>
      <c r="R3364" t="s">
        <v>208</v>
      </c>
      <c r="S3364" t="s">
        <v>1193</v>
      </c>
      <c r="T3364" t="s">
        <v>37877</v>
      </c>
      <c r="U3364" t="s">
        <v>37878</v>
      </c>
      <c r="W3364" t="s">
        <v>37879</v>
      </c>
      <c r="X3364" t="s">
        <v>37880</v>
      </c>
      <c r="Y3364" t="str">
        <f t="shared" si="52"/>
        <v>POINT (127.6918678 37.8930335)</v>
      </c>
      <c r="Z3364" t="s">
        <v>37881</v>
      </c>
      <c r="AA3364" t="s">
        <v>37882</v>
      </c>
      <c r="AB3364" t="s">
        <v>37883</v>
      </c>
      <c r="AC3364" t="s">
        <v>37884</v>
      </c>
      <c r="AD3364" t="s">
        <v>1092</v>
      </c>
      <c r="AE3364" t="s">
        <v>85</v>
      </c>
      <c r="AF3364" t="s">
        <v>85</v>
      </c>
      <c r="AG3364" t="s">
        <v>234</v>
      </c>
      <c r="AH3364" t="s">
        <v>285</v>
      </c>
      <c r="AI3364" t="s">
        <v>85</v>
      </c>
      <c r="AJ3364" t="s">
        <v>85</v>
      </c>
      <c r="AK3364" t="s">
        <v>85</v>
      </c>
      <c r="AL3364" t="s">
        <v>85</v>
      </c>
      <c r="AM3364" t="s">
        <v>85</v>
      </c>
      <c r="AN3364" t="s">
        <v>85</v>
      </c>
      <c r="AO3364" t="s">
        <v>85</v>
      </c>
      <c r="AP3364" t="s">
        <v>85</v>
      </c>
      <c r="AQ3364" t="s">
        <v>85</v>
      </c>
      <c r="AR3364" t="s">
        <v>85</v>
      </c>
      <c r="AS3364" t="s">
        <v>85</v>
      </c>
      <c r="AT3364" t="s">
        <v>85</v>
      </c>
      <c r="AU3364" t="s">
        <v>85</v>
      </c>
      <c r="AV3364" t="s">
        <v>85</v>
      </c>
      <c r="AW3364" t="s">
        <v>85</v>
      </c>
      <c r="AX3364" t="s">
        <v>85</v>
      </c>
      <c r="AY3364" t="s">
        <v>85</v>
      </c>
      <c r="AZ3364" t="s">
        <v>37885</v>
      </c>
      <c r="BA3364" t="s">
        <v>16993</v>
      </c>
      <c r="BC3364" t="s">
        <v>11424</v>
      </c>
      <c r="BD3364" t="s">
        <v>139</v>
      </c>
      <c r="BE3364" t="s">
        <v>140</v>
      </c>
      <c r="BF3364" t="s">
        <v>86</v>
      </c>
      <c r="BG3364" t="s">
        <v>86</v>
      </c>
      <c r="BH3364" t="s">
        <v>102</v>
      </c>
      <c r="BI3364" t="s">
        <v>108</v>
      </c>
      <c r="BJ3364" t="s">
        <v>108</v>
      </c>
      <c r="BK3364" t="s">
        <v>110</v>
      </c>
      <c r="BL3364" t="s">
        <v>20784</v>
      </c>
      <c r="BM3364" t="s">
        <v>37886</v>
      </c>
      <c r="BN3364" t="s">
        <v>366</v>
      </c>
      <c r="BO3364" t="s">
        <v>37887</v>
      </c>
      <c r="BP3364" t="s">
        <v>86</v>
      </c>
      <c r="BR3364" t="s">
        <v>86</v>
      </c>
      <c r="BT3364" t="s">
        <v>85</v>
      </c>
      <c r="BU3364" t="s">
        <v>85</v>
      </c>
      <c r="BV3364" t="s">
        <v>85</v>
      </c>
      <c r="BW3364" t="s">
        <v>85</v>
      </c>
      <c r="BX3364" t="s">
        <v>4498</v>
      </c>
      <c r="BZ3364" t="s">
        <v>112</v>
      </c>
      <c r="CA3364" t="s">
        <v>139</v>
      </c>
      <c r="CB3364" t="s">
        <v>37888</v>
      </c>
      <c r="CC3364" t="s">
        <v>16722</v>
      </c>
      <c r="CD3364" t="s">
        <v>16722</v>
      </c>
    </row>
    <row r="3365" spans="1:82" x14ac:dyDescent="0.3">
      <c r="A3365" t="s">
        <v>10526</v>
      </c>
      <c r="B3365" t="s">
        <v>37889</v>
      </c>
      <c r="E3365" t="s">
        <v>85</v>
      </c>
      <c r="F3365" t="s">
        <v>106</v>
      </c>
      <c r="H3365" t="s">
        <v>37890</v>
      </c>
      <c r="I3365" t="s">
        <v>88</v>
      </c>
      <c r="J3365" t="s">
        <v>968</v>
      </c>
      <c r="K3365" t="s">
        <v>37891</v>
      </c>
      <c r="L3365" t="s">
        <v>90</v>
      </c>
      <c r="P3365" t="s">
        <v>2400</v>
      </c>
      <c r="Q3365" t="s">
        <v>207</v>
      </c>
      <c r="R3365" t="s">
        <v>208</v>
      </c>
      <c r="S3365" t="s">
        <v>1193</v>
      </c>
      <c r="T3365" t="s">
        <v>37892</v>
      </c>
      <c r="U3365" t="s">
        <v>37893</v>
      </c>
      <c r="W3365" t="s">
        <v>37894</v>
      </c>
      <c r="X3365" t="s">
        <v>37895</v>
      </c>
      <c r="Y3365" t="str">
        <f t="shared" si="52"/>
        <v>POINT (127.7426862 37.747726)</v>
      </c>
      <c r="AA3365" t="s">
        <v>37896</v>
      </c>
      <c r="AB3365" t="s">
        <v>37897</v>
      </c>
      <c r="AC3365" t="s">
        <v>37898</v>
      </c>
      <c r="AD3365" t="s">
        <v>133</v>
      </c>
      <c r="AE3365" t="s">
        <v>109</v>
      </c>
      <c r="AF3365" t="s">
        <v>232</v>
      </c>
      <c r="AG3365" t="s">
        <v>85</v>
      </c>
      <c r="AH3365" t="s">
        <v>737</v>
      </c>
      <c r="AI3365" t="s">
        <v>85</v>
      </c>
      <c r="AJ3365" t="s">
        <v>85</v>
      </c>
      <c r="AK3365" t="s">
        <v>85</v>
      </c>
      <c r="AL3365" t="s">
        <v>85</v>
      </c>
      <c r="AM3365" t="s">
        <v>85</v>
      </c>
      <c r="AN3365" t="s">
        <v>85</v>
      </c>
      <c r="AO3365" t="s">
        <v>85</v>
      </c>
      <c r="AP3365" t="s">
        <v>85</v>
      </c>
      <c r="AQ3365" t="s">
        <v>85</v>
      </c>
      <c r="AR3365" t="s">
        <v>85</v>
      </c>
      <c r="AS3365" t="s">
        <v>85</v>
      </c>
      <c r="AT3365" t="s">
        <v>85</v>
      </c>
      <c r="AU3365" t="s">
        <v>85</v>
      </c>
      <c r="AV3365" t="s">
        <v>85</v>
      </c>
      <c r="AW3365" t="s">
        <v>232</v>
      </c>
      <c r="AX3365" t="s">
        <v>85</v>
      </c>
      <c r="AY3365" t="s">
        <v>85</v>
      </c>
      <c r="BA3365" t="s">
        <v>1891</v>
      </c>
      <c r="BC3365" t="s">
        <v>37899</v>
      </c>
      <c r="BD3365" t="s">
        <v>8985</v>
      </c>
      <c r="BE3365" t="s">
        <v>140</v>
      </c>
      <c r="BF3365" t="s">
        <v>106</v>
      </c>
      <c r="BG3365" t="s">
        <v>86</v>
      </c>
      <c r="BH3365" t="s">
        <v>85</v>
      </c>
      <c r="BI3365" t="s">
        <v>262</v>
      </c>
      <c r="BJ3365" t="s">
        <v>262</v>
      </c>
      <c r="BK3365" t="s">
        <v>110</v>
      </c>
      <c r="BL3365" t="s">
        <v>27287</v>
      </c>
      <c r="BM3365" t="s">
        <v>37900</v>
      </c>
      <c r="BN3365" t="s">
        <v>324</v>
      </c>
      <c r="BP3365" t="s">
        <v>86</v>
      </c>
      <c r="BR3365" t="s">
        <v>106</v>
      </c>
      <c r="BS3365" t="s">
        <v>37901</v>
      </c>
      <c r="BT3365" t="s">
        <v>284</v>
      </c>
      <c r="BU3365" t="s">
        <v>85</v>
      </c>
      <c r="BV3365" t="s">
        <v>85</v>
      </c>
      <c r="BW3365" t="s">
        <v>737</v>
      </c>
      <c r="BX3365" t="s">
        <v>12607</v>
      </c>
      <c r="BZ3365" t="s">
        <v>112</v>
      </c>
      <c r="CC3365" t="s">
        <v>16722</v>
      </c>
      <c r="CD3365" t="s">
        <v>16722</v>
      </c>
    </row>
    <row r="3366" spans="1:82" x14ac:dyDescent="0.3">
      <c r="A3366" t="s">
        <v>37902</v>
      </c>
      <c r="B3366" t="s">
        <v>37903</v>
      </c>
      <c r="E3366" t="s">
        <v>85</v>
      </c>
      <c r="F3366" t="s">
        <v>106</v>
      </c>
      <c r="I3366" t="s">
        <v>120</v>
      </c>
      <c r="J3366" t="s">
        <v>89</v>
      </c>
      <c r="L3366" t="s">
        <v>90</v>
      </c>
      <c r="P3366" t="s">
        <v>206</v>
      </c>
      <c r="R3366" t="s">
        <v>208</v>
      </c>
      <c r="S3366" t="s">
        <v>1193</v>
      </c>
      <c r="T3366" t="s">
        <v>37904</v>
      </c>
      <c r="U3366" t="s">
        <v>37905</v>
      </c>
      <c r="W3366" t="s">
        <v>37906</v>
      </c>
      <c r="X3366" t="s">
        <v>37907</v>
      </c>
      <c r="Y3366" t="str">
        <f t="shared" si="52"/>
        <v>POINT (127.6418609 37.9300828)</v>
      </c>
      <c r="AA3366" t="s">
        <v>35277</v>
      </c>
      <c r="AB3366" t="s">
        <v>37908</v>
      </c>
      <c r="AD3366" t="s">
        <v>133</v>
      </c>
      <c r="AE3366" t="s">
        <v>85</v>
      </c>
      <c r="AF3366" t="s">
        <v>85</v>
      </c>
      <c r="AG3366" t="s">
        <v>85</v>
      </c>
      <c r="AH3366" t="s">
        <v>85</v>
      </c>
      <c r="AI3366" t="s">
        <v>85</v>
      </c>
      <c r="AJ3366" t="s">
        <v>85</v>
      </c>
      <c r="AK3366" t="s">
        <v>85</v>
      </c>
      <c r="AL3366" t="s">
        <v>85</v>
      </c>
      <c r="AM3366" t="s">
        <v>85</v>
      </c>
      <c r="AN3366" t="s">
        <v>85</v>
      </c>
      <c r="AO3366" t="s">
        <v>85</v>
      </c>
      <c r="AP3366" t="s">
        <v>85</v>
      </c>
      <c r="AQ3366" t="s">
        <v>85</v>
      </c>
      <c r="AR3366" t="s">
        <v>85</v>
      </c>
      <c r="AS3366" t="s">
        <v>85</v>
      </c>
      <c r="AT3366" t="s">
        <v>85</v>
      </c>
      <c r="AU3366" t="s">
        <v>85</v>
      </c>
      <c r="AV3366" t="s">
        <v>85</v>
      </c>
      <c r="AW3366" t="s">
        <v>85</v>
      </c>
      <c r="AX3366" t="s">
        <v>85</v>
      </c>
      <c r="AY3366" t="s">
        <v>85</v>
      </c>
      <c r="BC3366" t="s">
        <v>1969</v>
      </c>
      <c r="BF3366" t="s">
        <v>86</v>
      </c>
      <c r="BG3366" t="s">
        <v>86</v>
      </c>
      <c r="BH3366" t="s">
        <v>85</v>
      </c>
      <c r="BI3366" t="s">
        <v>85</v>
      </c>
      <c r="BJ3366" t="s">
        <v>85</v>
      </c>
      <c r="BL3366" t="s">
        <v>2250</v>
      </c>
      <c r="BP3366" t="s">
        <v>86</v>
      </c>
      <c r="BR3366" t="s">
        <v>86</v>
      </c>
      <c r="BT3366" t="s">
        <v>85</v>
      </c>
      <c r="BU3366" t="s">
        <v>85</v>
      </c>
      <c r="BV3366" t="s">
        <v>85</v>
      </c>
      <c r="BW3366" t="s">
        <v>85</v>
      </c>
      <c r="BZ3366" t="s">
        <v>112</v>
      </c>
      <c r="CB3366" t="s">
        <v>37909</v>
      </c>
      <c r="CC3366" t="s">
        <v>16722</v>
      </c>
      <c r="CD3366" t="s">
        <v>16722</v>
      </c>
    </row>
    <row r="3367" spans="1:82" x14ac:dyDescent="0.3">
      <c r="A3367" t="s">
        <v>21377</v>
      </c>
      <c r="B3367" t="s">
        <v>37910</v>
      </c>
      <c r="C3367" t="s">
        <v>37911</v>
      </c>
      <c r="D3367" t="s">
        <v>37912</v>
      </c>
      <c r="E3367" t="s">
        <v>85</v>
      </c>
      <c r="F3367" t="s">
        <v>106</v>
      </c>
      <c r="I3367" t="s">
        <v>120</v>
      </c>
      <c r="J3367" t="s">
        <v>89</v>
      </c>
      <c r="L3367" t="s">
        <v>90</v>
      </c>
      <c r="P3367" t="s">
        <v>187</v>
      </c>
      <c r="Q3367" t="s">
        <v>151</v>
      </c>
      <c r="R3367" t="s">
        <v>637</v>
      </c>
      <c r="S3367" t="s">
        <v>910</v>
      </c>
      <c r="T3367" t="s">
        <v>37913</v>
      </c>
      <c r="U3367" t="s">
        <v>37914</v>
      </c>
      <c r="W3367" t="s">
        <v>37915</v>
      </c>
      <c r="X3367" t="s">
        <v>37916</v>
      </c>
      <c r="Y3367" t="str">
        <f t="shared" si="52"/>
        <v>POINT (127.9259788 37.1252613)</v>
      </c>
      <c r="AA3367" t="s">
        <v>37917</v>
      </c>
      <c r="AB3367" t="s">
        <v>37918</v>
      </c>
      <c r="AC3367" t="s">
        <v>37919</v>
      </c>
      <c r="AD3367" t="s">
        <v>133</v>
      </c>
      <c r="AE3367" t="s">
        <v>85</v>
      </c>
      <c r="AF3367" t="s">
        <v>85</v>
      </c>
      <c r="AG3367" t="s">
        <v>134</v>
      </c>
      <c r="AH3367" t="s">
        <v>85</v>
      </c>
      <c r="AI3367" t="s">
        <v>259</v>
      </c>
      <c r="AJ3367" t="s">
        <v>85</v>
      </c>
      <c r="AK3367" t="s">
        <v>259</v>
      </c>
      <c r="AL3367" t="s">
        <v>85</v>
      </c>
      <c r="AM3367" t="s">
        <v>85</v>
      </c>
      <c r="AN3367" t="s">
        <v>85</v>
      </c>
      <c r="AO3367" t="s">
        <v>85</v>
      </c>
      <c r="AP3367" t="s">
        <v>85</v>
      </c>
      <c r="AQ3367" t="s">
        <v>85</v>
      </c>
      <c r="AR3367" t="s">
        <v>134</v>
      </c>
      <c r="AS3367" t="s">
        <v>85</v>
      </c>
      <c r="AT3367" t="s">
        <v>85</v>
      </c>
      <c r="AU3367" t="s">
        <v>85</v>
      </c>
      <c r="AV3367" t="s">
        <v>4250</v>
      </c>
      <c r="AW3367" t="s">
        <v>695</v>
      </c>
      <c r="AX3367" t="s">
        <v>85</v>
      </c>
      <c r="AY3367" t="s">
        <v>85</v>
      </c>
      <c r="BB3367" t="s">
        <v>161</v>
      </c>
      <c r="BC3367" t="s">
        <v>37920</v>
      </c>
      <c r="BD3367" t="s">
        <v>139</v>
      </c>
      <c r="BE3367" t="s">
        <v>140</v>
      </c>
      <c r="BF3367" t="s">
        <v>106</v>
      </c>
      <c r="BG3367" t="s">
        <v>86</v>
      </c>
      <c r="BH3367" t="s">
        <v>108</v>
      </c>
      <c r="BI3367" t="s">
        <v>108</v>
      </c>
      <c r="BJ3367" t="s">
        <v>262</v>
      </c>
      <c r="BL3367" t="s">
        <v>1987</v>
      </c>
      <c r="BN3367" t="s">
        <v>1954</v>
      </c>
      <c r="BP3367" t="s">
        <v>86</v>
      </c>
      <c r="BR3367" t="s">
        <v>86</v>
      </c>
      <c r="BT3367" t="s">
        <v>1889</v>
      </c>
      <c r="BU3367" t="s">
        <v>85</v>
      </c>
      <c r="BV3367" t="s">
        <v>85</v>
      </c>
      <c r="BW3367" t="s">
        <v>259</v>
      </c>
      <c r="BX3367" t="s">
        <v>679</v>
      </c>
      <c r="BY3367" t="s">
        <v>17120</v>
      </c>
      <c r="BZ3367" t="s">
        <v>112</v>
      </c>
      <c r="CB3367" t="s">
        <v>37921</v>
      </c>
      <c r="CC3367" t="s">
        <v>16722</v>
      </c>
      <c r="CD3367" t="s">
        <v>16722</v>
      </c>
    </row>
    <row r="3368" spans="1:82" x14ac:dyDescent="0.3">
      <c r="A3368" t="s">
        <v>37922</v>
      </c>
      <c r="B3368" t="s">
        <v>37923</v>
      </c>
      <c r="C3368" t="s">
        <v>37924</v>
      </c>
      <c r="D3368" t="s">
        <v>37925</v>
      </c>
      <c r="E3368" t="s">
        <v>2587</v>
      </c>
      <c r="F3368" t="s">
        <v>106</v>
      </c>
      <c r="H3368" t="s">
        <v>37926</v>
      </c>
      <c r="I3368" t="s">
        <v>120</v>
      </c>
      <c r="J3368" t="s">
        <v>89</v>
      </c>
      <c r="L3368" t="s">
        <v>90</v>
      </c>
      <c r="O3368" t="s">
        <v>37927</v>
      </c>
      <c r="P3368" t="s">
        <v>2400</v>
      </c>
      <c r="Q3368" t="s">
        <v>829</v>
      </c>
      <c r="R3368" t="s">
        <v>637</v>
      </c>
      <c r="S3368" t="s">
        <v>910</v>
      </c>
      <c r="T3368" t="s">
        <v>37928</v>
      </c>
      <c r="U3368" t="s">
        <v>37929</v>
      </c>
      <c r="W3368" t="s">
        <v>37930</v>
      </c>
      <c r="X3368" t="s">
        <v>37931</v>
      </c>
      <c r="Y3368" t="str">
        <f t="shared" si="52"/>
        <v>POINT (128.0418349 37.0272913)</v>
      </c>
      <c r="AA3368" t="s">
        <v>37932</v>
      </c>
      <c r="AB3368" t="s">
        <v>37933</v>
      </c>
      <c r="AC3368" t="s">
        <v>37934</v>
      </c>
      <c r="AD3368" t="s">
        <v>133</v>
      </c>
      <c r="AE3368" t="s">
        <v>108</v>
      </c>
      <c r="AF3368" t="s">
        <v>85</v>
      </c>
      <c r="AG3368" t="s">
        <v>285</v>
      </c>
      <c r="AH3368" t="s">
        <v>266</v>
      </c>
      <c r="AI3368" t="s">
        <v>85</v>
      </c>
      <c r="AJ3368" t="s">
        <v>85</v>
      </c>
      <c r="AK3368" t="s">
        <v>259</v>
      </c>
      <c r="AL3368" t="s">
        <v>266</v>
      </c>
      <c r="AM3368" t="s">
        <v>85</v>
      </c>
      <c r="AN3368" t="s">
        <v>85</v>
      </c>
      <c r="AO3368" t="s">
        <v>233</v>
      </c>
      <c r="AP3368" t="s">
        <v>85</v>
      </c>
      <c r="AQ3368" t="s">
        <v>85</v>
      </c>
      <c r="AR3368" t="s">
        <v>285</v>
      </c>
      <c r="AS3368" t="s">
        <v>85</v>
      </c>
      <c r="AT3368" t="s">
        <v>85</v>
      </c>
      <c r="AU3368" t="s">
        <v>85</v>
      </c>
      <c r="AV3368" t="s">
        <v>135</v>
      </c>
      <c r="AW3368" t="s">
        <v>85</v>
      </c>
      <c r="AX3368" t="s">
        <v>85</v>
      </c>
      <c r="AY3368" t="s">
        <v>85</v>
      </c>
      <c r="BA3368" t="s">
        <v>195</v>
      </c>
      <c r="BC3368" t="s">
        <v>1969</v>
      </c>
      <c r="BD3368" t="s">
        <v>139</v>
      </c>
      <c r="BE3368" t="s">
        <v>140</v>
      </c>
      <c r="BF3368" t="s">
        <v>106</v>
      </c>
      <c r="BG3368" t="s">
        <v>86</v>
      </c>
      <c r="BH3368" t="s">
        <v>108</v>
      </c>
      <c r="BI3368" t="s">
        <v>108</v>
      </c>
      <c r="BJ3368" t="s">
        <v>262</v>
      </c>
      <c r="BL3368" t="s">
        <v>10481</v>
      </c>
      <c r="BN3368" t="s">
        <v>10116</v>
      </c>
      <c r="BP3368" t="s">
        <v>86</v>
      </c>
      <c r="BR3368" t="s">
        <v>86</v>
      </c>
      <c r="BT3368" t="s">
        <v>235</v>
      </c>
      <c r="BU3368" t="s">
        <v>85</v>
      </c>
      <c r="BV3368" t="s">
        <v>85</v>
      </c>
      <c r="BW3368" t="s">
        <v>234</v>
      </c>
      <c r="BX3368" t="s">
        <v>28708</v>
      </c>
      <c r="BZ3368" t="s">
        <v>112</v>
      </c>
      <c r="CB3368" t="s">
        <v>37935</v>
      </c>
      <c r="CC3368" t="s">
        <v>16722</v>
      </c>
      <c r="CD3368" t="s">
        <v>16722</v>
      </c>
    </row>
    <row r="3369" spans="1:82" x14ac:dyDescent="0.3">
      <c r="A3369" t="s">
        <v>37936</v>
      </c>
      <c r="B3369" t="s">
        <v>37937</v>
      </c>
      <c r="C3369" t="s">
        <v>37938</v>
      </c>
      <c r="D3369" t="s">
        <v>37939</v>
      </c>
      <c r="E3369" t="s">
        <v>37940</v>
      </c>
      <c r="F3369" t="s">
        <v>106</v>
      </c>
      <c r="H3369" t="s">
        <v>37941</v>
      </c>
      <c r="I3369" t="s">
        <v>4030</v>
      </c>
      <c r="J3369" t="s">
        <v>89</v>
      </c>
      <c r="L3369" t="s">
        <v>90</v>
      </c>
      <c r="O3369" t="s">
        <v>37942</v>
      </c>
      <c r="P3369" t="s">
        <v>91</v>
      </c>
      <c r="Q3369" t="s">
        <v>3949</v>
      </c>
      <c r="R3369" t="s">
        <v>2379</v>
      </c>
      <c r="S3369" t="s">
        <v>37943</v>
      </c>
      <c r="T3369" t="s">
        <v>37944</v>
      </c>
      <c r="U3369" t="s">
        <v>37945</v>
      </c>
      <c r="W3369" t="s">
        <v>37946</v>
      </c>
      <c r="X3369" t="s">
        <v>37947</v>
      </c>
      <c r="Y3369" t="str">
        <f t="shared" si="52"/>
        <v>POINT (127.2330595 36.434399)</v>
      </c>
      <c r="AA3369" t="s">
        <v>37948</v>
      </c>
      <c r="AB3369" t="s">
        <v>37949</v>
      </c>
      <c r="AC3369" t="s">
        <v>37950</v>
      </c>
      <c r="AD3369" t="s">
        <v>1092</v>
      </c>
      <c r="AE3369" t="s">
        <v>109</v>
      </c>
      <c r="AF3369" t="s">
        <v>242</v>
      </c>
      <c r="AG3369" t="s">
        <v>85</v>
      </c>
      <c r="AH3369" t="s">
        <v>85</v>
      </c>
      <c r="AI3369" t="s">
        <v>85</v>
      </c>
      <c r="AJ3369" t="s">
        <v>85</v>
      </c>
      <c r="AK3369" t="s">
        <v>259</v>
      </c>
      <c r="AL3369" t="s">
        <v>109</v>
      </c>
      <c r="AM3369" t="s">
        <v>233</v>
      </c>
      <c r="AN3369" t="s">
        <v>85</v>
      </c>
      <c r="AO3369" t="s">
        <v>109</v>
      </c>
      <c r="AP3369" t="s">
        <v>233</v>
      </c>
      <c r="AQ3369" t="s">
        <v>85</v>
      </c>
      <c r="AR3369" t="s">
        <v>233</v>
      </c>
      <c r="AS3369" t="s">
        <v>235</v>
      </c>
      <c r="AT3369" t="s">
        <v>85</v>
      </c>
      <c r="AU3369" t="s">
        <v>235</v>
      </c>
      <c r="AV3369" t="s">
        <v>85</v>
      </c>
      <c r="AW3369" t="s">
        <v>233</v>
      </c>
      <c r="AX3369" t="s">
        <v>85</v>
      </c>
      <c r="AY3369" t="s">
        <v>85</v>
      </c>
      <c r="BC3369" t="s">
        <v>34589</v>
      </c>
      <c r="BD3369" t="s">
        <v>104</v>
      </c>
      <c r="BE3369" t="s">
        <v>140</v>
      </c>
      <c r="BF3369" t="s">
        <v>86</v>
      </c>
      <c r="BG3369" t="s">
        <v>86</v>
      </c>
      <c r="BH3369" t="s">
        <v>109</v>
      </c>
      <c r="BI3369" t="s">
        <v>109</v>
      </c>
      <c r="BJ3369" t="s">
        <v>108</v>
      </c>
      <c r="BK3369" t="s">
        <v>110</v>
      </c>
      <c r="BL3369" t="s">
        <v>37951</v>
      </c>
      <c r="BM3369" t="s">
        <v>37952</v>
      </c>
      <c r="BN3369" t="s">
        <v>4095</v>
      </c>
      <c r="BP3369" t="s">
        <v>86</v>
      </c>
      <c r="BR3369" t="s">
        <v>106</v>
      </c>
      <c r="BS3369" t="s">
        <v>37953</v>
      </c>
      <c r="BT3369" t="s">
        <v>242</v>
      </c>
      <c r="BU3369" t="s">
        <v>85</v>
      </c>
      <c r="BV3369" t="s">
        <v>85</v>
      </c>
      <c r="BW3369" t="s">
        <v>107</v>
      </c>
      <c r="BX3369" t="s">
        <v>6107</v>
      </c>
      <c r="BZ3369" t="s">
        <v>112</v>
      </c>
      <c r="CB3369" t="s">
        <v>37954</v>
      </c>
      <c r="CC3369" t="s">
        <v>16722</v>
      </c>
      <c r="CD3369" t="s">
        <v>16722</v>
      </c>
    </row>
    <row r="3370" spans="1:82" x14ac:dyDescent="0.3">
      <c r="A3370" t="s">
        <v>37955</v>
      </c>
      <c r="B3370" t="s">
        <v>37956</v>
      </c>
      <c r="C3370" t="s">
        <v>37957</v>
      </c>
      <c r="D3370" t="s">
        <v>37958</v>
      </c>
      <c r="E3370" t="s">
        <v>2587</v>
      </c>
      <c r="F3370" t="s">
        <v>106</v>
      </c>
      <c r="H3370" t="s">
        <v>37959</v>
      </c>
      <c r="I3370" t="s">
        <v>120</v>
      </c>
      <c r="J3370" t="s">
        <v>89</v>
      </c>
      <c r="L3370" t="s">
        <v>90</v>
      </c>
      <c r="O3370" t="s">
        <v>8979</v>
      </c>
      <c r="P3370" t="s">
        <v>121</v>
      </c>
      <c r="Q3370" t="s">
        <v>151</v>
      </c>
      <c r="R3370" t="s">
        <v>152</v>
      </c>
      <c r="S3370" t="s">
        <v>1642</v>
      </c>
      <c r="T3370" t="s">
        <v>37960</v>
      </c>
      <c r="U3370" t="s">
        <v>37961</v>
      </c>
      <c r="W3370" t="s">
        <v>37962</v>
      </c>
      <c r="X3370" t="s">
        <v>37963</v>
      </c>
      <c r="Y3370" t="str">
        <f t="shared" si="52"/>
        <v>POINT (126.5271023 36.9955832)</v>
      </c>
      <c r="AA3370" t="s">
        <v>37964</v>
      </c>
      <c r="AB3370" t="s">
        <v>37965</v>
      </c>
      <c r="AC3370" t="s">
        <v>37966</v>
      </c>
      <c r="AE3370" t="s">
        <v>108</v>
      </c>
      <c r="AF3370" t="s">
        <v>262</v>
      </c>
      <c r="AG3370" t="s">
        <v>85</v>
      </c>
      <c r="AH3370" t="s">
        <v>234</v>
      </c>
      <c r="AI3370" t="s">
        <v>85</v>
      </c>
      <c r="AJ3370" t="s">
        <v>85</v>
      </c>
      <c r="AK3370" t="s">
        <v>259</v>
      </c>
      <c r="AL3370" t="s">
        <v>85</v>
      </c>
      <c r="AM3370" t="s">
        <v>85</v>
      </c>
      <c r="AN3370" t="s">
        <v>85</v>
      </c>
      <c r="AO3370" t="s">
        <v>85</v>
      </c>
      <c r="AP3370" t="s">
        <v>85</v>
      </c>
      <c r="AQ3370" t="s">
        <v>85</v>
      </c>
      <c r="AR3370" t="s">
        <v>85</v>
      </c>
      <c r="AS3370" t="s">
        <v>85</v>
      </c>
      <c r="AT3370" t="s">
        <v>85</v>
      </c>
      <c r="AU3370" t="s">
        <v>85</v>
      </c>
      <c r="AV3370" t="s">
        <v>85</v>
      </c>
      <c r="AW3370" t="s">
        <v>85</v>
      </c>
      <c r="AX3370" t="s">
        <v>85</v>
      </c>
      <c r="AY3370" t="s">
        <v>85</v>
      </c>
      <c r="BA3370" t="s">
        <v>3196</v>
      </c>
      <c r="BC3370" t="s">
        <v>37967</v>
      </c>
      <c r="BD3370" t="s">
        <v>139</v>
      </c>
      <c r="BE3370" t="s">
        <v>140</v>
      </c>
      <c r="BF3370" t="s">
        <v>86</v>
      </c>
      <c r="BG3370" t="s">
        <v>86</v>
      </c>
      <c r="BH3370" t="s">
        <v>102</v>
      </c>
      <c r="BI3370" t="s">
        <v>102</v>
      </c>
      <c r="BJ3370" t="s">
        <v>259</v>
      </c>
      <c r="BK3370" t="s">
        <v>110</v>
      </c>
      <c r="BL3370" t="s">
        <v>1893</v>
      </c>
      <c r="BP3370" t="s">
        <v>86</v>
      </c>
      <c r="BR3370" t="s">
        <v>86</v>
      </c>
      <c r="BT3370" t="s">
        <v>242</v>
      </c>
      <c r="BU3370" t="s">
        <v>234</v>
      </c>
      <c r="BV3370" t="s">
        <v>262</v>
      </c>
      <c r="BW3370" t="s">
        <v>135</v>
      </c>
      <c r="BX3370" t="s">
        <v>4902</v>
      </c>
      <c r="BZ3370" t="s">
        <v>112</v>
      </c>
      <c r="CB3370" t="s">
        <v>37968</v>
      </c>
      <c r="CC3370" t="s">
        <v>11658</v>
      </c>
      <c r="CD3370" t="s">
        <v>11658</v>
      </c>
    </row>
    <row r="3371" spans="1:82" x14ac:dyDescent="0.3">
      <c r="A3371" t="s">
        <v>37969</v>
      </c>
      <c r="B3371" t="s">
        <v>37970</v>
      </c>
      <c r="C3371" t="s">
        <v>37971</v>
      </c>
      <c r="D3371" t="s">
        <v>37972</v>
      </c>
      <c r="E3371" t="s">
        <v>85</v>
      </c>
      <c r="F3371" t="s">
        <v>86</v>
      </c>
      <c r="H3371" t="s">
        <v>37973</v>
      </c>
      <c r="I3371" t="s">
        <v>120</v>
      </c>
      <c r="J3371" t="s">
        <v>89</v>
      </c>
      <c r="L3371" t="s">
        <v>90</v>
      </c>
      <c r="O3371" t="s">
        <v>37974</v>
      </c>
      <c r="P3371" t="s">
        <v>395</v>
      </c>
      <c r="Q3371" t="s">
        <v>222</v>
      </c>
      <c r="R3371" t="s">
        <v>251</v>
      </c>
      <c r="S3371" t="s">
        <v>2459</v>
      </c>
      <c r="T3371" t="s">
        <v>9078</v>
      </c>
      <c r="U3371" t="s">
        <v>37975</v>
      </c>
      <c r="W3371" t="s">
        <v>37976</v>
      </c>
      <c r="X3371" t="s">
        <v>37977</v>
      </c>
      <c r="Y3371" t="str">
        <f t="shared" si="52"/>
        <v>POINT (128.9570731 35.5871833)</v>
      </c>
      <c r="AA3371" t="s">
        <v>37978</v>
      </c>
      <c r="AB3371" t="s">
        <v>37979</v>
      </c>
      <c r="AC3371" t="s">
        <v>37979</v>
      </c>
      <c r="AE3371" t="s">
        <v>108</v>
      </c>
      <c r="AF3371" t="s">
        <v>85</v>
      </c>
      <c r="AG3371" t="s">
        <v>430</v>
      </c>
      <c r="AH3371" t="s">
        <v>85</v>
      </c>
      <c r="AI3371" t="s">
        <v>85</v>
      </c>
      <c r="AJ3371" t="s">
        <v>85</v>
      </c>
      <c r="AK3371" t="s">
        <v>85</v>
      </c>
      <c r="AL3371" t="s">
        <v>102</v>
      </c>
      <c r="AM3371" t="s">
        <v>85</v>
      </c>
      <c r="AN3371" t="s">
        <v>85</v>
      </c>
      <c r="AO3371" t="s">
        <v>361</v>
      </c>
      <c r="AP3371" t="s">
        <v>85</v>
      </c>
      <c r="AQ3371" t="s">
        <v>85</v>
      </c>
      <c r="AR3371" t="s">
        <v>430</v>
      </c>
      <c r="AS3371" t="s">
        <v>85</v>
      </c>
      <c r="AT3371" t="s">
        <v>85</v>
      </c>
      <c r="AU3371" t="s">
        <v>85</v>
      </c>
      <c r="AV3371" t="s">
        <v>430</v>
      </c>
      <c r="AW3371" t="s">
        <v>85</v>
      </c>
      <c r="AX3371" t="s">
        <v>85</v>
      </c>
      <c r="AY3371" t="s">
        <v>85</v>
      </c>
      <c r="BC3371" t="s">
        <v>37980</v>
      </c>
      <c r="BD3371" t="s">
        <v>139</v>
      </c>
      <c r="BE3371" t="s">
        <v>140</v>
      </c>
      <c r="BF3371" t="s">
        <v>106</v>
      </c>
      <c r="BG3371" t="s">
        <v>86</v>
      </c>
      <c r="BH3371" t="s">
        <v>262</v>
      </c>
      <c r="BI3371" t="s">
        <v>262</v>
      </c>
      <c r="BJ3371" t="s">
        <v>262</v>
      </c>
      <c r="BK3371" t="s">
        <v>110</v>
      </c>
      <c r="BL3371" t="s">
        <v>289</v>
      </c>
      <c r="BN3371" t="s">
        <v>290</v>
      </c>
      <c r="BP3371" t="s">
        <v>86</v>
      </c>
      <c r="BR3371" t="s">
        <v>106</v>
      </c>
      <c r="BS3371" t="s">
        <v>37981</v>
      </c>
      <c r="BT3371" t="s">
        <v>242</v>
      </c>
      <c r="BU3371" t="s">
        <v>85</v>
      </c>
      <c r="BV3371" t="s">
        <v>85</v>
      </c>
      <c r="BW3371" t="s">
        <v>85</v>
      </c>
      <c r="BX3371" t="s">
        <v>4498</v>
      </c>
      <c r="BZ3371" t="s">
        <v>325</v>
      </c>
      <c r="CB3371" t="s">
        <v>37982</v>
      </c>
      <c r="CC3371" t="s">
        <v>11658</v>
      </c>
      <c r="CD3371" t="s">
        <v>11658</v>
      </c>
    </row>
    <row r="3372" spans="1:82" x14ac:dyDescent="0.3">
      <c r="A3372" t="s">
        <v>37983</v>
      </c>
      <c r="B3372" t="s">
        <v>37984</v>
      </c>
      <c r="C3372" t="s">
        <v>37985</v>
      </c>
      <c r="D3372" t="s">
        <v>37986</v>
      </c>
      <c r="E3372" t="s">
        <v>85</v>
      </c>
      <c r="F3372" t="s">
        <v>106</v>
      </c>
      <c r="I3372" t="s">
        <v>88</v>
      </c>
      <c r="J3372" t="s">
        <v>89</v>
      </c>
      <c r="L3372" t="s">
        <v>90</v>
      </c>
      <c r="P3372" t="s">
        <v>2400</v>
      </c>
      <c r="Q3372" t="s">
        <v>1784</v>
      </c>
      <c r="R3372" t="s">
        <v>123</v>
      </c>
      <c r="S3372" t="s">
        <v>37987</v>
      </c>
      <c r="T3372" t="s">
        <v>37988</v>
      </c>
      <c r="U3372" t="s">
        <v>37989</v>
      </c>
      <c r="W3372" t="s">
        <v>37990</v>
      </c>
      <c r="X3372" t="s">
        <v>37991</v>
      </c>
      <c r="Y3372" t="str">
        <f t="shared" si="52"/>
        <v>POINT (126.9186104 37.3473716)</v>
      </c>
      <c r="Z3372" t="s">
        <v>37992</v>
      </c>
      <c r="AA3372" t="s">
        <v>37993</v>
      </c>
      <c r="AB3372" t="s">
        <v>37994</v>
      </c>
      <c r="AD3372" t="s">
        <v>133</v>
      </c>
      <c r="AE3372" t="s">
        <v>85</v>
      </c>
      <c r="AF3372" t="s">
        <v>6815</v>
      </c>
      <c r="AG3372" t="s">
        <v>85</v>
      </c>
      <c r="AH3372" t="s">
        <v>236</v>
      </c>
      <c r="AI3372" t="s">
        <v>85</v>
      </c>
      <c r="AJ3372" t="s">
        <v>85</v>
      </c>
      <c r="AK3372" t="s">
        <v>85</v>
      </c>
      <c r="AL3372" t="s">
        <v>85</v>
      </c>
      <c r="AM3372" t="s">
        <v>85</v>
      </c>
      <c r="AN3372" t="s">
        <v>85</v>
      </c>
      <c r="AO3372" t="s">
        <v>85</v>
      </c>
      <c r="AP3372" t="s">
        <v>85</v>
      </c>
      <c r="AQ3372" t="s">
        <v>85</v>
      </c>
      <c r="AR3372" t="s">
        <v>85</v>
      </c>
      <c r="AS3372" t="s">
        <v>85</v>
      </c>
      <c r="AT3372" t="s">
        <v>85</v>
      </c>
      <c r="AU3372" t="s">
        <v>85</v>
      </c>
      <c r="AV3372" t="s">
        <v>85</v>
      </c>
      <c r="AW3372" t="s">
        <v>85</v>
      </c>
      <c r="AX3372" t="s">
        <v>85</v>
      </c>
      <c r="AY3372" t="s">
        <v>85</v>
      </c>
      <c r="AZ3372" t="s">
        <v>37995</v>
      </c>
      <c r="BA3372" t="s">
        <v>4068</v>
      </c>
      <c r="BC3372" t="s">
        <v>4596</v>
      </c>
      <c r="BD3372" t="s">
        <v>139</v>
      </c>
      <c r="BE3372" t="s">
        <v>140</v>
      </c>
      <c r="BF3372" t="s">
        <v>86</v>
      </c>
      <c r="BG3372" t="s">
        <v>86</v>
      </c>
      <c r="BH3372" t="s">
        <v>259</v>
      </c>
      <c r="BI3372" t="s">
        <v>109</v>
      </c>
      <c r="BJ3372" t="s">
        <v>108</v>
      </c>
      <c r="BK3372" t="s">
        <v>593</v>
      </c>
      <c r="BN3372" t="s">
        <v>6716</v>
      </c>
      <c r="BP3372" t="s">
        <v>86</v>
      </c>
      <c r="BR3372" t="s">
        <v>86</v>
      </c>
      <c r="BT3372" t="s">
        <v>85</v>
      </c>
      <c r="BU3372" t="s">
        <v>85</v>
      </c>
      <c r="BV3372" t="s">
        <v>85</v>
      </c>
      <c r="BW3372" t="s">
        <v>85</v>
      </c>
      <c r="BZ3372" t="s">
        <v>112</v>
      </c>
      <c r="CA3372" t="s">
        <v>139</v>
      </c>
      <c r="CB3372" t="s">
        <v>37996</v>
      </c>
      <c r="CC3372" t="s">
        <v>11658</v>
      </c>
      <c r="CD3372" t="s">
        <v>11658</v>
      </c>
    </row>
    <row r="3373" spans="1:82" x14ac:dyDescent="0.3">
      <c r="A3373" t="s">
        <v>37997</v>
      </c>
      <c r="B3373" t="s">
        <v>37998</v>
      </c>
      <c r="E3373" t="s">
        <v>85</v>
      </c>
      <c r="F3373" t="s">
        <v>106</v>
      </c>
      <c r="H3373" t="s">
        <v>37999</v>
      </c>
      <c r="I3373" t="s">
        <v>88</v>
      </c>
      <c r="J3373" t="s">
        <v>89</v>
      </c>
      <c r="K3373" t="s">
        <v>38000</v>
      </c>
      <c r="L3373" t="s">
        <v>90</v>
      </c>
      <c r="O3373" t="s">
        <v>38001</v>
      </c>
      <c r="P3373" t="s">
        <v>395</v>
      </c>
      <c r="Q3373" t="s">
        <v>666</v>
      </c>
      <c r="R3373" t="s">
        <v>10126</v>
      </c>
      <c r="S3373" t="s">
        <v>38002</v>
      </c>
      <c r="T3373" t="s">
        <v>38003</v>
      </c>
      <c r="U3373" t="s">
        <v>38004</v>
      </c>
      <c r="W3373" t="s">
        <v>38005</v>
      </c>
      <c r="X3373" t="s">
        <v>38006</v>
      </c>
      <c r="Y3373" t="str">
        <f t="shared" si="52"/>
        <v>POINT (127.0568215 37.6277451)</v>
      </c>
      <c r="AA3373" t="s">
        <v>38007</v>
      </c>
      <c r="AB3373" t="s">
        <v>38008</v>
      </c>
      <c r="AC3373" t="s">
        <v>38008</v>
      </c>
      <c r="AD3373" t="s">
        <v>3018</v>
      </c>
      <c r="AE3373" t="s">
        <v>85</v>
      </c>
      <c r="AF3373" t="s">
        <v>236</v>
      </c>
      <c r="AG3373" t="s">
        <v>288</v>
      </c>
      <c r="AH3373" t="s">
        <v>85</v>
      </c>
      <c r="AI3373" t="s">
        <v>85</v>
      </c>
      <c r="AJ3373" t="s">
        <v>85</v>
      </c>
      <c r="AK3373" t="s">
        <v>85</v>
      </c>
      <c r="AL3373" t="s">
        <v>266</v>
      </c>
      <c r="AM3373" t="s">
        <v>85</v>
      </c>
      <c r="AN3373" t="s">
        <v>85</v>
      </c>
      <c r="AO3373" t="s">
        <v>85</v>
      </c>
      <c r="AP3373" t="s">
        <v>85</v>
      </c>
      <c r="AQ3373" t="s">
        <v>85</v>
      </c>
      <c r="AR3373" t="s">
        <v>85</v>
      </c>
      <c r="AS3373" t="s">
        <v>85</v>
      </c>
      <c r="AT3373" t="s">
        <v>85</v>
      </c>
      <c r="AU3373" t="s">
        <v>85</v>
      </c>
      <c r="AV3373" t="s">
        <v>236</v>
      </c>
      <c r="AW3373" t="s">
        <v>102</v>
      </c>
      <c r="AX3373" t="s">
        <v>85</v>
      </c>
      <c r="AY3373" t="s">
        <v>85</v>
      </c>
      <c r="BC3373" t="s">
        <v>38009</v>
      </c>
      <c r="BD3373" t="s">
        <v>139</v>
      </c>
      <c r="BE3373" t="s">
        <v>140</v>
      </c>
      <c r="BF3373" t="s">
        <v>106</v>
      </c>
      <c r="BG3373" t="s">
        <v>86</v>
      </c>
      <c r="BH3373" t="s">
        <v>108</v>
      </c>
      <c r="BI3373" t="s">
        <v>108</v>
      </c>
      <c r="BJ3373" t="s">
        <v>108</v>
      </c>
      <c r="BK3373" t="s">
        <v>110</v>
      </c>
      <c r="BL3373" t="s">
        <v>38010</v>
      </c>
      <c r="BP3373" t="s">
        <v>86</v>
      </c>
      <c r="BR3373" t="s">
        <v>86</v>
      </c>
      <c r="BT3373" t="s">
        <v>695</v>
      </c>
      <c r="BU3373" t="s">
        <v>85</v>
      </c>
      <c r="BV3373" t="s">
        <v>85</v>
      </c>
      <c r="BW3373" t="s">
        <v>85</v>
      </c>
      <c r="BZ3373" t="s">
        <v>112</v>
      </c>
      <c r="CB3373" t="s">
        <v>38011</v>
      </c>
      <c r="CC3373" t="s">
        <v>11658</v>
      </c>
      <c r="CD3373" t="s">
        <v>11658</v>
      </c>
    </row>
    <row r="3374" spans="1:82" x14ac:dyDescent="0.3">
      <c r="A3374" t="s">
        <v>38012</v>
      </c>
      <c r="B3374" t="s">
        <v>38013</v>
      </c>
      <c r="C3374" t="s">
        <v>38014</v>
      </c>
      <c r="D3374" t="s">
        <v>38015</v>
      </c>
      <c r="E3374" t="s">
        <v>4156</v>
      </c>
      <c r="F3374" t="s">
        <v>86</v>
      </c>
      <c r="I3374" t="s">
        <v>120</v>
      </c>
      <c r="J3374" t="s">
        <v>89</v>
      </c>
      <c r="L3374" t="s">
        <v>90</v>
      </c>
      <c r="O3374" t="s">
        <v>38016</v>
      </c>
      <c r="P3374" t="s">
        <v>206</v>
      </c>
      <c r="Q3374" t="s">
        <v>421</v>
      </c>
      <c r="R3374" t="s">
        <v>637</v>
      </c>
      <c r="S3374" t="s">
        <v>910</v>
      </c>
      <c r="T3374" t="s">
        <v>38017</v>
      </c>
      <c r="U3374" t="s">
        <v>38018</v>
      </c>
      <c r="W3374" t="s">
        <v>38019</v>
      </c>
      <c r="X3374" t="s">
        <v>38020</v>
      </c>
      <c r="Y3374" t="str">
        <f t="shared" si="52"/>
        <v>POINT (127.8166349 37.0394174)</v>
      </c>
      <c r="AB3374" t="s">
        <v>38021</v>
      </c>
      <c r="AD3374" t="s">
        <v>258</v>
      </c>
      <c r="AE3374" t="s">
        <v>262</v>
      </c>
      <c r="AF3374" t="s">
        <v>285</v>
      </c>
      <c r="AG3374" t="s">
        <v>85</v>
      </c>
      <c r="AH3374" t="s">
        <v>85</v>
      </c>
      <c r="AI3374" t="s">
        <v>85</v>
      </c>
      <c r="AJ3374" t="s">
        <v>85</v>
      </c>
      <c r="AK3374" t="s">
        <v>233</v>
      </c>
      <c r="AL3374" t="s">
        <v>266</v>
      </c>
      <c r="AM3374" t="s">
        <v>85</v>
      </c>
      <c r="AN3374" t="s">
        <v>85</v>
      </c>
      <c r="AO3374" t="s">
        <v>361</v>
      </c>
      <c r="AP3374" t="s">
        <v>85</v>
      </c>
      <c r="AQ3374" t="s">
        <v>85</v>
      </c>
      <c r="AR3374" t="s">
        <v>285</v>
      </c>
      <c r="AS3374" t="s">
        <v>85</v>
      </c>
      <c r="AT3374" t="s">
        <v>85</v>
      </c>
      <c r="AU3374" t="s">
        <v>85</v>
      </c>
      <c r="AV3374" t="s">
        <v>285</v>
      </c>
      <c r="AW3374" t="s">
        <v>85</v>
      </c>
      <c r="AX3374" t="s">
        <v>85</v>
      </c>
      <c r="AY3374" t="s">
        <v>85</v>
      </c>
      <c r="BC3374" t="s">
        <v>38022</v>
      </c>
      <c r="BD3374" t="s">
        <v>104</v>
      </c>
      <c r="BE3374" t="s">
        <v>105</v>
      </c>
      <c r="BF3374" t="s">
        <v>86</v>
      </c>
      <c r="BG3374" t="s">
        <v>86</v>
      </c>
      <c r="BH3374" t="s">
        <v>108</v>
      </c>
      <c r="BI3374" t="s">
        <v>262</v>
      </c>
      <c r="BJ3374" t="s">
        <v>108</v>
      </c>
      <c r="BK3374" t="s">
        <v>110</v>
      </c>
      <c r="BL3374" t="s">
        <v>2364</v>
      </c>
      <c r="BP3374" t="s">
        <v>86</v>
      </c>
      <c r="BR3374" t="s">
        <v>86</v>
      </c>
      <c r="BT3374" t="s">
        <v>233</v>
      </c>
      <c r="BU3374" t="s">
        <v>262</v>
      </c>
      <c r="BV3374" t="s">
        <v>85</v>
      </c>
      <c r="BW3374" t="s">
        <v>85</v>
      </c>
      <c r="BY3374" t="s">
        <v>1145</v>
      </c>
      <c r="BZ3374" t="s">
        <v>112</v>
      </c>
      <c r="CB3374" t="s">
        <v>38023</v>
      </c>
      <c r="CC3374" t="s">
        <v>11658</v>
      </c>
      <c r="CD3374" t="s">
        <v>11658</v>
      </c>
    </row>
    <row r="3375" spans="1:82" x14ac:dyDescent="0.3">
      <c r="A3375" t="s">
        <v>38024</v>
      </c>
      <c r="B3375" t="s">
        <v>38025</v>
      </c>
      <c r="E3375" t="s">
        <v>85</v>
      </c>
      <c r="F3375" t="s">
        <v>106</v>
      </c>
      <c r="I3375" t="s">
        <v>120</v>
      </c>
      <c r="J3375" t="s">
        <v>89</v>
      </c>
      <c r="L3375" t="s">
        <v>90</v>
      </c>
      <c r="P3375" t="s">
        <v>206</v>
      </c>
      <c r="R3375" t="s">
        <v>123</v>
      </c>
      <c r="S3375" t="s">
        <v>4959</v>
      </c>
      <c r="T3375" t="s">
        <v>38026</v>
      </c>
      <c r="U3375" t="s">
        <v>38027</v>
      </c>
      <c r="W3375" t="s">
        <v>38028</v>
      </c>
      <c r="X3375" t="s">
        <v>38029</v>
      </c>
      <c r="Y3375" t="str">
        <f t="shared" si="52"/>
        <v>POINT (127.5154630 37.2676913)</v>
      </c>
      <c r="AA3375" t="s">
        <v>38030</v>
      </c>
      <c r="AB3375" t="s">
        <v>38031</v>
      </c>
      <c r="AD3375" t="s">
        <v>258</v>
      </c>
      <c r="AE3375" t="s">
        <v>85</v>
      </c>
      <c r="AF3375" t="s">
        <v>85</v>
      </c>
      <c r="AG3375" t="s">
        <v>85</v>
      </c>
      <c r="AH3375" t="s">
        <v>85</v>
      </c>
      <c r="AI3375" t="s">
        <v>85</v>
      </c>
      <c r="AJ3375" t="s">
        <v>85</v>
      </c>
      <c r="AK3375" t="s">
        <v>85</v>
      </c>
      <c r="AL3375" t="s">
        <v>85</v>
      </c>
      <c r="AM3375" t="s">
        <v>85</v>
      </c>
      <c r="AN3375" t="s">
        <v>85</v>
      </c>
      <c r="AO3375" t="s">
        <v>85</v>
      </c>
      <c r="AP3375" t="s">
        <v>85</v>
      </c>
      <c r="AQ3375" t="s">
        <v>85</v>
      </c>
      <c r="AR3375" t="s">
        <v>85</v>
      </c>
      <c r="AS3375" t="s">
        <v>85</v>
      </c>
      <c r="AT3375" t="s">
        <v>85</v>
      </c>
      <c r="AU3375" t="s">
        <v>85</v>
      </c>
      <c r="AV3375" t="s">
        <v>85</v>
      </c>
      <c r="AW3375" t="s">
        <v>85</v>
      </c>
      <c r="AX3375" t="s">
        <v>85</v>
      </c>
      <c r="AY3375" t="s">
        <v>85</v>
      </c>
      <c r="BC3375" t="s">
        <v>16707</v>
      </c>
      <c r="BF3375" t="s">
        <v>86</v>
      </c>
      <c r="BG3375" t="s">
        <v>86</v>
      </c>
      <c r="BH3375" t="s">
        <v>85</v>
      </c>
      <c r="BI3375" t="s">
        <v>85</v>
      </c>
      <c r="BJ3375" t="s">
        <v>85</v>
      </c>
      <c r="BL3375" t="s">
        <v>38032</v>
      </c>
      <c r="BP3375" t="s">
        <v>86</v>
      </c>
      <c r="BR3375" t="s">
        <v>86</v>
      </c>
      <c r="BT3375" t="s">
        <v>85</v>
      </c>
      <c r="BU3375" t="s">
        <v>85</v>
      </c>
      <c r="BV3375" t="s">
        <v>85</v>
      </c>
      <c r="BW3375" t="s">
        <v>85</v>
      </c>
      <c r="BZ3375" t="s">
        <v>112</v>
      </c>
      <c r="CC3375" t="s">
        <v>3869</v>
      </c>
      <c r="CD3375" t="s">
        <v>3869</v>
      </c>
    </row>
    <row r="3376" spans="1:82" x14ac:dyDescent="0.3">
      <c r="A3376" t="s">
        <v>38033</v>
      </c>
      <c r="B3376" t="s">
        <v>38034</v>
      </c>
      <c r="C3376" t="s">
        <v>38035</v>
      </c>
      <c r="D3376" t="s">
        <v>38036</v>
      </c>
      <c r="E3376" t="s">
        <v>85</v>
      </c>
      <c r="F3376" t="s">
        <v>106</v>
      </c>
      <c r="I3376" t="s">
        <v>120</v>
      </c>
      <c r="J3376" t="s">
        <v>89</v>
      </c>
      <c r="L3376" t="s">
        <v>90</v>
      </c>
      <c r="P3376" t="s">
        <v>91</v>
      </c>
      <c r="Q3376" t="s">
        <v>396</v>
      </c>
      <c r="R3376" t="s">
        <v>301</v>
      </c>
      <c r="S3376" t="s">
        <v>1700</v>
      </c>
      <c r="T3376" t="s">
        <v>12694</v>
      </c>
      <c r="U3376" t="s">
        <v>38037</v>
      </c>
      <c r="W3376" t="s">
        <v>38038</v>
      </c>
      <c r="X3376" t="s">
        <v>38039</v>
      </c>
      <c r="Y3376" t="str">
        <f t="shared" si="52"/>
        <v>POINT (128.997699 36.947636)</v>
      </c>
      <c r="AA3376" t="s">
        <v>38040</v>
      </c>
      <c r="AE3376" t="s">
        <v>262</v>
      </c>
      <c r="AF3376" t="s">
        <v>514</v>
      </c>
      <c r="AG3376" t="s">
        <v>85</v>
      </c>
      <c r="AH3376" t="s">
        <v>85</v>
      </c>
      <c r="AI3376" t="s">
        <v>85</v>
      </c>
      <c r="AJ3376" t="s">
        <v>85</v>
      </c>
      <c r="AK3376" t="s">
        <v>85</v>
      </c>
      <c r="AL3376" t="s">
        <v>102</v>
      </c>
      <c r="AM3376" t="s">
        <v>85</v>
      </c>
      <c r="AN3376" t="s">
        <v>85</v>
      </c>
      <c r="AO3376" t="s">
        <v>102</v>
      </c>
      <c r="AP3376" t="s">
        <v>85</v>
      </c>
      <c r="AQ3376" t="s">
        <v>85</v>
      </c>
      <c r="AR3376" t="s">
        <v>514</v>
      </c>
      <c r="AS3376" t="s">
        <v>85</v>
      </c>
      <c r="AT3376" t="s">
        <v>85</v>
      </c>
      <c r="AU3376" t="s">
        <v>85</v>
      </c>
      <c r="AV3376" t="s">
        <v>85</v>
      </c>
      <c r="AW3376" t="s">
        <v>85</v>
      </c>
      <c r="AX3376" t="s">
        <v>85</v>
      </c>
      <c r="AY3376" t="s">
        <v>514</v>
      </c>
      <c r="BC3376" t="s">
        <v>20465</v>
      </c>
      <c r="BD3376" t="s">
        <v>104</v>
      </c>
      <c r="BE3376" t="s">
        <v>140</v>
      </c>
      <c r="BF3376" t="s">
        <v>86</v>
      </c>
      <c r="BG3376" t="s">
        <v>86</v>
      </c>
      <c r="BH3376" t="s">
        <v>108</v>
      </c>
      <c r="BI3376" t="s">
        <v>262</v>
      </c>
      <c r="BJ3376" t="s">
        <v>262</v>
      </c>
      <c r="BK3376" t="s">
        <v>110</v>
      </c>
      <c r="BL3376" t="s">
        <v>3050</v>
      </c>
      <c r="BN3376" t="s">
        <v>324</v>
      </c>
      <c r="BP3376" t="s">
        <v>86</v>
      </c>
      <c r="BR3376" t="s">
        <v>86</v>
      </c>
      <c r="BT3376" t="s">
        <v>107</v>
      </c>
      <c r="BU3376" t="s">
        <v>85</v>
      </c>
      <c r="BV3376" t="s">
        <v>85</v>
      </c>
      <c r="BW3376" t="s">
        <v>85</v>
      </c>
      <c r="BX3376" t="s">
        <v>454</v>
      </c>
      <c r="BZ3376" t="s">
        <v>325</v>
      </c>
      <c r="CB3376" t="s">
        <v>38041</v>
      </c>
      <c r="CC3376" t="s">
        <v>3869</v>
      </c>
      <c r="CD3376" t="s">
        <v>3869</v>
      </c>
    </row>
    <row r="3377" spans="1:82" x14ac:dyDescent="0.3">
      <c r="A3377" t="s">
        <v>38042</v>
      </c>
      <c r="B3377" t="s">
        <v>38043</v>
      </c>
      <c r="E3377" t="s">
        <v>218</v>
      </c>
      <c r="F3377" t="s">
        <v>106</v>
      </c>
      <c r="H3377" t="s">
        <v>38044</v>
      </c>
      <c r="I3377" t="s">
        <v>88</v>
      </c>
      <c r="J3377" t="s">
        <v>968</v>
      </c>
      <c r="K3377" t="s">
        <v>38045</v>
      </c>
      <c r="L3377" t="s">
        <v>90</v>
      </c>
      <c r="O3377" t="s">
        <v>38046</v>
      </c>
      <c r="P3377" t="s">
        <v>206</v>
      </c>
      <c r="Q3377" t="s">
        <v>151</v>
      </c>
      <c r="R3377" t="s">
        <v>123</v>
      </c>
      <c r="S3377" t="s">
        <v>688</v>
      </c>
      <c r="T3377" t="s">
        <v>19258</v>
      </c>
      <c r="U3377" t="s">
        <v>38047</v>
      </c>
      <c r="W3377" t="s">
        <v>38048</v>
      </c>
      <c r="X3377" t="s">
        <v>38049</v>
      </c>
      <c r="Y3377" t="str">
        <f t="shared" si="52"/>
        <v>POINT (127.702976 37.5429069)</v>
      </c>
      <c r="AA3377" t="s">
        <v>38050</v>
      </c>
      <c r="AB3377" t="s">
        <v>38051</v>
      </c>
      <c r="AC3377" t="s">
        <v>38052</v>
      </c>
      <c r="AE3377" t="s">
        <v>108</v>
      </c>
      <c r="AF3377" t="s">
        <v>1889</v>
      </c>
      <c r="AG3377" t="s">
        <v>85</v>
      </c>
      <c r="AH3377" t="s">
        <v>85</v>
      </c>
      <c r="AI3377" t="s">
        <v>85</v>
      </c>
      <c r="AJ3377" t="s">
        <v>85</v>
      </c>
      <c r="AK3377" t="s">
        <v>85</v>
      </c>
      <c r="AL3377" t="s">
        <v>109</v>
      </c>
      <c r="AM3377" t="s">
        <v>85</v>
      </c>
      <c r="AN3377" t="s">
        <v>85</v>
      </c>
      <c r="AO3377" t="s">
        <v>109</v>
      </c>
      <c r="AP3377" t="s">
        <v>85</v>
      </c>
      <c r="AQ3377" t="s">
        <v>85</v>
      </c>
      <c r="AR3377" t="s">
        <v>2048</v>
      </c>
      <c r="AS3377" t="s">
        <v>85</v>
      </c>
      <c r="AT3377" t="s">
        <v>85</v>
      </c>
      <c r="AU3377" t="s">
        <v>85</v>
      </c>
      <c r="AV3377" t="s">
        <v>108</v>
      </c>
      <c r="AW3377" t="s">
        <v>2048</v>
      </c>
      <c r="AX3377" t="s">
        <v>85</v>
      </c>
      <c r="AY3377" t="s">
        <v>85</v>
      </c>
      <c r="BC3377" t="s">
        <v>1451</v>
      </c>
      <c r="BD3377" t="s">
        <v>104</v>
      </c>
      <c r="BE3377" t="s">
        <v>140</v>
      </c>
      <c r="BF3377" t="s">
        <v>106</v>
      </c>
      <c r="BG3377" t="s">
        <v>86</v>
      </c>
      <c r="BH3377" t="s">
        <v>108</v>
      </c>
      <c r="BI3377" t="s">
        <v>262</v>
      </c>
      <c r="BJ3377" t="s">
        <v>262</v>
      </c>
      <c r="BK3377" t="s">
        <v>110</v>
      </c>
      <c r="BL3377" t="s">
        <v>25453</v>
      </c>
      <c r="BM3377" t="s">
        <v>38053</v>
      </c>
      <c r="BP3377" t="s">
        <v>106</v>
      </c>
      <c r="BQ3377" t="s">
        <v>38054</v>
      </c>
      <c r="BR3377" t="s">
        <v>106</v>
      </c>
      <c r="BS3377" t="s">
        <v>38055</v>
      </c>
      <c r="BT3377" t="s">
        <v>430</v>
      </c>
      <c r="BU3377" t="s">
        <v>85</v>
      </c>
      <c r="BV3377" t="s">
        <v>85</v>
      </c>
      <c r="BW3377" t="s">
        <v>85</v>
      </c>
      <c r="BX3377" t="s">
        <v>2966</v>
      </c>
      <c r="BZ3377" t="s">
        <v>112</v>
      </c>
      <c r="CB3377" t="s">
        <v>38056</v>
      </c>
      <c r="CC3377" t="s">
        <v>3869</v>
      </c>
      <c r="CD3377" t="s">
        <v>3869</v>
      </c>
    </row>
    <row r="3378" spans="1:82" x14ac:dyDescent="0.3">
      <c r="A3378" t="s">
        <v>38057</v>
      </c>
      <c r="B3378" t="s">
        <v>38058</v>
      </c>
      <c r="E3378" t="s">
        <v>34930</v>
      </c>
      <c r="F3378" t="s">
        <v>86</v>
      </c>
      <c r="I3378" t="s">
        <v>120</v>
      </c>
      <c r="J3378" t="s">
        <v>89</v>
      </c>
      <c r="L3378" t="s">
        <v>90</v>
      </c>
      <c r="O3378" t="s">
        <v>38059</v>
      </c>
      <c r="P3378" t="s">
        <v>206</v>
      </c>
      <c r="Q3378" t="s">
        <v>222</v>
      </c>
      <c r="R3378" t="s">
        <v>208</v>
      </c>
      <c r="S3378" t="s">
        <v>715</v>
      </c>
      <c r="T3378" t="s">
        <v>38060</v>
      </c>
      <c r="U3378" t="s">
        <v>38061</v>
      </c>
      <c r="W3378" t="s">
        <v>38062</v>
      </c>
      <c r="X3378" t="s">
        <v>38063</v>
      </c>
      <c r="Y3378" t="str">
        <f t="shared" si="52"/>
        <v>POINT (128.1580896 37.6409998)</v>
      </c>
      <c r="AB3378" t="s">
        <v>38064</v>
      </c>
      <c r="AE3378" t="s">
        <v>108</v>
      </c>
      <c r="AF3378" t="s">
        <v>430</v>
      </c>
      <c r="AG3378" t="s">
        <v>85</v>
      </c>
      <c r="AH3378" t="s">
        <v>85</v>
      </c>
      <c r="AI3378" t="s">
        <v>85</v>
      </c>
      <c r="AJ3378" t="s">
        <v>85</v>
      </c>
      <c r="AK3378" t="s">
        <v>85</v>
      </c>
      <c r="AL3378" t="s">
        <v>102</v>
      </c>
      <c r="AM3378" t="s">
        <v>85</v>
      </c>
      <c r="AN3378" t="s">
        <v>85</v>
      </c>
      <c r="AO3378" t="s">
        <v>233</v>
      </c>
      <c r="AP3378" t="s">
        <v>85</v>
      </c>
      <c r="AQ3378" t="s">
        <v>85</v>
      </c>
      <c r="AR3378" t="s">
        <v>430</v>
      </c>
      <c r="AS3378" t="s">
        <v>85</v>
      </c>
      <c r="AT3378" t="s">
        <v>85</v>
      </c>
      <c r="AU3378" t="s">
        <v>85</v>
      </c>
      <c r="AV3378" t="s">
        <v>430</v>
      </c>
      <c r="AW3378" t="s">
        <v>85</v>
      </c>
      <c r="AX3378" t="s">
        <v>85</v>
      </c>
      <c r="AY3378" t="s">
        <v>85</v>
      </c>
      <c r="BC3378" t="s">
        <v>1011</v>
      </c>
      <c r="BD3378" t="s">
        <v>104</v>
      </c>
      <c r="BE3378" t="s">
        <v>140</v>
      </c>
      <c r="BF3378" t="s">
        <v>106</v>
      </c>
      <c r="BG3378" t="s">
        <v>86</v>
      </c>
      <c r="BH3378" t="s">
        <v>262</v>
      </c>
      <c r="BI3378" t="s">
        <v>262</v>
      </c>
      <c r="BJ3378" t="s">
        <v>262</v>
      </c>
      <c r="BK3378" t="s">
        <v>110</v>
      </c>
      <c r="BL3378" t="s">
        <v>1012</v>
      </c>
      <c r="BN3378" t="s">
        <v>324</v>
      </c>
      <c r="BP3378" t="s">
        <v>86</v>
      </c>
      <c r="BR3378" t="s">
        <v>106</v>
      </c>
      <c r="BS3378" t="s">
        <v>38065</v>
      </c>
      <c r="BT3378" t="s">
        <v>514</v>
      </c>
      <c r="BU3378" t="s">
        <v>85</v>
      </c>
      <c r="BV3378" t="s">
        <v>85</v>
      </c>
      <c r="BW3378" t="s">
        <v>85</v>
      </c>
      <c r="BX3378" t="s">
        <v>4902</v>
      </c>
      <c r="BZ3378" t="s">
        <v>112</v>
      </c>
      <c r="CB3378" t="s">
        <v>38066</v>
      </c>
      <c r="CC3378" t="s">
        <v>3869</v>
      </c>
      <c r="CD3378" t="s">
        <v>3869</v>
      </c>
    </row>
    <row r="3379" spans="1:82" x14ac:dyDescent="0.3">
      <c r="A3379" t="s">
        <v>38067</v>
      </c>
      <c r="B3379" t="s">
        <v>38068</v>
      </c>
      <c r="C3379" t="s">
        <v>38069</v>
      </c>
      <c r="D3379" t="s">
        <v>38070</v>
      </c>
      <c r="E3379" t="s">
        <v>4180</v>
      </c>
      <c r="F3379" t="s">
        <v>106</v>
      </c>
      <c r="H3379" t="s">
        <v>38071</v>
      </c>
      <c r="I3379" t="s">
        <v>88</v>
      </c>
      <c r="J3379" t="s">
        <v>968</v>
      </c>
      <c r="L3379" t="s">
        <v>90</v>
      </c>
      <c r="O3379" t="s">
        <v>38072</v>
      </c>
      <c r="P3379" t="s">
        <v>187</v>
      </c>
      <c r="R3379" t="s">
        <v>93</v>
      </c>
      <c r="S3379" t="s">
        <v>3487</v>
      </c>
      <c r="T3379" t="s">
        <v>3488</v>
      </c>
      <c r="U3379" t="s">
        <v>38073</v>
      </c>
      <c r="W3379" t="s">
        <v>38074</v>
      </c>
      <c r="X3379" t="s">
        <v>38075</v>
      </c>
      <c r="Y3379" t="str">
        <f t="shared" si="52"/>
        <v>POINT (126.8004143 34.5088142)</v>
      </c>
      <c r="AA3379" t="s">
        <v>38076</v>
      </c>
      <c r="AB3379" t="s">
        <v>38077</v>
      </c>
      <c r="AC3379" t="s">
        <v>38077</v>
      </c>
      <c r="AE3379" t="s">
        <v>262</v>
      </c>
      <c r="AF3379" t="s">
        <v>85</v>
      </c>
      <c r="AG3379" t="s">
        <v>85</v>
      </c>
      <c r="AH3379" t="s">
        <v>85</v>
      </c>
      <c r="AI3379" t="s">
        <v>242</v>
      </c>
      <c r="AJ3379" t="s">
        <v>471</v>
      </c>
      <c r="AK3379" t="s">
        <v>107</v>
      </c>
      <c r="AL3379" t="s">
        <v>107</v>
      </c>
      <c r="AM3379" t="s">
        <v>234</v>
      </c>
      <c r="AN3379" t="s">
        <v>85</v>
      </c>
      <c r="AO3379" t="s">
        <v>266</v>
      </c>
      <c r="AP3379" t="s">
        <v>234</v>
      </c>
      <c r="AQ3379" t="s">
        <v>85</v>
      </c>
      <c r="AR3379" t="s">
        <v>288</v>
      </c>
      <c r="AS3379" t="s">
        <v>1347</v>
      </c>
      <c r="AT3379" t="s">
        <v>85</v>
      </c>
      <c r="AU3379" t="s">
        <v>85</v>
      </c>
      <c r="AV3379" t="s">
        <v>1347</v>
      </c>
      <c r="AW3379" t="s">
        <v>288</v>
      </c>
      <c r="AX3379" t="s">
        <v>85</v>
      </c>
      <c r="AY3379" t="s">
        <v>85</v>
      </c>
      <c r="BB3379" t="s">
        <v>4068</v>
      </c>
      <c r="BC3379" t="s">
        <v>12019</v>
      </c>
      <c r="BD3379" t="s">
        <v>139</v>
      </c>
      <c r="BE3379" t="s">
        <v>140</v>
      </c>
      <c r="BF3379" t="s">
        <v>106</v>
      </c>
      <c r="BG3379" t="s">
        <v>86</v>
      </c>
      <c r="BH3379" t="s">
        <v>259</v>
      </c>
      <c r="BI3379" t="s">
        <v>108</v>
      </c>
      <c r="BJ3379" t="s">
        <v>259</v>
      </c>
      <c r="BK3379" t="s">
        <v>110</v>
      </c>
      <c r="BL3379" t="s">
        <v>1953</v>
      </c>
      <c r="BM3379" t="s">
        <v>38078</v>
      </c>
      <c r="BN3379" t="s">
        <v>38079</v>
      </c>
      <c r="BP3379" t="s">
        <v>106</v>
      </c>
      <c r="BQ3379" t="s">
        <v>38080</v>
      </c>
      <c r="BR3379" t="s">
        <v>106</v>
      </c>
      <c r="BS3379" t="s">
        <v>38081</v>
      </c>
      <c r="BT3379" t="s">
        <v>288</v>
      </c>
      <c r="BU3379" t="s">
        <v>262</v>
      </c>
      <c r="BV3379" t="s">
        <v>85</v>
      </c>
      <c r="BW3379" t="s">
        <v>242</v>
      </c>
      <c r="BZ3379" t="s">
        <v>112</v>
      </c>
      <c r="CB3379" t="s">
        <v>38082</v>
      </c>
      <c r="CC3379" t="s">
        <v>3869</v>
      </c>
      <c r="CD3379" t="s">
        <v>3869</v>
      </c>
    </row>
    <row r="3380" spans="1:82" x14ac:dyDescent="0.3">
      <c r="A3380" t="s">
        <v>16879</v>
      </c>
      <c r="B3380" t="s">
        <v>38083</v>
      </c>
      <c r="C3380" t="s">
        <v>38084</v>
      </c>
      <c r="D3380" t="s">
        <v>38085</v>
      </c>
      <c r="E3380" t="s">
        <v>38086</v>
      </c>
      <c r="F3380" t="s">
        <v>86</v>
      </c>
      <c r="H3380" t="s">
        <v>38087</v>
      </c>
      <c r="I3380" t="s">
        <v>120</v>
      </c>
      <c r="J3380" t="s">
        <v>89</v>
      </c>
      <c r="L3380" t="s">
        <v>90</v>
      </c>
      <c r="O3380" t="s">
        <v>38088</v>
      </c>
      <c r="P3380" t="s">
        <v>91</v>
      </c>
      <c r="Q3380" t="s">
        <v>151</v>
      </c>
      <c r="R3380" t="s">
        <v>637</v>
      </c>
      <c r="S3380" t="s">
        <v>1122</v>
      </c>
      <c r="T3380" t="s">
        <v>15110</v>
      </c>
      <c r="U3380" t="s">
        <v>38089</v>
      </c>
      <c r="W3380" t="s">
        <v>38090</v>
      </c>
      <c r="X3380" t="s">
        <v>38091</v>
      </c>
      <c r="Y3380" t="str">
        <f t="shared" si="52"/>
        <v>POINT (127.5798498 36.6599077)</v>
      </c>
      <c r="AA3380" t="s">
        <v>38092</v>
      </c>
      <c r="AB3380" t="s">
        <v>38093</v>
      </c>
      <c r="AC3380" t="s">
        <v>38093</v>
      </c>
      <c r="AD3380" t="s">
        <v>258</v>
      </c>
      <c r="AE3380" t="s">
        <v>85</v>
      </c>
      <c r="AF3380" t="s">
        <v>3422</v>
      </c>
      <c r="AG3380" t="s">
        <v>85</v>
      </c>
      <c r="AH3380" t="s">
        <v>85</v>
      </c>
      <c r="AI3380" t="s">
        <v>85</v>
      </c>
      <c r="AJ3380" t="s">
        <v>85</v>
      </c>
      <c r="AK3380" t="s">
        <v>259</v>
      </c>
      <c r="AL3380" t="s">
        <v>266</v>
      </c>
      <c r="AM3380" t="s">
        <v>85</v>
      </c>
      <c r="AN3380" t="s">
        <v>85</v>
      </c>
      <c r="AO3380" t="s">
        <v>362</v>
      </c>
      <c r="AP3380" t="s">
        <v>85</v>
      </c>
      <c r="AQ3380" t="s">
        <v>85</v>
      </c>
      <c r="AR3380" t="s">
        <v>85</v>
      </c>
      <c r="AS3380" t="s">
        <v>85</v>
      </c>
      <c r="AT3380" t="s">
        <v>85</v>
      </c>
      <c r="AU3380" t="s">
        <v>85</v>
      </c>
      <c r="AV3380" t="s">
        <v>3422</v>
      </c>
      <c r="AW3380" t="s">
        <v>85</v>
      </c>
      <c r="AX3380" t="s">
        <v>85</v>
      </c>
      <c r="AY3380" t="s">
        <v>85</v>
      </c>
      <c r="BC3380" t="s">
        <v>9798</v>
      </c>
      <c r="BD3380" t="s">
        <v>139</v>
      </c>
      <c r="BE3380" t="s">
        <v>140</v>
      </c>
      <c r="BF3380" t="s">
        <v>106</v>
      </c>
      <c r="BG3380" t="s">
        <v>86</v>
      </c>
      <c r="BH3380" t="s">
        <v>262</v>
      </c>
      <c r="BI3380" t="s">
        <v>262</v>
      </c>
      <c r="BJ3380" t="s">
        <v>262</v>
      </c>
      <c r="BK3380" t="s">
        <v>110</v>
      </c>
      <c r="BL3380" t="s">
        <v>2412</v>
      </c>
      <c r="BN3380" t="s">
        <v>239</v>
      </c>
      <c r="BP3380" t="s">
        <v>86</v>
      </c>
      <c r="BR3380" t="s">
        <v>86</v>
      </c>
      <c r="BT3380" t="s">
        <v>1951</v>
      </c>
      <c r="BU3380" t="s">
        <v>85</v>
      </c>
      <c r="BV3380" t="s">
        <v>85</v>
      </c>
      <c r="BW3380" t="s">
        <v>85</v>
      </c>
      <c r="BX3380" t="s">
        <v>454</v>
      </c>
      <c r="BZ3380" t="s">
        <v>112</v>
      </c>
      <c r="CB3380" t="s">
        <v>38094</v>
      </c>
      <c r="CC3380" t="s">
        <v>3869</v>
      </c>
      <c r="CD3380" t="s">
        <v>3869</v>
      </c>
    </row>
    <row r="3381" spans="1:82" x14ac:dyDescent="0.3">
      <c r="A3381" t="s">
        <v>38095</v>
      </c>
      <c r="B3381" t="s">
        <v>38096</v>
      </c>
      <c r="D3381" t="s">
        <v>38097</v>
      </c>
      <c r="E3381" t="s">
        <v>418</v>
      </c>
      <c r="F3381" t="s">
        <v>106</v>
      </c>
      <c r="H3381" t="s">
        <v>38098</v>
      </c>
      <c r="I3381" t="s">
        <v>120</v>
      </c>
      <c r="J3381" t="s">
        <v>89</v>
      </c>
      <c r="L3381" t="s">
        <v>90</v>
      </c>
      <c r="P3381" t="s">
        <v>395</v>
      </c>
      <c r="Q3381" t="s">
        <v>151</v>
      </c>
      <c r="R3381" t="s">
        <v>637</v>
      </c>
      <c r="S3381" t="s">
        <v>1749</v>
      </c>
      <c r="T3381" t="s">
        <v>38099</v>
      </c>
      <c r="U3381" t="s">
        <v>38100</v>
      </c>
      <c r="W3381" t="s">
        <v>38101</v>
      </c>
      <c r="X3381" t="s">
        <v>38102</v>
      </c>
      <c r="Y3381" t="str">
        <f t="shared" si="52"/>
        <v>POINT (127.7815760 36.6713933)</v>
      </c>
      <c r="AA3381" t="s">
        <v>38103</v>
      </c>
      <c r="AB3381" t="s">
        <v>38104</v>
      </c>
      <c r="AC3381" t="s">
        <v>38104</v>
      </c>
      <c r="AD3381" t="s">
        <v>1092</v>
      </c>
      <c r="AE3381" t="s">
        <v>259</v>
      </c>
      <c r="AF3381" t="s">
        <v>430</v>
      </c>
      <c r="AG3381" t="s">
        <v>242</v>
      </c>
      <c r="AH3381" t="s">
        <v>85</v>
      </c>
      <c r="AI3381" t="s">
        <v>85</v>
      </c>
      <c r="AJ3381" t="s">
        <v>85</v>
      </c>
      <c r="AK3381" t="s">
        <v>85</v>
      </c>
      <c r="AL3381" t="s">
        <v>85</v>
      </c>
      <c r="AM3381" t="s">
        <v>85</v>
      </c>
      <c r="AN3381" t="s">
        <v>85</v>
      </c>
      <c r="AO3381" t="s">
        <v>85</v>
      </c>
      <c r="AP3381" t="s">
        <v>85</v>
      </c>
      <c r="AQ3381" t="s">
        <v>85</v>
      </c>
      <c r="AR3381" t="s">
        <v>85</v>
      </c>
      <c r="AS3381" t="s">
        <v>85</v>
      </c>
      <c r="AT3381" t="s">
        <v>85</v>
      </c>
      <c r="AU3381" t="s">
        <v>85</v>
      </c>
      <c r="AV3381" t="s">
        <v>85</v>
      </c>
      <c r="AW3381" t="s">
        <v>85</v>
      </c>
      <c r="AX3381" t="s">
        <v>85</v>
      </c>
      <c r="AY3381" t="s">
        <v>85</v>
      </c>
      <c r="BC3381" t="s">
        <v>2099</v>
      </c>
      <c r="BD3381" t="s">
        <v>139</v>
      </c>
      <c r="BE3381" t="s">
        <v>140</v>
      </c>
      <c r="BF3381" t="s">
        <v>86</v>
      </c>
      <c r="BG3381" t="s">
        <v>86</v>
      </c>
      <c r="BH3381" t="s">
        <v>109</v>
      </c>
      <c r="BI3381" t="s">
        <v>233</v>
      </c>
      <c r="BJ3381" t="s">
        <v>233</v>
      </c>
      <c r="BK3381" t="s">
        <v>110</v>
      </c>
      <c r="BL3381" t="s">
        <v>141</v>
      </c>
      <c r="BN3381" t="s">
        <v>513</v>
      </c>
      <c r="BP3381" t="s">
        <v>86</v>
      </c>
      <c r="BR3381" t="s">
        <v>86</v>
      </c>
      <c r="BT3381" t="s">
        <v>109</v>
      </c>
      <c r="BU3381" t="s">
        <v>108</v>
      </c>
      <c r="BV3381" t="s">
        <v>85</v>
      </c>
      <c r="BW3381" t="s">
        <v>85</v>
      </c>
      <c r="BZ3381" t="s">
        <v>325</v>
      </c>
      <c r="CB3381" t="s">
        <v>38105</v>
      </c>
      <c r="CC3381" t="s">
        <v>3869</v>
      </c>
      <c r="CD3381" t="s">
        <v>3869</v>
      </c>
    </row>
    <row r="3382" spans="1:82" x14ac:dyDescent="0.3">
      <c r="A3382" t="s">
        <v>38106</v>
      </c>
      <c r="B3382" t="s">
        <v>38107</v>
      </c>
      <c r="C3382" t="s">
        <v>38108</v>
      </c>
      <c r="D3382" t="s">
        <v>38109</v>
      </c>
      <c r="E3382" t="s">
        <v>85</v>
      </c>
      <c r="F3382" t="s">
        <v>106</v>
      </c>
      <c r="G3382" t="s">
        <v>38110</v>
      </c>
      <c r="H3382" t="s">
        <v>38111</v>
      </c>
      <c r="I3382" t="s">
        <v>120</v>
      </c>
      <c r="J3382" t="s">
        <v>89</v>
      </c>
      <c r="L3382" t="s">
        <v>90</v>
      </c>
      <c r="O3382" t="s">
        <v>38112</v>
      </c>
      <c r="P3382" t="s">
        <v>206</v>
      </c>
      <c r="Q3382" t="s">
        <v>2997</v>
      </c>
      <c r="R3382" t="s">
        <v>123</v>
      </c>
      <c r="S3382" t="s">
        <v>277</v>
      </c>
      <c r="T3382" t="s">
        <v>21793</v>
      </c>
      <c r="U3382" t="s">
        <v>38113</v>
      </c>
      <c r="W3382" t="s">
        <v>38114</v>
      </c>
      <c r="X3382" t="s">
        <v>38115</v>
      </c>
      <c r="Y3382" t="str">
        <f t="shared" si="52"/>
        <v>POINT (127.4821699 37.7107695)</v>
      </c>
      <c r="AB3382" t="s">
        <v>38116</v>
      </c>
      <c r="AC3382" t="s">
        <v>38117</v>
      </c>
      <c r="AE3382" t="s">
        <v>262</v>
      </c>
      <c r="AF3382" t="s">
        <v>266</v>
      </c>
      <c r="AG3382" t="s">
        <v>85</v>
      </c>
      <c r="AH3382" t="s">
        <v>85</v>
      </c>
      <c r="AI3382" t="s">
        <v>85</v>
      </c>
      <c r="AJ3382" t="s">
        <v>85</v>
      </c>
      <c r="AK3382" t="s">
        <v>85</v>
      </c>
      <c r="AL3382" t="s">
        <v>109</v>
      </c>
      <c r="AM3382" t="s">
        <v>85</v>
      </c>
      <c r="AN3382" t="s">
        <v>85</v>
      </c>
      <c r="AO3382" t="s">
        <v>102</v>
      </c>
      <c r="AP3382" t="s">
        <v>85</v>
      </c>
      <c r="AQ3382" t="s">
        <v>85</v>
      </c>
      <c r="AR3382" t="s">
        <v>266</v>
      </c>
      <c r="AS3382" t="s">
        <v>85</v>
      </c>
      <c r="AT3382" t="s">
        <v>85</v>
      </c>
      <c r="AU3382" t="s">
        <v>85</v>
      </c>
      <c r="AV3382" t="s">
        <v>85</v>
      </c>
      <c r="AW3382" t="s">
        <v>107</v>
      </c>
      <c r="AX3382" t="s">
        <v>85</v>
      </c>
      <c r="AY3382" t="s">
        <v>85</v>
      </c>
      <c r="BC3382" t="s">
        <v>38118</v>
      </c>
      <c r="BD3382" t="s">
        <v>139</v>
      </c>
      <c r="BE3382" t="s">
        <v>140</v>
      </c>
      <c r="BF3382" t="s">
        <v>86</v>
      </c>
      <c r="BG3382" t="s">
        <v>86</v>
      </c>
      <c r="BH3382" t="s">
        <v>259</v>
      </c>
      <c r="BI3382" t="s">
        <v>108</v>
      </c>
      <c r="BJ3382" t="s">
        <v>108</v>
      </c>
      <c r="BK3382" t="s">
        <v>110</v>
      </c>
      <c r="BL3382" t="s">
        <v>4770</v>
      </c>
      <c r="BN3382" t="s">
        <v>5316</v>
      </c>
      <c r="BP3382" t="s">
        <v>86</v>
      </c>
      <c r="BR3382" t="s">
        <v>86</v>
      </c>
      <c r="BT3382" t="s">
        <v>107</v>
      </c>
      <c r="BU3382" t="s">
        <v>85</v>
      </c>
      <c r="BV3382" t="s">
        <v>85</v>
      </c>
      <c r="BW3382" t="s">
        <v>85</v>
      </c>
      <c r="BX3382" t="s">
        <v>38119</v>
      </c>
      <c r="BY3382" t="s">
        <v>38120</v>
      </c>
      <c r="BZ3382" t="s">
        <v>325</v>
      </c>
      <c r="CB3382" t="s">
        <v>38121</v>
      </c>
      <c r="CC3382" t="s">
        <v>3869</v>
      </c>
      <c r="CD3382" t="s">
        <v>3869</v>
      </c>
    </row>
    <row r="3383" spans="1:82" x14ac:dyDescent="0.3">
      <c r="A3383" t="s">
        <v>30291</v>
      </c>
      <c r="B3383" t="s">
        <v>38122</v>
      </c>
      <c r="E3383" t="s">
        <v>85</v>
      </c>
      <c r="F3383" t="s">
        <v>86</v>
      </c>
      <c r="I3383" t="s">
        <v>120</v>
      </c>
      <c r="J3383" t="s">
        <v>89</v>
      </c>
      <c r="L3383" t="s">
        <v>90</v>
      </c>
      <c r="P3383" t="s">
        <v>206</v>
      </c>
      <c r="Q3383" t="s">
        <v>122</v>
      </c>
      <c r="R3383" t="s">
        <v>637</v>
      </c>
      <c r="S3383" t="s">
        <v>638</v>
      </c>
      <c r="T3383" t="s">
        <v>639</v>
      </c>
      <c r="U3383" t="s">
        <v>38123</v>
      </c>
      <c r="W3383" t="s">
        <v>38124</v>
      </c>
      <c r="X3383" t="s">
        <v>38125</v>
      </c>
      <c r="Y3383" t="str">
        <f t="shared" si="52"/>
        <v>POINT (128.1877789 37.0103810)</v>
      </c>
      <c r="AA3383" t="s">
        <v>38126</v>
      </c>
      <c r="AB3383" t="s">
        <v>38127</v>
      </c>
      <c r="AC3383" t="s">
        <v>38128</v>
      </c>
      <c r="AD3383" t="s">
        <v>133</v>
      </c>
      <c r="AE3383" t="s">
        <v>85</v>
      </c>
      <c r="AF3383" t="s">
        <v>85</v>
      </c>
      <c r="AG3383" t="s">
        <v>85</v>
      </c>
      <c r="AH3383" t="s">
        <v>85</v>
      </c>
      <c r="AI3383" t="s">
        <v>85</v>
      </c>
      <c r="AJ3383" t="s">
        <v>85</v>
      </c>
      <c r="AK3383" t="s">
        <v>85</v>
      </c>
      <c r="AL3383" t="s">
        <v>85</v>
      </c>
      <c r="AM3383" t="s">
        <v>85</v>
      </c>
      <c r="AN3383" t="s">
        <v>85</v>
      </c>
      <c r="AO3383" t="s">
        <v>85</v>
      </c>
      <c r="AP3383" t="s">
        <v>85</v>
      </c>
      <c r="AQ3383" t="s">
        <v>85</v>
      </c>
      <c r="AR3383" t="s">
        <v>85</v>
      </c>
      <c r="AS3383" t="s">
        <v>85</v>
      </c>
      <c r="AT3383" t="s">
        <v>85</v>
      </c>
      <c r="AU3383" t="s">
        <v>85</v>
      </c>
      <c r="AV3383" t="s">
        <v>85</v>
      </c>
      <c r="AW3383" t="s">
        <v>85</v>
      </c>
      <c r="AX3383" t="s">
        <v>85</v>
      </c>
      <c r="AY3383" t="s">
        <v>85</v>
      </c>
      <c r="BC3383" t="s">
        <v>38129</v>
      </c>
      <c r="BF3383" t="s">
        <v>86</v>
      </c>
      <c r="BG3383" t="s">
        <v>86</v>
      </c>
      <c r="BH3383" t="s">
        <v>85</v>
      </c>
      <c r="BI3383" t="s">
        <v>85</v>
      </c>
      <c r="BJ3383" t="s">
        <v>85</v>
      </c>
      <c r="BL3383" t="s">
        <v>3697</v>
      </c>
      <c r="BP3383" t="s">
        <v>86</v>
      </c>
      <c r="BR3383" t="s">
        <v>86</v>
      </c>
      <c r="BT3383" t="s">
        <v>85</v>
      </c>
      <c r="BU3383" t="s">
        <v>85</v>
      </c>
      <c r="BV3383" t="s">
        <v>85</v>
      </c>
      <c r="BW3383" t="s">
        <v>85</v>
      </c>
      <c r="BZ3383" t="s">
        <v>112</v>
      </c>
      <c r="CC3383" t="s">
        <v>3869</v>
      </c>
      <c r="CD3383" t="s">
        <v>3869</v>
      </c>
    </row>
    <row r="3384" spans="1:82" x14ac:dyDescent="0.3">
      <c r="A3384" t="s">
        <v>38130</v>
      </c>
      <c r="B3384" t="s">
        <v>38131</v>
      </c>
      <c r="C3384" t="s">
        <v>38132</v>
      </c>
      <c r="D3384" t="s">
        <v>38133</v>
      </c>
      <c r="E3384" t="s">
        <v>85</v>
      </c>
      <c r="F3384" t="s">
        <v>106</v>
      </c>
      <c r="H3384" t="s">
        <v>38134</v>
      </c>
      <c r="I3384" t="s">
        <v>120</v>
      </c>
      <c r="J3384" t="s">
        <v>89</v>
      </c>
      <c r="L3384" t="s">
        <v>90</v>
      </c>
      <c r="P3384" t="s">
        <v>2853</v>
      </c>
      <c r="Q3384" t="s">
        <v>666</v>
      </c>
      <c r="R3384" t="s">
        <v>301</v>
      </c>
      <c r="S3384" t="s">
        <v>4315</v>
      </c>
      <c r="T3384" t="s">
        <v>15099</v>
      </c>
      <c r="U3384" t="s">
        <v>38135</v>
      </c>
      <c r="W3384" t="s">
        <v>38136</v>
      </c>
      <c r="X3384" t="s">
        <v>38137</v>
      </c>
      <c r="Y3384" t="str">
        <f t="shared" si="52"/>
        <v>POINT (128.7064353 35.6798432)</v>
      </c>
      <c r="AA3384" t="s">
        <v>38138</v>
      </c>
      <c r="AB3384" t="s">
        <v>38139</v>
      </c>
      <c r="AD3384" t="s">
        <v>258</v>
      </c>
      <c r="AE3384" t="s">
        <v>262</v>
      </c>
      <c r="AF3384" t="s">
        <v>85</v>
      </c>
      <c r="AG3384" t="s">
        <v>85</v>
      </c>
      <c r="AH3384" t="s">
        <v>85</v>
      </c>
      <c r="AI3384" t="s">
        <v>102</v>
      </c>
      <c r="AJ3384" t="s">
        <v>85</v>
      </c>
      <c r="AK3384" t="s">
        <v>85</v>
      </c>
      <c r="AL3384" t="s">
        <v>85</v>
      </c>
      <c r="AM3384" t="s">
        <v>85</v>
      </c>
      <c r="AN3384" t="s">
        <v>85</v>
      </c>
      <c r="AO3384" t="s">
        <v>85</v>
      </c>
      <c r="AP3384" t="s">
        <v>85</v>
      </c>
      <c r="AQ3384" t="s">
        <v>85</v>
      </c>
      <c r="AR3384" t="s">
        <v>85</v>
      </c>
      <c r="AS3384" t="s">
        <v>85</v>
      </c>
      <c r="AT3384" t="s">
        <v>85</v>
      </c>
      <c r="AU3384" t="s">
        <v>85</v>
      </c>
      <c r="AV3384" t="s">
        <v>85</v>
      </c>
      <c r="AW3384" t="s">
        <v>85</v>
      </c>
      <c r="AX3384" t="s">
        <v>85</v>
      </c>
      <c r="AY3384" t="s">
        <v>85</v>
      </c>
      <c r="BB3384" t="s">
        <v>4068</v>
      </c>
      <c r="BC3384" t="s">
        <v>33194</v>
      </c>
      <c r="BD3384" t="s">
        <v>139</v>
      </c>
      <c r="BE3384" t="s">
        <v>140</v>
      </c>
      <c r="BF3384" t="s">
        <v>86</v>
      </c>
      <c r="BG3384" t="s">
        <v>86</v>
      </c>
      <c r="BH3384" t="s">
        <v>102</v>
      </c>
      <c r="BI3384" t="s">
        <v>102</v>
      </c>
      <c r="BJ3384" t="s">
        <v>102</v>
      </c>
      <c r="BK3384" t="s">
        <v>110</v>
      </c>
      <c r="BL3384" t="s">
        <v>5237</v>
      </c>
      <c r="BN3384" t="s">
        <v>239</v>
      </c>
      <c r="BP3384" t="s">
        <v>86</v>
      </c>
      <c r="BR3384" t="s">
        <v>86</v>
      </c>
      <c r="BT3384" t="s">
        <v>102</v>
      </c>
      <c r="BU3384" t="s">
        <v>85</v>
      </c>
      <c r="BV3384" t="s">
        <v>85</v>
      </c>
      <c r="BW3384" t="s">
        <v>102</v>
      </c>
      <c r="BX3384" t="s">
        <v>679</v>
      </c>
      <c r="BZ3384" t="s">
        <v>112</v>
      </c>
      <c r="CB3384" t="s">
        <v>38140</v>
      </c>
      <c r="CC3384" t="s">
        <v>17973</v>
      </c>
      <c r="CD3384" t="s">
        <v>17973</v>
      </c>
    </row>
    <row r="3385" spans="1:82" x14ac:dyDescent="0.3">
      <c r="A3385" t="s">
        <v>38141</v>
      </c>
      <c r="B3385" t="s">
        <v>38142</v>
      </c>
      <c r="C3385" t="s">
        <v>38143</v>
      </c>
      <c r="D3385" t="s">
        <v>38144</v>
      </c>
      <c r="E3385" t="s">
        <v>85</v>
      </c>
      <c r="F3385" t="s">
        <v>106</v>
      </c>
      <c r="H3385" t="s">
        <v>38145</v>
      </c>
      <c r="I3385" t="s">
        <v>120</v>
      </c>
      <c r="J3385" t="s">
        <v>89</v>
      </c>
      <c r="L3385" t="s">
        <v>90</v>
      </c>
      <c r="P3385" t="s">
        <v>91</v>
      </c>
      <c r="Q3385" t="s">
        <v>207</v>
      </c>
      <c r="R3385" t="s">
        <v>301</v>
      </c>
      <c r="S3385" t="s">
        <v>1700</v>
      </c>
      <c r="T3385" t="s">
        <v>38146</v>
      </c>
      <c r="U3385" t="s">
        <v>38147</v>
      </c>
      <c r="W3385" t="s">
        <v>38148</v>
      </c>
      <c r="X3385" t="s">
        <v>38149</v>
      </c>
      <c r="Y3385" t="str">
        <f t="shared" si="52"/>
        <v>POINT (128.8865062 36.8334798)</v>
      </c>
      <c r="AA3385" t="s">
        <v>38150</v>
      </c>
      <c r="AB3385" t="s">
        <v>38151</v>
      </c>
      <c r="AC3385" t="s">
        <v>38152</v>
      </c>
      <c r="AD3385" t="s">
        <v>133</v>
      </c>
      <c r="AE3385" t="s">
        <v>262</v>
      </c>
      <c r="AF3385" t="s">
        <v>2047</v>
      </c>
      <c r="AG3385" t="s">
        <v>85</v>
      </c>
      <c r="AH3385" t="s">
        <v>85</v>
      </c>
      <c r="AI3385" t="s">
        <v>85</v>
      </c>
      <c r="AJ3385" t="s">
        <v>85</v>
      </c>
      <c r="AK3385" t="s">
        <v>259</v>
      </c>
      <c r="AL3385" t="s">
        <v>85</v>
      </c>
      <c r="AM3385" t="s">
        <v>85</v>
      </c>
      <c r="AN3385" t="s">
        <v>85</v>
      </c>
      <c r="AO3385" t="s">
        <v>85</v>
      </c>
      <c r="AP3385" t="s">
        <v>85</v>
      </c>
      <c r="AQ3385" t="s">
        <v>85</v>
      </c>
      <c r="AR3385" t="s">
        <v>85</v>
      </c>
      <c r="AS3385" t="s">
        <v>85</v>
      </c>
      <c r="AT3385" t="s">
        <v>85</v>
      </c>
      <c r="AU3385" t="s">
        <v>85</v>
      </c>
      <c r="AV3385" t="s">
        <v>2047</v>
      </c>
      <c r="AW3385" t="s">
        <v>85</v>
      </c>
      <c r="AX3385" t="s">
        <v>85</v>
      </c>
      <c r="AY3385" t="s">
        <v>85</v>
      </c>
      <c r="BC3385" t="s">
        <v>38153</v>
      </c>
      <c r="BD3385" t="s">
        <v>139</v>
      </c>
      <c r="BE3385" t="s">
        <v>140</v>
      </c>
      <c r="BF3385" t="s">
        <v>106</v>
      </c>
      <c r="BG3385" t="s">
        <v>86</v>
      </c>
      <c r="BH3385" t="s">
        <v>108</v>
      </c>
      <c r="BI3385" t="s">
        <v>108</v>
      </c>
      <c r="BJ3385" t="s">
        <v>262</v>
      </c>
      <c r="BK3385" t="s">
        <v>110</v>
      </c>
      <c r="BL3385" t="s">
        <v>38154</v>
      </c>
      <c r="BN3385" t="s">
        <v>1954</v>
      </c>
      <c r="BP3385" t="s">
        <v>86</v>
      </c>
      <c r="BR3385" t="s">
        <v>86</v>
      </c>
      <c r="BT3385" t="s">
        <v>242</v>
      </c>
      <c r="BU3385" t="s">
        <v>85</v>
      </c>
      <c r="BV3385" t="s">
        <v>85</v>
      </c>
      <c r="BW3385" t="s">
        <v>85</v>
      </c>
      <c r="BX3385" t="s">
        <v>1382</v>
      </c>
      <c r="BZ3385" t="s">
        <v>112</v>
      </c>
      <c r="CB3385" t="s">
        <v>38155</v>
      </c>
      <c r="CC3385" t="s">
        <v>17973</v>
      </c>
      <c r="CD3385" t="s">
        <v>17973</v>
      </c>
    </row>
    <row r="3386" spans="1:82" x14ac:dyDescent="0.3">
      <c r="A3386" t="s">
        <v>38156</v>
      </c>
      <c r="B3386" t="s">
        <v>38157</v>
      </c>
      <c r="E3386" t="s">
        <v>85</v>
      </c>
      <c r="F3386" t="s">
        <v>106</v>
      </c>
      <c r="G3386" t="s">
        <v>37184</v>
      </c>
      <c r="I3386" t="s">
        <v>2174</v>
      </c>
      <c r="J3386" t="s">
        <v>89</v>
      </c>
      <c r="K3386" t="s">
        <v>38158</v>
      </c>
      <c r="L3386" t="s">
        <v>90</v>
      </c>
      <c r="P3386" t="s">
        <v>91</v>
      </c>
      <c r="Q3386" t="s">
        <v>207</v>
      </c>
      <c r="R3386" t="s">
        <v>301</v>
      </c>
      <c r="S3386" t="s">
        <v>1700</v>
      </c>
      <c r="T3386" t="s">
        <v>38159</v>
      </c>
      <c r="U3386" t="s">
        <v>38160</v>
      </c>
      <c r="W3386" t="s">
        <v>38161</v>
      </c>
      <c r="X3386" t="s">
        <v>38162</v>
      </c>
      <c r="Y3386" t="str">
        <f t="shared" si="52"/>
        <v>POINT (128.8916461 36.7870825)</v>
      </c>
      <c r="AA3386" t="s">
        <v>38163</v>
      </c>
      <c r="AB3386" t="s">
        <v>38164</v>
      </c>
      <c r="AD3386" t="s">
        <v>1092</v>
      </c>
      <c r="AE3386" t="s">
        <v>85</v>
      </c>
      <c r="AF3386" t="s">
        <v>85</v>
      </c>
      <c r="AG3386" t="s">
        <v>85</v>
      </c>
      <c r="AH3386" t="s">
        <v>85</v>
      </c>
      <c r="AI3386" t="s">
        <v>85</v>
      </c>
      <c r="AJ3386" t="s">
        <v>85</v>
      </c>
      <c r="AK3386" t="s">
        <v>85</v>
      </c>
      <c r="AL3386" t="s">
        <v>85</v>
      </c>
      <c r="AM3386" t="s">
        <v>85</v>
      </c>
      <c r="AN3386" t="s">
        <v>85</v>
      </c>
      <c r="AO3386" t="s">
        <v>85</v>
      </c>
      <c r="AP3386" t="s">
        <v>85</v>
      </c>
      <c r="AQ3386" t="s">
        <v>85</v>
      </c>
      <c r="AR3386" t="s">
        <v>85</v>
      </c>
      <c r="AS3386" t="s">
        <v>85</v>
      </c>
      <c r="AT3386" t="s">
        <v>85</v>
      </c>
      <c r="AU3386" t="s">
        <v>85</v>
      </c>
      <c r="AV3386" t="s">
        <v>85</v>
      </c>
      <c r="AW3386" t="s">
        <v>85</v>
      </c>
      <c r="AX3386" t="s">
        <v>85</v>
      </c>
      <c r="AY3386" t="s">
        <v>85</v>
      </c>
      <c r="BC3386" t="s">
        <v>22310</v>
      </c>
      <c r="BF3386" t="s">
        <v>86</v>
      </c>
      <c r="BG3386" t="s">
        <v>86</v>
      </c>
      <c r="BH3386" t="s">
        <v>85</v>
      </c>
      <c r="BI3386" t="s">
        <v>85</v>
      </c>
      <c r="BJ3386" t="s">
        <v>85</v>
      </c>
      <c r="BP3386" t="s">
        <v>86</v>
      </c>
      <c r="BR3386" t="s">
        <v>86</v>
      </c>
      <c r="BT3386" t="s">
        <v>85</v>
      </c>
      <c r="BU3386" t="s">
        <v>85</v>
      </c>
      <c r="BV3386" t="s">
        <v>85</v>
      </c>
      <c r="BW3386" t="s">
        <v>85</v>
      </c>
      <c r="BZ3386" t="s">
        <v>112</v>
      </c>
      <c r="CB3386" t="s">
        <v>38165</v>
      </c>
      <c r="CC3386" t="s">
        <v>17973</v>
      </c>
      <c r="CD3386" t="s">
        <v>17973</v>
      </c>
    </row>
    <row r="3387" spans="1:82" x14ac:dyDescent="0.3">
      <c r="A3387" t="s">
        <v>38166</v>
      </c>
      <c r="B3387" t="s">
        <v>38167</v>
      </c>
      <c r="E3387" t="s">
        <v>85</v>
      </c>
      <c r="F3387" t="s">
        <v>86</v>
      </c>
      <c r="G3387" t="s">
        <v>38168</v>
      </c>
      <c r="I3387" t="s">
        <v>120</v>
      </c>
      <c r="J3387" t="s">
        <v>89</v>
      </c>
      <c r="L3387" t="s">
        <v>90</v>
      </c>
      <c r="P3387" t="s">
        <v>206</v>
      </c>
      <c r="Q3387" t="s">
        <v>313</v>
      </c>
      <c r="R3387" t="s">
        <v>208</v>
      </c>
      <c r="S3387" t="s">
        <v>314</v>
      </c>
      <c r="T3387" t="s">
        <v>1212</v>
      </c>
      <c r="U3387" t="s">
        <v>38169</v>
      </c>
      <c r="W3387" t="s">
        <v>38170</v>
      </c>
      <c r="X3387" t="s">
        <v>38171</v>
      </c>
      <c r="Y3387" t="str">
        <f t="shared" si="52"/>
        <v>POINT (128.2747312 37.3308928)</v>
      </c>
      <c r="AA3387" t="s">
        <v>38172</v>
      </c>
      <c r="AB3387" t="s">
        <v>38173</v>
      </c>
      <c r="AD3387" t="s">
        <v>258</v>
      </c>
      <c r="AE3387" t="s">
        <v>108</v>
      </c>
      <c r="AF3387" t="s">
        <v>85</v>
      </c>
      <c r="AG3387" t="s">
        <v>101</v>
      </c>
      <c r="AH3387" t="s">
        <v>85</v>
      </c>
      <c r="AI3387" t="s">
        <v>85</v>
      </c>
      <c r="AJ3387" t="s">
        <v>85</v>
      </c>
      <c r="AK3387" t="s">
        <v>85</v>
      </c>
      <c r="AL3387" t="s">
        <v>102</v>
      </c>
      <c r="AM3387" t="s">
        <v>85</v>
      </c>
      <c r="AN3387" t="s">
        <v>85</v>
      </c>
      <c r="AO3387" t="s">
        <v>266</v>
      </c>
      <c r="AP3387" t="s">
        <v>85</v>
      </c>
      <c r="AQ3387" t="s">
        <v>85</v>
      </c>
      <c r="AR3387" t="s">
        <v>85</v>
      </c>
      <c r="AS3387" t="s">
        <v>85</v>
      </c>
      <c r="AT3387" t="s">
        <v>85</v>
      </c>
      <c r="AU3387" t="s">
        <v>85</v>
      </c>
      <c r="AV3387" t="s">
        <v>101</v>
      </c>
      <c r="AW3387" t="s">
        <v>85</v>
      </c>
      <c r="AX3387" t="s">
        <v>85</v>
      </c>
      <c r="AY3387" t="s">
        <v>85</v>
      </c>
      <c r="BC3387" t="s">
        <v>3049</v>
      </c>
      <c r="BF3387" t="s">
        <v>86</v>
      </c>
      <c r="BG3387" t="s">
        <v>86</v>
      </c>
      <c r="BH3387" t="s">
        <v>85</v>
      </c>
      <c r="BI3387" t="s">
        <v>85</v>
      </c>
      <c r="BJ3387" t="s">
        <v>85</v>
      </c>
      <c r="BL3387" t="s">
        <v>2467</v>
      </c>
      <c r="BP3387" t="s">
        <v>86</v>
      </c>
      <c r="BR3387" t="s">
        <v>86</v>
      </c>
      <c r="BT3387" t="s">
        <v>85</v>
      </c>
      <c r="BU3387" t="s">
        <v>85</v>
      </c>
      <c r="BV3387" t="s">
        <v>85</v>
      </c>
      <c r="BW3387" t="s">
        <v>85</v>
      </c>
      <c r="BZ3387" t="s">
        <v>112</v>
      </c>
      <c r="CB3387" t="s">
        <v>38174</v>
      </c>
      <c r="CC3387" t="s">
        <v>17973</v>
      </c>
      <c r="CD3387" t="s">
        <v>17973</v>
      </c>
    </row>
    <row r="3388" spans="1:82" x14ac:dyDescent="0.3">
      <c r="A3388" t="s">
        <v>38175</v>
      </c>
      <c r="B3388" t="s">
        <v>38176</v>
      </c>
      <c r="C3388" t="s">
        <v>38177</v>
      </c>
      <c r="D3388" t="s">
        <v>38178</v>
      </c>
      <c r="E3388" t="s">
        <v>1429</v>
      </c>
      <c r="F3388" t="s">
        <v>106</v>
      </c>
      <c r="G3388" t="s">
        <v>1430</v>
      </c>
      <c r="H3388" t="s">
        <v>38179</v>
      </c>
      <c r="I3388" t="s">
        <v>120</v>
      </c>
      <c r="J3388" t="s">
        <v>89</v>
      </c>
      <c r="L3388" t="s">
        <v>90</v>
      </c>
      <c r="P3388" t="s">
        <v>91</v>
      </c>
      <c r="Q3388" t="s">
        <v>122</v>
      </c>
      <c r="R3388" t="s">
        <v>751</v>
      </c>
      <c r="S3388" t="s">
        <v>3433</v>
      </c>
      <c r="T3388" t="s">
        <v>38180</v>
      </c>
      <c r="U3388" t="s">
        <v>38181</v>
      </c>
      <c r="W3388" t="s">
        <v>38182</v>
      </c>
      <c r="X3388" t="s">
        <v>38183</v>
      </c>
      <c r="Y3388" t="str">
        <f t="shared" si="52"/>
        <v>POINT (127.2677984 35.4359122)</v>
      </c>
      <c r="AA3388" t="s">
        <v>38184</v>
      </c>
      <c r="AB3388" t="s">
        <v>38185</v>
      </c>
      <c r="AC3388" t="s">
        <v>38185</v>
      </c>
      <c r="AD3388" t="s">
        <v>1422</v>
      </c>
      <c r="AE3388" t="s">
        <v>108</v>
      </c>
      <c r="AF3388" t="s">
        <v>242</v>
      </c>
      <c r="AG3388" t="s">
        <v>107</v>
      </c>
      <c r="AH3388" t="s">
        <v>85</v>
      </c>
      <c r="AI3388" t="s">
        <v>85</v>
      </c>
      <c r="AJ3388" t="s">
        <v>85</v>
      </c>
      <c r="AK3388" t="s">
        <v>107</v>
      </c>
      <c r="AL3388" t="s">
        <v>85</v>
      </c>
      <c r="AM3388" t="s">
        <v>85</v>
      </c>
      <c r="AN3388" t="s">
        <v>85</v>
      </c>
      <c r="AO3388" t="s">
        <v>85</v>
      </c>
      <c r="AP3388" t="s">
        <v>85</v>
      </c>
      <c r="AQ3388" t="s">
        <v>85</v>
      </c>
      <c r="AR3388" t="s">
        <v>85</v>
      </c>
      <c r="AS3388" t="s">
        <v>85</v>
      </c>
      <c r="AT3388" t="s">
        <v>85</v>
      </c>
      <c r="AU3388" t="s">
        <v>242</v>
      </c>
      <c r="AV3388" t="s">
        <v>85</v>
      </c>
      <c r="AW3388" t="s">
        <v>85</v>
      </c>
      <c r="AX3388" t="s">
        <v>85</v>
      </c>
      <c r="AY3388" t="s">
        <v>85</v>
      </c>
      <c r="BC3388" t="s">
        <v>13538</v>
      </c>
      <c r="BD3388" t="s">
        <v>139</v>
      </c>
      <c r="BE3388" t="s">
        <v>140</v>
      </c>
      <c r="BF3388" t="s">
        <v>106</v>
      </c>
      <c r="BG3388" t="s">
        <v>86</v>
      </c>
      <c r="BH3388" t="s">
        <v>262</v>
      </c>
      <c r="BI3388" t="s">
        <v>262</v>
      </c>
      <c r="BJ3388" t="s">
        <v>262</v>
      </c>
      <c r="BK3388" t="s">
        <v>110</v>
      </c>
      <c r="BL3388" t="s">
        <v>5364</v>
      </c>
      <c r="BP3388" t="s">
        <v>86</v>
      </c>
      <c r="BR3388" t="s">
        <v>86</v>
      </c>
      <c r="BT3388" t="s">
        <v>101</v>
      </c>
      <c r="BU3388" t="s">
        <v>85</v>
      </c>
      <c r="BV3388" t="s">
        <v>85</v>
      </c>
      <c r="BW3388" t="s">
        <v>85</v>
      </c>
      <c r="BZ3388" t="s">
        <v>112</v>
      </c>
      <c r="CB3388" t="s">
        <v>38186</v>
      </c>
      <c r="CC3388" t="s">
        <v>17973</v>
      </c>
      <c r="CD3388" t="s">
        <v>17973</v>
      </c>
    </row>
    <row r="3389" spans="1:82" x14ac:dyDescent="0.3">
      <c r="A3389" t="s">
        <v>38187</v>
      </c>
      <c r="B3389" t="s">
        <v>38188</v>
      </c>
      <c r="E3389" t="s">
        <v>85</v>
      </c>
      <c r="F3389" t="s">
        <v>106</v>
      </c>
      <c r="I3389" t="s">
        <v>120</v>
      </c>
      <c r="J3389" t="s">
        <v>89</v>
      </c>
      <c r="L3389" t="s">
        <v>90</v>
      </c>
      <c r="P3389" t="s">
        <v>91</v>
      </c>
      <c r="R3389" t="s">
        <v>152</v>
      </c>
      <c r="S3389" t="s">
        <v>153</v>
      </c>
      <c r="T3389" t="s">
        <v>38189</v>
      </c>
      <c r="U3389" t="s">
        <v>38190</v>
      </c>
      <c r="W3389" t="s">
        <v>38191</v>
      </c>
      <c r="X3389" t="s">
        <v>38192</v>
      </c>
      <c r="Y3389" t="str">
        <f t="shared" si="52"/>
        <v>POINT (126.2800991 36.8178666)</v>
      </c>
      <c r="AB3389" t="s">
        <v>38193</v>
      </c>
      <c r="AC3389" t="s">
        <v>38193</v>
      </c>
      <c r="AD3389" t="s">
        <v>258</v>
      </c>
      <c r="AE3389" t="s">
        <v>85</v>
      </c>
      <c r="AF3389" t="s">
        <v>85</v>
      </c>
      <c r="AG3389" t="s">
        <v>85</v>
      </c>
      <c r="AH3389" t="s">
        <v>85</v>
      </c>
      <c r="AI3389" t="s">
        <v>85</v>
      </c>
      <c r="AJ3389" t="s">
        <v>85</v>
      </c>
      <c r="AK3389" t="s">
        <v>85</v>
      </c>
      <c r="AL3389" t="s">
        <v>85</v>
      </c>
      <c r="AM3389" t="s">
        <v>85</v>
      </c>
      <c r="AN3389" t="s">
        <v>85</v>
      </c>
      <c r="AO3389" t="s">
        <v>85</v>
      </c>
      <c r="AP3389" t="s">
        <v>85</v>
      </c>
      <c r="AQ3389" t="s">
        <v>85</v>
      </c>
      <c r="AR3389" t="s">
        <v>85</v>
      </c>
      <c r="AS3389" t="s">
        <v>85</v>
      </c>
      <c r="AT3389" t="s">
        <v>85</v>
      </c>
      <c r="AU3389" t="s">
        <v>85</v>
      </c>
      <c r="AV3389" t="s">
        <v>85</v>
      </c>
      <c r="AW3389" t="s">
        <v>85</v>
      </c>
      <c r="AX3389" t="s">
        <v>85</v>
      </c>
      <c r="AY3389" t="s">
        <v>85</v>
      </c>
      <c r="BC3389" t="s">
        <v>38194</v>
      </c>
      <c r="BF3389" t="s">
        <v>86</v>
      </c>
      <c r="BG3389" t="s">
        <v>86</v>
      </c>
      <c r="BH3389" t="s">
        <v>85</v>
      </c>
      <c r="BI3389" t="s">
        <v>85</v>
      </c>
      <c r="BJ3389" t="s">
        <v>85</v>
      </c>
      <c r="BL3389" t="s">
        <v>238</v>
      </c>
      <c r="BP3389" t="s">
        <v>86</v>
      </c>
      <c r="BR3389" t="s">
        <v>86</v>
      </c>
      <c r="BT3389" t="s">
        <v>85</v>
      </c>
      <c r="BU3389" t="s">
        <v>85</v>
      </c>
      <c r="BV3389" t="s">
        <v>85</v>
      </c>
      <c r="BW3389" t="s">
        <v>85</v>
      </c>
      <c r="BZ3389" t="s">
        <v>112</v>
      </c>
      <c r="CC3389" t="s">
        <v>17973</v>
      </c>
      <c r="CD3389" t="s">
        <v>17973</v>
      </c>
    </row>
    <row r="3390" spans="1:82" x14ac:dyDescent="0.3">
      <c r="A3390" t="s">
        <v>38195</v>
      </c>
      <c r="B3390" t="s">
        <v>38196</v>
      </c>
      <c r="C3390" t="s">
        <v>38197</v>
      </c>
      <c r="D3390" t="s">
        <v>38198</v>
      </c>
      <c r="E3390" t="s">
        <v>1429</v>
      </c>
      <c r="F3390" t="s">
        <v>106</v>
      </c>
      <c r="G3390" t="s">
        <v>1002</v>
      </c>
      <c r="H3390" t="s">
        <v>38199</v>
      </c>
      <c r="I3390" t="s">
        <v>120</v>
      </c>
      <c r="J3390" t="s">
        <v>89</v>
      </c>
      <c r="L3390" t="s">
        <v>90</v>
      </c>
      <c r="P3390" t="s">
        <v>206</v>
      </c>
      <c r="Q3390" t="s">
        <v>441</v>
      </c>
      <c r="R3390" t="s">
        <v>301</v>
      </c>
      <c r="S3390" t="s">
        <v>2134</v>
      </c>
      <c r="T3390" t="s">
        <v>2591</v>
      </c>
      <c r="U3390" t="s">
        <v>38200</v>
      </c>
      <c r="W3390" t="s">
        <v>38201</v>
      </c>
      <c r="X3390" t="s">
        <v>38202</v>
      </c>
      <c r="Y3390" t="str">
        <f t="shared" si="52"/>
        <v>POINT (129.0703874 35.7179541)</v>
      </c>
      <c r="AA3390" t="s">
        <v>38203</v>
      </c>
      <c r="AB3390" t="s">
        <v>38204</v>
      </c>
      <c r="AC3390" t="s">
        <v>38205</v>
      </c>
      <c r="AD3390" t="s">
        <v>133</v>
      </c>
      <c r="AE3390" t="s">
        <v>262</v>
      </c>
      <c r="AF3390" t="s">
        <v>1347</v>
      </c>
      <c r="AG3390" t="s">
        <v>85</v>
      </c>
      <c r="AH3390" t="s">
        <v>85</v>
      </c>
      <c r="AI3390" t="s">
        <v>85</v>
      </c>
      <c r="AJ3390" t="s">
        <v>85</v>
      </c>
      <c r="AK3390" t="s">
        <v>259</v>
      </c>
      <c r="AL3390" t="s">
        <v>85</v>
      </c>
      <c r="AM3390" t="s">
        <v>85</v>
      </c>
      <c r="AN3390" t="s">
        <v>85</v>
      </c>
      <c r="AO3390" t="s">
        <v>85</v>
      </c>
      <c r="AP3390" t="s">
        <v>85</v>
      </c>
      <c r="AQ3390" t="s">
        <v>85</v>
      </c>
      <c r="AR3390" t="s">
        <v>85</v>
      </c>
      <c r="AS3390" t="s">
        <v>85</v>
      </c>
      <c r="AT3390" t="s">
        <v>85</v>
      </c>
      <c r="AU3390" t="s">
        <v>85</v>
      </c>
      <c r="AV3390" t="s">
        <v>435</v>
      </c>
      <c r="AW3390" t="s">
        <v>108</v>
      </c>
      <c r="AX3390" t="s">
        <v>85</v>
      </c>
      <c r="AY3390" t="s">
        <v>85</v>
      </c>
      <c r="BC3390" t="s">
        <v>38206</v>
      </c>
      <c r="BD3390" t="s">
        <v>104</v>
      </c>
      <c r="BE3390" t="s">
        <v>140</v>
      </c>
      <c r="BF3390" t="s">
        <v>106</v>
      </c>
      <c r="BG3390" t="s">
        <v>86</v>
      </c>
      <c r="BH3390" t="s">
        <v>109</v>
      </c>
      <c r="BI3390" t="s">
        <v>235</v>
      </c>
      <c r="BJ3390" t="s">
        <v>233</v>
      </c>
      <c r="BK3390" t="s">
        <v>110</v>
      </c>
      <c r="BL3390" t="s">
        <v>4164</v>
      </c>
      <c r="BN3390" t="s">
        <v>239</v>
      </c>
      <c r="BP3390" t="s">
        <v>86</v>
      </c>
      <c r="BR3390" t="s">
        <v>86</v>
      </c>
      <c r="BT3390" t="s">
        <v>235</v>
      </c>
      <c r="BU3390" t="s">
        <v>259</v>
      </c>
      <c r="BV3390" t="s">
        <v>108</v>
      </c>
      <c r="BW3390" t="s">
        <v>234</v>
      </c>
      <c r="BX3390" t="s">
        <v>3867</v>
      </c>
      <c r="BZ3390" t="s">
        <v>325</v>
      </c>
      <c r="CB3390" t="s">
        <v>38207</v>
      </c>
      <c r="CC3390" t="s">
        <v>17973</v>
      </c>
      <c r="CD3390" t="s">
        <v>17973</v>
      </c>
    </row>
    <row r="3391" spans="1:82" x14ac:dyDescent="0.3">
      <c r="A3391" t="s">
        <v>38208</v>
      </c>
      <c r="B3391" t="s">
        <v>38209</v>
      </c>
      <c r="C3391" t="s">
        <v>38210</v>
      </c>
      <c r="D3391" t="s">
        <v>38211</v>
      </c>
      <c r="E3391" t="s">
        <v>4180</v>
      </c>
      <c r="F3391" t="s">
        <v>86</v>
      </c>
      <c r="G3391" t="s">
        <v>38212</v>
      </c>
      <c r="H3391" t="s">
        <v>38213</v>
      </c>
      <c r="I3391" t="s">
        <v>120</v>
      </c>
      <c r="J3391" t="s">
        <v>89</v>
      </c>
      <c r="L3391" t="s">
        <v>90</v>
      </c>
      <c r="O3391" t="s">
        <v>38214</v>
      </c>
      <c r="P3391" t="s">
        <v>91</v>
      </c>
      <c r="Q3391" t="s">
        <v>207</v>
      </c>
      <c r="R3391" t="s">
        <v>123</v>
      </c>
      <c r="S3391" t="s">
        <v>601</v>
      </c>
      <c r="T3391" t="s">
        <v>6190</v>
      </c>
      <c r="U3391" t="s">
        <v>38215</v>
      </c>
      <c r="W3391" t="s">
        <v>38216</v>
      </c>
      <c r="X3391" t="s">
        <v>38217</v>
      </c>
      <c r="Y3391" t="str">
        <f t="shared" si="52"/>
        <v>POINT (127.2845320 37.8860365)</v>
      </c>
      <c r="AA3391" t="s">
        <v>24986</v>
      </c>
      <c r="AB3391" t="s">
        <v>38218</v>
      </c>
      <c r="AC3391" t="s">
        <v>38218</v>
      </c>
      <c r="AD3391" t="s">
        <v>133</v>
      </c>
      <c r="AE3391" t="s">
        <v>108</v>
      </c>
      <c r="AF3391" t="s">
        <v>85</v>
      </c>
      <c r="AG3391" t="s">
        <v>101</v>
      </c>
      <c r="AH3391" t="s">
        <v>85</v>
      </c>
      <c r="AI3391" t="s">
        <v>85</v>
      </c>
      <c r="AJ3391" t="s">
        <v>85</v>
      </c>
      <c r="AK3391" t="s">
        <v>259</v>
      </c>
      <c r="AL3391" t="s">
        <v>107</v>
      </c>
      <c r="AM3391" t="s">
        <v>85</v>
      </c>
      <c r="AN3391" t="s">
        <v>85</v>
      </c>
      <c r="AO3391" t="s">
        <v>266</v>
      </c>
      <c r="AP3391" t="s">
        <v>85</v>
      </c>
      <c r="AQ3391" t="s">
        <v>85</v>
      </c>
      <c r="AR3391" t="s">
        <v>101</v>
      </c>
      <c r="AS3391" t="s">
        <v>85</v>
      </c>
      <c r="AT3391" t="s">
        <v>85</v>
      </c>
      <c r="AU3391" t="s">
        <v>85</v>
      </c>
      <c r="AV3391" t="s">
        <v>85</v>
      </c>
      <c r="AW3391" t="s">
        <v>101</v>
      </c>
      <c r="AX3391" t="s">
        <v>85</v>
      </c>
      <c r="AY3391" t="s">
        <v>85</v>
      </c>
      <c r="BC3391" t="s">
        <v>24988</v>
      </c>
      <c r="BD3391" t="s">
        <v>139</v>
      </c>
      <c r="BE3391" t="s">
        <v>140</v>
      </c>
      <c r="BF3391" t="s">
        <v>86</v>
      </c>
      <c r="BG3391" t="s">
        <v>86</v>
      </c>
      <c r="BH3391" t="s">
        <v>108</v>
      </c>
      <c r="BI3391" t="s">
        <v>108</v>
      </c>
      <c r="BJ3391" t="s">
        <v>108</v>
      </c>
      <c r="BK3391" t="s">
        <v>110</v>
      </c>
      <c r="BL3391" t="s">
        <v>2529</v>
      </c>
      <c r="BN3391" t="s">
        <v>5303</v>
      </c>
      <c r="BP3391" t="s">
        <v>106</v>
      </c>
      <c r="BQ3391" t="s">
        <v>38219</v>
      </c>
      <c r="BR3391" t="s">
        <v>86</v>
      </c>
      <c r="BT3391" t="s">
        <v>242</v>
      </c>
      <c r="BU3391" t="s">
        <v>85</v>
      </c>
      <c r="BV3391" t="s">
        <v>85</v>
      </c>
      <c r="BW3391" t="s">
        <v>85</v>
      </c>
      <c r="BX3391" t="s">
        <v>1955</v>
      </c>
      <c r="BZ3391" t="s">
        <v>112</v>
      </c>
      <c r="CB3391" t="s">
        <v>38220</v>
      </c>
      <c r="CC3391" t="s">
        <v>20353</v>
      </c>
      <c r="CD3391" t="s">
        <v>20353</v>
      </c>
    </row>
    <row r="3392" spans="1:82" x14ac:dyDescent="0.3">
      <c r="A3392" t="s">
        <v>38221</v>
      </c>
      <c r="B3392" t="s">
        <v>38222</v>
      </c>
      <c r="C3392" t="s">
        <v>38223</v>
      </c>
      <c r="D3392" t="s">
        <v>38224</v>
      </c>
      <c r="E3392" t="s">
        <v>38225</v>
      </c>
      <c r="F3392" t="s">
        <v>86</v>
      </c>
      <c r="H3392" t="s">
        <v>38226</v>
      </c>
      <c r="I3392" t="s">
        <v>120</v>
      </c>
      <c r="J3392" t="s">
        <v>89</v>
      </c>
      <c r="L3392" t="s">
        <v>90</v>
      </c>
      <c r="P3392" t="s">
        <v>91</v>
      </c>
      <c r="Q3392" t="s">
        <v>6296</v>
      </c>
      <c r="R3392" t="s">
        <v>301</v>
      </c>
      <c r="S3392" t="s">
        <v>4315</v>
      </c>
      <c r="T3392" t="s">
        <v>11124</v>
      </c>
      <c r="U3392" t="s">
        <v>38227</v>
      </c>
      <c r="W3392" t="s">
        <v>38228</v>
      </c>
      <c r="X3392" t="s">
        <v>38229</v>
      </c>
      <c r="Y3392" t="str">
        <f t="shared" si="52"/>
        <v>POINT (128.8488120 35.6472933)</v>
      </c>
      <c r="AB3392" t="s">
        <v>38230</v>
      </c>
      <c r="AC3392" t="s">
        <v>38230</v>
      </c>
      <c r="AE3392" t="s">
        <v>108</v>
      </c>
      <c r="AF3392" t="s">
        <v>242</v>
      </c>
      <c r="AG3392" t="s">
        <v>85</v>
      </c>
      <c r="AH3392" t="s">
        <v>85</v>
      </c>
      <c r="AI3392" t="s">
        <v>85</v>
      </c>
      <c r="AJ3392" t="s">
        <v>85</v>
      </c>
      <c r="AK3392" t="s">
        <v>85</v>
      </c>
      <c r="AL3392" t="s">
        <v>233</v>
      </c>
      <c r="AM3392" t="s">
        <v>266</v>
      </c>
      <c r="AN3392" t="s">
        <v>266</v>
      </c>
      <c r="AO3392" t="s">
        <v>235</v>
      </c>
      <c r="AP3392" t="s">
        <v>236</v>
      </c>
      <c r="AQ3392" t="s">
        <v>260</v>
      </c>
      <c r="AR3392" t="s">
        <v>108</v>
      </c>
      <c r="AS3392" t="s">
        <v>259</v>
      </c>
      <c r="AT3392" t="s">
        <v>514</v>
      </c>
      <c r="AU3392" t="s">
        <v>85</v>
      </c>
      <c r="AV3392" t="s">
        <v>242</v>
      </c>
      <c r="AW3392" t="s">
        <v>85</v>
      </c>
      <c r="AX3392" t="s">
        <v>85</v>
      </c>
      <c r="AY3392" t="s">
        <v>85</v>
      </c>
      <c r="BC3392" t="s">
        <v>37980</v>
      </c>
      <c r="BD3392" t="s">
        <v>139</v>
      </c>
      <c r="BE3392" t="s">
        <v>105</v>
      </c>
      <c r="BF3392" t="s">
        <v>106</v>
      </c>
      <c r="BG3392" t="s">
        <v>86</v>
      </c>
      <c r="BH3392" t="s">
        <v>262</v>
      </c>
      <c r="BI3392" t="s">
        <v>262</v>
      </c>
      <c r="BJ3392" t="s">
        <v>262</v>
      </c>
      <c r="BK3392" t="s">
        <v>110</v>
      </c>
      <c r="BL3392" t="s">
        <v>1872</v>
      </c>
      <c r="BN3392" t="s">
        <v>239</v>
      </c>
      <c r="BP3392" t="s">
        <v>86</v>
      </c>
      <c r="BR3392" t="s">
        <v>86</v>
      </c>
      <c r="BT3392" t="s">
        <v>234</v>
      </c>
      <c r="BU3392" t="s">
        <v>262</v>
      </c>
      <c r="BV3392" t="s">
        <v>85</v>
      </c>
      <c r="BW3392" t="s">
        <v>85</v>
      </c>
      <c r="BX3392" t="s">
        <v>515</v>
      </c>
      <c r="BY3392" t="s">
        <v>292</v>
      </c>
      <c r="BZ3392" t="s">
        <v>112</v>
      </c>
      <c r="CB3392" t="s">
        <v>38231</v>
      </c>
      <c r="CC3392" t="s">
        <v>20353</v>
      </c>
      <c r="CD3392" t="s">
        <v>20353</v>
      </c>
    </row>
    <row r="3393" spans="1:82" x14ac:dyDescent="0.3">
      <c r="A3393" t="s">
        <v>38232</v>
      </c>
      <c r="B3393" t="s">
        <v>38233</v>
      </c>
      <c r="C3393" t="s">
        <v>38234</v>
      </c>
      <c r="D3393" t="s">
        <v>38235</v>
      </c>
      <c r="E3393" t="s">
        <v>2587</v>
      </c>
      <c r="F3393" t="s">
        <v>106</v>
      </c>
      <c r="H3393" t="s">
        <v>38236</v>
      </c>
      <c r="I3393" t="s">
        <v>120</v>
      </c>
      <c r="J3393" t="s">
        <v>89</v>
      </c>
      <c r="L3393" t="s">
        <v>90</v>
      </c>
      <c r="P3393" t="s">
        <v>206</v>
      </c>
      <c r="Q3393" t="s">
        <v>396</v>
      </c>
      <c r="R3393" t="s">
        <v>301</v>
      </c>
      <c r="S3393" t="s">
        <v>4315</v>
      </c>
      <c r="T3393" t="s">
        <v>22440</v>
      </c>
      <c r="U3393" t="s">
        <v>38237</v>
      </c>
      <c r="W3393" t="s">
        <v>38238</v>
      </c>
      <c r="X3393" t="s">
        <v>38239</v>
      </c>
      <c r="Y3393" t="str">
        <f t="shared" si="52"/>
        <v>POINT (128.8071917 35.6135852)</v>
      </c>
      <c r="AA3393" t="s">
        <v>38240</v>
      </c>
      <c r="AB3393" t="s">
        <v>38241</v>
      </c>
      <c r="AD3393" t="s">
        <v>133</v>
      </c>
      <c r="AE3393" t="s">
        <v>262</v>
      </c>
      <c r="AF3393" t="s">
        <v>85</v>
      </c>
      <c r="AG3393" t="s">
        <v>81</v>
      </c>
      <c r="AH3393" t="s">
        <v>85</v>
      </c>
      <c r="AI3393" t="s">
        <v>85</v>
      </c>
      <c r="AJ3393" t="s">
        <v>85</v>
      </c>
      <c r="AK3393" t="s">
        <v>85</v>
      </c>
      <c r="AL3393" t="s">
        <v>85</v>
      </c>
      <c r="AM3393" t="s">
        <v>85</v>
      </c>
      <c r="AN3393" t="s">
        <v>85</v>
      </c>
      <c r="AO3393" t="s">
        <v>85</v>
      </c>
      <c r="AP3393" t="s">
        <v>85</v>
      </c>
      <c r="AQ3393" t="s">
        <v>85</v>
      </c>
      <c r="AR3393" t="s">
        <v>85</v>
      </c>
      <c r="AS3393" t="s">
        <v>85</v>
      </c>
      <c r="AT3393" t="s">
        <v>85</v>
      </c>
      <c r="AU3393" t="s">
        <v>85</v>
      </c>
      <c r="AV3393" t="s">
        <v>81</v>
      </c>
      <c r="AW3393" t="s">
        <v>85</v>
      </c>
      <c r="AX3393" t="s">
        <v>85</v>
      </c>
      <c r="AY3393" t="s">
        <v>85</v>
      </c>
      <c r="BC3393" t="s">
        <v>38242</v>
      </c>
      <c r="BD3393" t="s">
        <v>139</v>
      </c>
      <c r="BE3393" t="s">
        <v>105</v>
      </c>
      <c r="BF3393" t="s">
        <v>106</v>
      </c>
      <c r="BG3393" t="s">
        <v>86</v>
      </c>
      <c r="BH3393" t="s">
        <v>108</v>
      </c>
      <c r="BI3393" t="s">
        <v>262</v>
      </c>
      <c r="BJ3393" t="s">
        <v>108</v>
      </c>
      <c r="BK3393" t="s">
        <v>110</v>
      </c>
      <c r="BL3393" t="s">
        <v>34028</v>
      </c>
      <c r="BP3393" t="s">
        <v>86</v>
      </c>
      <c r="BR3393" t="s">
        <v>86</v>
      </c>
      <c r="BT3393" t="s">
        <v>242</v>
      </c>
      <c r="BU3393" t="s">
        <v>85</v>
      </c>
      <c r="BV3393" t="s">
        <v>85</v>
      </c>
      <c r="BW3393" t="s">
        <v>85</v>
      </c>
      <c r="BX3393" t="s">
        <v>454</v>
      </c>
      <c r="BZ3393" t="s">
        <v>112</v>
      </c>
      <c r="CB3393" t="s">
        <v>38243</v>
      </c>
      <c r="CC3393" t="s">
        <v>20353</v>
      </c>
      <c r="CD3393" t="s">
        <v>20353</v>
      </c>
    </row>
    <row r="3394" spans="1:82" x14ac:dyDescent="0.3">
      <c r="A3394" t="s">
        <v>9542</v>
      </c>
      <c r="B3394" t="s">
        <v>38244</v>
      </c>
      <c r="C3394" t="s">
        <v>38245</v>
      </c>
      <c r="D3394" t="s">
        <v>38246</v>
      </c>
      <c r="E3394" t="s">
        <v>85</v>
      </c>
      <c r="F3394" t="s">
        <v>106</v>
      </c>
      <c r="H3394" t="s">
        <v>38247</v>
      </c>
      <c r="I3394" t="s">
        <v>120</v>
      </c>
      <c r="J3394" t="s">
        <v>89</v>
      </c>
      <c r="L3394" t="s">
        <v>90</v>
      </c>
      <c r="P3394" t="s">
        <v>187</v>
      </c>
      <c r="Q3394" t="s">
        <v>666</v>
      </c>
      <c r="R3394" t="s">
        <v>301</v>
      </c>
      <c r="S3394" t="s">
        <v>4315</v>
      </c>
      <c r="T3394" t="s">
        <v>22440</v>
      </c>
      <c r="U3394" t="s">
        <v>38248</v>
      </c>
      <c r="W3394" t="s">
        <v>38249</v>
      </c>
      <c r="X3394" t="s">
        <v>38250</v>
      </c>
      <c r="Y3394" t="str">
        <f t="shared" si="52"/>
        <v>POINT (128.8219075 35.6119455)</v>
      </c>
      <c r="AA3394" t="s">
        <v>38251</v>
      </c>
      <c r="AB3394" t="s">
        <v>38252</v>
      </c>
      <c r="AC3394" t="s">
        <v>38253</v>
      </c>
      <c r="AD3394" t="s">
        <v>258</v>
      </c>
      <c r="AE3394" t="s">
        <v>108</v>
      </c>
      <c r="AF3394" t="s">
        <v>233</v>
      </c>
      <c r="AG3394" t="s">
        <v>85</v>
      </c>
      <c r="AH3394" t="s">
        <v>85</v>
      </c>
      <c r="AI3394" t="s">
        <v>109</v>
      </c>
      <c r="AJ3394" t="s">
        <v>85</v>
      </c>
      <c r="AK3394" t="s">
        <v>259</v>
      </c>
      <c r="AL3394" t="s">
        <v>85</v>
      </c>
      <c r="AM3394" t="s">
        <v>85</v>
      </c>
      <c r="AN3394" t="s">
        <v>85</v>
      </c>
      <c r="AO3394" t="s">
        <v>85</v>
      </c>
      <c r="AP3394" t="s">
        <v>85</v>
      </c>
      <c r="AQ3394" t="s">
        <v>85</v>
      </c>
      <c r="AR3394" t="s">
        <v>233</v>
      </c>
      <c r="AS3394" t="s">
        <v>85</v>
      </c>
      <c r="AT3394" t="s">
        <v>85</v>
      </c>
      <c r="AU3394" t="s">
        <v>85</v>
      </c>
      <c r="AV3394" t="s">
        <v>85</v>
      </c>
      <c r="AW3394" t="s">
        <v>233</v>
      </c>
      <c r="AX3394" t="s">
        <v>85</v>
      </c>
      <c r="AY3394" t="s">
        <v>85</v>
      </c>
      <c r="BB3394" t="s">
        <v>161</v>
      </c>
      <c r="BC3394" t="s">
        <v>21123</v>
      </c>
      <c r="BD3394" t="s">
        <v>139</v>
      </c>
      <c r="BE3394" t="s">
        <v>140</v>
      </c>
      <c r="BF3394" t="s">
        <v>86</v>
      </c>
      <c r="BG3394" t="s">
        <v>86</v>
      </c>
      <c r="BH3394" t="s">
        <v>108</v>
      </c>
      <c r="BI3394" t="s">
        <v>108</v>
      </c>
      <c r="BJ3394" t="s">
        <v>108</v>
      </c>
      <c r="BK3394" t="s">
        <v>110</v>
      </c>
      <c r="BL3394" t="s">
        <v>1911</v>
      </c>
      <c r="BM3394" t="s">
        <v>37055</v>
      </c>
      <c r="BN3394" t="s">
        <v>239</v>
      </c>
      <c r="BP3394" t="s">
        <v>86</v>
      </c>
      <c r="BR3394" t="s">
        <v>86</v>
      </c>
      <c r="BT3394" t="s">
        <v>233</v>
      </c>
      <c r="BU3394" t="s">
        <v>85</v>
      </c>
      <c r="BV3394" t="s">
        <v>85</v>
      </c>
      <c r="BW3394" t="s">
        <v>109</v>
      </c>
      <c r="BX3394" t="s">
        <v>454</v>
      </c>
      <c r="BZ3394" t="s">
        <v>112</v>
      </c>
      <c r="CB3394" t="s">
        <v>38254</v>
      </c>
      <c r="CC3394" t="s">
        <v>20353</v>
      </c>
      <c r="CD3394" t="s">
        <v>20353</v>
      </c>
    </row>
    <row r="3395" spans="1:82" x14ac:dyDescent="0.3">
      <c r="A3395" t="s">
        <v>38255</v>
      </c>
      <c r="B3395" t="s">
        <v>38256</v>
      </c>
      <c r="C3395" t="s">
        <v>38257</v>
      </c>
      <c r="D3395" t="s">
        <v>38258</v>
      </c>
      <c r="E3395" t="s">
        <v>2587</v>
      </c>
      <c r="F3395" t="s">
        <v>86</v>
      </c>
      <c r="G3395" t="s">
        <v>38259</v>
      </c>
      <c r="H3395" t="s">
        <v>38260</v>
      </c>
      <c r="I3395" t="s">
        <v>120</v>
      </c>
      <c r="J3395" t="s">
        <v>89</v>
      </c>
      <c r="L3395" t="s">
        <v>90</v>
      </c>
      <c r="O3395" t="s">
        <v>38261</v>
      </c>
      <c r="P3395" t="s">
        <v>91</v>
      </c>
      <c r="Q3395" t="s">
        <v>396</v>
      </c>
      <c r="R3395" t="s">
        <v>301</v>
      </c>
      <c r="S3395" t="s">
        <v>4315</v>
      </c>
      <c r="T3395" t="s">
        <v>22440</v>
      </c>
      <c r="U3395" t="s">
        <v>38262</v>
      </c>
      <c r="W3395" t="s">
        <v>38263</v>
      </c>
      <c r="X3395" t="s">
        <v>38264</v>
      </c>
      <c r="Y3395" t="str">
        <f t="shared" ref="Y3395:Y3458" si="53">CONCATENATE("POINT (", W3395, " ", X3395, ")" )</f>
        <v>POINT (128.8038677 35.6162297)</v>
      </c>
      <c r="AA3395" t="s">
        <v>38265</v>
      </c>
      <c r="AB3395" t="s">
        <v>38266</v>
      </c>
      <c r="AC3395" t="s">
        <v>38267</v>
      </c>
      <c r="AD3395" t="s">
        <v>320</v>
      </c>
      <c r="AE3395" t="s">
        <v>108</v>
      </c>
      <c r="AF3395" t="s">
        <v>85</v>
      </c>
      <c r="AG3395" t="s">
        <v>288</v>
      </c>
      <c r="AH3395" t="s">
        <v>85</v>
      </c>
      <c r="AI3395" t="s">
        <v>85</v>
      </c>
      <c r="AJ3395" t="s">
        <v>85</v>
      </c>
      <c r="AK3395" t="s">
        <v>259</v>
      </c>
      <c r="AL3395" t="s">
        <v>109</v>
      </c>
      <c r="AM3395" t="s">
        <v>85</v>
      </c>
      <c r="AN3395" t="s">
        <v>85</v>
      </c>
      <c r="AO3395" t="s">
        <v>266</v>
      </c>
      <c r="AP3395" t="s">
        <v>85</v>
      </c>
      <c r="AQ3395" t="s">
        <v>85</v>
      </c>
      <c r="AR3395" t="s">
        <v>288</v>
      </c>
      <c r="AS3395" t="s">
        <v>85</v>
      </c>
      <c r="AT3395" t="s">
        <v>85</v>
      </c>
      <c r="AU3395" t="s">
        <v>85</v>
      </c>
      <c r="AV3395" t="s">
        <v>85</v>
      </c>
      <c r="AW3395" t="s">
        <v>85</v>
      </c>
      <c r="AX3395" t="s">
        <v>288</v>
      </c>
      <c r="AY3395" t="s">
        <v>85</v>
      </c>
      <c r="BC3395" t="s">
        <v>1070</v>
      </c>
      <c r="BD3395" t="s">
        <v>139</v>
      </c>
      <c r="BE3395" t="s">
        <v>105</v>
      </c>
      <c r="BF3395" t="s">
        <v>106</v>
      </c>
      <c r="BG3395" t="s">
        <v>86</v>
      </c>
      <c r="BH3395" t="s">
        <v>233</v>
      </c>
      <c r="BI3395" t="s">
        <v>109</v>
      </c>
      <c r="BJ3395" t="s">
        <v>108</v>
      </c>
      <c r="BK3395" t="s">
        <v>110</v>
      </c>
      <c r="BL3395" t="s">
        <v>1379</v>
      </c>
      <c r="BN3395" t="s">
        <v>324</v>
      </c>
      <c r="BP3395" t="s">
        <v>86</v>
      </c>
      <c r="BR3395" t="s">
        <v>86</v>
      </c>
      <c r="BT3395" t="s">
        <v>1501</v>
      </c>
      <c r="BU3395" t="s">
        <v>85</v>
      </c>
      <c r="BV3395" t="s">
        <v>108</v>
      </c>
      <c r="BW3395" t="s">
        <v>109</v>
      </c>
      <c r="BX3395" t="s">
        <v>2918</v>
      </c>
      <c r="BY3395" t="s">
        <v>1099</v>
      </c>
      <c r="BZ3395" t="s">
        <v>112</v>
      </c>
      <c r="CB3395" t="s">
        <v>38268</v>
      </c>
      <c r="CC3395" t="s">
        <v>20353</v>
      </c>
      <c r="CD3395" t="s">
        <v>20353</v>
      </c>
    </row>
    <row r="3396" spans="1:82" x14ac:dyDescent="0.3">
      <c r="A3396" t="s">
        <v>38269</v>
      </c>
      <c r="B3396" t="s">
        <v>38270</v>
      </c>
      <c r="C3396" t="s">
        <v>38271</v>
      </c>
      <c r="D3396" t="s">
        <v>38272</v>
      </c>
      <c r="E3396" t="s">
        <v>6208</v>
      </c>
      <c r="F3396" t="s">
        <v>106</v>
      </c>
      <c r="H3396" t="s">
        <v>38273</v>
      </c>
      <c r="I3396" t="s">
        <v>88</v>
      </c>
      <c r="J3396" t="s">
        <v>968</v>
      </c>
      <c r="K3396" t="s">
        <v>38274</v>
      </c>
      <c r="L3396" t="s">
        <v>90</v>
      </c>
      <c r="P3396" t="s">
        <v>91</v>
      </c>
      <c r="R3396" t="s">
        <v>301</v>
      </c>
      <c r="S3396" t="s">
        <v>4315</v>
      </c>
      <c r="T3396" t="s">
        <v>38275</v>
      </c>
      <c r="U3396" t="s">
        <v>38276</v>
      </c>
      <c r="W3396" t="s">
        <v>38277</v>
      </c>
      <c r="X3396" t="s">
        <v>38278</v>
      </c>
      <c r="Y3396" t="str">
        <f t="shared" si="53"/>
        <v>POINT (128.9212409 35.7168101)</v>
      </c>
      <c r="AA3396" t="s">
        <v>38279</v>
      </c>
      <c r="AB3396" t="s">
        <v>38280</v>
      </c>
      <c r="AE3396" t="s">
        <v>234</v>
      </c>
      <c r="AF3396" t="s">
        <v>85</v>
      </c>
      <c r="AG3396" t="s">
        <v>3422</v>
      </c>
      <c r="AH3396" t="s">
        <v>85</v>
      </c>
      <c r="AI3396" t="s">
        <v>85</v>
      </c>
      <c r="AJ3396" t="s">
        <v>85</v>
      </c>
      <c r="AK3396" t="s">
        <v>85</v>
      </c>
      <c r="AL3396" t="s">
        <v>266</v>
      </c>
      <c r="AM3396" t="s">
        <v>85</v>
      </c>
      <c r="AN3396" t="s">
        <v>85</v>
      </c>
      <c r="AO3396" t="s">
        <v>233</v>
      </c>
      <c r="AP3396" t="s">
        <v>85</v>
      </c>
      <c r="AQ3396" t="s">
        <v>85</v>
      </c>
      <c r="AR3396" t="s">
        <v>3422</v>
      </c>
      <c r="AS3396" t="s">
        <v>85</v>
      </c>
      <c r="AT3396" t="s">
        <v>85</v>
      </c>
      <c r="AU3396" t="s">
        <v>3422</v>
      </c>
      <c r="AV3396" t="s">
        <v>85</v>
      </c>
      <c r="AW3396" t="s">
        <v>85</v>
      </c>
      <c r="AX3396" t="s">
        <v>85</v>
      </c>
      <c r="AY3396" t="s">
        <v>85</v>
      </c>
      <c r="BC3396" t="s">
        <v>38281</v>
      </c>
      <c r="BD3396" t="s">
        <v>139</v>
      </c>
      <c r="BE3396" t="s">
        <v>140</v>
      </c>
      <c r="BF3396" t="s">
        <v>106</v>
      </c>
      <c r="BG3396" t="s">
        <v>86</v>
      </c>
      <c r="BH3396" t="s">
        <v>262</v>
      </c>
      <c r="BI3396" t="s">
        <v>262</v>
      </c>
      <c r="BJ3396" t="s">
        <v>262</v>
      </c>
      <c r="BK3396" t="s">
        <v>110</v>
      </c>
      <c r="BL3396" t="s">
        <v>21574</v>
      </c>
      <c r="BM3396" t="s">
        <v>38282</v>
      </c>
      <c r="BN3396" t="s">
        <v>6817</v>
      </c>
      <c r="BP3396" t="s">
        <v>86</v>
      </c>
      <c r="BR3396" t="s">
        <v>106</v>
      </c>
      <c r="BS3396" t="s">
        <v>38283</v>
      </c>
      <c r="BT3396" t="s">
        <v>1347</v>
      </c>
      <c r="BU3396" t="s">
        <v>85</v>
      </c>
      <c r="BV3396" t="s">
        <v>85</v>
      </c>
      <c r="BW3396" t="s">
        <v>85</v>
      </c>
      <c r="BX3396" t="s">
        <v>679</v>
      </c>
      <c r="BZ3396" t="s">
        <v>112</v>
      </c>
      <c r="CB3396" t="s">
        <v>38284</v>
      </c>
      <c r="CC3396" t="s">
        <v>20353</v>
      </c>
      <c r="CD3396" t="s">
        <v>20353</v>
      </c>
    </row>
    <row r="3397" spans="1:82" x14ac:dyDescent="0.3">
      <c r="A3397" t="s">
        <v>38285</v>
      </c>
      <c r="B3397" t="s">
        <v>38286</v>
      </c>
      <c r="C3397" t="s">
        <v>38287</v>
      </c>
      <c r="D3397" t="s">
        <v>38288</v>
      </c>
      <c r="E3397" t="s">
        <v>85</v>
      </c>
      <c r="F3397" t="s">
        <v>106</v>
      </c>
      <c r="I3397" t="s">
        <v>120</v>
      </c>
      <c r="J3397" t="s">
        <v>89</v>
      </c>
      <c r="L3397" t="s">
        <v>90</v>
      </c>
      <c r="P3397" t="s">
        <v>187</v>
      </c>
      <c r="Q3397" t="s">
        <v>666</v>
      </c>
      <c r="R3397" t="s">
        <v>301</v>
      </c>
      <c r="S3397" t="s">
        <v>4315</v>
      </c>
      <c r="T3397" t="s">
        <v>15099</v>
      </c>
      <c r="U3397" t="s">
        <v>38289</v>
      </c>
      <c r="W3397" t="s">
        <v>38290</v>
      </c>
      <c r="X3397" t="s">
        <v>38291</v>
      </c>
      <c r="Y3397" t="str">
        <f t="shared" si="53"/>
        <v>POINT (128.7153318 35.6876454)</v>
      </c>
      <c r="AB3397" t="s">
        <v>38292</v>
      </c>
      <c r="AC3397" t="s">
        <v>38293</v>
      </c>
      <c r="AD3397" t="s">
        <v>133</v>
      </c>
      <c r="AE3397" t="s">
        <v>262</v>
      </c>
      <c r="AF3397" t="s">
        <v>85</v>
      </c>
      <c r="AG3397" t="s">
        <v>85</v>
      </c>
      <c r="AH3397" t="s">
        <v>85</v>
      </c>
      <c r="AI3397" t="s">
        <v>259</v>
      </c>
      <c r="AJ3397" t="s">
        <v>85</v>
      </c>
      <c r="AK3397" t="s">
        <v>85</v>
      </c>
      <c r="AL3397" t="s">
        <v>85</v>
      </c>
      <c r="AM3397" t="s">
        <v>85</v>
      </c>
      <c r="AN3397" t="s">
        <v>85</v>
      </c>
      <c r="AO3397" t="s">
        <v>85</v>
      </c>
      <c r="AP3397" t="s">
        <v>85</v>
      </c>
      <c r="AQ3397" t="s">
        <v>85</v>
      </c>
      <c r="AR3397" t="s">
        <v>85</v>
      </c>
      <c r="AS3397" t="s">
        <v>85</v>
      </c>
      <c r="AT3397" t="s">
        <v>85</v>
      </c>
      <c r="AU3397" t="s">
        <v>85</v>
      </c>
      <c r="AV3397" t="s">
        <v>85</v>
      </c>
      <c r="AW3397" t="s">
        <v>85</v>
      </c>
      <c r="AX3397" t="s">
        <v>85</v>
      </c>
      <c r="AY3397" t="s">
        <v>85</v>
      </c>
      <c r="BB3397" t="s">
        <v>161</v>
      </c>
      <c r="BC3397" t="s">
        <v>38294</v>
      </c>
      <c r="BD3397" t="s">
        <v>139</v>
      </c>
      <c r="BE3397" t="s">
        <v>140</v>
      </c>
      <c r="BF3397" t="s">
        <v>86</v>
      </c>
      <c r="BG3397" t="s">
        <v>86</v>
      </c>
      <c r="BH3397" t="s">
        <v>259</v>
      </c>
      <c r="BI3397" t="s">
        <v>259</v>
      </c>
      <c r="BJ3397" t="s">
        <v>259</v>
      </c>
      <c r="BK3397" t="s">
        <v>110</v>
      </c>
      <c r="BL3397" t="s">
        <v>1043</v>
      </c>
      <c r="BN3397" t="s">
        <v>453</v>
      </c>
      <c r="BP3397" t="s">
        <v>86</v>
      </c>
      <c r="BR3397" t="s">
        <v>86</v>
      </c>
      <c r="BT3397" t="s">
        <v>259</v>
      </c>
      <c r="BU3397" t="s">
        <v>85</v>
      </c>
      <c r="BV3397" t="s">
        <v>85</v>
      </c>
      <c r="BW3397" t="s">
        <v>259</v>
      </c>
      <c r="BZ3397" t="s">
        <v>112</v>
      </c>
      <c r="CB3397" t="s">
        <v>38295</v>
      </c>
      <c r="CC3397" t="s">
        <v>20353</v>
      </c>
      <c r="CD3397" t="s">
        <v>20353</v>
      </c>
    </row>
    <row r="3398" spans="1:82" x14ac:dyDescent="0.3">
      <c r="A3398" t="s">
        <v>38296</v>
      </c>
      <c r="B3398" t="s">
        <v>38297</v>
      </c>
      <c r="C3398" t="s">
        <v>38298</v>
      </c>
      <c r="D3398" t="s">
        <v>38299</v>
      </c>
      <c r="E3398" t="s">
        <v>85</v>
      </c>
      <c r="F3398" t="s">
        <v>106</v>
      </c>
      <c r="H3398" t="s">
        <v>38300</v>
      </c>
      <c r="I3398" t="s">
        <v>120</v>
      </c>
      <c r="J3398" t="s">
        <v>89</v>
      </c>
      <c r="L3398" t="s">
        <v>90</v>
      </c>
      <c r="P3398" t="s">
        <v>2209</v>
      </c>
      <c r="Q3398" t="s">
        <v>151</v>
      </c>
      <c r="R3398" t="s">
        <v>208</v>
      </c>
      <c r="S3398" t="s">
        <v>948</v>
      </c>
      <c r="T3398" t="s">
        <v>38301</v>
      </c>
      <c r="U3398" t="s">
        <v>38302</v>
      </c>
      <c r="W3398" t="s">
        <v>38303</v>
      </c>
      <c r="X3398" t="s">
        <v>38304</v>
      </c>
      <c r="Y3398" t="str">
        <f t="shared" si="53"/>
        <v>POINT (127.2654877 38.2249605)</v>
      </c>
      <c r="Z3398" t="s">
        <v>38305</v>
      </c>
      <c r="AA3398" t="s">
        <v>38306</v>
      </c>
      <c r="AB3398" t="s">
        <v>38307</v>
      </c>
      <c r="AC3398" t="s">
        <v>38308</v>
      </c>
      <c r="AD3398" t="s">
        <v>133</v>
      </c>
      <c r="AE3398" t="s">
        <v>85</v>
      </c>
      <c r="AF3398" t="s">
        <v>107</v>
      </c>
      <c r="AG3398" t="s">
        <v>134</v>
      </c>
      <c r="AH3398" t="s">
        <v>85</v>
      </c>
      <c r="AI3398" t="s">
        <v>514</v>
      </c>
      <c r="AJ3398" t="s">
        <v>85</v>
      </c>
      <c r="AK3398" t="s">
        <v>85</v>
      </c>
      <c r="AL3398" t="s">
        <v>85</v>
      </c>
      <c r="AM3398" t="s">
        <v>85</v>
      </c>
      <c r="AN3398" t="s">
        <v>85</v>
      </c>
      <c r="AO3398" t="s">
        <v>85</v>
      </c>
      <c r="AP3398" t="s">
        <v>85</v>
      </c>
      <c r="AQ3398" t="s">
        <v>85</v>
      </c>
      <c r="AR3398" t="s">
        <v>85</v>
      </c>
      <c r="AS3398" t="s">
        <v>85</v>
      </c>
      <c r="AT3398" t="s">
        <v>85</v>
      </c>
      <c r="AU3398" t="s">
        <v>85</v>
      </c>
      <c r="AV3398" t="s">
        <v>85</v>
      </c>
      <c r="AW3398" t="s">
        <v>85</v>
      </c>
      <c r="AX3398" t="s">
        <v>85</v>
      </c>
      <c r="AY3398" t="s">
        <v>85</v>
      </c>
      <c r="AZ3398" t="s">
        <v>38309</v>
      </c>
      <c r="BB3398" t="s">
        <v>4302</v>
      </c>
      <c r="BC3398" t="s">
        <v>1986</v>
      </c>
      <c r="BD3398" t="s">
        <v>139</v>
      </c>
      <c r="BE3398" t="s">
        <v>140</v>
      </c>
      <c r="BF3398" t="s">
        <v>86</v>
      </c>
      <c r="BG3398" t="s">
        <v>86</v>
      </c>
      <c r="BH3398" t="s">
        <v>109</v>
      </c>
      <c r="BI3398" t="s">
        <v>108</v>
      </c>
      <c r="BJ3398" t="s">
        <v>108</v>
      </c>
      <c r="BK3398" t="s">
        <v>110</v>
      </c>
      <c r="BL3398" t="s">
        <v>16000</v>
      </c>
      <c r="BM3398" t="s">
        <v>38310</v>
      </c>
      <c r="BP3398" t="s">
        <v>86</v>
      </c>
      <c r="BR3398" t="s">
        <v>86</v>
      </c>
      <c r="BT3398" t="s">
        <v>85</v>
      </c>
      <c r="BU3398" t="s">
        <v>85</v>
      </c>
      <c r="BV3398" t="s">
        <v>85</v>
      </c>
      <c r="BW3398" t="s">
        <v>85</v>
      </c>
      <c r="BZ3398" t="s">
        <v>112</v>
      </c>
      <c r="CB3398" t="s">
        <v>38311</v>
      </c>
      <c r="CC3398" t="s">
        <v>11644</v>
      </c>
      <c r="CD3398" t="s">
        <v>11644</v>
      </c>
    </row>
    <row r="3399" spans="1:82" x14ac:dyDescent="0.3">
      <c r="A3399" t="s">
        <v>38312</v>
      </c>
      <c r="B3399" t="s">
        <v>38313</v>
      </c>
      <c r="C3399" t="s">
        <v>38314</v>
      </c>
      <c r="D3399" t="s">
        <v>38315</v>
      </c>
      <c r="E3399" t="s">
        <v>2917</v>
      </c>
      <c r="F3399" t="s">
        <v>86</v>
      </c>
      <c r="I3399" t="s">
        <v>120</v>
      </c>
      <c r="J3399" t="s">
        <v>89</v>
      </c>
      <c r="L3399" t="s">
        <v>90</v>
      </c>
      <c r="O3399" t="s">
        <v>38316</v>
      </c>
      <c r="P3399" t="s">
        <v>187</v>
      </c>
      <c r="Q3399" t="s">
        <v>35071</v>
      </c>
      <c r="R3399" t="s">
        <v>93</v>
      </c>
      <c r="S3399" t="s">
        <v>6829</v>
      </c>
      <c r="T3399" t="s">
        <v>38317</v>
      </c>
      <c r="U3399" t="s">
        <v>38318</v>
      </c>
      <c r="W3399" t="s">
        <v>38319</v>
      </c>
      <c r="X3399" t="s">
        <v>38320</v>
      </c>
      <c r="Y3399" t="str">
        <f t="shared" si="53"/>
        <v>POINT (126.6573705 34.3711164)</v>
      </c>
      <c r="AA3399" t="s">
        <v>38321</v>
      </c>
      <c r="AB3399" t="s">
        <v>38322</v>
      </c>
      <c r="AE3399" t="s">
        <v>108</v>
      </c>
      <c r="AF3399" t="s">
        <v>234</v>
      </c>
      <c r="AG3399" t="s">
        <v>85</v>
      </c>
      <c r="AH3399" t="s">
        <v>85</v>
      </c>
      <c r="AI3399" t="s">
        <v>233</v>
      </c>
      <c r="AJ3399" t="s">
        <v>85</v>
      </c>
      <c r="AK3399" t="s">
        <v>85</v>
      </c>
      <c r="AL3399" t="s">
        <v>109</v>
      </c>
      <c r="AM3399" t="s">
        <v>85</v>
      </c>
      <c r="AN3399" t="s">
        <v>85</v>
      </c>
      <c r="AO3399" t="s">
        <v>266</v>
      </c>
      <c r="AP3399" t="s">
        <v>85</v>
      </c>
      <c r="AQ3399" t="s">
        <v>85</v>
      </c>
      <c r="AR3399" t="s">
        <v>234</v>
      </c>
      <c r="AS3399" t="s">
        <v>85</v>
      </c>
      <c r="AT3399" t="s">
        <v>85</v>
      </c>
      <c r="AU3399" t="s">
        <v>85</v>
      </c>
      <c r="AV3399" t="s">
        <v>85</v>
      </c>
      <c r="AW3399" t="s">
        <v>234</v>
      </c>
      <c r="AX3399" t="s">
        <v>85</v>
      </c>
      <c r="AY3399" t="s">
        <v>85</v>
      </c>
      <c r="BB3399" t="s">
        <v>4068</v>
      </c>
      <c r="BC3399" t="s">
        <v>34326</v>
      </c>
      <c r="BD3399" t="s">
        <v>139</v>
      </c>
      <c r="BE3399" t="s">
        <v>140</v>
      </c>
      <c r="BF3399" t="s">
        <v>106</v>
      </c>
      <c r="BG3399" t="s">
        <v>86</v>
      </c>
      <c r="BH3399" t="s">
        <v>262</v>
      </c>
      <c r="BI3399" t="s">
        <v>262</v>
      </c>
      <c r="BJ3399" t="s">
        <v>259</v>
      </c>
      <c r="BK3399" t="s">
        <v>110</v>
      </c>
      <c r="BL3399" t="s">
        <v>38323</v>
      </c>
      <c r="BM3399" t="s">
        <v>17118</v>
      </c>
      <c r="BN3399" t="s">
        <v>38324</v>
      </c>
      <c r="BP3399" t="s">
        <v>86</v>
      </c>
      <c r="BR3399" t="s">
        <v>106</v>
      </c>
      <c r="BS3399" t="s">
        <v>38325</v>
      </c>
      <c r="BT3399" t="s">
        <v>259</v>
      </c>
      <c r="BU3399" t="s">
        <v>85</v>
      </c>
      <c r="BV3399" t="s">
        <v>85</v>
      </c>
      <c r="BW3399" t="s">
        <v>85</v>
      </c>
      <c r="BX3399" t="s">
        <v>38326</v>
      </c>
      <c r="BZ3399" t="s">
        <v>112</v>
      </c>
      <c r="CB3399" t="s">
        <v>38327</v>
      </c>
      <c r="CC3399" t="s">
        <v>11644</v>
      </c>
      <c r="CD3399" t="s">
        <v>11644</v>
      </c>
    </row>
    <row r="3400" spans="1:82" x14ac:dyDescent="0.3">
      <c r="A3400" t="s">
        <v>38328</v>
      </c>
      <c r="B3400" t="s">
        <v>38329</v>
      </c>
      <c r="C3400" t="s">
        <v>38330</v>
      </c>
      <c r="D3400" t="s">
        <v>38331</v>
      </c>
      <c r="E3400" t="s">
        <v>85</v>
      </c>
      <c r="F3400" t="s">
        <v>86</v>
      </c>
      <c r="I3400" t="s">
        <v>120</v>
      </c>
      <c r="J3400" t="s">
        <v>89</v>
      </c>
      <c r="L3400" t="s">
        <v>90</v>
      </c>
      <c r="P3400" t="s">
        <v>2853</v>
      </c>
      <c r="Q3400" t="s">
        <v>92</v>
      </c>
      <c r="R3400" t="s">
        <v>208</v>
      </c>
      <c r="S3400" t="s">
        <v>422</v>
      </c>
      <c r="T3400" t="s">
        <v>38332</v>
      </c>
      <c r="U3400" t="s">
        <v>38333</v>
      </c>
      <c r="W3400" t="s">
        <v>38334</v>
      </c>
      <c r="X3400" t="s">
        <v>38335</v>
      </c>
      <c r="Y3400" t="str">
        <f t="shared" si="53"/>
        <v>POINT (128.5740295 38.2408215)</v>
      </c>
      <c r="Z3400" t="s">
        <v>38336</v>
      </c>
      <c r="AA3400" t="s">
        <v>38337</v>
      </c>
      <c r="AB3400" t="s">
        <v>34675</v>
      </c>
      <c r="AD3400" t="s">
        <v>133</v>
      </c>
      <c r="AE3400" t="s">
        <v>85</v>
      </c>
      <c r="AF3400" t="s">
        <v>85</v>
      </c>
      <c r="AG3400" t="s">
        <v>85</v>
      </c>
      <c r="AH3400" t="s">
        <v>85</v>
      </c>
      <c r="AI3400" t="s">
        <v>514</v>
      </c>
      <c r="AJ3400" t="s">
        <v>85</v>
      </c>
      <c r="AK3400" t="s">
        <v>85</v>
      </c>
      <c r="AL3400" t="s">
        <v>85</v>
      </c>
      <c r="AM3400" t="s">
        <v>85</v>
      </c>
      <c r="AN3400" t="s">
        <v>85</v>
      </c>
      <c r="AO3400" t="s">
        <v>85</v>
      </c>
      <c r="AP3400" t="s">
        <v>85</v>
      </c>
      <c r="AQ3400" t="s">
        <v>85</v>
      </c>
      <c r="AR3400" t="s">
        <v>85</v>
      </c>
      <c r="AS3400" t="s">
        <v>85</v>
      </c>
      <c r="AT3400" t="s">
        <v>85</v>
      </c>
      <c r="AU3400" t="s">
        <v>85</v>
      </c>
      <c r="AV3400" t="s">
        <v>85</v>
      </c>
      <c r="AW3400" t="s">
        <v>85</v>
      </c>
      <c r="AX3400" t="s">
        <v>85</v>
      </c>
      <c r="AY3400" t="s">
        <v>85</v>
      </c>
      <c r="AZ3400" t="s">
        <v>38338</v>
      </c>
      <c r="BB3400" t="s">
        <v>161</v>
      </c>
      <c r="BC3400" t="s">
        <v>34384</v>
      </c>
      <c r="BD3400" t="s">
        <v>139</v>
      </c>
      <c r="BE3400" t="s">
        <v>140</v>
      </c>
      <c r="BF3400" t="s">
        <v>86</v>
      </c>
      <c r="BG3400" t="s">
        <v>86</v>
      </c>
      <c r="BH3400" t="s">
        <v>85</v>
      </c>
      <c r="BI3400" t="s">
        <v>85</v>
      </c>
      <c r="BJ3400" t="s">
        <v>85</v>
      </c>
      <c r="BK3400" t="s">
        <v>110</v>
      </c>
      <c r="BL3400" t="s">
        <v>25055</v>
      </c>
      <c r="BN3400" t="s">
        <v>3295</v>
      </c>
      <c r="BP3400" t="s">
        <v>86</v>
      </c>
      <c r="BR3400" t="s">
        <v>86</v>
      </c>
      <c r="BT3400" t="s">
        <v>85</v>
      </c>
      <c r="BU3400" t="s">
        <v>85</v>
      </c>
      <c r="BV3400" t="s">
        <v>85</v>
      </c>
      <c r="BW3400" t="s">
        <v>85</v>
      </c>
      <c r="BX3400" t="s">
        <v>15300</v>
      </c>
      <c r="BZ3400" t="s">
        <v>112</v>
      </c>
      <c r="CB3400" t="s">
        <v>38339</v>
      </c>
      <c r="CC3400" t="s">
        <v>11644</v>
      </c>
      <c r="CD3400" t="s">
        <v>11644</v>
      </c>
    </row>
    <row r="3401" spans="1:82" x14ac:dyDescent="0.3">
      <c r="A3401" t="s">
        <v>38340</v>
      </c>
      <c r="B3401" t="s">
        <v>38341</v>
      </c>
      <c r="C3401" t="s">
        <v>38342</v>
      </c>
      <c r="D3401" t="s">
        <v>38343</v>
      </c>
      <c r="E3401" t="s">
        <v>85</v>
      </c>
      <c r="F3401" t="s">
        <v>86</v>
      </c>
      <c r="H3401" t="s">
        <v>38344</v>
      </c>
      <c r="I3401" t="s">
        <v>120</v>
      </c>
      <c r="J3401" t="s">
        <v>89</v>
      </c>
      <c r="K3401" t="s">
        <v>38345</v>
      </c>
      <c r="L3401" t="s">
        <v>90</v>
      </c>
      <c r="P3401" t="s">
        <v>91</v>
      </c>
      <c r="Q3401" t="s">
        <v>207</v>
      </c>
      <c r="R3401" t="s">
        <v>93</v>
      </c>
      <c r="S3401" t="s">
        <v>503</v>
      </c>
      <c r="T3401" t="s">
        <v>38346</v>
      </c>
      <c r="U3401" t="s">
        <v>38347</v>
      </c>
      <c r="W3401" t="s">
        <v>38348</v>
      </c>
      <c r="X3401" t="s">
        <v>38349</v>
      </c>
      <c r="Y3401" t="str">
        <f t="shared" si="53"/>
        <v>POINT (127.2629603 35.3071016)</v>
      </c>
      <c r="AA3401" t="s">
        <v>38350</v>
      </c>
      <c r="AB3401" t="s">
        <v>38351</v>
      </c>
      <c r="AC3401" t="s">
        <v>38351</v>
      </c>
      <c r="AE3401" t="s">
        <v>259</v>
      </c>
      <c r="AF3401" t="s">
        <v>4250</v>
      </c>
      <c r="AG3401" t="s">
        <v>85</v>
      </c>
      <c r="AH3401" t="s">
        <v>85</v>
      </c>
      <c r="AI3401" t="s">
        <v>85</v>
      </c>
      <c r="AJ3401" t="s">
        <v>85</v>
      </c>
      <c r="AK3401" t="s">
        <v>259</v>
      </c>
      <c r="AL3401" t="s">
        <v>85</v>
      </c>
      <c r="AM3401" t="s">
        <v>85</v>
      </c>
      <c r="AN3401" t="s">
        <v>85</v>
      </c>
      <c r="AO3401" t="s">
        <v>85</v>
      </c>
      <c r="AP3401" t="s">
        <v>85</v>
      </c>
      <c r="AQ3401" t="s">
        <v>85</v>
      </c>
      <c r="AR3401" t="s">
        <v>4250</v>
      </c>
      <c r="AS3401" t="s">
        <v>85</v>
      </c>
      <c r="AT3401" t="s">
        <v>85</v>
      </c>
      <c r="AU3401" t="s">
        <v>85</v>
      </c>
      <c r="AV3401" t="s">
        <v>85</v>
      </c>
      <c r="AW3401" t="s">
        <v>4250</v>
      </c>
      <c r="AX3401" t="s">
        <v>85</v>
      </c>
      <c r="AY3401" t="s">
        <v>85</v>
      </c>
      <c r="BC3401" t="s">
        <v>38352</v>
      </c>
      <c r="BD3401" t="s">
        <v>139</v>
      </c>
      <c r="BE3401" t="s">
        <v>140</v>
      </c>
      <c r="BF3401" t="s">
        <v>86</v>
      </c>
      <c r="BG3401" t="s">
        <v>86</v>
      </c>
      <c r="BH3401" t="s">
        <v>108</v>
      </c>
      <c r="BI3401" t="s">
        <v>262</v>
      </c>
      <c r="BJ3401" t="s">
        <v>108</v>
      </c>
      <c r="BK3401" t="s">
        <v>110</v>
      </c>
      <c r="BL3401" t="s">
        <v>31288</v>
      </c>
      <c r="BN3401" t="s">
        <v>366</v>
      </c>
      <c r="BP3401" t="s">
        <v>86</v>
      </c>
      <c r="BR3401" t="s">
        <v>106</v>
      </c>
      <c r="BS3401" t="s">
        <v>38353</v>
      </c>
      <c r="BT3401" t="s">
        <v>430</v>
      </c>
      <c r="BU3401" t="s">
        <v>85</v>
      </c>
      <c r="BV3401" t="s">
        <v>85</v>
      </c>
      <c r="BW3401" t="s">
        <v>85</v>
      </c>
      <c r="BX3401" t="s">
        <v>2918</v>
      </c>
      <c r="BZ3401" t="s">
        <v>112</v>
      </c>
      <c r="CB3401" t="s">
        <v>38354</v>
      </c>
      <c r="CC3401" t="s">
        <v>11644</v>
      </c>
      <c r="CD3401" t="s">
        <v>11644</v>
      </c>
    </row>
    <row r="3402" spans="1:82" x14ac:dyDescent="0.3">
      <c r="A3402" t="s">
        <v>38355</v>
      </c>
      <c r="B3402" t="s">
        <v>38356</v>
      </c>
      <c r="C3402" t="s">
        <v>38357</v>
      </c>
      <c r="D3402" t="s">
        <v>38358</v>
      </c>
      <c r="E3402" t="s">
        <v>14096</v>
      </c>
      <c r="F3402" t="s">
        <v>106</v>
      </c>
      <c r="G3402" t="s">
        <v>16973</v>
      </c>
      <c r="H3402" t="s">
        <v>38359</v>
      </c>
      <c r="I3402" t="s">
        <v>120</v>
      </c>
      <c r="J3402" t="s">
        <v>89</v>
      </c>
      <c r="L3402" t="s">
        <v>90</v>
      </c>
      <c r="O3402" t="s">
        <v>38360</v>
      </c>
      <c r="P3402" t="s">
        <v>91</v>
      </c>
      <c r="Q3402" t="s">
        <v>207</v>
      </c>
      <c r="R3402" t="s">
        <v>251</v>
      </c>
      <c r="S3402" t="s">
        <v>422</v>
      </c>
      <c r="T3402" t="s">
        <v>38361</v>
      </c>
      <c r="U3402" t="s">
        <v>38362</v>
      </c>
      <c r="W3402" t="s">
        <v>38363</v>
      </c>
      <c r="X3402" t="s">
        <v>38364</v>
      </c>
      <c r="Y3402" t="str">
        <f t="shared" si="53"/>
        <v>POINT (128.3086561 35.1150709)</v>
      </c>
      <c r="AA3402" t="s">
        <v>38365</v>
      </c>
      <c r="AB3402" t="s">
        <v>38366</v>
      </c>
      <c r="AC3402" t="s">
        <v>38367</v>
      </c>
      <c r="AD3402" t="s">
        <v>231</v>
      </c>
      <c r="AE3402" t="s">
        <v>262</v>
      </c>
      <c r="AF3402" t="s">
        <v>85</v>
      </c>
      <c r="AG3402" t="s">
        <v>101</v>
      </c>
      <c r="AH3402" t="s">
        <v>85</v>
      </c>
      <c r="AI3402" t="s">
        <v>85</v>
      </c>
      <c r="AJ3402" t="s">
        <v>85</v>
      </c>
      <c r="AK3402" t="s">
        <v>85</v>
      </c>
      <c r="AL3402" t="s">
        <v>102</v>
      </c>
      <c r="AM3402" t="s">
        <v>85</v>
      </c>
      <c r="AN3402" t="s">
        <v>85</v>
      </c>
      <c r="AO3402" t="s">
        <v>266</v>
      </c>
      <c r="AP3402" t="s">
        <v>85</v>
      </c>
      <c r="AQ3402" t="s">
        <v>85</v>
      </c>
      <c r="AR3402" t="s">
        <v>101</v>
      </c>
      <c r="AS3402" t="s">
        <v>85</v>
      </c>
      <c r="AT3402" t="s">
        <v>85</v>
      </c>
      <c r="AU3402" t="s">
        <v>85</v>
      </c>
      <c r="AV3402" t="s">
        <v>101</v>
      </c>
      <c r="AW3402" t="s">
        <v>85</v>
      </c>
      <c r="AX3402" t="s">
        <v>85</v>
      </c>
      <c r="AY3402" t="s">
        <v>85</v>
      </c>
      <c r="BC3402" t="s">
        <v>2390</v>
      </c>
      <c r="BD3402" t="s">
        <v>139</v>
      </c>
      <c r="BE3402" t="s">
        <v>140</v>
      </c>
      <c r="BF3402" t="s">
        <v>106</v>
      </c>
      <c r="BG3402" t="s">
        <v>86</v>
      </c>
      <c r="BH3402" t="s">
        <v>262</v>
      </c>
      <c r="BI3402" t="s">
        <v>262</v>
      </c>
      <c r="BJ3402" t="s">
        <v>262</v>
      </c>
      <c r="BK3402" t="s">
        <v>110</v>
      </c>
      <c r="BL3402" t="s">
        <v>2011</v>
      </c>
      <c r="BM3402" t="s">
        <v>38368</v>
      </c>
      <c r="BN3402" t="s">
        <v>38369</v>
      </c>
      <c r="BP3402" t="s">
        <v>106</v>
      </c>
      <c r="BQ3402" t="s">
        <v>38370</v>
      </c>
      <c r="BR3402" t="s">
        <v>106</v>
      </c>
      <c r="BS3402" t="s">
        <v>38371</v>
      </c>
      <c r="BT3402" t="s">
        <v>242</v>
      </c>
      <c r="BU3402" t="s">
        <v>85</v>
      </c>
      <c r="BV3402" t="s">
        <v>85</v>
      </c>
      <c r="BW3402" t="s">
        <v>242</v>
      </c>
      <c r="BX3402" t="s">
        <v>35548</v>
      </c>
      <c r="BZ3402" t="s">
        <v>325</v>
      </c>
      <c r="CB3402" t="s">
        <v>38372</v>
      </c>
      <c r="CC3402" t="s">
        <v>11644</v>
      </c>
      <c r="CD3402" t="s">
        <v>11644</v>
      </c>
    </row>
    <row r="3403" spans="1:82" x14ac:dyDescent="0.3">
      <c r="A3403" t="s">
        <v>38373</v>
      </c>
      <c r="B3403" t="s">
        <v>38374</v>
      </c>
      <c r="C3403" t="s">
        <v>38375</v>
      </c>
      <c r="E3403" t="s">
        <v>85</v>
      </c>
      <c r="F3403" t="s">
        <v>106</v>
      </c>
      <c r="H3403" t="s">
        <v>38376</v>
      </c>
      <c r="I3403" t="s">
        <v>120</v>
      </c>
      <c r="J3403" t="s">
        <v>89</v>
      </c>
      <c r="L3403" t="s">
        <v>90</v>
      </c>
      <c r="P3403" t="s">
        <v>91</v>
      </c>
      <c r="R3403" t="s">
        <v>637</v>
      </c>
      <c r="S3403" t="s">
        <v>802</v>
      </c>
      <c r="T3403" t="s">
        <v>9985</v>
      </c>
      <c r="U3403" t="s">
        <v>38377</v>
      </c>
      <c r="W3403" t="s">
        <v>38378</v>
      </c>
      <c r="X3403" t="s">
        <v>38379</v>
      </c>
      <c r="Y3403" t="str">
        <f t="shared" si="53"/>
        <v>POINT (128.4189781 36.9658204)</v>
      </c>
      <c r="AA3403" t="s">
        <v>38380</v>
      </c>
      <c r="AD3403" t="s">
        <v>3018</v>
      </c>
      <c r="AE3403" t="s">
        <v>85</v>
      </c>
      <c r="AF3403" t="s">
        <v>85</v>
      </c>
      <c r="AG3403" t="s">
        <v>85</v>
      </c>
      <c r="AH3403" t="s">
        <v>85</v>
      </c>
      <c r="AI3403" t="s">
        <v>85</v>
      </c>
      <c r="AJ3403" t="s">
        <v>85</v>
      </c>
      <c r="AK3403" t="s">
        <v>85</v>
      </c>
      <c r="AL3403" t="s">
        <v>85</v>
      </c>
      <c r="AM3403" t="s">
        <v>85</v>
      </c>
      <c r="AN3403" t="s">
        <v>85</v>
      </c>
      <c r="AO3403" t="s">
        <v>85</v>
      </c>
      <c r="AP3403" t="s">
        <v>85</v>
      </c>
      <c r="AQ3403" t="s">
        <v>85</v>
      </c>
      <c r="AR3403" t="s">
        <v>85</v>
      </c>
      <c r="AS3403" t="s">
        <v>85</v>
      </c>
      <c r="AT3403" t="s">
        <v>85</v>
      </c>
      <c r="AU3403" t="s">
        <v>85</v>
      </c>
      <c r="AV3403" t="s">
        <v>85</v>
      </c>
      <c r="AW3403" t="s">
        <v>85</v>
      </c>
      <c r="AX3403" t="s">
        <v>85</v>
      </c>
      <c r="AY3403" t="s">
        <v>85</v>
      </c>
      <c r="BC3403" t="s">
        <v>33892</v>
      </c>
      <c r="BD3403" t="s">
        <v>104</v>
      </c>
      <c r="BE3403" t="s">
        <v>140</v>
      </c>
      <c r="BF3403" t="s">
        <v>106</v>
      </c>
      <c r="BG3403" t="s">
        <v>86</v>
      </c>
      <c r="BH3403" t="s">
        <v>109</v>
      </c>
      <c r="BI3403" t="s">
        <v>109</v>
      </c>
      <c r="BJ3403" t="s">
        <v>108</v>
      </c>
      <c r="BK3403" t="s">
        <v>110</v>
      </c>
      <c r="BL3403" t="s">
        <v>15912</v>
      </c>
      <c r="BN3403" t="s">
        <v>38381</v>
      </c>
      <c r="BP3403" t="s">
        <v>86</v>
      </c>
      <c r="BR3403" t="s">
        <v>86</v>
      </c>
      <c r="BT3403" t="s">
        <v>514</v>
      </c>
      <c r="BU3403" t="s">
        <v>85</v>
      </c>
      <c r="BV3403" t="s">
        <v>85</v>
      </c>
      <c r="BW3403" t="s">
        <v>85</v>
      </c>
      <c r="BX3403" t="s">
        <v>38382</v>
      </c>
      <c r="BY3403" t="s">
        <v>8055</v>
      </c>
      <c r="BZ3403" t="s">
        <v>112</v>
      </c>
      <c r="CA3403" t="s">
        <v>104</v>
      </c>
      <c r="CB3403" t="s">
        <v>38383</v>
      </c>
      <c r="CC3403" t="s">
        <v>11631</v>
      </c>
      <c r="CD3403" t="s">
        <v>11631</v>
      </c>
    </row>
    <row r="3404" spans="1:82" x14ac:dyDescent="0.3">
      <c r="A3404" t="s">
        <v>38384</v>
      </c>
      <c r="B3404" t="s">
        <v>38385</v>
      </c>
      <c r="C3404" t="s">
        <v>38386</v>
      </c>
      <c r="D3404" t="s">
        <v>38387</v>
      </c>
      <c r="E3404" t="s">
        <v>1429</v>
      </c>
      <c r="F3404" t="s">
        <v>106</v>
      </c>
      <c r="H3404" t="s">
        <v>38388</v>
      </c>
      <c r="I3404" t="s">
        <v>120</v>
      </c>
      <c r="J3404" t="s">
        <v>89</v>
      </c>
      <c r="L3404" t="s">
        <v>90</v>
      </c>
      <c r="P3404" t="s">
        <v>395</v>
      </c>
      <c r="Q3404" t="s">
        <v>19604</v>
      </c>
      <c r="R3404" t="s">
        <v>637</v>
      </c>
      <c r="S3404" t="s">
        <v>910</v>
      </c>
      <c r="T3404" t="s">
        <v>38389</v>
      </c>
      <c r="U3404" t="s">
        <v>38390</v>
      </c>
      <c r="W3404" t="s">
        <v>38391</v>
      </c>
      <c r="X3404" t="s">
        <v>38392</v>
      </c>
      <c r="Y3404" t="str">
        <f t="shared" si="53"/>
        <v>POINT (128.039613 37.0728441)</v>
      </c>
      <c r="AA3404" t="s">
        <v>38393</v>
      </c>
      <c r="AB3404" t="s">
        <v>38394</v>
      </c>
      <c r="AC3404" t="s">
        <v>38395</v>
      </c>
      <c r="AD3404" t="s">
        <v>133</v>
      </c>
      <c r="AE3404" t="s">
        <v>262</v>
      </c>
      <c r="AF3404" t="s">
        <v>430</v>
      </c>
      <c r="AG3404" t="s">
        <v>430</v>
      </c>
      <c r="AH3404" t="s">
        <v>85</v>
      </c>
      <c r="AI3404" t="s">
        <v>85</v>
      </c>
      <c r="AJ3404" t="s">
        <v>85</v>
      </c>
      <c r="AK3404" t="s">
        <v>259</v>
      </c>
      <c r="AL3404" t="s">
        <v>233</v>
      </c>
      <c r="AM3404" t="s">
        <v>85</v>
      </c>
      <c r="AN3404" t="s">
        <v>85</v>
      </c>
      <c r="AO3404" t="s">
        <v>102</v>
      </c>
      <c r="AP3404" t="s">
        <v>85</v>
      </c>
      <c r="AQ3404" t="s">
        <v>85</v>
      </c>
      <c r="AR3404" t="s">
        <v>134</v>
      </c>
      <c r="AS3404" t="s">
        <v>85</v>
      </c>
      <c r="AT3404" t="s">
        <v>85</v>
      </c>
      <c r="AU3404" t="s">
        <v>85</v>
      </c>
      <c r="AV3404" t="s">
        <v>134</v>
      </c>
      <c r="AW3404" t="s">
        <v>85</v>
      </c>
      <c r="AX3404" t="s">
        <v>85</v>
      </c>
      <c r="AY3404" t="s">
        <v>85</v>
      </c>
      <c r="BC3404" t="s">
        <v>38396</v>
      </c>
      <c r="BD3404" t="s">
        <v>139</v>
      </c>
      <c r="BE3404" t="s">
        <v>140</v>
      </c>
      <c r="BF3404" t="s">
        <v>106</v>
      </c>
      <c r="BG3404" t="s">
        <v>86</v>
      </c>
      <c r="BH3404" t="s">
        <v>262</v>
      </c>
      <c r="BI3404" t="s">
        <v>262</v>
      </c>
      <c r="BJ3404" t="s">
        <v>262</v>
      </c>
      <c r="BK3404" t="s">
        <v>110</v>
      </c>
      <c r="BL3404" t="s">
        <v>4797</v>
      </c>
      <c r="BP3404" t="s">
        <v>86</v>
      </c>
      <c r="BR3404" t="s">
        <v>106</v>
      </c>
      <c r="BS3404" t="s">
        <v>38397</v>
      </c>
      <c r="BT3404" t="s">
        <v>101</v>
      </c>
      <c r="BU3404" t="s">
        <v>85</v>
      </c>
      <c r="BV3404" t="s">
        <v>85</v>
      </c>
      <c r="BW3404" t="s">
        <v>85</v>
      </c>
      <c r="BX3404" t="s">
        <v>38398</v>
      </c>
      <c r="BY3404" t="s">
        <v>8055</v>
      </c>
      <c r="BZ3404" t="s">
        <v>144</v>
      </c>
      <c r="CB3404" t="s">
        <v>38399</v>
      </c>
      <c r="CC3404" t="s">
        <v>11631</v>
      </c>
      <c r="CD3404" t="s">
        <v>11631</v>
      </c>
    </row>
    <row r="3405" spans="1:82" x14ac:dyDescent="0.3">
      <c r="A3405" t="s">
        <v>38400</v>
      </c>
      <c r="B3405" t="s">
        <v>38401</v>
      </c>
      <c r="C3405" t="s">
        <v>38402</v>
      </c>
      <c r="D3405" t="s">
        <v>38403</v>
      </c>
      <c r="E3405" t="s">
        <v>38404</v>
      </c>
      <c r="F3405" t="s">
        <v>106</v>
      </c>
      <c r="G3405" t="s">
        <v>2439</v>
      </c>
      <c r="H3405" t="s">
        <v>38405</v>
      </c>
      <c r="I3405" t="s">
        <v>120</v>
      </c>
      <c r="J3405" t="s">
        <v>89</v>
      </c>
      <c r="L3405" t="s">
        <v>90</v>
      </c>
      <c r="P3405" t="s">
        <v>395</v>
      </c>
      <c r="Q3405" t="s">
        <v>207</v>
      </c>
      <c r="R3405" t="s">
        <v>9736</v>
      </c>
      <c r="S3405" t="s">
        <v>486</v>
      </c>
      <c r="T3405" t="s">
        <v>38406</v>
      </c>
      <c r="U3405" t="s">
        <v>38407</v>
      </c>
      <c r="W3405" t="s">
        <v>38408</v>
      </c>
      <c r="X3405" t="s">
        <v>38409</v>
      </c>
      <c r="Y3405" t="str">
        <f t="shared" si="53"/>
        <v>POINT (129.0588156 35.6409377)</v>
      </c>
      <c r="Z3405" t="s">
        <v>38410</v>
      </c>
      <c r="AA3405" t="s">
        <v>38411</v>
      </c>
      <c r="AB3405" t="s">
        <v>38412</v>
      </c>
      <c r="AC3405" t="s">
        <v>38413</v>
      </c>
      <c r="AD3405" t="s">
        <v>133</v>
      </c>
      <c r="AE3405" t="s">
        <v>85</v>
      </c>
      <c r="AF3405" t="s">
        <v>2981</v>
      </c>
      <c r="AG3405" t="s">
        <v>85</v>
      </c>
      <c r="AH3405" t="s">
        <v>85</v>
      </c>
      <c r="AI3405" t="s">
        <v>85</v>
      </c>
      <c r="AJ3405" t="s">
        <v>85</v>
      </c>
      <c r="AK3405" t="s">
        <v>259</v>
      </c>
      <c r="AL3405" t="s">
        <v>233</v>
      </c>
      <c r="AM3405" t="s">
        <v>266</v>
      </c>
      <c r="AN3405" t="s">
        <v>235</v>
      </c>
      <c r="AO3405" t="s">
        <v>361</v>
      </c>
      <c r="AP3405" t="s">
        <v>361</v>
      </c>
      <c r="AQ3405" t="s">
        <v>233</v>
      </c>
      <c r="AR3405" t="s">
        <v>242</v>
      </c>
      <c r="AS3405" t="s">
        <v>135</v>
      </c>
      <c r="AT3405" t="s">
        <v>266</v>
      </c>
      <c r="AU3405" t="s">
        <v>85</v>
      </c>
      <c r="AV3405" t="s">
        <v>1889</v>
      </c>
      <c r="AW3405" t="s">
        <v>362</v>
      </c>
      <c r="AX3405" t="s">
        <v>85</v>
      </c>
      <c r="AY3405" t="s">
        <v>85</v>
      </c>
      <c r="BC3405" t="s">
        <v>11641</v>
      </c>
      <c r="BD3405" t="s">
        <v>139</v>
      </c>
      <c r="BE3405" t="s">
        <v>140</v>
      </c>
      <c r="BF3405" t="s">
        <v>86</v>
      </c>
      <c r="BG3405" t="s">
        <v>86</v>
      </c>
      <c r="BH3405" t="s">
        <v>262</v>
      </c>
      <c r="BI3405" t="s">
        <v>262</v>
      </c>
      <c r="BJ3405" t="s">
        <v>262</v>
      </c>
      <c r="BK3405" t="s">
        <v>110</v>
      </c>
      <c r="BL3405" t="s">
        <v>1987</v>
      </c>
      <c r="BP3405" t="s">
        <v>86</v>
      </c>
      <c r="BR3405" t="s">
        <v>86</v>
      </c>
      <c r="BT3405" t="s">
        <v>85</v>
      </c>
      <c r="BU3405" t="s">
        <v>85</v>
      </c>
      <c r="BV3405" t="s">
        <v>85</v>
      </c>
      <c r="BW3405" t="s">
        <v>85</v>
      </c>
      <c r="BZ3405" t="s">
        <v>144</v>
      </c>
      <c r="CB3405" t="s">
        <v>38414</v>
      </c>
      <c r="CC3405" t="s">
        <v>11631</v>
      </c>
      <c r="CD3405" t="s">
        <v>11631</v>
      </c>
    </row>
    <row r="3406" spans="1:82" x14ac:dyDescent="0.3">
      <c r="A3406" t="s">
        <v>38415</v>
      </c>
      <c r="B3406" t="s">
        <v>38416</v>
      </c>
      <c r="C3406" t="s">
        <v>38417</v>
      </c>
      <c r="D3406" t="s">
        <v>38418</v>
      </c>
      <c r="E3406" t="s">
        <v>34427</v>
      </c>
      <c r="F3406" t="s">
        <v>106</v>
      </c>
      <c r="H3406" t="s">
        <v>38419</v>
      </c>
      <c r="I3406" t="s">
        <v>120</v>
      </c>
      <c r="J3406" t="s">
        <v>89</v>
      </c>
      <c r="L3406" t="s">
        <v>90</v>
      </c>
      <c r="O3406" t="s">
        <v>38420</v>
      </c>
      <c r="P3406" t="s">
        <v>91</v>
      </c>
      <c r="R3406" t="s">
        <v>301</v>
      </c>
      <c r="S3406" t="s">
        <v>4696</v>
      </c>
      <c r="T3406" t="s">
        <v>38421</v>
      </c>
      <c r="U3406" t="s">
        <v>38422</v>
      </c>
      <c r="W3406" t="s">
        <v>38423</v>
      </c>
      <c r="X3406" t="s">
        <v>38424</v>
      </c>
      <c r="Y3406" t="str">
        <f t="shared" si="53"/>
        <v>POINT (128.9965764 36.1509808)</v>
      </c>
      <c r="AA3406" t="s">
        <v>38425</v>
      </c>
      <c r="AB3406" t="s">
        <v>38426</v>
      </c>
      <c r="AC3406" t="s">
        <v>38427</v>
      </c>
      <c r="AE3406" t="s">
        <v>108</v>
      </c>
      <c r="AF3406" t="s">
        <v>234</v>
      </c>
      <c r="AG3406" t="s">
        <v>85</v>
      </c>
      <c r="AH3406" t="s">
        <v>85</v>
      </c>
      <c r="AI3406" t="s">
        <v>85</v>
      </c>
      <c r="AJ3406" t="s">
        <v>85</v>
      </c>
      <c r="AK3406" t="s">
        <v>259</v>
      </c>
      <c r="AL3406" t="s">
        <v>266</v>
      </c>
      <c r="AM3406" t="s">
        <v>233</v>
      </c>
      <c r="AN3406" t="s">
        <v>85</v>
      </c>
      <c r="AO3406" t="s">
        <v>107</v>
      </c>
      <c r="AP3406" t="s">
        <v>102</v>
      </c>
      <c r="AQ3406" t="s">
        <v>85</v>
      </c>
      <c r="AR3406" t="s">
        <v>233</v>
      </c>
      <c r="AS3406" t="s">
        <v>108</v>
      </c>
      <c r="AT3406" t="s">
        <v>85</v>
      </c>
      <c r="AU3406" t="s">
        <v>85</v>
      </c>
      <c r="AV3406" t="s">
        <v>234</v>
      </c>
      <c r="AW3406" t="s">
        <v>85</v>
      </c>
      <c r="AX3406" t="s">
        <v>85</v>
      </c>
      <c r="AY3406" t="s">
        <v>85</v>
      </c>
      <c r="BC3406" t="s">
        <v>20048</v>
      </c>
      <c r="BD3406" t="s">
        <v>139</v>
      </c>
      <c r="BE3406" t="s">
        <v>140</v>
      </c>
      <c r="BF3406" t="s">
        <v>106</v>
      </c>
      <c r="BG3406" t="s">
        <v>86</v>
      </c>
      <c r="BH3406" t="s">
        <v>109</v>
      </c>
      <c r="BI3406" t="s">
        <v>109</v>
      </c>
      <c r="BJ3406" t="s">
        <v>108</v>
      </c>
      <c r="BK3406" t="s">
        <v>110</v>
      </c>
      <c r="BL3406" t="s">
        <v>289</v>
      </c>
      <c r="BN3406" t="s">
        <v>324</v>
      </c>
      <c r="BP3406" t="s">
        <v>86</v>
      </c>
      <c r="BR3406" t="s">
        <v>86</v>
      </c>
      <c r="BT3406" t="s">
        <v>234</v>
      </c>
      <c r="BU3406" t="s">
        <v>85</v>
      </c>
      <c r="BV3406" t="s">
        <v>85</v>
      </c>
      <c r="BW3406" t="s">
        <v>109</v>
      </c>
      <c r="BX3406" t="s">
        <v>291</v>
      </c>
      <c r="BY3406" t="s">
        <v>24815</v>
      </c>
      <c r="BZ3406" t="s">
        <v>325</v>
      </c>
      <c r="CB3406" t="s">
        <v>38428</v>
      </c>
      <c r="CC3406" t="s">
        <v>11631</v>
      </c>
      <c r="CD3406" t="s">
        <v>11631</v>
      </c>
    </row>
    <row r="3407" spans="1:82" x14ac:dyDescent="0.3">
      <c r="A3407" t="s">
        <v>38429</v>
      </c>
      <c r="B3407" t="s">
        <v>38430</v>
      </c>
      <c r="C3407" t="s">
        <v>38431</v>
      </c>
      <c r="D3407" t="s">
        <v>38432</v>
      </c>
      <c r="E3407" t="s">
        <v>85</v>
      </c>
      <c r="F3407" t="s">
        <v>106</v>
      </c>
      <c r="I3407" t="s">
        <v>120</v>
      </c>
      <c r="J3407" t="s">
        <v>89</v>
      </c>
      <c r="L3407" t="s">
        <v>90</v>
      </c>
      <c r="P3407" t="s">
        <v>91</v>
      </c>
      <c r="R3407" t="s">
        <v>251</v>
      </c>
      <c r="S3407" t="s">
        <v>3593</v>
      </c>
      <c r="T3407" t="s">
        <v>38433</v>
      </c>
      <c r="U3407" t="s">
        <v>38434</v>
      </c>
      <c r="W3407" t="s">
        <v>38435</v>
      </c>
      <c r="X3407" t="s">
        <v>38436</v>
      </c>
      <c r="Y3407" t="str">
        <f t="shared" si="53"/>
        <v>POINT (128.8869970 35.2751238)</v>
      </c>
      <c r="AA3407" t="s">
        <v>38437</v>
      </c>
      <c r="AB3407" t="s">
        <v>38438</v>
      </c>
      <c r="AC3407" t="s">
        <v>38439</v>
      </c>
      <c r="AD3407" t="s">
        <v>133</v>
      </c>
      <c r="AE3407" t="s">
        <v>85</v>
      </c>
      <c r="AF3407" t="s">
        <v>85</v>
      </c>
      <c r="AG3407" t="s">
        <v>85</v>
      </c>
      <c r="AH3407" t="s">
        <v>85</v>
      </c>
      <c r="AI3407" t="s">
        <v>85</v>
      </c>
      <c r="AJ3407" t="s">
        <v>85</v>
      </c>
      <c r="AK3407" t="s">
        <v>85</v>
      </c>
      <c r="AL3407" t="s">
        <v>85</v>
      </c>
      <c r="AM3407" t="s">
        <v>85</v>
      </c>
      <c r="AN3407" t="s">
        <v>85</v>
      </c>
      <c r="AO3407" t="s">
        <v>85</v>
      </c>
      <c r="AP3407" t="s">
        <v>85</v>
      </c>
      <c r="AQ3407" t="s">
        <v>85</v>
      </c>
      <c r="AR3407" t="s">
        <v>85</v>
      </c>
      <c r="AS3407" t="s">
        <v>85</v>
      </c>
      <c r="AT3407" t="s">
        <v>85</v>
      </c>
      <c r="AU3407" t="s">
        <v>85</v>
      </c>
      <c r="AV3407" t="s">
        <v>85</v>
      </c>
      <c r="AW3407" t="s">
        <v>85</v>
      </c>
      <c r="AX3407" t="s">
        <v>85</v>
      </c>
      <c r="AY3407" t="s">
        <v>85</v>
      </c>
      <c r="BC3407" t="s">
        <v>11862</v>
      </c>
      <c r="BF3407" t="s">
        <v>86</v>
      </c>
      <c r="BG3407" t="s">
        <v>86</v>
      </c>
      <c r="BH3407" t="s">
        <v>85</v>
      </c>
      <c r="BI3407" t="s">
        <v>85</v>
      </c>
      <c r="BJ3407" t="s">
        <v>85</v>
      </c>
      <c r="BL3407" t="s">
        <v>7728</v>
      </c>
      <c r="BP3407" t="s">
        <v>86</v>
      </c>
      <c r="BR3407" t="s">
        <v>86</v>
      </c>
      <c r="BT3407" t="s">
        <v>85</v>
      </c>
      <c r="BU3407" t="s">
        <v>85</v>
      </c>
      <c r="BV3407" t="s">
        <v>85</v>
      </c>
      <c r="BW3407" t="s">
        <v>85</v>
      </c>
      <c r="BZ3407" t="s">
        <v>112</v>
      </c>
      <c r="CB3407" t="s">
        <v>38440</v>
      </c>
      <c r="CC3407" t="s">
        <v>11631</v>
      </c>
      <c r="CD3407" t="s">
        <v>11631</v>
      </c>
    </row>
    <row r="3408" spans="1:82" x14ac:dyDescent="0.3">
      <c r="A3408" t="s">
        <v>38441</v>
      </c>
      <c r="B3408" t="s">
        <v>38442</v>
      </c>
      <c r="C3408" t="s">
        <v>38443</v>
      </c>
      <c r="D3408" t="s">
        <v>38444</v>
      </c>
      <c r="E3408" t="s">
        <v>38445</v>
      </c>
      <c r="F3408" t="s">
        <v>106</v>
      </c>
      <c r="H3408" t="s">
        <v>38446</v>
      </c>
      <c r="I3408" t="s">
        <v>120</v>
      </c>
      <c r="J3408" t="s">
        <v>89</v>
      </c>
      <c r="L3408" t="s">
        <v>90</v>
      </c>
      <c r="P3408" t="s">
        <v>91</v>
      </c>
      <c r="Q3408" t="s">
        <v>1634</v>
      </c>
      <c r="R3408" t="s">
        <v>152</v>
      </c>
      <c r="S3408" t="s">
        <v>4670</v>
      </c>
      <c r="T3408" t="s">
        <v>38447</v>
      </c>
      <c r="U3408" t="s">
        <v>38448</v>
      </c>
      <c r="W3408" t="s">
        <v>38449</v>
      </c>
      <c r="X3408" t="s">
        <v>38450</v>
      </c>
      <c r="Y3408" t="str">
        <f t="shared" si="53"/>
        <v>POINT (127.2754432 36.8204819)</v>
      </c>
      <c r="AA3408" t="s">
        <v>38451</v>
      </c>
      <c r="AD3408" t="s">
        <v>258</v>
      </c>
      <c r="AE3408" t="s">
        <v>108</v>
      </c>
      <c r="AF3408" t="s">
        <v>109</v>
      </c>
      <c r="AG3408" t="s">
        <v>85</v>
      </c>
      <c r="AH3408" t="s">
        <v>85</v>
      </c>
      <c r="AI3408" t="s">
        <v>85</v>
      </c>
      <c r="AJ3408" t="s">
        <v>85</v>
      </c>
      <c r="AK3408" t="s">
        <v>85</v>
      </c>
      <c r="AL3408" t="s">
        <v>233</v>
      </c>
      <c r="AM3408" t="s">
        <v>85</v>
      </c>
      <c r="AN3408" t="s">
        <v>85</v>
      </c>
      <c r="AO3408" t="s">
        <v>361</v>
      </c>
      <c r="AP3408" t="s">
        <v>85</v>
      </c>
      <c r="AQ3408" t="s">
        <v>85</v>
      </c>
      <c r="AR3408" t="s">
        <v>109</v>
      </c>
      <c r="AS3408" t="s">
        <v>85</v>
      </c>
      <c r="AT3408" t="s">
        <v>85</v>
      </c>
      <c r="AU3408" t="s">
        <v>85</v>
      </c>
      <c r="AV3408" t="s">
        <v>109</v>
      </c>
      <c r="AW3408" t="s">
        <v>85</v>
      </c>
      <c r="AX3408" t="s">
        <v>85</v>
      </c>
      <c r="AY3408" t="s">
        <v>85</v>
      </c>
      <c r="BC3408" t="s">
        <v>38452</v>
      </c>
      <c r="BD3408" t="s">
        <v>139</v>
      </c>
      <c r="BE3408" t="s">
        <v>140</v>
      </c>
      <c r="BF3408" t="s">
        <v>106</v>
      </c>
      <c r="BG3408" t="s">
        <v>86</v>
      </c>
      <c r="BH3408" t="s">
        <v>262</v>
      </c>
      <c r="BI3408" t="s">
        <v>262</v>
      </c>
      <c r="BJ3408" t="s">
        <v>259</v>
      </c>
      <c r="BK3408" t="s">
        <v>110</v>
      </c>
      <c r="BL3408" t="s">
        <v>12007</v>
      </c>
      <c r="BN3408" t="s">
        <v>2392</v>
      </c>
      <c r="BP3408" t="s">
        <v>86</v>
      </c>
      <c r="BR3408" t="s">
        <v>86</v>
      </c>
      <c r="BT3408" t="s">
        <v>361</v>
      </c>
      <c r="BU3408" t="s">
        <v>85</v>
      </c>
      <c r="BV3408" t="s">
        <v>85</v>
      </c>
      <c r="BW3408" t="s">
        <v>85</v>
      </c>
      <c r="BX3408" t="s">
        <v>2102</v>
      </c>
      <c r="BZ3408" t="s">
        <v>325</v>
      </c>
      <c r="CB3408" t="s">
        <v>38453</v>
      </c>
      <c r="CC3408" t="s">
        <v>11631</v>
      </c>
      <c r="CD3408" t="s">
        <v>11631</v>
      </c>
    </row>
    <row r="3409" spans="1:82" x14ac:dyDescent="0.3">
      <c r="A3409" t="s">
        <v>38454</v>
      </c>
      <c r="B3409" t="s">
        <v>38455</v>
      </c>
      <c r="C3409" t="s">
        <v>38456</v>
      </c>
      <c r="D3409" t="s">
        <v>38457</v>
      </c>
      <c r="E3409" t="s">
        <v>38458</v>
      </c>
      <c r="F3409" t="s">
        <v>86</v>
      </c>
      <c r="H3409" t="s">
        <v>38459</v>
      </c>
      <c r="I3409" t="s">
        <v>120</v>
      </c>
      <c r="J3409" t="s">
        <v>89</v>
      </c>
      <c r="L3409" t="s">
        <v>90</v>
      </c>
      <c r="O3409" t="s">
        <v>38460</v>
      </c>
      <c r="P3409" t="s">
        <v>91</v>
      </c>
      <c r="Q3409" t="s">
        <v>151</v>
      </c>
      <c r="R3409" t="s">
        <v>152</v>
      </c>
      <c r="S3409" t="s">
        <v>1642</v>
      </c>
      <c r="T3409" t="s">
        <v>38461</v>
      </c>
      <c r="U3409" t="s">
        <v>38462</v>
      </c>
      <c r="W3409" t="s">
        <v>38463</v>
      </c>
      <c r="X3409" t="s">
        <v>38464</v>
      </c>
      <c r="Y3409" t="str">
        <f t="shared" si="53"/>
        <v>POINT (126.6811000 36.8178980)</v>
      </c>
      <c r="AA3409" t="s">
        <v>38465</v>
      </c>
      <c r="AB3409" t="s">
        <v>38466</v>
      </c>
      <c r="AD3409" t="s">
        <v>258</v>
      </c>
      <c r="AE3409" t="s">
        <v>108</v>
      </c>
      <c r="AF3409" t="s">
        <v>236</v>
      </c>
      <c r="AG3409" t="s">
        <v>85</v>
      </c>
      <c r="AH3409" t="s">
        <v>85</v>
      </c>
      <c r="AI3409" t="s">
        <v>85</v>
      </c>
      <c r="AJ3409" t="s">
        <v>85</v>
      </c>
      <c r="AK3409" t="s">
        <v>259</v>
      </c>
      <c r="AL3409" t="s">
        <v>85</v>
      </c>
      <c r="AM3409" t="s">
        <v>85</v>
      </c>
      <c r="AN3409" t="s">
        <v>85</v>
      </c>
      <c r="AO3409" t="s">
        <v>85</v>
      </c>
      <c r="AP3409" t="s">
        <v>85</v>
      </c>
      <c r="AQ3409" t="s">
        <v>85</v>
      </c>
      <c r="AR3409" t="s">
        <v>85</v>
      </c>
      <c r="AS3409" t="s">
        <v>85</v>
      </c>
      <c r="AT3409" t="s">
        <v>85</v>
      </c>
      <c r="AU3409" t="s">
        <v>236</v>
      </c>
      <c r="AV3409" t="s">
        <v>85</v>
      </c>
      <c r="AW3409" t="s">
        <v>85</v>
      </c>
      <c r="AX3409" t="s">
        <v>85</v>
      </c>
      <c r="AY3409" t="s">
        <v>85</v>
      </c>
      <c r="BC3409" t="s">
        <v>8226</v>
      </c>
      <c r="BD3409" t="s">
        <v>139</v>
      </c>
      <c r="BE3409" t="s">
        <v>140</v>
      </c>
      <c r="BF3409" t="s">
        <v>106</v>
      </c>
      <c r="BG3409" t="s">
        <v>86</v>
      </c>
      <c r="BH3409" t="s">
        <v>108</v>
      </c>
      <c r="BI3409" t="s">
        <v>108</v>
      </c>
      <c r="BJ3409" t="s">
        <v>108</v>
      </c>
      <c r="BK3409" t="s">
        <v>110</v>
      </c>
      <c r="BL3409" t="s">
        <v>22345</v>
      </c>
      <c r="BN3409" t="s">
        <v>1954</v>
      </c>
      <c r="BP3409" t="s">
        <v>86</v>
      </c>
      <c r="BR3409" t="s">
        <v>106</v>
      </c>
      <c r="BS3409" t="s">
        <v>38467</v>
      </c>
      <c r="BT3409" t="s">
        <v>266</v>
      </c>
      <c r="BU3409" t="s">
        <v>107</v>
      </c>
      <c r="BV3409" t="s">
        <v>262</v>
      </c>
      <c r="BW3409" t="s">
        <v>262</v>
      </c>
      <c r="BX3409" t="s">
        <v>1955</v>
      </c>
      <c r="BZ3409" t="s">
        <v>325</v>
      </c>
      <c r="CB3409" t="s">
        <v>38468</v>
      </c>
      <c r="CC3409" t="s">
        <v>2503</v>
      </c>
      <c r="CD3409" t="s">
        <v>2503</v>
      </c>
    </row>
    <row r="3410" spans="1:82" x14ac:dyDescent="0.3">
      <c r="A3410" t="s">
        <v>38469</v>
      </c>
      <c r="B3410" t="s">
        <v>38470</v>
      </c>
      <c r="E3410" t="s">
        <v>38471</v>
      </c>
      <c r="F3410" t="s">
        <v>86</v>
      </c>
      <c r="I3410" t="s">
        <v>120</v>
      </c>
      <c r="J3410" t="s">
        <v>89</v>
      </c>
      <c r="L3410" t="s">
        <v>90</v>
      </c>
      <c r="O3410" t="s">
        <v>38472</v>
      </c>
      <c r="P3410" t="s">
        <v>206</v>
      </c>
      <c r="Q3410" t="s">
        <v>313</v>
      </c>
      <c r="R3410" t="s">
        <v>208</v>
      </c>
      <c r="S3410" t="s">
        <v>1829</v>
      </c>
      <c r="T3410" t="s">
        <v>9106</v>
      </c>
      <c r="U3410" t="s">
        <v>38473</v>
      </c>
      <c r="W3410" t="s">
        <v>38474</v>
      </c>
      <c r="X3410" t="s">
        <v>38475</v>
      </c>
      <c r="Y3410" t="str">
        <f t="shared" si="53"/>
        <v>POINT (128.6566871 37.8400023)</v>
      </c>
      <c r="AA3410" t="s">
        <v>38476</v>
      </c>
      <c r="AB3410" t="s">
        <v>38477</v>
      </c>
      <c r="AD3410" t="s">
        <v>258</v>
      </c>
      <c r="AE3410" t="s">
        <v>108</v>
      </c>
      <c r="AF3410" t="s">
        <v>242</v>
      </c>
      <c r="AG3410" t="s">
        <v>85</v>
      </c>
      <c r="AH3410" t="s">
        <v>85</v>
      </c>
      <c r="AI3410" t="s">
        <v>85</v>
      </c>
      <c r="AJ3410" t="s">
        <v>85</v>
      </c>
      <c r="AK3410" t="s">
        <v>259</v>
      </c>
      <c r="AL3410" t="s">
        <v>109</v>
      </c>
      <c r="AM3410" t="s">
        <v>85</v>
      </c>
      <c r="AN3410" t="s">
        <v>85</v>
      </c>
      <c r="AO3410" t="s">
        <v>102</v>
      </c>
      <c r="AP3410" t="s">
        <v>85</v>
      </c>
      <c r="AQ3410" t="s">
        <v>85</v>
      </c>
      <c r="AR3410" t="s">
        <v>242</v>
      </c>
      <c r="AS3410" t="s">
        <v>85</v>
      </c>
      <c r="AT3410" t="s">
        <v>85</v>
      </c>
      <c r="AU3410" t="s">
        <v>85</v>
      </c>
      <c r="AV3410" t="s">
        <v>85</v>
      </c>
      <c r="AW3410" t="s">
        <v>242</v>
      </c>
      <c r="AX3410" t="s">
        <v>85</v>
      </c>
      <c r="AY3410" t="s">
        <v>85</v>
      </c>
      <c r="BC3410" t="s">
        <v>38478</v>
      </c>
      <c r="BD3410" t="s">
        <v>139</v>
      </c>
      <c r="BE3410" t="s">
        <v>140</v>
      </c>
      <c r="BF3410" t="s">
        <v>106</v>
      </c>
      <c r="BG3410" t="s">
        <v>86</v>
      </c>
      <c r="BH3410" t="s">
        <v>108</v>
      </c>
      <c r="BI3410" t="s">
        <v>108</v>
      </c>
      <c r="BJ3410" t="s">
        <v>108</v>
      </c>
      <c r="BK3410" t="s">
        <v>110</v>
      </c>
      <c r="BL3410" t="s">
        <v>2564</v>
      </c>
      <c r="BN3410" t="s">
        <v>324</v>
      </c>
      <c r="BP3410" t="s">
        <v>86</v>
      </c>
      <c r="BR3410" t="s">
        <v>86</v>
      </c>
      <c r="BT3410" t="s">
        <v>108</v>
      </c>
      <c r="BU3410" t="s">
        <v>85</v>
      </c>
      <c r="BV3410" t="s">
        <v>85</v>
      </c>
      <c r="BW3410" t="s">
        <v>85</v>
      </c>
      <c r="BX3410" t="s">
        <v>243</v>
      </c>
      <c r="BY3410" t="s">
        <v>8055</v>
      </c>
      <c r="BZ3410" t="s">
        <v>112</v>
      </c>
      <c r="CB3410" t="s">
        <v>38479</v>
      </c>
      <c r="CC3410" t="s">
        <v>2503</v>
      </c>
      <c r="CD3410" t="s">
        <v>2503</v>
      </c>
    </row>
    <row r="3411" spans="1:82" x14ac:dyDescent="0.3">
      <c r="A3411" t="s">
        <v>38480</v>
      </c>
      <c r="B3411" t="s">
        <v>38481</v>
      </c>
      <c r="E3411" t="s">
        <v>218</v>
      </c>
      <c r="F3411" t="s">
        <v>106</v>
      </c>
      <c r="I3411" t="s">
        <v>120</v>
      </c>
      <c r="J3411" t="s">
        <v>89</v>
      </c>
      <c r="L3411" t="s">
        <v>90</v>
      </c>
      <c r="O3411" t="s">
        <v>38482</v>
      </c>
      <c r="P3411" t="s">
        <v>206</v>
      </c>
      <c r="Q3411" t="s">
        <v>276</v>
      </c>
      <c r="R3411" t="s">
        <v>208</v>
      </c>
      <c r="S3411" t="s">
        <v>830</v>
      </c>
      <c r="T3411" t="s">
        <v>31156</v>
      </c>
      <c r="U3411" t="s">
        <v>38483</v>
      </c>
      <c r="W3411" t="s">
        <v>38484</v>
      </c>
      <c r="X3411" t="s">
        <v>38485</v>
      </c>
      <c r="Y3411" t="str">
        <f t="shared" si="53"/>
        <v>POINT (127.7705244 37.3435285)</v>
      </c>
      <c r="AB3411" t="s">
        <v>38486</v>
      </c>
      <c r="AE3411" t="s">
        <v>108</v>
      </c>
      <c r="AF3411" t="s">
        <v>430</v>
      </c>
      <c r="AG3411" t="s">
        <v>85</v>
      </c>
      <c r="AH3411" t="s">
        <v>85</v>
      </c>
      <c r="AI3411" t="s">
        <v>85</v>
      </c>
      <c r="AJ3411" t="s">
        <v>85</v>
      </c>
      <c r="AK3411" t="s">
        <v>85</v>
      </c>
      <c r="AL3411" t="s">
        <v>266</v>
      </c>
      <c r="AM3411" t="s">
        <v>85</v>
      </c>
      <c r="AN3411" t="s">
        <v>85</v>
      </c>
      <c r="AO3411" t="s">
        <v>233</v>
      </c>
      <c r="AP3411" t="s">
        <v>85</v>
      </c>
      <c r="AQ3411" t="s">
        <v>85</v>
      </c>
      <c r="AR3411" t="s">
        <v>430</v>
      </c>
      <c r="AS3411" t="s">
        <v>85</v>
      </c>
      <c r="AT3411" t="s">
        <v>85</v>
      </c>
      <c r="AU3411" t="s">
        <v>85</v>
      </c>
      <c r="AV3411" t="s">
        <v>430</v>
      </c>
      <c r="AW3411" t="s">
        <v>85</v>
      </c>
      <c r="AX3411" t="s">
        <v>85</v>
      </c>
      <c r="AY3411" t="s">
        <v>85</v>
      </c>
      <c r="BC3411" t="s">
        <v>38487</v>
      </c>
      <c r="BD3411" t="s">
        <v>139</v>
      </c>
      <c r="BE3411" t="s">
        <v>140</v>
      </c>
      <c r="BF3411" t="s">
        <v>106</v>
      </c>
      <c r="BG3411" t="s">
        <v>86</v>
      </c>
      <c r="BH3411" t="s">
        <v>262</v>
      </c>
      <c r="BI3411" t="s">
        <v>262</v>
      </c>
      <c r="BJ3411" t="s">
        <v>262</v>
      </c>
      <c r="BK3411" t="s">
        <v>110</v>
      </c>
      <c r="BL3411" t="s">
        <v>2529</v>
      </c>
      <c r="BN3411" t="s">
        <v>1988</v>
      </c>
      <c r="BP3411" t="s">
        <v>106</v>
      </c>
      <c r="BQ3411" t="s">
        <v>7637</v>
      </c>
      <c r="BR3411" t="s">
        <v>106</v>
      </c>
      <c r="BS3411" t="s">
        <v>38488</v>
      </c>
      <c r="BT3411" t="s">
        <v>514</v>
      </c>
      <c r="BU3411" t="s">
        <v>85</v>
      </c>
      <c r="BV3411" t="s">
        <v>85</v>
      </c>
      <c r="BW3411" t="s">
        <v>85</v>
      </c>
      <c r="BX3411" t="s">
        <v>38489</v>
      </c>
      <c r="BY3411" t="s">
        <v>3088</v>
      </c>
      <c r="BZ3411" t="s">
        <v>112</v>
      </c>
      <c r="CC3411" t="s">
        <v>2503</v>
      </c>
      <c r="CD3411" t="s">
        <v>2503</v>
      </c>
    </row>
    <row r="3412" spans="1:82" x14ac:dyDescent="0.3">
      <c r="A3412" t="s">
        <v>38490</v>
      </c>
      <c r="B3412" t="s">
        <v>38491</v>
      </c>
      <c r="C3412" t="s">
        <v>38492</v>
      </c>
      <c r="D3412" t="s">
        <v>38493</v>
      </c>
      <c r="E3412" t="s">
        <v>85</v>
      </c>
      <c r="F3412" t="s">
        <v>86</v>
      </c>
      <c r="I3412" t="s">
        <v>120</v>
      </c>
      <c r="J3412" t="s">
        <v>89</v>
      </c>
      <c r="L3412" t="s">
        <v>90</v>
      </c>
      <c r="P3412" t="s">
        <v>395</v>
      </c>
      <c r="Q3412" t="s">
        <v>207</v>
      </c>
      <c r="R3412" t="s">
        <v>251</v>
      </c>
      <c r="S3412" t="s">
        <v>3577</v>
      </c>
      <c r="T3412" t="s">
        <v>38494</v>
      </c>
      <c r="U3412" t="s">
        <v>38495</v>
      </c>
      <c r="W3412" t="s">
        <v>38496</v>
      </c>
      <c r="X3412" t="s">
        <v>38497</v>
      </c>
      <c r="Y3412" t="str">
        <f t="shared" si="53"/>
        <v>POINT (128.4441716 35.1546507)</v>
      </c>
      <c r="AA3412" t="s">
        <v>38498</v>
      </c>
      <c r="AB3412" t="s">
        <v>38499</v>
      </c>
      <c r="AD3412" t="s">
        <v>258</v>
      </c>
      <c r="AE3412" t="s">
        <v>108</v>
      </c>
      <c r="AF3412" t="s">
        <v>4412</v>
      </c>
      <c r="AG3412" t="s">
        <v>321</v>
      </c>
      <c r="AH3412" t="s">
        <v>85</v>
      </c>
      <c r="AI3412" t="s">
        <v>85</v>
      </c>
      <c r="AJ3412" t="s">
        <v>85</v>
      </c>
      <c r="AK3412" t="s">
        <v>259</v>
      </c>
      <c r="AL3412" t="s">
        <v>85</v>
      </c>
      <c r="AM3412" t="s">
        <v>85</v>
      </c>
      <c r="AN3412" t="s">
        <v>85</v>
      </c>
      <c r="AO3412" t="s">
        <v>85</v>
      </c>
      <c r="AP3412" t="s">
        <v>85</v>
      </c>
      <c r="AQ3412" t="s">
        <v>85</v>
      </c>
      <c r="AR3412" t="s">
        <v>85</v>
      </c>
      <c r="AS3412" t="s">
        <v>85</v>
      </c>
      <c r="AT3412" t="s">
        <v>85</v>
      </c>
      <c r="AU3412" t="s">
        <v>85</v>
      </c>
      <c r="AV3412" t="s">
        <v>4595</v>
      </c>
      <c r="AW3412" t="s">
        <v>85</v>
      </c>
      <c r="AX3412" t="s">
        <v>85</v>
      </c>
      <c r="AY3412" t="s">
        <v>85</v>
      </c>
      <c r="BC3412" t="s">
        <v>1223</v>
      </c>
      <c r="BD3412" t="s">
        <v>139</v>
      </c>
      <c r="BE3412" t="s">
        <v>140</v>
      </c>
      <c r="BF3412" t="s">
        <v>86</v>
      </c>
      <c r="BG3412" t="s">
        <v>86</v>
      </c>
      <c r="BH3412" t="s">
        <v>262</v>
      </c>
      <c r="BI3412" t="s">
        <v>262</v>
      </c>
      <c r="BJ3412" t="s">
        <v>262</v>
      </c>
      <c r="BK3412" t="s">
        <v>110</v>
      </c>
      <c r="BL3412" t="s">
        <v>38500</v>
      </c>
      <c r="BN3412" t="s">
        <v>547</v>
      </c>
      <c r="BP3412" t="s">
        <v>106</v>
      </c>
      <c r="BQ3412" t="s">
        <v>38501</v>
      </c>
      <c r="BR3412" t="s">
        <v>106</v>
      </c>
      <c r="BS3412" t="s">
        <v>38502</v>
      </c>
      <c r="BT3412" t="s">
        <v>288</v>
      </c>
      <c r="BU3412" t="s">
        <v>85</v>
      </c>
      <c r="BV3412" t="s">
        <v>85</v>
      </c>
      <c r="BW3412" t="s">
        <v>85</v>
      </c>
      <c r="BX3412" t="s">
        <v>1955</v>
      </c>
      <c r="BZ3412" t="s">
        <v>112</v>
      </c>
      <c r="CB3412" t="s">
        <v>38503</v>
      </c>
      <c r="CC3412" t="s">
        <v>2503</v>
      </c>
      <c r="CD3412" t="s">
        <v>2503</v>
      </c>
    </row>
    <row r="3413" spans="1:82" x14ac:dyDescent="0.3">
      <c r="A3413" t="s">
        <v>38504</v>
      </c>
      <c r="B3413" t="s">
        <v>38505</v>
      </c>
      <c r="C3413" t="s">
        <v>38506</v>
      </c>
      <c r="D3413" t="s">
        <v>38507</v>
      </c>
      <c r="E3413" t="s">
        <v>85</v>
      </c>
      <c r="F3413" t="s">
        <v>106</v>
      </c>
      <c r="H3413" t="s">
        <v>38508</v>
      </c>
      <c r="I3413" t="s">
        <v>88</v>
      </c>
      <c r="J3413" t="s">
        <v>968</v>
      </c>
      <c r="K3413" t="s">
        <v>38509</v>
      </c>
      <c r="L3413" t="s">
        <v>90</v>
      </c>
      <c r="P3413" t="s">
        <v>335</v>
      </c>
      <c r="Q3413" t="s">
        <v>122</v>
      </c>
      <c r="R3413" t="s">
        <v>152</v>
      </c>
      <c r="S3413" t="s">
        <v>3809</v>
      </c>
      <c r="T3413" t="s">
        <v>38510</v>
      </c>
      <c r="U3413" t="s">
        <v>38511</v>
      </c>
      <c r="W3413" t="s">
        <v>38512</v>
      </c>
      <c r="X3413" t="s">
        <v>38513</v>
      </c>
      <c r="Y3413" t="str">
        <f t="shared" si="53"/>
        <v>POINT (127.3451335 36.1232644)</v>
      </c>
      <c r="AA3413" t="s">
        <v>38514</v>
      </c>
      <c r="AB3413" t="s">
        <v>38515</v>
      </c>
      <c r="AC3413" t="s">
        <v>38516</v>
      </c>
      <c r="AD3413" t="s">
        <v>320</v>
      </c>
      <c r="AE3413" t="s">
        <v>262</v>
      </c>
      <c r="AF3413" t="s">
        <v>85</v>
      </c>
      <c r="AG3413" t="s">
        <v>85</v>
      </c>
      <c r="AH3413" t="s">
        <v>233</v>
      </c>
      <c r="AI3413" t="s">
        <v>85</v>
      </c>
      <c r="AJ3413" t="s">
        <v>85</v>
      </c>
      <c r="AK3413" t="s">
        <v>85</v>
      </c>
      <c r="AL3413" t="s">
        <v>85</v>
      </c>
      <c r="AM3413" t="s">
        <v>85</v>
      </c>
      <c r="AN3413" t="s">
        <v>85</v>
      </c>
      <c r="AO3413" t="s">
        <v>85</v>
      </c>
      <c r="AP3413" t="s">
        <v>85</v>
      </c>
      <c r="AQ3413" t="s">
        <v>85</v>
      </c>
      <c r="AR3413" t="s">
        <v>85</v>
      </c>
      <c r="AS3413" t="s">
        <v>85</v>
      </c>
      <c r="AT3413" t="s">
        <v>85</v>
      </c>
      <c r="AU3413" t="s">
        <v>85</v>
      </c>
      <c r="AV3413" t="s">
        <v>85</v>
      </c>
      <c r="AW3413" t="s">
        <v>85</v>
      </c>
      <c r="AX3413" t="s">
        <v>85</v>
      </c>
      <c r="AY3413" t="s">
        <v>85</v>
      </c>
      <c r="BB3413" t="s">
        <v>16993</v>
      </c>
      <c r="BC3413" t="s">
        <v>8945</v>
      </c>
      <c r="BD3413" t="s">
        <v>139</v>
      </c>
      <c r="BE3413" t="s">
        <v>140</v>
      </c>
      <c r="BF3413" t="s">
        <v>86</v>
      </c>
      <c r="BG3413" t="s">
        <v>86</v>
      </c>
      <c r="BH3413" t="s">
        <v>108</v>
      </c>
      <c r="BI3413" t="s">
        <v>108</v>
      </c>
      <c r="BJ3413" t="s">
        <v>108</v>
      </c>
      <c r="BK3413" t="s">
        <v>110</v>
      </c>
      <c r="BL3413" t="s">
        <v>38517</v>
      </c>
      <c r="BN3413" t="s">
        <v>239</v>
      </c>
      <c r="BP3413" t="s">
        <v>86</v>
      </c>
      <c r="BR3413" t="s">
        <v>86</v>
      </c>
      <c r="BT3413" t="s">
        <v>233</v>
      </c>
      <c r="BU3413" t="s">
        <v>85</v>
      </c>
      <c r="BV3413" t="s">
        <v>85</v>
      </c>
      <c r="BW3413" t="s">
        <v>233</v>
      </c>
      <c r="BX3413" t="s">
        <v>3867</v>
      </c>
      <c r="BZ3413" t="s">
        <v>112</v>
      </c>
      <c r="CA3413" t="s">
        <v>139</v>
      </c>
      <c r="CB3413" t="s">
        <v>38518</v>
      </c>
      <c r="CC3413" t="s">
        <v>2503</v>
      </c>
      <c r="CD3413" t="s">
        <v>2503</v>
      </c>
    </row>
    <row r="3414" spans="1:82" x14ac:dyDescent="0.3">
      <c r="A3414" t="s">
        <v>38519</v>
      </c>
      <c r="B3414" t="s">
        <v>38520</v>
      </c>
      <c r="E3414" t="s">
        <v>4180</v>
      </c>
      <c r="F3414" t="s">
        <v>86</v>
      </c>
      <c r="H3414" t="s">
        <v>38521</v>
      </c>
      <c r="I3414" t="s">
        <v>120</v>
      </c>
      <c r="J3414" t="s">
        <v>89</v>
      </c>
      <c r="L3414" t="s">
        <v>90</v>
      </c>
      <c r="O3414" t="s">
        <v>38522</v>
      </c>
      <c r="P3414" t="s">
        <v>462</v>
      </c>
      <c r="Q3414" t="s">
        <v>313</v>
      </c>
      <c r="R3414" t="s">
        <v>208</v>
      </c>
      <c r="S3414" t="s">
        <v>2241</v>
      </c>
      <c r="T3414" t="s">
        <v>38523</v>
      </c>
      <c r="U3414" t="s">
        <v>38524</v>
      </c>
      <c r="W3414" t="s">
        <v>38525</v>
      </c>
      <c r="X3414" t="s">
        <v>38526</v>
      </c>
      <c r="Y3414" t="str">
        <f t="shared" si="53"/>
        <v>POINT (128.3515125 37.6235904)</v>
      </c>
      <c r="AA3414" t="s">
        <v>38527</v>
      </c>
      <c r="AB3414" t="s">
        <v>38528</v>
      </c>
      <c r="AC3414" t="s">
        <v>38529</v>
      </c>
      <c r="AD3414" t="s">
        <v>133</v>
      </c>
      <c r="AE3414" t="s">
        <v>262</v>
      </c>
      <c r="AF3414" t="s">
        <v>242</v>
      </c>
      <c r="AG3414" t="s">
        <v>85</v>
      </c>
      <c r="AH3414" t="s">
        <v>85</v>
      </c>
      <c r="AI3414" t="s">
        <v>107</v>
      </c>
      <c r="AJ3414" t="s">
        <v>85</v>
      </c>
      <c r="AK3414" t="s">
        <v>85</v>
      </c>
      <c r="AL3414" t="s">
        <v>102</v>
      </c>
      <c r="AM3414" t="s">
        <v>85</v>
      </c>
      <c r="AN3414" t="s">
        <v>85</v>
      </c>
      <c r="AO3414" t="s">
        <v>233</v>
      </c>
      <c r="AP3414" t="s">
        <v>85</v>
      </c>
      <c r="AQ3414" t="s">
        <v>85</v>
      </c>
      <c r="AR3414" t="s">
        <v>242</v>
      </c>
      <c r="AS3414" t="s">
        <v>85</v>
      </c>
      <c r="AT3414" t="s">
        <v>85</v>
      </c>
      <c r="AU3414" t="s">
        <v>85</v>
      </c>
      <c r="AV3414" t="s">
        <v>242</v>
      </c>
      <c r="AW3414" t="s">
        <v>85</v>
      </c>
      <c r="AX3414" t="s">
        <v>85</v>
      </c>
      <c r="AY3414" t="s">
        <v>85</v>
      </c>
      <c r="BB3414" t="s">
        <v>161</v>
      </c>
      <c r="BC3414" t="s">
        <v>7568</v>
      </c>
      <c r="BD3414" t="s">
        <v>104</v>
      </c>
      <c r="BE3414" t="s">
        <v>140</v>
      </c>
      <c r="BF3414" t="s">
        <v>106</v>
      </c>
      <c r="BG3414" t="s">
        <v>86</v>
      </c>
      <c r="BH3414" t="s">
        <v>108</v>
      </c>
      <c r="BI3414" t="s">
        <v>108</v>
      </c>
      <c r="BJ3414" t="s">
        <v>108</v>
      </c>
      <c r="BK3414" t="s">
        <v>110</v>
      </c>
      <c r="BL3414" t="s">
        <v>11597</v>
      </c>
      <c r="BN3414" t="s">
        <v>324</v>
      </c>
      <c r="BP3414" t="s">
        <v>86</v>
      </c>
      <c r="BR3414" t="s">
        <v>106</v>
      </c>
      <c r="BS3414" t="s">
        <v>38530</v>
      </c>
      <c r="BT3414" t="s">
        <v>430</v>
      </c>
      <c r="BU3414" t="s">
        <v>85</v>
      </c>
      <c r="BV3414" t="s">
        <v>85</v>
      </c>
      <c r="BW3414" t="s">
        <v>107</v>
      </c>
      <c r="BX3414" t="s">
        <v>243</v>
      </c>
      <c r="BZ3414" t="s">
        <v>112</v>
      </c>
      <c r="CB3414" t="s">
        <v>38531</v>
      </c>
      <c r="CC3414" t="s">
        <v>2503</v>
      </c>
      <c r="CD3414" t="s">
        <v>2503</v>
      </c>
    </row>
    <row r="3415" spans="1:82" x14ac:dyDescent="0.3">
      <c r="A3415" t="s">
        <v>38532</v>
      </c>
      <c r="B3415" t="s">
        <v>38533</v>
      </c>
      <c r="C3415" t="s">
        <v>38534</v>
      </c>
      <c r="D3415" t="s">
        <v>38535</v>
      </c>
      <c r="E3415" t="s">
        <v>28776</v>
      </c>
      <c r="F3415" t="s">
        <v>86</v>
      </c>
      <c r="H3415" t="s">
        <v>38536</v>
      </c>
      <c r="I3415" t="s">
        <v>120</v>
      </c>
      <c r="J3415" t="s">
        <v>89</v>
      </c>
      <c r="L3415" t="s">
        <v>90</v>
      </c>
      <c r="O3415" t="s">
        <v>38537</v>
      </c>
      <c r="P3415" t="s">
        <v>91</v>
      </c>
      <c r="Q3415" t="s">
        <v>151</v>
      </c>
      <c r="R3415" t="s">
        <v>152</v>
      </c>
      <c r="S3415" t="s">
        <v>1642</v>
      </c>
      <c r="T3415" t="s">
        <v>38538</v>
      </c>
      <c r="U3415" t="s">
        <v>38539</v>
      </c>
      <c r="W3415" t="s">
        <v>38540</v>
      </c>
      <c r="X3415" t="s">
        <v>38541</v>
      </c>
      <c r="Y3415" t="str">
        <f t="shared" si="53"/>
        <v>POINT (126.6232276 36.9514895)</v>
      </c>
      <c r="AA3415" t="s">
        <v>38542</v>
      </c>
      <c r="AD3415" t="s">
        <v>258</v>
      </c>
      <c r="AE3415" t="s">
        <v>262</v>
      </c>
      <c r="AF3415" t="s">
        <v>514</v>
      </c>
      <c r="AG3415" t="s">
        <v>85</v>
      </c>
      <c r="AH3415" t="s">
        <v>85</v>
      </c>
      <c r="AI3415" t="s">
        <v>85</v>
      </c>
      <c r="AJ3415" t="s">
        <v>85</v>
      </c>
      <c r="AK3415" t="s">
        <v>259</v>
      </c>
      <c r="AL3415" t="s">
        <v>109</v>
      </c>
      <c r="AM3415" t="s">
        <v>233</v>
      </c>
      <c r="AN3415" t="s">
        <v>102</v>
      </c>
      <c r="AO3415" t="s">
        <v>102</v>
      </c>
      <c r="AP3415" t="s">
        <v>234</v>
      </c>
      <c r="AQ3415" t="s">
        <v>266</v>
      </c>
      <c r="AR3415" t="s">
        <v>109</v>
      </c>
      <c r="AS3415" t="s">
        <v>102</v>
      </c>
      <c r="AT3415" t="s">
        <v>107</v>
      </c>
      <c r="AU3415" t="s">
        <v>107</v>
      </c>
      <c r="AV3415" t="s">
        <v>234</v>
      </c>
      <c r="AW3415" t="s">
        <v>85</v>
      </c>
      <c r="AX3415" t="s">
        <v>85</v>
      </c>
      <c r="AY3415" t="s">
        <v>85</v>
      </c>
      <c r="BC3415" t="s">
        <v>22139</v>
      </c>
      <c r="BD3415" t="s">
        <v>139</v>
      </c>
      <c r="BE3415" t="s">
        <v>140</v>
      </c>
      <c r="BF3415" t="s">
        <v>106</v>
      </c>
      <c r="BG3415" t="s">
        <v>86</v>
      </c>
      <c r="BH3415" t="s">
        <v>108</v>
      </c>
      <c r="BI3415" t="s">
        <v>108</v>
      </c>
      <c r="BJ3415" t="s">
        <v>262</v>
      </c>
      <c r="BK3415" t="s">
        <v>110</v>
      </c>
      <c r="BL3415" t="s">
        <v>1012</v>
      </c>
      <c r="BP3415" t="s">
        <v>86</v>
      </c>
      <c r="BR3415" t="s">
        <v>86</v>
      </c>
      <c r="BT3415" t="s">
        <v>234</v>
      </c>
      <c r="BU3415" t="s">
        <v>85</v>
      </c>
      <c r="BV3415" t="s">
        <v>85</v>
      </c>
      <c r="BW3415" t="s">
        <v>85</v>
      </c>
      <c r="BX3415" t="s">
        <v>454</v>
      </c>
      <c r="BZ3415" t="s">
        <v>325</v>
      </c>
      <c r="CB3415" t="s">
        <v>38543</v>
      </c>
      <c r="CC3415" t="s">
        <v>2503</v>
      </c>
      <c r="CD3415" t="s">
        <v>2503</v>
      </c>
    </row>
    <row r="3416" spans="1:82" x14ac:dyDescent="0.3">
      <c r="A3416" t="s">
        <v>38544</v>
      </c>
      <c r="B3416" t="s">
        <v>38545</v>
      </c>
      <c r="C3416" t="s">
        <v>38546</v>
      </c>
      <c r="D3416" t="s">
        <v>38547</v>
      </c>
      <c r="E3416" t="s">
        <v>38548</v>
      </c>
      <c r="F3416" t="s">
        <v>86</v>
      </c>
      <c r="H3416" t="s">
        <v>38549</v>
      </c>
      <c r="I3416" t="s">
        <v>120</v>
      </c>
      <c r="J3416" t="s">
        <v>89</v>
      </c>
      <c r="L3416" t="s">
        <v>90</v>
      </c>
      <c r="O3416" t="s">
        <v>38550</v>
      </c>
      <c r="P3416" t="s">
        <v>91</v>
      </c>
      <c r="Q3416" t="s">
        <v>207</v>
      </c>
      <c r="R3416" t="s">
        <v>251</v>
      </c>
      <c r="S3416" t="s">
        <v>3577</v>
      </c>
      <c r="T3416" t="s">
        <v>3578</v>
      </c>
      <c r="U3416" t="s">
        <v>38551</v>
      </c>
      <c r="W3416" t="s">
        <v>38552</v>
      </c>
      <c r="X3416" t="s">
        <v>38553</v>
      </c>
      <c r="Y3416" t="str">
        <f t="shared" si="53"/>
        <v>POINT (128.5705925 35.1111546)</v>
      </c>
      <c r="AA3416" t="s">
        <v>38554</v>
      </c>
      <c r="AB3416" t="s">
        <v>38555</v>
      </c>
      <c r="AD3416" t="s">
        <v>133</v>
      </c>
      <c r="AE3416" t="s">
        <v>85</v>
      </c>
      <c r="AF3416" t="s">
        <v>6181</v>
      </c>
      <c r="AG3416" t="s">
        <v>85</v>
      </c>
      <c r="AH3416" t="s">
        <v>85</v>
      </c>
      <c r="AI3416" t="s">
        <v>85</v>
      </c>
      <c r="AJ3416" t="s">
        <v>85</v>
      </c>
      <c r="AK3416" t="s">
        <v>85</v>
      </c>
      <c r="AL3416" t="s">
        <v>266</v>
      </c>
      <c r="AM3416" t="s">
        <v>266</v>
      </c>
      <c r="AN3416" t="s">
        <v>233</v>
      </c>
      <c r="AO3416" t="s">
        <v>234</v>
      </c>
      <c r="AP3416" t="s">
        <v>234</v>
      </c>
      <c r="AQ3416" t="s">
        <v>234</v>
      </c>
      <c r="AR3416" t="s">
        <v>101</v>
      </c>
      <c r="AS3416" t="s">
        <v>695</v>
      </c>
      <c r="AT3416" t="s">
        <v>284</v>
      </c>
      <c r="AU3416" t="s">
        <v>85</v>
      </c>
      <c r="AV3416" t="s">
        <v>38556</v>
      </c>
      <c r="AW3416" t="s">
        <v>109</v>
      </c>
      <c r="AX3416" t="s">
        <v>85</v>
      </c>
      <c r="AY3416" t="s">
        <v>85</v>
      </c>
      <c r="BC3416" t="s">
        <v>16981</v>
      </c>
      <c r="BD3416" t="s">
        <v>139</v>
      </c>
      <c r="BE3416" t="s">
        <v>140</v>
      </c>
      <c r="BF3416" t="s">
        <v>106</v>
      </c>
      <c r="BG3416" t="s">
        <v>86</v>
      </c>
      <c r="BH3416" t="s">
        <v>109</v>
      </c>
      <c r="BI3416" t="s">
        <v>262</v>
      </c>
      <c r="BJ3416" t="s">
        <v>109</v>
      </c>
      <c r="BK3416" t="s">
        <v>110</v>
      </c>
      <c r="BL3416" t="s">
        <v>546</v>
      </c>
      <c r="BN3416" t="s">
        <v>8489</v>
      </c>
      <c r="BP3416" t="s">
        <v>86</v>
      </c>
      <c r="BR3416" t="s">
        <v>106</v>
      </c>
      <c r="BS3416" t="s">
        <v>38557</v>
      </c>
      <c r="BT3416" t="s">
        <v>85</v>
      </c>
      <c r="BU3416" t="s">
        <v>85</v>
      </c>
      <c r="BV3416" t="s">
        <v>85</v>
      </c>
      <c r="BW3416" t="s">
        <v>85</v>
      </c>
      <c r="BX3416" t="s">
        <v>38558</v>
      </c>
      <c r="BZ3416" t="s">
        <v>112</v>
      </c>
      <c r="CB3416" t="s">
        <v>38559</v>
      </c>
      <c r="CC3416" t="s">
        <v>2503</v>
      </c>
      <c r="CD3416" t="s">
        <v>2503</v>
      </c>
    </row>
    <row r="3417" spans="1:82" x14ac:dyDescent="0.3">
      <c r="A3417" t="s">
        <v>38560</v>
      </c>
      <c r="B3417" t="s">
        <v>38561</v>
      </c>
      <c r="C3417" t="s">
        <v>38562</v>
      </c>
      <c r="D3417" t="s">
        <v>38563</v>
      </c>
      <c r="E3417" t="s">
        <v>38564</v>
      </c>
      <c r="F3417" t="s">
        <v>86</v>
      </c>
      <c r="G3417" t="s">
        <v>38565</v>
      </c>
      <c r="H3417" t="s">
        <v>38566</v>
      </c>
      <c r="I3417" t="s">
        <v>120</v>
      </c>
      <c r="J3417" t="s">
        <v>89</v>
      </c>
      <c r="L3417" t="s">
        <v>90</v>
      </c>
      <c r="P3417" t="s">
        <v>91</v>
      </c>
      <c r="Q3417" t="s">
        <v>396</v>
      </c>
      <c r="R3417" t="s">
        <v>251</v>
      </c>
      <c r="S3417" t="s">
        <v>2630</v>
      </c>
      <c r="T3417" t="s">
        <v>24177</v>
      </c>
      <c r="U3417" t="s">
        <v>38567</v>
      </c>
      <c r="W3417" t="s">
        <v>38568</v>
      </c>
      <c r="X3417" t="s">
        <v>38569</v>
      </c>
      <c r="Y3417" t="str">
        <f t="shared" si="53"/>
        <v>POINT (127.6965511 35.4559403)</v>
      </c>
      <c r="AA3417" t="s">
        <v>38570</v>
      </c>
      <c r="AB3417" t="s">
        <v>38571</v>
      </c>
      <c r="AC3417" t="s">
        <v>38571</v>
      </c>
      <c r="AD3417" t="s">
        <v>1092</v>
      </c>
      <c r="AE3417" t="s">
        <v>262</v>
      </c>
      <c r="AF3417" t="s">
        <v>1347</v>
      </c>
      <c r="AG3417" t="s">
        <v>85</v>
      </c>
      <c r="AH3417" t="s">
        <v>85</v>
      </c>
      <c r="AI3417" t="s">
        <v>85</v>
      </c>
      <c r="AJ3417" t="s">
        <v>85</v>
      </c>
      <c r="AK3417" t="s">
        <v>85</v>
      </c>
      <c r="AL3417" t="s">
        <v>102</v>
      </c>
      <c r="AM3417" t="s">
        <v>85</v>
      </c>
      <c r="AN3417" t="s">
        <v>85</v>
      </c>
      <c r="AO3417" t="s">
        <v>266</v>
      </c>
      <c r="AP3417" t="s">
        <v>85</v>
      </c>
      <c r="AQ3417" t="s">
        <v>85</v>
      </c>
      <c r="AR3417" t="s">
        <v>1347</v>
      </c>
      <c r="AS3417" t="s">
        <v>85</v>
      </c>
      <c r="AT3417" t="s">
        <v>85</v>
      </c>
      <c r="AU3417" t="s">
        <v>85</v>
      </c>
      <c r="AV3417" t="s">
        <v>1347</v>
      </c>
      <c r="AW3417" t="s">
        <v>85</v>
      </c>
      <c r="AX3417" t="s">
        <v>85</v>
      </c>
      <c r="AY3417" t="s">
        <v>85</v>
      </c>
      <c r="BC3417" t="s">
        <v>20349</v>
      </c>
      <c r="BD3417" t="s">
        <v>104</v>
      </c>
      <c r="BE3417" t="s">
        <v>140</v>
      </c>
      <c r="BF3417" t="s">
        <v>86</v>
      </c>
      <c r="BG3417" t="s">
        <v>86</v>
      </c>
      <c r="BH3417" t="s">
        <v>108</v>
      </c>
      <c r="BI3417" t="s">
        <v>262</v>
      </c>
      <c r="BJ3417" t="s">
        <v>266</v>
      </c>
      <c r="BK3417" t="s">
        <v>110</v>
      </c>
      <c r="BL3417" t="s">
        <v>11863</v>
      </c>
      <c r="BN3417" t="s">
        <v>324</v>
      </c>
      <c r="BP3417" t="s">
        <v>86</v>
      </c>
      <c r="BR3417" t="s">
        <v>86</v>
      </c>
      <c r="BT3417" t="s">
        <v>234</v>
      </c>
      <c r="BU3417" t="s">
        <v>85</v>
      </c>
      <c r="BV3417" t="s">
        <v>85</v>
      </c>
      <c r="BW3417" t="s">
        <v>85</v>
      </c>
      <c r="BX3417" t="s">
        <v>3144</v>
      </c>
      <c r="BZ3417" t="s">
        <v>112</v>
      </c>
      <c r="CB3417" t="s">
        <v>38572</v>
      </c>
      <c r="CC3417" t="s">
        <v>1079</v>
      </c>
      <c r="CD3417" t="s">
        <v>1079</v>
      </c>
    </row>
    <row r="3418" spans="1:82" x14ac:dyDescent="0.3">
      <c r="A3418" t="s">
        <v>38573</v>
      </c>
      <c r="B3418" t="s">
        <v>38574</v>
      </c>
      <c r="C3418" t="s">
        <v>38575</v>
      </c>
      <c r="D3418" t="s">
        <v>38576</v>
      </c>
      <c r="E3418" t="s">
        <v>38577</v>
      </c>
      <c r="F3418" t="s">
        <v>106</v>
      </c>
      <c r="H3418" t="s">
        <v>38578</v>
      </c>
      <c r="I3418" t="s">
        <v>120</v>
      </c>
      <c r="J3418" t="s">
        <v>89</v>
      </c>
      <c r="L3418" t="s">
        <v>90</v>
      </c>
      <c r="O3418" t="s">
        <v>38579</v>
      </c>
      <c r="P3418" t="s">
        <v>91</v>
      </c>
      <c r="Q3418" t="s">
        <v>122</v>
      </c>
      <c r="R3418" t="s">
        <v>93</v>
      </c>
      <c r="S3418" t="s">
        <v>10507</v>
      </c>
      <c r="T3418" t="s">
        <v>38580</v>
      </c>
      <c r="U3418" t="s">
        <v>38581</v>
      </c>
      <c r="W3418" t="s">
        <v>38582</v>
      </c>
      <c r="X3418" t="s">
        <v>38583</v>
      </c>
      <c r="Y3418" t="str">
        <f t="shared" si="53"/>
        <v>POINT (127.4514518 35.3308948)</v>
      </c>
      <c r="AA3418" t="s">
        <v>38584</v>
      </c>
      <c r="AB3418" t="s">
        <v>38585</v>
      </c>
      <c r="AC3418" t="s">
        <v>38585</v>
      </c>
      <c r="AD3418" t="s">
        <v>320</v>
      </c>
      <c r="AE3418" t="s">
        <v>262</v>
      </c>
      <c r="AF3418" t="s">
        <v>85</v>
      </c>
      <c r="AG3418" t="s">
        <v>286</v>
      </c>
      <c r="AH3418" t="s">
        <v>85</v>
      </c>
      <c r="AI3418" t="s">
        <v>85</v>
      </c>
      <c r="AJ3418" t="s">
        <v>85</v>
      </c>
      <c r="AK3418" t="s">
        <v>85</v>
      </c>
      <c r="AL3418" t="s">
        <v>233</v>
      </c>
      <c r="AM3418" t="s">
        <v>85</v>
      </c>
      <c r="AN3418" t="s">
        <v>85</v>
      </c>
      <c r="AO3418" t="s">
        <v>102</v>
      </c>
      <c r="AP3418" t="s">
        <v>85</v>
      </c>
      <c r="AQ3418" t="s">
        <v>85</v>
      </c>
      <c r="AR3418" t="s">
        <v>286</v>
      </c>
      <c r="AS3418" t="s">
        <v>85</v>
      </c>
      <c r="AT3418" t="s">
        <v>85</v>
      </c>
      <c r="AU3418" t="s">
        <v>85</v>
      </c>
      <c r="AV3418" t="s">
        <v>286</v>
      </c>
      <c r="AW3418" t="s">
        <v>85</v>
      </c>
      <c r="AX3418" t="s">
        <v>85</v>
      </c>
      <c r="AY3418" t="s">
        <v>85</v>
      </c>
      <c r="BC3418" t="s">
        <v>36611</v>
      </c>
      <c r="BD3418" t="s">
        <v>139</v>
      </c>
      <c r="BE3418" t="s">
        <v>140</v>
      </c>
      <c r="BF3418" t="s">
        <v>106</v>
      </c>
      <c r="BG3418" t="s">
        <v>86</v>
      </c>
      <c r="BH3418" t="s">
        <v>262</v>
      </c>
      <c r="BI3418" t="s">
        <v>262</v>
      </c>
      <c r="BJ3418" t="s">
        <v>262</v>
      </c>
      <c r="BK3418" t="s">
        <v>110</v>
      </c>
      <c r="BL3418" t="s">
        <v>27329</v>
      </c>
      <c r="BN3418" t="s">
        <v>5375</v>
      </c>
      <c r="BP3418" t="s">
        <v>86</v>
      </c>
      <c r="BR3418" t="s">
        <v>86</v>
      </c>
      <c r="BT3418" t="s">
        <v>286</v>
      </c>
      <c r="BU3418" t="s">
        <v>85</v>
      </c>
      <c r="BV3418" t="s">
        <v>85</v>
      </c>
      <c r="BW3418" t="s">
        <v>85</v>
      </c>
      <c r="BZ3418" t="s">
        <v>112</v>
      </c>
      <c r="CB3418" t="s">
        <v>38586</v>
      </c>
      <c r="CC3418" t="s">
        <v>1079</v>
      </c>
      <c r="CD3418" t="s">
        <v>1079</v>
      </c>
    </row>
    <row r="3419" spans="1:82" x14ac:dyDescent="0.3">
      <c r="A3419" t="s">
        <v>38587</v>
      </c>
      <c r="B3419" t="s">
        <v>38588</v>
      </c>
      <c r="C3419" t="s">
        <v>38589</v>
      </c>
      <c r="D3419" t="s">
        <v>38590</v>
      </c>
      <c r="E3419" t="s">
        <v>1069</v>
      </c>
      <c r="F3419" t="s">
        <v>86</v>
      </c>
      <c r="H3419" t="s">
        <v>38591</v>
      </c>
      <c r="I3419" t="s">
        <v>120</v>
      </c>
      <c r="J3419" t="s">
        <v>89</v>
      </c>
      <c r="L3419" t="s">
        <v>90</v>
      </c>
      <c r="P3419" t="s">
        <v>91</v>
      </c>
      <c r="Q3419" t="s">
        <v>396</v>
      </c>
      <c r="R3419" t="s">
        <v>751</v>
      </c>
      <c r="S3419" t="s">
        <v>9931</v>
      </c>
      <c r="T3419" t="s">
        <v>29369</v>
      </c>
      <c r="U3419" t="s">
        <v>38592</v>
      </c>
      <c r="W3419" t="s">
        <v>38593</v>
      </c>
      <c r="X3419" t="s">
        <v>38594</v>
      </c>
      <c r="Y3419" t="str">
        <f t="shared" si="53"/>
        <v>POINT (127.5997797 35.3985666)</v>
      </c>
      <c r="AA3419" t="s">
        <v>38595</v>
      </c>
      <c r="AD3419" t="s">
        <v>258</v>
      </c>
      <c r="AE3419" t="s">
        <v>108</v>
      </c>
      <c r="AF3419" t="s">
        <v>435</v>
      </c>
      <c r="AG3419" t="s">
        <v>85</v>
      </c>
      <c r="AH3419" t="s">
        <v>85</v>
      </c>
      <c r="AI3419" t="s">
        <v>85</v>
      </c>
      <c r="AJ3419" t="s">
        <v>85</v>
      </c>
      <c r="AK3419" t="s">
        <v>85</v>
      </c>
      <c r="AL3419" t="s">
        <v>109</v>
      </c>
      <c r="AM3419" t="s">
        <v>102</v>
      </c>
      <c r="AN3419" t="s">
        <v>85</v>
      </c>
      <c r="AO3419" t="s">
        <v>102</v>
      </c>
      <c r="AP3419" t="s">
        <v>107</v>
      </c>
      <c r="AQ3419" t="s">
        <v>85</v>
      </c>
      <c r="AR3419" t="s">
        <v>1951</v>
      </c>
      <c r="AS3419" t="s">
        <v>259</v>
      </c>
      <c r="AT3419" t="s">
        <v>85</v>
      </c>
      <c r="AU3419" t="s">
        <v>85</v>
      </c>
      <c r="AV3419" t="s">
        <v>435</v>
      </c>
      <c r="AW3419" t="s">
        <v>85</v>
      </c>
      <c r="AX3419" t="s">
        <v>85</v>
      </c>
      <c r="AY3419" t="s">
        <v>85</v>
      </c>
      <c r="BC3419" t="s">
        <v>33194</v>
      </c>
      <c r="BD3419" t="s">
        <v>139</v>
      </c>
      <c r="BE3419" t="s">
        <v>140</v>
      </c>
      <c r="BF3419" t="s">
        <v>106</v>
      </c>
      <c r="BG3419" t="s">
        <v>86</v>
      </c>
      <c r="BH3419" t="s">
        <v>262</v>
      </c>
      <c r="BI3419" t="s">
        <v>262</v>
      </c>
      <c r="BJ3419" t="s">
        <v>262</v>
      </c>
      <c r="BK3419" t="s">
        <v>110</v>
      </c>
      <c r="BL3419" t="s">
        <v>4567</v>
      </c>
      <c r="BN3419" t="s">
        <v>239</v>
      </c>
      <c r="BP3419" t="s">
        <v>86</v>
      </c>
      <c r="BR3419" t="s">
        <v>86</v>
      </c>
      <c r="BT3419" t="s">
        <v>514</v>
      </c>
      <c r="BU3419" t="s">
        <v>85</v>
      </c>
      <c r="BV3419" t="s">
        <v>85</v>
      </c>
      <c r="BW3419" t="s">
        <v>85</v>
      </c>
      <c r="BX3419" t="s">
        <v>1382</v>
      </c>
      <c r="BZ3419" t="s">
        <v>112</v>
      </c>
      <c r="CB3419" t="s">
        <v>38596</v>
      </c>
      <c r="CC3419" t="s">
        <v>1079</v>
      </c>
      <c r="CD3419" t="s">
        <v>1079</v>
      </c>
    </row>
    <row r="3420" spans="1:82" x14ac:dyDescent="0.3">
      <c r="A3420" t="s">
        <v>38597</v>
      </c>
      <c r="B3420" t="s">
        <v>38598</v>
      </c>
      <c r="C3420" t="s">
        <v>38599</v>
      </c>
      <c r="D3420" t="s">
        <v>38600</v>
      </c>
      <c r="E3420" t="s">
        <v>85</v>
      </c>
      <c r="F3420" t="s">
        <v>86</v>
      </c>
      <c r="I3420" t="s">
        <v>120</v>
      </c>
      <c r="J3420" t="s">
        <v>89</v>
      </c>
      <c r="L3420" t="s">
        <v>90</v>
      </c>
      <c r="P3420" t="s">
        <v>91</v>
      </c>
      <c r="Q3420" t="s">
        <v>92</v>
      </c>
      <c r="R3420" t="s">
        <v>152</v>
      </c>
      <c r="S3420" t="s">
        <v>1493</v>
      </c>
      <c r="T3420" t="s">
        <v>37856</v>
      </c>
      <c r="U3420" t="s">
        <v>38601</v>
      </c>
      <c r="W3420" t="s">
        <v>38602</v>
      </c>
      <c r="X3420" t="s">
        <v>38603</v>
      </c>
      <c r="Y3420" t="str">
        <f t="shared" si="53"/>
        <v>POINT (126.5252458 36.1634585)</v>
      </c>
      <c r="AA3420" t="s">
        <v>38604</v>
      </c>
      <c r="AB3420" t="s">
        <v>38605</v>
      </c>
      <c r="AD3420" t="s">
        <v>258</v>
      </c>
      <c r="AE3420" t="s">
        <v>262</v>
      </c>
      <c r="AF3420" t="s">
        <v>85</v>
      </c>
      <c r="AG3420" t="s">
        <v>1951</v>
      </c>
      <c r="AH3420" t="s">
        <v>85</v>
      </c>
      <c r="AI3420" t="s">
        <v>85</v>
      </c>
      <c r="AJ3420" t="s">
        <v>85</v>
      </c>
      <c r="AK3420" t="s">
        <v>259</v>
      </c>
      <c r="AL3420" t="s">
        <v>259</v>
      </c>
      <c r="AM3420" t="s">
        <v>85</v>
      </c>
      <c r="AN3420" t="s">
        <v>85</v>
      </c>
      <c r="AO3420" t="s">
        <v>108</v>
      </c>
      <c r="AP3420" t="s">
        <v>85</v>
      </c>
      <c r="AQ3420" t="s">
        <v>85</v>
      </c>
      <c r="AR3420" t="s">
        <v>1951</v>
      </c>
      <c r="AS3420" t="s">
        <v>85</v>
      </c>
      <c r="AT3420" t="s">
        <v>85</v>
      </c>
      <c r="AU3420" t="s">
        <v>85</v>
      </c>
      <c r="AV3420" t="s">
        <v>85</v>
      </c>
      <c r="AW3420" t="s">
        <v>1951</v>
      </c>
      <c r="AX3420" t="s">
        <v>85</v>
      </c>
      <c r="AY3420" t="s">
        <v>85</v>
      </c>
      <c r="BC3420" t="s">
        <v>38606</v>
      </c>
      <c r="BD3420" t="s">
        <v>139</v>
      </c>
      <c r="BE3420" t="s">
        <v>105</v>
      </c>
      <c r="BF3420" t="s">
        <v>86</v>
      </c>
      <c r="BG3420" t="s">
        <v>86</v>
      </c>
      <c r="BH3420" t="s">
        <v>108</v>
      </c>
      <c r="BI3420" t="s">
        <v>109</v>
      </c>
      <c r="BJ3420" t="s">
        <v>262</v>
      </c>
      <c r="BK3420" t="s">
        <v>110</v>
      </c>
      <c r="BL3420" t="s">
        <v>2564</v>
      </c>
      <c r="BM3420" t="s">
        <v>38607</v>
      </c>
      <c r="BN3420" t="s">
        <v>38608</v>
      </c>
      <c r="BP3420" t="s">
        <v>86</v>
      </c>
      <c r="BR3420" t="s">
        <v>106</v>
      </c>
      <c r="BS3420" t="s">
        <v>38609</v>
      </c>
      <c r="BT3420" t="s">
        <v>234</v>
      </c>
      <c r="BU3420" t="s">
        <v>85</v>
      </c>
      <c r="BV3420" t="s">
        <v>85</v>
      </c>
      <c r="BW3420" t="s">
        <v>85</v>
      </c>
      <c r="BX3420" t="s">
        <v>26194</v>
      </c>
      <c r="BZ3420" t="s">
        <v>112</v>
      </c>
      <c r="CB3420" t="s">
        <v>38610</v>
      </c>
      <c r="CC3420" t="s">
        <v>8933</v>
      </c>
      <c r="CD3420" t="s">
        <v>8933</v>
      </c>
    </row>
    <row r="3421" spans="1:82" x14ac:dyDescent="0.3">
      <c r="A3421" t="s">
        <v>38611</v>
      </c>
      <c r="B3421" t="s">
        <v>38612</v>
      </c>
      <c r="E3421" t="s">
        <v>85</v>
      </c>
      <c r="F3421" t="s">
        <v>106</v>
      </c>
      <c r="I3421" t="s">
        <v>88</v>
      </c>
      <c r="J3421" t="s">
        <v>89</v>
      </c>
      <c r="L3421" t="s">
        <v>90</v>
      </c>
      <c r="P3421" t="s">
        <v>206</v>
      </c>
      <c r="R3421" t="s">
        <v>208</v>
      </c>
      <c r="S3421" t="s">
        <v>654</v>
      </c>
      <c r="T3421" t="s">
        <v>38613</v>
      </c>
      <c r="U3421" t="s">
        <v>38614</v>
      </c>
      <c r="W3421" t="s">
        <v>38615</v>
      </c>
      <c r="X3421" t="s">
        <v>38616</v>
      </c>
      <c r="Y3421" t="str">
        <f t="shared" si="53"/>
        <v>POINT (128.8005932 37.9228715)</v>
      </c>
      <c r="AA3421" t="s">
        <v>38617</v>
      </c>
      <c r="AB3421" t="s">
        <v>38618</v>
      </c>
      <c r="AD3421" t="s">
        <v>133</v>
      </c>
      <c r="AE3421" t="s">
        <v>85</v>
      </c>
      <c r="AF3421" t="s">
        <v>85</v>
      </c>
      <c r="AG3421" t="s">
        <v>85</v>
      </c>
      <c r="AH3421" t="s">
        <v>85</v>
      </c>
      <c r="AI3421" t="s">
        <v>85</v>
      </c>
      <c r="AJ3421" t="s">
        <v>85</v>
      </c>
      <c r="AK3421" t="s">
        <v>85</v>
      </c>
      <c r="AL3421" t="s">
        <v>85</v>
      </c>
      <c r="AM3421" t="s">
        <v>85</v>
      </c>
      <c r="AN3421" t="s">
        <v>85</v>
      </c>
      <c r="AO3421" t="s">
        <v>85</v>
      </c>
      <c r="AP3421" t="s">
        <v>85</v>
      </c>
      <c r="AQ3421" t="s">
        <v>85</v>
      </c>
      <c r="AR3421" t="s">
        <v>85</v>
      </c>
      <c r="AS3421" t="s">
        <v>85</v>
      </c>
      <c r="AT3421" t="s">
        <v>85</v>
      </c>
      <c r="AU3421" t="s">
        <v>85</v>
      </c>
      <c r="AV3421" t="s">
        <v>85</v>
      </c>
      <c r="AW3421" t="s">
        <v>85</v>
      </c>
      <c r="AX3421" t="s">
        <v>85</v>
      </c>
      <c r="AY3421" t="s">
        <v>85</v>
      </c>
      <c r="BC3421" t="s">
        <v>38619</v>
      </c>
      <c r="BF3421" t="s">
        <v>86</v>
      </c>
      <c r="BG3421" t="s">
        <v>86</v>
      </c>
      <c r="BH3421" t="s">
        <v>85</v>
      </c>
      <c r="BI3421" t="s">
        <v>85</v>
      </c>
      <c r="BJ3421" t="s">
        <v>85</v>
      </c>
      <c r="BL3421" t="s">
        <v>4201</v>
      </c>
      <c r="BP3421" t="s">
        <v>86</v>
      </c>
      <c r="BR3421" t="s">
        <v>86</v>
      </c>
      <c r="BT3421" t="s">
        <v>85</v>
      </c>
      <c r="BU3421" t="s">
        <v>85</v>
      </c>
      <c r="BV3421" t="s">
        <v>85</v>
      </c>
      <c r="BW3421" t="s">
        <v>85</v>
      </c>
      <c r="BZ3421" t="s">
        <v>112</v>
      </c>
      <c r="CC3421" t="s">
        <v>8933</v>
      </c>
      <c r="CD3421" t="s">
        <v>8933</v>
      </c>
    </row>
    <row r="3422" spans="1:82" x14ac:dyDescent="0.3">
      <c r="A3422" t="s">
        <v>14096</v>
      </c>
      <c r="B3422" t="s">
        <v>38620</v>
      </c>
      <c r="C3422" t="s">
        <v>38621</v>
      </c>
      <c r="D3422" t="s">
        <v>38622</v>
      </c>
      <c r="E3422" t="s">
        <v>85</v>
      </c>
      <c r="F3422" t="s">
        <v>106</v>
      </c>
      <c r="G3422" t="s">
        <v>14279</v>
      </c>
      <c r="I3422" t="s">
        <v>120</v>
      </c>
      <c r="J3422" t="s">
        <v>89</v>
      </c>
      <c r="L3422" t="s">
        <v>90</v>
      </c>
      <c r="P3422" t="s">
        <v>206</v>
      </c>
      <c r="Q3422" t="s">
        <v>122</v>
      </c>
      <c r="R3422" t="s">
        <v>123</v>
      </c>
      <c r="S3422" t="s">
        <v>1036</v>
      </c>
      <c r="T3422" t="s">
        <v>38623</v>
      </c>
      <c r="U3422" t="s">
        <v>38624</v>
      </c>
      <c r="W3422" t="s">
        <v>38625</v>
      </c>
      <c r="X3422" t="s">
        <v>38626</v>
      </c>
      <c r="Y3422" t="str">
        <f t="shared" si="53"/>
        <v>POINT (126.8350089 37.8848024)</v>
      </c>
      <c r="AB3422" t="s">
        <v>38627</v>
      </c>
      <c r="AE3422" t="s">
        <v>85</v>
      </c>
      <c r="AF3422" t="s">
        <v>242</v>
      </c>
      <c r="AG3422" t="s">
        <v>85</v>
      </c>
      <c r="AH3422" t="s">
        <v>85</v>
      </c>
      <c r="AI3422" t="s">
        <v>85</v>
      </c>
      <c r="AJ3422" t="s">
        <v>85</v>
      </c>
      <c r="AK3422" t="s">
        <v>85</v>
      </c>
      <c r="AL3422" t="s">
        <v>85</v>
      </c>
      <c r="AM3422" t="s">
        <v>85</v>
      </c>
      <c r="AN3422" t="s">
        <v>85</v>
      </c>
      <c r="AO3422" t="s">
        <v>85</v>
      </c>
      <c r="AP3422" t="s">
        <v>85</v>
      </c>
      <c r="AQ3422" t="s">
        <v>85</v>
      </c>
      <c r="AR3422" t="s">
        <v>85</v>
      </c>
      <c r="AS3422" t="s">
        <v>85</v>
      </c>
      <c r="AT3422" t="s">
        <v>85</v>
      </c>
      <c r="AU3422" t="s">
        <v>85</v>
      </c>
      <c r="AV3422" t="s">
        <v>242</v>
      </c>
      <c r="AW3422" t="s">
        <v>85</v>
      </c>
      <c r="AX3422" t="s">
        <v>85</v>
      </c>
      <c r="AY3422" t="s">
        <v>85</v>
      </c>
      <c r="BC3422" t="s">
        <v>20477</v>
      </c>
      <c r="BD3422" t="s">
        <v>139</v>
      </c>
      <c r="BE3422" t="s">
        <v>105</v>
      </c>
      <c r="BF3422" t="s">
        <v>106</v>
      </c>
      <c r="BG3422" t="s">
        <v>86</v>
      </c>
      <c r="BH3422" t="s">
        <v>108</v>
      </c>
      <c r="BI3422" t="s">
        <v>242</v>
      </c>
      <c r="BJ3422" t="s">
        <v>262</v>
      </c>
      <c r="BK3422" t="s">
        <v>110</v>
      </c>
      <c r="BL3422" t="s">
        <v>6162</v>
      </c>
      <c r="BP3422" t="s">
        <v>86</v>
      </c>
      <c r="BR3422" t="s">
        <v>86</v>
      </c>
      <c r="BT3422" t="s">
        <v>234</v>
      </c>
      <c r="BU3422" t="s">
        <v>85</v>
      </c>
      <c r="BV3422" t="s">
        <v>85</v>
      </c>
      <c r="BW3422" t="s">
        <v>85</v>
      </c>
      <c r="BX3422" t="s">
        <v>243</v>
      </c>
      <c r="BZ3422" t="s">
        <v>112</v>
      </c>
      <c r="CB3422" t="s">
        <v>38628</v>
      </c>
      <c r="CC3422" t="s">
        <v>8933</v>
      </c>
      <c r="CD3422" t="s">
        <v>8933</v>
      </c>
    </row>
    <row r="3423" spans="1:82" x14ac:dyDescent="0.3">
      <c r="A3423" t="s">
        <v>38629</v>
      </c>
      <c r="B3423" t="s">
        <v>38630</v>
      </c>
      <c r="C3423" t="s">
        <v>38631</v>
      </c>
      <c r="D3423" t="s">
        <v>38632</v>
      </c>
      <c r="E3423" t="s">
        <v>38633</v>
      </c>
      <c r="F3423" t="s">
        <v>106</v>
      </c>
      <c r="G3423" t="s">
        <v>3071</v>
      </c>
      <c r="H3423" t="s">
        <v>38634</v>
      </c>
      <c r="I3423" t="s">
        <v>120</v>
      </c>
      <c r="J3423" t="s">
        <v>89</v>
      </c>
      <c r="L3423" t="s">
        <v>90</v>
      </c>
      <c r="P3423" t="s">
        <v>91</v>
      </c>
      <c r="Q3423" t="s">
        <v>396</v>
      </c>
      <c r="R3423" t="s">
        <v>251</v>
      </c>
      <c r="S3423" t="s">
        <v>1274</v>
      </c>
      <c r="T3423" t="s">
        <v>18084</v>
      </c>
      <c r="U3423" t="s">
        <v>38635</v>
      </c>
      <c r="W3423" t="s">
        <v>38636</v>
      </c>
      <c r="X3423" t="s">
        <v>38637</v>
      </c>
      <c r="Y3423" t="str">
        <f t="shared" si="53"/>
        <v>POINT (127.7208856 35.2824202)</v>
      </c>
      <c r="AA3423" t="s">
        <v>38638</v>
      </c>
      <c r="AB3423" t="s">
        <v>38639</v>
      </c>
      <c r="AD3423" t="s">
        <v>258</v>
      </c>
      <c r="AE3423" t="s">
        <v>85</v>
      </c>
      <c r="AF3423" t="s">
        <v>235</v>
      </c>
      <c r="AG3423" t="s">
        <v>85</v>
      </c>
      <c r="AH3423" t="s">
        <v>85</v>
      </c>
      <c r="AI3423" t="s">
        <v>85</v>
      </c>
      <c r="AJ3423" t="s">
        <v>85</v>
      </c>
      <c r="AK3423" t="s">
        <v>107</v>
      </c>
      <c r="AL3423" t="s">
        <v>85</v>
      </c>
      <c r="AM3423" t="s">
        <v>85</v>
      </c>
      <c r="AN3423" t="s">
        <v>85</v>
      </c>
      <c r="AO3423" t="s">
        <v>85</v>
      </c>
      <c r="AP3423" t="s">
        <v>85</v>
      </c>
      <c r="AQ3423" t="s">
        <v>85</v>
      </c>
      <c r="AR3423" t="s">
        <v>85</v>
      </c>
      <c r="AS3423" t="s">
        <v>85</v>
      </c>
      <c r="AT3423" t="s">
        <v>85</v>
      </c>
      <c r="AU3423" t="s">
        <v>85</v>
      </c>
      <c r="AV3423" t="s">
        <v>85</v>
      </c>
      <c r="AW3423" t="s">
        <v>235</v>
      </c>
      <c r="AX3423" t="s">
        <v>85</v>
      </c>
      <c r="AY3423" t="s">
        <v>85</v>
      </c>
      <c r="BC3423" t="s">
        <v>38640</v>
      </c>
      <c r="BD3423" t="s">
        <v>104</v>
      </c>
      <c r="BE3423" t="s">
        <v>140</v>
      </c>
      <c r="BF3423" t="s">
        <v>106</v>
      </c>
      <c r="BG3423" t="s">
        <v>86</v>
      </c>
      <c r="BH3423" t="s">
        <v>108</v>
      </c>
      <c r="BI3423" t="s">
        <v>108</v>
      </c>
      <c r="BJ3423" t="s">
        <v>108</v>
      </c>
      <c r="BK3423" t="s">
        <v>110</v>
      </c>
      <c r="BL3423" t="s">
        <v>16000</v>
      </c>
      <c r="BN3423" t="s">
        <v>239</v>
      </c>
      <c r="BP3423" t="s">
        <v>86</v>
      </c>
      <c r="BR3423" t="s">
        <v>86</v>
      </c>
      <c r="BT3423" t="s">
        <v>260</v>
      </c>
      <c r="BU3423" t="s">
        <v>259</v>
      </c>
      <c r="BV3423" t="s">
        <v>109</v>
      </c>
      <c r="BW3423" t="s">
        <v>235</v>
      </c>
      <c r="BX3423" t="s">
        <v>2282</v>
      </c>
      <c r="BZ3423" t="s">
        <v>112</v>
      </c>
      <c r="CB3423" t="s">
        <v>38641</v>
      </c>
      <c r="CC3423" t="s">
        <v>8933</v>
      </c>
      <c r="CD3423" t="s">
        <v>8933</v>
      </c>
    </row>
    <row r="3424" spans="1:82" x14ac:dyDescent="0.3">
      <c r="A3424" t="s">
        <v>38642</v>
      </c>
      <c r="B3424" t="s">
        <v>38643</v>
      </c>
      <c r="C3424" t="s">
        <v>38644</v>
      </c>
      <c r="D3424" t="s">
        <v>38645</v>
      </c>
      <c r="E3424" t="s">
        <v>11049</v>
      </c>
      <c r="F3424" t="s">
        <v>86</v>
      </c>
      <c r="H3424" t="s">
        <v>38646</v>
      </c>
      <c r="I3424" t="s">
        <v>120</v>
      </c>
      <c r="J3424" t="s">
        <v>89</v>
      </c>
      <c r="L3424" t="s">
        <v>90</v>
      </c>
      <c r="P3424" t="s">
        <v>187</v>
      </c>
      <c r="Q3424" t="s">
        <v>396</v>
      </c>
      <c r="R3424" t="s">
        <v>93</v>
      </c>
      <c r="S3424" t="s">
        <v>10507</v>
      </c>
      <c r="T3424" t="s">
        <v>38647</v>
      </c>
      <c r="U3424" t="s">
        <v>38648</v>
      </c>
      <c r="W3424" t="s">
        <v>38649</v>
      </c>
      <c r="X3424" t="s">
        <v>38650</v>
      </c>
      <c r="Y3424" t="str">
        <f t="shared" si="53"/>
        <v>POINT (127.5024295 35.1460773)</v>
      </c>
      <c r="AA3424" t="s">
        <v>38651</v>
      </c>
      <c r="AB3424" t="s">
        <v>38652</v>
      </c>
      <c r="AC3424" t="s">
        <v>38653</v>
      </c>
      <c r="AE3424" t="s">
        <v>262</v>
      </c>
      <c r="AF3424" t="s">
        <v>85</v>
      </c>
      <c r="AG3424" t="s">
        <v>288</v>
      </c>
      <c r="AH3424" t="s">
        <v>85</v>
      </c>
      <c r="AI3424" t="s">
        <v>85</v>
      </c>
      <c r="AJ3424" t="s">
        <v>85</v>
      </c>
      <c r="AK3424" t="s">
        <v>85</v>
      </c>
      <c r="AL3424" t="s">
        <v>259</v>
      </c>
      <c r="AM3424" t="s">
        <v>109</v>
      </c>
      <c r="AN3424" t="s">
        <v>109</v>
      </c>
      <c r="AO3424" t="s">
        <v>109</v>
      </c>
      <c r="AP3424" t="s">
        <v>109</v>
      </c>
      <c r="AQ3424" t="s">
        <v>102</v>
      </c>
      <c r="AR3424" t="s">
        <v>234</v>
      </c>
      <c r="AS3424" t="s">
        <v>234</v>
      </c>
      <c r="AT3424" t="s">
        <v>234</v>
      </c>
      <c r="AU3424" t="s">
        <v>85</v>
      </c>
      <c r="AV3424" t="s">
        <v>234</v>
      </c>
      <c r="AW3424" t="s">
        <v>435</v>
      </c>
      <c r="AX3424" t="s">
        <v>85</v>
      </c>
      <c r="AY3424" t="s">
        <v>85</v>
      </c>
      <c r="BB3424" t="s">
        <v>161</v>
      </c>
      <c r="BC3424" t="s">
        <v>11862</v>
      </c>
      <c r="BD3424" t="s">
        <v>139</v>
      </c>
      <c r="BE3424" t="s">
        <v>140</v>
      </c>
      <c r="BF3424" t="s">
        <v>106</v>
      </c>
      <c r="BG3424" t="s">
        <v>86</v>
      </c>
      <c r="BH3424" t="s">
        <v>108</v>
      </c>
      <c r="BI3424" t="s">
        <v>108</v>
      </c>
      <c r="BJ3424" t="s">
        <v>108</v>
      </c>
      <c r="BK3424" t="s">
        <v>110</v>
      </c>
      <c r="BL3424" t="s">
        <v>1012</v>
      </c>
      <c r="BN3424" t="s">
        <v>324</v>
      </c>
      <c r="BP3424" t="s">
        <v>86</v>
      </c>
      <c r="BR3424" t="s">
        <v>86</v>
      </c>
      <c r="BT3424" t="s">
        <v>435</v>
      </c>
      <c r="BU3424" t="s">
        <v>85</v>
      </c>
      <c r="BV3424" t="s">
        <v>85</v>
      </c>
      <c r="BW3424" t="s">
        <v>85</v>
      </c>
      <c r="BX3424" t="s">
        <v>2084</v>
      </c>
      <c r="BZ3424" t="s">
        <v>112</v>
      </c>
      <c r="CB3424" t="s">
        <v>38654</v>
      </c>
      <c r="CC3424" t="s">
        <v>8933</v>
      </c>
      <c r="CD3424" t="s">
        <v>8933</v>
      </c>
    </row>
    <row r="3425" spans="1:82" x14ac:dyDescent="0.3">
      <c r="A3425" t="s">
        <v>38655</v>
      </c>
      <c r="B3425" t="s">
        <v>38656</v>
      </c>
      <c r="C3425" t="s">
        <v>38657</v>
      </c>
      <c r="D3425" t="s">
        <v>38658</v>
      </c>
      <c r="E3425" t="s">
        <v>11717</v>
      </c>
      <c r="F3425" t="s">
        <v>86</v>
      </c>
      <c r="G3425" t="s">
        <v>986</v>
      </c>
      <c r="I3425" t="s">
        <v>120</v>
      </c>
      <c r="J3425" t="s">
        <v>89</v>
      </c>
      <c r="L3425" t="s">
        <v>90</v>
      </c>
      <c r="O3425" t="s">
        <v>38659</v>
      </c>
      <c r="P3425" t="s">
        <v>91</v>
      </c>
      <c r="Q3425" t="s">
        <v>396</v>
      </c>
      <c r="R3425" t="s">
        <v>751</v>
      </c>
      <c r="S3425" t="s">
        <v>9931</v>
      </c>
      <c r="T3425" t="s">
        <v>38660</v>
      </c>
      <c r="U3425" t="s">
        <v>38661</v>
      </c>
      <c r="W3425" t="s">
        <v>38662</v>
      </c>
      <c r="X3425" t="s">
        <v>38663</v>
      </c>
      <c r="Y3425" t="str">
        <f t="shared" si="53"/>
        <v>POINT (127.6442642 35.4121408)</v>
      </c>
      <c r="AA3425" t="s">
        <v>38664</v>
      </c>
      <c r="AB3425" t="s">
        <v>38665</v>
      </c>
      <c r="AD3425" t="s">
        <v>258</v>
      </c>
      <c r="AE3425" t="s">
        <v>262</v>
      </c>
      <c r="AF3425" t="s">
        <v>430</v>
      </c>
      <c r="AG3425" t="s">
        <v>85</v>
      </c>
      <c r="AH3425" t="s">
        <v>85</v>
      </c>
      <c r="AI3425" t="s">
        <v>85</v>
      </c>
      <c r="AJ3425" t="s">
        <v>85</v>
      </c>
      <c r="AK3425" t="s">
        <v>85</v>
      </c>
      <c r="AL3425" t="s">
        <v>107</v>
      </c>
      <c r="AM3425" t="s">
        <v>85</v>
      </c>
      <c r="AN3425" t="s">
        <v>85</v>
      </c>
      <c r="AO3425" t="s">
        <v>266</v>
      </c>
      <c r="AP3425" t="s">
        <v>85</v>
      </c>
      <c r="AQ3425" t="s">
        <v>85</v>
      </c>
      <c r="AR3425" t="s">
        <v>430</v>
      </c>
      <c r="AS3425" t="s">
        <v>85</v>
      </c>
      <c r="AT3425" t="s">
        <v>85</v>
      </c>
      <c r="AU3425" t="s">
        <v>85</v>
      </c>
      <c r="AV3425" t="s">
        <v>430</v>
      </c>
      <c r="AW3425" t="s">
        <v>85</v>
      </c>
      <c r="AX3425" t="s">
        <v>85</v>
      </c>
      <c r="AY3425" t="s">
        <v>85</v>
      </c>
      <c r="BC3425" t="s">
        <v>38666</v>
      </c>
      <c r="BD3425" t="s">
        <v>104</v>
      </c>
      <c r="BE3425" t="s">
        <v>105</v>
      </c>
      <c r="BF3425" t="s">
        <v>106</v>
      </c>
      <c r="BG3425" t="s">
        <v>86</v>
      </c>
      <c r="BH3425" t="s">
        <v>108</v>
      </c>
      <c r="BI3425" t="s">
        <v>108</v>
      </c>
      <c r="BJ3425" t="s">
        <v>259</v>
      </c>
      <c r="BK3425" t="s">
        <v>110</v>
      </c>
      <c r="BL3425" t="s">
        <v>11863</v>
      </c>
      <c r="BN3425" t="s">
        <v>1937</v>
      </c>
      <c r="BP3425" t="s">
        <v>86</v>
      </c>
      <c r="BR3425" t="s">
        <v>86</v>
      </c>
      <c r="BT3425" t="s">
        <v>233</v>
      </c>
      <c r="BU3425" t="s">
        <v>85</v>
      </c>
      <c r="BV3425" t="s">
        <v>85</v>
      </c>
      <c r="BW3425" t="s">
        <v>85</v>
      </c>
      <c r="BX3425" t="s">
        <v>1382</v>
      </c>
      <c r="BZ3425" t="s">
        <v>112</v>
      </c>
      <c r="CA3425" t="s">
        <v>104</v>
      </c>
      <c r="CB3425" t="s">
        <v>38667</v>
      </c>
      <c r="CC3425" t="s">
        <v>8933</v>
      </c>
      <c r="CD3425" t="s">
        <v>8933</v>
      </c>
    </row>
    <row r="3426" spans="1:82" x14ac:dyDescent="0.3">
      <c r="A3426" t="s">
        <v>38668</v>
      </c>
      <c r="B3426" t="s">
        <v>38669</v>
      </c>
      <c r="C3426" t="s">
        <v>38670</v>
      </c>
      <c r="D3426" t="s">
        <v>38671</v>
      </c>
      <c r="E3426" t="s">
        <v>29114</v>
      </c>
      <c r="F3426" t="s">
        <v>86</v>
      </c>
      <c r="G3426" t="s">
        <v>38672</v>
      </c>
      <c r="H3426" t="s">
        <v>38673</v>
      </c>
      <c r="I3426" t="s">
        <v>120</v>
      </c>
      <c r="J3426" t="s">
        <v>89</v>
      </c>
      <c r="L3426" t="s">
        <v>90</v>
      </c>
      <c r="P3426" t="s">
        <v>121</v>
      </c>
      <c r="Q3426" t="s">
        <v>207</v>
      </c>
      <c r="R3426" t="s">
        <v>93</v>
      </c>
      <c r="S3426" t="s">
        <v>503</v>
      </c>
      <c r="T3426" t="s">
        <v>38674</v>
      </c>
      <c r="U3426" t="s">
        <v>38675</v>
      </c>
      <c r="W3426" t="s">
        <v>38676</v>
      </c>
      <c r="X3426" t="s">
        <v>38677</v>
      </c>
      <c r="Y3426" t="str">
        <f t="shared" si="53"/>
        <v>POINT (127.3572230 35.1832994)</v>
      </c>
      <c r="AA3426" t="s">
        <v>38678</v>
      </c>
      <c r="AB3426" t="s">
        <v>38679</v>
      </c>
      <c r="AE3426" t="s">
        <v>108</v>
      </c>
      <c r="AF3426" t="s">
        <v>85</v>
      </c>
      <c r="AG3426" t="s">
        <v>85</v>
      </c>
      <c r="AH3426" t="s">
        <v>1347</v>
      </c>
      <c r="AI3426" t="s">
        <v>85</v>
      </c>
      <c r="AJ3426" t="s">
        <v>85</v>
      </c>
      <c r="AK3426" t="s">
        <v>85</v>
      </c>
      <c r="AL3426" t="s">
        <v>85</v>
      </c>
      <c r="AM3426" t="s">
        <v>85</v>
      </c>
      <c r="AN3426" t="s">
        <v>85</v>
      </c>
      <c r="AO3426" t="s">
        <v>85</v>
      </c>
      <c r="AP3426" t="s">
        <v>85</v>
      </c>
      <c r="AQ3426" t="s">
        <v>85</v>
      </c>
      <c r="AR3426" t="s">
        <v>85</v>
      </c>
      <c r="AS3426" t="s">
        <v>85</v>
      </c>
      <c r="AT3426" t="s">
        <v>85</v>
      </c>
      <c r="AU3426" t="s">
        <v>85</v>
      </c>
      <c r="AV3426" t="s">
        <v>85</v>
      </c>
      <c r="AW3426" t="s">
        <v>85</v>
      </c>
      <c r="AX3426" t="s">
        <v>85</v>
      </c>
      <c r="AY3426" t="s">
        <v>85</v>
      </c>
      <c r="BA3426" t="s">
        <v>161</v>
      </c>
      <c r="BC3426" t="s">
        <v>2081</v>
      </c>
      <c r="BD3426" t="s">
        <v>139</v>
      </c>
      <c r="BE3426" t="s">
        <v>140</v>
      </c>
      <c r="BF3426" t="s">
        <v>86</v>
      </c>
      <c r="BG3426" t="s">
        <v>86</v>
      </c>
      <c r="BH3426" t="s">
        <v>85</v>
      </c>
      <c r="BI3426" t="s">
        <v>85</v>
      </c>
      <c r="BJ3426" t="s">
        <v>85</v>
      </c>
      <c r="BK3426" t="s">
        <v>593</v>
      </c>
      <c r="BL3426" t="s">
        <v>11792</v>
      </c>
      <c r="BN3426" t="s">
        <v>6716</v>
      </c>
      <c r="BP3426" t="s">
        <v>86</v>
      </c>
      <c r="BR3426" t="s">
        <v>86</v>
      </c>
      <c r="BT3426" t="s">
        <v>1347</v>
      </c>
      <c r="BU3426" t="s">
        <v>85</v>
      </c>
      <c r="BV3426" t="s">
        <v>85</v>
      </c>
      <c r="BW3426" t="s">
        <v>1347</v>
      </c>
      <c r="BX3426" t="s">
        <v>2966</v>
      </c>
      <c r="BZ3426" t="s">
        <v>112</v>
      </c>
      <c r="CB3426" t="s">
        <v>38680</v>
      </c>
      <c r="CC3426" t="s">
        <v>997</v>
      </c>
      <c r="CD3426" t="s">
        <v>997</v>
      </c>
    </row>
    <row r="3427" spans="1:82" x14ac:dyDescent="0.3">
      <c r="A3427" t="s">
        <v>38681</v>
      </c>
      <c r="B3427" t="s">
        <v>38682</v>
      </c>
      <c r="C3427" t="s">
        <v>38683</v>
      </c>
      <c r="D3427" t="s">
        <v>38684</v>
      </c>
      <c r="E3427" t="s">
        <v>85</v>
      </c>
      <c r="F3427" t="s">
        <v>106</v>
      </c>
      <c r="G3427" t="s">
        <v>38685</v>
      </c>
      <c r="H3427" t="s">
        <v>28658</v>
      </c>
      <c r="I3427" t="s">
        <v>120</v>
      </c>
      <c r="J3427" t="s">
        <v>89</v>
      </c>
      <c r="L3427" t="s">
        <v>90</v>
      </c>
      <c r="O3427" t="s">
        <v>38686</v>
      </c>
      <c r="P3427" t="s">
        <v>121</v>
      </c>
      <c r="Q3427" t="s">
        <v>396</v>
      </c>
      <c r="R3427" t="s">
        <v>123</v>
      </c>
      <c r="S3427" t="s">
        <v>601</v>
      </c>
      <c r="T3427" t="s">
        <v>1109</v>
      </c>
      <c r="U3427" t="s">
        <v>38687</v>
      </c>
      <c r="W3427" t="s">
        <v>38688</v>
      </c>
      <c r="X3427" t="s">
        <v>38689</v>
      </c>
      <c r="Y3427" t="str">
        <f t="shared" si="53"/>
        <v>POINT (127.3901528 38.0837438)</v>
      </c>
      <c r="AA3427" t="s">
        <v>38690</v>
      </c>
      <c r="AB3427" t="s">
        <v>38691</v>
      </c>
      <c r="AC3427" t="s">
        <v>38691</v>
      </c>
      <c r="AE3427" t="s">
        <v>108</v>
      </c>
      <c r="AF3427" t="s">
        <v>259</v>
      </c>
      <c r="AG3427" t="s">
        <v>85</v>
      </c>
      <c r="AH3427" t="s">
        <v>242</v>
      </c>
      <c r="AI3427" t="s">
        <v>85</v>
      </c>
      <c r="AJ3427" t="s">
        <v>85</v>
      </c>
      <c r="AK3427" t="s">
        <v>102</v>
      </c>
      <c r="AL3427" t="s">
        <v>361</v>
      </c>
      <c r="AM3427" t="s">
        <v>85</v>
      </c>
      <c r="AN3427" t="s">
        <v>85</v>
      </c>
      <c r="AO3427" t="s">
        <v>102</v>
      </c>
      <c r="AP3427" t="s">
        <v>85</v>
      </c>
      <c r="AQ3427" t="s">
        <v>85</v>
      </c>
      <c r="AR3427" t="s">
        <v>259</v>
      </c>
      <c r="AS3427" t="s">
        <v>85</v>
      </c>
      <c r="AT3427" t="s">
        <v>85</v>
      </c>
      <c r="AU3427" t="s">
        <v>85</v>
      </c>
      <c r="AV3427" t="s">
        <v>259</v>
      </c>
      <c r="AW3427" t="s">
        <v>85</v>
      </c>
      <c r="AX3427" t="s">
        <v>85</v>
      </c>
      <c r="AY3427" t="s">
        <v>85</v>
      </c>
      <c r="BA3427" t="s">
        <v>161</v>
      </c>
      <c r="BC3427" t="s">
        <v>5224</v>
      </c>
      <c r="BD3427" t="s">
        <v>139</v>
      </c>
      <c r="BE3427" t="s">
        <v>140</v>
      </c>
      <c r="BF3427" t="s">
        <v>106</v>
      </c>
      <c r="BG3427" t="s">
        <v>86</v>
      </c>
      <c r="BH3427" t="s">
        <v>262</v>
      </c>
      <c r="BI3427" t="s">
        <v>262</v>
      </c>
      <c r="BJ3427" t="s">
        <v>259</v>
      </c>
      <c r="BK3427" t="s">
        <v>110</v>
      </c>
      <c r="BL3427" t="s">
        <v>6162</v>
      </c>
      <c r="BN3427" t="s">
        <v>324</v>
      </c>
      <c r="BP3427" t="s">
        <v>86</v>
      </c>
      <c r="BR3427" t="s">
        <v>86</v>
      </c>
      <c r="BT3427" t="s">
        <v>242</v>
      </c>
      <c r="BU3427" t="s">
        <v>85</v>
      </c>
      <c r="BV3427" t="s">
        <v>85</v>
      </c>
      <c r="BW3427" t="s">
        <v>242</v>
      </c>
      <c r="BX3427" t="s">
        <v>27567</v>
      </c>
      <c r="BZ3427" t="s">
        <v>112</v>
      </c>
      <c r="CA3427" t="s">
        <v>139</v>
      </c>
      <c r="CB3427" t="s">
        <v>38692</v>
      </c>
      <c r="CC3427" t="s">
        <v>997</v>
      </c>
      <c r="CD3427" t="s">
        <v>997</v>
      </c>
    </row>
    <row r="3428" spans="1:82" x14ac:dyDescent="0.3">
      <c r="A3428" t="s">
        <v>38693</v>
      </c>
      <c r="B3428" t="s">
        <v>38694</v>
      </c>
      <c r="C3428" t="s">
        <v>38695</v>
      </c>
      <c r="D3428" t="s">
        <v>38696</v>
      </c>
      <c r="E3428" t="s">
        <v>712</v>
      </c>
      <c r="F3428" t="s">
        <v>86</v>
      </c>
      <c r="G3428" t="s">
        <v>12647</v>
      </c>
      <c r="H3428" t="s">
        <v>38697</v>
      </c>
      <c r="I3428" t="s">
        <v>120</v>
      </c>
      <c r="J3428" t="s">
        <v>89</v>
      </c>
      <c r="L3428" t="s">
        <v>90</v>
      </c>
      <c r="P3428" t="s">
        <v>8396</v>
      </c>
      <c r="Q3428" t="s">
        <v>396</v>
      </c>
      <c r="R3428" t="s">
        <v>208</v>
      </c>
      <c r="S3428" t="s">
        <v>1829</v>
      </c>
      <c r="T3428" t="s">
        <v>20954</v>
      </c>
      <c r="U3428" t="s">
        <v>38698</v>
      </c>
      <c r="W3428" t="s">
        <v>38699</v>
      </c>
      <c r="X3428" t="s">
        <v>38700</v>
      </c>
      <c r="Y3428" t="str">
        <f t="shared" si="53"/>
        <v>POINT (128.7344964 37.8800594)</v>
      </c>
      <c r="AA3428" t="s">
        <v>38701</v>
      </c>
      <c r="AB3428" t="s">
        <v>38702</v>
      </c>
      <c r="AC3428" t="s">
        <v>38703</v>
      </c>
      <c r="AD3428" t="s">
        <v>133</v>
      </c>
      <c r="AE3428" t="s">
        <v>108</v>
      </c>
      <c r="AF3428" t="s">
        <v>85</v>
      </c>
      <c r="AG3428" t="s">
        <v>234</v>
      </c>
      <c r="AH3428" t="s">
        <v>236</v>
      </c>
      <c r="AI3428" t="s">
        <v>85</v>
      </c>
      <c r="AJ3428" t="s">
        <v>85</v>
      </c>
      <c r="AK3428" t="s">
        <v>85</v>
      </c>
      <c r="AL3428" t="s">
        <v>259</v>
      </c>
      <c r="AM3428" t="s">
        <v>107</v>
      </c>
      <c r="AN3428" t="s">
        <v>85</v>
      </c>
      <c r="AO3428" t="s">
        <v>107</v>
      </c>
      <c r="AP3428" t="s">
        <v>266</v>
      </c>
      <c r="AQ3428" t="s">
        <v>85</v>
      </c>
      <c r="AR3428" t="s">
        <v>233</v>
      </c>
      <c r="AS3428" t="s">
        <v>108</v>
      </c>
      <c r="AT3428" t="s">
        <v>85</v>
      </c>
      <c r="AU3428" t="s">
        <v>85</v>
      </c>
      <c r="AV3428" t="s">
        <v>85</v>
      </c>
      <c r="AW3428" t="s">
        <v>234</v>
      </c>
      <c r="AX3428" t="s">
        <v>85</v>
      </c>
      <c r="AY3428" t="s">
        <v>85</v>
      </c>
      <c r="BA3428" t="s">
        <v>1222</v>
      </c>
      <c r="BB3428" t="s">
        <v>16993</v>
      </c>
      <c r="BC3428" t="s">
        <v>38704</v>
      </c>
      <c r="BD3428" t="s">
        <v>139</v>
      </c>
      <c r="BE3428" t="s">
        <v>140</v>
      </c>
      <c r="BF3428" t="s">
        <v>86</v>
      </c>
      <c r="BG3428" t="s">
        <v>86</v>
      </c>
      <c r="BH3428" t="s">
        <v>233</v>
      </c>
      <c r="BI3428" t="s">
        <v>262</v>
      </c>
      <c r="BJ3428" t="s">
        <v>85</v>
      </c>
      <c r="BK3428" t="s">
        <v>110</v>
      </c>
      <c r="BL3428" t="s">
        <v>1452</v>
      </c>
      <c r="BN3428" t="s">
        <v>324</v>
      </c>
      <c r="BP3428" t="s">
        <v>86</v>
      </c>
      <c r="BR3428" t="s">
        <v>106</v>
      </c>
      <c r="BS3428" t="s">
        <v>38705</v>
      </c>
      <c r="BT3428" t="s">
        <v>242</v>
      </c>
      <c r="BU3428" t="s">
        <v>85</v>
      </c>
      <c r="BV3428" t="s">
        <v>85</v>
      </c>
      <c r="BW3428" t="s">
        <v>1501</v>
      </c>
      <c r="BX3428" t="s">
        <v>2084</v>
      </c>
      <c r="BY3428" t="s">
        <v>1099</v>
      </c>
      <c r="BZ3428" t="s">
        <v>112</v>
      </c>
      <c r="CB3428" t="s">
        <v>38706</v>
      </c>
      <c r="CC3428" t="s">
        <v>997</v>
      </c>
      <c r="CD3428" t="s">
        <v>997</v>
      </c>
    </row>
    <row r="3429" spans="1:82" x14ac:dyDescent="0.3">
      <c r="A3429" t="s">
        <v>38707</v>
      </c>
      <c r="B3429" t="s">
        <v>38708</v>
      </c>
      <c r="C3429" t="s">
        <v>38709</v>
      </c>
      <c r="D3429" t="s">
        <v>38710</v>
      </c>
      <c r="E3429" t="s">
        <v>85</v>
      </c>
      <c r="F3429" t="s">
        <v>106</v>
      </c>
      <c r="G3429" t="s">
        <v>38711</v>
      </c>
      <c r="H3429" t="s">
        <v>38712</v>
      </c>
      <c r="I3429" t="s">
        <v>120</v>
      </c>
      <c r="J3429" t="s">
        <v>89</v>
      </c>
      <c r="L3429" t="s">
        <v>90</v>
      </c>
      <c r="P3429" t="s">
        <v>1847</v>
      </c>
      <c r="Q3429" t="s">
        <v>396</v>
      </c>
      <c r="R3429" t="s">
        <v>123</v>
      </c>
      <c r="S3429" t="s">
        <v>601</v>
      </c>
      <c r="T3429" t="s">
        <v>4792</v>
      </c>
      <c r="U3429" t="s">
        <v>38713</v>
      </c>
      <c r="W3429" t="s">
        <v>38714</v>
      </c>
      <c r="X3429" t="s">
        <v>38715</v>
      </c>
      <c r="Y3429" t="str">
        <f t="shared" si="53"/>
        <v>POINT (127.1025396 37.9735743)</v>
      </c>
      <c r="AA3429" t="s">
        <v>38716</v>
      </c>
      <c r="AB3429" t="s">
        <v>38717</v>
      </c>
      <c r="AE3429" t="s">
        <v>259</v>
      </c>
      <c r="AF3429" t="s">
        <v>85</v>
      </c>
      <c r="AG3429" t="s">
        <v>109</v>
      </c>
      <c r="AH3429" t="s">
        <v>236</v>
      </c>
      <c r="AI3429" t="s">
        <v>85</v>
      </c>
      <c r="AJ3429" t="s">
        <v>85</v>
      </c>
      <c r="AK3429" t="s">
        <v>85</v>
      </c>
      <c r="AL3429" t="s">
        <v>109</v>
      </c>
      <c r="AM3429" t="s">
        <v>85</v>
      </c>
      <c r="AN3429" t="s">
        <v>85</v>
      </c>
      <c r="AO3429" t="s">
        <v>102</v>
      </c>
      <c r="AP3429" t="s">
        <v>85</v>
      </c>
      <c r="AQ3429" t="s">
        <v>85</v>
      </c>
      <c r="AR3429" t="s">
        <v>109</v>
      </c>
      <c r="AS3429" t="s">
        <v>85</v>
      </c>
      <c r="AT3429" t="s">
        <v>85</v>
      </c>
      <c r="AU3429" t="s">
        <v>85</v>
      </c>
      <c r="AV3429" t="s">
        <v>85</v>
      </c>
      <c r="AW3429" t="s">
        <v>85</v>
      </c>
      <c r="AX3429" t="s">
        <v>109</v>
      </c>
      <c r="AY3429" t="s">
        <v>85</v>
      </c>
      <c r="BA3429" t="s">
        <v>30687</v>
      </c>
      <c r="BC3429" t="s">
        <v>32939</v>
      </c>
      <c r="BD3429" t="s">
        <v>104</v>
      </c>
      <c r="BE3429" t="s">
        <v>140</v>
      </c>
      <c r="BF3429" t="s">
        <v>106</v>
      </c>
      <c r="BG3429" t="s">
        <v>86</v>
      </c>
      <c r="BH3429" t="s">
        <v>262</v>
      </c>
      <c r="BI3429" t="s">
        <v>262</v>
      </c>
      <c r="BJ3429" t="s">
        <v>262</v>
      </c>
      <c r="BK3429" t="s">
        <v>110</v>
      </c>
      <c r="BL3429" t="s">
        <v>2317</v>
      </c>
      <c r="BN3429" t="s">
        <v>4095</v>
      </c>
      <c r="BP3429" t="s">
        <v>86</v>
      </c>
      <c r="BR3429" t="s">
        <v>86</v>
      </c>
      <c r="BT3429" t="s">
        <v>236</v>
      </c>
      <c r="BU3429" t="s">
        <v>262</v>
      </c>
      <c r="BV3429" t="s">
        <v>262</v>
      </c>
      <c r="BW3429" t="s">
        <v>236</v>
      </c>
      <c r="BX3429" t="s">
        <v>3959</v>
      </c>
      <c r="BZ3429" t="s">
        <v>112</v>
      </c>
      <c r="CA3429" t="s">
        <v>104</v>
      </c>
      <c r="CB3429" t="s">
        <v>38718</v>
      </c>
      <c r="CC3429" t="s">
        <v>997</v>
      </c>
      <c r="CD3429" t="s">
        <v>997</v>
      </c>
    </row>
    <row r="3430" spans="1:82" x14ac:dyDescent="0.3">
      <c r="A3430" t="s">
        <v>38719</v>
      </c>
      <c r="B3430" t="s">
        <v>38720</v>
      </c>
      <c r="D3430" t="s">
        <v>38721</v>
      </c>
      <c r="E3430" t="s">
        <v>85</v>
      </c>
      <c r="F3430" t="s">
        <v>106</v>
      </c>
      <c r="I3430" t="s">
        <v>88</v>
      </c>
      <c r="J3430" t="s">
        <v>89</v>
      </c>
      <c r="L3430" t="s">
        <v>90</v>
      </c>
      <c r="P3430" t="s">
        <v>395</v>
      </c>
      <c r="Q3430" t="s">
        <v>207</v>
      </c>
      <c r="R3430" t="s">
        <v>93</v>
      </c>
      <c r="S3430" t="s">
        <v>4014</v>
      </c>
      <c r="T3430" t="s">
        <v>38722</v>
      </c>
      <c r="U3430" t="s">
        <v>38723</v>
      </c>
      <c r="W3430" t="s">
        <v>38724</v>
      </c>
      <c r="X3430" t="s">
        <v>38725</v>
      </c>
      <c r="Y3430" t="str">
        <f t="shared" si="53"/>
        <v>POINT (127.2379395 35.0698606)</v>
      </c>
      <c r="AA3430" t="s">
        <v>38726</v>
      </c>
      <c r="AB3430" t="s">
        <v>38727</v>
      </c>
      <c r="AD3430" t="s">
        <v>38728</v>
      </c>
      <c r="AE3430" t="s">
        <v>85</v>
      </c>
      <c r="AF3430" t="s">
        <v>266</v>
      </c>
      <c r="AG3430" t="s">
        <v>232</v>
      </c>
      <c r="AH3430" t="s">
        <v>85</v>
      </c>
      <c r="AI3430" t="s">
        <v>85</v>
      </c>
      <c r="AJ3430" t="s">
        <v>85</v>
      </c>
      <c r="AK3430" t="s">
        <v>85</v>
      </c>
      <c r="AL3430" t="s">
        <v>85</v>
      </c>
      <c r="AM3430" t="s">
        <v>85</v>
      </c>
      <c r="AN3430" t="s">
        <v>85</v>
      </c>
      <c r="AO3430" t="s">
        <v>85</v>
      </c>
      <c r="AP3430" t="s">
        <v>85</v>
      </c>
      <c r="AQ3430" t="s">
        <v>85</v>
      </c>
      <c r="AR3430" t="s">
        <v>85</v>
      </c>
      <c r="AS3430" t="s">
        <v>85</v>
      </c>
      <c r="AT3430" t="s">
        <v>85</v>
      </c>
      <c r="AU3430" t="s">
        <v>85</v>
      </c>
      <c r="AV3430" t="s">
        <v>85</v>
      </c>
      <c r="AW3430" t="s">
        <v>85</v>
      </c>
      <c r="AX3430" t="s">
        <v>85</v>
      </c>
      <c r="AY3430" t="s">
        <v>85</v>
      </c>
      <c r="BC3430" t="s">
        <v>38729</v>
      </c>
      <c r="BE3430" t="s">
        <v>140</v>
      </c>
      <c r="BF3430" t="s">
        <v>86</v>
      </c>
      <c r="BG3430" t="s">
        <v>86</v>
      </c>
      <c r="BH3430" t="s">
        <v>108</v>
      </c>
      <c r="BI3430" t="s">
        <v>262</v>
      </c>
      <c r="BJ3430" t="s">
        <v>262</v>
      </c>
      <c r="BK3430" t="s">
        <v>110</v>
      </c>
      <c r="BL3430" t="s">
        <v>19773</v>
      </c>
      <c r="BP3430" t="s">
        <v>86</v>
      </c>
      <c r="BR3430" t="s">
        <v>86</v>
      </c>
      <c r="BT3430" t="s">
        <v>85</v>
      </c>
      <c r="BU3430" t="s">
        <v>85</v>
      </c>
      <c r="BV3430" t="s">
        <v>85</v>
      </c>
      <c r="BW3430" t="s">
        <v>85</v>
      </c>
      <c r="BY3430" t="s">
        <v>2015</v>
      </c>
      <c r="BZ3430" t="s">
        <v>112</v>
      </c>
      <c r="CB3430" t="s">
        <v>38730</v>
      </c>
      <c r="CC3430" t="s">
        <v>997</v>
      </c>
      <c r="CD3430" t="s">
        <v>997</v>
      </c>
    </row>
    <row r="3431" spans="1:82" x14ac:dyDescent="0.3">
      <c r="A3431" t="s">
        <v>38731</v>
      </c>
      <c r="B3431" t="s">
        <v>38732</v>
      </c>
      <c r="C3431" t="s">
        <v>38733</v>
      </c>
      <c r="D3431" t="s">
        <v>38734</v>
      </c>
      <c r="E3431" t="s">
        <v>38735</v>
      </c>
      <c r="F3431" t="s">
        <v>86</v>
      </c>
      <c r="H3431" t="s">
        <v>38736</v>
      </c>
      <c r="I3431" t="s">
        <v>2174</v>
      </c>
      <c r="J3431" t="s">
        <v>89</v>
      </c>
      <c r="L3431" t="s">
        <v>90</v>
      </c>
      <c r="P3431" t="s">
        <v>91</v>
      </c>
      <c r="Q3431" t="s">
        <v>396</v>
      </c>
      <c r="R3431" t="s">
        <v>301</v>
      </c>
      <c r="S3431" t="s">
        <v>20391</v>
      </c>
      <c r="T3431" t="s">
        <v>38737</v>
      </c>
      <c r="U3431" t="s">
        <v>38738</v>
      </c>
      <c r="W3431" t="s">
        <v>38739</v>
      </c>
      <c r="X3431" t="s">
        <v>38740</v>
      </c>
      <c r="Y3431" t="str">
        <f t="shared" si="53"/>
        <v>POINT (129.142102 36.3938364)</v>
      </c>
      <c r="AA3431" t="s">
        <v>38741</v>
      </c>
      <c r="AB3431" t="s">
        <v>2706</v>
      </c>
      <c r="AC3431" t="s">
        <v>2707</v>
      </c>
      <c r="AD3431" t="s">
        <v>133</v>
      </c>
      <c r="AE3431" t="s">
        <v>108</v>
      </c>
      <c r="AF3431" t="s">
        <v>85</v>
      </c>
      <c r="AG3431" t="s">
        <v>134</v>
      </c>
      <c r="AH3431" t="s">
        <v>85</v>
      </c>
      <c r="AI3431" t="s">
        <v>85</v>
      </c>
      <c r="AJ3431" t="s">
        <v>85</v>
      </c>
      <c r="AK3431" t="s">
        <v>259</v>
      </c>
      <c r="AL3431" t="s">
        <v>102</v>
      </c>
      <c r="AM3431" t="s">
        <v>107</v>
      </c>
      <c r="AN3431" t="s">
        <v>233</v>
      </c>
      <c r="AO3431" t="s">
        <v>266</v>
      </c>
      <c r="AP3431" t="s">
        <v>266</v>
      </c>
      <c r="AQ3431" t="s">
        <v>361</v>
      </c>
      <c r="AR3431" t="s">
        <v>285</v>
      </c>
      <c r="AS3431" t="s">
        <v>285</v>
      </c>
      <c r="AT3431" t="s">
        <v>235</v>
      </c>
      <c r="AU3431" t="s">
        <v>85</v>
      </c>
      <c r="AV3431" t="s">
        <v>85</v>
      </c>
      <c r="AW3431" t="s">
        <v>85</v>
      </c>
      <c r="AX3431" t="s">
        <v>85</v>
      </c>
      <c r="AY3431" t="s">
        <v>134</v>
      </c>
      <c r="BC3431" t="s">
        <v>8945</v>
      </c>
      <c r="BD3431" t="s">
        <v>139</v>
      </c>
      <c r="BE3431" t="s">
        <v>140</v>
      </c>
      <c r="BF3431" t="s">
        <v>106</v>
      </c>
      <c r="BG3431" t="s">
        <v>86</v>
      </c>
      <c r="BH3431" t="s">
        <v>102</v>
      </c>
      <c r="BI3431" t="s">
        <v>102</v>
      </c>
      <c r="BJ3431" t="s">
        <v>259</v>
      </c>
      <c r="BK3431" t="s">
        <v>110</v>
      </c>
      <c r="BL3431" t="s">
        <v>38742</v>
      </c>
      <c r="BN3431" t="s">
        <v>239</v>
      </c>
      <c r="BP3431" t="s">
        <v>86</v>
      </c>
      <c r="BR3431" t="s">
        <v>86</v>
      </c>
      <c r="BT3431" t="s">
        <v>1889</v>
      </c>
      <c r="BU3431" t="s">
        <v>85</v>
      </c>
      <c r="BV3431" t="s">
        <v>262</v>
      </c>
      <c r="BW3431" t="s">
        <v>134</v>
      </c>
      <c r="BX3431" t="s">
        <v>2918</v>
      </c>
      <c r="BZ3431" t="s">
        <v>112</v>
      </c>
      <c r="CB3431" t="s">
        <v>38743</v>
      </c>
      <c r="CC3431" t="s">
        <v>997</v>
      </c>
      <c r="CD3431" t="s">
        <v>997</v>
      </c>
    </row>
    <row r="3432" spans="1:82" x14ac:dyDescent="0.3">
      <c r="A3432" t="s">
        <v>38744</v>
      </c>
      <c r="B3432" t="s">
        <v>38745</v>
      </c>
      <c r="E3432" t="s">
        <v>27865</v>
      </c>
      <c r="F3432" t="s">
        <v>86</v>
      </c>
      <c r="H3432" t="s">
        <v>38746</v>
      </c>
      <c r="I3432" t="s">
        <v>120</v>
      </c>
      <c r="J3432" t="s">
        <v>89</v>
      </c>
      <c r="L3432" t="s">
        <v>90</v>
      </c>
      <c r="P3432" t="s">
        <v>206</v>
      </c>
      <c r="Q3432" t="s">
        <v>730</v>
      </c>
      <c r="R3432" t="s">
        <v>208</v>
      </c>
      <c r="S3432" t="s">
        <v>715</v>
      </c>
      <c r="T3432" t="s">
        <v>38747</v>
      </c>
      <c r="U3432" t="s">
        <v>38748</v>
      </c>
      <c r="W3432" t="s">
        <v>38749</v>
      </c>
      <c r="X3432" t="s">
        <v>38750</v>
      </c>
      <c r="Y3432" t="str">
        <f t="shared" si="53"/>
        <v>POINT (128.2084363 37.460647)</v>
      </c>
      <c r="AA3432" t="s">
        <v>38751</v>
      </c>
      <c r="AB3432" t="s">
        <v>38752</v>
      </c>
      <c r="AC3432" t="s">
        <v>38752</v>
      </c>
      <c r="AE3432" t="s">
        <v>102</v>
      </c>
      <c r="AF3432" t="s">
        <v>2047</v>
      </c>
      <c r="AG3432" t="s">
        <v>85</v>
      </c>
      <c r="AH3432" t="s">
        <v>85</v>
      </c>
      <c r="AI3432" t="s">
        <v>85</v>
      </c>
      <c r="AJ3432" t="s">
        <v>85</v>
      </c>
      <c r="AK3432" t="s">
        <v>85</v>
      </c>
      <c r="AL3432" t="s">
        <v>102</v>
      </c>
      <c r="AM3432" t="s">
        <v>85</v>
      </c>
      <c r="AN3432" t="s">
        <v>85</v>
      </c>
      <c r="AO3432" t="s">
        <v>233</v>
      </c>
      <c r="AP3432" t="s">
        <v>85</v>
      </c>
      <c r="AQ3432" t="s">
        <v>85</v>
      </c>
      <c r="AR3432" t="s">
        <v>2047</v>
      </c>
      <c r="AS3432" t="s">
        <v>85</v>
      </c>
      <c r="AT3432" t="s">
        <v>85</v>
      </c>
      <c r="AU3432" t="s">
        <v>85</v>
      </c>
      <c r="AV3432" t="s">
        <v>232</v>
      </c>
      <c r="AW3432" t="s">
        <v>361</v>
      </c>
      <c r="AX3432" t="s">
        <v>85</v>
      </c>
      <c r="AY3432" t="s">
        <v>85</v>
      </c>
      <c r="BC3432" t="s">
        <v>3049</v>
      </c>
      <c r="BD3432" t="s">
        <v>104</v>
      </c>
      <c r="BE3432" t="s">
        <v>140</v>
      </c>
      <c r="BF3432" t="s">
        <v>106</v>
      </c>
      <c r="BG3432" t="s">
        <v>86</v>
      </c>
      <c r="BH3432" t="s">
        <v>262</v>
      </c>
      <c r="BI3432" t="s">
        <v>262</v>
      </c>
      <c r="BJ3432" t="s">
        <v>262</v>
      </c>
      <c r="BK3432" t="s">
        <v>110</v>
      </c>
      <c r="BL3432" t="s">
        <v>8359</v>
      </c>
      <c r="BN3432" t="s">
        <v>2392</v>
      </c>
      <c r="BP3432" t="s">
        <v>86</v>
      </c>
      <c r="BR3432" t="s">
        <v>106</v>
      </c>
      <c r="BS3432" t="s">
        <v>21963</v>
      </c>
      <c r="BT3432" t="s">
        <v>242</v>
      </c>
      <c r="BU3432" t="s">
        <v>85</v>
      </c>
      <c r="BV3432" t="s">
        <v>85</v>
      </c>
      <c r="BW3432" t="s">
        <v>85</v>
      </c>
      <c r="BX3432" t="s">
        <v>28708</v>
      </c>
      <c r="BZ3432" t="s">
        <v>112</v>
      </c>
      <c r="CB3432" t="s">
        <v>38753</v>
      </c>
      <c r="CC3432" t="s">
        <v>997</v>
      </c>
      <c r="CD3432" t="s">
        <v>997</v>
      </c>
    </row>
    <row r="3433" spans="1:82" x14ac:dyDescent="0.3">
      <c r="A3433" t="s">
        <v>4891</v>
      </c>
      <c r="B3433" t="s">
        <v>38754</v>
      </c>
      <c r="E3433" t="s">
        <v>85</v>
      </c>
      <c r="F3433" t="s">
        <v>106</v>
      </c>
      <c r="I3433" t="s">
        <v>88</v>
      </c>
      <c r="J3433" t="s">
        <v>89</v>
      </c>
      <c r="L3433" t="s">
        <v>90</v>
      </c>
      <c r="P3433" t="s">
        <v>91</v>
      </c>
      <c r="Q3433" t="s">
        <v>666</v>
      </c>
      <c r="R3433" t="s">
        <v>152</v>
      </c>
      <c r="S3433" t="s">
        <v>1726</v>
      </c>
      <c r="T3433" t="s">
        <v>38755</v>
      </c>
      <c r="U3433" t="s">
        <v>38756</v>
      </c>
      <c r="W3433" t="s">
        <v>38757</v>
      </c>
      <c r="X3433" t="s">
        <v>38758</v>
      </c>
      <c r="Y3433" t="str">
        <f t="shared" si="53"/>
        <v>POINT (126.4425632 36.5169914)</v>
      </c>
      <c r="AD3433" t="s">
        <v>258</v>
      </c>
      <c r="AE3433" t="s">
        <v>85</v>
      </c>
      <c r="AF3433" t="s">
        <v>85</v>
      </c>
      <c r="AG3433" t="s">
        <v>85</v>
      </c>
      <c r="AH3433" t="s">
        <v>85</v>
      </c>
      <c r="AI3433" t="s">
        <v>85</v>
      </c>
      <c r="AJ3433" t="s">
        <v>85</v>
      </c>
      <c r="AK3433" t="s">
        <v>85</v>
      </c>
      <c r="AL3433" t="s">
        <v>85</v>
      </c>
      <c r="AM3433" t="s">
        <v>85</v>
      </c>
      <c r="AN3433" t="s">
        <v>85</v>
      </c>
      <c r="AO3433" t="s">
        <v>85</v>
      </c>
      <c r="AP3433" t="s">
        <v>85</v>
      </c>
      <c r="AQ3433" t="s">
        <v>85</v>
      </c>
      <c r="AR3433" t="s">
        <v>85</v>
      </c>
      <c r="AS3433" t="s">
        <v>85</v>
      </c>
      <c r="AT3433" t="s">
        <v>85</v>
      </c>
      <c r="AU3433" t="s">
        <v>85</v>
      </c>
      <c r="AV3433" t="s">
        <v>85</v>
      </c>
      <c r="AW3433" t="s">
        <v>85</v>
      </c>
      <c r="AX3433" t="s">
        <v>85</v>
      </c>
      <c r="AY3433" t="s">
        <v>85</v>
      </c>
      <c r="BC3433" t="s">
        <v>33185</v>
      </c>
      <c r="BF3433" t="s">
        <v>86</v>
      </c>
      <c r="BG3433" t="s">
        <v>86</v>
      </c>
      <c r="BH3433" t="s">
        <v>85</v>
      </c>
      <c r="BI3433" t="s">
        <v>85</v>
      </c>
      <c r="BJ3433" t="s">
        <v>85</v>
      </c>
      <c r="BP3433" t="s">
        <v>86</v>
      </c>
      <c r="BR3433" t="s">
        <v>86</v>
      </c>
      <c r="BT3433" t="s">
        <v>85</v>
      </c>
      <c r="BU3433" t="s">
        <v>85</v>
      </c>
      <c r="BV3433" t="s">
        <v>85</v>
      </c>
      <c r="BW3433" t="s">
        <v>85</v>
      </c>
      <c r="BZ3433" t="s">
        <v>112</v>
      </c>
      <c r="CC3433" t="s">
        <v>997</v>
      </c>
      <c r="CD3433" t="s">
        <v>997</v>
      </c>
    </row>
    <row r="3434" spans="1:82" x14ac:dyDescent="0.3">
      <c r="A3434" t="s">
        <v>38759</v>
      </c>
      <c r="B3434" t="s">
        <v>38760</v>
      </c>
      <c r="C3434" t="s">
        <v>38761</v>
      </c>
      <c r="D3434" t="s">
        <v>38762</v>
      </c>
      <c r="E3434" t="s">
        <v>38763</v>
      </c>
      <c r="F3434" t="s">
        <v>106</v>
      </c>
      <c r="H3434" t="s">
        <v>38764</v>
      </c>
      <c r="I3434" t="s">
        <v>120</v>
      </c>
      <c r="J3434" t="s">
        <v>89</v>
      </c>
      <c r="L3434" t="s">
        <v>90</v>
      </c>
      <c r="P3434" t="s">
        <v>206</v>
      </c>
      <c r="Q3434" t="s">
        <v>786</v>
      </c>
      <c r="R3434" t="s">
        <v>9661</v>
      </c>
      <c r="S3434" t="s">
        <v>788</v>
      </c>
      <c r="T3434" t="s">
        <v>38765</v>
      </c>
      <c r="U3434" t="s">
        <v>38766</v>
      </c>
      <c r="W3434" t="s">
        <v>38767</v>
      </c>
      <c r="X3434" t="s">
        <v>38768</v>
      </c>
      <c r="Y3434" t="str">
        <f t="shared" si="53"/>
        <v>POINT (126.6980007 33.507783)</v>
      </c>
      <c r="AA3434" t="s">
        <v>38769</v>
      </c>
      <c r="AB3434" t="s">
        <v>38770</v>
      </c>
      <c r="AC3434" t="s">
        <v>38771</v>
      </c>
      <c r="AD3434" t="s">
        <v>133</v>
      </c>
      <c r="AE3434" t="s">
        <v>262</v>
      </c>
      <c r="AF3434" t="s">
        <v>85</v>
      </c>
      <c r="AG3434" t="s">
        <v>435</v>
      </c>
      <c r="AH3434" t="s">
        <v>85</v>
      </c>
      <c r="AI3434" t="s">
        <v>85</v>
      </c>
      <c r="AJ3434" t="s">
        <v>85</v>
      </c>
      <c r="AK3434" t="s">
        <v>85</v>
      </c>
      <c r="AL3434" t="s">
        <v>234</v>
      </c>
      <c r="AM3434" t="s">
        <v>85</v>
      </c>
      <c r="AN3434" t="s">
        <v>85</v>
      </c>
      <c r="AO3434" t="s">
        <v>266</v>
      </c>
      <c r="AP3434" t="s">
        <v>85</v>
      </c>
      <c r="AQ3434" t="s">
        <v>85</v>
      </c>
      <c r="AR3434" t="s">
        <v>435</v>
      </c>
      <c r="AS3434" t="s">
        <v>85</v>
      </c>
      <c r="AT3434" t="s">
        <v>85</v>
      </c>
      <c r="AU3434" t="s">
        <v>321</v>
      </c>
      <c r="AV3434" t="s">
        <v>85</v>
      </c>
      <c r="AW3434" t="s">
        <v>235</v>
      </c>
      <c r="AX3434" t="s">
        <v>85</v>
      </c>
      <c r="AY3434" t="s">
        <v>85</v>
      </c>
      <c r="BC3434" t="s">
        <v>2466</v>
      </c>
      <c r="BD3434" t="s">
        <v>139</v>
      </c>
      <c r="BE3434" t="s">
        <v>140</v>
      </c>
      <c r="BF3434" t="s">
        <v>86</v>
      </c>
      <c r="BG3434" t="s">
        <v>86</v>
      </c>
      <c r="BH3434" t="s">
        <v>262</v>
      </c>
      <c r="BI3434" t="s">
        <v>262</v>
      </c>
      <c r="BJ3434" t="s">
        <v>262</v>
      </c>
      <c r="BK3434" t="s">
        <v>110</v>
      </c>
      <c r="BL3434" t="s">
        <v>1012</v>
      </c>
      <c r="BP3434" t="s">
        <v>86</v>
      </c>
      <c r="BR3434" t="s">
        <v>86</v>
      </c>
      <c r="BT3434" t="s">
        <v>321</v>
      </c>
      <c r="BU3434" t="s">
        <v>85</v>
      </c>
      <c r="BV3434" t="s">
        <v>85</v>
      </c>
      <c r="BW3434" t="s">
        <v>85</v>
      </c>
      <c r="BY3434" t="s">
        <v>143</v>
      </c>
      <c r="BZ3434" t="s">
        <v>112</v>
      </c>
      <c r="CB3434" t="s">
        <v>38772</v>
      </c>
      <c r="CC3434" t="s">
        <v>4456</v>
      </c>
      <c r="CD3434" t="s">
        <v>4456</v>
      </c>
    </row>
    <row r="3435" spans="1:82" x14ac:dyDescent="0.3">
      <c r="A3435" t="s">
        <v>38773</v>
      </c>
      <c r="B3435" t="s">
        <v>38774</v>
      </c>
      <c r="C3435" t="s">
        <v>38775</v>
      </c>
      <c r="D3435" t="s">
        <v>38776</v>
      </c>
      <c r="E3435" t="s">
        <v>85</v>
      </c>
      <c r="F3435" t="s">
        <v>86</v>
      </c>
      <c r="G3435" t="s">
        <v>38777</v>
      </c>
      <c r="H3435" t="s">
        <v>38778</v>
      </c>
      <c r="I3435" t="s">
        <v>120</v>
      </c>
      <c r="J3435" t="s">
        <v>89</v>
      </c>
      <c r="L3435" t="s">
        <v>90</v>
      </c>
      <c r="P3435" t="s">
        <v>91</v>
      </c>
      <c r="Q3435" t="s">
        <v>173</v>
      </c>
      <c r="R3435" t="s">
        <v>9661</v>
      </c>
      <c r="S3435" t="s">
        <v>788</v>
      </c>
      <c r="T3435" t="s">
        <v>38779</v>
      </c>
      <c r="U3435" t="s">
        <v>38780</v>
      </c>
      <c r="W3435" t="s">
        <v>38781</v>
      </c>
      <c r="X3435" t="s">
        <v>38782</v>
      </c>
      <c r="Y3435" t="str">
        <f t="shared" si="53"/>
        <v>POINT (126.4014075 33.4834486)</v>
      </c>
      <c r="AA3435" t="s">
        <v>38783</v>
      </c>
      <c r="AB3435" t="s">
        <v>38784</v>
      </c>
      <c r="AC3435" t="s">
        <v>38785</v>
      </c>
      <c r="AD3435" t="s">
        <v>133</v>
      </c>
      <c r="AE3435" t="s">
        <v>262</v>
      </c>
      <c r="AF3435" t="s">
        <v>85</v>
      </c>
      <c r="AG3435" t="s">
        <v>85</v>
      </c>
      <c r="AH3435" t="s">
        <v>85</v>
      </c>
      <c r="AI3435" t="s">
        <v>361</v>
      </c>
      <c r="AJ3435" t="s">
        <v>85</v>
      </c>
      <c r="AK3435" t="s">
        <v>85</v>
      </c>
      <c r="AL3435" t="s">
        <v>85</v>
      </c>
      <c r="AM3435" t="s">
        <v>85</v>
      </c>
      <c r="AN3435" t="s">
        <v>85</v>
      </c>
      <c r="AO3435" t="s">
        <v>85</v>
      </c>
      <c r="AP3435" t="s">
        <v>85</v>
      </c>
      <c r="AQ3435" t="s">
        <v>85</v>
      </c>
      <c r="AR3435" t="s">
        <v>85</v>
      </c>
      <c r="AS3435" t="s">
        <v>85</v>
      </c>
      <c r="AT3435" t="s">
        <v>85</v>
      </c>
      <c r="AU3435" t="s">
        <v>85</v>
      </c>
      <c r="AV3435" t="s">
        <v>85</v>
      </c>
      <c r="AW3435" t="s">
        <v>85</v>
      </c>
      <c r="AX3435" t="s">
        <v>85</v>
      </c>
      <c r="AY3435" t="s">
        <v>85</v>
      </c>
      <c r="BB3435" t="s">
        <v>561</v>
      </c>
      <c r="BC3435" t="s">
        <v>37282</v>
      </c>
      <c r="BD3435" t="s">
        <v>139</v>
      </c>
      <c r="BE3435" t="s">
        <v>140</v>
      </c>
      <c r="BF3435" t="s">
        <v>86</v>
      </c>
      <c r="BG3435" t="s">
        <v>86</v>
      </c>
      <c r="BH3435" t="s">
        <v>262</v>
      </c>
      <c r="BI3435" t="s">
        <v>262</v>
      </c>
      <c r="BJ3435" t="s">
        <v>85</v>
      </c>
      <c r="BK3435" t="s">
        <v>593</v>
      </c>
      <c r="BL3435" t="s">
        <v>38786</v>
      </c>
      <c r="BP3435" t="s">
        <v>86</v>
      </c>
      <c r="BR3435" t="s">
        <v>86</v>
      </c>
      <c r="BT3435" t="s">
        <v>361</v>
      </c>
      <c r="BU3435" t="s">
        <v>85</v>
      </c>
      <c r="BV3435" t="s">
        <v>85</v>
      </c>
      <c r="BW3435" t="s">
        <v>85</v>
      </c>
      <c r="BX3435" t="s">
        <v>679</v>
      </c>
      <c r="BZ3435" t="s">
        <v>112</v>
      </c>
      <c r="CB3435" t="s">
        <v>38787</v>
      </c>
      <c r="CC3435" t="s">
        <v>4456</v>
      </c>
      <c r="CD3435" t="s">
        <v>4456</v>
      </c>
    </row>
    <row r="3436" spans="1:82" x14ac:dyDescent="0.3">
      <c r="A3436" t="s">
        <v>5626</v>
      </c>
      <c r="B3436" t="s">
        <v>38788</v>
      </c>
      <c r="C3436" t="s">
        <v>38789</v>
      </c>
      <c r="D3436" t="s">
        <v>38790</v>
      </c>
      <c r="E3436" t="s">
        <v>11970</v>
      </c>
      <c r="F3436" t="s">
        <v>106</v>
      </c>
      <c r="H3436" t="s">
        <v>10204</v>
      </c>
      <c r="I3436" t="s">
        <v>88</v>
      </c>
      <c r="J3436" t="s">
        <v>89</v>
      </c>
      <c r="L3436" t="s">
        <v>90</v>
      </c>
      <c r="O3436" t="s">
        <v>38791</v>
      </c>
      <c r="P3436" t="s">
        <v>206</v>
      </c>
      <c r="Q3436" t="s">
        <v>151</v>
      </c>
      <c r="R3436" t="s">
        <v>637</v>
      </c>
      <c r="S3436" t="s">
        <v>638</v>
      </c>
      <c r="T3436" t="s">
        <v>38792</v>
      </c>
      <c r="U3436" t="s">
        <v>38793</v>
      </c>
      <c r="W3436" t="s">
        <v>38794</v>
      </c>
      <c r="X3436" t="s">
        <v>38795</v>
      </c>
      <c r="Y3436" t="str">
        <f t="shared" si="53"/>
        <v>POINT (128.2367200 37.2209590)</v>
      </c>
      <c r="AA3436" t="s">
        <v>38796</v>
      </c>
      <c r="AB3436" t="s">
        <v>38797</v>
      </c>
      <c r="AC3436" t="s">
        <v>38798</v>
      </c>
      <c r="AD3436" t="s">
        <v>133</v>
      </c>
      <c r="AE3436" t="s">
        <v>108</v>
      </c>
      <c r="AF3436" t="s">
        <v>242</v>
      </c>
      <c r="AG3436" t="s">
        <v>85</v>
      </c>
      <c r="AH3436" t="s">
        <v>85</v>
      </c>
      <c r="AI3436" t="s">
        <v>85</v>
      </c>
      <c r="AJ3436" t="s">
        <v>85</v>
      </c>
      <c r="AK3436" t="s">
        <v>259</v>
      </c>
      <c r="AL3436" t="s">
        <v>109</v>
      </c>
      <c r="AM3436" t="s">
        <v>85</v>
      </c>
      <c r="AN3436" t="s">
        <v>85</v>
      </c>
      <c r="AO3436" t="s">
        <v>109</v>
      </c>
      <c r="AP3436" t="s">
        <v>85</v>
      </c>
      <c r="AQ3436" t="s">
        <v>85</v>
      </c>
      <c r="AR3436" t="s">
        <v>242</v>
      </c>
      <c r="AS3436" t="s">
        <v>85</v>
      </c>
      <c r="AT3436" t="s">
        <v>85</v>
      </c>
      <c r="AU3436" t="s">
        <v>85</v>
      </c>
      <c r="AV3436" t="s">
        <v>85</v>
      </c>
      <c r="AW3436" t="s">
        <v>242</v>
      </c>
      <c r="AX3436" t="s">
        <v>85</v>
      </c>
      <c r="AY3436" t="s">
        <v>85</v>
      </c>
      <c r="BC3436" t="s">
        <v>33555</v>
      </c>
      <c r="BD3436" t="s">
        <v>104</v>
      </c>
      <c r="BE3436" t="s">
        <v>140</v>
      </c>
      <c r="BF3436" t="s">
        <v>86</v>
      </c>
      <c r="BG3436" t="s">
        <v>86</v>
      </c>
      <c r="BH3436" t="s">
        <v>108</v>
      </c>
      <c r="BI3436" t="s">
        <v>108</v>
      </c>
      <c r="BJ3436" t="s">
        <v>108</v>
      </c>
      <c r="BK3436" t="s">
        <v>110</v>
      </c>
      <c r="BL3436" t="s">
        <v>17579</v>
      </c>
      <c r="BN3436" t="s">
        <v>33218</v>
      </c>
      <c r="BP3436" t="s">
        <v>86</v>
      </c>
      <c r="BR3436" t="s">
        <v>86</v>
      </c>
      <c r="BT3436" t="s">
        <v>430</v>
      </c>
      <c r="BU3436" t="s">
        <v>262</v>
      </c>
      <c r="BV3436" t="s">
        <v>262</v>
      </c>
      <c r="BW3436" t="s">
        <v>102</v>
      </c>
      <c r="BX3436" t="s">
        <v>454</v>
      </c>
      <c r="BY3436" t="s">
        <v>3322</v>
      </c>
      <c r="BZ3436" t="s">
        <v>112</v>
      </c>
      <c r="CB3436" t="s">
        <v>38799</v>
      </c>
      <c r="CC3436" t="s">
        <v>4456</v>
      </c>
      <c r="CD3436" t="s">
        <v>4456</v>
      </c>
    </row>
    <row r="3437" spans="1:82" x14ac:dyDescent="0.3">
      <c r="A3437" t="s">
        <v>38800</v>
      </c>
      <c r="B3437" t="s">
        <v>38801</v>
      </c>
      <c r="C3437" t="s">
        <v>38802</v>
      </c>
      <c r="D3437" t="s">
        <v>38803</v>
      </c>
      <c r="E3437" t="s">
        <v>38804</v>
      </c>
      <c r="F3437" t="s">
        <v>106</v>
      </c>
      <c r="G3437" t="s">
        <v>13416</v>
      </c>
      <c r="H3437" t="s">
        <v>38805</v>
      </c>
      <c r="I3437" t="s">
        <v>120</v>
      </c>
      <c r="J3437" t="s">
        <v>89</v>
      </c>
      <c r="L3437" t="s">
        <v>90</v>
      </c>
      <c r="P3437" t="s">
        <v>206</v>
      </c>
      <c r="Q3437" t="s">
        <v>396</v>
      </c>
      <c r="R3437" t="s">
        <v>637</v>
      </c>
      <c r="S3437" t="s">
        <v>638</v>
      </c>
      <c r="T3437" t="s">
        <v>11041</v>
      </c>
      <c r="U3437" t="s">
        <v>38806</v>
      </c>
      <c r="W3437" t="s">
        <v>38807</v>
      </c>
      <c r="X3437" t="s">
        <v>38808</v>
      </c>
      <c r="Y3437" t="str">
        <f t="shared" si="53"/>
        <v>POINT (128.1096115 37.1655767)</v>
      </c>
      <c r="AA3437" t="s">
        <v>38809</v>
      </c>
      <c r="AB3437" t="s">
        <v>38810</v>
      </c>
      <c r="AE3437" t="s">
        <v>262</v>
      </c>
      <c r="AF3437" t="s">
        <v>234</v>
      </c>
      <c r="AG3437" t="s">
        <v>85</v>
      </c>
      <c r="AH3437" t="s">
        <v>85</v>
      </c>
      <c r="AI3437" t="s">
        <v>85</v>
      </c>
      <c r="AJ3437" t="s">
        <v>85</v>
      </c>
      <c r="AK3437" t="s">
        <v>108</v>
      </c>
      <c r="AL3437" t="s">
        <v>102</v>
      </c>
      <c r="AM3437" t="s">
        <v>85</v>
      </c>
      <c r="AN3437" t="s">
        <v>85</v>
      </c>
      <c r="AO3437" t="s">
        <v>102</v>
      </c>
      <c r="AP3437" t="s">
        <v>85</v>
      </c>
      <c r="AQ3437" t="s">
        <v>85</v>
      </c>
      <c r="AR3437" t="s">
        <v>234</v>
      </c>
      <c r="AS3437" t="s">
        <v>85</v>
      </c>
      <c r="AT3437" t="s">
        <v>85</v>
      </c>
      <c r="AU3437" t="s">
        <v>109</v>
      </c>
      <c r="AV3437" t="s">
        <v>262</v>
      </c>
      <c r="AW3437" t="s">
        <v>107</v>
      </c>
      <c r="AX3437" t="s">
        <v>85</v>
      </c>
      <c r="AY3437" t="s">
        <v>85</v>
      </c>
      <c r="BC3437" t="s">
        <v>38811</v>
      </c>
      <c r="BD3437" t="s">
        <v>104</v>
      </c>
      <c r="BE3437" t="s">
        <v>140</v>
      </c>
      <c r="BF3437" t="s">
        <v>106</v>
      </c>
      <c r="BG3437" t="s">
        <v>86</v>
      </c>
      <c r="BH3437" t="s">
        <v>108</v>
      </c>
      <c r="BI3437" t="s">
        <v>108</v>
      </c>
      <c r="BJ3437" t="s">
        <v>108</v>
      </c>
      <c r="BK3437" t="s">
        <v>110</v>
      </c>
      <c r="BL3437" t="s">
        <v>28499</v>
      </c>
      <c r="BN3437" t="s">
        <v>324</v>
      </c>
      <c r="BP3437" t="s">
        <v>86</v>
      </c>
      <c r="BR3437" t="s">
        <v>86</v>
      </c>
      <c r="BT3437" t="s">
        <v>234</v>
      </c>
      <c r="BU3437" t="s">
        <v>262</v>
      </c>
      <c r="BV3437" t="s">
        <v>262</v>
      </c>
      <c r="BW3437" t="s">
        <v>85</v>
      </c>
      <c r="BZ3437" t="s">
        <v>112</v>
      </c>
      <c r="CB3437" t="s">
        <v>38812</v>
      </c>
      <c r="CC3437" t="s">
        <v>4456</v>
      </c>
      <c r="CD3437" t="s">
        <v>4456</v>
      </c>
    </row>
    <row r="3438" spans="1:82" x14ac:dyDescent="0.3">
      <c r="A3438" t="s">
        <v>25139</v>
      </c>
      <c r="B3438" t="s">
        <v>38813</v>
      </c>
      <c r="E3438" t="s">
        <v>85</v>
      </c>
      <c r="F3438" t="s">
        <v>106</v>
      </c>
      <c r="G3438" t="s">
        <v>38814</v>
      </c>
      <c r="H3438" t="s">
        <v>38815</v>
      </c>
      <c r="I3438" t="s">
        <v>88</v>
      </c>
      <c r="J3438" t="s">
        <v>89</v>
      </c>
      <c r="L3438" t="s">
        <v>90</v>
      </c>
      <c r="P3438" t="s">
        <v>206</v>
      </c>
      <c r="R3438" t="s">
        <v>637</v>
      </c>
      <c r="S3438" t="s">
        <v>638</v>
      </c>
      <c r="T3438" t="s">
        <v>1235</v>
      </c>
      <c r="U3438" t="s">
        <v>38816</v>
      </c>
      <c r="W3438" t="s">
        <v>38817</v>
      </c>
      <c r="X3438" t="s">
        <v>38818</v>
      </c>
      <c r="Y3438" t="str">
        <f t="shared" si="53"/>
        <v>POINT (128.0939726 36.9137274)</v>
      </c>
      <c r="AA3438" t="s">
        <v>38819</v>
      </c>
      <c r="AB3438" t="s">
        <v>38820</v>
      </c>
      <c r="AD3438" t="s">
        <v>258</v>
      </c>
      <c r="AE3438" t="s">
        <v>85</v>
      </c>
      <c r="AF3438" t="s">
        <v>85</v>
      </c>
      <c r="AG3438" t="s">
        <v>85</v>
      </c>
      <c r="AH3438" t="s">
        <v>85</v>
      </c>
      <c r="AI3438" t="s">
        <v>85</v>
      </c>
      <c r="AJ3438" t="s">
        <v>85</v>
      </c>
      <c r="AK3438" t="s">
        <v>85</v>
      </c>
      <c r="AL3438" t="s">
        <v>85</v>
      </c>
      <c r="AM3438" t="s">
        <v>85</v>
      </c>
      <c r="AN3438" t="s">
        <v>85</v>
      </c>
      <c r="AO3438" t="s">
        <v>85</v>
      </c>
      <c r="AP3438" t="s">
        <v>85</v>
      </c>
      <c r="AQ3438" t="s">
        <v>85</v>
      </c>
      <c r="AR3438" t="s">
        <v>85</v>
      </c>
      <c r="AS3438" t="s">
        <v>85</v>
      </c>
      <c r="AT3438" t="s">
        <v>85</v>
      </c>
      <c r="AU3438" t="s">
        <v>85</v>
      </c>
      <c r="AV3438" t="s">
        <v>85</v>
      </c>
      <c r="AW3438" t="s">
        <v>85</v>
      </c>
      <c r="AX3438" t="s">
        <v>85</v>
      </c>
      <c r="AY3438" t="s">
        <v>85</v>
      </c>
      <c r="BC3438" t="s">
        <v>17815</v>
      </c>
      <c r="BE3438" t="s">
        <v>140</v>
      </c>
      <c r="BF3438" t="s">
        <v>86</v>
      </c>
      <c r="BG3438" t="s">
        <v>86</v>
      </c>
      <c r="BH3438" t="s">
        <v>85</v>
      </c>
      <c r="BI3438" t="s">
        <v>85</v>
      </c>
      <c r="BJ3438" t="s">
        <v>85</v>
      </c>
      <c r="BK3438" t="s">
        <v>110</v>
      </c>
      <c r="BL3438" t="s">
        <v>37784</v>
      </c>
      <c r="BP3438" t="s">
        <v>86</v>
      </c>
      <c r="BR3438" t="s">
        <v>86</v>
      </c>
      <c r="BT3438" t="s">
        <v>85</v>
      </c>
      <c r="BU3438" t="s">
        <v>85</v>
      </c>
      <c r="BV3438" t="s">
        <v>85</v>
      </c>
      <c r="BW3438" t="s">
        <v>85</v>
      </c>
      <c r="BZ3438" t="s">
        <v>112</v>
      </c>
      <c r="CC3438" t="s">
        <v>4456</v>
      </c>
      <c r="CD3438" t="s">
        <v>4456</v>
      </c>
    </row>
    <row r="3439" spans="1:82" x14ac:dyDescent="0.3">
      <c r="A3439" t="s">
        <v>38821</v>
      </c>
      <c r="B3439" t="s">
        <v>38822</v>
      </c>
      <c r="C3439" t="s">
        <v>38823</v>
      </c>
      <c r="D3439" t="s">
        <v>38824</v>
      </c>
      <c r="E3439" t="s">
        <v>85</v>
      </c>
      <c r="F3439" t="s">
        <v>106</v>
      </c>
      <c r="H3439" t="s">
        <v>38825</v>
      </c>
      <c r="I3439" t="s">
        <v>120</v>
      </c>
      <c r="J3439" t="s">
        <v>89</v>
      </c>
      <c r="L3439" t="s">
        <v>90</v>
      </c>
      <c r="P3439" t="s">
        <v>91</v>
      </c>
      <c r="Q3439" t="s">
        <v>441</v>
      </c>
      <c r="R3439" t="s">
        <v>251</v>
      </c>
      <c r="S3439" t="s">
        <v>1756</v>
      </c>
      <c r="T3439" t="s">
        <v>38826</v>
      </c>
      <c r="U3439" t="s">
        <v>38827</v>
      </c>
      <c r="W3439" t="s">
        <v>38828</v>
      </c>
      <c r="X3439" t="s">
        <v>38829</v>
      </c>
      <c r="Y3439" t="str">
        <f t="shared" si="53"/>
        <v>POINT (127.7829279 34.9924956)</v>
      </c>
      <c r="AA3439" t="s">
        <v>38830</v>
      </c>
      <c r="AB3439" t="s">
        <v>38831</v>
      </c>
      <c r="AE3439" t="s">
        <v>108</v>
      </c>
      <c r="AF3439" t="s">
        <v>8486</v>
      </c>
      <c r="AG3439" t="s">
        <v>85</v>
      </c>
      <c r="AH3439" t="s">
        <v>85</v>
      </c>
      <c r="AI3439" t="s">
        <v>85</v>
      </c>
      <c r="AJ3439" t="s">
        <v>85</v>
      </c>
      <c r="AK3439" t="s">
        <v>85</v>
      </c>
      <c r="AL3439" t="s">
        <v>259</v>
      </c>
      <c r="AM3439" t="s">
        <v>109</v>
      </c>
      <c r="AN3439" t="s">
        <v>85</v>
      </c>
      <c r="AO3439" t="s">
        <v>107</v>
      </c>
      <c r="AP3439" t="s">
        <v>102</v>
      </c>
      <c r="AQ3439" t="s">
        <v>85</v>
      </c>
      <c r="AR3439" t="s">
        <v>430</v>
      </c>
      <c r="AS3439" t="s">
        <v>430</v>
      </c>
      <c r="AT3439" t="s">
        <v>85</v>
      </c>
      <c r="AU3439" t="s">
        <v>85</v>
      </c>
      <c r="AV3439" t="s">
        <v>85</v>
      </c>
      <c r="AW3439" t="s">
        <v>85</v>
      </c>
      <c r="AX3439" t="s">
        <v>85</v>
      </c>
      <c r="AY3439" t="s">
        <v>8486</v>
      </c>
      <c r="BC3439" t="s">
        <v>38832</v>
      </c>
      <c r="BD3439" t="s">
        <v>139</v>
      </c>
      <c r="BE3439" t="s">
        <v>140</v>
      </c>
      <c r="BF3439" t="s">
        <v>106</v>
      </c>
      <c r="BG3439" t="s">
        <v>86</v>
      </c>
      <c r="BH3439" t="s">
        <v>108</v>
      </c>
      <c r="BI3439" t="s">
        <v>108</v>
      </c>
      <c r="BJ3439" t="s">
        <v>108</v>
      </c>
      <c r="BK3439" t="s">
        <v>110</v>
      </c>
      <c r="BL3439" t="s">
        <v>28446</v>
      </c>
      <c r="BP3439" t="s">
        <v>86</v>
      </c>
      <c r="BR3439" t="s">
        <v>106</v>
      </c>
      <c r="BS3439" t="s">
        <v>38833</v>
      </c>
      <c r="BT3439" t="s">
        <v>107</v>
      </c>
      <c r="BU3439" t="s">
        <v>85</v>
      </c>
      <c r="BV3439" t="s">
        <v>85</v>
      </c>
      <c r="BW3439" t="s">
        <v>85</v>
      </c>
      <c r="BX3439" t="s">
        <v>198</v>
      </c>
      <c r="BZ3439" t="s">
        <v>112</v>
      </c>
      <c r="CB3439" t="s">
        <v>38834</v>
      </c>
      <c r="CC3439" t="s">
        <v>4456</v>
      </c>
      <c r="CD3439" t="s">
        <v>4456</v>
      </c>
    </row>
    <row r="3440" spans="1:82" x14ac:dyDescent="0.3">
      <c r="A3440" t="s">
        <v>38835</v>
      </c>
      <c r="B3440" t="s">
        <v>38836</v>
      </c>
      <c r="E3440" t="s">
        <v>3070</v>
      </c>
      <c r="F3440" t="s">
        <v>86</v>
      </c>
      <c r="I3440" t="s">
        <v>120</v>
      </c>
      <c r="J3440" t="s">
        <v>89</v>
      </c>
      <c r="L3440" t="s">
        <v>90</v>
      </c>
      <c r="O3440" t="s">
        <v>38837</v>
      </c>
      <c r="P3440" t="s">
        <v>206</v>
      </c>
      <c r="Q3440" t="s">
        <v>441</v>
      </c>
      <c r="R3440" t="s">
        <v>208</v>
      </c>
      <c r="S3440" t="s">
        <v>314</v>
      </c>
      <c r="T3440" t="s">
        <v>34161</v>
      </c>
      <c r="U3440" t="s">
        <v>38838</v>
      </c>
      <c r="W3440" t="s">
        <v>38839</v>
      </c>
      <c r="X3440" t="s">
        <v>38840</v>
      </c>
      <c r="Y3440" t="str">
        <f t="shared" si="53"/>
        <v>POINT (128.2050981 37.2926334)</v>
      </c>
      <c r="AA3440" t="s">
        <v>38841</v>
      </c>
      <c r="AB3440" t="s">
        <v>38842</v>
      </c>
      <c r="AD3440" t="s">
        <v>3018</v>
      </c>
      <c r="AE3440" t="s">
        <v>108</v>
      </c>
      <c r="AF3440" t="s">
        <v>101</v>
      </c>
      <c r="AG3440" t="s">
        <v>85</v>
      </c>
      <c r="AH3440" t="s">
        <v>85</v>
      </c>
      <c r="AI3440" t="s">
        <v>85</v>
      </c>
      <c r="AJ3440" t="s">
        <v>85</v>
      </c>
      <c r="AK3440" t="s">
        <v>85</v>
      </c>
      <c r="AL3440" t="s">
        <v>109</v>
      </c>
      <c r="AM3440" t="s">
        <v>107</v>
      </c>
      <c r="AN3440" t="s">
        <v>85</v>
      </c>
      <c r="AO3440" t="s">
        <v>266</v>
      </c>
      <c r="AP3440" t="s">
        <v>266</v>
      </c>
      <c r="AQ3440" t="s">
        <v>85</v>
      </c>
      <c r="AR3440" t="s">
        <v>242</v>
      </c>
      <c r="AS3440" t="s">
        <v>242</v>
      </c>
      <c r="AT3440" t="s">
        <v>85</v>
      </c>
      <c r="AU3440" t="s">
        <v>85</v>
      </c>
      <c r="AV3440" t="s">
        <v>4250</v>
      </c>
      <c r="AW3440" t="s">
        <v>102</v>
      </c>
      <c r="AX3440" t="s">
        <v>85</v>
      </c>
      <c r="AY3440" t="s">
        <v>85</v>
      </c>
      <c r="BC3440" t="s">
        <v>38843</v>
      </c>
      <c r="BD3440" t="s">
        <v>104</v>
      </c>
      <c r="BE3440" t="s">
        <v>140</v>
      </c>
      <c r="BF3440" t="s">
        <v>106</v>
      </c>
      <c r="BG3440" t="s">
        <v>86</v>
      </c>
      <c r="BH3440" t="s">
        <v>109</v>
      </c>
      <c r="BI3440" t="s">
        <v>102</v>
      </c>
      <c r="BJ3440" t="s">
        <v>108</v>
      </c>
      <c r="BK3440" t="s">
        <v>110</v>
      </c>
      <c r="BL3440" t="s">
        <v>1012</v>
      </c>
      <c r="BM3440" t="s">
        <v>38844</v>
      </c>
      <c r="BN3440" t="s">
        <v>1594</v>
      </c>
      <c r="BP3440" t="s">
        <v>86</v>
      </c>
      <c r="BR3440" t="s">
        <v>86</v>
      </c>
      <c r="BT3440" t="s">
        <v>107</v>
      </c>
      <c r="BU3440" t="s">
        <v>85</v>
      </c>
      <c r="BV3440" t="s">
        <v>85</v>
      </c>
      <c r="BW3440" t="s">
        <v>85</v>
      </c>
      <c r="BX3440" t="s">
        <v>2102</v>
      </c>
      <c r="BY3440" t="s">
        <v>1099</v>
      </c>
      <c r="BZ3440" t="s">
        <v>112</v>
      </c>
      <c r="CB3440" t="s">
        <v>38845</v>
      </c>
      <c r="CC3440" t="s">
        <v>9452</v>
      </c>
      <c r="CD3440" t="s">
        <v>9452</v>
      </c>
    </row>
    <row r="3441" spans="1:82" x14ac:dyDescent="0.3">
      <c r="A3441" t="s">
        <v>38846</v>
      </c>
      <c r="B3441" t="s">
        <v>38847</v>
      </c>
      <c r="C3441" t="s">
        <v>38848</v>
      </c>
      <c r="D3441" t="s">
        <v>38849</v>
      </c>
      <c r="E3441" t="s">
        <v>14338</v>
      </c>
      <c r="F3441" t="s">
        <v>106</v>
      </c>
      <c r="G3441" t="s">
        <v>8954</v>
      </c>
      <c r="H3441" t="s">
        <v>38850</v>
      </c>
      <c r="I3441" t="s">
        <v>120</v>
      </c>
      <c r="J3441" t="s">
        <v>89</v>
      </c>
      <c r="L3441" t="s">
        <v>90</v>
      </c>
      <c r="P3441" t="s">
        <v>91</v>
      </c>
      <c r="Q3441" t="s">
        <v>396</v>
      </c>
      <c r="R3441" t="s">
        <v>637</v>
      </c>
      <c r="S3441" t="s">
        <v>13477</v>
      </c>
      <c r="T3441" t="s">
        <v>38851</v>
      </c>
      <c r="U3441" t="s">
        <v>38852</v>
      </c>
      <c r="W3441" t="s">
        <v>38853</v>
      </c>
      <c r="X3441" t="s">
        <v>38854</v>
      </c>
      <c r="Y3441" t="str">
        <f t="shared" si="53"/>
        <v>POINT (127.7916075 36.4714470)</v>
      </c>
      <c r="AA3441" t="s">
        <v>38855</v>
      </c>
      <c r="AB3441" t="s">
        <v>38856</v>
      </c>
      <c r="AE3441" t="s">
        <v>108</v>
      </c>
      <c r="AF3441" t="s">
        <v>85</v>
      </c>
      <c r="AG3441" t="s">
        <v>242</v>
      </c>
      <c r="AH3441" t="s">
        <v>85</v>
      </c>
      <c r="AI3441" t="s">
        <v>85</v>
      </c>
      <c r="AJ3441" t="s">
        <v>85</v>
      </c>
      <c r="AK3441" t="s">
        <v>259</v>
      </c>
      <c r="AL3441" t="s">
        <v>235</v>
      </c>
      <c r="AM3441" t="s">
        <v>321</v>
      </c>
      <c r="AN3441" t="s">
        <v>266</v>
      </c>
      <c r="AO3441" t="s">
        <v>266</v>
      </c>
      <c r="AP3441" t="s">
        <v>233</v>
      </c>
      <c r="AQ3441" t="s">
        <v>233</v>
      </c>
      <c r="AR3441" t="s">
        <v>233</v>
      </c>
      <c r="AS3441" t="s">
        <v>102</v>
      </c>
      <c r="AT3441" t="s">
        <v>102</v>
      </c>
      <c r="AU3441" t="s">
        <v>85</v>
      </c>
      <c r="AV3441" t="s">
        <v>266</v>
      </c>
      <c r="AW3441" t="s">
        <v>321</v>
      </c>
      <c r="AX3441" t="s">
        <v>85</v>
      </c>
      <c r="AY3441" t="s">
        <v>85</v>
      </c>
      <c r="BC3441" t="s">
        <v>9328</v>
      </c>
      <c r="BD3441" t="s">
        <v>139</v>
      </c>
      <c r="BE3441" t="s">
        <v>140</v>
      </c>
      <c r="BF3441" t="s">
        <v>106</v>
      </c>
      <c r="BG3441" t="s">
        <v>86</v>
      </c>
      <c r="BH3441" t="s">
        <v>108</v>
      </c>
      <c r="BI3441" t="s">
        <v>107</v>
      </c>
      <c r="BJ3441" t="s">
        <v>259</v>
      </c>
      <c r="BK3441" t="s">
        <v>110</v>
      </c>
      <c r="BL3441" t="s">
        <v>38857</v>
      </c>
      <c r="BN3441" t="s">
        <v>38858</v>
      </c>
      <c r="BP3441" t="s">
        <v>86</v>
      </c>
      <c r="BR3441" t="s">
        <v>106</v>
      </c>
      <c r="BS3441" t="s">
        <v>38859</v>
      </c>
      <c r="BT3441" t="s">
        <v>234</v>
      </c>
      <c r="BU3441" t="s">
        <v>85</v>
      </c>
      <c r="BV3441" t="s">
        <v>85</v>
      </c>
      <c r="BW3441" t="s">
        <v>85</v>
      </c>
      <c r="BX3441" t="s">
        <v>1955</v>
      </c>
      <c r="BY3441" t="s">
        <v>349</v>
      </c>
      <c r="BZ3441" t="s">
        <v>325</v>
      </c>
      <c r="CB3441" t="s">
        <v>38860</v>
      </c>
      <c r="CC3441" t="s">
        <v>9452</v>
      </c>
      <c r="CD3441" t="s">
        <v>9452</v>
      </c>
    </row>
    <row r="3442" spans="1:82" x14ac:dyDescent="0.3">
      <c r="A3442" t="s">
        <v>38861</v>
      </c>
      <c r="B3442" t="s">
        <v>38862</v>
      </c>
      <c r="C3442" t="s">
        <v>38863</v>
      </c>
      <c r="D3442" t="s">
        <v>38864</v>
      </c>
      <c r="E3442" t="s">
        <v>3558</v>
      </c>
      <c r="F3442" t="s">
        <v>106</v>
      </c>
      <c r="G3442" t="s">
        <v>38865</v>
      </c>
      <c r="H3442" t="s">
        <v>38866</v>
      </c>
      <c r="I3442" t="s">
        <v>120</v>
      </c>
      <c r="J3442" t="s">
        <v>89</v>
      </c>
      <c r="L3442" t="s">
        <v>90</v>
      </c>
      <c r="P3442" t="s">
        <v>91</v>
      </c>
      <c r="Q3442" t="s">
        <v>786</v>
      </c>
      <c r="R3442" t="s">
        <v>9661</v>
      </c>
      <c r="S3442" t="s">
        <v>788</v>
      </c>
      <c r="T3442" t="s">
        <v>13277</v>
      </c>
      <c r="U3442" t="s">
        <v>38867</v>
      </c>
      <c r="W3442" t="s">
        <v>38868</v>
      </c>
      <c r="X3442" t="s">
        <v>38869</v>
      </c>
      <c r="Y3442" t="str">
        <f t="shared" si="53"/>
        <v>POINT (126.2389834 33.3238571)</v>
      </c>
      <c r="AA3442" t="s">
        <v>38870</v>
      </c>
      <c r="AB3442" t="s">
        <v>38871</v>
      </c>
      <c r="AC3442" t="s">
        <v>38871</v>
      </c>
      <c r="AD3442" t="s">
        <v>258</v>
      </c>
      <c r="AE3442" t="s">
        <v>108</v>
      </c>
      <c r="AF3442" t="s">
        <v>284</v>
      </c>
      <c r="AG3442" t="s">
        <v>85</v>
      </c>
      <c r="AH3442" t="s">
        <v>85</v>
      </c>
      <c r="AI3442" t="s">
        <v>85</v>
      </c>
      <c r="AJ3442" t="s">
        <v>234</v>
      </c>
      <c r="AK3442" t="s">
        <v>85</v>
      </c>
      <c r="AL3442" t="s">
        <v>259</v>
      </c>
      <c r="AM3442" t="s">
        <v>102</v>
      </c>
      <c r="AN3442" t="s">
        <v>85</v>
      </c>
      <c r="AO3442" t="s">
        <v>109</v>
      </c>
      <c r="AP3442" t="s">
        <v>234</v>
      </c>
      <c r="AQ3442" t="s">
        <v>85</v>
      </c>
      <c r="AR3442" t="s">
        <v>101</v>
      </c>
      <c r="AS3442" t="s">
        <v>234</v>
      </c>
      <c r="AT3442" t="s">
        <v>85</v>
      </c>
      <c r="AU3442" t="s">
        <v>85</v>
      </c>
      <c r="AV3442" t="s">
        <v>234</v>
      </c>
      <c r="AW3442" t="s">
        <v>101</v>
      </c>
      <c r="AX3442" t="s">
        <v>85</v>
      </c>
      <c r="AY3442" t="s">
        <v>85</v>
      </c>
      <c r="BC3442" t="s">
        <v>5050</v>
      </c>
      <c r="BD3442" t="s">
        <v>139</v>
      </c>
      <c r="BE3442" t="s">
        <v>140</v>
      </c>
      <c r="BF3442" t="s">
        <v>106</v>
      </c>
      <c r="BG3442" t="s">
        <v>86</v>
      </c>
      <c r="BH3442" t="s">
        <v>109</v>
      </c>
      <c r="BI3442" t="s">
        <v>109</v>
      </c>
      <c r="BJ3442" t="s">
        <v>259</v>
      </c>
      <c r="BK3442" t="s">
        <v>110</v>
      </c>
      <c r="BL3442" t="s">
        <v>4056</v>
      </c>
      <c r="BP3442" t="s">
        <v>106</v>
      </c>
      <c r="BQ3442" t="s">
        <v>38872</v>
      </c>
      <c r="BR3442" t="s">
        <v>86</v>
      </c>
      <c r="BT3442" t="s">
        <v>284</v>
      </c>
      <c r="BU3442" t="s">
        <v>85</v>
      </c>
      <c r="BV3442" t="s">
        <v>85</v>
      </c>
      <c r="BW3442" t="s">
        <v>85</v>
      </c>
      <c r="BY3442" t="s">
        <v>4707</v>
      </c>
      <c r="BZ3442" t="s">
        <v>112</v>
      </c>
      <c r="CB3442" t="s">
        <v>38873</v>
      </c>
      <c r="CC3442" t="s">
        <v>9452</v>
      </c>
      <c r="CD3442" t="s">
        <v>9452</v>
      </c>
    </row>
    <row r="3443" spans="1:82" x14ac:dyDescent="0.3">
      <c r="A3443" t="s">
        <v>38874</v>
      </c>
      <c r="B3443" t="s">
        <v>38875</v>
      </c>
      <c r="E3443" t="s">
        <v>85</v>
      </c>
      <c r="F3443" t="s">
        <v>106</v>
      </c>
      <c r="I3443" t="s">
        <v>88</v>
      </c>
      <c r="J3443" t="s">
        <v>89</v>
      </c>
      <c r="L3443" t="s">
        <v>90</v>
      </c>
      <c r="P3443" t="s">
        <v>206</v>
      </c>
      <c r="Q3443" t="s">
        <v>207</v>
      </c>
      <c r="R3443" t="s">
        <v>10815</v>
      </c>
      <c r="S3443" t="s">
        <v>12731</v>
      </c>
      <c r="T3443" t="s">
        <v>38876</v>
      </c>
      <c r="U3443" t="s">
        <v>38877</v>
      </c>
      <c r="W3443" t="s">
        <v>38878</v>
      </c>
      <c r="X3443" t="s">
        <v>38879</v>
      </c>
      <c r="Y3443" t="str">
        <f t="shared" si="53"/>
        <v>POINT (127.3410051 36.2174431)</v>
      </c>
      <c r="AA3443" t="s">
        <v>38880</v>
      </c>
      <c r="AB3443" t="s">
        <v>38881</v>
      </c>
      <c r="AC3443" t="s">
        <v>38881</v>
      </c>
      <c r="AD3443" t="s">
        <v>133</v>
      </c>
      <c r="AE3443" t="s">
        <v>85</v>
      </c>
      <c r="AF3443" t="s">
        <v>85</v>
      </c>
      <c r="AG3443" t="s">
        <v>85</v>
      </c>
      <c r="AH3443" t="s">
        <v>85</v>
      </c>
      <c r="AI3443" t="s">
        <v>85</v>
      </c>
      <c r="AJ3443" t="s">
        <v>85</v>
      </c>
      <c r="AK3443" t="s">
        <v>85</v>
      </c>
      <c r="AL3443" t="s">
        <v>85</v>
      </c>
      <c r="AM3443" t="s">
        <v>85</v>
      </c>
      <c r="AN3443" t="s">
        <v>85</v>
      </c>
      <c r="AO3443" t="s">
        <v>85</v>
      </c>
      <c r="AP3443" t="s">
        <v>85</v>
      </c>
      <c r="AQ3443" t="s">
        <v>85</v>
      </c>
      <c r="AR3443" t="s">
        <v>85</v>
      </c>
      <c r="AS3443" t="s">
        <v>85</v>
      </c>
      <c r="AT3443" t="s">
        <v>85</v>
      </c>
      <c r="AU3443" t="s">
        <v>85</v>
      </c>
      <c r="AV3443" t="s">
        <v>85</v>
      </c>
      <c r="AW3443" t="s">
        <v>85</v>
      </c>
      <c r="AX3443" t="s">
        <v>85</v>
      </c>
      <c r="AY3443" t="s">
        <v>85</v>
      </c>
      <c r="BC3443" t="s">
        <v>38882</v>
      </c>
      <c r="BF3443" t="s">
        <v>86</v>
      </c>
      <c r="BG3443" t="s">
        <v>86</v>
      </c>
      <c r="BH3443" t="s">
        <v>85</v>
      </c>
      <c r="BI3443" t="s">
        <v>85</v>
      </c>
      <c r="BJ3443" t="s">
        <v>85</v>
      </c>
      <c r="BL3443" t="s">
        <v>495</v>
      </c>
      <c r="BP3443" t="s">
        <v>86</v>
      </c>
      <c r="BR3443" t="s">
        <v>86</v>
      </c>
      <c r="BT3443" t="s">
        <v>85</v>
      </c>
      <c r="BU3443" t="s">
        <v>85</v>
      </c>
      <c r="BV3443" t="s">
        <v>85</v>
      </c>
      <c r="BW3443" t="s">
        <v>85</v>
      </c>
      <c r="BZ3443" t="s">
        <v>112</v>
      </c>
      <c r="CB3443" t="s">
        <v>38883</v>
      </c>
      <c r="CC3443" t="s">
        <v>8230</v>
      </c>
      <c r="CD3443" t="s">
        <v>8230</v>
      </c>
    </row>
    <row r="3444" spans="1:82" x14ac:dyDescent="0.3">
      <c r="A3444" t="s">
        <v>38884</v>
      </c>
      <c r="B3444" t="s">
        <v>38885</v>
      </c>
      <c r="E3444" t="s">
        <v>218</v>
      </c>
      <c r="F3444" t="s">
        <v>86</v>
      </c>
      <c r="H3444" t="s">
        <v>38886</v>
      </c>
      <c r="I3444" t="s">
        <v>120</v>
      </c>
      <c r="J3444" t="s">
        <v>89</v>
      </c>
      <c r="L3444" t="s">
        <v>90</v>
      </c>
      <c r="O3444" t="s">
        <v>38887</v>
      </c>
      <c r="P3444" t="s">
        <v>91</v>
      </c>
      <c r="Q3444" t="s">
        <v>313</v>
      </c>
      <c r="R3444" t="s">
        <v>208</v>
      </c>
      <c r="S3444" t="s">
        <v>830</v>
      </c>
      <c r="T3444" t="s">
        <v>22209</v>
      </c>
      <c r="U3444" t="s">
        <v>38888</v>
      </c>
      <c r="W3444" t="s">
        <v>38889</v>
      </c>
      <c r="X3444" t="s">
        <v>38890</v>
      </c>
      <c r="Y3444" t="str">
        <f t="shared" si="53"/>
        <v>POINT (127.8444201 37.3998584)</v>
      </c>
      <c r="AB3444" t="s">
        <v>38891</v>
      </c>
      <c r="AE3444" t="s">
        <v>108</v>
      </c>
      <c r="AF3444" t="s">
        <v>85</v>
      </c>
      <c r="AG3444" t="s">
        <v>284</v>
      </c>
      <c r="AH3444" t="s">
        <v>85</v>
      </c>
      <c r="AI3444" t="s">
        <v>85</v>
      </c>
      <c r="AJ3444" t="s">
        <v>85</v>
      </c>
      <c r="AK3444" t="s">
        <v>85</v>
      </c>
      <c r="AL3444" t="s">
        <v>233</v>
      </c>
      <c r="AM3444" t="s">
        <v>234</v>
      </c>
      <c r="AN3444" t="s">
        <v>85</v>
      </c>
      <c r="AO3444" t="s">
        <v>233</v>
      </c>
      <c r="AP3444" t="s">
        <v>234</v>
      </c>
      <c r="AQ3444" t="s">
        <v>85</v>
      </c>
      <c r="AR3444" t="s">
        <v>430</v>
      </c>
      <c r="AS3444" t="s">
        <v>242</v>
      </c>
      <c r="AT3444" t="s">
        <v>85</v>
      </c>
      <c r="AU3444" t="s">
        <v>85</v>
      </c>
      <c r="AV3444" t="s">
        <v>284</v>
      </c>
      <c r="AW3444" t="s">
        <v>85</v>
      </c>
      <c r="AX3444" t="s">
        <v>85</v>
      </c>
      <c r="AY3444" t="s">
        <v>85</v>
      </c>
      <c r="BC3444" t="s">
        <v>11825</v>
      </c>
      <c r="BD3444" t="s">
        <v>139</v>
      </c>
      <c r="BE3444" t="s">
        <v>140</v>
      </c>
      <c r="BF3444" t="s">
        <v>106</v>
      </c>
      <c r="BG3444" t="s">
        <v>86</v>
      </c>
      <c r="BH3444" t="s">
        <v>108</v>
      </c>
      <c r="BI3444" t="s">
        <v>108</v>
      </c>
      <c r="BJ3444" t="s">
        <v>262</v>
      </c>
      <c r="BK3444" t="s">
        <v>110</v>
      </c>
      <c r="BL3444" t="s">
        <v>2130</v>
      </c>
      <c r="BM3444" t="s">
        <v>38892</v>
      </c>
      <c r="BN3444" t="s">
        <v>324</v>
      </c>
      <c r="BP3444" t="s">
        <v>86</v>
      </c>
      <c r="BR3444" t="s">
        <v>86</v>
      </c>
      <c r="BT3444" t="s">
        <v>101</v>
      </c>
      <c r="BU3444" t="s">
        <v>85</v>
      </c>
      <c r="BV3444" t="s">
        <v>85</v>
      </c>
      <c r="BW3444" t="s">
        <v>85</v>
      </c>
      <c r="BX3444" t="s">
        <v>37217</v>
      </c>
      <c r="BZ3444" t="s">
        <v>325</v>
      </c>
      <c r="CB3444" t="s">
        <v>38893</v>
      </c>
      <c r="CC3444" t="s">
        <v>8230</v>
      </c>
      <c r="CD3444" t="s">
        <v>8230</v>
      </c>
    </row>
    <row r="3445" spans="1:82" x14ac:dyDescent="0.3">
      <c r="A3445" t="s">
        <v>38894</v>
      </c>
      <c r="B3445" t="s">
        <v>38895</v>
      </c>
      <c r="C3445" t="s">
        <v>38896</v>
      </c>
      <c r="D3445" t="s">
        <v>38897</v>
      </c>
      <c r="E3445" t="s">
        <v>85</v>
      </c>
      <c r="F3445" t="s">
        <v>106</v>
      </c>
      <c r="H3445" t="s">
        <v>38898</v>
      </c>
      <c r="I3445" t="s">
        <v>88</v>
      </c>
      <c r="J3445" t="s">
        <v>89</v>
      </c>
      <c r="L3445" t="s">
        <v>90</v>
      </c>
      <c r="P3445" t="s">
        <v>2209</v>
      </c>
      <c r="Q3445" t="s">
        <v>92</v>
      </c>
      <c r="R3445" t="s">
        <v>208</v>
      </c>
      <c r="S3445" t="s">
        <v>1515</v>
      </c>
      <c r="T3445" t="s">
        <v>38899</v>
      </c>
      <c r="U3445" t="s">
        <v>38900</v>
      </c>
      <c r="W3445" t="s">
        <v>38901</v>
      </c>
      <c r="X3445" t="s">
        <v>38902</v>
      </c>
      <c r="Y3445" t="str">
        <f t="shared" si="53"/>
        <v>POINT (129.3121934 37.2845337)</v>
      </c>
      <c r="AA3445" t="s">
        <v>38903</v>
      </c>
      <c r="AB3445" t="s">
        <v>38904</v>
      </c>
      <c r="AC3445" t="s">
        <v>38905</v>
      </c>
      <c r="AD3445" t="s">
        <v>133</v>
      </c>
      <c r="AE3445" t="s">
        <v>85</v>
      </c>
      <c r="AF3445" t="s">
        <v>135</v>
      </c>
      <c r="AG3445" t="s">
        <v>135</v>
      </c>
      <c r="AH3445" t="s">
        <v>85</v>
      </c>
      <c r="AI3445" t="s">
        <v>361</v>
      </c>
      <c r="AJ3445" t="s">
        <v>85</v>
      </c>
      <c r="AK3445" t="s">
        <v>85</v>
      </c>
      <c r="AL3445" t="s">
        <v>259</v>
      </c>
      <c r="AM3445" t="s">
        <v>85</v>
      </c>
      <c r="AN3445" t="s">
        <v>85</v>
      </c>
      <c r="AO3445" t="s">
        <v>259</v>
      </c>
      <c r="AP3445" t="s">
        <v>85</v>
      </c>
      <c r="AQ3445" t="s">
        <v>85</v>
      </c>
      <c r="AR3445" t="s">
        <v>85</v>
      </c>
      <c r="AS3445" t="s">
        <v>85</v>
      </c>
      <c r="AT3445" t="s">
        <v>85</v>
      </c>
      <c r="AU3445" t="s">
        <v>85</v>
      </c>
      <c r="AV3445" t="s">
        <v>233</v>
      </c>
      <c r="AW3445" t="s">
        <v>695</v>
      </c>
      <c r="AX3445" t="s">
        <v>85</v>
      </c>
      <c r="AY3445" t="s">
        <v>85</v>
      </c>
      <c r="AZ3445" t="s">
        <v>38906</v>
      </c>
      <c r="BB3445" t="s">
        <v>195</v>
      </c>
      <c r="BC3445" t="s">
        <v>17045</v>
      </c>
      <c r="BD3445" t="s">
        <v>139</v>
      </c>
      <c r="BE3445" t="s">
        <v>140</v>
      </c>
      <c r="BF3445" t="s">
        <v>106</v>
      </c>
      <c r="BG3445" t="s">
        <v>86</v>
      </c>
      <c r="BH3445" t="s">
        <v>259</v>
      </c>
      <c r="BI3445" t="s">
        <v>108</v>
      </c>
      <c r="BJ3445" t="s">
        <v>108</v>
      </c>
      <c r="BK3445" t="s">
        <v>110</v>
      </c>
      <c r="BL3445" t="s">
        <v>2281</v>
      </c>
      <c r="BM3445" t="s">
        <v>38907</v>
      </c>
      <c r="BN3445" t="s">
        <v>3295</v>
      </c>
      <c r="BP3445" t="s">
        <v>86</v>
      </c>
      <c r="BR3445" t="s">
        <v>86</v>
      </c>
      <c r="BT3445" t="s">
        <v>1574</v>
      </c>
      <c r="BU3445" t="s">
        <v>85</v>
      </c>
      <c r="BV3445" t="s">
        <v>85</v>
      </c>
      <c r="BW3445" t="s">
        <v>233</v>
      </c>
      <c r="BX3445" t="s">
        <v>1286</v>
      </c>
      <c r="BZ3445" t="s">
        <v>325</v>
      </c>
      <c r="CB3445" t="s">
        <v>38908</v>
      </c>
      <c r="CC3445" t="s">
        <v>8230</v>
      </c>
      <c r="CD3445" t="s">
        <v>8230</v>
      </c>
    </row>
    <row r="3446" spans="1:82" x14ac:dyDescent="0.3">
      <c r="A3446" t="s">
        <v>38909</v>
      </c>
      <c r="B3446" t="s">
        <v>38910</v>
      </c>
      <c r="C3446" t="s">
        <v>38911</v>
      </c>
      <c r="D3446" t="s">
        <v>38912</v>
      </c>
      <c r="E3446" t="s">
        <v>38913</v>
      </c>
      <c r="F3446" t="s">
        <v>106</v>
      </c>
      <c r="G3446" t="s">
        <v>19479</v>
      </c>
      <c r="H3446" t="s">
        <v>38914</v>
      </c>
      <c r="I3446" t="s">
        <v>120</v>
      </c>
      <c r="J3446" t="s">
        <v>89</v>
      </c>
      <c r="L3446" t="s">
        <v>90</v>
      </c>
      <c r="P3446" t="s">
        <v>91</v>
      </c>
      <c r="Q3446" t="s">
        <v>207</v>
      </c>
      <c r="R3446" t="s">
        <v>123</v>
      </c>
      <c r="S3446" t="s">
        <v>124</v>
      </c>
      <c r="T3446" t="s">
        <v>38915</v>
      </c>
      <c r="U3446" t="s">
        <v>38916</v>
      </c>
      <c r="W3446" t="s">
        <v>38917</v>
      </c>
      <c r="X3446" t="s">
        <v>38918</v>
      </c>
      <c r="Y3446" t="str">
        <f t="shared" si="53"/>
        <v>POINT (126.9104578 37.6724583)</v>
      </c>
      <c r="AA3446" t="s">
        <v>38919</v>
      </c>
      <c r="AB3446" t="s">
        <v>38920</v>
      </c>
      <c r="AC3446" t="s">
        <v>38920</v>
      </c>
      <c r="AD3446" t="s">
        <v>258</v>
      </c>
      <c r="AE3446" t="s">
        <v>108</v>
      </c>
      <c r="AF3446" t="s">
        <v>85</v>
      </c>
      <c r="AG3446" t="s">
        <v>430</v>
      </c>
      <c r="AH3446" t="s">
        <v>85</v>
      </c>
      <c r="AI3446" t="s">
        <v>85</v>
      </c>
      <c r="AJ3446" t="s">
        <v>85</v>
      </c>
      <c r="AK3446" t="s">
        <v>85</v>
      </c>
      <c r="AL3446" t="s">
        <v>266</v>
      </c>
      <c r="AM3446" t="s">
        <v>85</v>
      </c>
      <c r="AN3446" t="s">
        <v>85</v>
      </c>
      <c r="AO3446" t="s">
        <v>233</v>
      </c>
      <c r="AP3446" t="s">
        <v>85</v>
      </c>
      <c r="AQ3446" t="s">
        <v>85</v>
      </c>
      <c r="AR3446" t="s">
        <v>430</v>
      </c>
      <c r="AS3446" t="s">
        <v>85</v>
      </c>
      <c r="AT3446" t="s">
        <v>85</v>
      </c>
      <c r="AU3446" t="s">
        <v>85</v>
      </c>
      <c r="AV3446" t="s">
        <v>430</v>
      </c>
      <c r="AW3446" t="s">
        <v>85</v>
      </c>
      <c r="AX3446" t="s">
        <v>85</v>
      </c>
      <c r="AY3446" t="s">
        <v>85</v>
      </c>
      <c r="BC3446" t="s">
        <v>37632</v>
      </c>
      <c r="BD3446" t="s">
        <v>139</v>
      </c>
      <c r="BE3446" t="s">
        <v>140</v>
      </c>
      <c r="BF3446" t="s">
        <v>106</v>
      </c>
      <c r="BG3446" t="s">
        <v>86</v>
      </c>
      <c r="BH3446" t="s">
        <v>108</v>
      </c>
      <c r="BI3446" t="s">
        <v>108</v>
      </c>
      <c r="BJ3446" t="s">
        <v>262</v>
      </c>
      <c r="BK3446" t="s">
        <v>110</v>
      </c>
      <c r="BL3446" t="s">
        <v>546</v>
      </c>
      <c r="BN3446" t="s">
        <v>6716</v>
      </c>
      <c r="BP3446" t="s">
        <v>86</v>
      </c>
      <c r="BR3446" t="s">
        <v>86</v>
      </c>
      <c r="BT3446" t="s">
        <v>85</v>
      </c>
      <c r="BU3446" t="s">
        <v>85</v>
      </c>
      <c r="BV3446" t="s">
        <v>85</v>
      </c>
      <c r="BW3446" t="s">
        <v>85</v>
      </c>
      <c r="BY3446" t="s">
        <v>143</v>
      </c>
      <c r="BZ3446" t="s">
        <v>112</v>
      </c>
      <c r="CB3446" t="s">
        <v>38921</v>
      </c>
      <c r="CC3446" t="s">
        <v>8230</v>
      </c>
      <c r="CD3446" t="s">
        <v>8230</v>
      </c>
    </row>
    <row r="3447" spans="1:82" x14ac:dyDescent="0.3">
      <c r="A3447" t="s">
        <v>38922</v>
      </c>
      <c r="B3447" t="s">
        <v>38923</v>
      </c>
      <c r="C3447" t="s">
        <v>38924</v>
      </c>
      <c r="D3447" t="s">
        <v>38925</v>
      </c>
      <c r="E3447" t="s">
        <v>85</v>
      </c>
      <c r="F3447" t="s">
        <v>106</v>
      </c>
      <c r="H3447" t="s">
        <v>38926</v>
      </c>
      <c r="I3447" t="s">
        <v>120</v>
      </c>
      <c r="J3447" t="s">
        <v>89</v>
      </c>
      <c r="L3447" t="s">
        <v>90</v>
      </c>
      <c r="P3447" t="s">
        <v>395</v>
      </c>
      <c r="Q3447" t="s">
        <v>122</v>
      </c>
      <c r="R3447" t="s">
        <v>751</v>
      </c>
      <c r="S3447" t="s">
        <v>1929</v>
      </c>
      <c r="T3447" t="s">
        <v>38927</v>
      </c>
      <c r="U3447" t="s">
        <v>38928</v>
      </c>
      <c r="W3447" t="s">
        <v>38929</v>
      </c>
      <c r="X3447" t="s">
        <v>38930</v>
      </c>
      <c r="Y3447" t="str">
        <f t="shared" si="53"/>
        <v>POINT (127.1560055 35.8169846)</v>
      </c>
      <c r="AA3447" t="s">
        <v>38931</v>
      </c>
      <c r="AD3447" t="s">
        <v>133</v>
      </c>
      <c r="AE3447" t="s">
        <v>85</v>
      </c>
      <c r="AF3447" t="s">
        <v>85</v>
      </c>
      <c r="AG3447" t="s">
        <v>85</v>
      </c>
      <c r="AH3447" t="s">
        <v>85</v>
      </c>
      <c r="AI3447" t="s">
        <v>361</v>
      </c>
      <c r="AJ3447" t="s">
        <v>85</v>
      </c>
      <c r="AK3447" t="s">
        <v>85</v>
      </c>
      <c r="AL3447" t="s">
        <v>85</v>
      </c>
      <c r="AM3447" t="s">
        <v>85</v>
      </c>
      <c r="AN3447" t="s">
        <v>85</v>
      </c>
      <c r="AO3447" t="s">
        <v>85</v>
      </c>
      <c r="AP3447" t="s">
        <v>85</v>
      </c>
      <c r="AQ3447" t="s">
        <v>85</v>
      </c>
      <c r="AR3447" t="s">
        <v>85</v>
      </c>
      <c r="AS3447" t="s">
        <v>85</v>
      </c>
      <c r="AT3447" t="s">
        <v>85</v>
      </c>
      <c r="AU3447" t="s">
        <v>85</v>
      </c>
      <c r="AV3447" t="s">
        <v>85</v>
      </c>
      <c r="AW3447" t="s">
        <v>85</v>
      </c>
      <c r="AX3447" t="s">
        <v>85</v>
      </c>
      <c r="AY3447" t="s">
        <v>85</v>
      </c>
      <c r="BB3447" t="s">
        <v>4068</v>
      </c>
      <c r="BC3447" t="s">
        <v>38932</v>
      </c>
      <c r="BD3447" t="s">
        <v>139</v>
      </c>
      <c r="BE3447" t="s">
        <v>140</v>
      </c>
      <c r="BF3447" t="s">
        <v>86</v>
      </c>
      <c r="BG3447" t="s">
        <v>86</v>
      </c>
      <c r="BH3447" t="s">
        <v>85</v>
      </c>
      <c r="BI3447" t="s">
        <v>85</v>
      </c>
      <c r="BJ3447" t="s">
        <v>85</v>
      </c>
      <c r="BK3447" t="s">
        <v>593</v>
      </c>
      <c r="BN3447" t="s">
        <v>366</v>
      </c>
      <c r="BP3447" t="s">
        <v>86</v>
      </c>
      <c r="BR3447" t="s">
        <v>86</v>
      </c>
      <c r="BT3447" t="s">
        <v>361</v>
      </c>
      <c r="BU3447" t="s">
        <v>85</v>
      </c>
      <c r="BV3447" t="s">
        <v>85</v>
      </c>
      <c r="BW3447" t="s">
        <v>361</v>
      </c>
      <c r="BX3447" t="s">
        <v>698</v>
      </c>
      <c r="BZ3447" t="s">
        <v>112</v>
      </c>
      <c r="CA3447" t="s">
        <v>139</v>
      </c>
      <c r="CB3447" t="s">
        <v>38933</v>
      </c>
      <c r="CC3447" t="s">
        <v>8230</v>
      </c>
      <c r="CD3447" t="s">
        <v>8230</v>
      </c>
    </row>
    <row r="3448" spans="1:82" x14ac:dyDescent="0.3">
      <c r="A3448" t="s">
        <v>38934</v>
      </c>
      <c r="B3448" t="s">
        <v>38935</v>
      </c>
      <c r="C3448" t="s">
        <v>38936</v>
      </c>
      <c r="D3448" t="s">
        <v>38937</v>
      </c>
      <c r="E3448" t="s">
        <v>85</v>
      </c>
      <c r="F3448" t="s">
        <v>106</v>
      </c>
      <c r="I3448" t="s">
        <v>88</v>
      </c>
      <c r="J3448" t="s">
        <v>89</v>
      </c>
      <c r="L3448" t="s">
        <v>90</v>
      </c>
      <c r="P3448" t="s">
        <v>2853</v>
      </c>
      <c r="Q3448" t="s">
        <v>122</v>
      </c>
      <c r="R3448" t="s">
        <v>123</v>
      </c>
      <c r="S3448" t="s">
        <v>1583</v>
      </c>
      <c r="T3448" t="s">
        <v>24569</v>
      </c>
      <c r="U3448" t="s">
        <v>38938</v>
      </c>
      <c r="W3448" t="s">
        <v>38939</v>
      </c>
      <c r="X3448" t="s">
        <v>38940</v>
      </c>
      <c r="Y3448" t="str">
        <f t="shared" si="53"/>
        <v>POINT (127.2650143 37.3154594)</v>
      </c>
      <c r="AA3448" t="s">
        <v>38941</v>
      </c>
      <c r="AB3448" t="s">
        <v>38942</v>
      </c>
      <c r="AD3448" t="s">
        <v>258</v>
      </c>
      <c r="AE3448" t="s">
        <v>85</v>
      </c>
      <c r="AF3448" t="s">
        <v>85</v>
      </c>
      <c r="AG3448" t="s">
        <v>85</v>
      </c>
      <c r="AH3448" t="s">
        <v>85</v>
      </c>
      <c r="AI3448" t="s">
        <v>108</v>
      </c>
      <c r="AJ3448" t="s">
        <v>85</v>
      </c>
      <c r="AK3448" t="s">
        <v>85</v>
      </c>
      <c r="AL3448" t="s">
        <v>85</v>
      </c>
      <c r="AM3448" t="s">
        <v>85</v>
      </c>
      <c r="AN3448" t="s">
        <v>85</v>
      </c>
      <c r="AO3448" t="s">
        <v>85</v>
      </c>
      <c r="AP3448" t="s">
        <v>85</v>
      </c>
      <c r="AQ3448" t="s">
        <v>85</v>
      </c>
      <c r="AR3448" t="s">
        <v>85</v>
      </c>
      <c r="AS3448" t="s">
        <v>85</v>
      </c>
      <c r="AT3448" t="s">
        <v>85</v>
      </c>
      <c r="AU3448" t="s">
        <v>85</v>
      </c>
      <c r="AV3448" t="s">
        <v>85</v>
      </c>
      <c r="AW3448" t="s">
        <v>85</v>
      </c>
      <c r="AX3448" t="s">
        <v>85</v>
      </c>
      <c r="AY3448" t="s">
        <v>85</v>
      </c>
      <c r="BB3448" t="s">
        <v>161</v>
      </c>
      <c r="BC3448" t="s">
        <v>38943</v>
      </c>
      <c r="BD3448" t="s">
        <v>139</v>
      </c>
      <c r="BE3448" t="s">
        <v>140</v>
      </c>
      <c r="BF3448" t="s">
        <v>86</v>
      </c>
      <c r="BG3448" t="s">
        <v>86</v>
      </c>
      <c r="BH3448" t="s">
        <v>262</v>
      </c>
      <c r="BI3448" t="s">
        <v>262</v>
      </c>
      <c r="BJ3448" t="s">
        <v>262</v>
      </c>
      <c r="BK3448" t="s">
        <v>110</v>
      </c>
      <c r="BL3448" t="s">
        <v>1872</v>
      </c>
      <c r="BP3448" t="s">
        <v>86</v>
      </c>
      <c r="BR3448" t="s">
        <v>86</v>
      </c>
      <c r="BT3448" t="s">
        <v>108</v>
      </c>
      <c r="BU3448" t="s">
        <v>85</v>
      </c>
      <c r="BV3448" t="s">
        <v>85</v>
      </c>
      <c r="BW3448" t="s">
        <v>85</v>
      </c>
      <c r="BX3448" t="s">
        <v>38944</v>
      </c>
      <c r="BZ3448" t="s">
        <v>112</v>
      </c>
      <c r="CB3448" t="s">
        <v>38945</v>
      </c>
      <c r="CC3448" t="s">
        <v>8230</v>
      </c>
      <c r="CD3448" t="s">
        <v>8230</v>
      </c>
    </row>
    <row r="3449" spans="1:82" x14ac:dyDescent="0.3">
      <c r="A3449" t="s">
        <v>38946</v>
      </c>
      <c r="B3449" t="s">
        <v>38947</v>
      </c>
      <c r="E3449" t="s">
        <v>712</v>
      </c>
      <c r="F3449" t="s">
        <v>106</v>
      </c>
      <c r="G3449" t="s">
        <v>38948</v>
      </c>
      <c r="I3449" t="s">
        <v>120</v>
      </c>
      <c r="J3449" t="s">
        <v>89</v>
      </c>
      <c r="L3449" t="s">
        <v>90</v>
      </c>
      <c r="P3449" t="s">
        <v>91</v>
      </c>
      <c r="Q3449" t="s">
        <v>313</v>
      </c>
      <c r="R3449" t="s">
        <v>208</v>
      </c>
      <c r="S3449" t="s">
        <v>314</v>
      </c>
      <c r="T3449" t="s">
        <v>1212</v>
      </c>
      <c r="U3449" t="s">
        <v>38949</v>
      </c>
      <c r="W3449" t="s">
        <v>38950</v>
      </c>
      <c r="X3449" t="s">
        <v>38951</v>
      </c>
      <c r="Y3449" t="str">
        <f t="shared" si="53"/>
        <v>POINT (128.2630525 37.3249581)</v>
      </c>
      <c r="AB3449" t="s">
        <v>38952</v>
      </c>
      <c r="AD3449" t="s">
        <v>3018</v>
      </c>
      <c r="AE3449" t="s">
        <v>108</v>
      </c>
      <c r="AF3449" t="s">
        <v>85</v>
      </c>
      <c r="AG3449" t="s">
        <v>101</v>
      </c>
      <c r="AH3449" t="s">
        <v>85</v>
      </c>
      <c r="AI3449" t="s">
        <v>85</v>
      </c>
      <c r="AJ3449" t="s">
        <v>85</v>
      </c>
      <c r="AK3449" t="s">
        <v>85</v>
      </c>
      <c r="AL3449" t="s">
        <v>109</v>
      </c>
      <c r="AM3449" t="s">
        <v>85</v>
      </c>
      <c r="AN3449" t="s">
        <v>85</v>
      </c>
      <c r="AO3449" t="s">
        <v>102</v>
      </c>
      <c r="AP3449" t="s">
        <v>85</v>
      </c>
      <c r="AQ3449" t="s">
        <v>85</v>
      </c>
      <c r="AR3449" t="s">
        <v>101</v>
      </c>
      <c r="AS3449" t="s">
        <v>85</v>
      </c>
      <c r="AT3449" t="s">
        <v>85</v>
      </c>
      <c r="AU3449" t="s">
        <v>85</v>
      </c>
      <c r="AV3449" t="s">
        <v>101</v>
      </c>
      <c r="AW3449" t="s">
        <v>85</v>
      </c>
      <c r="AX3449" t="s">
        <v>85</v>
      </c>
      <c r="AY3449" t="s">
        <v>85</v>
      </c>
      <c r="BC3449" t="s">
        <v>8654</v>
      </c>
      <c r="BD3449" t="s">
        <v>104</v>
      </c>
      <c r="BE3449" t="s">
        <v>140</v>
      </c>
      <c r="BF3449" t="s">
        <v>86</v>
      </c>
      <c r="BG3449" t="s">
        <v>86</v>
      </c>
      <c r="BH3449" t="s">
        <v>109</v>
      </c>
      <c r="BI3449" t="s">
        <v>108</v>
      </c>
      <c r="BJ3449" t="s">
        <v>109</v>
      </c>
      <c r="BK3449" t="s">
        <v>110</v>
      </c>
      <c r="BL3449" t="s">
        <v>1452</v>
      </c>
      <c r="BN3449" t="s">
        <v>324</v>
      </c>
      <c r="BP3449" t="s">
        <v>86</v>
      </c>
      <c r="BR3449" t="s">
        <v>86</v>
      </c>
      <c r="BT3449" t="s">
        <v>514</v>
      </c>
      <c r="BU3449" t="s">
        <v>85</v>
      </c>
      <c r="BV3449" t="s">
        <v>85</v>
      </c>
      <c r="BW3449" t="s">
        <v>85</v>
      </c>
      <c r="BX3449" t="s">
        <v>454</v>
      </c>
      <c r="BY3449" t="s">
        <v>349</v>
      </c>
      <c r="BZ3449" t="s">
        <v>112</v>
      </c>
      <c r="CB3449" t="s">
        <v>38953</v>
      </c>
      <c r="CC3449" t="s">
        <v>8230</v>
      </c>
      <c r="CD3449" t="s">
        <v>8230</v>
      </c>
    </row>
    <row r="3450" spans="1:82" x14ac:dyDescent="0.3">
      <c r="A3450" t="s">
        <v>38954</v>
      </c>
      <c r="B3450" t="s">
        <v>38955</v>
      </c>
      <c r="E3450" t="s">
        <v>85</v>
      </c>
      <c r="F3450" t="s">
        <v>106</v>
      </c>
      <c r="H3450" t="s">
        <v>22023</v>
      </c>
      <c r="I3450" t="s">
        <v>88</v>
      </c>
      <c r="J3450" t="s">
        <v>968</v>
      </c>
      <c r="K3450" t="s">
        <v>8508</v>
      </c>
      <c r="L3450" t="s">
        <v>90</v>
      </c>
      <c r="P3450" t="s">
        <v>91</v>
      </c>
      <c r="Q3450" t="s">
        <v>276</v>
      </c>
      <c r="R3450" t="s">
        <v>208</v>
      </c>
      <c r="S3450" t="s">
        <v>858</v>
      </c>
      <c r="T3450" t="s">
        <v>19392</v>
      </c>
      <c r="U3450" t="s">
        <v>38956</v>
      </c>
      <c r="W3450" t="s">
        <v>38957</v>
      </c>
      <c r="X3450" t="s">
        <v>38958</v>
      </c>
      <c r="Y3450" t="str">
        <f t="shared" si="53"/>
        <v>POINT (128.5856789 37.4112323)</v>
      </c>
      <c r="AA3450" t="s">
        <v>38959</v>
      </c>
      <c r="AD3450" t="s">
        <v>377</v>
      </c>
      <c r="AE3450" t="s">
        <v>262</v>
      </c>
      <c r="AF3450" t="s">
        <v>450</v>
      </c>
      <c r="AG3450" t="s">
        <v>85</v>
      </c>
      <c r="AH3450" t="s">
        <v>85</v>
      </c>
      <c r="AI3450" t="s">
        <v>85</v>
      </c>
      <c r="AJ3450" t="s">
        <v>85</v>
      </c>
      <c r="AK3450" t="s">
        <v>85</v>
      </c>
      <c r="AL3450" t="s">
        <v>107</v>
      </c>
      <c r="AM3450" t="s">
        <v>107</v>
      </c>
      <c r="AN3450" t="s">
        <v>107</v>
      </c>
      <c r="AO3450" t="s">
        <v>266</v>
      </c>
      <c r="AP3450" t="s">
        <v>107</v>
      </c>
      <c r="AQ3450" t="s">
        <v>109</v>
      </c>
      <c r="AR3450" t="s">
        <v>321</v>
      </c>
      <c r="AS3450" t="s">
        <v>242</v>
      </c>
      <c r="AT3450" t="s">
        <v>1381</v>
      </c>
      <c r="AU3450" t="s">
        <v>85</v>
      </c>
      <c r="AV3450" t="s">
        <v>85</v>
      </c>
      <c r="AW3450" t="s">
        <v>450</v>
      </c>
      <c r="AX3450" t="s">
        <v>85</v>
      </c>
      <c r="AY3450" t="s">
        <v>85</v>
      </c>
      <c r="BC3450" t="s">
        <v>38960</v>
      </c>
      <c r="BD3450" t="s">
        <v>139</v>
      </c>
      <c r="BE3450" t="s">
        <v>140</v>
      </c>
      <c r="BF3450" t="s">
        <v>106</v>
      </c>
      <c r="BG3450" t="s">
        <v>86</v>
      </c>
      <c r="BH3450" t="s">
        <v>259</v>
      </c>
      <c r="BI3450" t="s">
        <v>108</v>
      </c>
      <c r="BJ3450" t="s">
        <v>109</v>
      </c>
      <c r="BK3450" t="s">
        <v>110</v>
      </c>
      <c r="BL3450" t="s">
        <v>5264</v>
      </c>
      <c r="BM3450" t="s">
        <v>38961</v>
      </c>
      <c r="BN3450" t="s">
        <v>324</v>
      </c>
      <c r="BP3450" t="s">
        <v>86</v>
      </c>
      <c r="BR3450" t="s">
        <v>86</v>
      </c>
      <c r="BT3450" t="s">
        <v>286</v>
      </c>
      <c r="BU3450" t="s">
        <v>85</v>
      </c>
      <c r="BV3450" t="s">
        <v>85</v>
      </c>
      <c r="BW3450" t="s">
        <v>85</v>
      </c>
      <c r="BX3450" t="s">
        <v>243</v>
      </c>
      <c r="BZ3450" t="s">
        <v>112</v>
      </c>
      <c r="CA3450" t="s">
        <v>139</v>
      </c>
      <c r="CB3450" t="s">
        <v>38962</v>
      </c>
      <c r="CC3450" t="s">
        <v>8230</v>
      </c>
      <c r="CD3450" t="s">
        <v>8230</v>
      </c>
    </row>
    <row r="3451" spans="1:82" x14ac:dyDescent="0.3">
      <c r="A3451" t="s">
        <v>38963</v>
      </c>
      <c r="B3451" t="s">
        <v>38964</v>
      </c>
      <c r="E3451" t="s">
        <v>18023</v>
      </c>
      <c r="F3451" t="s">
        <v>106</v>
      </c>
      <c r="H3451" t="s">
        <v>38965</v>
      </c>
      <c r="I3451" t="s">
        <v>120</v>
      </c>
      <c r="J3451" t="s">
        <v>89</v>
      </c>
      <c r="L3451" t="s">
        <v>90</v>
      </c>
      <c r="O3451" t="s">
        <v>38966</v>
      </c>
      <c r="P3451" t="s">
        <v>2400</v>
      </c>
      <c r="R3451" t="s">
        <v>208</v>
      </c>
      <c r="S3451" t="s">
        <v>858</v>
      </c>
      <c r="T3451" t="s">
        <v>1981</v>
      </c>
      <c r="U3451" t="s">
        <v>38967</v>
      </c>
      <c r="W3451" t="s">
        <v>38968</v>
      </c>
      <c r="X3451" t="s">
        <v>38969</v>
      </c>
      <c r="Y3451" t="str">
        <f t="shared" si="53"/>
        <v>POINT (128.6827088 37.3187992)</v>
      </c>
      <c r="AB3451" t="s">
        <v>38970</v>
      </c>
      <c r="AC3451" t="s">
        <v>38971</v>
      </c>
      <c r="AD3451" t="s">
        <v>133</v>
      </c>
      <c r="AE3451" t="s">
        <v>85</v>
      </c>
      <c r="AF3451" t="s">
        <v>242</v>
      </c>
      <c r="AG3451" t="s">
        <v>85</v>
      </c>
      <c r="AH3451" t="s">
        <v>107</v>
      </c>
      <c r="AI3451" t="s">
        <v>85</v>
      </c>
      <c r="AJ3451" t="s">
        <v>85</v>
      </c>
      <c r="AK3451" t="s">
        <v>85</v>
      </c>
      <c r="AL3451" t="s">
        <v>107</v>
      </c>
      <c r="AM3451" t="s">
        <v>85</v>
      </c>
      <c r="AN3451" t="s">
        <v>85</v>
      </c>
      <c r="AO3451" t="s">
        <v>266</v>
      </c>
      <c r="AP3451" t="s">
        <v>85</v>
      </c>
      <c r="AQ3451" t="s">
        <v>85</v>
      </c>
      <c r="AR3451" t="s">
        <v>242</v>
      </c>
      <c r="AS3451" t="s">
        <v>85</v>
      </c>
      <c r="AT3451" t="s">
        <v>85</v>
      </c>
      <c r="AU3451" t="s">
        <v>85</v>
      </c>
      <c r="AV3451" t="s">
        <v>85</v>
      </c>
      <c r="AW3451" t="s">
        <v>242</v>
      </c>
      <c r="AX3451" t="s">
        <v>85</v>
      </c>
      <c r="AY3451" t="s">
        <v>85</v>
      </c>
      <c r="BC3451" t="s">
        <v>2066</v>
      </c>
      <c r="BD3451" t="s">
        <v>139</v>
      </c>
      <c r="BE3451" t="s">
        <v>140</v>
      </c>
      <c r="BF3451" t="s">
        <v>106</v>
      </c>
      <c r="BG3451" t="s">
        <v>86</v>
      </c>
      <c r="BH3451" t="s">
        <v>262</v>
      </c>
      <c r="BI3451" t="s">
        <v>262</v>
      </c>
      <c r="BJ3451" t="s">
        <v>108</v>
      </c>
      <c r="BK3451" t="s">
        <v>110</v>
      </c>
      <c r="BL3451" t="s">
        <v>1012</v>
      </c>
      <c r="BN3451" t="s">
        <v>4165</v>
      </c>
      <c r="BP3451" t="s">
        <v>86</v>
      </c>
      <c r="BR3451" t="s">
        <v>86</v>
      </c>
      <c r="BT3451" t="s">
        <v>514</v>
      </c>
      <c r="BU3451" t="s">
        <v>85</v>
      </c>
      <c r="BV3451" t="s">
        <v>85</v>
      </c>
      <c r="BW3451" t="s">
        <v>107</v>
      </c>
      <c r="BX3451" t="s">
        <v>13449</v>
      </c>
      <c r="BZ3451" t="s">
        <v>112</v>
      </c>
      <c r="CB3451" t="s">
        <v>38972</v>
      </c>
      <c r="CC3451" t="s">
        <v>8230</v>
      </c>
      <c r="CD3451" t="s">
        <v>8230</v>
      </c>
    </row>
    <row r="3452" spans="1:82" x14ac:dyDescent="0.3">
      <c r="A3452" t="s">
        <v>38973</v>
      </c>
      <c r="B3452" t="s">
        <v>38974</v>
      </c>
      <c r="C3452" t="s">
        <v>38975</v>
      </c>
      <c r="D3452" t="s">
        <v>38976</v>
      </c>
      <c r="E3452" t="s">
        <v>2969</v>
      </c>
      <c r="F3452" t="s">
        <v>86</v>
      </c>
      <c r="H3452" t="s">
        <v>38977</v>
      </c>
      <c r="I3452" t="s">
        <v>120</v>
      </c>
      <c r="J3452" t="s">
        <v>89</v>
      </c>
      <c r="L3452" t="s">
        <v>90</v>
      </c>
      <c r="P3452" t="s">
        <v>91</v>
      </c>
      <c r="R3452" t="s">
        <v>93</v>
      </c>
      <c r="S3452" t="s">
        <v>18046</v>
      </c>
      <c r="T3452" t="s">
        <v>38978</v>
      </c>
      <c r="U3452" t="s">
        <v>38979</v>
      </c>
      <c r="W3452" t="s">
        <v>38980</v>
      </c>
      <c r="X3452" t="s">
        <v>38981</v>
      </c>
      <c r="Y3452" t="str">
        <f t="shared" si="53"/>
        <v>POINT (126.6617229 35.0969951)</v>
      </c>
      <c r="Z3452" t="s">
        <v>38982</v>
      </c>
      <c r="AE3452" t="s">
        <v>108</v>
      </c>
      <c r="AF3452" t="s">
        <v>85</v>
      </c>
      <c r="AG3452" t="s">
        <v>242</v>
      </c>
      <c r="AH3452" t="s">
        <v>85</v>
      </c>
      <c r="AI3452" t="s">
        <v>85</v>
      </c>
      <c r="AJ3452" t="s">
        <v>85</v>
      </c>
      <c r="AK3452" t="s">
        <v>85</v>
      </c>
      <c r="AL3452" t="s">
        <v>102</v>
      </c>
      <c r="AM3452" t="s">
        <v>85</v>
      </c>
      <c r="AN3452" t="s">
        <v>85</v>
      </c>
      <c r="AO3452" t="s">
        <v>235</v>
      </c>
      <c r="AP3452" t="s">
        <v>85</v>
      </c>
      <c r="AQ3452" t="s">
        <v>85</v>
      </c>
      <c r="AR3452" t="s">
        <v>242</v>
      </c>
      <c r="AS3452" t="s">
        <v>85</v>
      </c>
      <c r="AT3452" t="s">
        <v>85</v>
      </c>
      <c r="AU3452" t="s">
        <v>85</v>
      </c>
      <c r="AV3452" t="s">
        <v>242</v>
      </c>
      <c r="AW3452" t="s">
        <v>85</v>
      </c>
      <c r="AX3452" t="s">
        <v>85</v>
      </c>
      <c r="AY3452" t="s">
        <v>85</v>
      </c>
      <c r="BC3452" t="s">
        <v>14043</v>
      </c>
      <c r="BD3452" t="s">
        <v>139</v>
      </c>
      <c r="BE3452" t="s">
        <v>140</v>
      </c>
      <c r="BF3452" t="s">
        <v>106</v>
      </c>
      <c r="BG3452" t="s">
        <v>86</v>
      </c>
      <c r="BH3452" t="s">
        <v>262</v>
      </c>
      <c r="BI3452" t="s">
        <v>262</v>
      </c>
      <c r="BJ3452" t="s">
        <v>262</v>
      </c>
      <c r="BK3452" t="s">
        <v>110</v>
      </c>
      <c r="BL3452" t="s">
        <v>346</v>
      </c>
      <c r="BN3452" t="s">
        <v>5303</v>
      </c>
      <c r="BP3452" t="s">
        <v>86</v>
      </c>
      <c r="BR3452" t="s">
        <v>86</v>
      </c>
      <c r="BT3452" t="s">
        <v>288</v>
      </c>
      <c r="BU3452" t="s">
        <v>85</v>
      </c>
      <c r="BV3452" t="s">
        <v>85</v>
      </c>
      <c r="BW3452" t="s">
        <v>85</v>
      </c>
      <c r="BX3452" t="s">
        <v>515</v>
      </c>
      <c r="BZ3452" t="s">
        <v>112</v>
      </c>
      <c r="CB3452" t="s">
        <v>38983</v>
      </c>
      <c r="CC3452" t="s">
        <v>497</v>
      </c>
      <c r="CD3452" t="s">
        <v>497</v>
      </c>
    </row>
    <row r="3453" spans="1:82" x14ac:dyDescent="0.3">
      <c r="A3453" t="s">
        <v>38984</v>
      </c>
      <c r="B3453" t="s">
        <v>38985</v>
      </c>
      <c r="C3453" t="s">
        <v>38986</v>
      </c>
      <c r="D3453" t="s">
        <v>38987</v>
      </c>
      <c r="E3453" t="s">
        <v>13236</v>
      </c>
      <c r="F3453" t="s">
        <v>86</v>
      </c>
      <c r="H3453" t="s">
        <v>38988</v>
      </c>
      <c r="I3453" t="s">
        <v>120</v>
      </c>
      <c r="J3453" t="s">
        <v>89</v>
      </c>
      <c r="L3453" t="s">
        <v>90</v>
      </c>
      <c r="P3453" t="s">
        <v>91</v>
      </c>
      <c r="Q3453" t="s">
        <v>441</v>
      </c>
      <c r="R3453" t="s">
        <v>637</v>
      </c>
      <c r="S3453" t="s">
        <v>1749</v>
      </c>
      <c r="T3453" t="s">
        <v>38989</v>
      </c>
      <c r="U3453" t="s">
        <v>38990</v>
      </c>
      <c r="W3453" t="s">
        <v>38991</v>
      </c>
      <c r="X3453" t="s">
        <v>38992</v>
      </c>
      <c r="Y3453" t="str">
        <f t="shared" si="53"/>
        <v>POINT (127.8508729 36.8420634)</v>
      </c>
      <c r="AA3453" t="s">
        <v>38993</v>
      </c>
      <c r="AB3453" t="s">
        <v>38994</v>
      </c>
      <c r="AC3453" t="s">
        <v>38995</v>
      </c>
      <c r="AE3453" t="s">
        <v>259</v>
      </c>
      <c r="AF3453" t="s">
        <v>134</v>
      </c>
      <c r="AG3453" t="s">
        <v>85</v>
      </c>
      <c r="AH3453" t="s">
        <v>85</v>
      </c>
      <c r="AI3453" t="s">
        <v>85</v>
      </c>
      <c r="AJ3453" t="s">
        <v>85</v>
      </c>
      <c r="AK3453" t="s">
        <v>108</v>
      </c>
      <c r="AL3453" t="s">
        <v>234</v>
      </c>
      <c r="AM3453" t="s">
        <v>362</v>
      </c>
      <c r="AN3453" t="s">
        <v>85</v>
      </c>
      <c r="AO3453" t="s">
        <v>235</v>
      </c>
      <c r="AP3453" t="s">
        <v>235</v>
      </c>
      <c r="AQ3453" t="s">
        <v>85</v>
      </c>
      <c r="AR3453" t="s">
        <v>430</v>
      </c>
      <c r="AS3453" t="s">
        <v>430</v>
      </c>
      <c r="AT3453" t="s">
        <v>85</v>
      </c>
      <c r="AU3453" t="s">
        <v>85</v>
      </c>
      <c r="AV3453" t="s">
        <v>134</v>
      </c>
      <c r="AW3453" t="s">
        <v>85</v>
      </c>
      <c r="AX3453" t="s">
        <v>85</v>
      </c>
      <c r="AY3453" t="s">
        <v>85</v>
      </c>
      <c r="BC3453" t="s">
        <v>3083</v>
      </c>
      <c r="BD3453" t="s">
        <v>139</v>
      </c>
      <c r="BE3453" t="s">
        <v>140</v>
      </c>
      <c r="BF3453" t="s">
        <v>106</v>
      </c>
      <c r="BG3453" t="s">
        <v>86</v>
      </c>
      <c r="BH3453" t="s">
        <v>108</v>
      </c>
      <c r="BI3453" t="s">
        <v>108</v>
      </c>
      <c r="BJ3453" t="s">
        <v>108</v>
      </c>
      <c r="BK3453" t="s">
        <v>110</v>
      </c>
      <c r="BL3453" t="s">
        <v>3262</v>
      </c>
      <c r="BP3453" t="s">
        <v>86</v>
      </c>
      <c r="BR3453" t="s">
        <v>106</v>
      </c>
      <c r="BS3453" t="s">
        <v>38996</v>
      </c>
      <c r="BT3453" t="s">
        <v>101</v>
      </c>
      <c r="BU3453" t="s">
        <v>85</v>
      </c>
      <c r="BV3453" t="s">
        <v>85</v>
      </c>
      <c r="BW3453" t="s">
        <v>85</v>
      </c>
      <c r="BX3453" t="s">
        <v>2102</v>
      </c>
      <c r="BZ3453" t="s">
        <v>144</v>
      </c>
      <c r="CB3453" t="s">
        <v>38997</v>
      </c>
      <c r="CC3453" t="s">
        <v>497</v>
      </c>
      <c r="CD3453" t="s">
        <v>497</v>
      </c>
    </row>
    <row r="3454" spans="1:82" x14ac:dyDescent="0.3">
      <c r="A3454" t="s">
        <v>38998</v>
      </c>
      <c r="B3454" t="s">
        <v>38999</v>
      </c>
      <c r="E3454" t="s">
        <v>1429</v>
      </c>
      <c r="F3454" t="s">
        <v>106</v>
      </c>
      <c r="H3454" t="s">
        <v>39000</v>
      </c>
      <c r="I3454" t="s">
        <v>120</v>
      </c>
      <c r="J3454" t="s">
        <v>89</v>
      </c>
      <c r="L3454" t="s">
        <v>90</v>
      </c>
      <c r="O3454" t="s">
        <v>39001</v>
      </c>
      <c r="P3454" t="s">
        <v>206</v>
      </c>
      <c r="Q3454" t="s">
        <v>313</v>
      </c>
      <c r="R3454" t="s">
        <v>208</v>
      </c>
      <c r="S3454" t="s">
        <v>314</v>
      </c>
      <c r="T3454" t="s">
        <v>1212</v>
      </c>
      <c r="U3454" t="s">
        <v>39002</v>
      </c>
      <c r="W3454" t="s">
        <v>39003</v>
      </c>
      <c r="X3454" t="s">
        <v>39004</v>
      </c>
      <c r="Y3454" t="str">
        <f t="shared" si="53"/>
        <v>POINT (128.2746199 37.360788)</v>
      </c>
      <c r="AA3454" t="s">
        <v>39005</v>
      </c>
      <c r="AB3454" t="s">
        <v>39006</v>
      </c>
      <c r="AC3454" t="s">
        <v>39007</v>
      </c>
      <c r="AD3454" t="s">
        <v>133</v>
      </c>
      <c r="AE3454" t="s">
        <v>108</v>
      </c>
      <c r="AF3454" t="s">
        <v>285</v>
      </c>
      <c r="AG3454" t="s">
        <v>85</v>
      </c>
      <c r="AH3454" t="s">
        <v>85</v>
      </c>
      <c r="AI3454" t="s">
        <v>85</v>
      </c>
      <c r="AJ3454" t="s">
        <v>85</v>
      </c>
      <c r="AK3454" t="s">
        <v>85</v>
      </c>
      <c r="AL3454" t="s">
        <v>102</v>
      </c>
      <c r="AM3454" t="s">
        <v>107</v>
      </c>
      <c r="AN3454" t="s">
        <v>102</v>
      </c>
      <c r="AO3454" t="s">
        <v>233</v>
      </c>
      <c r="AP3454" t="s">
        <v>102</v>
      </c>
      <c r="AQ3454" t="s">
        <v>234</v>
      </c>
      <c r="AR3454" t="s">
        <v>234</v>
      </c>
      <c r="AS3454" t="s">
        <v>234</v>
      </c>
      <c r="AT3454" t="s">
        <v>109</v>
      </c>
      <c r="AU3454" t="s">
        <v>85</v>
      </c>
      <c r="AV3454" t="s">
        <v>85</v>
      </c>
      <c r="AW3454" t="s">
        <v>234</v>
      </c>
      <c r="AX3454" t="s">
        <v>260</v>
      </c>
      <c r="AY3454" t="s">
        <v>85</v>
      </c>
      <c r="BC3454" t="s">
        <v>39008</v>
      </c>
      <c r="BD3454" t="s">
        <v>139</v>
      </c>
      <c r="BE3454" t="s">
        <v>140</v>
      </c>
      <c r="BF3454" t="s">
        <v>106</v>
      </c>
      <c r="BG3454" t="s">
        <v>86</v>
      </c>
      <c r="BH3454" t="s">
        <v>262</v>
      </c>
      <c r="BI3454" t="s">
        <v>262</v>
      </c>
      <c r="BJ3454" t="s">
        <v>262</v>
      </c>
      <c r="BK3454" t="s">
        <v>110</v>
      </c>
      <c r="BL3454" t="s">
        <v>6121</v>
      </c>
      <c r="BN3454" t="s">
        <v>324</v>
      </c>
      <c r="BP3454" t="s">
        <v>86</v>
      </c>
      <c r="BR3454" t="s">
        <v>86</v>
      </c>
      <c r="BT3454" t="s">
        <v>285</v>
      </c>
      <c r="BU3454" t="s">
        <v>85</v>
      </c>
      <c r="BV3454" t="s">
        <v>85</v>
      </c>
      <c r="BW3454" t="s">
        <v>85</v>
      </c>
      <c r="BX3454" t="s">
        <v>454</v>
      </c>
      <c r="BY3454" t="s">
        <v>1099</v>
      </c>
      <c r="BZ3454" t="s">
        <v>112</v>
      </c>
      <c r="CB3454" t="s">
        <v>39009</v>
      </c>
      <c r="CC3454" t="s">
        <v>497</v>
      </c>
      <c r="CD3454" t="s">
        <v>497</v>
      </c>
    </row>
    <row r="3455" spans="1:82" x14ac:dyDescent="0.3">
      <c r="A3455" t="s">
        <v>39010</v>
      </c>
      <c r="B3455" t="s">
        <v>39011</v>
      </c>
      <c r="E3455" t="s">
        <v>534</v>
      </c>
      <c r="F3455" t="s">
        <v>106</v>
      </c>
      <c r="H3455" t="s">
        <v>39012</v>
      </c>
      <c r="I3455" t="s">
        <v>88</v>
      </c>
      <c r="J3455" t="s">
        <v>89</v>
      </c>
      <c r="L3455" t="s">
        <v>90</v>
      </c>
      <c r="O3455" t="s">
        <v>39013</v>
      </c>
      <c r="P3455" t="s">
        <v>91</v>
      </c>
      <c r="Q3455" t="s">
        <v>441</v>
      </c>
      <c r="R3455" t="s">
        <v>208</v>
      </c>
      <c r="S3455" t="s">
        <v>314</v>
      </c>
      <c r="T3455" t="s">
        <v>17127</v>
      </c>
      <c r="U3455" t="s">
        <v>39014</v>
      </c>
      <c r="W3455" t="s">
        <v>39015</v>
      </c>
      <c r="X3455" t="s">
        <v>39016</v>
      </c>
      <c r="Y3455" t="str">
        <f t="shared" si="53"/>
        <v>POINT (128.6690664 37.1124848)</v>
      </c>
      <c r="AB3455" t="s">
        <v>39017</v>
      </c>
      <c r="AE3455" t="s">
        <v>259</v>
      </c>
      <c r="AF3455" t="s">
        <v>85</v>
      </c>
      <c r="AG3455" t="s">
        <v>85</v>
      </c>
      <c r="AH3455" t="s">
        <v>85</v>
      </c>
      <c r="AI3455" t="s">
        <v>85</v>
      </c>
      <c r="AJ3455" t="s">
        <v>85</v>
      </c>
      <c r="AK3455" t="s">
        <v>85</v>
      </c>
      <c r="AL3455" t="s">
        <v>85</v>
      </c>
      <c r="AM3455" t="s">
        <v>85</v>
      </c>
      <c r="AN3455" t="s">
        <v>85</v>
      </c>
      <c r="AO3455" t="s">
        <v>85</v>
      </c>
      <c r="AP3455" t="s">
        <v>85</v>
      </c>
      <c r="AQ3455" t="s">
        <v>85</v>
      </c>
      <c r="AR3455" t="s">
        <v>85</v>
      </c>
      <c r="AS3455" t="s">
        <v>85</v>
      </c>
      <c r="AT3455" t="s">
        <v>85</v>
      </c>
      <c r="AU3455" t="s">
        <v>85</v>
      </c>
      <c r="AV3455" t="s">
        <v>85</v>
      </c>
      <c r="AW3455" t="s">
        <v>85</v>
      </c>
      <c r="AX3455" t="s">
        <v>85</v>
      </c>
      <c r="AY3455" t="s">
        <v>85</v>
      </c>
      <c r="BC3455" t="s">
        <v>38843</v>
      </c>
      <c r="BD3455" t="s">
        <v>104</v>
      </c>
      <c r="BE3455" t="s">
        <v>140</v>
      </c>
      <c r="BF3455" t="s">
        <v>106</v>
      </c>
      <c r="BG3455" t="s">
        <v>86</v>
      </c>
      <c r="BH3455" t="s">
        <v>262</v>
      </c>
      <c r="BI3455" t="s">
        <v>262</v>
      </c>
      <c r="BJ3455" t="s">
        <v>108</v>
      </c>
      <c r="BK3455" t="s">
        <v>110</v>
      </c>
      <c r="BL3455" t="s">
        <v>2130</v>
      </c>
      <c r="BN3455" t="s">
        <v>1594</v>
      </c>
      <c r="BP3455" t="s">
        <v>86</v>
      </c>
      <c r="BR3455" t="s">
        <v>86</v>
      </c>
      <c r="BT3455" t="s">
        <v>101</v>
      </c>
      <c r="BU3455" t="s">
        <v>85</v>
      </c>
      <c r="BV3455" t="s">
        <v>85</v>
      </c>
      <c r="BW3455" t="s">
        <v>85</v>
      </c>
      <c r="BX3455" t="s">
        <v>454</v>
      </c>
      <c r="BZ3455" t="s">
        <v>112</v>
      </c>
      <c r="CB3455" t="s">
        <v>39018</v>
      </c>
      <c r="CC3455" t="s">
        <v>497</v>
      </c>
      <c r="CD3455" t="s">
        <v>497</v>
      </c>
    </row>
    <row r="3456" spans="1:82" x14ac:dyDescent="0.3">
      <c r="A3456" t="s">
        <v>39019</v>
      </c>
      <c r="B3456" t="s">
        <v>39020</v>
      </c>
      <c r="C3456" t="s">
        <v>39021</v>
      </c>
      <c r="D3456" t="s">
        <v>39022</v>
      </c>
      <c r="E3456" t="s">
        <v>85</v>
      </c>
      <c r="F3456" t="s">
        <v>106</v>
      </c>
      <c r="G3456" t="s">
        <v>39023</v>
      </c>
      <c r="H3456" t="s">
        <v>39024</v>
      </c>
      <c r="I3456" t="s">
        <v>120</v>
      </c>
      <c r="J3456" t="s">
        <v>89</v>
      </c>
      <c r="L3456" t="s">
        <v>90</v>
      </c>
      <c r="O3456" t="s">
        <v>39021</v>
      </c>
      <c r="P3456" t="s">
        <v>395</v>
      </c>
      <c r="Q3456" t="s">
        <v>276</v>
      </c>
      <c r="R3456" t="s">
        <v>123</v>
      </c>
      <c r="S3456" t="s">
        <v>277</v>
      </c>
      <c r="T3456" t="s">
        <v>6778</v>
      </c>
      <c r="U3456" t="s">
        <v>39025</v>
      </c>
      <c r="W3456" t="s">
        <v>39026</v>
      </c>
      <c r="X3456" t="s">
        <v>39027</v>
      </c>
      <c r="Y3456" t="str">
        <f t="shared" si="53"/>
        <v>POINT (127.4520459 37.9699307)</v>
      </c>
      <c r="Z3456" t="s">
        <v>39028</v>
      </c>
      <c r="AB3456" t="s">
        <v>39029</v>
      </c>
      <c r="AE3456" t="s">
        <v>109</v>
      </c>
      <c r="AF3456" t="s">
        <v>234</v>
      </c>
      <c r="AG3456" t="s">
        <v>107</v>
      </c>
      <c r="AH3456" t="s">
        <v>85</v>
      </c>
      <c r="AI3456" t="s">
        <v>85</v>
      </c>
      <c r="AJ3456" t="s">
        <v>85</v>
      </c>
      <c r="AK3456" t="s">
        <v>85</v>
      </c>
      <c r="AL3456" t="s">
        <v>266</v>
      </c>
      <c r="AM3456" t="s">
        <v>85</v>
      </c>
      <c r="AN3456" t="s">
        <v>85</v>
      </c>
      <c r="AO3456" t="s">
        <v>233</v>
      </c>
      <c r="AP3456" t="s">
        <v>85</v>
      </c>
      <c r="AQ3456" t="s">
        <v>85</v>
      </c>
      <c r="AR3456" t="s">
        <v>107</v>
      </c>
      <c r="AS3456" t="s">
        <v>234</v>
      </c>
      <c r="AT3456" t="s">
        <v>85</v>
      </c>
      <c r="AU3456" t="s">
        <v>85</v>
      </c>
      <c r="AV3456" t="s">
        <v>234</v>
      </c>
      <c r="AW3456" t="s">
        <v>107</v>
      </c>
      <c r="AX3456" t="s">
        <v>85</v>
      </c>
      <c r="AY3456" t="s">
        <v>85</v>
      </c>
      <c r="BC3456" t="s">
        <v>39030</v>
      </c>
      <c r="BD3456" t="s">
        <v>104</v>
      </c>
      <c r="BE3456" t="s">
        <v>140</v>
      </c>
      <c r="BF3456" t="s">
        <v>106</v>
      </c>
      <c r="BG3456" t="s">
        <v>86</v>
      </c>
      <c r="BH3456" t="s">
        <v>108</v>
      </c>
      <c r="BI3456" t="s">
        <v>108</v>
      </c>
      <c r="BJ3456" t="s">
        <v>108</v>
      </c>
      <c r="BK3456" t="s">
        <v>110</v>
      </c>
      <c r="BL3456" t="s">
        <v>8359</v>
      </c>
      <c r="BM3456" t="s">
        <v>10786</v>
      </c>
      <c r="BN3456" t="s">
        <v>1954</v>
      </c>
      <c r="BP3456" t="s">
        <v>86</v>
      </c>
      <c r="BR3456" t="s">
        <v>106</v>
      </c>
      <c r="BS3456" t="s">
        <v>39031</v>
      </c>
      <c r="BT3456" t="s">
        <v>102</v>
      </c>
      <c r="BU3456" t="s">
        <v>85</v>
      </c>
      <c r="BV3456" t="s">
        <v>85</v>
      </c>
      <c r="BW3456" t="s">
        <v>259</v>
      </c>
      <c r="BX3456" t="s">
        <v>10867</v>
      </c>
      <c r="BY3456" t="s">
        <v>349</v>
      </c>
      <c r="BZ3456" t="s">
        <v>112</v>
      </c>
      <c r="CB3456" t="s">
        <v>39032</v>
      </c>
      <c r="CC3456" t="s">
        <v>497</v>
      </c>
      <c r="CD3456" t="s">
        <v>497</v>
      </c>
    </row>
    <row r="3457" spans="1:82" x14ac:dyDescent="0.3">
      <c r="A3457" t="s">
        <v>39033</v>
      </c>
      <c r="B3457" t="s">
        <v>39034</v>
      </c>
      <c r="E3457" t="s">
        <v>85</v>
      </c>
      <c r="F3457" t="s">
        <v>106</v>
      </c>
      <c r="I3457" t="s">
        <v>88</v>
      </c>
      <c r="J3457" t="s">
        <v>89</v>
      </c>
      <c r="L3457" t="s">
        <v>90</v>
      </c>
      <c r="P3457" t="s">
        <v>91</v>
      </c>
      <c r="R3457" t="s">
        <v>208</v>
      </c>
      <c r="S3457" t="s">
        <v>1193</v>
      </c>
      <c r="T3457" t="s">
        <v>2002</v>
      </c>
      <c r="U3457" t="s">
        <v>39035</v>
      </c>
      <c r="W3457" t="s">
        <v>39036</v>
      </c>
      <c r="X3457" t="s">
        <v>39037</v>
      </c>
      <c r="Y3457" t="str">
        <f t="shared" si="53"/>
        <v>POINT (127.5746284 37.8042877)</v>
      </c>
      <c r="AA3457" t="s">
        <v>39038</v>
      </c>
      <c r="AB3457" t="s">
        <v>39039</v>
      </c>
      <c r="AD3457" t="s">
        <v>258</v>
      </c>
      <c r="AE3457" t="s">
        <v>85</v>
      </c>
      <c r="AF3457" t="s">
        <v>85</v>
      </c>
      <c r="AG3457" t="s">
        <v>85</v>
      </c>
      <c r="AH3457" t="s">
        <v>85</v>
      </c>
      <c r="AI3457" t="s">
        <v>85</v>
      </c>
      <c r="AJ3457" t="s">
        <v>85</v>
      </c>
      <c r="AK3457" t="s">
        <v>85</v>
      </c>
      <c r="AL3457" t="s">
        <v>85</v>
      </c>
      <c r="AM3457" t="s">
        <v>85</v>
      </c>
      <c r="AN3457" t="s">
        <v>85</v>
      </c>
      <c r="AO3457" t="s">
        <v>85</v>
      </c>
      <c r="AP3457" t="s">
        <v>85</v>
      </c>
      <c r="AQ3457" t="s">
        <v>85</v>
      </c>
      <c r="AR3457" t="s">
        <v>85</v>
      </c>
      <c r="AS3457" t="s">
        <v>85</v>
      </c>
      <c r="AT3457" t="s">
        <v>85</v>
      </c>
      <c r="AU3457" t="s">
        <v>85</v>
      </c>
      <c r="AV3457" t="s">
        <v>85</v>
      </c>
      <c r="AW3457" t="s">
        <v>85</v>
      </c>
      <c r="AX3457" t="s">
        <v>85</v>
      </c>
      <c r="AY3457" t="s">
        <v>85</v>
      </c>
      <c r="BC3457" t="s">
        <v>21434</v>
      </c>
      <c r="BF3457" t="s">
        <v>86</v>
      </c>
      <c r="BG3457" t="s">
        <v>86</v>
      </c>
      <c r="BH3457" t="s">
        <v>85</v>
      </c>
      <c r="BI3457" t="s">
        <v>85</v>
      </c>
      <c r="BJ3457" t="s">
        <v>85</v>
      </c>
      <c r="BP3457" t="s">
        <v>86</v>
      </c>
      <c r="BR3457" t="s">
        <v>86</v>
      </c>
      <c r="BT3457" t="s">
        <v>85</v>
      </c>
      <c r="BU3457" t="s">
        <v>85</v>
      </c>
      <c r="BV3457" t="s">
        <v>85</v>
      </c>
      <c r="BW3457" t="s">
        <v>85</v>
      </c>
      <c r="BZ3457" t="s">
        <v>112</v>
      </c>
      <c r="CB3457" t="s">
        <v>39040</v>
      </c>
      <c r="CC3457" t="s">
        <v>497</v>
      </c>
      <c r="CD3457" t="s">
        <v>497</v>
      </c>
    </row>
    <row r="3458" spans="1:82" x14ac:dyDescent="0.3">
      <c r="A3458" t="s">
        <v>39041</v>
      </c>
      <c r="B3458" t="s">
        <v>39042</v>
      </c>
      <c r="C3458" t="s">
        <v>39043</v>
      </c>
      <c r="D3458" t="s">
        <v>39044</v>
      </c>
      <c r="E3458" t="s">
        <v>38913</v>
      </c>
      <c r="F3458" t="s">
        <v>86</v>
      </c>
      <c r="G3458" t="s">
        <v>39045</v>
      </c>
      <c r="H3458" t="s">
        <v>39046</v>
      </c>
      <c r="I3458" t="s">
        <v>120</v>
      </c>
      <c r="J3458" t="s">
        <v>89</v>
      </c>
      <c r="L3458" t="s">
        <v>90</v>
      </c>
      <c r="P3458" t="s">
        <v>121</v>
      </c>
      <c r="Q3458" t="s">
        <v>396</v>
      </c>
      <c r="R3458" t="s">
        <v>123</v>
      </c>
      <c r="S3458" t="s">
        <v>601</v>
      </c>
      <c r="T3458" t="s">
        <v>39047</v>
      </c>
      <c r="U3458" t="s">
        <v>39048</v>
      </c>
      <c r="W3458" t="s">
        <v>39049</v>
      </c>
      <c r="X3458" t="s">
        <v>39050</v>
      </c>
      <c r="Y3458" t="str">
        <f t="shared" si="53"/>
        <v>POINT (127.309421 38.1056379)</v>
      </c>
      <c r="AA3458" t="s">
        <v>39051</v>
      </c>
      <c r="AB3458" t="s">
        <v>39052</v>
      </c>
      <c r="AC3458" t="s">
        <v>39052</v>
      </c>
      <c r="AE3458" t="s">
        <v>85</v>
      </c>
      <c r="AF3458" t="s">
        <v>430</v>
      </c>
      <c r="AG3458" t="s">
        <v>85</v>
      </c>
      <c r="AH3458" t="s">
        <v>435</v>
      </c>
      <c r="AI3458" t="s">
        <v>85</v>
      </c>
      <c r="AJ3458" t="s">
        <v>85</v>
      </c>
      <c r="AK3458" t="s">
        <v>259</v>
      </c>
      <c r="AL3458" t="s">
        <v>102</v>
      </c>
      <c r="AM3458" t="s">
        <v>85</v>
      </c>
      <c r="AN3458" t="s">
        <v>85</v>
      </c>
      <c r="AO3458" t="s">
        <v>233</v>
      </c>
      <c r="AP3458" t="s">
        <v>85</v>
      </c>
      <c r="AQ3458" t="s">
        <v>85</v>
      </c>
      <c r="AR3458" t="s">
        <v>430</v>
      </c>
      <c r="AS3458" t="s">
        <v>85</v>
      </c>
      <c r="AT3458" t="s">
        <v>85</v>
      </c>
      <c r="AU3458" t="s">
        <v>85</v>
      </c>
      <c r="AV3458" t="s">
        <v>514</v>
      </c>
      <c r="AW3458" t="s">
        <v>514</v>
      </c>
      <c r="AX3458" t="s">
        <v>85</v>
      </c>
      <c r="AY3458" t="s">
        <v>85</v>
      </c>
      <c r="BA3458" t="s">
        <v>161</v>
      </c>
      <c r="BC3458" t="s">
        <v>39053</v>
      </c>
      <c r="BD3458" t="s">
        <v>139</v>
      </c>
      <c r="BE3458" t="s">
        <v>140</v>
      </c>
      <c r="BF3458" t="s">
        <v>106</v>
      </c>
      <c r="BG3458" t="s">
        <v>86</v>
      </c>
      <c r="BH3458" t="s">
        <v>107</v>
      </c>
      <c r="BI3458" t="s">
        <v>107</v>
      </c>
      <c r="BJ3458" t="s">
        <v>107</v>
      </c>
      <c r="BK3458" t="s">
        <v>110</v>
      </c>
      <c r="BL3458" t="s">
        <v>1379</v>
      </c>
      <c r="BM3458" t="s">
        <v>39054</v>
      </c>
      <c r="BN3458" t="s">
        <v>8540</v>
      </c>
      <c r="BP3458" t="s">
        <v>86</v>
      </c>
      <c r="BR3458" t="s">
        <v>106</v>
      </c>
      <c r="BS3458" t="s">
        <v>39055</v>
      </c>
      <c r="BT3458" t="s">
        <v>435</v>
      </c>
      <c r="BU3458" t="s">
        <v>262</v>
      </c>
      <c r="BV3458" t="s">
        <v>262</v>
      </c>
      <c r="BW3458" t="s">
        <v>435</v>
      </c>
      <c r="BX3458" t="s">
        <v>2621</v>
      </c>
      <c r="BZ3458" t="s">
        <v>112</v>
      </c>
      <c r="CB3458" t="s">
        <v>39056</v>
      </c>
      <c r="CC3458" t="s">
        <v>497</v>
      </c>
      <c r="CD3458" t="s">
        <v>497</v>
      </c>
    </row>
    <row r="3459" spans="1:82" x14ac:dyDescent="0.3">
      <c r="A3459" t="s">
        <v>39057</v>
      </c>
      <c r="B3459" t="s">
        <v>39058</v>
      </c>
      <c r="E3459" t="s">
        <v>534</v>
      </c>
      <c r="F3459" t="s">
        <v>86</v>
      </c>
      <c r="H3459" t="s">
        <v>39059</v>
      </c>
      <c r="I3459" t="s">
        <v>120</v>
      </c>
      <c r="J3459" t="s">
        <v>89</v>
      </c>
      <c r="L3459" t="s">
        <v>90</v>
      </c>
      <c r="O3459" t="s">
        <v>39060</v>
      </c>
      <c r="P3459" t="s">
        <v>206</v>
      </c>
      <c r="Q3459" t="s">
        <v>207</v>
      </c>
      <c r="R3459" t="s">
        <v>208</v>
      </c>
      <c r="S3459" t="s">
        <v>903</v>
      </c>
      <c r="T3459" t="s">
        <v>13978</v>
      </c>
      <c r="U3459" t="s">
        <v>39061</v>
      </c>
      <c r="W3459" t="s">
        <v>39062</v>
      </c>
      <c r="X3459" t="s">
        <v>39063</v>
      </c>
      <c r="Y3459" t="str">
        <f t="shared" ref="Y3459:Y3522" si="54">CONCATENATE("POINT (", W3459, " ", X3459, ")" )</f>
        <v>POINT (128.009812 37.9543715)</v>
      </c>
      <c r="AB3459" t="s">
        <v>39064</v>
      </c>
      <c r="AD3459" t="s">
        <v>133</v>
      </c>
      <c r="AE3459" t="s">
        <v>108</v>
      </c>
      <c r="AF3459" t="s">
        <v>738</v>
      </c>
      <c r="AG3459" t="s">
        <v>85</v>
      </c>
      <c r="AH3459" t="s">
        <v>85</v>
      </c>
      <c r="AI3459" t="s">
        <v>85</v>
      </c>
      <c r="AJ3459" t="s">
        <v>85</v>
      </c>
      <c r="AK3459" t="s">
        <v>85</v>
      </c>
      <c r="AL3459" t="s">
        <v>266</v>
      </c>
      <c r="AM3459" t="s">
        <v>85</v>
      </c>
      <c r="AN3459" t="s">
        <v>85</v>
      </c>
      <c r="AO3459" t="s">
        <v>361</v>
      </c>
      <c r="AP3459" t="s">
        <v>85</v>
      </c>
      <c r="AQ3459" t="s">
        <v>85</v>
      </c>
      <c r="AR3459" t="s">
        <v>738</v>
      </c>
      <c r="AS3459" t="s">
        <v>85</v>
      </c>
      <c r="AT3459" t="s">
        <v>85</v>
      </c>
      <c r="AU3459" t="s">
        <v>85</v>
      </c>
      <c r="AV3459" t="s">
        <v>85</v>
      </c>
      <c r="AW3459" t="s">
        <v>102</v>
      </c>
      <c r="AX3459" t="s">
        <v>2048</v>
      </c>
      <c r="AY3459" t="s">
        <v>85</v>
      </c>
      <c r="BC3459" t="s">
        <v>7568</v>
      </c>
      <c r="BD3459" t="s">
        <v>139</v>
      </c>
      <c r="BE3459" t="s">
        <v>140</v>
      </c>
      <c r="BF3459" t="s">
        <v>106</v>
      </c>
      <c r="BG3459" t="s">
        <v>86</v>
      </c>
      <c r="BH3459" t="s">
        <v>262</v>
      </c>
      <c r="BI3459" t="s">
        <v>262</v>
      </c>
      <c r="BJ3459" t="s">
        <v>108</v>
      </c>
      <c r="BK3459" t="s">
        <v>110</v>
      </c>
      <c r="BL3459" t="s">
        <v>12640</v>
      </c>
      <c r="BN3459" t="s">
        <v>239</v>
      </c>
      <c r="BP3459" t="s">
        <v>106</v>
      </c>
      <c r="BQ3459" t="s">
        <v>7637</v>
      </c>
      <c r="BR3459" t="s">
        <v>106</v>
      </c>
      <c r="BS3459" t="s">
        <v>39065</v>
      </c>
      <c r="BT3459" t="s">
        <v>1951</v>
      </c>
      <c r="BU3459" t="s">
        <v>85</v>
      </c>
      <c r="BV3459" t="s">
        <v>85</v>
      </c>
      <c r="BW3459" t="s">
        <v>85</v>
      </c>
      <c r="BX3459" t="s">
        <v>2966</v>
      </c>
      <c r="BY3459" t="s">
        <v>3322</v>
      </c>
      <c r="BZ3459" t="s">
        <v>112</v>
      </c>
      <c r="CB3459" t="s">
        <v>39066</v>
      </c>
      <c r="CC3459" t="s">
        <v>497</v>
      </c>
      <c r="CD3459" t="s">
        <v>497</v>
      </c>
    </row>
    <row r="3460" spans="1:82" x14ac:dyDescent="0.3">
      <c r="A3460" t="s">
        <v>39067</v>
      </c>
      <c r="B3460" t="s">
        <v>39068</v>
      </c>
      <c r="C3460" t="s">
        <v>39069</v>
      </c>
      <c r="D3460" t="s">
        <v>39070</v>
      </c>
      <c r="E3460" t="s">
        <v>2224</v>
      </c>
      <c r="F3460" t="s">
        <v>106</v>
      </c>
      <c r="G3460" t="s">
        <v>39071</v>
      </c>
      <c r="H3460" t="s">
        <v>39072</v>
      </c>
      <c r="I3460" t="s">
        <v>120</v>
      </c>
      <c r="J3460" t="s">
        <v>89</v>
      </c>
      <c r="L3460" t="s">
        <v>90</v>
      </c>
      <c r="P3460" t="s">
        <v>121</v>
      </c>
      <c r="Q3460" t="s">
        <v>313</v>
      </c>
      <c r="R3460" t="s">
        <v>123</v>
      </c>
      <c r="S3460" t="s">
        <v>188</v>
      </c>
      <c r="T3460" t="s">
        <v>3676</v>
      </c>
      <c r="U3460" t="s">
        <v>39073</v>
      </c>
      <c r="W3460" t="s">
        <v>39074</v>
      </c>
      <c r="X3460" t="s">
        <v>39075</v>
      </c>
      <c r="Y3460" t="str">
        <f t="shared" si="54"/>
        <v>POINT (126.8909971 37.9703631)</v>
      </c>
      <c r="AB3460" t="s">
        <v>39076</v>
      </c>
      <c r="AE3460" t="s">
        <v>262</v>
      </c>
      <c r="AF3460" t="s">
        <v>695</v>
      </c>
      <c r="AG3460" t="s">
        <v>85</v>
      </c>
      <c r="AH3460" t="s">
        <v>109</v>
      </c>
      <c r="AI3460" t="s">
        <v>85</v>
      </c>
      <c r="AJ3460" t="s">
        <v>85</v>
      </c>
      <c r="AK3460" t="s">
        <v>85</v>
      </c>
      <c r="AL3460" t="s">
        <v>233</v>
      </c>
      <c r="AM3460" t="s">
        <v>234</v>
      </c>
      <c r="AN3460" t="s">
        <v>234</v>
      </c>
      <c r="AO3460" t="s">
        <v>233</v>
      </c>
      <c r="AP3460" t="s">
        <v>233</v>
      </c>
      <c r="AQ3460" t="s">
        <v>234</v>
      </c>
      <c r="AR3460" t="s">
        <v>234</v>
      </c>
      <c r="AS3460" t="s">
        <v>234</v>
      </c>
      <c r="AT3460" t="s">
        <v>234</v>
      </c>
      <c r="AU3460" t="s">
        <v>234</v>
      </c>
      <c r="AV3460" t="s">
        <v>1501</v>
      </c>
      <c r="AW3460" t="s">
        <v>108</v>
      </c>
      <c r="AX3460" t="s">
        <v>85</v>
      </c>
      <c r="AY3460" t="s">
        <v>85</v>
      </c>
      <c r="BA3460" t="s">
        <v>15871</v>
      </c>
      <c r="BC3460" t="s">
        <v>21136</v>
      </c>
      <c r="BD3460" t="s">
        <v>9745</v>
      </c>
      <c r="BE3460" t="s">
        <v>140</v>
      </c>
      <c r="BF3460" t="s">
        <v>106</v>
      </c>
      <c r="BG3460" t="s">
        <v>86</v>
      </c>
      <c r="BH3460" t="s">
        <v>108</v>
      </c>
      <c r="BI3460" t="s">
        <v>108</v>
      </c>
      <c r="BJ3460" t="s">
        <v>262</v>
      </c>
      <c r="BK3460" t="s">
        <v>110</v>
      </c>
      <c r="BL3460" t="s">
        <v>39077</v>
      </c>
      <c r="BN3460" t="s">
        <v>21750</v>
      </c>
      <c r="BP3460" t="s">
        <v>86</v>
      </c>
      <c r="BR3460" t="s">
        <v>86</v>
      </c>
      <c r="BT3460" t="s">
        <v>242</v>
      </c>
      <c r="BU3460" t="s">
        <v>85</v>
      </c>
      <c r="BV3460" t="s">
        <v>85</v>
      </c>
      <c r="BW3460" t="s">
        <v>85</v>
      </c>
      <c r="BX3460" t="s">
        <v>13539</v>
      </c>
      <c r="BZ3460" t="s">
        <v>112</v>
      </c>
      <c r="CA3460" t="s">
        <v>9745</v>
      </c>
      <c r="CB3460" t="s">
        <v>39078</v>
      </c>
      <c r="CC3460" t="s">
        <v>497</v>
      </c>
      <c r="CD3460" t="s">
        <v>497</v>
      </c>
    </row>
    <row r="3461" spans="1:82" x14ac:dyDescent="0.3">
      <c r="A3461" t="s">
        <v>39079</v>
      </c>
      <c r="B3461" t="s">
        <v>39080</v>
      </c>
      <c r="C3461" t="s">
        <v>39081</v>
      </c>
      <c r="D3461" t="s">
        <v>39082</v>
      </c>
      <c r="E3461" t="s">
        <v>3558</v>
      </c>
      <c r="F3461" t="s">
        <v>106</v>
      </c>
      <c r="H3461" t="s">
        <v>39083</v>
      </c>
      <c r="I3461" t="s">
        <v>4030</v>
      </c>
      <c r="J3461" t="s">
        <v>89</v>
      </c>
      <c r="L3461" t="s">
        <v>90</v>
      </c>
      <c r="P3461" t="s">
        <v>206</v>
      </c>
      <c r="Q3461" t="s">
        <v>207</v>
      </c>
      <c r="R3461" t="s">
        <v>637</v>
      </c>
      <c r="S3461" t="s">
        <v>15123</v>
      </c>
      <c r="T3461" t="s">
        <v>39084</v>
      </c>
      <c r="U3461" t="s">
        <v>39085</v>
      </c>
      <c r="W3461" t="s">
        <v>39086</v>
      </c>
      <c r="X3461" t="s">
        <v>39087</v>
      </c>
      <c r="Y3461" t="str">
        <f t="shared" si="54"/>
        <v>POINT (127.5551606 36.2461343)</v>
      </c>
      <c r="AA3461" t="s">
        <v>39088</v>
      </c>
      <c r="AB3461" t="s">
        <v>39089</v>
      </c>
      <c r="AC3461" t="s">
        <v>39090</v>
      </c>
      <c r="AD3461" t="s">
        <v>133</v>
      </c>
      <c r="AE3461" t="s">
        <v>108</v>
      </c>
      <c r="AF3461" t="s">
        <v>1889</v>
      </c>
      <c r="AG3461" t="s">
        <v>85</v>
      </c>
      <c r="AH3461" t="s">
        <v>85</v>
      </c>
      <c r="AI3461" t="s">
        <v>85</v>
      </c>
      <c r="AJ3461" t="s">
        <v>85</v>
      </c>
      <c r="AK3461" t="s">
        <v>259</v>
      </c>
      <c r="AL3461" t="s">
        <v>85</v>
      </c>
      <c r="AM3461" t="s">
        <v>85</v>
      </c>
      <c r="AN3461" t="s">
        <v>85</v>
      </c>
      <c r="AO3461" t="s">
        <v>85</v>
      </c>
      <c r="AP3461" t="s">
        <v>85</v>
      </c>
      <c r="AQ3461" t="s">
        <v>85</v>
      </c>
      <c r="AR3461" t="s">
        <v>1889</v>
      </c>
      <c r="AS3461" t="s">
        <v>85</v>
      </c>
      <c r="AT3461" t="s">
        <v>85</v>
      </c>
      <c r="AU3461" t="s">
        <v>85</v>
      </c>
      <c r="AV3461" t="s">
        <v>85</v>
      </c>
      <c r="AW3461" t="s">
        <v>1889</v>
      </c>
      <c r="AX3461" t="s">
        <v>85</v>
      </c>
      <c r="AY3461" t="s">
        <v>85</v>
      </c>
      <c r="BC3461" t="s">
        <v>39091</v>
      </c>
      <c r="BD3461" t="s">
        <v>139</v>
      </c>
      <c r="BE3461" t="s">
        <v>140</v>
      </c>
      <c r="BF3461" t="s">
        <v>86</v>
      </c>
      <c r="BG3461" t="s">
        <v>86</v>
      </c>
      <c r="BH3461" t="s">
        <v>109</v>
      </c>
      <c r="BI3461" t="s">
        <v>108</v>
      </c>
      <c r="BJ3461" t="s">
        <v>108</v>
      </c>
      <c r="BK3461" t="s">
        <v>110</v>
      </c>
      <c r="BL3461" t="s">
        <v>39092</v>
      </c>
      <c r="BN3461" t="s">
        <v>1954</v>
      </c>
      <c r="BP3461" t="s">
        <v>86</v>
      </c>
      <c r="BR3461" t="s">
        <v>86</v>
      </c>
      <c r="BT3461" t="s">
        <v>242</v>
      </c>
      <c r="BU3461" t="s">
        <v>85</v>
      </c>
      <c r="BV3461" t="s">
        <v>85</v>
      </c>
      <c r="BW3461" t="s">
        <v>85</v>
      </c>
      <c r="BX3461" t="s">
        <v>1955</v>
      </c>
      <c r="BZ3461" t="s">
        <v>112</v>
      </c>
      <c r="CB3461" t="s">
        <v>39093</v>
      </c>
      <c r="CC3461" t="s">
        <v>497</v>
      </c>
      <c r="CD3461" t="s">
        <v>497</v>
      </c>
    </row>
    <row r="3462" spans="1:82" x14ac:dyDescent="0.3">
      <c r="A3462" t="s">
        <v>39094</v>
      </c>
      <c r="B3462" t="s">
        <v>39095</v>
      </c>
      <c r="C3462" t="s">
        <v>39096</v>
      </c>
      <c r="D3462" t="s">
        <v>39097</v>
      </c>
      <c r="E3462" t="s">
        <v>22787</v>
      </c>
      <c r="F3462" t="s">
        <v>106</v>
      </c>
      <c r="H3462" t="s">
        <v>39098</v>
      </c>
      <c r="I3462" t="s">
        <v>120</v>
      </c>
      <c r="J3462" t="s">
        <v>89</v>
      </c>
      <c r="L3462" t="s">
        <v>90</v>
      </c>
      <c r="O3462" t="s">
        <v>39099</v>
      </c>
      <c r="P3462" t="s">
        <v>187</v>
      </c>
      <c r="Q3462" t="s">
        <v>151</v>
      </c>
      <c r="R3462" t="s">
        <v>152</v>
      </c>
      <c r="S3462" t="s">
        <v>2675</v>
      </c>
      <c r="T3462" t="s">
        <v>20472</v>
      </c>
      <c r="U3462" t="s">
        <v>39100</v>
      </c>
      <c r="W3462" t="s">
        <v>39101</v>
      </c>
      <c r="X3462" t="s">
        <v>39102</v>
      </c>
      <c r="Y3462" t="str">
        <f t="shared" si="54"/>
        <v>POINT (127.0220000 36.5571500)</v>
      </c>
      <c r="AA3462" t="s">
        <v>39103</v>
      </c>
      <c r="AB3462" t="s">
        <v>39104</v>
      </c>
      <c r="AC3462" t="s">
        <v>39105</v>
      </c>
      <c r="AE3462" t="s">
        <v>262</v>
      </c>
      <c r="AF3462" t="s">
        <v>85</v>
      </c>
      <c r="AG3462" t="s">
        <v>85</v>
      </c>
      <c r="AH3462" t="s">
        <v>85</v>
      </c>
      <c r="AI3462" t="s">
        <v>1889</v>
      </c>
      <c r="AJ3462" t="s">
        <v>85</v>
      </c>
      <c r="AK3462" t="s">
        <v>85</v>
      </c>
      <c r="AL3462" t="s">
        <v>85</v>
      </c>
      <c r="AM3462" t="s">
        <v>85</v>
      </c>
      <c r="AN3462" t="s">
        <v>85</v>
      </c>
      <c r="AO3462" t="s">
        <v>85</v>
      </c>
      <c r="AP3462" t="s">
        <v>85</v>
      </c>
      <c r="AQ3462" t="s">
        <v>85</v>
      </c>
      <c r="AR3462" t="s">
        <v>85</v>
      </c>
      <c r="AS3462" t="s">
        <v>85</v>
      </c>
      <c r="AT3462" t="s">
        <v>85</v>
      </c>
      <c r="AU3462" t="s">
        <v>85</v>
      </c>
      <c r="AV3462" t="s">
        <v>85</v>
      </c>
      <c r="AW3462" t="s">
        <v>85</v>
      </c>
      <c r="AX3462" t="s">
        <v>85</v>
      </c>
      <c r="AY3462" t="s">
        <v>85</v>
      </c>
      <c r="BB3462" t="s">
        <v>4068</v>
      </c>
      <c r="BC3462" t="s">
        <v>39106</v>
      </c>
      <c r="BD3462" t="s">
        <v>139</v>
      </c>
      <c r="BE3462" t="s">
        <v>140</v>
      </c>
      <c r="BF3462" t="s">
        <v>86</v>
      </c>
      <c r="BG3462" t="s">
        <v>86</v>
      </c>
      <c r="BH3462" t="s">
        <v>85</v>
      </c>
      <c r="BI3462" t="s">
        <v>85</v>
      </c>
      <c r="BJ3462" t="s">
        <v>85</v>
      </c>
      <c r="BK3462" t="s">
        <v>110</v>
      </c>
      <c r="BL3462" t="s">
        <v>10481</v>
      </c>
      <c r="BN3462" t="s">
        <v>2392</v>
      </c>
      <c r="BP3462" t="s">
        <v>86</v>
      </c>
      <c r="BR3462" t="s">
        <v>86</v>
      </c>
      <c r="BT3462" t="s">
        <v>286</v>
      </c>
      <c r="BU3462" t="s">
        <v>85</v>
      </c>
      <c r="BV3462" t="s">
        <v>85</v>
      </c>
      <c r="BW3462" t="s">
        <v>286</v>
      </c>
      <c r="BY3462" t="s">
        <v>349</v>
      </c>
      <c r="BZ3462" t="s">
        <v>325</v>
      </c>
      <c r="CB3462" t="s">
        <v>39107</v>
      </c>
      <c r="CC3462" t="s">
        <v>497</v>
      </c>
      <c r="CD3462" t="s">
        <v>497</v>
      </c>
    </row>
    <row r="3463" spans="1:82" x14ac:dyDescent="0.3">
      <c r="A3463" t="s">
        <v>11178</v>
      </c>
      <c r="B3463" t="s">
        <v>39108</v>
      </c>
      <c r="C3463" t="s">
        <v>39109</v>
      </c>
      <c r="D3463" t="s">
        <v>39110</v>
      </c>
      <c r="E3463" t="s">
        <v>39111</v>
      </c>
      <c r="F3463" t="s">
        <v>106</v>
      </c>
      <c r="H3463" t="s">
        <v>39112</v>
      </c>
      <c r="I3463" t="s">
        <v>88</v>
      </c>
      <c r="J3463" t="s">
        <v>89</v>
      </c>
      <c r="L3463" t="s">
        <v>90</v>
      </c>
      <c r="O3463" t="s">
        <v>39113</v>
      </c>
      <c r="P3463" t="s">
        <v>91</v>
      </c>
      <c r="Q3463" t="s">
        <v>829</v>
      </c>
      <c r="R3463" t="s">
        <v>152</v>
      </c>
      <c r="S3463" t="s">
        <v>3809</v>
      </c>
      <c r="T3463" t="s">
        <v>39114</v>
      </c>
      <c r="U3463" t="s">
        <v>39115</v>
      </c>
      <c r="W3463" t="s">
        <v>39116</v>
      </c>
      <c r="X3463" t="s">
        <v>39117</v>
      </c>
      <c r="Y3463" t="str">
        <f t="shared" si="54"/>
        <v>POINT (127.5850191 36.0926338)</v>
      </c>
      <c r="AB3463" t="s">
        <v>39118</v>
      </c>
      <c r="AC3463" t="s">
        <v>39118</v>
      </c>
      <c r="AD3463" t="s">
        <v>133</v>
      </c>
      <c r="AE3463" t="s">
        <v>108</v>
      </c>
      <c r="AF3463" t="s">
        <v>85</v>
      </c>
      <c r="AG3463" t="s">
        <v>6008</v>
      </c>
      <c r="AH3463" t="s">
        <v>85</v>
      </c>
      <c r="AI3463" t="s">
        <v>85</v>
      </c>
      <c r="AJ3463" t="s">
        <v>85</v>
      </c>
      <c r="AK3463" t="s">
        <v>259</v>
      </c>
      <c r="AL3463" t="s">
        <v>234</v>
      </c>
      <c r="AM3463" t="s">
        <v>85</v>
      </c>
      <c r="AN3463" t="s">
        <v>85</v>
      </c>
      <c r="AO3463" t="s">
        <v>234</v>
      </c>
      <c r="AP3463" t="s">
        <v>85</v>
      </c>
      <c r="AQ3463" t="s">
        <v>85</v>
      </c>
      <c r="AR3463" t="s">
        <v>6008</v>
      </c>
      <c r="AS3463" t="s">
        <v>85</v>
      </c>
      <c r="AT3463" t="s">
        <v>85</v>
      </c>
      <c r="AU3463" t="s">
        <v>85</v>
      </c>
      <c r="AV3463" t="s">
        <v>85</v>
      </c>
      <c r="AW3463" t="s">
        <v>6008</v>
      </c>
      <c r="AX3463" t="s">
        <v>85</v>
      </c>
      <c r="AY3463" t="s">
        <v>85</v>
      </c>
      <c r="BC3463" t="s">
        <v>20048</v>
      </c>
      <c r="BD3463" t="s">
        <v>139</v>
      </c>
      <c r="BE3463" t="s">
        <v>140</v>
      </c>
      <c r="BF3463" t="s">
        <v>106</v>
      </c>
      <c r="BG3463" t="s">
        <v>86</v>
      </c>
      <c r="BH3463" t="s">
        <v>109</v>
      </c>
      <c r="BI3463" t="s">
        <v>109</v>
      </c>
      <c r="BJ3463" t="s">
        <v>108</v>
      </c>
      <c r="BK3463" t="s">
        <v>110</v>
      </c>
      <c r="BL3463" t="s">
        <v>39119</v>
      </c>
      <c r="BN3463" t="s">
        <v>1954</v>
      </c>
      <c r="BP3463" t="s">
        <v>86</v>
      </c>
      <c r="BR3463" t="s">
        <v>86</v>
      </c>
      <c r="BT3463" t="s">
        <v>284</v>
      </c>
      <c r="BU3463" t="s">
        <v>262</v>
      </c>
      <c r="BV3463" t="s">
        <v>85</v>
      </c>
      <c r="BW3463" t="s">
        <v>85</v>
      </c>
      <c r="BX3463" t="s">
        <v>39120</v>
      </c>
      <c r="BZ3463" t="s">
        <v>112</v>
      </c>
      <c r="CB3463" t="s">
        <v>39121</v>
      </c>
      <c r="CC3463" t="s">
        <v>1313</v>
      </c>
      <c r="CD3463" t="s">
        <v>1313</v>
      </c>
    </row>
    <row r="3464" spans="1:82" x14ac:dyDescent="0.3">
      <c r="A3464" t="s">
        <v>39122</v>
      </c>
      <c r="B3464" t="s">
        <v>39123</v>
      </c>
      <c r="E3464" t="s">
        <v>4180</v>
      </c>
      <c r="F3464" t="s">
        <v>106</v>
      </c>
      <c r="H3464" t="s">
        <v>39124</v>
      </c>
      <c r="I3464" t="s">
        <v>120</v>
      </c>
      <c r="J3464" t="s">
        <v>89</v>
      </c>
      <c r="L3464" t="s">
        <v>90</v>
      </c>
      <c r="P3464" t="s">
        <v>206</v>
      </c>
      <c r="Q3464" t="s">
        <v>207</v>
      </c>
      <c r="R3464" t="s">
        <v>208</v>
      </c>
      <c r="S3464" t="s">
        <v>903</v>
      </c>
      <c r="T3464" t="s">
        <v>25104</v>
      </c>
      <c r="U3464" t="s">
        <v>39125</v>
      </c>
      <c r="W3464" t="s">
        <v>39126</v>
      </c>
      <c r="X3464" t="s">
        <v>39127</v>
      </c>
      <c r="Y3464" t="str">
        <f t="shared" si="54"/>
        <v>POINT (128.3164129 38.0724524)</v>
      </c>
      <c r="AB3464" t="s">
        <v>39128</v>
      </c>
      <c r="AE3464" t="s">
        <v>109</v>
      </c>
      <c r="AF3464" t="s">
        <v>101</v>
      </c>
      <c r="AG3464" t="s">
        <v>85</v>
      </c>
      <c r="AH3464" t="s">
        <v>85</v>
      </c>
      <c r="AI3464" t="s">
        <v>85</v>
      </c>
      <c r="AJ3464" t="s">
        <v>85</v>
      </c>
      <c r="AK3464" t="s">
        <v>85</v>
      </c>
      <c r="AL3464" t="s">
        <v>102</v>
      </c>
      <c r="AM3464" t="s">
        <v>85</v>
      </c>
      <c r="AN3464" t="s">
        <v>85</v>
      </c>
      <c r="AO3464" t="s">
        <v>361</v>
      </c>
      <c r="AP3464" t="s">
        <v>85</v>
      </c>
      <c r="AQ3464" t="s">
        <v>85</v>
      </c>
      <c r="AR3464" t="s">
        <v>101</v>
      </c>
      <c r="AS3464" t="s">
        <v>85</v>
      </c>
      <c r="AT3464" t="s">
        <v>85</v>
      </c>
      <c r="AU3464" t="s">
        <v>85</v>
      </c>
      <c r="AV3464" t="s">
        <v>242</v>
      </c>
      <c r="AW3464" t="s">
        <v>242</v>
      </c>
      <c r="AX3464" t="s">
        <v>85</v>
      </c>
      <c r="AY3464" t="s">
        <v>85</v>
      </c>
      <c r="BC3464" t="s">
        <v>7568</v>
      </c>
      <c r="BD3464" t="s">
        <v>139</v>
      </c>
      <c r="BE3464" t="s">
        <v>105</v>
      </c>
      <c r="BF3464" t="s">
        <v>106</v>
      </c>
      <c r="BG3464" t="s">
        <v>86</v>
      </c>
      <c r="BH3464" t="s">
        <v>108</v>
      </c>
      <c r="BI3464" t="s">
        <v>262</v>
      </c>
      <c r="BJ3464" t="s">
        <v>108</v>
      </c>
      <c r="BK3464" t="s">
        <v>110</v>
      </c>
      <c r="BL3464" t="s">
        <v>4554</v>
      </c>
      <c r="BN3464" t="s">
        <v>324</v>
      </c>
      <c r="BP3464" t="s">
        <v>86</v>
      </c>
      <c r="BR3464" t="s">
        <v>86</v>
      </c>
      <c r="BT3464" t="s">
        <v>242</v>
      </c>
      <c r="BU3464" t="s">
        <v>85</v>
      </c>
      <c r="BV3464" t="s">
        <v>85</v>
      </c>
      <c r="BW3464" t="s">
        <v>85</v>
      </c>
      <c r="BX3464" t="s">
        <v>243</v>
      </c>
      <c r="BY3464" t="s">
        <v>3088</v>
      </c>
      <c r="BZ3464" t="s">
        <v>112</v>
      </c>
      <c r="CB3464" t="s">
        <v>39129</v>
      </c>
      <c r="CC3464" t="s">
        <v>1313</v>
      </c>
      <c r="CD3464" t="s">
        <v>1313</v>
      </c>
    </row>
    <row r="3465" spans="1:82" x14ac:dyDescent="0.3">
      <c r="A3465" t="s">
        <v>18731</v>
      </c>
      <c r="B3465" t="s">
        <v>39130</v>
      </c>
      <c r="C3465" t="s">
        <v>39131</v>
      </c>
      <c r="D3465" t="s">
        <v>39132</v>
      </c>
      <c r="E3465" t="s">
        <v>2224</v>
      </c>
      <c r="F3465" t="s">
        <v>86</v>
      </c>
      <c r="G3465" t="s">
        <v>3656</v>
      </c>
      <c r="I3465" t="s">
        <v>120</v>
      </c>
      <c r="J3465" t="s">
        <v>89</v>
      </c>
      <c r="L3465" t="s">
        <v>90</v>
      </c>
      <c r="O3465" t="s">
        <v>39133</v>
      </c>
      <c r="P3465" t="s">
        <v>91</v>
      </c>
      <c r="Q3465" t="s">
        <v>313</v>
      </c>
      <c r="R3465" t="s">
        <v>123</v>
      </c>
      <c r="S3465" t="s">
        <v>124</v>
      </c>
      <c r="T3465" t="s">
        <v>23386</v>
      </c>
      <c r="U3465" t="s">
        <v>39134</v>
      </c>
      <c r="W3465" t="s">
        <v>39135</v>
      </c>
      <c r="X3465" t="s">
        <v>39136</v>
      </c>
      <c r="Y3465" t="str">
        <f t="shared" si="54"/>
        <v>POINT (126.953516 37.7083474)</v>
      </c>
      <c r="AA3465" t="s">
        <v>39137</v>
      </c>
      <c r="AD3465" t="s">
        <v>258</v>
      </c>
      <c r="AE3465" t="s">
        <v>108</v>
      </c>
      <c r="AF3465" t="s">
        <v>85</v>
      </c>
      <c r="AG3465" t="s">
        <v>284</v>
      </c>
      <c r="AH3465" t="s">
        <v>85</v>
      </c>
      <c r="AI3465" t="s">
        <v>85</v>
      </c>
      <c r="AJ3465" t="s">
        <v>85</v>
      </c>
      <c r="AK3465" t="s">
        <v>85</v>
      </c>
      <c r="AL3465" t="s">
        <v>102</v>
      </c>
      <c r="AM3465" t="s">
        <v>85</v>
      </c>
      <c r="AN3465" t="s">
        <v>85</v>
      </c>
      <c r="AO3465" t="s">
        <v>102</v>
      </c>
      <c r="AP3465" t="s">
        <v>85</v>
      </c>
      <c r="AQ3465" t="s">
        <v>85</v>
      </c>
      <c r="AR3465" t="s">
        <v>85</v>
      </c>
      <c r="AS3465" t="s">
        <v>85</v>
      </c>
      <c r="AT3465" t="s">
        <v>85</v>
      </c>
      <c r="AU3465" t="s">
        <v>85</v>
      </c>
      <c r="AV3465" t="s">
        <v>85</v>
      </c>
      <c r="AW3465" t="s">
        <v>85</v>
      </c>
      <c r="AX3465" t="s">
        <v>85</v>
      </c>
      <c r="AY3465" t="s">
        <v>85</v>
      </c>
      <c r="BC3465" t="s">
        <v>36070</v>
      </c>
      <c r="BD3465" t="s">
        <v>139</v>
      </c>
      <c r="BE3465" t="s">
        <v>140</v>
      </c>
      <c r="BF3465" t="s">
        <v>86</v>
      </c>
      <c r="BG3465" t="s">
        <v>86</v>
      </c>
      <c r="BH3465" t="s">
        <v>259</v>
      </c>
      <c r="BI3465" t="s">
        <v>108</v>
      </c>
      <c r="BJ3465" t="s">
        <v>262</v>
      </c>
      <c r="BK3465" t="s">
        <v>110</v>
      </c>
      <c r="BL3465" t="s">
        <v>3244</v>
      </c>
      <c r="BN3465" t="s">
        <v>17745</v>
      </c>
      <c r="BP3465" t="s">
        <v>86</v>
      </c>
      <c r="BR3465" t="s">
        <v>86</v>
      </c>
      <c r="BT3465" t="s">
        <v>514</v>
      </c>
      <c r="BU3465" t="s">
        <v>85</v>
      </c>
      <c r="BV3465" t="s">
        <v>85</v>
      </c>
      <c r="BW3465" t="s">
        <v>85</v>
      </c>
      <c r="BX3465" t="s">
        <v>4758</v>
      </c>
      <c r="BZ3465" t="s">
        <v>112</v>
      </c>
      <c r="CB3465" t="s">
        <v>39138</v>
      </c>
      <c r="CC3465" t="s">
        <v>1313</v>
      </c>
      <c r="CD3465" t="s">
        <v>1313</v>
      </c>
    </row>
    <row r="3466" spans="1:82" x14ac:dyDescent="0.3">
      <c r="A3466" t="s">
        <v>39139</v>
      </c>
      <c r="B3466" t="s">
        <v>39140</v>
      </c>
      <c r="C3466" t="s">
        <v>39141</v>
      </c>
      <c r="D3466" t="s">
        <v>39142</v>
      </c>
      <c r="E3466" t="s">
        <v>11970</v>
      </c>
      <c r="F3466" t="s">
        <v>86</v>
      </c>
      <c r="H3466" t="s">
        <v>39143</v>
      </c>
      <c r="I3466" t="s">
        <v>120</v>
      </c>
      <c r="J3466" t="s">
        <v>89</v>
      </c>
      <c r="L3466" t="s">
        <v>90</v>
      </c>
      <c r="O3466" t="s">
        <v>39144</v>
      </c>
      <c r="P3466" t="s">
        <v>91</v>
      </c>
      <c r="Q3466" t="s">
        <v>151</v>
      </c>
      <c r="R3466" t="s">
        <v>301</v>
      </c>
      <c r="S3466" t="s">
        <v>9686</v>
      </c>
      <c r="T3466" t="s">
        <v>17239</v>
      </c>
      <c r="U3466" t="s">
        <v>39145</v>
      </c>
      <c r="W3466" t="s">
        <v>39146</v>
      </c>
      <c r="X3466" t="s">
        <v>39147</v>
      </c>
      <c r="Y3466" t="str">
        <f t="shared" si="54"/>
        <v>POINT (128.0250224 36.6116423)</v>
      </c>
      <c r="AB3466" t="s">
        <v>39148</v>
      </c>
      <c r="AC3466" t="s">
        <v>39149</v>
      </c>
      <c r="AD3466" t="s">
        <v>133</v>
      </c>
      <c r="AE3466" t="s">
        <v>108</v>
      </c>
      <c r="AF3466" t="s">
        <v>1574</v>
      </c>
      <c r="AG3466" t="s">
        <v>85</v>
      </c>
      <c r="AH3466" t="s">
        <v>85</v>
      </c>
      <c r="AI3466" t="s">
        <v>85</v>
      </c>
      <c r="AJ3466" t="s">
        <v>85</v>
      </c>
      <c r="AK3466" t="s">
        <v>259</v>
      </c>
      <c r="AL3466" t="s">
        <v>102</v>
      </c>
      <c r="AM3466" t="s">
        <v>85</v>
      </c>
      <c r="AN3466" t="s">
        <v>85</v>
      </c>
      <c r="AO3466" t="s">
        <v>233</v>
      </c>
      <c r="AP3466" t="s">
        <v>85</v>
      </c>
      <c r="AQ3466" t="s">
        <v>85</v>
      </c>
      <c r="AR3466" t="s">
        <v>1574</v>
      </c>
      <c r="AS3466" t="s">
        <v>85</v>
      </c>
      <c r="AT3466" t="s">
        <v>85</v>
      </c>
      <c r="AU3466" t="s">
        <v>1574</v>
      </c>
      <c r="AV3466" t="s">
        <v>85</v>
      </c>
      <c r="AW3466" t="s">
        <v>85</v>
      </c>
      <c r="AX3466" t="s">
        <v>85</v>
      </c>
      <c r="AY3466" t="s">
        <v>85</v>
      </c>
      <c r="BC3466" t="s">
        <v>8654</v>
      </c>
      <c r="BD3466" t="s">
        <v>104</v>
      </c>
      <c r="BE3466" t="s">
        <v>140</v>
      </c>
      <c r="BF3466" t="s">
        <v>106</v>
      </c>
      <c r="BG3466" t="s">
        <v>86</v>
      </c>
      <c r="BH3466" t="s">
        <v>108</v>
      </c>
      <c r="BI3466" t="s">
        <v>108</v>
      </c>
      <c r="BJ3466" t="s">
        <v>262</v>
      </c>
      <c r="BK3466" t="s">
        <v>110</v>
      </c>
      <c r="BL3466" t="s">
        <v>10882</v>
      </c>
      <c r="BM3466" t="s">
        <v>39150</v>
      </c>
      <c r="BN3466" t="s">
        <v>453</v>
      </c>
      <c r="BP3466" t="s">
        <v>86</v>
      </c>
      <c r="BR3466" t="s">
        <v>86</v>
      </c>
      <c r="BT3466" t="s">
        <v>242</v>
      </c>
      <c r="BU3466" t="s">
        <v>85</v>
      </c>
      <c r="BV3466" t="s">
        <v>85</v>
      </c>
      <c r="BW3466" t="s">
        <v>85</v>
      </c>
      <c r="BX3466" t="s">
        <v>2966</v>
      </c>
      <c r="BY3466" t="s">
        <v>143</v>
      </c>
      <c r="BZ3466" t="s">
        <v>325</v>
      </c>
      <c r="CB3466" t="s">
        <v>39151</v>
      </c>
      <c r="CC3466" t="s">
        <v>1313</v>
      </c>
      <c r="CD3466" t="s">
        <v>1313</v>
      </c>
    </row>
    <row r="3467" spans="1:82" x14ac:dyDescent="0.3">
      <c r="A3467" t="s">
        <v>39152</v>
      </c>
      <c r="B3467" t="s">
        <v>39153</v>
      </c>
      <c r="C3467" t="s">
        <v>39154</v>
      </c>
      <c r="D3467" t="s">
        <v>39155</v>
      </c>
      <c r="E3467" t="s">
        <v>39156</v>
      </c>
      <c r="F3467" t="s">
        <v>106</v>
      </c>
      <c r="G3467" t="s">
        <v>39157</v>
      </c>
      <c r="H3467" t="s">
        <v>39158</v>
      </c>
      <c r="I3467" t="s">
        <v>88</v>
      </c>
      <c r="J3467" t="s">
        <v>968</v>
      </c>
      <c r="K3467" t="s">
        <v>28050</v>
      </c>
      <c r="L3467" t="s">
        <v>90</v>
      </c>
      <c r="O3467" t="s">
        <v>39159</v>
      </c>
      <c r="P3467" t="s">
        <v>2209</v>
      </c>
      <c r="Q3467" t="s">
        <v>2997</v>
      </c>
      <c r="R3467" t="s">
        <v>123</v>
      </c>
      <c r="S3467" t="s">
        <v>277</v>
      </c>
      <c r="T3467" t="s">
        <v>39160</v>
      </c>
      <c r="U3467" t="s">
        <v>39161</v>
      </c>
      <c r="V3467" t="s">
        <v>39162</v>
      </c>
      <c r="W3467" t="s">
        <v>39163</v>
      </c>
      <c r="X3467" t="s">
        <v>39164</v>
      </c>
      <c r="Y3467" t="str">
        <f t="shared" si="54"/>
        <v>POINT (127.5218127 37.8189368)</v>
      </c>
      <c r="AA3467" t="s">
        <v>39165</v>
      </c>
      <c r="AB3467" t="s">
        <v>39166</v>
      </c>
      <c r="AC3467" t="s">
        <v>39166</v>
      </c>
      <c r="AE3467" t="s">
        <v>321</v>
      </c>
      <c r="AF3467" t="s">
        <v>30752</v>
      </c>
      <c r="AG3467" t="s">
        <v>30752</v>
      </c>
      <c r="AH3467" t="s">
        <v>85</v>
      </c>
      <c r="AI3467" t="s">
        <v>101</v>
      </c>
      <c r="AJ3467" t="s">
        <v>1093</v>
      </c>
      <c r="AK3467" t="s">
        <v>85</v>
      </c>
      <c r="AL3467" t="s">
        <v>85</v>
      </c>
      <c r="AM3467" t="s">
        <v>85</v>
      </c>
      <c r="AN3467" t="s">
        <v>85</v>
      </c>
      <c r="AO3467" t="s">
        <v>85</v>
      </c>
      <c r="AP3467" t="s">
        <v>85</v>
      </c>
      <c r="AQ3467" t="s">
        <v>85</v>
      </c>
      <c r="AR3467" t="s">
        <v>85</v>
      </c>
      <c r="AS3467" t="s">
        <v>85</v>
      </c>
      <c r="AT3467" t="s">
        <v>85</v>
      </c>
      <c r="AU3467" t="s">
        <v>85</v>
      </c>
      <c r="AV3467" t="s">
        <v>85</v>
      </c>
      <c r="AW3467" t="s">
        <v>1408</v>
      </c>
      <c r="AX3467" t="s">
        <v>85</v>
      </c>
      <c r="AY3467" t="s">
        <v>9251</v>
      </c>
      <c r="AZ3467" t="s">
        <v>39167</v>
      </c>
      <c r="BB3467" t="s">
        <v>4068</v>
      </c>
      <c r="BC3467" t="s">
        <v>39168</v>
      </c>
      <c r="BD3467" t="s">
        <v>139</v>
      </c>
      <c r="BE3467" t="s">
        <v>140</v>
      </c>
      <c r="BF3467" t="s">
        <v>106</v>
      </c>
      <c r="BG3467" t="s">
        <v>86</v>
      </c>
      <c r="BH3467" t="s">
        <v>259</v>
      </c>
      <c r="BI3467" t="s">
        <v>259</v>
      </c>
      <c r="BJ3467" t="s">
        <v>259</v>
      </c>
      <c r="BK3467" t="s">
        <v>110</v>
      </c>
      <c r="BL3467" t="s">
        <v>13667</v>
      </c>
      <c r="BM3467" t="s">
        <v>39169</v>
      </c>
      <c r="BN3467" t="s">
        <v>10116</v>
      </c>
      <c r="BP3467" t="s">
        <v>86</v>
      </c>
      <c r="BR3467" t="s">
        <v>86</v>
      </c>
      <c r="BT3467" t="s">
        <v>4410</v>
      </c>
      <c r="BU3467" t="s">
        <v>85</v>
      </c>
      <c r="BV3467" t="s">
        <v>85</v>
      </c>
      <c r="BW3467" t="s">
        <v>85</v>
      </c>
      <c r="BX3467" t="s">
        <v>39170</v>
      </c>
      <c r="BZ3467" t="s">
        <v>112</v>
      </c>
      <c r="CA3467" t="s">
        <v>104</v>
      </c>
      <c r="CB3467" t="s">
        <v>39171</v>
      </c>
      <c r="CC3467" t="s">
        <v>1313</v>
      </c>
      <c r="CD3467" t="s">
        <v>1313</v>
      </c>
    </row>
    <row r="3468" spans="1:82" x14ac:dyDescent="0.3">
      <c r="A3468" t="s">
        <v>39172</v>
      </c>
      <c r="B3468" t="s">
        <v>39173</v>
      </c>
      <c r="C3468" t="s">
        <v>39174</v>
      </c>
      <c r="D3468" t="s">
        <v>39175</v>
      </c>
      <c r="E3468" t="s">
        <v>16757</v>
      </c>
      <c r="F3468" t="s">
        <v>86</v>
      </c>
      <c r="H3468" t="s">
        <v>39176</v>
      </c>
      <c r="I3468" t="s">
        <v>120</v>
      </c>
      <c r="J3468" t="s">
        <v>89</v>
      </c>
      <c r="L3468" t="s">
        <v>90</v>
      </c>
      <c r="P3468" t="s">
        <v>187</v>
      </c>
      <c r="Q3468" t="s">
        <v>396</v>
      </c>
      <c r="R3468" t="s">
        <v>93</v>
      </c>
      <c r="S3468" t="s">
        <v>503</v>
      </c>
      <c r="T3468" t="s">
        <v>39177</v>
      </c>
      <c r="U3468" t="s">
        <v>39178</v>
      </c>
      <c r="W3468" t="s">
        <v>39179</v>
      </c>
      <c r="X3468" t="s">
        <v>39180</v>
      </c>
      <c r="Y3468" t="str">
        <f t="shared" si="54"/>
        <v>POINT (127.1448632 35.3005114)</v>
      </c>
      <c r="AA3468" t="s">
        <v>39181</v>
      </c>
      <c r="AB3468" t="s">
        <v>39182</v>
      </c>
      <c r="AC3468" t="s">
        <v>39183</v>
      </c>
      <c r="AD3468" t="s">
        <v>133</v>
      </c>
      <c r="AE3468" t="s">
        <v>259</v>
      </c>
      <c r="AF3468" t="s">
        <v>17592</v>
      </c>
      <c r="AG3468" t="s">
        <v>85</v>
      </c>
      <c r="AH3468" t="s">
        <v>85</v>
      </c>
      <c r="AI3468" t="s">
        <v>109</v>
      </c>
      <c r="AJ3468" t="s">
        <v>85</v>
      </c>
      <c r="AK3468" t="s">
        <v>85</v>
      </c>
      <c r="AL3468" t="s">
        <v>107</v>
      </c>
      <c r="AM3468" t="s">
        <v>266</v>
      </c>
      <c r="AN3468" t="s">
        <v>85</v>
      </c>
      <c r="AO3468" t="s">
        <v>266</v>
      </c>
      <c r="AP3468" t="s">
        <v>234</v>
      </c>
      <c r="AQ3468" t="s">
        <v>85</v>
      </c>
      <c r="AR3468" t="s">
        <v>236</v>
      </c>
      <c r="AS3468" t="s">
        <v>5590</v>
      </c>
      <c r="AT3468" t="s">
        <v>85</v>
      </c>
      <c r="AU3468" t="s">
        <v>85</v>
      </c>
      <c r="AV3468" t="s">
        <v>5590</v>
      </c>
      <c r="AW3468" t="s">
        <v>236</v>
      </c>
      <c r="AX3468" t="s">
        <v>85</v>
      </c>
      <c r="AY3468" t="s">
        <v>85</v>
      </c>
      <c r="BB3468" t="s">
        <v>161</v>
      </c>
      <c r="BC3468" t="s">
        <v>8984</v>
      </c>
      <c r="BD3468" t="s">
        <v>139</v>
      </c>
      <c r="BE3468" t="s">
        <v>140</v>
      </c>
      <c r="BF3468" t="s">
        <v>106</v>
      </c>
      <c r="BG3468" t="s">
        <v>86</v>
      </c>
      <c r="BH3468" t="s">
        <v>108</v>
      </c>
      <c r="BI3468" t="s">
        <v>108</v>
      </c>
      <c r="BJ3468" t="s">
        <v>233</v>
      </c>
      <c r="BK3468" t="s">
        <v>110</v>
      </c>
      <c r="BL3468" t="s">
        <v>4392</v>
      </c>
      <c r="BN3468" t="s">
        <v>239</v>
      </c>
      <c r="BP3468" t="s">
        <v>106</v>
      </c>
      <c r="BQ3468" t="s">
        <v>39184</v>
      </c>
      <c r="BR3468" t="s">
        <v>86</v>
      </c>
      <c r="BT3468" t="s">
        <v>514</v>
      </c>
      <c r="BU3468" t="s">
        <v>85</v>
      </c>
      <c r="BV3468" t="s">
        <v>85</v>
      </c>
      <c r="BW3468" t="s">
        <v>85</v>
      </c>
      <c r="BX3468" t="s">
        <v>3867</v>
      </c>
      <c r="BZ3468" t="s">
        <v>112</v>
      </c>
      <c r="CB3468" t="s">
        <v>39185</v>
      </c>
      <c r="CC3468" t="s">
        <v>1313</v>
      </c>
      <c r="CD3468" t="s">
        <v>1313</v>
      </c>
    </row>
    <row r="3469" spans="1:82" x14ac:dyDescent="0.3">
      <c r="A3469" t="s">
        <v>39186</v>
      </c>
      <c r="B3469" t="s">
        <v>39187</v>
      </c>
      <c r="C3469" t="s">
        <v>39188</v>
      </c>
      <c r="D3469" t="s">
        <v>39189</v>
      </c>
      <c r="E3469" t="s">
        <v>29469</v>
      </c>
      <c r="F3469" t="s">
        <v>106</v>
      </c>
      <c r="H3469" t="s">
        <v>39190</v>
      </c>
      <c r="I3469" t="s">
        <v>120</v>
      </c>
      <c r="J3469" t="s">
        <v>968</v>
      </c>
      <c r="K3469" t="s">
        <v>39191</v>
      </c>
      <c r="L3469" t="s">
        <v>90</v>
      </c>
      <c r="O3469" t="s">
        <v>39192</v>
      </c>
      <c r="P3469" t="s">
        <v>91</v>
      </c>
      <c r="Q3469" t="s">
        <v>396</v>
      </c>
      <c r="R3469" t="s">
        <v>301</v>
      </c>
      <c r="S3469" t="s">
        <v>4696</v>
      </c>
      <c r="T3469" t="s">
        <v>39193</v>
      </c>
      <c r="U3469" t="s">
        <v>39194</v>
      </c>
      <c r="W3469" t="s">
        <v>39195</v>
      </c>
      <c r="X3469" t="s">
        <v>39196</v>
      </c>
      <c r="Y3469" t="str">
        <f t="shared" si="54"/>
        <v>POINT (128.8011458 35.9911460)</v>
      </c>
      <c r="AE3469" t="s">
        <v>262</v>
      </c>
      <c r="AF3469" t="s">
        <v>260</v>
      </c>
      <c r="AG3469" t="s">
        <v>85</v>
      </c>
      <c r="AH3469" t="s">
        <v>85</v>
      </c>
      <c r="AI3469" t="s">
        <v>85</v>
      </c>
      <c r="AJ3469" t="s">
        <v>85</v>
      </c>
      <c r="AK3469" t="s">
        <v>259</v>
      </c>
      <c r="AL3469" t="s">
        <v>102</v>
      </c>
      <c r="AM3469" t="s">
        <v>85</v>
      </c>
      <c r="AN3469" t="s">
        <v>85</v>
      </c>
      <c r="AO3469" t="s">
        <v>233</v>
      </c>
      <c r="AP3469" t="s">
        <v>85</v>
      </c>
      <c r="AQ3469" t="s">
        <v>85</v>
      </c>
      <c r="AR3469" t="s">
        <v>260</v>
      </c>
      <c r="AS3469" t="s">
        <v>85</v>
      </c>
      <c r="AT3469" t="s">
        <v>85</v>
      </c>
      <c r="AU3469" t="s">
        <v>85</v>
      </c>
      <c r="AV3469" t="s">
        <v>85</v>
      </c>
      <c r="AW3469" t="s">
        <v>85</v>
      </c>
      <c r="AX3469" t="s">
        <v>85</v>
      </c>
      <c r="AY3469" t="s">
        <v>85</v>
      </c>
      <c r="BC3469" t="s">
        <v>13538</v>
      </c>
      <c r="BD3469" t="s">
        <v>139</v>
      </c>
      <c r="BE3469" t="s">
        <v>140</v>
      </c>
      <c r="BF3469" t="s">
        <v>86</v>
      </c>
      <c r="BG3469" t="s">
        <v>86</v>
      </c>
      <c r="BH3469" t="s">
        <v>108</v>
      </c>
      <c r="BI3469" t="s">
        <v>108</v>
      </c>
      <c r="BJ3469" t="s">
        <v>262</v>
      </c>
      <c r="BK3469" t="s">
        <v>110</v>
      </c>
      <c r="BL3469" t="s">
        <v>39197</v>
      </c>
      <c r="BM3469" t="s">
        <v>39198</v>
      </c>
      <c r="BN3469" t="s">
        <v>366</v>
      </c>
      <c r="BP3469" t="s">
        <v>86</v>
      </c>
      <c r="BR3469" t="s">
        <v>106</v>
      </c>
      <c r="BS3469" t="s">
        <v>39199</v>
      </c>
      <c r="BT3469" t="s">
        <v>514</v>
      </c>
      <c r="BU3469" t="s">
        <v>262</v>
      </c>
      <c r="BV3469" t="s">
        <v>85</v>
      </c>
      <c r="BW3469" t="s">
        <v>85</v>
      </c>
      <c r="BX3469" t="s">
        <v>2918</v>
      </c>
      <c r="BZ3469" t="s">
        <v>112</v>
      </c>
      <c r="CA3469" t="s">
        <v>139</v>
      </c>
      <c r="CB3469" t="s">
        <v>39200</v>
      </c>
      <c r="CC3469" t="s">
        <v>13541</v>
      </c>
      <c r="CD3469" t="s">
        <v>13541</v>
      </c>
    </row>
    <row r="3470" spans="1:82" x14ac:dyDescent="0.3">
      <c r="A3470" t="s">
        <v>33960</v>
      </c>
      <c r="B3470" t="s">
        <v>39201</v>
      </c>
      <c r="E3470" t="s">
        <v>4180</v>
      </c>
      <c r="F3470" t="s">
        <v>86</v>
      </c>
      <c r="G3470" t="s">
        <v>11839</v>
      </c>
      <c r="I3470" t="s">
        <v>120</v>
      </c>
      <c r="J3470" t="s">
        <v>89</v>
      </c>
      <c r="L3470" t="s">
        <v>90</v>
      </c>
      <c r="O3470" t="s">
        <v>39202</v>
      </c>
      <c r="P3470" t="s">
        <v>206</v>
      </c>
      <c r="Q3470" t="s">
        <v>313</v>
      </c>
      <c r="R3470" t="s">
        <v>208</v>
      </c>
      <c r="S3470" t="s">
        <v>209</v>
      </c>
      <c r="T3470" t="s">
        <v>7684</v>
      </c>
      <c r="U3470" t="s">
        <v>39203</v>
      </c>
      <c r="W3470" t="s">
        <v>39204</v>
      </c>
      <c r="X3470" t="s">
        <v>39205</v>
      </c>
      <c r="Y3470" t="str">
        <f t="shared" si="54"/>
        <v>POINT (128.4629712 37.8148664)</v>
      </c>
      <c r="AA3470" t="s">
        <v>39206</v>
      </c>
      <c r="AB3470" t="s">
        <v>39207</v>
      </c>
      <c r="AE3470" t="s">
        <v>262</v>
      </c>
      <c r="AF3470" t="s">
        <v>288</v>
      </c>
      <c r="AG3470" t="s">
        <v>85</v>
      </c>
      <c r="AH3470" t="s">
        <v>85</v>
      </c>
      <c r="AI3470" t="s">
        <v>85</v>
      </c>
      <c r="AJ3470" t="s">
        <v>85</v>
      </c>
      <c r="AK3470" t="s">
        <v>85</v>
      </c>
      <c r="AL3470" t="s">
        <v>233</v>
      </c>
      <c r="AM3470" t="s">
        <v>85</v>
      </c>
      <c r="AN3470" t="s">
        <v>85</v>
      </c>
      <c r="AO3470" t="s">
        <v>233</v>
      </c>
      <c r="AP3470" t="s">
        <v>85</v>
      </c>
      <c r="AQ3470" t="s">
        <v>85</v>
      </c>
      <c r="AR3470" t="s">
        <v>288</v>
      </c>
      <c r="AS3470" t="s">
        <v>85</v>
      </c>
      <c r="AT3470" t="s">
        <v>85</v>
      </c>
      <c r="AU3470" t="s">
        <v>85</v>
      </c>
      <c r="AV3470" t="s">
        <v>85</v>
      </c>
      <c r="AW3470" t="s">
        <v>288</v>
      </c>
      <c r="AX3470" t="s">
        <v>85</v>
      </c>
      <c r="AY3470" t="s">
        <v>85</v>
      </c>
      <c r="BC3470" t="s">
        <v>8443</v>
      </c>
      <c r="BD3470" t="s">
        <v>104</v>
      </c>
      <c r="BE3470" t="s">
        <v>140</v>
      </c>
      <c r="BF3470" t="s">
        <v>106</v>
      </c>
      <c r="BG3470" t="s">
        <v>86</v>
      </c>
      <c r="BH3470" t="s">
        <v>108</v>
      </c>
      <c r="BI3470" t="s">
        <v>108</v>
      </c>
      <c r="BJ3470" t="s">
        <v>108</v>
      </c>
      <c r="BK3470" t="s">
        <v>110</v>
      </c>
      <c r="BL3470" t="s">
        <v>5237</v>
      </c>
      <c r="BN3470" t="s">
        <v>324</v>
      </c>
      <c r="BP3470" t="s">
        <v>86</v>
      </c>
      <c r="BR3470" t="s">
        <v>86</v>
      </c>
      <c r="BT3470" t="s">
        <v>242</v>
      </c>
      <c r="BU3470" t="s">
        <v>85</v>
      </c>
      <c r="BV3470" t="s">
        <v>85</v>
      </c>
      <c r="BW3470" t="s">
        <v>85</v>
      </c>
      <c r="BX3470" t="s">
        <v>454</v>
      </c>
      <c r="BZ3470" t="s">
        <v>112</v>
      </c>
      <c r="CB3470" t="s">
        <v>39208</v>
      </c>
      <c r="CC3470" t="s">
        <v>13541</v>
      </c>
      <c r="CD3470" t="s">
        <v>13541</v>
      </c>
    </row>
    <row r="3471" spans="1:82" x14ac:dyDescent="0.3">
      <c r="A3471" t="s">
        <v>39209</v>
      </c>
      <c r="B3471" t="s">
        <v>39210</v>
      </c>
      <c r="E3471" t="s">
        <v>85</v>
      </c>
      <c r="F3471" t="s">
        <v>106</v>
      </c>
      <c r="I3471" t="s">
        <v>88</v>
      </c>
      <c r="J3471" t="s">
        <v>89</v>
      </c>
      <c r="L3471" t="s">
        <v>90</v>
      </c>
      <c r="P3471" t="s">
        <v>91</v>
      </c>
      <c r="R3471" t="s">
        <v>123</v>
      </c>
      <c r="S3471" t="s">
        <v>601</v>
      </c>
      <c r="T3471" t="s">
        <v>1109</v>
      </c>
      <c r="U3471" t="s">
        <v>39211</v>
      </c>
      <c r="W3471" t="s">
        <v>39212</v>
      </c>
      <c r="X3471" t="s">
        <v>39213</v>
      </c>
      <c r="Y3471" t="str">
        <f t="shared" si="54"/>
        <v>POINT (127.3900304 38.0884166)</v>
      </c>
      <c r="AA3471" t="s">
        <v>39214</v>
      </c>
      <c r="AD3471" t="s">
        <v>258</v>
      </c>
      <c r="AE3471" t="s">
        <v>85</v>
      </c>
      <c r="AF3471" t="s">
        <v>85</v>
      </c>
      <c r="AG3471" t="s">
        <v>85</v>
      </c>
      <c r="AH3471" t="s">
        <v>85</v>
      </c>
      <c r="AI3471" t="s">
        <v>85</v>
      </c>
      <c r="AJ3471" t="s">
        <v>85</v>
      </c>
      <c r="AK3471" t="s">
        <v>85</v>
      </c>
      <c r="AL3471" t="s">
        <v>85</v>
      </c>
      <c r="AM3471" t="s">
        <v>85</v>
      </c>
      <c r="AN3471" t="s">
        <v>85</v>
      </c>
      <c r="AO3471" t="s">
        <v>85</v>
      </c>
      <c r="AP3471" t="s">
        <v>85</v>
      </c>
      <c r="AQ3471" t="s">
        <v>85</v>
      </c>
      <c r="AR3471" t="s">
        <v>85</v>
      </c>
      <c r="AS3471" t="s">
        <v>85</v>
      </c>
      <c r="AT3471" t="s">
        <v>85</v>
      </c>
      <c r="AU3471" t="s">
        <v>85</v>
      </c>
      <c r="AV3471" t="s">
        <v>85</v>
      </c>
      <c r="AW3471" t="s">
        <v>85</v>
      </c>
      <c r="AX3471" t="s">
        <v>85</v>
      </c>
      <c r="AY3471" t="s">
        <v>85</v>
      </c>
      <c r="BC3471" t="s">
        <v>39215</v>
      </c>
      <c r="BF3471" t="s">
        <v>86</v>
      </c>
      <c r="BG3471" t="s">
        <v>86</v>
      </c>
      <c r="BH3471" t="s">
        <v>85</v>
      </c>
      <c r="BI3471" t="s">
        <v>85</v>
      </c>
      <c r="BJ3471" t="s">
        <v>85</v>
      </c>
      <c r="BL3471" t="s">
        <v>8417</v>
      </c>
      <c r="BP3471" t="s">
        <v>86</v>
      </c>
      <c r="BR3471" t="s">
        <v>86</v>
      </c>
      <c r="BT3471" t="s">
        <v>85</v>
      </c>
      <c r="BU3471" t="s">
        <v>85</v>
      </c>
      <c r="BV3471" t="s">
        <v>85</v>
      </c>
      <c r="BW3471" t="s">
        <v>85</v>
      </c>
      <c r="BZ3471" t="s">
        <v>112</v>
      </c>
      <c r="CC3471" t="s">
        <v>13541</v>
      </c>
      <c r="CD3471" t="s">
        <v>13541</v>
      </c>
    </row>
    <row r="3472" spans="1:82" x14ac:dyDescent="0.3">
      <c r="A3472" t="s">
        <v>39216</v>
      </c>
      <c r="B3472" t="s">
        <v>39217</v>
      </c>
      <c r="C3472" t="s">
        <v>39218</v>
      </c>
      <c r="D3472" t="s">
        <v>39219</v>
      </c>
      <c r="E3472" t="s">
        <v>85</v>
      </c>
      <c r="F3472" t="s">
        <v>106</v>
      </c>
      <c r="H3472" t="s">
        <v>39220</v>
      </c>
      <c r="I3472" t="s">
        <v>120</v>
      </c>
      <c r="J3472" t="s">
        <v>89</v>
      </c>
      <c r="L3472" t="s">
        <v>90</v>
      </c>
      <c r="O3472" t="s">
        <v>39221</v>
      </c>
      <c r="P3472" t="s">
        <v>187</v>
      </c>
      <c r="Q3472" t="s">
        <v>151</v>
      </c>
      <c r="R3472" t="s">
        <v>152</v>
      </c>
      <c r="S3472" t="s">
        <v>2675</v>
      </c>
      <c r="T3472" t="s">
        <v>39222</v>
      </c>
      <c r="U3472" t="s">
        <v>39223</v>
      </c>
      <c r="W3472" t="s">
        <v>39224</v>
      </c>
      <c r="X3472" t="s">
        <v>39225</v>
      </c>
      <c r="Y3472" t="str">
        <f t="shared" si="54"/>
        <v>POINT (127.1999044 36.4228918)</v>
      </c>
      <c r="AA3472" t="s">
        <v>39226</v>
      </c>
      <c r="AB3472" t="s">
        <v>39227</v>
      </c>
      <c r="AC3472" t="s">
        <v>39228</v>
      </c>
      <c r="AE3472" t="s">
        <v>233</v>
      </c>
      <c r="AF3472" t="s">
        <v>85</v>
      </c>
      <c r="AG3472" t="s">
        <v>85</v>
      </c>
      <c r="AH3472" t="s">
        <v>85</v>
      </c>
      <c r="AI3472" t="s">
        <v>108</v>
      </c>
      <c r="AJ3472" t="s">
        <v>85</v>
      </c>
      <c r="AK3472" t="s">
        <v>259</v>
      </c>
      <c r="AL3472" t="s">
        <v>85</v>
      </c>
      <c r="AM3472" t="s">
        <v>85</v>
      </c>
      <c r="AN3472" t="s">
        <v>85</v>
      </c>
      <c r="AO3472" t="s">
        <v>85</v>
      </c>
      <c r="AP3472" t="s">
        <v>85</v>
      </c>
      <c r="AQ3472" t="s">
        <v>85</v>
      </c>
      <c r="AR3472" t="s">
        <v>85</v>
      </c>
      <c r="AS3472" t="s">
        <v>85</v>
      </c>
      <c r="AT3472" t="s">
        <v>85</v>
      </c>
      <c r="AU3472" t="s">
        <v>85</v>
      </c>
      <c r="AV3472" t="s">
        <v>85</v>
      </c>
      <c r="AW3472" t="s">
        <v>85</v>
      </c>
      <c r="AX3472" t="s">
        <v>85</v>
      </c>
      <c r="AY3472" t="s">
        <v>85</v>
      </c>
      <c r="BB3472" t="s">
        <v>4068</v>
      </c>
      <c r="BC3472" t="s">
        <v>11702</v>
      </c>
      <c r="BD3472" t="s">
        <v>139</v>
      </c>
      <c r="BE3472" t="s">
        <v>140</v>
      </c>
      <c r="BF3472" t="s">
        <v>86</v>
      </c>
      <c r="BG3472" t="s">
        <v>86</v>
      </c>
      <c r="BH3472" t="s">
        <v>85</v>
      </c>
      <c r="BI3472" t="s">
        <v>85</v>
      </c>
      <c r="BJ3472" t="s">
        <v>85</v>
      </c>
      <c r="BK3472" t="s">
        <v>110</v>
      </c>
      <c r="BL3472" t="s">
        <v>7728</v>
      </c>
      <c r="BN3472" t="s">
        <v>1954</v>
      </c>
      <c r="BP3472" t="s">
        <v>86</v>
      </c>
      <c r="BR3472" t="s">
        <v>106</v>
      </c>
      <c r="BS3472" t="s">
        <v>39229</v>
      </c>
      <c r="BT3472" t="s">
        <v>108</v>
      </c>
      <c r="BU3472" t="s">
        <v>85</v>
      </c>
      <c r="BV3472" t="s">
        <v>85</v>
      </c>
      <c r="BW3472" t="s">
        <v>108</v>
      </c>
      <c r="BX3472" t="s">
        <v>1382</v>
      </c>
      <c r="BZ3472" t="s">
        <v>112</v>
      </c>
      <c r="CB3472" t="s">
        <v>39230</v>
      </c>
      <c r="CC3472" t="s">
        <v>13541</v>
      </c>
      <c r="CD3472" t="s">
        <v>13541</v>
      </c>
    </row>
    <row r="3473" spans="1:82" x14ac:dyDescent="0.3">
      <c r="A3473" t="s">
        <v>39231</v>
      </c>
      <c r="B3473" t="s">
        <v>39232</v>
      </c>
      <c r="C3473" t="s">
        <v>39233</v>
      </c>
      <c r="D3473" t="s">
        <v>39234</v>
      </c>
      <c r="E3473" t="s">
        <v>85</v>
      </c>
      <c r="F3473" t="s">
        <v>106</v>
      </c>
      <c r="I3473" t="s">
        <v>120</v>
      </c>
      <c r="J3473" t="s">
        <v>89</v>
      </c>
      <c r="L3473" t="s">
        <v>90</v>
      </c>
      <c r="P3473" t="s">
        <v>121</v>
      </c>
      <c r="Q3473" t="s">
        <v>151</v>
      </c>
      <c r="R3473" t="s">
        <v>123</v>
      </c>
      <c r="S3473" t="s">
        <v>277</v>
      </c>
      <c r="T3473" t="s">
        <v>39235</v>
      </c>
      <c r="U3473" t="s">
        <v>39236</v>
      </c>
      <c r="W3473" t="s">
        <v>39237</v>
      </c>
      <c r="X3473" t="s">
        <v>39238</v>
      </c>
      <c r="Y3473" t="str">
        <f t="shared" si="54"/>
        <v>POINT (127.4600518 37.695407)</v>
      </c>
      <c r="Z3473" t="s">
        <v>39239</v>
      </c>
      <c r="AA3473" t="s">
        <v>39240</v>
      </c>
      <c r="AB3473" t="s">
        <v>39241</v>
      </c>
      <c r="AC3473" t="s">
        <v>39242</v>
      </c>
      <c r="AD3473" t="s">
        <v>133</v>
      </c>
      <c r="AE3473" t="s">
        <v>85</v>
      </c>
      <c r="AF3473" t="s">
        <v>1501</v>
      </c>
      <c r="AG3473" t="s">
        <v>1501</v>
      </c>
      <c r="AH3473" t="s">
        <v>695</v>
      </c>
      <c r="AI3473" t="s">
        <v>85</v>
      </c>
      <c r="AJ3473" t="s">
        <v>85</v>
      </c>
      <c r="AK3473" t="s">
        <v>85</v>
      </c>
      <c r="AL3473" t="s">
        <v>85</v>
      </c>
      <c r="AM3473" t="s">
        <v>85</v>
      </c>
      <c r="AN3473" t="s">
        <v>85</v>
      </c>
      <c r="AO3473" t="s">
        <v>85</v>
      </c>
      <c r="AP3473" t="s">
        <v>85</v>
      </c>
      <c r="AQ3473" t="s">
        <v>85</v>
      </c>
      <c r="AR3473" t="s">
        <v>85</v>
      </c>
      <c r="AS3473" t="s">
        <v>85</v>
      </c>
      <c r="AT3473" t="s">
        <v>85</v>
      </c>
      <c r="AU3473" t="s">
        <v>85</v>
      </c>
      <c r="AV3473" t="s">
        <v>85</v>
      </c>
      <c r="AW3473" t="s">
        <v>85</v>
      </c>
      <c r="AX3473" t="s">
        <v>85</v>
      </c>
      <c r="AY3473" t="s">
        <v>85</v>
      </c>
      <c r="AZ3473" t="s">
        <v>39243</v>
      </c>
      <c r="BC3473" t="s">
        <v>11485</v>
      </c>
      <c r="BD3473" t="s">
        <v>139</v>
      </c>
      <c r="BE3473" t="s">
        <v>140</v>
      </c>
      <c r="BF3473" t="s">
        <v>86</v>
      </c>
      <c r="BG3473" t="s">
        <v>86</v>
      </c>
      <c r="BH3473" t="s">
        <v>109</v>
      </c>
      <c r="BI3473" t="s">
        <v>108</v>
      </c>
      <c r="BJ3473" t="s">
        <v>262</v>
      </c>
      <c r="BK3473" t="s">
        <v>110</v>
      </c>
      <c r="BL3473" t="s">
        <v>1893</v>
      </c>
      <c r="BM3473" t="s">
        <v>39244</v>
      </c>
      <c r="BN3473" t="s">
        <v>3198</v>
      </c>
      <c r="BO3473" t="s">
        <v>39245</v>
      </c>
      <c r="BP3473" t="s">
        <v>86</v>
      </c>
      <c r="BR3473" t="s">
        <v>86</v>
      </c>
      <c r="BT3473" t="s">
        <v>85</v>
      </c>
      <c r="BU3473" t="s">
        <v>85</v>
      </c>
      <c r="BV3473" t="s">
        <v>85</v>
      </c>
      <c r="BW3473" t="s">
        <v>85</v>
      </c>
      <c r="BX3473" t="s">
        <v>243</v>
      </c>
      <c r="BZ3473" t="s">
        <v>112</v>
      </c>
      <c r="CA3473" t="s">
        <v>139</v>
      </c>
      <c r="CB3473" t="s">
        <v>39246</v>
      </c>
      <c r="CC3473" t="s">
        <v>13541</v>
      </c>
      <c r="CD3473" t="s">
        <v>13541</v>
      </c>
    </row>
    <row r="3474" spans="1:82" x14ac:dyDescent="0.3">
      <c r="A3474" t="s">
        <v>39247</v>
      </c>
      <c r="B3474" t="s">
        <v>39248</v>
      </c>
      <c r="C3474" t="s">
        <v>39249</v>
      </c>
      <c r="D3474" t="s">
        <v>39250</v>
      </c>
      <c r="E3474" t="s">
        <v>5056</v>
      </c>
      <c r="F3474" t="s">
        <v>86</v>
      </c>
      <c r="H3474" t="s">
        <v>39251</v>
      </c>
      <c r="I3474" t="s">
        <v>120</v>
      </c>
      <c r="J3474" t="s">
        <v>89</v>
      </c>
      <c r="L3474" t="s">
        <v>90</v>
      </c>
      <c r="O3474" t="s">
        <v>39252</v>
      </c>
      <c r="P3474" t="s">
        <v>91</v>
      </c>
      <c r="Q3474" t="s">
        <v>92</v>
      </c>
      <c r="R3474" t="s">
        <v>152</v>
      </c>
      <c r="S3474" t="s">
        <v>153</v>
      </c>
      <c r="T3474" t="s">
        <v>39253</v>
      </c>
      <c r="U3474" t="s">
        <v>39254</v>
      </c>
      <c r="W3474" t="s">
        <v>39255</v>
      </c>
      <c r="X3474" t="s">
        <v>39256</v>
      </c>
      <c r="Y3474" t="str">
        <f t="shared" si="54"/>
        <v>POINT (126.15953574014027 36.84220500758383)</v>
      </c>
      <c r="AB3474" t="s">
        <v>39257</v>
      </c>
      <c r="AC3474" t="s">
        <v>39258</v>
      </c>
      <c r="AE3474" t="s">
        <v>108</v>
      </c>
      <c r="AF3474" t="s">
        <v>321</v>
      </c>
      <c r="AG3474" t="s">
        <v>85</v>
      </c>
      <c r="AH3474" t="s">
        <v>85</v>
      </c>
      <c r="AI3474" t="s">
        <v>85</v>
      </c>
      <c r="AJ3474" t="s">
        <v>85</v>
      </c>
      <c r="AK3474" t="s">
        <v>259</v>
      </c>
      <c r="AL3474" t="s">
        <v>107</v>
      </c>
      <c r="AM3474" t="s">
        <v>85</v>
      </c>
      <c r="AN3474" t="s">
        <v>85</v>
      </c>
      <c r="AO3474" t="s">
        <v>102</v>
      </c>
      <c r="AP3474" t="s">
        <v>85</v>
      </c>
      <c r="AQ3474" t="s">
        <v>85</v>
      </c>
      <c r="AR3474" t="s">
        <v>321</v>
      </c>
      <c r="AS3474" t="s">
        <v>85</v>
      </c>
      <c r="AT3474" t="s">
        <v>85</v>
      </c>
      <c r="AU3474" t="s">
        <v>85</v>
      </c>
      <c r="AV3474" t="s">
        <v>321</v>
      </c>
      <c r="AW3474" t="s">
        <v>85</v>
      </c>
      <c r="AX3474" t="s">
        <v>85</v>
      </c>
      <c r="AY3474" t="s">
        <v>85</v>
      </c>
      <c r="BC3474" t="s">
        <v>16707</v>
      </c>
      <c r="BD3474" t="s">
        <v>139</v>
      </c>
      <c r="BE3474" t="s">
        <v>140</v>
      </c>
      <c r="BF3474" t="s">
        <v>106</v>
      </c>
      <c r="BG3474" t="s">
        <v>86</v>
      </c>
      <c r="BH3474" t="s">
        <v>108</v>
      </c>
      <c r="BI3474" t="s">
        <v>108</v>
      </c>
      <c r="BJ3474" t="s">
        <v>108</v>
      </c>
      <c r="BK3474" t="s">
        <v>110</v>
      </c>
      <c r="BL3474" t="s">
        <v>4567</v>
      </c>
      <c r="BN3474" t="s">
        <v>1424</v>
      </c>
      <c r="BP3474" t="s">
        <v>86</v>
      </c>
      <c r="BR3474" t="s">
        <v>106</v>
      </c>
      <c r="BS3474" t="s">
        <v>17119</v>
      </c>
      <c r="BT3474" t="s">
        <v>234</v>
      </c>
      <c r="BU3474" t="s">
        <v>262</v>
      </c>
      <c r="BV3474" t="s">
        <v>262</v>
      </c>
      <c r="BW3474" t="s">
        <v>85</v>
      </c>
      <c r="BX3474" t="s">
        <v>454</v>
      </c>
      <c r="BY3474" t="s">
        <v>12513</v>
      </c>
      <c r="BZ3474" t="s">
        <v>144</v>
      </c>
      <c r="CB3474" t="s">
        <v>39259</v>
      </c>
      <c r="CC3474" t="s">
        <v>13541</v>
      </c>
      <c r="CD3474" t="s">
        <v>13541</v>
      </c>
    </row>
    <row r="3475" spans="1:82" x14ac:dyDescent="0.3">
      <c r="A3475" t="s">
        <v>39260</v>
      </c>
      <c r="B3475" t="s">
        <v>39261</v>
      </c>
      <c r="C3475" t="s">
        <v>39262</v>
      </c>
      <c r="D3475" t="s">
        <v>39263</v>
      </c>
      <c r="E3475" t="s">
        <v>2917</v>
      </c>
      <c r="F3475" t="s">
        <v>86</v>
      </c>
      <c r="G3475" t="s">
        <v>39264</v>
      </c>
      <c r="H3475" t="s">
        <v>39265</v>
      </c>
      <c r="I3475" t="s">
        <v>120</v>
      </c>
      <c r="J3475" t="s">
        <v>89</v>
      </c>
      <c r="L3475" t="s">
        <v>90</v>
      </c>
      <c r="P3475" t="s">
        <v>121</v>
      </c>
      <c r="Q3475" t="s">
        <v>313</v>
      </c>
      <c r="R3475" t="s">
        <v>123</v>
      </c>
      <c r="S3475" t="s">
        <v>601</v>
      </c>
      <c r="T3475" t="s">
        <v>17865</v>
      </c>
      <c r="U3475" t="s">
        <v>23144</v>
      </c>
      <c r="W3475" t="s">
        <v>39266</v>
      </c>
      <c r="X3475" t="s">
        <v>39267</v>
      </c>
      <c r="Y3475" t="str">
        <f t="shared" si="54"/>
        <v>POINT (127.3877894 38.0291698)</v>
      </c>
      <c r="AB3475" t="s">
        <v>39268</v>
      </c>
      <c r="AC3475" t="s">
        <v>39269</v>
      </c>
      <c r="AE3475" t="s">
        <v>262</v>
      </c>
      <c r="AF3475" t="s">
        <v>85</v>
      </c>
      <c r="AG3475" t="s">
        <v>85</v>
      </c>
      <c r="AH3475" t="s">
        <v>242</v>
      </c>
      <c r="AI3475" t="s">
        <v>85</v>
      </c>
      <c r="AJ3475" t="s">
        <v>85</v>
      </c>
      <c r="AK3475" t="s">
        <v>259</v>
      </c>
      <c r="AL3475" t="s">
        <v>266</v>
      </c>
      <c r="AM3475" t="s">
        <v>109</v>
      </c>
      <c r="AN3475" t="s">
        <v>85</v>
      </c>
      <c r="AO3475" t="s">
        <v>259</v>
      </c>
      <c r="AP3475" t="s">
        <v>266</v>
      </c>
      <c r="AQ3475" t="s">
        <v>85</v>
      </c>
      <c r="AR3475" t="s">
        <v>234</v>
      </c>
      <c r="AS3475" t="s">
        <v>234</v>
      </c>
      <c r="AT3475" t="s">
        <v>85</v>
      </c>
      <c r="AU3475" t="s">
        <v>85</v>
      </c>
      <c r="AV3475" t="s">
        <v>85</v>
      </c>
      <c r="AW3475" t="s">
        <v>242</v>
      </c>
      <c r="AX3475" t="s">
        <v>85</v>
      </c>
      <c r="AY3475" t="s">
        <v>85</v>
      </c>
      <c r="BA3475" t="s">
        <v>2009</v>
      </c>
      <c r="BC3475" t="s">
        <v>2965</v>
      </c>
      <c r="BD3475" t="s">
        <v>139</v>
      </c>
      <c r="BE3475" t="s">
        <v>140</v>
      </c>
      <c r="BF3475" t="s">
        <v>86</v>
      </c>
      <c r="BG3475" t="s">
        <v>86</v>
      </c>
      <c r="BH3475" t="s">
        <v>259</v>
      </c>
      <c r="BI3475" t="s">
        <v>108</v>
      </c>
      <c r="BJ3475" t="s">
        <v>259</v>
      </c>
      <c r="BK3475" t="s">
        <v>110</v>
      </c>
      <c r="BL3475" t="s">
        <v>1012</v>
      </c>
      <c r="BN3475" t="s">
        <v>239</v>
      </c>
      <c r="BP3475" t="s">
        <v>86</v>
      </c>
      <c r="BR3475" t="s">
        <v>86</v>
      </c>
      <c r="BT3475" t="s">
        <v>242</v>
      </c>
      <c r="BU3475" t="s">
        <v>85</v>
      </c>
      <c r="BV3475" t="s">
        <v>85</v>
      </c>
      <c r="BW3475" t="s">
        <v>242</v>
      </c>
      <c r="BZ3475" t="s">
        <v>325</v>
      </c>
      <c r="CB3475" t="s">
        <v>39270</v>
      </c>
      <c r="CC3475" t="s">
        <v>1440</v>
      </c>
      <c r="CD3475" t="s">
        <v>1440</v>
      </c>
    </row>
    <row r="3476" spans="1:82" x14ac:dyDescent="0.3">
      <c r="A3476" t="s">
        <v>39271</v>
      </c>
      <c r="B3476" t="s">
        <v>39272</v>
      </c>
      <c r="C3476" t="s">
        <v>39273</v>
      </c>
      <c r="D3476" t="s">
        <v>39274</v>
      </c>
      <c r="E3476" t="s">
        <v>39275</v>
      </c>
      <c r="F3476" t="s">
        <v>106</v>
      </c>
      <c r="G3476" t="s">
        <v>39276</v>
      </c>
      <c r="H3476" t="s">
        <v>39277</v>
      </c>
      <c r="I3476" t="s">
        <v>120</v>
      </c>
      <c r="J3476" t="s">
        <v>89</v>
      </c>
      <c r="L3476" t="s">
        <v>90</v>
      </c>
      <c r="P3476" t="s">
        <v>121</v>
      </c>
      <c r="Q3476" t="s">
        <v>396</v>
      </c>
      <c r="R3476" t="s">
        <v>123</v>
      </c>
      <c r="S3476" t="s">
        <v>277</v>
      </c>
      <c r="T3476" t="s">
        <v>13532</v>
      </c>
      <c r="U3476" t="s">
        <v>39278</v>
      </c>
      <c r="W3476" t="s">
        <v>39279</v>
      </c>
      <c r="X3476" t="s">
        <v>39280</v>
      </c>
      <c r="Y3476" t="str">
        <f t="shared" si="54"/>
        <v>POINT (127.3257623 37.8180165)</v>
      </c>
      <c r="AA3476" t="s">
        <v>39281</v>
      </c>
      <c r="AB3476" t="s">
        <v>39282</v>
      </c>
      <c r="AD3476" t="s">
        <v>320</v>
      </c>
      <c r="AE3476" t="s">
        <v>262</v>
      </c>
      <c r="AF3476" t="s">
        <v>85</v>
      </c>
      <c r="AG3476" t="s">
        <v>85</v>
      </c>
      <c r="AH3476" t="s">
        <v>266</v>
      </c>
      <c r="AI3476" t="s">
        <v>85</v>
      </c>
      <c r="AJ3476" t="s">
        <v>85</v>
      </c>
      <c r="AK3476" t="s">
        <v>85</v>
      </c>
      <c r="AL3476" t="s">
        <v>109</v>
      </c>
      <c r="AM3476" t="s">
        <v>85</v>
      </c>
      <c r="AN3476" t="s">
        <v>85</v>
      </c>
      <c r="AO3476" t="s">
        <v>233</v>
      </c>
      <c r="AP3476" t="s">
        <v>85</v>
      </c>
      <c r="AQ3476" t="s">
        <v>85</v>
      </c>
      <c r="AR3476" t="s">
        <v>266</v>
      </c>
      <c r="AS3476" t="s">
        <v>85</v>
      </c>
      <c r="AT3476" t="s">
        <v>85</v>
      </c>
      <c r="AU3476" t="s">
        <v>85</v>
      </c>
      <c r="AV3476" t="s">
        <v>266</v>
      </c>
      <c r="AW3476" t="s">
        <v>85</v>
      </c>
      <c r="AX3476" t="s">
        <v>85</v>
      </c>
      <c r="AY3476" t="s">
        <v>85</v>
      </c>
      <c r="BA3476" t="s">
        <v>474</v>
      </c>
      <c r="BC3476" t="s">
        <v>39283</v>
      </c>
      <c r="BD3476" t="s">
        <v>139</v>
      </c>
      <c r="BE3476" t="s">
        <v>140</v>
      </c>
      <c r="BF3476" t="s">
        <v>86</v>
      </c>
      <c r="BG3476" t="s">
        <v>86</v>
      </c>
      <c r="BH3476" t="s">
        <v>108</v>
      </c>
      <c r="BI3476" t="s">
        <v>108</v>
      </c>
      <c r="BJ3476" t="s">
        <v>109</v>
      </c>
      <c r="BK3476" t="s">
        <v>110</v>
      </c>
      <c r="BL3476" t="s">
        <v>594</v>
      </c>
      <c r="BP3476" t="s">
        <v>86</v>
      </c>
      <c r="BR3476" t="s">
        <v>86</v>
      </c>
      <c r="BT3476" t="s">
        <v>233</v>
      </c>
      <c r="BU3476" t="s">
        <v>233</v>
      </c>
      <c r="BV3476" t="s">
        <v>233</v>
      </c>
      <c r="BW3476" t="s">
        <v>233</v>
      </c>
      <c r="BX3476" t="s">
        <v>1955</v>
      </c>
      <c r="BY3476" t="s">
        <v>32924</v>
      </c>
      <c r="BZ3476" t="s">
        <v>112</v>
      </c>
      <c r="CA3476" t="s">
        <v>139</v>
      </c>
      <c r="CB3476" t="s">
        <v>39284</v>
      </c>
      <c r="CC3476" t="s">
        <v>1440</v>
      </c>
      <c r="CD3476" t="s">
        <v>1440</v>
      </c>
    </row>
    <row r="3477" spans="1:82" x14ac:dyDescent="0.3">
      <c r="A3477" t="s">
        <v>39285</v>
      </c>
      <c r="B3477" t="s">
        <v>39286</v>
      </c>
      <c r="C3477" t="s">
        <v>39287</v>
      </c>
      <c r="D3477" t="s">
        <v>39288</v>
      </c>
      <c r="E3477" t="s">
        <v>1093</v>
      </c>
      <c r="F3477" t="s">
        <v>106</v>
      </c>
      <c r="H3477" t="s">
        <v>39289</v>
      </c>
      <c r="I3477" t="s">
        <v>120</v>
      </c>
      <c r="J3477" t="s">
        <v>89</v>
      </c>
      <c r="L3477" t="s">
        <v>90</v>
      </c>
      <c r="O3477" t="s">
        <v>39290</v>
      </c>
      <c r="P3477" t="s">
        <v>121</v>
      </c>
      <c r="Q3477" t="s">
        <v>207</v>
      </c>
      <c r="R3477" t="s">
        <v>123</v>
      </c>
      <c r="S3477" t="s">
        <v>601</v>
      </c>
      <c r="T3477" t="s">
        <v>39291</v>
      </c>
      <c r="U3477" t="s">
        <v>39292</v>
      </c>
      <c r="W3477" t="s">
        <v>39293</v>
      </c>
      <c r="X3477" t="s">
        <v>39294</v>
      </c>
      <c r="Y3477" t="str">
        <f t="shared" si="54"/>
        <v>POINT (127.1502573 37.9731741)</v>
      </c>
      <c r="AA3477" t="s">
        <v>39295</v>
      </c>
      <c r="AB3477" t="s">
        <v>39296</v>
      </c>
      <c r="AC3477" t="s">
        <v>39296</v>
      </c>
      <c r="AD3477" t="s">
        <v>3018</v>
      </c>
      <c r="AE3477" t="s">
        <v>107</v>
      </c>
      <c r="AF3477" t="s">
        <v>85</v>
      </c>
      <c r="AG3477" t="s">
        <v>85</v>
      </c>
      <c r="AH3477" t="s">
        <v>85</v>
      </c>
      <c r="AI3477" t="s">
        <v>85</v>
      </c>
      <c r="AJ3477" t="s">
        <v>85</v>
      </c>
      <c r="AK3477" t="s">
        <v>259</v>
      </c>
      <c r="AL3477" t="s">
        <v>85</v>
      </c>
      <c r="AM3477" t="s">
        <v>85</v>
      </c>
      <c r="AN3477" t="s">
        <v>85</v>
      </c>
      <c r="AO3477" t="s">
        <v>85</v>
      </c>
      <c r="AP3477" t="s">
        <v>85</v>
      </c>
      <c r="AQ3477" t="s">
        <v>85</v>
      </c>
      <c r="AR3477" t="s">
        <v>85</v>
      </c>
      <c r="AS3477" t="s">
        <v>85</v>
      </c>
      <c r="AT3477" t="s">
        <v>85</v>
      </c>
      <c r="AU3477" t="s">
        <v>85</v>
      </c>
      <c r="AV3477" t="s">
        <v>85</v>
      </c>
      <c r="AW3477" t="s">
        <v>85</v>
      </c>
      <c r="AX3477" t="s">
        <v>85</v>
      </c>
      <c r="AY3477" t="s">
        <v>85</v>
      </c>
      <c r="BA3477" t="s">
        <v>161</v>
      </c>
      <c r="BC3477" t="s">
        <v>39297</v>
      </c>
      <c r="BD3477" t="s">
        <v>139</v>
      </c>
      <c r="BE3477" t="s">
        <v>140</v>
      </c>
      <c r="BF3477" t="s">
        <v>86</v>
      </c>
      <c r="BG3477" t="s">
        <v>86</v>
      </c>
      <c r="BH3477" t="s">
        <v>361</v>
      </c>
      <c r="BI3477" t="s">
        <v>361</v>
      </c>
      <c r="BJ3477" t="s">
        <v>109</v>
      </c>
      <c r="BK3477" t="s">
        <v>110</v>
      </c>
      <c r="BL3477" t="s">
        <v>4948</v>
      </c>
      <c r="BN3477" t="s">
        <v>19199</v>
      </c>
      <c r="BP3477" t="s">
        <v>86</v>
      </c>
      <c r="BR3477" t="s">
        <v>106</v>
      </c>
      <c r="BS3477" t="s">
        <v>39298</v>
      </c>
      <c r="BT3477" t="s">
        <v>134</v>
      </c>
      <c r="BU3477" t="s">
        <v>85</v>
      </c>
      <c r="BV3477" t="s">
        <v>85</v>
      </c>
      <c r="BW3477" t="s">
        <v>85</v>
      </c>
      <c r="BX3477" t="s">
        <v>1955</v>
      </c>
      <c r="BZ3477" t="s">
        <v>112</v>
      </c>
      <c r="CB3477" t="s">
        <v>39299</v>
      </c>
      <c r="CC3477" t="s">
        <v>1440</v>
      </c>
      <c r="CD3477" t="s">
        <v>1440</v>
      </c>
    </row>
    <row r="3478" spans="1:82" x14ac:dyDescent="0.3">
      <c r="A3478" t="s">
        <v>39300</v>
      </c>
      <c r="B3478" t="s">
        <v>39301</v>
      </c>
      <c r="C3478" t="s">
        <v>39302</v>
      </c>
      <c r="D3478" t="s">
        <v>39303</v>
      </c>
      <c r="E3478" t="s">
        <v>85</v>
      </c>
      <c r="F3478" t="s">
        <v>106</v>
      </c>
      <c r="H3478" t="s">
        <v>39304</v>
      </c>
      <c r="I3478" t="s">
        <v>120</v>
      </c>
      <c r="J3478" t="s">
        <v>89</v>
      </c>
      <c r="L3478" t="s">
        <v>90</v>
      </c>
      <c r="P3478" t="s">
        <v>206</v>
      </c>
      <c r="Q3478" t="s">
        <v>207</v>
      </c>
      <c r="R3478" t="s">
        <v>123</v>
      </c>
      <c r="S3478" t="s">
        <v>1036</v>
      </c>
      <c r="T3478" t="s">
        <v>39305</v>
      </c>
      <c r="U3478" t="s">
        <v>39306</v>
      </c>
      <c r="W3478" t="s">
        <v>39307</v>
      </c>
      <c r="X3478" t="s">
        <v>39308</v>
      </c>
      <c r="Y3478" t="str">
        <f t="shared" si="54"/>
        <v>POINT (126.8290065 37.8916298)</v>
      </c>
      <c r="AA3478" t="s">
        <v>39309</v>
      </c>
      <c r="AB3478" t="s">
        <v>39310</v>
      </c>
      <c r="AD3478" t="s">
        <v>258</v>
      </c>
      <c r="AE3478" t="s">
        <v>108</v>
      </c>
      <c r="AF3478" t="s">
        <v>101</v>
      </c>
      <c r="AG3478" t="s">
        <v>85</v>
      </c>
      <c r="AH3478" t="s">
        <v>85</v>
      </c>
      <c r="AI3478" t="s">
        <v>85</v>
      </c>
      <c r="AJ3478" t="s">
        <v>85</v>
      </c>
      <c r="AK3478" t="s">
        <v>85</v>
      </c>
      <c r="AL3478" t="s">
        <v>85</v>
      </c>
      <c r="AM3478" t="s">
        <v>85</v>
      </c>
      <c r="AN3478" t="s">
        <v>85</v>
      </c>
      <c r="AO3478" t="s">
        <v>85</v>
      </c>
      <c r="AP3478" t="s">
        <v>85</v>
      </c>
      <c r="AQ3478" t="s">
        <v>85</v>
      </c>
      <c r="AR3478" t="s">
        <v>85</v>
      </c>
      <c r="AS3478" t="s">
        <v>85</v>
      </c>
      <c r="AT3478" t="s">
        <v>85</v>
      </c>
      <c r="AU3478" t="s">
        <v>85</v>
      </c>
      <c r="AV3478" t="s">
        <v>101</v>
      </c>
      <c r="AW3478" t="s">
        <v>85</v>
      </c>
      <c r="AX3478" t="s">
        <v>85</v>
      </c>
      <c r="AY3478" t="s">
        <v>85</v>
      </c>
      <c r="BC3478" t="s">
        <v>4200</v>
      </c>
      <c r="BD3478" t="s">
        <v>139</v>
      </c>
      <c r="BE3478" t="s">
        <v>140</v>
      </c>
      <c r="BF3478" t="s">
        <v>106</v>
      </c>
      <c r="BG3478" t="s">
        <v>86</v>
      </c>
      <c r="BH3478" t="s">
        <v>108</v>
      </c>
      <c r="BI3478" t="s">
        <v>108</v>
      </c>
      <c r="BJ3478" t="s">
        <v>108</v>
      </c>
      <c r="BK3478" t="s">
        <v>110</v>
      </c>
      <c r="BL3478" t="s">
        <v>1872</v>
      </c>
      <c r="BP3478" t="s">
        <v>86</v>
      </c>
      <c r="BR3478" t="s">
        <v>86</v>
      </c>
      <c r="BT3478" t="s">
        <v>361</v>
      </c>
      <c r="BU3478" t="s">
        <v>85</v>
      </c>
      <c r="BV3478" t="s">
        <v>85</v>
      </c>
      <c r="BW3478" t="s">
        <v>85</v>
      </c>
      <c r="BY3478" t="s">
        <v>349</v>
      </c>
      <c r="BZ3478" t="s">
        <v>112</v>
      </c>
      <c r="CB3478" t="s">
        <v>39311</v>
      </c>
      <c r="CC3478" t="s">
        <v>1440</v>
      </c>
      <c r="CD3478" t="s">
        <v>1440</v>
      </c>
    </row>
    <row r="3479" spans="1:82" x14ac:dyDescent="0.3">
      <c r="A3479" t="s">
        <v>39312</v>
      </c>
      <c r="B3479" t="s">
        <v>39313</v>
      </c>
      <c r="E3479" t="s">
        <v>85</v>
      </c>
      <c r="F3479" t="s">
        <v>106</v>
      </c>
      <c r="I3479" t="s">
        <v>120</v>
      </c>
      <c r="J3479" t="s">
        <v>89</v>
      </c>
      <c r="L3479" t="s">
        <v>90</v>
      </c>
      <c r="P3479" t="s">
        <v>91</v>
      </c>
      <c r="R3479" t="s">
        <v>123</v>
      </c>
      <c r="S3479" t="s">
        <v>6253</v>
      </c>
      <c r="T3479" t="s">
        <v>39314</v>
      </c>
      <c r="U3479" t="s">
        <v>39315</v>
      </c>
      <c r="W3479" t="s">
        <v>39316</v>
      </c>
      <c r="X3479" t="s">
        <v>39317</v>
      </c>
      <c r="Y3479" t="str">
        <f t="shared" si="54"/>
        <v>POINT (127.3814475 37.1021777)</v>
      </c>
      <c r="AA3479" t="s">
        <v>39318</v>
      </c>
      <c r="AB3479" t="s">
        <v>39319</v>
      </c>
      <c r="AC3479" t="s">
        <v>39320</v>
      </c>
      <c r="AD3479" t="s">
        <v>133</v>
      </c>
      <c r="AE3479" t="s">
        <v>85</v>
      </c>
      <c r="AF3479" t="s">
        <v>85</v>
      </c>
      <c r="AG3479" t="s">
        <v>85</v>
      </c>
      <c r="AH3479" t="s">
        <v>85</v>
      </c>
      <c r="AI3479" t="s">
        <v>85</v>
      </c>
      <c r="AJ3479" t="s">
        <v>85</v>
      </c>
      <c r="AK3479" t="s">
        <v>85</v>
      </c>
      <c r="AL3479" t="s">
        <v>85</v>
      </c>
      <c r="AM3479" t="s">
        <v>85</v>
      </c>
      <c r="AN3479" t="s">
        <v>85</v>
      </c>
      <c r="AO3479" t="s">
        <v>85</v>
      </c>
      <c r="AP3479" t="s">
        <v>85</v>
      </c>
      <c r="AQ3479" t="s">
        <v>85</v>
      </c>
      <c r="AR3479" t="s">
        <v>85</v>
      </c>
      <c r="AS3479" t="s">
        <v>85</v>
      </c>
      <c r="AT3479" t="s">
        <v>85</v>
      </c>
      <c r="AU3479" t="s">
        <v>85</v>
      </c>
      <c r="AV3479" t="s">
        <v>85</v>
      </c>
      <c r="AW3479" t="s">
        <v>85</v>
      </c>
      <c r="AX3479" t="s">
        <v>85</v>
      </c>
      <c r="AY3479" t="s">
        <v>85</v>
      </c>
      <c r="BC3479" t="s">
        <v>39321</v>
      </c>
      <c r="BF3479" t="s">
        <v>86</v>
      </c>
      <c r="BG3479" t="s">
        <v>86</v>
      </c>
      <c r="BH3479" t="s">
        <v>85</v>
      </c>
      <c r="BI3479" t="s">
        <v>85</v>
      </c>
      <c r="BJ3479" t="s">
        <v>85</v>
      </c>
      <c r="BL3479" t="s">
        <v>2250</v>
      </c>
      <c r="BP3479" t="s">
        <v>86</v>
      </c>
      <c r="BR3479" t="s">
        <v>86</v>
      </c>
      <c r="BT3479" t="s">
        <v>85</v>
      </c>
      <c r="BU3479" t="s">
        <v>85</v>
      </c>
      <c r="BV3479" t="s">
        <v>85</v>
      </c>
      <c r="BW3479" t="s">
        <v>85</v>
      </c>
      <c r="BZ3479" t="s">
        <v>112</v>
      </c>
      <c r="CC3479" t="s">
        <v>1440</v>
      </c>
      <c r="CD3479" t="s">
        <v>1440</v>
      </c>
    </row>
    <row r="3480" spans="1:82" x14ac:dyDescent="0.3">
      <c r="A3480" t="s">
        <v>39322</v>
      </c>
      <c r="B3480" t="s">
        <v>39323</v>
      </c>
      <c r="C3480" t="s">
        <v>33490</v>
      </c>
      <c r="D3480" t="s">
        <v>39324</v>
      </c>
      <c r="E3480" t="s">
        <v>21063</v>
      </c>
      <c r="F3480" t="s">
        <v>106</v>
      </c>
      <c r="G3480" t="s">
        <v>39325</v>
      </c>
      <c r="H3480" t="s">
        <v>39326</v>
      </c>
      <c r="I3480" t="s">
        <v>120</v>
      </c>
      <c r="J3480" t="s">
        <v>89</v>
      </c>
      <c r="L3480" t="s">
        <v>90</v>
      </c>
      <c r="P3480" t="s">
        <v>91</v>
      </c>
      <c r="Q3480" t="s">
        <v>276</v>
      </c>
      <c r="R3480" t="s">
        <v>123</v>
      </c>
      <c r="S3480" t="s">
        <v>277</v>
      </c>
      <c r="T3480" t="s">
        <v>39327</v>
      </c>
      <c r="U3480" t="s">
        <v>39328</v>
      </c>
      <c r="W3480" t="s">
        <v>39329</v>
      </c>
      <c r="X3480" t="s">
        <v>39330</v>
      </c>
      <c r="Y3480" t="str">
        <f t="shared" si="54"/>
        <v>POINT (127.5129381 37.5925212)</v>
      </c>
      <c r="AA3480" t="s">
        <v>39331</v>
      </c>
      <c r="AB3480" t="s">
        <v>39332</v>
      </c>
      <c r="AD3480" t="s">
        <v>320</v>
      </c>
      <c r="AE3480" t="s">
        <v>262</v>
      </c>
      <c r="AF3480" t="s">
        <v>1381</v>
      </c>
      <c r="AG3480" t="s">
        <v>85</v>
      </c>
      <c r="AH3480" t="s">
        <v>85</v>
      </c>
      <c r="AI3480" t="s">
        <v>85</v>
      </c>
      <c r="AJ3480" t="s">
        <v>85</v>
      </c>
      <c r="AK3480" t="s">
        <v>85</v>
      </c>
      <c r="AL3480" t="s">
        <v>259</v>
      </c>
      <c r="AM3480" t="s">
        <v>85</v>
      </c>
      <c r="AN3480" t="s">
        <v>85</v>
      </c>
      <c r="AO3480" t="s">
        <v>109</v>
      </c>
      <c r="AP3480" t="s">
        <v>85</v>
      </c>
      <c r="AQ3480" t="s">
        <v>85</v>
      </c>
      <c r="AR3480" t="s">
        <v>1381</v>
      </c>
      <c r="AS3480" t="s">
        <v>85</v>
      </c>
      <c r="AT3480" t="s">
        <v>85</v>
      </c>
      <c r="AU3480" t="s">
        <v>85</v>
      </c>
      <c r="AV3480" t="s">
        <v>85</v>
      </c>
      <c r="AW3480" t="s">
        <v>1381</v>
      </c>
      <c r="AX3480" t="s">
        <v>85</v>
      </c>
      <c r="AY3480" t="s">
        <v>85</v>
      </c>
      <c r="AZ3480" t="s">
        <v>39333</v>
      </c>
      <c r="BC3480" t="s">
        <v>20233</v>
      </c>
      <c r="BD3480" t="s">
        <v>104</v>
      </c>
      <c r="BE3480" t="s">
        <v>140</v>
      </c>
      <c r="BF3480" t="s">
        <v>106</v>
      </c>
      <c r="BG3480" t="s">
        <v>86</v>
      </c>
      <c r="BH3480" t="s">
        <v>108</v>
      </c>
      <c r="BI3480" t="s">
        <v>108</v>
      </c>
      <c r="BJ3480" t="s">
        <v>107</v>
      </c>
      <c r="BK3480" t="s">
        <v>110</v>
      </c>
      <c r="BL3480" t="s">
        <v>39334</v>
      </c>
      <c r="BN3480" t="s">
        <v>324</v>
      </c>
      <c r="BP3480" t="s">
        <v>86</v>
      </c>
      <c r="BR3480" t="s">
        <v>86</v>
      </c>
      <c r="BT3480" t="s">
        <v>234</v>
      </c>
      <c r="BU3480" t="s">
        <v>85</v>
      </c>
      <c r="BV3480" t="s">
        <v>85</v>
      </c>
      <c r="BW3480" t="s">
        <v>85</v>
      </c>
      <c r="BX3480" t="s">
        <v>1015</v>
      </c>
      <c r="BZ3480" t="s">
        <v>325</v>
      </c>
      <c r="CA3480" t="s">
        <v>104</v>
      </c>
      <c r="CB3480" t="s">
        <v>39335</v>
      </c>
      <c r="CC3480" t="s">
        <v>1440</v>
      </c>
      <c r="CD3480" t="s">
        <v>1440</v>
      </c>
    </row>
    <row r="3481" spans="1:82" x14ac:dyDescent="0.3">
      <c r="A3481" t="s">
        <v>20299</v>
      </c>
      <c r="B3481" t="s">
        <v>39336</v>
      </c>
      <c r="E3481" t="s">
        <v>85</v>
      </c>
      <c r="F3481" t="s">
        <v>106</v>
      </c>
      <c r="I3481" t="s">
        <v>2174</v>
      </c>
      <c r="J3481" t="s">
        <v>89</v>
      </c>
      <c r="L3481" t="s">
        <v>90</v>
      </c>
      <c r="P3481" t="s">
        <v>91</v>
      </c>
      <c r="R3481" t="s">
        <v>637</v>
      </c>
      <c r="S3481" t="s">
        <v>638</v>
      </c>
      <c r="T3481" t="s">
        <v>39337</v>
      </c>
      <c r="U3481" t="s">
        <v>39338</v>
      </c>
      <c r="W3481" t="s">
        <v>39339</v>
      </c>
      <c r="X3481" t="s">
        <v>39340</v>
      </c>
      <c r="Y3481" t="str">
        <f t="shared" si="54"/>
        <v>POINT (128.0788234 36.8851999)</v>
      </c>
      <c r="AA3481" t="s">
        <v>39341</v>
      </c>
      <c r="AB3481" t="s">
        <v>39342</v>
      </c>
      <c r="AC3481" t="s">
        <v>2707</v>
      </c>
      <c r="AE3481" t="s">
        <v>85</v>
      </c>
      <c r="AF3481" t="s">
        <v>85</v>
      </c>
      <c r="AG3481" t="s">
        <v>85</v>
      </c>
      <c r="AH3481" t="s">
        <v>85</v>
      </c>
      <c r="AI3481" t="s">
        <v>85</v>
      </c>
      <c r="AJ3481" t="s">
        <v>85</v>
      </c>
      <c r="AK3481" t="s">
        <v>85</v>
      </c>
      <c r="AL3481" t="s">
        <v>85</v>
      </c>
      <c r="AM3481" t="s">
        <v>85</v>
      </c>
      <c r="AN3481" t="s">
        <v>85</v>
      </c>
      <c r="AO3481" t="s">
        <v>85</v>
      </c>
      <c r="AP3481" t="s">
        <v>85</v>
      </c>
      <c r="AQ3481" t="s">
        <v>85</v>
      </c>
      <c r="AR3481" t="s">
        <v>85</v>
      </c>
      <c r="AS3481" t="s">
        <v>85</v>
      </c>
      <c r="AT3481" t="s">
        <v>85</v>
      </c>
      <c r="AU3481" t="s">
        <v>85</v>
      </c>
      <c r="AV3481" t="s">
        <v>85</v>
      </c>
      <c r="AW3481" t="s">
        <v>85</v>
      </c>
      <c r="AX3481" t="s">
        <v>85</v>
      </c>
      <c r="AY3481" t="s">
        <v>85</v>
      </c>
      <c r="BC3481" t="s">
        <v>9359</v>
      </c>
      <c r="BF3481" t="s">
        <v>86</v>
      </c>
      <c r="BG3481" t="s">
        <v>86</v>
      </c>
      <c r="BH3481" t="s">
        <v>85</v>
      </c>
      <c r="BI3481" t="s">
        <v>85</v>
      </c>
      <c r="BJ3481" t="s">
        <v>85</v>
      </c>
      <c r="BL3481" t="s">
        <v>39343</v>
      </c>
      <c r="BP3481" t="s">
        <v>86</v>
      </c>
      <c r="BR3481" t="s">
        <v>86</v>
      </c>
      <c r="BT3481" t="s">
        <v>85</v>
      </c>
      <c r="BU3481" t="s">
        <v>85</v>
      </c>
      <c r="BV3481" t="s">
        <v>85</v>
      </c>
      <c r="BW3481" t="s">
        <v>85</v>
      </c>
      <c r="BZ3481" t="s">
        <v>112</v>
      </c>
      <c r="CC3481" t="s">
        <v>17675</v>
      </c>
      <c r="CD3481" t="s">
        <v>17675</v>
      </c>
    </row>
    <row r="3482" spans="1:82" x14ac:dyDescent="0.3">
      <c r="A3482" t="s">
        <v>39344</v>
      </c>
      <c r="B3482" t="s">
        <v>39345</v>
      </c>
      <c r="E3482" t="s">
        <v>85</v>
      </c>
      <c r="F3482" t="s">
        <v>106</v>
      </c>
      <c r="I3482" t="s">
        <v>2174</v>
      </c>
      <c r="J3482" t="s">
        <v>89</v>
      </c>
      <c r="L3482" t="s">
        <v>90</v>
      </c>
      <c r="P3482" t="s">
        <v>206</v>
      </c>
      <c r="R3482" t="s">
        <v>637</v>
      </c>
      <c r="S3482" t="s">
        <v>638</v>
      </c>
      <c r="T3482" t="s">
        <v>1235</v>
      </c>
      <c r="U3482" t="s">
        <v>39346</v>
      </c>
      <c r="W3482" t="s">
        <v>39347</v>
      </c>
      <c r="X3482" t="s">
        <v>39348</v>
      </c>
      <c r="Y3482" t="str">
        <f t="shared" si="54"/>
        <v>POINT (128.1620891 36.8580133)</v>
      </c>
      <c r="AA3482" t="s">
        <v>39341</v>
      </c>
      <c r="AB3482" t="s">
        <v>39349</v>
      </c>
      <c r="AC3482" t="s">
        <v>39350</v>
      </c>
      <c r="AD3482" t="s">
        <v>3018</v>
      </c>
      <c r="AE3482" t="s">
        <v>85</v>
      </c>
      <c r="AF3482" t="s">
        <v>85</v>
      </c>
      <c r="AG3482" t="s">
        <v>85</v>
      </c>
      <c r="AH3482" t="s">
        <v>85</v>
      </c>
      <c r="AI3482" t="s">
        <v>85</v>
      </c>
      <c r="AJ3482" t="s">
        <v>85</v>
      </c>
      <c r="AK3482" t="s">
        <v>85</v>
      </c>
      <c r="AL3482" t="s">
        <v>85</v>
      </c>
      <c r="AM3482" t="s">
        <v>85</v>
      </c>
      <c r="AN3482" t="s">
        <v>85</v>
      </c>
      <c r="AO3482" t="s">
        <v>85</v>
      </c>
      <c r="AP3482" t="s">
        <v>85</v>
      </c>
      <c r="AQ3482" t="s">
        <v>85</v>
      </c>
      <c r="AR3482" t="s">
        <v>85</v>
      </c>
      <c r="AS3482" t="s">
        <v>85</v>
      </c>
      <c r="AT3482" t="s">
        <v>85</v>
      </c>
      <c r="AU3482" t="s">
        <v>85</v>
      </c>
      <c r="AV3482" t="s">
        <v>85</v>
      </c>
      <c r="AW3482" t="s">
        <v>85</v>
      </c>
      <c r="AX3482" t="s">
        <v>85</v>
      </c>
      <c r="AY3482" t="s">
        <v>85</v>
      </c>
      <c r="BC3482" t="s">
        <v>9359</v>
      </c>
      <c r="BF3482" t="s">
        <v>86</v>
      </c>
      <c r="BG3482" t="s">
        <v>86</v>
      </c>
      <c r="BH3482" t="s">
        <v>85</v>
      </c>
      <c r="BI3482" t="s">
        <v>85</v>
      </c>
      <c r="BJ3482" t="s">
        <v>85</v>
      </c>
      <c r="BL3482" t="s">
        <v>8417</v>
      </c>
      <c r="BP3482" t="s">
        <v>86</v>
      </c>
      <c r="BR3482" t="s">
        <v>86</v>
      </c>
      <c r="BT3482" t="s">
        <v>85</v>
      </c>
      <c r="BU3482" t="s">
        <v>85</v>
      </c>
      <c r="BV3482" t="s">
        <v>85</v>
      </c>
      <c r="BW3482" t="s">
        <v>85</v>
      </c>
      <c r="BZ3482" t="s">
        <v>112</v>
      </c>
      <c r="CC3482" t="s">
        <v>17675</v>
      </c>
      <c r="CD3482" t="s">
        <v>17675</v>
      </c>
    </row>
    <row r="3483" spans="1:82" x14ac:dyDescent="0.3">
      <c r="A3483" t="s">
        <v>25734</v>
      </c>
      <c r="B3483" t="s">
        <v>39351</v>
      </c>
      <c r="C3483" t="s">
        <v>39352</v>
      </c>
      <c r="D3483" t="s">
        <v>39353</v>
      </c>
      <c r="E3483" t="s">
        <v>19649</v>
      </c>
      <c r="F3483" t="s">
        <v>106</v>
      </c>
      <c r="H3483" t="s">
        <v>39354</v>
      </c>
      <c r="I3483" t="s">
        <v>120</v>
      </c>
      <c r="J3483" t="s">
        <v>89</v>
      </c>
      <c r="L3483" t="s">
        <v>90</v>
      </c>
      <c r="O3483" t="s">
        <v>39355</v>
      </c>
      <c r="P3483" t="s">
        <v>91</v>
      </c>
      <c r="Q3483" t="s">
        <v>396</v>
      </c>
      <c r="R3483" t="s">
        <v>637</v>
      </c>
      <c r="S3483" t="s">
        <v>638</v>
      </c>
      <c r="T3483" t="s">
        <v>1235</v>
      </c>
      <c r="U3483" t="s">
        <v>39356</v>
      </c>
      <c r="W3483" t="s">
        <v>39357</v>
      </c>
      <c r="X3483" t="s">
        <v>39358</v>
      </c>
      <c r="Y3483" t="str">
        <f t="shared" si="54"/>
        <v>POINT (128.1503680 36.8732279)</v>
      </c>
      <c r="AB3483" t="s">
        <v>39359</v>
      </c>
      <c r="AC3483" t="s">
        <v>39360</v>
      </c>
      <c r="AD3483" t="s">
        <v>133</v>
      </c>
      <c r="AE3483" t="s">
        <v>108</v>
      </c>
      <c r="AF3483" t="s">
        <v>85</v>
      </c>
      <c r="AG3483" t="s">
        <v>5590</v>
      </c>
      <c r="AH3483" t="s">
        <v>85</v>
      </c>
      <c r="AI3483" t="s">
        <v>85</v>
      </c>
      <c r="AJ3483" t="s">
        <v>85</v>
      </c>
      <c r="AK3483" t="s">
        <v>259</v>
      </c>
      <c r="AL3483" t="s">
        <v>266</v>
      </c>
      <c r="AM3483" t="s">
        <v>85</v>
      </c>
      <c r="AN3483" t="s">
        <v>85</v>
      </c>
      <c r="AO3483" t="s">
        <v>233</v>
      </c>
      <c r="AP3483" t="s">
        <v>85</v>
      </c>
      <c r="AQ3483" t="s">
        <v>85</v>
      </c>
      <c r="AR3483" t="s">
        <v>3389</v>
      </c>
      <c r="AS3483" t="s">
        <v>85</v>
      </c>
      <c r="AT3483" t="s">
        <v>85</v>
      </c>
      <c r="AU3483" t="s">
        <v>85</v>
      </c>
      <c r="AV3483" t="s">
        <v>5590</v>
      </c>
      <c r="AW3483" t="s">
        <v>85</v>
      </c>
      <c r="AX3483" t="s">
        <v>85</v>
      </c>
      <c r="AY3483" t="s">
        <v>85</v>
      </c>
      <c r="BC3483" t="s">
        <v>39361</v>
      </c>
      <c r="BD3483" t="s">
        <v>104</v>
      </c>
      <c r="BE3483" t="s">
        <v>105</v>
      </c>
      <c r="BF3483" t="s">
        <v>106</v>
      </c>
      <c r="BG3483" t="s">
        <v>106</v>
      </c>
      <c r="BH3483" t="s">
        <v>108</v>
      </c>
      <c r="BI3483" t="s">
        <v>108</v>
      </c>
      <c r="BJ3483" t="s">
        <v>108</v>
      </c>
      <c r="BK3483" t="s">
        <v>110</v>
      </c>
      <c r="BL3483" t="s">
        <v>12007</v>
      </c>
      <c r="BN3483" t="s">
        <v>2101</v>
      </c>
      <c r="BP3483" t="s">
        <v>86</v>
      </c>
      <c r="BR3483" t="s">
        <v>86</v>
      </c>
      <c r="BT3483" t="s">
        <v>430</v>
      </c>
      <c r="BU3483" t="s">
        <v>85</v>
      </c>
      <c r="BV3483" t="s">
        <v>85</v>
      </c>
      <c r="BW3483" t="s">
        <v>85</v>
      </c>
      <c r="BX3483" t="s">
        <v>3959</v>
      </c>
      <c r="BY3483" t="s">
        <v>143</v>
      </c>
      <c r="BZ3483" t="s">
        <v>144</v>
      </c>
      <c r="CB3483" t="s">
        <v>39362</v>
      </c>
      <c r="CC3483" t="s">
        <v>17675</v>
      </c>
      <c r="CD3483" t="s">
        <v>17675</v>
      </c>
    </row>
    <row r="3484" spans="1:82" x14ac:dyDescent="0.3">
      <c r="A3484" t="s">
        <v>39363</v>
      </c>
      <c r="B3484" t="s">
        <v>39364</v>
      </c>
      <c r="E3484" t="s">
        <v>85</v>
      </c>
      <c r="F3484" t="s">
        <v>106</v>
      </c>
      <c r="I3484" t="s">
        <v>120</v>
      </c>
      <c r="J3484" t="s">
        <v>89</v>
      </c>
      <c r="L3484" t="s">
        <v>90</v>
      </c>
      <c r="P3484" t="s">
        <v>206</v>
      </c>
      <c r="R3484" t="s">
        <v>637</v>
      </c>
      <c r="S3484" t="s">
        <v>638</v>
      </c>
      <c r="T3484" t="s">
        <v>39365</v>
      </c>
      <c r="U3484" t="s">
        <v>39366</v>
      </c>
      <c r="W3484" t="s">
        <v>39367</v>
      </c>
      <c r="X3484" t="s">
        <v>39368</v>
      </c>
      <c r="Y3484" t="str">
        <f t="shared" si="54"/>
        <v>POINT (128.1548361 36.86914)</v>
      </c>
      <c r="AA3484" t="s">
        <v>39369</v>
      </c>
      <c r="AB3484" t="s">
        <v>39370</v>
      </c>
      <c r="AC3484" t="s">
        <v>39371</v>
      </c>
      <c r="AD3484" t="s">
        <v>133</v>
      </c>
      <c r="AE3484" t="s">
        <v>85</v>
      </c>
      <c r="AF3484" t="s">
        <v>85</v>
      </c>
      <c r="AG3484" t="s">
        <v>85</v>
      </c>
      <c r="AH3484" t="s">
        <v>85</v>
      </c>
      <c r="AI3484" t="s">
        <v>85</v>
      </c>
      <c r="AJ3484" t="s">
        <v>85</v>
      </c>
      <c r="AK3484" t="s">
        <v>85</v>
      </c>
      <c r="AL3484" t="s">
        <v>85</v>
      </c>
      <c r="AM3484" t="s">
        <v>85</v>
      </c>
      <c r="AN3484" t="s">
        <v>85</v>
      </c>
      <c r="AO3484" t="s">
        <v>85</v>
      </c>
      <c r="AP3484" t="s">
        <v>85</v>
      </c>
      <c r="AQ3484" t="s">
        <v>85</v>
      </c>
      <c r="AR3484" t="s">
        <v>85</v>
      </c>
      <c r="AS3484" t="s">
        <v>85</v>
      </c>
      <c r="AT3484" t="s">
        <v>85</v>
      </c>
      <c r="AU3484" t="s">
        <v>85</v>
      </c>
      <c r="AV3484" t="s">
        <v>85</v>
      </c>
      <c r="AW3484" t="s">
        <v>85</v>
      </c>
      <c r="AX3484" t="s">
        <v>85</v>
      </c>
      <c r="AY3484" t="s">
        <v>85</v>
      </c>
      <c r="BC3484" t="s">
        <v>2363</v>
      </c>
      <c r="BF3484" t="s">
        <v>86</v>
      </c>
      <c r="BG3484" t="s">
        <v>86</v>
      </c>
      <c r="BH3484" t="s">
        <v>85</v>
      </c>
      <c r="BI3484" t="s">
        <v>85</v>
      </c>
      <c r="BJ3484" t="s">
        <v>85</v>
      </c>
      <c r="BL3484" t="s">
        <v>7679</v>
      </c>
      <c r="BP3484" t="s">
        <v>86</v>
      </c>
      <c r="BR3484" t="s">
        <v>86</v>
      </c>
      <c r="BT3484" t="s">
        <v>85</v>
      </c>
      <c r="BU3484" t="s">
        <v>85</v>
      </c>
      <c r="BV3484" t="s">
        <v>85</v>
      </c>
      <c r="BW3484" t="s">
        <v>85</v>
      </c>
      <c r="BZ3484" t="s">
        <v>112</v>
      </c>
      <c r="CC3484" t="s">
        <v>17675</v>
      </c>
      <c r="CD3484" t="s">
        <v>17675</v>
      </c>
    </row>
    <row r="3485" spans="1:82" x14ac:dyDescent="0.3">
      <c r="A3485" t="s">
        <v>31193</v>
      </c>
      <c r="B3485" t="s">
        <v>39372</v>
      </c>
      <c r="C3485" t="s">
        <v>39373</v>
      </c>
      <c r="D3485" t="s">
        <v>39374</v>
      </c>
      <c r="E3485" t="s">
        <v>85</v>
      </c>
      <c r="F3485" t="s">
        <v>86</v>
      </c>
      <c r="H3485" t="s">
        <v>39375</v>
      </c>
      <c r="I3485" t="s">
        <v>120</v>
      </c>
      <c r="J3485" t="s">
        <v>89</v>
      </c>
      <c r="L3485" t="s">
        <v>90</v>
      </c>
      <c r="P3485" t="s">
        <v>206</v>
      </c>
      <c r="Q3485" t="s">
        <v>222</v>
      </c>
      <c r="R3485" t="s">
        <v>637</v>
      </c>
      <c r="S3485" t="s">
        <v>638</v>
      </c>
      <c r="T3485" t="s">
        <v>1235</v>
      </c>
      <c r="U3485" t="s">
        <v>39376</v>
      </c>
      <c r="W3485" t="s">
        <v>39377</v>
      </c>
      <c r="X3485" t="s">
        <v>39378</v>
      </c>
      <c r="Y3485" t="str">
        <f t="shared" si="54"/>
        <v>POINT (128.1547107 36.8686368)</v>
      </c>
      <c r="AB3485" t="s">
        <v>39379</v>
      </c>
      <c r="AC3485" t="s">
        <v>39380</v>
      </c>
      <c r="AD3485" t="s">
        <v>133</v>
      </c>
      <c r="AE3485" t="s">
        <v>262</v>
      </c>
      <c r="AF3485" t="s">
        <v>2048</v>
      </c>
      <c r="AG3485" t="s">
        <v>85</v>
      </c>
      <c r="AH3485" t="s">
        <v>85</v>
      </c>
      <c r="AI3485" t="s">
        <v>85</v>
      </c>
      <c r="AJ3485" t="s">
        <v>85</v>
      </c>
      <c r="AK3485" t="s">
        <v>85</v>
      </c>
      <c r="AL3485" t="s">
        <v>266</v>
      </c>
      <c r="AM3485" t="s">
        <v>266</v>
      </c>
      <c r="AN3485" t="s">
        <v>85</v>
      </c>
      <c r="AO3485" t="s">
        <v>102</v>
      </c>
      <c r="AP3485" t="s">
        <v>233</v>
      </c>
      <c r="AQ3485" t="s">
        <v>85</v>
      </c>
      <c r="AR3485" t="s">
        <v>1501</v>
      </c>
      <c r="AS3485" t="s">
        <v>260</v>
      </c>
      <c r="AT3485" t="s">
        <v>85</v>
      </c>
      <c r="AU3485" t="s">
        <v>85</v>
      </c>
      <c r="AV3485" t="s">
        <v>85</v>
      </c>
      <c r="AW3485" t="s">
        <v>85</v>
      </c>
      <c r="AX3485" t="s">
        <v>2048</v>
      </c>
      <c r="AY3485" t="s">
        <v>85</v>
      </c>
      <c r="BC3485" t="s">
        <v>2363</v>
      </c>
      <c r="BD3485" t="s">
        <v>139</v>
      </c>
      <c r="BE3485" t="s">
        <v>105</v>
      </c>
      <c r="BF3485" t="s">
        <v>106</v>
      </c>
      <c r="BG3485" t="s">
        <v>86</v>
      </c>
      <c r="BH3485" t="s">
        <v>108</v>
      </c>
      <c r="BI3485" t="s">
        <v>108</v>
      </c>
      <c r="BJ3485" t="s">
        <v>262</v>
      </c>
      <c r="BK3485" t="s">
        <v>110</v>
      </c>
      <c r="BL3485" t="s">
        <v>6162</v>
      </c>
      <c r="BN3485" t="s">
        <v>324</v>
      </c>
      <c r="BP3485" t="s">
        <v>86</v>
      </c>
      <c r="BR3485" t="s">
        <v>106</v>
      </c>
      <c r="BS3485" t="s">
        <v>39381</v>
      </c>
      <c r="BT3485" t="s">
        <v>1501</v>
      </c>
      <c r="BU3485" t="s">
        <v>108</v>
      </c>
      <c r="BV3485" t="s">
        <v>85</v>
      </c>
      <c r="BW3485" t="s">
        <v>85</v>
      </c>
      <c r="BZ3485" t="s">
        <v>112</v>
      </c>
      <c r="CB3485" t="s">
        <v>39382</v>
      </c>
      <c r="CC3485" t="s">
        <v>17675</v>
      </c>
      <c r="CD3485" t="s">
        <v>17675</v>
      </c>
    </row>
    <row r="3486" spans="1:82" x14ac:dyDescent="0.3">
      <c r="A3486" t="s">
        <v>39383</v>
      </c>
      <c r="B3486" t="s">
        <v>39384</v>
      </c>
      <c r="C3486" t="s">
        <v>39385</v>
      </c>
      <c r="D3486" t="s">
        <v>39386</v>
      </c>
      <c r="E3486" t="s">
        <v>85</v>
      </c>
      <c r="F3486" t="s">
        <v>106</v>
      </c>
      <c r="H3486" t="s">
        <v>39387</v>
      </c>
      <c r="I3486" t="s">
        <v>88</v>
      </c>
      <c r="J3486" t="s">
        <v>89</v>
      </c>
      <c r="L3486" t="s">
        <v>90</v>
      </c>
      <c r="P3486" t="s">
        <v>91</v>
      </c>
      <c r="Q3486" t="s">
        <v>92</v>
      </c>
      <c r="R3486" t="s">
        <v>251</v>
      </c>
      <c r="S3486" t="s">
        <v>252</v>
      </c>
      <c r="T3486" t="s">
        <v>5872</v>
      </c>
      <c r="U3486" t="s">
        <v>39388</v>
      </c>
      <c r="W3486" t="s">
        <v>39389</v>
      </c>
      <c r="X3486" t="s">
        <v>39390</v>
      </c>
      <c r="Y3486" t="str">
        <f t="shared" si="54"/>
        <v>POINT (127.9050428 34.7671729)</v>
      </c>
      <c r="AA3486" t="s">
        <v>39391</v>
      </c>
      <c r="AD3486" t="s">
        <v>258</v>
      </c>
      <c r="AE3486" t="s">
        <v>85</v>
      </c>
      <c r="AF3486" t="s">
        <v>362</v>
      </c>
      <c r="AG3486" t="s">
        <v>85</v>
      </c>
      <c r="AH3486" t="s">
        <v>85</v>
      </c>
      <c r="AI3486" t="s">
        <v>85</v>
      </c>
      <c r="AJ3486" t="s">
        <v>85</v>
      </c>
      <c r="AK3486" t="s">
        <v>259</v>
      </c>
      <c r="AL3486" t="s">
        <v>85</v>
      </c>
      <c r="AM3486" t="s">
        <v>85</v>
      </c>
      <c r="AN3486" t="s">
        <v>85</v>
      </c>
      <c r="AO3486" t="s">
        <v>85</v>
      </c>
      <c r="AP3486" t="s">
        <v>85</v>
      </c>
      <c r="AQ3486" t="s">
        <v>85</v>
      </c>
      <c r="AR3486" t="s">
        <v>362</v>
      </c>
      <c r="AS3486" t="s">
        <v>85</v>
      </c>
      <c r="AT3486" t="s">
        <v>85</v>
      </c>
      <c r="AU3486" t="s">
        <v>85</v>
      </c>
      <c r="AV3486" t="s">
        <v>85</v>
      </c>
      <c r="AW3486" t="s">
        <v>362</v>
      </c>
      <c r="AX3486" t="s">
        <v>85</v>
      </c>
      <c r="AY3486" t="s">
        <v>85</v>
      </c>
      <c r="BC3486" t="s">
        <v>11896</v>
      </c>
      <c r="BD3486" t="s">
        <v>139</v>
      </c>
      <c r="BE3486" t="s">
        <v>140</v>
      </c>
      <c r="BF3486" t="s">
        <v>86</v>
      </c>
      <c r="BG3486" t="s">
        <v>86</v>
      </c>
      <c r="BH3486" t="s">
        <v>108</v>
      </c>
      <c r="BI3486" t="s">
        <v>108</v>
      </c>
      <c r="BJ3486" t="s">
        <v>108</v>
      </c>
      <c r="BK3486" t="s">
        <v>110</v>
      </c>
      <c r="BL3486" t="s">
        <v>5290</v>
      </c>
      <c r="BN3486" t="s">
        <v>264</v>
      </c>
      <c r="BP3486" t="s">
        <v>86</v>
      </c>
      <c r="BR3486" t="s">
        <v>86</v>
      </c>
      <c r="BT3486" t="s">
        <v>107</v>
      </c>
      <c r="BU3486" t="s">
        <v>85</v>
      </c>
      <c r="BV3486" t="s">
        <v>107</v>
      </c>
      <c r="BW3486" t="s">
        <v>85</v>
      </c>
      <c r="BX3486" t="s">
        <v>39392</v>
      </c>
      <c r="BZ3486" t="s">
        <v>112</v>
      </c>
      <c r="CB3486" t="s">
        <v>39393</v>
      </c>
      <c r="CC3486" t="s">
        <v>17675</v>
      </c>
      <c r="CD3486" t="s">
        <v>17675</v>
      </c>
    </row>
    <row r="3487" spans="1:82" x14ac:dyDescent="0.3">
      <c r="A3487" t="s">
        <v>39394</v>
      </c>
      <c r="B3487" t="s">
        <v>39395</v>
      </c>
      <c r="C3487" t="s">
        <v>39396</v>
      </c>
      <c r="D3487" t="s">
        <v>39397</v>
      </c>
      <c r="E3487" t="s">
        <v>85</v>
      </c>
      <c r="F3487" t="s">
        <v>106</v>
      </c>
      <c r="I3487" t="s">
        <v>120</v>
      </c>
      <c r="J3487" t="s">
        <v>89</v>
      </c>
      <c r="L3487" t="s">
        <v>90</v>
      </c>
      <c r="P3487" t="s">
        <v>91</v>
      </c>
      <c r="Q3487" t="s">
        <v>276</v>
      </c>
      <c r="R3487" t="s">
        <v>152</v>
      </c>
      <c r="S3487" t="s">
        <v>874</v>
      </c>
      <c r="T3487" t="s">
        <v>39398</v>
      </c>
      <c r="U3487" t="s">
        <v>39399</v>
      </c>
      <c r="W3487" t="s">
        <v>39400</v>
      </c>
      <c r="X3487" t="s">
        <v>39401</v>
      </c>
      <c r="Y3487" t="str">
        <f t="shared" si="54"/>
        <v>POINT (127.012013 36.8329734)</v>
      </c>
      <c r="AA3487" t="s">
        <v>39402</v>
      </c>
      <c r="AB3487" t="s">
        <v>39403</v>
      </c>
      <c r="AC3487" t="s">
        <v>39404</v>
      </c>
      <c r="AD3487" t="s">
        <v>1092</v>
      </c>
      <c r="AE3487" t="s">
        <v>262</v>
      </c>
      <c r="AF3487" t="s">
        <v>260</v>
      </c>
      <c r="AG3487" t="s">
        <v>85</v>
      </c>
      <c r="AH3487" t="s">
        <v>85</v>
      </c>
      <c r="AI3487" t="s">
        <v>85</v>
      </c>
      <c r="AJ3487" t="s">
        <v>85</v>
      </c>
      <c r="AK3487" t="s">
        <v>259</v>
      </c>
      <c r="AL3487" t="s">
        <v>85</v>
      </c>
      <c r="AM3487" t="s">
        <v>85</v>
      </c>
      <c r="AN3487" t="s">
        <v>85</v>
      </c>
      <c r="AO3487" t="s">
        <v>85</v>
      </c>
      <c r="AP3487" t="s">
        <v>85</v>
      </c>
      <c r="AQ3487" t="s">
        <v>85</v>
      </c>
      <c r="AR3487" t="s">
        <v>260</v>
      </c>
      <c r="AS3487" t="s">
        <v>85</v>
      </c>
      <c r="AT3487" t="s">
        <v>85</v>
      </c>
      <c r="AU3487" t="s">
        <v>85</v>
      </c>
      <c r="AV3487" t="s">
        <v>260</v>
      </c>
      <c r="AW3487" t="s">
        <v>85</v>
      </c>
      <c r="AX3487" t="s">
        <v>85</v>
      </c>
      <c r="AY3487" t="s">
        <v>85</v>
      </c>
      <c r="BC3487" t="s">
        <v>12058</v>
      </c>
      <c r="BD3487" t="s">
        <v>139</v>
      </c>
      <c r="BE3487" t="s">
        <v>140</v>
      </c>
      <c r="BF3487" t="s">
        <v>106</v>
      </c>
      <c r="BG3487" t="s">
        <v>86</v>
      </c>
      <c r="BH3487" t="s">
        <v>108</v>
      </c>
      <c r="BI3487" t="s">
        <v>108</v>
      </c>
      <c r="BJ3487" t="s">
        <v>108</v>
      </c>
      <c r="BK3487" t="s">
        <v>110</v>
      </c>
      <c r="BL3487" t="s">
        <v>5302</v>
      </c>
      <c r="BN3487" t="s">
        <v>1954</v>
      </c>
      <c r="BP3487" t="s">
        <v>86</v>
      </c>
      <c r="BR3487" t="s">
        <v>86</v>
      </c>
      <c r="BT3487" t="s">
        <v>233</v>
      </c>
      <c r="BU3487" t="s">
        <v>85</v>
      </c>
      <c r="BV3487" t="s">
        <v>85</v>
      </c>
      <c r="BW3487" t="s">
        <v>85</v>
      </c>
      <c r="BX3487" t="s">
        <v>3867</v>
      </c>
      <c r="BZ3487" t="s">
        <v>112</v>
      </c>
      <c r="CB3487" t="s">
        <v>39405</v>
      </c>
      <c r="CC3487" t="s">
        <v>17675</v>
      </c>
      <c r="CD3487" t="s">
        <v>17675</v>
      </c>
    </row>
    <row r="3488" spans="1:82" x14ac:dyDescent="0.3">
      <c r="A3488" t="s">
        <v>39406</v>
      </c>
      <c r="B3488" t="s">
        <v>39407</v>
      </c>
      <c r="C3488" t="s">
        <v>39408</v>
      </c>
      <c r="D3488" t="s">
        <v>39409</v>
      </c>
      <c r="E3488" t="s">
        <v>85</v>
      </c>
      <c r="F3488" t="s">
        <v>106</v>
      </c>
      <c r="I3488" t="s">
        <v>120</v>
      </c>
      <c r="J3488" t="s">
        <v>89</v>
      </c>
      <c r="L3488" t="s">
        <v>90</v>
      </c>
      <c r="P3488" t="s">
        <v>91</v>
      </c>
      <c r="R3488" t="s">
        <v>301</v>
      </c>
      <c r="S3488" t="s">
        <v>12287</v>
      </c>
      <c r="T3488" t="s">
        <v>39410</v>
      </c>
      <c r="U3488" t="s">
        <v>39411</v>
      </c>
      <c r="W3488" t="s">
        <v>39412</v>
      </c>
      <c r="X3488" t="s">
        <v>39413</v>
      </c>
      <c r="Y3488" t="str">
        <f t="shared" si="54"/>
        <v>POINT (129.3263126 36.5498161)</v>
      </c>
      <c r="AA3488" t="s">
        <v>39414</v>
      </c>
      <c r="AB3488" t="s">
        <v>39415</v>
      </c>
      <c r="AC3488" t="s">
        <v>39416</v>
      </c>
      <c r="AE3488" t="s">
        <v>262</v>
      </c>
      <c r="AF3488" t="s">
        <v>85</v>
      </c>
      <c r="AG3488" t="s">
        <v>232</v>
      </c>
      <c r="AH3488" t="s">
        <v>85</v>
      </c>
      <c r="AI3488" t="s">
        <v>85</v>
      </c>
      <c r="AJ3488" t="s">
        <v>85</v>
      </c>
      <c r="AK3488" t="s">
        <v>259</v>
      </c>
      <c r="AL3488" t="s">
        <v>85</v>
      </c>
      <c r="AM3488" t="s">
        <v>85</v>
      </c>
      <c r="AN3488" t="s">
        <v>85</v>
      </c>
      <c r="AO3488" t="s">
        <v>85</v>
      </c>
      <c r="AP3488" t="s">
        <v>85</v>
      </c>
      <c r="AQ3488" t="s">
        <v>85</v>
      </c>
      <c r="AR3488" t="s">
        <v>262</v>
      </c>
      <c r="AS3488" t="s">
        <v>109</v>
      </c>
      <c r="AT3488" t="s">
        <v>1574</v>
      </c>
      <c r="AU3488" t="s">
        <v>1574</v>
      </c>
      <c r="AV3488" t="s">
        <v>85</v>
      </c>
      <c r="AW3488" t="s">
        <v>107</v>
      </c>
      <c r="AX3488" t="s">
        <v>85</v>
      </c>
      <c r="AY3488" t="s">
        <v>85</v>
      </c>
      <c r="BC3488" t="s">
        <v>39417</v>
      </c>
      <c r="BD3488" t="s">
        <v>139</v>
      </c>
      <c r="BE3488" t="s">
        <v>140</v>
      </c>
      <c r="BF3488" t="s">
        <v>106</v>
      </c>
      <c r="BG3488" t="s">
        <v>86</v>
      </c>
      <c r="BH3488" t="s">
        <v>108</v>
      </c>
      <c r="BI3488" t="s">
        <v>108</v>
      </c>
      <c r="BJ3488" t="s">
        <v>108</v>
      </c>
      <c r="BK3488" t="s">
        <v>110</v>
      </c>
      <c r="BL3488" t="s">
        <v>4567</v>
      </c>
      <c r="BN3488" t="s">
        <v>1954</v>
      </c>
      <c r="BP3488" t="s">
        <v>86</v>
      </c>
      <c r="BR3488" t="s">
        <v>86</v>
      </c>
      <c r="BT3488" t="s">
        <v>514</v>
      </c>
      <c r="BU3488" t="s">
        <v>85</v>
      </c>
      <c r="BV3488" t="s">
        <v>85</v>
      </c>
      <c r="BW3488" t="s">
        <v>85</v>
      </c>
      <c r="BX3488" t="s">
        <v>243</v>
      </c>
      <c r="BZ3488" t="s">
        <v>112</v>
      </c>
      <c r="CB3488" t="s">
        <v>39418</v>
      </c>
      <c r="CC3488" t="s">
        <v>17675</v>
      </c>
      <c r="CD3488" t="s">
        <v>17675</v>
      </c>
    </row>
    <row r="3489" spans="1:82" x14ac:dyDescent="0.3">
      <c r="A3489" t="s">
        <v>39419</v>
      </c>
      <c r="B3489" t="s">
        <v>39420</v>
      </c>
      <c r="C3489" t="s">
        <v>39421</v>
      </c>
      <c r="D3489" t="s">
        <v>39422</v>
      </c>
      <c r="E3489" t="s">
        <v>85</v>
      </c>
      <c r="F3489" t="s">
        <v>86</v>
      </c>
      <c r="H3489" t="s">
        <v>39423</v>
      </c>
      <c r="I3489" t="s">
        <v>120</v>
      </c>
      <c r="J3489" t="s">
        <v>89</v>
      </c>
      <c r="K3489" t="s">
        <v>39424</v>
      </c>
      <c r="L3489" t="s">
        <v>90</v>
      </c>
      <c r="P3489" t="s">
        <v>91</v>
      </c>
      <c r="Q3489" t="s">
        <v>396</v>
      </c>
      <c r="R3489" t="s">
        <v>9736</v>
      </c>
      <c r="S3489" t="s">
        <v>486</v>
      </c>
      <c r="T3489" t="s">
        <v>38406</v>
      </c>
      <c r="U3489" t="s">
        <v>39425</v>
      </c>
      <c r="W3489" t="s">
        <v>39426</v>
      </c>
      <c r="X3489" t="s">
        <v>39427</v>
      </c>
      <c r="Y3489" t="str">
        <f t="shared" si="54"/>
        <v>POINT (129.0097777 35.5307228)</v>
      </c>
      <c r="AA3489" t="s">
        <v>39428</v>
      </c>
      <c r="AB3489" t="s">
        <v>39429</v>
      </c>
      <c r="AD3489" t="s">
        <v>405</v>
      </c>
      <c r="AE3489" t="s">
        <v>108</v>
      </c>
      <c r="AF3489" t="s">
        <v>107</v>
      </c>
      <c r="AG3489" t="s">
        <v>85</v>
      </c>
      <c r="AH3489" t="s">
        <v>85</v>
      </c>
      <c r="AI3489" t="s">
        <v>85</v>
      </c>
      <c r="AJ3489" t="s">
        <v>85</v>
      </c>
      <c r="AK3489" t="s">
        <v>262</v>
      </c>
      <c r="AL3489" t="s">
        <v>266</v>
      </c>
      <c r="AM3489" t="s">
        <v>85</v>
      </c>
      <c r="AN3489" t="s">
        <v>85</v>
      </c>
      <c r="AO3489" t="s">
        <v>107</v>
      </c>
      <c r="AP3489" t="s">
        <v>85</v>
      </c>
      <c r="AQ3489" t="s">
        <v>85</v>
      </c>
      <c r="AR3489" t="s">
        <v>102</v>
      </c>
      <c r="AS3489" t="s">
        <v>85</v>
      </c>
      <c r="AT3489" t="s">
        <v>85</v>
      </c>
      <c r="AU3489" t="s">
        <v>85</v>
      </c>
      <c r="AV3489" t="s">
        <v>85</v>
      </c>
      <c r="AW3489" t="s">
        <v>262</v>
      </c>
      <c r="AX3489" t="s">
        <v>85</v>
      </c>
      <c r="AY3489" t="s">
        <v>85</v>
      </c>
      <c r="BC3489" t="s">
        <v>11546</v>
      </c>
      <c r="BD3489" t="s">
        <v>139</v>
      </c>
      <c r="BE3489" t="s">
        <v>140</v>
      </c>
      <c r="BF3489" t="s">
        <v>86</v>
      </c>
      <c r="BG3489" t="s">
        <v>86</v>
      </c>
      <c r="BH3489" t="s">
        <v>262</v>
      </c>
      <c r="BI3489" t="s">
        <v>262</v>
      </c>
      <c r="BJ3489" t="s">
        <v>262</v>
      </c>
      <c r="BK3489" t="s">
        <v>110</v>
      </c>
      <c r="BL3489" t="s">
        <v>1144</v>
      </c>
      <c r="BN3489" t="s">
        <v>8054</v>
      </c>
      <c r="BP3489" t="s">
        <v>86</v>
      </c>
      <c r="BR3489" t="s">
        <v>86</v>
      </c>
      <c r="BT3489" t="s">
        <v>107</v>
      </c>
      <c r="BU3489" t="s">
        <v>85</v>
      </c>
      <c r="BV3489" t="s">
        <v>85</v>
      </c>
      <c r="BW3489" t="s">
        <v>85</v>
      </c>
      <c r="BX3489" t="s">
        <v>2282</v>
      </c>
      <c r="BY3489" t="s">
        <v>4720</v>
      </c>
      <c r="BZ3489" t="s">
        <v>325</v>
      </c>
      <c r="CA3489" t="s">
        <v>139</v>
      </c>
      <c r="CB3489" t="s">
        <v>39430</v>
      </c>
      <c r="CC3489" t="s">
        <v>7553</v>
      </c>
      <c r="CD3489" t="s">
        <v>7553</v>
      </c>
    </row>
    <row r="3490" spans="1:82" x14ac:dyDescent="0.3">
      <c r="A3490" t="s">
        <v>39431</v>
      </c>
      <c r="B3490" t="s">
        <v>39432</v>
      </c>
      <c r="E3490" t="s">
        <v>32594</v>
      </c>
      <c r="F3490" t="s">
        <v>86</v>
      </c>
      <c r="H3490" t="s">
        <v>39433</v>
      </c>
      <c r="I3490" t="s">
        <v>120</v>
      </c>
      <c r="J3490" t="s">
        <v>89</v>
      </c>
      <c r="L3490" t="s">
        <v>90</v>
      </c>
      <c r="O3490" t="s">
        <v>39434</v>
      </c>
      <c r="P3490" t="s">
        <v>206</v>
      </c>
      <c r="Q3490" t="s">
        <v>122</v>
      </c>
      <c r="R3490" t="s">
        <v>208</v>
      </c>
      <c r="S3490" t="s">
        <v>830</v>
      </c>
      <c r="T3490" t="s">
        <v>4032</v>
      </c>
      <c r="U3490" t="s">
        <v>39435</v>
      </c>
      <c r="W3490" t="s">
        <v>39436</v>
      </c>
      <c r="X3490" t="s">
        <v>39437</v>
      </c>
      <c r="Y3490" t="str">
        <f t="shared" si="54"/>
        <v>POINT (128.2027943 37.2640568)</v>
      </c>
      <c r="AA3490" t="s">
        <v>39438</v>
      </c>
      <c r="AB3490" t="s">
        <v>39439</v>
      </c>
      <c r="AE3490" t="s">
        <v>108</v>
      </c>
      <c r="AF3490" t="s">
        <v>284</v>
      </c>
      <c r="AG3490" t="s">
        <v>85</v>
      </c>
      <c r="AH3490" t="s">
        <v>85</v>
      </c>
      <c r="AI3490" t="s">
        <v>85</v>
      </c>
      <c r="AJ3490" t="s">
        <v>85</v>
      </c>
      <c r="AK3490" t="s">
        <v>85</v>
      </c>
      <c r="AL3490" t="s">
        <v>107</v>
      </c>
      <c r="AM3490" t="s">
        <v>85</v>
      </c>
      <c r="AN3490" t="s">
        <v>85</v>
      </c>
      <c r="AO3490" t="s">
        <v>266</v>
      </c>
      <c r="AP3490" t="s">
        <v>85</v>
      </c>
      <c r="AQ3490" t="s">
        <v>85</v>
      </c>
      <c r="AR3490" t="s">
        <v>284</v>
      </c>
      <c r="AS3490" t="s">
        <v>85</v>
      </c>
      <c r="AT3490" t="s">
        <v>85</v>
      </c>
      <c r="AU3490" t="s">
        <v>85</v>
      </c>
      <c r="AV3490" t="s">
        <v>101</v>
      </c>
      <c r="AW3490" t="s">
        <v>234</v>
      </c>
      <c r="AX3490" t="s">
        <v>85</v>
      </c>
      <c r="AY3490" t="s">
        <v>85</v>
      </c>
      <c r="BC3490" t="s">
        <v>11424</v>
      </c>
      <c r="BD3490" t="s">
        <v>139</v>
      </c>
      <c r="BE3490" t="s">
        <v>140</v>
      </c>
      <c r="BF3490" t="s">
        <v>86</v>
      </c>
      <c r="BG3490" t="s">
        <v>86</v>
      </c>
      <c r="BH3490" t="s">
        <v>108</v>
      </c>
      <c r="BI3490" t="s">
        <v>108</v>
      </c>
      <c r="BJ3490" t="s">
        <v>262</v>
      </c>
      <c r="BK3490" t="s">
        <v>110</v>
      </c>
      <c r="BL3490" t="s">
        <v>2130</v>
      </c>
      <c r="BM3490" t="s">
        <v>39440</v>
      </c>
      <c r="BP3490" t="s">
        <v>86</v>
      </c>
      <c r="BR3490" t="s">
        <v>106</v>
      </c>
      <c r="BS3490" t="s">
        <v>39441</v>
      </c>
      <c r="BT3490" t="s">
        <v>288</v>
      </c>
      <c r="BU3490" t="s">
        <v>85</v>
      </c>
      <c r="BV3490" t="s">
        <v>85</v>
      </c>
      <c r="BW3490" t="s">
        <v>85</v>
      </c>
      <c r="BY3490" t="s">
        <v>3322</v>
      </c>
      <c r="BZ3490" t="s">
        <v>112</v>
      </c>
      <c r="CB3490" t="s">
        <v>39442</v>
      </c>
      <c r="CC3490" t="s">
        <v>7553</v>
      </c>
      <c r="CD3490" t="s">
        <v>7553</v>
      </c>
    </row>
    <row r="3491" spans="1:82" x14ac:dyDescent="0.3">
      <c r="A3491" t="s">
        <v>31731</v>
      </c>
      <c r="B3491" t="s">
        <v>39443</v>
      </c>
      <c r="E3491" t="s">
        <v>85</v>
      </c>
      <c r="F3491" t="s">
        <v>106</v>
      </c>
      <c r="H3491" t="s">
        <v>39444</v>
      </c>
      <c r="I3491" t="s">
        <v>120</v>
      </c>
      <c r="J3491" t="s">
        <v>89</v>
      </c>
      <c r="L3491" t="s">
        <v>90</v>
      </c>
      <c r="P3491" t="s">
        <v>121</v>
      </c>
      <c r="Q3491" t="s">
        <v>276</v>
      </c>
      <c r="R3491" t="s">
        <v>208</v>
      </c>
      <c r="S3491" t="s">
        <v>314</v>
      </c>
      <c r="T3491" t="s">
        <v>34161</v>
      </c>
      <c r="U3491" t="s">
        <v>39445</v>
      </c>
      <c r="W3491" t="s">
        <v>39446</v>
      </c>
      <c r="X3491" t="s">
        <v>39447</v>
      </c>
      <c r="Y3491" t="str">
        <f t="shared" si="54"/>
        <v>POINT (128.2217049 37.3004067)</v>
      </c>
      <c r="AB3491" t="s">
        <v>39448</v>
      </c>
      <c r="AC3491" t="s">
        <v>39449</v>
      </c>
      <c r="AD3491" t="s">
        <v>133</v>
      </c>
      <c r="AE3491" t="s">
        <v>85</v>
      </c>
      <c r="AF3491" t="s">
        <v>85</v>
      </c>
      <c r="AG3491" t="s">
        <v>2048</v>
      </c>
      <c r="AH3491" t="s">
        <v>242</v>
      </c>
      <c r="AI3491" t="s">
        <v>85</v>
      </c>
      <c r="AJ3491" t="s">
        <v>85</v>
      </c>
      <c r="AK3491" t="s">
        <v>85</v>
      </c>
      <c r="AL3491" t="s">
        <v>85</v>
      </c>
      <c r="AM3491" t="s">
        <v>85</v>
      </c>
      <c r="AN3491" t="s">
        <v>85</v>
      </c>
      <c r="AO3491" t="s">
        <v>85</v>
      </c>
      <c r="AP3491" t="s">
        <v>85</v>
      </c>
      <c r="AQ3491" t="s">
        <v>85</v>
      </c>
      <c r="AR3491" t="s">
        <v>235</v>
      </c>
      <c r="AS3491" t="s">
        <v>1381</v>
      </c>
      <c r="AT3491" t="s">
        <v>262</v>
      </c>
      <c r="AU3491" t="s">
        <v>85</v>
      </c>
      <c r="AV3491" t="s">
        <v>2048</v>
      </c>
      <c r="AW3491" t="s">
        <v>85</v>
      </c>
      <c r="AX3491" t="s">
        <v>85</v>
      </c>
      <c r="AY3491" t="s">
        <v>85</v>
      </c>
      <c r="BA3491" t="s">
        <v>161</v>
      </c>
      <c r="BC3491" t="s">
        <v>17883</v>
      </c>
      <c r="BD3491" t="s">
        <v>139</v>
      </c>
      <c r="BE3491" t="s">
        <v>140</v>
      </c>
      <c r="BF3491" t="s">
        <v>106</v>
      </c>
      <c r="BG3491" t="s">
        <v>86</v>
      </c>
      <c r="BH3491" t="s">
        <v>108</v>
      </c>
      <c r="BI3491" t="s">
        <v>108</v>
      </c>
      <c r="BJ3491" t="s">
        <v>108</v>
      </c>
      <c r="BK3491" t="s">
        <v>110</v>
      </c>
      <c r="BL3491" t="s">
        <v>15490</v>
      </c>
      <c r="BM3491" t="s">
        <v>39450</v>
      </c>
      <c r="BN3491" t="s">
        <v>8540</v>
      </c>
      <c r="BP3491" t="s">
        <v>86</v>
      </c>
      <c r="BR3491" t="s">
        <v>106</v>
      </c>
      <c r="BS3491" t="s">
        <v>39451</v>
      </c>
      <c r="BT3491" t="s">
        <v>85</v>
      </c>
      <c r="BU3491" t="s">
        <v>85</v>
      </c>
      <c r="BV3491" t="s">
        <v>85</v>
      </c>
      <c r="BW3491" t="s">
        <v>85</v>
      </c>
      <c r="BX3491" t="s">
        <v>454</v>
      </c>
      <c r="BZ3491" t="s">
        <v>112</v>
      </c>
      <c r="CC3491" t="s">
        <v>7553</v>
      </c>
      <c r="CD3491" t="s">
        <v>7553</v>
      </c>
    </row>
    <row r="3492" spans="1:82" x14ac:dyDescent="0.3">
      <c r="A3492" t="s">
        <v>39452</v>
      </c>
      <c r="B3492" t="s">
        <v>39453</v>
      </c>
      <c r="C3492" t="s">
        <v>39454</v>
      </c>
      <c r="D3492" t="s">
        <v>39455</v>
      </c>
      <c r="E3492" t="s">
        <v>85</v>
      </c>
      <c r="F3492" t="s">
        <v>106</v>
      </c>
      <c r="G3492" t="s">
        <v>39456</v>
      </c>
      <c r="H3492" t="s">
        <v>39457</v>
      </c>
      <c r="I3492" t="s">
        <v>120</v>
      </c>
      <c r="J3492" t="s">
        <v>89</v>
      </c>
      <c r="L3492" t="s">
        <v>90</v>
      </c>
      <c r="P3492" t="s">
        <v>91</v>
      </c>
      <c r="Q3492" t="s">
        <v>122</v>
      </c>
      <c r="R3492" t="s">
        <v>152</v>
      </c>
      <c r="S3492" t="s">
        <v>874</v>
      </c>
      <c r="T3492" t="s">
        <v>39458</v>
      </c>
      <c r="U3492" t="s">
        <v>39459</v>
      </c>
      <c r="W3492" t="s">
        <v>39460</v>
      </c>
      <c r="X3492" t="s">
        <v>39461</v>
      </c>
      <c r="Y3492" t="str">
        <f t="shared" si="54"/>
        <v>POINT (126.9296182 36.8773570)</v>
      </c>
      <c r="AA3492" t="s">
        <v>39462</v>
      </c>
      <c r="AB3492" t="s">
        <v>39463</v>
      </c>
      <c r="AC3492" t="s">
        <v>39464</v>
      </c>
      <c r="AD3492" t="s">
        <v>133</v>
      </c>
      <c r="AE3492" t="s">
        <v>262</v>
      </c>
      <c r="AF3492" t="s">
        <v>85</v>
      </c>
      <c r="AG3492" t="s">
        <v>85</v>
      </c>
      <c r="AH3492" t="s">
        <v>85</v>
      </c>
      <c r="AI3492" t="s">
        <v>85</v>
      </c>
      <c r="AJ3492" t="s">
        <v>85</v>
      </c>
      <c r="AK3492" t="s">
        <v>85</v>
      </c>
      <c r="AL3492" t="s">
        <v>85</v>
      </c>
      <c r="AM3492" t="s">
        <v>85</v>
      </c>
      <c r="AN3492" t="s">
        <v>85</v>
      </c>
      <c r="AO3492" t="s">
        <v>85</v>
      </c>
      <c r="AP3492" t="s">
        <v>85</v>
      </c>
      <c r="AQ3492" t="s">
        <v>85</v>
      </c>
      <c r="AR3492" t="s">
        <v>85</v>
      </c>
      <c r="AS3492" t="s">
        <v>85</v>
      </c>
      <c r="AT3492" t="s">
        <v>85</v>
      </c>
      <c r="AU3492" t="s">
        <v>85</v>
      </c>
      <c r="AV3492" t="s">
        <v>85</v>
      </c>
      <c r="AW3492" t="s">
        <v>85</v>
      </c>
      <c r="AX3492" t="s">
        <v>85</v>
      </c>
      <c r="AY3492" t="s">
        <v>85</v>
      </c>
      <c r="BC3492" t="s">
        <v>11424</v>
      </c>
      <c r="BD3492" t="s">
        <v>139</v>
      </c>
      <c r="BE3492" t="s">
        <v>140</v>
      </c>
      <c r="BF3492" t="s">
        <v>106</v>
      </c>
      <c r="BG3492" t="s">
        <v>86</v>
      </c>
      <c r="BH3492" t="s">
        <v>108</v>
      </c>
      <c r="BI3492" t="s">
        <v>108</v>
      </c>
      <c r="BJ3492" t="s">
        <v>262</v>
      </c>
      <c r="BK3492" t="s">
        <v>110</v>
      </c>
      <c r="BL3492" t="s">
        <v>39465</v>
      </c>
      <c r="BN3492" t="s">
        <v>35469</v>
      </c>
      <c r="BP3492" t="s">
        <v>86</v>
      </c>
      <c r="BR3492" t="s">
        <v>86</v>
      </c>
      <c r="BT3492" t="s">
        <v>362</v>
      </c>
      <c r="BU3492" t="s">
        <v>85</v>
      </c>
      <c r="BV3492" t="s">
        <v>85</v>
      </c>
      <c r="BW3492" t="s">
        <v>107</v>
      </c>
      <c r="BY3492" t="s">
        <v>3322</v>
      </c>
      <c r="BZ3492" t="s">
        <v>112</v>
      </c>
      <c r="CA3492" t="s">
        <v>139</v>
      </c>
      <c r="CC3492" t="s">
        <v>7553</v>
      </c>
      <c r="CD3492" t="s">
        <v>7553</v>
      </c>
    </row>
    <row r="3493" spans="1:82" x14ac:dyDescent="0.3">
      <c r="A3493" t="s">
        <v>39466</v>
      </c>
      <c r="B3493" t="s">
        <v>39467</v>
      </c>
      <c r="C3493" t="s">
        <v>39468</v>
      </c>
      <c r="D3493" t="s">
        <v>39469</v>
      </c>
      <c r="E3493" t="s">
        <v>28776</v>
      </c>
      <c r="F3493" t="s">
        <v>86</v>
      </c>
      <c r="H3493" t="s">
        <v>39470</v>
      </c>
      <c r="I3493" t="s">
        <v>120</v>
      </c>
      <c r="J3493" t="s">
        <v>89</v>
      </c>
      <c r="L3493" t="s">
        <v>90</v>
      </c>
      <c r="P3493" t="s">
        <v>91</v>
      </c>
      <c r="Q3493" t="s">
        <v>396</v>
      </c>
      <c r="R3493" t="s">
        <v>637</v>
      </c>
      <c r="S3493" t="s">
        <v>638</v>
      </c>
      <c r="T3493" t="s">
        <v>1235</v>
      </c>
      <c r="U3493" t="s">
        <v>39471</v>
      </c>
      <c r="W3493" t="s">
        <v>39472</v>
      </c>
      <c r="X3493" t="s">
        <v>39473</v>
      </c>
      <c r="Y3493" t="str">
        <f t="shared" si="54"/>
        <v>POINT (128.1097107 36.9139799)</v>
      </c>
      <c r="AB3493" t="s">
        <v>39474</v>
      </c>
      <c r="AC3493" t="s">
        <v>39475</v>
      </c>
      <c r="AE3493" t="s">
        <v>108</v>
      </c>
      <c r="AF3493" t="s">
        <v>85</v>
      </c>
      <c r="AG3493" t="s">
        <v>242</v>
      </c>
      <c r="AH3493" t="s">
        <v>85</v>
      </c>
      <c r="AI3493" t="s">
        <v>85</v>
      </c>
      <c r="AJ3493" t="s">
        <v>85</v>
      </c>
      <c r="AK3493" t="s">
        <v>85</v>
      </c>
      <c r="AL3493" t="s">
        <v>102</v>
      </c>
      <c r="AM3493" t="s">
        <v>85</v>
      </c>
      <c r="AN3493" t="s">
        <v>85</v>
      </c>
      <c r="AO3493" t="s">
        <v>233</v>
      </c>
      <c r="AP3493" t="s">
        <v>85</v>
      </c>
      <c r="AQ3493" t="s">
        <v>85</v>
      </c>
      <c r="AR3493" t="s">
        <v>242</v>
      </c>
      <c r="AS3493" t="s">
        <v>85</v>
      </c>
      <c r="AT3493" t="s">
        <v>85</v>
      </c>
      <c r="AU3493" t="s">
        <v>85</v>
      </c>
      <c r="AV3493" t="s">
        <v>242</v>
      </c>
      <c r="AW3493" t="s">
        <v>85</v>
      </c>
      <c r="AX3493" t="s">
        <v>85</v>
      </c>
      <c r="AY3493" t="s">
        <v>85</v>
      </c>
      <c r="BC3493" t="s">
        <v>22536</v>
      </c>
      <c r="BD3493" t="s">
        <v>139</v>
      </c>
      <c r="BE3493" t="s">
        <v>140</v>
      </c>
      <c r="BF3493" t="s">
        <v>86</v>
      </c>
      <c r="BG3493" t="s">
        <v>86</v>
      </c>
      <c r="BH3493" t="s">
        <v>262</v>
      </c>
      <c r="BI3493" t="s">
        <v>262</v>
      </c>
      <c r="BJ3493" t="s">
        <v>262</v>
      </c>
      <c r="BK3493" t="s">
        <v>110</v>
      </c>
      <c r="BL3493" t="s">
        <v>2364</v>
      </c>
      <c r="BN3493" t="s">
        <v>324</v>
      </c>
      <c r="BP3493" t="s">
        <v>86</v>
      </c>
      <c r="BR3493" t="s">
        <v>106</v>
      </c>
      <c r="BS3493" t="s">
        <v>35970</v>
      </c>
      <c r="BT3493" t="s">
        <v>234</v>
      </c>
      <c r="BU3493" t="s">
        <v>85</v>
      </c>
      <c r="BV3493" t="s">
        <v>85</v>
      </c>
      <c r="BW3493" t="s">
        <v>85</v>
      </c>
      <c r="BY3493" t="s">
        <v>3322</v>
      </c>
      <c r="BZ3493" t="s">
        <v>112</v>
      </c>
      <c r="CB3493" t="s">
        <v>39476</v>
      </c>
      <c r="CC3493" t="s">
        <v>7553</v>
      </c>
      <c r="CD3493" t="s">
        <v>7553</v>
      </c>
    </row>
    <row r="3494" spans="1:82" x14ac:dyDescent="0.3">
      <c r="A3494" t="s">
        <v>39477</v>
      </c>
      <c r="B3494" t="s">
        <v>39478</v>
      </c>
      <c r="C3494" t="s">
        <v>39479</v>
      </c>
      <c r="D3494" t="s">
        <v>39480</v>
      </c>
      <c r="E3494" t="s">
        <v>85</v>
      </c>
      <c r="F3494" t="s">
        <v>106</v>
      </c>
      <c r="H3494" t="s">
        <v>39481</v>
      </c>
      <c r="I3494" t="s">
        <v>2174</v>
      </c>
      <c r="J3494" t="s">
        <v>89</v>
      </c>
      <c r="L3494" t="s">
        <v>90</v>
      </c>
      <c r="P3494" t="s">
        <v>91</v>
      </c>
      <c r="Q3494" t="s">
        <v>396</v>
      </c>
      <c r="R3494" t="s">
        <v>637</v>
      </c>
      <c r="S3494" t="s">
        <v>638</v>
      </c>
      <c r="T3494" t="s">
        <v>29524</v>
      </c>
      <c r="U3494" t="s">
        <v>39482</v>
      </c>
      <c r="W3494" t="s">
        <v>39483</v>
      </c>
      <c r="X3494" t="s">
        <v>39484</v>
      </c>
      <c r="Y3494" t="str">
        <f t="shared" si="54"/>
        <v>POINT (128.0925548 36.8445408)</v>
      </c>
      <c r="AA3494" t="s">
        <v>39341</v>
      </c>
      <c r="AB3494" t="s">
        <v>39485</v>
      </c>
      <c r="AC3494" t="s">
        <v>2707</v>
      </c>
      <c r="AE3494" t="s">
        <v>259</v>
      </c>
      <c r="AF3494" t="s">
        <v>85</v>
      </c>
      <c r="AG3494" t="s">
        <v>21924</v>
      </c>
      <c r="AH3494" t="s">
        <v>85</v>
      </c>
      <c r="AI3494" t="s">
        <v>85</v>
      </c>
      <c r="AJ3494" t="s">
        <v>85</v>
      </c>
      <c r="AK3494" t="s">
        <v>85</v>
      </c>
      <c r="AL3494" t="s">
        <v>107</v>
      </c>
      <c r="AM3494" t="s">
        <v>85</v>
      </c>
      <c r="AN3494" t="s">
        <v>85</v>
      </c>
      <c r="AO3494" t="s">
        <v>266</v>
      </c>
      <c r="AP3494" t="s">
        <v>85</v>
      </c>
      <c r="AQ3494" t="s">
        <v>85</v>
      </c>
      <c r="AR3494" t="s">
        <v>21924</v>
      </c>
      <c r="AS3494" t="s">
        <v>85</v>
      </c>
      <c r="AT3494" t="s">
        <v>85</v>
      </c>
      <c r="AU3494" t="s">
        <v>85</v>
      </c>
      <c r="AV3494" t="s">
        <v>85</v>
      </c>
      <c r="AW3494" t="s">
        <v>85</v>
      </c>
      <c r="AX3494" t="s">
        <v>85</v>
      </c>
      <c r="AY3494" t="s">
        <v>21924</v>
      </c>
      <c r="BC3494" t="s">
        <v>9359</v>
      </c>
      <c r="BD3494" t="s">
        <v>139</v>
      </c>
      <c r="BE3494" t="s">
        <v>140</v>
      </c>
      <c r="BF3494" t="s">
        <v>86</v>
      </c>
      <c r="BG3494" t="s">
        <v>86</v>
      </c>
      <c r="BH3494" t="s">
        <v>108</v>
      </c>
      <c r="BI3494" t="s">
        <v>262</v>
      </c>
      <c r="BJ3494" t="s">
        <v>108</v>
      </c>
      <c r="BK3494" t="s">
        <v>110</v>
      </c>
      <c r="BL3494" t="s">
        <v>5237</v>
      </c>
      <c r="BP3494" t="s">
        <v>86</v>
      </c>
      <c r="BR3494" t="s">
        <v>86</v>
      </c>
      <c r="BT3494" t="s">
        <v>85</v>
      </c>
      <c r="BU3494" t="s">
        <v>85</v>
      </c>
      <c r="BV3494" t="s">
        <v>85</v>
      </c>
      <c r="BW3494" t="s">
        <v>85</v>
      </c>
      <c r="BX3494" t="s">
        <v>515</v>
      </c>
      <c r="BZ3494" t="s">
        <v>112</v>
      </c>
      <c r="CB3494" t="s">
        <v>39486</v>
      </c>
      <c r="CC3494" t="s">
        <v>7553</v>
      </c>
      <c r="CD3494" t="s">
        <v>7553</v>
      </c>
    </row>
    <row r="3495" spans="1:82" x14ac:dyDescent="0.3">
      <c r="A3495" t="s">
        <v>39487</v>
      </c>
      <c r="B3495" t="s">
        <v>39488</v>
      </c>
      <c r="C3495" t="s">
        <v>39489</v>
      </c>
      <c r="D3495" t="s">
        <v>39490</v>
      </c>
      <c r="E3495" t="s">
        <v>85</v>
      </c>
      <c r="F3495" t="s">
        <v>106</v>
      </c>
      <c r="H3495" t="s">
        <v>39481</v>
      </c>
      <c r="I3495" t="s">
        <v>2174</v>
      </c>
      <c r="J3495" t="s">
        <v>89</v>
      </c>
      <c r="L3495" t="s">
        <v>90</v>
      </c>
      <c r="P3495" t="s">
        <v>206</v>
      </c>
      <c r="Q3495" t="s">
        <v>396</v>
      </c>
      <c r="R3495" t="s">
        <v>637</v>
      </c>
      <c r="S3495" t="s">
        <v>638</v>
      </c>
      <c r="T3495" t="s">
        <v>39337</v>
      </c>
      <c r="U3495" t="s">
        <v>39491</v>
      </c>
      <c r="W3495" t="s">
        <v>39492</v>
      </c>
      <c r="X3495" t="s">
        <v>39493</v>
      </c>
      <c r="Y3495" t="str">
        <f t="shared" si="54"/>
        <v>POINT (128.087888 36.8674239)</v>
      </c>
      <c r="AA3495" t="s">
        <v>39341</v>
      </c>
      <c r="AB3495" t="s">
        <v>39494</v>
      </c>
      <c r="AE3495" t="s">
        <v>108</v>
      </c>
      <c r="AF3495" t="s">
        <v>4410</v>
      </c>
      <c r="AG3495" t="s">
        <v>85</v>
      </c>
      <c r="AH3495" t="s">
        <v>85</v>
      </c>
      <c r="AI3495" t="s">
        <v>85</v>
      </c>
      <c r="AJ3495" t="s">
        <v>85</v>
      </c>
      <c r="AK3495" t="s">
        <v>85</v>
      </c>
      <c r="AL3495" t="s">
        <v>85</v>
      </c>
      <c r="AM3495" t="s">
        <v>85</v>
      </c>
      <c r="AN3495" t="s">
        <v>85</v>
      </c>
      <c r="AO3495" t="s">
        <v>85</v>
      </c>
      <c r="AP3495" t="s">
        <v>85</v>
      </c>
      <c r="AQ3495" t="s">
        <v>85</v>
      </c>
      <c r="AR3495" t="s">
        <v>85</v>
      </c>
      <c r="AS3495" t="s">
        <v>85</v>
      </c>
      <c r="AT3495" t="s">
        <v>85</v>
      </c>
      <c r="AU3495" t="s">
        <v>85</v>
      </c>
      <c r="AV3495" t="s">
        <v>85</v>
      </c>
      <c r="AW3495" t="s">
        <v>85</v>
      </c>
      <c r="AX3495" t="s">
        <v>85</v>
      </c>
      <c r="AY3495" t="s">
        <v>4410</v>
      </c>
      <c r="BC3495" t="s">
        <v>9359</v>
      </c>
      <c r="BD3495" t="s">
        <v>104</v>
      </c>
      <c r="BE3495" t="s">
        <v>140</v>
      </c>
      <c r="BF3495" t="s">
        <v>86</v>
      </c>
      <c r="BG3495" t="s">
        <v>86</v>
      </c>
      <c r="BH3495" t="s">
        <v>262</v>
      </c>
      <c r="BI3495" t="s">
        <v>85</v>
      </c>
      <c r="BJ3495" t="s">
        <v>262</v>
      </c>
      <c r="BK3495" t="s">
        <v>593</v>
      </c>
      <c r="BL3495" t="s">
        <v>2186</v>
      </c>
      <c r="BN3495" t="s">
        <v>239</v>
      </c>
      <c r="BP3495" t="s">
        <v>86</v>
      </c>
      <c r="BR3495" t="s">
        <v>86</v>
      </c>
      <c r="BT3495" t="s">
        <v>85</v>
      </c>
      <c r="BU3495" t="s">
        <v>85</v>
      </c>
      <c r="BV3495" t="s">
        <v>85</v>
      </c>
      <c r="BW3495" t="s">
        <v>85</v>
      </c>
      <c r="BX3495" t="s">
        <v>454</v>
      </c>
      <c r="BZ3495" t="s">
        <v>112</v>
      </c>
      <c r="CB3495" t="s">
        <v>39495</v>
      </c>
      <c r="CC3495" t="s">
        <v>7553</v>
      </c>
      <c r="CD3495" t="s">
        <v>7553</v>
      </c>
    </row>
    <row r="3496" spans="1:82" x14ac:dyDescent="0.3">
      <c r="A3496" t="s">
        <v>39496</v>
      </c>
      <c r="B3496" t="s">
        <v>39497</v>
      </c>
      <c r="C3496" t="s">
        <v>39498</v>
      </c>
      <c r="D3496" t="s">
        <v>39499</v>
      </c>
      <c r="E3496" t="s">
        <v>85</v>
      </c>
      <c r="F3496" t="s">
        <v>106</v>
      </c>
      <c r="H3496" t="s">
        <v>39500</v>
      </c>
      <c r="I3496" t="s">
        <v>120</v>
      </c>
      <c r="J3496" t="s">
        <v>89</v>
      </c>
      <c r="L3496" t="s">
        <v>90</v>
      </c>
      <c r="P3496" t="s">
        <v>395</v>
      </c>
      <c r="Q3496" t="s">
        <v>122</v>
      </c>
      <c r="R3496" t="s">
        <v>123</v>
      </c>
      <c r="S3496" t="s">
        <v>1583</v>
      </c>
      <c r="T3496" t="s">
        <v>39501</v>
      </c>
      <c r="U3496" t="s">
        <v>39502</v>
      </c>
      <c r="W3496" t="s">
        <v>39503</v>
      </c>
      <c r="X3496" t="s">
        <v>39504</v>
      </c>
      <c r="Y3496" t="str">
        <f t="shared" si="54"/>
        <v>POINT (127.3099360 37.2076471)</v>
      </c>
      <c r="AA3496" t="s">
        <v>39505</v>
      </c>
      <c r="AB3496" t="s">
        <v>39506</v>
      </c>
      <c r="AC3496" t="s">
        <v>39507</v>
      </c>
      <c r="AD3496" t="s">
        <v>258</v>
      </c>
      <c r="AE3496" t="s">
        <v>108</v>
      </c>
      <c r="AF3496" t="s">
        <v>85</v>
      </c>
      <c r="AG3496" t="s">
        <v>738</v>
      </c>
      <c r="AH3496" t="s">
        <v>85</v>
      </c>
      <c r="AI3496" t="s">
        <v>85</v>
      </c>
      <c r="AJ3496" t="s">
        <v>85</v>
      </c>
      <c r="AK3496" t="s">
        <v>85</v>
      </c>
      <c r="AL3496" t="s">
        <v>85</v>
      </c>
      <c r="AM3496" t="s">
        <v>85</v>
      </c>
      <c r="AN3496" t="s">
        <v>85</v>
      </c>
      <c r="AO3496" t="s">
        <v>85</v>
      </c>
      <c r="AP3496" t="s">
        <v>85</v>
      </c>
      <c r="AQ3496" t="s">
        <v>85</v>
      </c>
      <c r="AR3496" t="s">
        <v>85</v>
      </c>
      <c r="AS3496" t="s">
        <v>85</v>
      </c>
      <c r="AT3496" t="s">
        <v>85</v>
      </c>
      <c r="AU3496" t="s">
        <v>85</v>
      </c>
      <c r="AV3496" t="s">
        <v>85</v>
      </c>
      <c r="AW3496" t="s">
        <v>85</v>
      </c>
      <c r="AX3496" t="s">
        <v>85</v>
      </c>
      <c r="AY3496" t="s">
        <v>85</v>
      </c>
      <c r="BC3496" t="s">
        <v>39508</v>
      </c>
      <c r="BD3496" t="s">
        <v>139</v>
      </c>
      <c r="BE3496" t="s">
        <v>140</v>
      </c>
      <c r="BF3496" t="s">
        <v>106</v>
      </c>
      <c r="BG3496" t="s">
        <v>86</v>
      </c>
      <c r="BH3496" t="s">
        <v>234</v>
      </c>
      <c r="BI3496" t="s">
        <v>85</v>
      </c>
      <c r="BJ3496" t="s">
        <v>85</v>
      </c>
      <c r="BK3496" t="s">
        <v>110</v>
      </c>
      <c r="BL3496" t="s">
        <v>2130</v>
      </c>
      <c r="BN3496" t="s">
        <v>39509</v>
      </c>
      <c r="BP3496" t="s">
        <v>86</v>
      </c>
      <c r="BR3496" t="s">
        <v>86</v>
      </c>
      <c r="BT3496" t="s">
        <v>234</v>
      </c>
      <c r="BU3496" t="s">
        <v>234</v>
      </c>
      <c r="BV3496" t="s">
        <v>85</v>
      </c>
      <c r="BW3496" t="s">
        <v>259</v>
      </c>
      <c r="BX3496" t="s">
        <v>1955</v>
      </c>
      <c r="BY3496" t="s">
        <v>39510</v>
      </c>
      <c r="BZ3496" t="s">
        <v>112</v>
      </c>
      <c r="CA3496" t="s">
        <v>139</v>
      </c>
      <c r="CB3496" t="s">
        <v>39511</v>
      </c>
      <c r="CC3496" t="s">
        <v>14680</v>
      </c>
      <c r="CD3496" t="s">
        <v>14680</v>
      </c>
    </row>
    <row r="3497" spans="1:82" x14ac:dyDescent="0.3">
      <c r="A3497" t="s">
        <v>39512</v>
      </c>
      <c r="B3497" t="s">
        <v>39513</v>
      </c>
      <c r="E3497" t="s">
        <v>4028</v>
      </c>
      <c r="F3497" t="s">
        <v>86</v>
      </c>
      <c r="H3497" t="s">
        <v>39514</v>
      </c>
      <c r="I3497" t="s">
        <v>120</v>
      </c>
      <c r="J3497" t="s">
        <v>89</v>
      </c>
      <c r="L3497" t="s">
        <v>90</v>
      </c>
      <c r="P3497" t="s">
        <v>91</v>
      </c>
      <c r="Q3497" t="s">
        <v>396</v>
      </c>
      <c r="R3497" t="s">
        <v>123</v>
      </c>
      <c r="S3497" t="s">
        <v>601</v>
      </c>
      <c r="T3497" t="s">
        <v>2228</v>
      </c>
      <c r="U3497" t="s">
        <v>39515</v>
      </c>
      <c r="W3497" t="s">
        <v>39516</v>
      </c>
      <c r="X3497" t="s">
        <v>39517</v>
      </c>
      <c r="Y3497" t="str">
        <f t="shared" si="54"/>
        <v>POINT (127.3138636 38.0486701)</v>
      </c>
      <c r="AA3497" t="s">
        <v>39518</v>
      </c>
      <c r="AE3497" t="s">
        <v>262</v>
      </c>
      <c r="AF3497" t="s">
        <v>85</v>
      </c>
      <c r="AG3497" t="s">
        <v>18471</v>
      </c>
      <c r="AH3497" t="s">
        <v>85</v>
      </c>
      <c r="AI3497" t="s">
        <v>85</v>
      </c>
      <c r="AJ3497" t="s">
        <v>85</v>
      </c>
      <c r="AK3497" t="s">
        <v>234</v>
      </c>
      <c r="AL3497" t="s">
        <v>85</v>
      </c>
      <c r="AM3497" t="s">
        <v>85</v>
      </c>
      <c r="AN3497" t="s">
        <v>85</v>
      </c>
      <c r="AO3497" t="s">
        <v>85</v>
      </c>
      <c r="AP3497" t="s">
        <v>85</v>
      </c>
      <c r="AQ3497" t="s">
        <v>85</v>
      </c>
      <c r="AR3497" t="s">
        <v>85</v>
      </c>
      <c r="AS3497" t="s">
        <v>85</v>
      </c>
      <c r="AT3497" t="s">
        <v>85</v>
      </c>
      <c r="AU3497" t="s">
        <v>85</v>
      </c>
      <c r="AV3497" t="s">
        <v>2981</v>
      </c>
      <c r="AW3497" t="s">
        <v>234</v>
      </c>
      <c r="AX3497" t="s">
        <v>85</v>
      </c>
      <c r="AY3497" t="s">
        <v>85</v>
      </c>
      <c r="BC3497" t="s">
        <v>17691</v>
      </c>
      <c r="BD3497" t="s">
        <v>139</v>
      </c>
      <c r="BE3497" t="s">
        <v>140</v>
      </c>
      <c r="BF3497" t="s">
        <v>106</v>
      </c>
      <c r="BG3497" t="s">
        <v>86</v>
      </c>
      <c r="BH3497" t="s">
        <v>108</v>
      </c>
      <c r="BI3497" t="s">
        <v>108</v>
      </c>
      <c r="BJ3497" t="s">
        <v>108</v>
      </c>
      <c r="BK3497" t="s">
        <v>110</v>
      </c>
      <c r="BL3497" t="s">
        <v>4392</v>
      </c>
      <c r="BM3497" t="s">
        <v>39519</v>
      </c>
      <c r="BN3497" t="s">
        <v>10823</v>
      </c>
      <c r="BP3497" t="s">
        <v>86</v>
      </c>
      <c r="BR3497" t="s">
        <v>106</v>
      </c>
      <c r="BS3497" t="s">
        <v>39520</v>
      </c>
      <c r="BT3497" t="s">
        <v>430</v>
      </c>
      <c r="BU3497" t="s">
        <v>262</v>
      </c>
      <c r="BV3497" t="s">
        <v>85</v>
      </c>
      <c r="BW3497" t="s">
        <v>85</v>
      </c>
      <c r="BX3497" t="s">
        <v>291</v>
      </c>
      <c r="BY3497" t="s">
        <v>1145</v>
      </c>
      <c r="BZ3497" t="s">
        <v>112</v>
      </c>
      <c r="CA3497" t="s">
        <v>139</v>
      </c>
      <c r="CC3497" t="s">
        <v>14680</v>
      </c>
      <c r="CD3497" t="s">
        <v>14680</v>
      </c>
    </row>
    <row r="3498" spans="1:82" x14ac:dyDescent="0.3">
      <c r="A3498" t="s">
        <v>39521</v>
      </c>
      <c r="B3498" t="s">
        <v>39522</v>
      </c>
      <c r="C3498" t="s">
        <v>39523</v>
      </c>
      <c r="D3498" t="s">
        <v>39524</v>
      </c>
      <c r="E3498" t="s">
        <v>1429</v>
      </c>
      <c r="F3498" t="s">
        <v>106</v>
      </c>
      <c r="H3498" t="s">
        <v>39525</v>
      </c>
      <c r="I3498" t="s">
        <v>120</v>
      </c>
      <c r="J3498" t="s">
        <v>89</v>
      </c>
      <c r="L3498" t="s">
        <v>90</v>
      </c>
      <c r="O3498" t="s">
        <v>8979</v>
      </c>
      <c r="P3498" t="s">
        <v>187</v>
      </c>
      <c r="Q3498" t="s">
        <v>151</v>
      </c>
      <c r="R3498" t="s">
        <v>301</v>
      </c>
      <c r="S3498" t="s">
        <v>4315</v>
      </c>
      <c r="T3498" t="s">
        <v>39526</v>
      </c>
      <c r="U3498" t="s">
        <v>39527</v>
      </c>
      <c r="W3498" t="s">
        <v>39528</v>
      </c>
      <c r="X3498" t="s">
        <v>39529</v>
      </c>
      <c r="Y3498" t="str">
        <f t="shared" si="54"/>
        <v>POINT (128.9721717 35.6948473)</v>
      </c>
      <c r="AA3498" t="s">
        <v>39530</v>
      </c>
      <c r="AB3498" t="s">
        <v>39531</v>
      </c>
      <c r="AC3498" t="s">
        <v>39532</v>
      </c>
      <c r="AD3498" t="s">
        <v>258</v>
      </c>
      <c r="AE3498" t="s">
        <v>108</v>
      </c>
      <c r="AF3498" t="s">
        <v>1501</v>
      </c>
      <c r="AG3498" t="s">
        <v>85</v>
      </c>
      <c r="AH3498" t="s">
        <v>85</v>
      </c>
      <c r="AI3498" t="s">
        <v>108</v>
      </c>
      <c r="AJ3498" t="s">
        <v>85</v>
      </c>
      <c r="AK3498" t="s">
        <v>259</v>
      </c>
      <c r="AL3498" t="s">
        <v>266</v>
      </c>
      <c r="AM3498" t="s">
        <v>85</v>
      </c>
      <c r="AN3498" t="s">
        <v>85</v>
      </c>
      <c r="AO3498" t="s">
        <v>233</v>
      </c>
      <c r="AP3498" t="s">
        <v>85</v>
      </c>
      <c r="AQ3498" t="s">
        <v>85</v>
      </c>
      <c r="AR3498" t="s">
        <v>1501</v>
      </c>
      <c r="AS3498" t="s">
        <v>85</v>
      </c>
      <c r="AT3498" t="s">
        <v>85</v>
      </c>
      <c r="AU3498" t="s">
        <v>85</v>
      </c>
      <c r="AV3498" t="s">
        <v>1501</v>
      </c>
      <c r="AW3498" t="s">
        <v>85</v>
      </c>
      <c r="AX3498" t="s">
        <v>85</v>
      </c>
      <c r="AY3498" t="s">
        <v>85</v>
      </c>
      <c r="BB3498" t="s">
        <v>161</v>
      </c>
      <c r="BC3498" t="s">
        <v>39533</v>
      </c>
      <c r="BD3498" t="s">
        <v>139</v>
      </c>
      <c r="BE3498" t="s">
        <v>140</v>
      </c>
      <c r="BF3498" t="s">
        <v>106</v>
      </c>
      <c r="BG3498" t="s">
        <v>86</v>
      </c>
      <c r="BH3498" t="s">
        <v>108</v>
      </c>
      <c r="BI3498" t="s">
        <v>108</v>
      </c>
      <c r="BJ3498" t="s">
        <v>108</v>
      </c>
      <c r="BK3498" t="s">
        <v>110</v>
      </c>
      <c r="BL3498" t="s">
        <v>4948</v>
      </c>
      <c r="BN3498" t="s">
        <v>1954</v>
      </c>
      <c r="BP3498" t="s">
        <v>86</v>
      </c>
      <c r="BR3498" t="s">
        <v>86</v>
      </c>
      <c r="BT3498" t="s">
        <v>514</v>
      </c>
      <c r="BU3498" t="s">
        <v>85</v>
      </c>
      <c r="BV3498" t="s">
        <v>85</v>
      </c>
      <c r="BW3498" t="s">
        <v>85</v>
      </c>
      <c r="BX3498" t="s">
        <v>454</v>
      </c>
      <c r="BY3498" t="s">
        <v>4720</v>
      </c>
      <c r="BZ3498" t="s">
        <v>325</v>
      </c>
      <c r="CB3498" t="s">
        <v>39534</v>
      </c>
      <c r="CC3498" t="s">
        <v>14680</v>
      </c>
      <c r="CD3498" t="s">
        <v>14680</v>
      </c>
    </row>
    <row r="3499" spans="1:82" x14ac:dyDescent="0.3">
      <c r="A3499" t="s">
        <v>39535</v>
      </c>
      <c r="B3499" t="s">
        <v>39536</v>
      </c>
      <c r="E3499" t="s">
        <v>85</v>
      </c>
      <c r="F3499" t="s">
        <v>106</v>
      </c>
      <c r="G3499" t="s">
        <v>16736</v>
      </c>
      <c r="I3499" t="s">
        <v>88</v>
      </c>
      <c r="J3499" t="s">
        <v>89</v>
      </c>
      <c r="L3499" t="s">
        <v>90</v>
      </c>
      <c r="P3499" t="s">
        <v>91</v>
      </c>
      <c r="R3499" t="s">
        <v>123</v>
      </c>
      <c r="S3499" t="s">
        <v>601</v>
      </c>
      <c r="T3499" t="s">
        <v>39537</v>
      </c>
      <c r="U3499" t="s">
        <v>39538</v>
      </c>
      <c r="W3499" t="s">
        <v>39539</v>
      </c>
      <c r="X3499" t="s">
        <v>39540</v>
      </c>
      <c r="Y3499" t="str">
        <f t="shared" si="54"/>
        <v>POINT (127.3106141 37.9050312)</v>
      </c>
      <c r="AA3499" t="s">
        <v>39541</v>
      </c>
      <c r="AB3499" t="s">
        <v>39542</v>
      </c>
      <c r="AC3499" t="s">
        <v>39543</v>
      </c>
      <c r="AD3499" t="s">
        <v>1092</v>
      </c>
      <c r="AE3499" t="s">
        <v>85</v>
      </c>
      <c r="AF3499" t="s">
        <v>85</v>
      </c>
      <c r="AG3499" t="s">
        <v>85</v>
      </c>
      <c r="AH3499" t="s">
        <v>85</v>
      </c>
      <c r="AI3499" t="s">
        <v>85</v>
      </c>
      <c r="AJ3499" t="s">
        <v>85</v>
      </c>
      <c r="AK3499" t="s">
        <v>85</v>
      </c>
      <c r="AL3499" t="s">
        <v>85</v>
      </c>
      <c r="AM3499" t="s">
        <v>85</v>
      </c>
      <c r="AN3499" t="s">
        <v>85</v>
      </c>
      <c r="AO3499" t="s">
        <v>85</v>
      </c>
      <c r="AP3499" t="s">
        <v>85</v>
      </c>
      <c r="AQ3499" t="s">
        <v>85</v>
      </c>
      <c r="AR3499" t="s">
        <v>85</v>
      </c>
      <c r="AS3499" t="s">
        <v>85</v>
      </c>
      <c r="AT3499" t="s">
        <v>85</v>
      </c>
      <c r="AU3499" t="s">
        <v>85</v>
      </c>
      <c r="AV3499" t="s">
        <v>85</v>
      </c>
      <c r="AW3499" t="s">
        <v>85</v>
      </c>
      <c r="AX3499" t="s">
        <v>85</v>
      </c>
      <c r="AY3499" t="s">
        <v>85</v>
      </c>
      <c r="BC3499" t="s">
        <v>17104</v>
      </c>
      <c r="BF3499" t="s">
        <v>86</v>
      </c>
      <c r="BG3499" t="s">
        <v>86</v>
      </c>
      <c r="BH3499" t="s">
        <v>85</v>
      </c>
      <c r="BI3499" t="s">
        <v>85</v>
      </c>
      <c r="BJ3499" t="s">
        <v>85</v>
      </c>
      <c r="BL3499" t="s">
        <v>5225</v>
      </c>
      <c r="BP3499" t="s">
        <v>86</v>
      </c>
      <c r="BR3499" t="s">
        <v>86</v>
      </c>
      <c r="BT3499" t="s">
        <v>85</v>
      </c>
      <c r="BU3499" t="s">
        <v>85</v>
      </c>
      <c r="BV3499" t="s">
        <v>85</v>
      </c>
      <c r="BW3499" t="s">
        <v>85</v>
      </c>
      <c r="BZ3499" t="s">
        <v>112</v>
      </c>
      <c r="CC3499" t="s">
        <v>14680</v>
      </c>
      <c r="CD3499" t="s">
        <v>14680</v>
      </c>
    </row>
    <row r="3500" spans="1:82" x14ac:dyDescent="0.3">
      <c r="A3500" t="s">
        <v>39544</v>
      </c>
      <c r="B3500" t="s">
        <v>39545</v>
      </c>
      <c r="C3500" t="s">
        <v>39546</v>
      </c>
      <c r="D3500" t="s">
        <v>39547</v>
      </c>
      <c r="E3500" t="s">
        <v>85</v>
      </c>
      <c r="F3500" t="s">
        <v>106</v>
      </c>
      <c r="H3500" t="s">
        <v>39548</v>
      </c>
      <c r="I3500" t="s">
        <v>120</v>
      </c>
      <c r="J3500" t="s">
        <v>89</v>
      </c>
      <c r="L3500" t="s">
        <v>90</v>
      </c>
      <c r="P3500" t="s">
        <v>91</v>
      </c>
      <c r="Q3500" t="s">
        <v>122</v>
      </c>
      <c r="R3500" t="s">
        <v>123</v>
      </c>
      <c r="S3500" t="s">
        <v>601</v>
      </c>
      <c r="T3500" t="s">
        <v>4491</v>
      </c>
      <c r="U3500" t="s">
        <v>39549</v>
      </c>
      <c r="W3500" t="s">
        <v>39550</v>
      </c>
      <c r="X3500" t="s">
        <v>39551</v>
      </c>
      <c r="Y3500" t="str">
        <f t="shared" si="54"/>
        <v>POINT (127.3105215 37.904902)</v>
      </c>
      <c r="AA3500" t="s">
        <v>39552</v>
      </c>
      <c r="AD3500" t="s">
        <v>258</v>
      </c>
      <c r="AE3500" t="s">
        <v>85</v>
      </c>
      <c r="AF3500" t="s">
        <v>85</v>
      </c>
      <c r="AG3500" t="s">
        <v>85</v>
      </c>
      <c r="AH3500" t="s">
        <v>85</v>
      </c>
      <c r="AI3500" t="s">
        <v>85</v>
      </c>
      <c r="AJ3500" t="s">
        <v>85</v>
      </c>
      <c r="AK3500" t="s">
        <v>85</v>
      </c>
      <c r="AL3500" t="s">
        <v>85</v>
      </c>
      <c r="AM3500" t="s">
        <v>85</v>
      </c>
      <c r="AN3500" t="s">
        <v>85</v>
      </c>
      <c r="AO3500" t="s">
        <v>85</v>
      </c>
      <c r="AP3500" t="s">
        <v>85</v>
      </c>
      <c r="AQ3500" t="s">
        <v>85</v>
      </c>
      <c r="AR3500" t="s">
        <v>85</v>
      </c>
      <c r="AS3500" t="s">
        <v>85</v>
      </c>
      <c r="AT3500" t="s">
        <v>85</v>
      </c>
      <c r="AU3500" t="s">
        <v>85</v>
      </c>
      <c r="AV3500" t="s">
        <v>85</v>
      </c>
      <c r="AW3500" t="s">
        <v>85</v>
      </c>
      <c r="AX3500" t="s">
        <v>85</v>
      </c>
      <c r="AY3500" t="s">
        <v>85</v>
      </c>
      <c r="BC3500" t="s">
        <v>39553</v>
      </c>
      <c r="BE3500" t="s">
        <v>140</v>
      </c>
      <c r="BF3500" t="s">
        <v>86</v>
      </c>
      <c r="BG3500" t="s">
        <v>86</v>
      </c>
      <c r="BH3500" t="s">
        <v>85</v>
      </c>
      <c r="BI3500" t="s">
        <v>85</v>
      </c>
      <c r="BJ3500" t="s">
        <v>85</v>
      </c>
      <c r="BK3500" t="s">
        <v>110</v>
      </c>
      <c r="BP3500" t="s">
        <v>86</v>
      </c>
      <c r="BR3500" t="s">
        <v>86</v>
      </c>
      <c r="BT3500" t="s">
        <v>85</v>
      </c>
      <c r="BU3500" t="s">
        <v>85</v>
      </c>
      <c r="BV3500" t="s">
        <v>85</v>
      </c>
      <c r="BW3500" t="s">
        <v>85</v>
      </c>
      <c r="BZ3500" t="s">
        <v>112</v>
      </c>
      <c r="CB3500" t="s">
        <v>39554</v>
      </c>
      <c r="CC3500" t="s">
        <v>14680</v>
      </c>
      <c r="CD3500" t="s">
        <v>14680</v>
      </c>
    </row>
    <row r="3501" spans="1:82" x14ac:dyDescent="0.3">
      <c r="A3501" t="s">
        <v>39555</v>
      </c>
      <c r="B3501" t="s">
        <v>39556</v>
      </c>
      <c r="C3501" t="s">
        <v>39557</v>
      </c>
      <c r="D3501" t="s">
        <v>39558</v>
      </c>
      <c r="E3501" t="s">
        <v>85</v>
      </c>
      <c r="F3501" t="s">
        <v>106</v>
      </c>
      <c r="I3501" t="s">
        <v>88</v>
      </c>
      <c r="J3501" t="s">
        <v>89</v>
      </c>
      <c r="L3501" t="s">
        <v>90</v>
      </c>
      <c r="P3501" t="s">
        <v>91</v>
      </c>
      <c r="Q3501" t="s">
        <v>122</v>
      </c>
      <c r="R3501" t="s">
        <v>751</v>
      </c>
      <c r="S3501" t="s">
        <v>13905</v>
      </c>
      <c r="T3501" t="s">
        <v>39559</v>
      </c>
      <c r="U3501" t="s">
        <v>39560</v>
      </c>
      <c r="W3501" t="s">
        <v>39561</v>
      </c>
      <c r="X3501" t="s">
        <v>39562</v>
      </c>
      <c r="Y3501" t="str">
        <f t="shared" si="54"/>
        <v>POINT (127.3884379 35.9829185)</v>
      </c>
      <c r="AA3501" t="s">
        <v>39563</v>
      </c>
      <c r="AD3501" t="s">
        <v>3018</v>
      </c>
      <c r="AE3501" t="s">
        <v>85</v>
      </c>
      <c r="AF3501" t="s">
        <v>85</v>
      </c>
      <c r="AG3501" t="s">
        <v>85</v>
      </c>
      <c r="AH3501" t="s">
        <v>85</v>
      </c>
      <c r="AI3501" t="s">
        <v>85</v>
      </c>
      <c r="AJ3501" t="s">
        <v>85</v>
      </c>
      <c r="AK3501" t="s">
        <v>85</v>
      </c>
      <c r="AL3501" t="s">
        <v>85</v>
      </c>
      <c r="AM3501" t="s">
        <v>85</v>
      </c>
      <c r="AN3501" t="s">
        <v>85</v>
      </c>
      <c r="AO3501" t="s">
        <v>85</v>
      </c>
      <c r="AP3501" t="s">
        <v>85</v>
      </c>
      <c r="AQ3501" t="s">
        <v>85</v>
      </c>
      <c r="AR3501" t="s">
        <v>85</v>
      </c>
      <c r="AS3501" t="s">
        <v>85</v>
      </c>
      <c r="AT3501" t="s">
        <v>85</v>
      </c>
      <c r="AU3501" t="s">
        <v>85</v>
      </c>
      <c r="AV3501" t="s">
        <v>85</v>
      </c>
      <c r="AW3501" t="s">
        <v>85</v>
      </c>
      <c r="AX3501" t="s">
        <v>85</v>
      </c>
      <c r="AY3501" t="s">
        <v>85</v>
      </c>
      <c r="BC3501" t="s">
        <v>20845</v>
      </c>
      <c r="BD3501" t="s">
        <v>139</v>
      </c>
      <c r="BE3501" t="s">
        <v>140</v>
      </c>
      <c r="BF3501" t="s">
        <v>86</v>
      </c>
      <c r="BG3501" t="s">
        <v>86</v>
      </c>
      <c r="BH3501" t="s">
        <v>262</v>
      </c>
      <c r="BI3501" t="s">
        <v>262</v>
      </c>
      <c r="BJ3501" t="s">
        <v>262</v>
      </c>
      <c r="BK3501" t="s">
        <v>110</v>
      </c>
      <c r="BL3501" t="s">
        <v>8417</v>
      </c>
      <c r="BP3501" t="s">
        <v>86</v>
      </c>
      <c r="BR3501" t="s">
        <v>86</v>
      </c>
      <c r="BT3501" t="s">
        <v>85</v>
      </c>
      <c r="BU3501" t="s">
        <v>85</v>
      </c>
      <c r="BV3501" t="s">
        <v>85</v>
      </c>
      <c r="BW3501" t="s">
        <v>85</v>
      </c>
      <c r="BX3501" t="s">
        <v>679</v>
      </c>
      <c r="BZ3501" t="s">
        <v>112</v>
      </c>
      <c r="CB3501" t="s">
        <v>39564</v>
      </c>
      <c r="CC3501" t="s">
        <v>14680</v>
      </c>
      <c r="CD3501" t="s">
        <v>14680</v>
      </c>
    </row>
    <row r="3502" spans="1:82" x14ac:dyDescent="0.3">
      <c r="A3502" t="s">
        <v>30543</v>
      </c>
      <c r="B3502" t="s">
        <v>39565</v>
      </c>
      <c r="C3502" t="s">
        <v>39566</v>
      </c>
      <c r="D3502" t="s">
        <v>39567</v>
      </c>
      <c r="E3502" t="s">
        <v>85</v>
      </c>
      <c r="F3502" t="s">
        <v>106</v>
      </c>
      <c r="H3502" t="s">
        <v>987</v>
      </c>
      <c r="I3502" t="s">
        <v>4030</v>
      </c>
      <c r="J3502" t="s">
        <v>89</v>
      </c>
      <c r="L3502" t="s">
        <v>90</v>
      </c>
      <c r="O3502" t="s">
        <v>39568</v>
      </c>
      <c r="P3502" t="s">
        <v>91</v>
      </c>
      <c r="Q3502" t="s">
        <v>396</v>
      </c>
      <c r="R3502" t="s">
        <v>751</v>
      </c>
      <c r="S3502" t="s">
        <v>13905</v>
      </c>
      <c r="T3502" t="s">
        <v>39569</v>
      </c>
      <c r="U3502" t="s">
        <v>39570</v>
      </c>
      <c r="W3502" t="s">
        <v>39571</v>
      </c>
      <c r="X3502" t="s">
        <v>39572</v>
      </c>
      <c r="Y3502" t="str">
        <f t="shared" si="54"/>
        <v>POINT (127.4324183 35.8890123)</v>
      </c>
      <c r="AA3502" t="s">
        <v>39573</v>
      </c>
      <c r="AB3502" t="s">
        <v>21961</v>
      </c>
      <c r="AC3502" t="s">
        <v>21961</v>
      </c>
      <c r="AD3502" t="s">
        <v>133</v>
      </c>
      <c r="AE3502" t="s">
        <v>109</v>
      </c>
      <c r="AF3502" t="s">
        <v>242</v>
      </c>
      <c r="AG3502" t="s">
        <v>85</v>
      </c>
      <c r="AH3502" t="s">
        <v>85</v>
      </c>
      <c r="AI3502" t="s">
        <v>85</v>
      </c>
      <c r="AJ3502" t="s">
        <v>85</v>
      </c>
      <c r="AK3502" t="s">
        <v>85</v>
      </c>
      <c r="AL3502" t="s">
        <v>259</v>
      </c>
      <c r="AM3502" t="s">
        <v>85</v>
      </c>
      <c r="AN3502" t="s">
        <v>85</v>
      </c>
      <c r="AO3502" t="s">
        <v>259</v>
      </c>
      <c r="AP3502" t="s">
        <v>85</v>
      </c>
      <c r="AQ3502" t="s">
        <v>85</v>
      </c>
      <c r="AR3502" t="s">
        <v>242</v>
      </c>
      <c r="AS3502" t="s">
        <v>85</v>
      </c>
      <c r="AT3502" t="s">
        <v>85</v>
      </c>
      <c r="AU3502" t="s">
        <v>85</v>
      </c>
      <c r="AV3502" t="s">
        <v>85</v>
      </c>
      <c r="AW3502" t="s">
        <v>242</v>
      </c>
      <c r="AX3502" t="s">
        <v>85</v>
      </c>
      <c r="AY3502" t="s">
        <v>85</v>
      </c>
      <c r="BC3502" t="s">
        <v>4482</v>
      </c>
      <c r="BD3502" t="s">
        <v>139</v>
      </c>
      <c r="BE3502" t="s">
        <v>140</v>
      </c>
      <c r="BF3502" t="s">
        <v>86</v>
      </c>
      <c r="BG3502" t="s">
        <v>86</v>
      </c>
      <c r="BH3502" t="s">
        <v>262</v>
      </c>
      <c r="BI3502" t="s">
        <v>262</v>
      </c>
      <c r="BJ3502" t="s">
        <v>262</v>
      </c>
      <c r="BK3502" t="s">
        <v>593</v>
      </c>
      <c r="BN3502" t="s">
        <v>366</v>
      </c>
      <c r="BP3502" t="s">
        <v>86</v>
      </c>
      <c r="BR3502" t="s">
        <v>106</v>
      </c>
      <c r="BS3502" t="s">
        <v>39574</v>
      </c>
      <c r="BT3502" t="s">
        <v>107</v>
      </c>
      <c r="BU3502" t="s">
        <v>85</v>
      </c>
      <c r="BV3502" t="s">
        <v>85</v>
      </c>
      <c r="BW3502" t="s">
        <v>85</v>
      </c>
      <c r="BX3502" t="s">
        <v>515</v>
      </c>
      <c r="BZ3502" t="s">
        <v>112</v>
      </c>
      <c r="CB3502" t="s">
        <v>39575</v>
      </c>
      <c r="CC3502" t="s">
        <v>14680</v>
      </c>
      <c r="CD3502" t="s">
        <v>14680</v>
      </c>
    </row>
    <row r="3503" spans="1:82" x14ac:dyDescent="0.3">
      <c r="A3503" t="s">
        <v>39576</v>
      </c>
      <c r="B3503" t="s">
        <v>39577</v>
      </c>
      <c r="E3503" t="s">
        <v>85</v>
      </c>
      <c r="F3503" t="s">
        <v>106</v>
      </c>
      <c r="I3503" t="s">
        <v>88</v>
      </c>
      <c r="J3503" t="s">
        <v>89</v>
      </c>
      <c r="L3503" t="s">
        <v>90</v>
      </c>
      <c r="P3503" t="s">
        <v>91</v>
      </c>
      <c r="R3503" t="s">
        <v>301</v>
      </c>
      <c r="S3503" t="s">
        <v>8544</v>
      </c>
      <c r="T3503" t="s">
        <v>39578</v>
      </c>
      <c r="U3503" t="s">
        <v>39579</v>
      </c>
      <c r="W3503" t="s">
        <v>39580</v>
      </c>
      <c r="X3503" t="s">
        <v>39581</v>
      </c>
      <c r="Y3503" t="str">
        <f t="shared" si="54"/>
        <v>POINT (130.8095695 37.4769006)</v>
      </c>
      <c r="AA3503" t="s">
        <v>18483</v>
      </c>
      <c r="AB3503" t="s">
        <v>39582</v>
      </c>
      <c r="AD3503" t="s">
        <v>258</v>
      </c>
      <c r="AE3503" t="s">
        <v>85</v>
      </c>
      <c r="AF3503" t="s">
        <v>85</v>
      </c>
      <c r="AG3503" t="s">
        <v>85</v>
      </c>
      <c r="AH3503" t="s">
        <v>85</v>
      </c>
      <c r="AI3503" t="s">
        <v>85</v>
      </c>
      <c r="AJ3503" t="s">
        <v>85</v>
      </c>
      <c r="AK3503" t="s">
        <v>85</v>
      </c>
      <c r="AL3503" t="s">
        <v>85</v>
      </c>
      <c r="AM3503" t="s">
        <v>85</v>
      </c>
      <c r="AN3503" t="s">
        <v>85</v>
      </c>
      <c r="AO3503" t="s">
        <v>85</v>
      </c>
      <c r="AP3503" t="s">
        <v>85</v>
      </c>
      <c r="AQ3503" t="s">
        <v>85</v>
      </c>
      <c r="AR3503" t="s">
        <v>85</v>
      </c>
      <c r="AS3503" t="s">
        <v>85</v>
      </c>
      <c r="AT3503" t="s">
        <v>85</v>
      </c>
      <c r="AU3503" t="s">
        <v>85</v>
      </c>
      <c r="AV3503" t="s">
        <v>85</v>
      </c>
      <c r="AW3503" t="s">
        <v>85</v>
      </c>
      <c r="AX3503" t="s">
        <v>85</v>
      </c>
      <c r="AY3503" t="s">
        <v>85</v>
      </c>
      <c r="BC3503" t="s">
        <v>39583</v>
      </c>
      <c r="BF3503" t="s">
        <v>86</v>
      </c>
      <c r="BG3503" t="s">
        <v>86</v>
      </c>
      <c r="BH3503" t="s">
        <v>85</v>
      </c>
      <c r="BI3503" t="s">
        <v>85</v>
      </c>
      <c r="BJ3503" t="s">
        <v>85</v>
      </c>
      <c r="BP3503" t="s">
        <v>86</v>
      </c>
      <c r="BR3503" t="s">
        <v>86</v>
      </c>
      <c r="BT3503" t="s">
        <v>85</v>
      </c>
      <c r="BU3503" t="s">
        <v>85</v>
      </c>
      <c r="BV3503" t="s">
        <v>85</v>
      </c>
      <c r="BW3503" t="s">
        <v>85</v>
      </c>
      <c r="BZ3503" t="s">
        <v>112</v>
      </c>
      <c r="CC3503" t="s">
        <v>14680</v>
      </c>
      <c r="CD3503" t="s">
        <v>14680</v>
      </c>
    </row>
    <row r="3504" spans="1:82" x14ac:dyDescent="0.3">
      <c r="A3504" t="s">
        <v>39584</v>
      </c>
      <c r="B3504" t="s">
        <v>39585</v>
      </c>
      <c r="E3504" t="s">
        <v>85</v>
      </c>
      <c r="F3504" t="s">
        <v>106</v>
      </c>
      <c r="I3504" t="s">
        <v>120</v>
      </c>
      <c r="J3504" t="s">
        <v>89</v>
      </c>
      <c r="L3504" t="s">
        <v>90</v>
      </c>
      <c r="P3504" t="s">
        <v>206</v>
      </c>
      <c r="R3504" t="s">
        <v>123</v>
      </c>
      <c r="S3504" t="s">
        <v>5229</v>
      </c>
      <c r="T3504" t="s">
        <v>39586</v>
      </c>
      <c r="U3504" t="s">
        <v>39587</v>
      </c>
      <c r="W3504" t="s">
        <v>39588</v>
      </c>
      <c r="X3504" t="s">
        <v>39589</v>
      </c>
      <c r="Y3504" t="str">
        <f t="shared" si="54"/>
        <v>POINT (127.0593013 37.016242)</v>
      </c>
      <c r="AA3504" t="s">
        <v>39590</v>
      </c>
      <c r="AB3504" t="s">
        <v>39591</v>
      </c>
      <c r="AC3504" t="s">
        <v>39591</v>
      </c>
      <c r="AD3504" t="s">
        <v>1092</v>
      </c>
      <c r="AE3504" t="s">
        <v>85</v>
      </c>
      <c r="AF3504" t="s">
        <v>85</v>
      </c>
      <c r="AG3504" t="s">
        <v>85</v>
      </c>
      <c r="AH3504" t="s">
        <v>85</v>
      </c>
      <c r="AI3504" t="s">
        <v>85</v>
      </c>
      <c r="AJ3504" t="s">
        <v>85</v>
      </c>
      <c r="AK3504" t="s">
        <v>85</v>
      </c>
      <c r="AL3504" t="s">
        <v>85</v>
      </c>
      <c r="AM3504" t="s">
        <v>85</v>
      </c>
      <c r="AN3504" t="s">
        <v>85</v>
      </c>
      <c r="AO3504" t="s">
        <v>85</v>
      </c>
      <c r="AP3504" t="s">
        <v>85</v>
      </c>
      <c r="AQ3504" t="s">
        <v>85</v>
      </c>
      <c r="AR3504" t="s">
        <v>85</v>
      </c>
      <c r="AS3504" t="s">
        <v>85</v>
      </c>
      <c r="AT3504" t="s">
        <v>85</v>
      </c>
      <c r="AU3504" t="s">
        <v>85</v>
      </c>
      <c r="AV3504" t="s">
        <v>85</v>
      </c>
      <c r="AW3504" t="s">
        <v>85</v>
      </c>
      <c r="AX3504" t="s">
        <v>85</v>
      </c>
      <c r="AY3504" t="s">
        <v>85</v>
      </c>
      <c r="BC3504" t="s">
        <v>1095</v>
      </c>
      <c r="BF3504" t="s">
        <v>86</v>
      </c>
      <c r="BG3504" t="s">
        <v>86</v>
      </c>
      <c r="BH3504" t="s">
        <v>85</v>
      </c>
      <c r="BI3504" t="s">
        <v>85</v>
      </c>
      <c r="BJ3504" t="s">
        <v>85</v>
      </c>
      <c r="BL3504" t="s">
        <v>5237</v>
      </c>
      <c r="BP3504" t="s">
        <v>86</v>
      </c>
      <c r="BR3504" t="s">
        <v>86</v>
      </c>
      <c r="BT3504" t="s">
        <v>85</v>
      </c>
      <c r="BU3504" t="s">
        <v>85</v>
      </c>
      <c r="BV3504" t="s">
        <v>85</v>
      </c>
      <c r="BW3504" t="s">
        <v>85</v>
      </c>
      <c r="BZ3504" t="s">
        <v>112</v>
      </c>
      <c r="CC3504" t="s">
        <v>14680</v>
      </c>
      <c r="CD3504" t="s">
        <v>14680</v>
      </c>
    </row>
    <row r="3505" spans="1:82" x14ac:dyDescent="0.3">
      <c r="A3505" t="s">
        <v>39592</v>
      </c>
      <c r="B3505" t="s">
        <v>39593</v>
      </c>
      <c r="C3505" t="s">
        <v>39594</v>
      </c>
      <c r="D3505" t="s">
        <v>39595</v>
      </c>
      <c r="E3505" t="s">
        <v>3558</v>
      </c>
      <c r="F3505" t="s">
        <v>106</v>
      </c>
      <c r="G3505" t="s">
        <v>35527</v>
      </c>
      <c r="H3505" t="s">
        <v>39596</v>
      </c>
      <c r="I3505" t="s">
        <v>120</v>
      </c>
      <c r="J3505" t="s">
        <v>89</v>
      </c>
      <c r="L3505" t="s">
        <v>90</v>
      </c>
      <c r="P3505" t="s">
        <v>187</v>
      </c>
      <c r="Q3505" t="s">
        <v>396</v>
      </c>
      <c r="R3505" t="s">
        <v>751</v>
      </c>
      <c r="S3505" t="s">
        <v>3433</v>
      </c>
      <c r="T3505" t="s">
        <v>39597</v>
      </c>
      <c r="U3505" t="s">
        <v>39598</v>
      </c>
      <c r="W3505" t="s">
        <v>39599</v>
      </c>
      <c r="X3505" t="s">
        <v>39600</v>
      </c>
      <c r="Y3505" t="str">
        <f t="shared" si="54"/>
        <v>POINT (126.9492907 35.4086974)</v>
      </c>
      <c r="AB3505" t="s">
        <v>39601</v>
      </c>
      <c r="AC3505" t="s">
        <v>39602</v>
      </c>
      <c r="AE3505" t="s">
        <v>108</v>
      </c>
      <c r="AF3505" t="s">
        <v>3389</v>
      </c>
      <c r="AG3505" t="s">
        <v>85</v>
      </c>
      <c r="AH3505" t="s">
        <v>109</v>
      </c>
      <c r="AI3505" t="s">
        <v>109</v>
      </c>
      <c r="AJ3505" t="s">
        <v>109</v>
      </c>
      <c r="AK3505" t="s">
        <v>85</v>
      </c>
      <c r="AL3505" t="s">
        <v>234</v>
      </c>
      <c r="AM3505" t="s">
        <v>85</v>
      </c>
      <c r="AN3505" t="s">
        <v>85</v>
      </c>
      <c r="AO3505" t="s">
        <v>233</v>
      </c>
      <c r="AP3505" t="s">
        <v>85</v>
      </c>
      <c r="AQ3505" t="s">
        <v>85</v>
      </c>
      <c r="AR3505" t="s">
        <v>3389</v>
      </c>
      <c r="AS3505" t="s">
        <v>85</v>
      </c>
      <c r="AT3505" t="s">
        <v>85</v>
      </c>
      <c r="AU3505" t="s">
        <v>85</v>
      </c>
      <c r="AV3505" t="s">
        <v>3389</v>
      </c>
      <c r="AW3505" t="s">
        <v>85</v>
      </c>
      <c r="AX3505" t="s">
        <v>85</v>
      </c>
      <c r="AY3505" t="s">
        <v>85</v>
      </c>
      <c r="BC3505" t="s">
        <v>1969</v>
      </c>
      <c r="BD3505" t="s">
        <v>139</v>
      </c>
      <c r="BE3505" t="s">
        <v>140</v>
      </c>
      <c r="BF3505" t="s">
        <v>106</v>
      </c>
      <c r="BG3505" t="s">
        <v>86</v>
      </c>
      <c r="BH3505" t="s">
        <v>259</v>
      </c>
      <c r="BI3505" t="s">
        <v>262</v>
      </c>
      <c r="BJ3505" t="s">
        <v>259</v>
      </c>
      <c r="BK3505" t="s">
        <v>110</v>
      </c>
      <c r="BL3505" t="s">
        <v>8966</v>
      </c>
      <c r="BN3505" t="s">
        <v>3227</v>
      </c>
      <c r="BP3505" t="s">
        <v>86</v>
      </c>
      <c r="BR3505" t="s">
        <v>86</v>
      </c>
      <c r="BT3505" t="s">
        <v>737</v>
      </c>
      <c r="BU3505" t="s">
        <v>85</v>
      </c>
      <c r="BV3505" t="s">
        <v>242</v>
      </c>
      <c r="BW3505" t="s">
        <v>85</v>
      </c>
      <c r="BX3505" t="s">
        <v>2621</v>
      </c>
      <c r="BZ3505" t="s">
        <v>112</v>
      </c>
      <c r="CA3505" t="s">
        <v>139</v>
      </c>
      <c r="CB3505" t="s">
        <v>39603</v>
      </c>
      <c r="CC3505" t="s">
        <v>14680</v>
      </c>
      <c r="CD3505" t="s">
        <v>14680</v>
      </c>
    </row>
    <row r="3506" spans="1:82" x14ac:dyDescent="0.3">
      <c r="A3506" t="s">
        <v>39604</v>
      </c>
      <c r="B3506" t="s">
        <v>39605</v>
      </c>
      <c r="E3506" t="s">
        <v>85</v>
      </c>
      <c r="F3506" t="s">
        <v>106</v>
      </c>
      <c r="H3506" t="s">
        <v>39606</v>
      </c>
      <c r="I3506" t="s">
        <v>4030</v>
      </c>
      <c r="J3506" t="s">
        <v>89</v>
      </c>
      <c r="L3506" t="s">
        <v>90</v>
      </c>
      <c r="P3506" t="s">
        <v>206</v>
      </c>
      <c r="Q3506" t="s">
        <v>207</v>
      </c>
      <c r="R3506" t="s">
        <v>123</v>
      </c>
      <c r="S3506" t="s">
        <v>688</v>
      </c>
      <c r="T3506" t="s">
        <v>39607</v>
      </c>
      <c r="U3506" t="s">
        <v>39608</v>
      </c>
      <c r="W3506" t="s">
        <v>39609</v>
      </c>
      <c r="X3506" t="s">
        <v>39610</v>
      </c>
      <c r="Y3506" t="str">
        <f t="shared" si="54"/>
        <v>POINT (127.5196435 37.5170241)</v>
      </c>
      <c r="AA3506" t="s">
        <v>39611</v>
      </c>
      <c r="AB3506" t="s">
        <v>39612</v>
      </c>
      <c r="AC3506" t="s">
        <v>39613</v>
      </c>
      <c r="AD3506" t="s">
        <v>133</v>
      </c>
      <c r="AE3506" t="s">
        <v>85</v>
      </c>
      <c r="AF3506" t="s">
        <v>242</v>
      </c>
      <c r="AG3506" t="s">
        <v>85</v>
      </c>
      <c r="AH3506" t="s">
        <v>85</v>
      </c>
      <c r="AI3506" t="s">
        <v>85</v>
      </c>
      <c r="AJ3506" t="s">
        <v>85</v>
      </c>
      <c r="AK3506" t="s">
        <v>85</v>
      </c>
      <c r="AL3506" t="s">
        <v>109</v>
      </c>
      <c r="AM3506" t="s">
        <v>85</v>
      </c>
      <c r="AN3506" t="s">
        <v>85</v>
      </c>
      <c r="AO3506" t="s">
        <v>109</v>
      </c>
      <c r="AP3506" t="s">
        <v>85</v>
      </c>
      <c r="AQ3506" t="s">
        <v>85</v>
      </c>
      <c r="AR3506" t="s">
        <v>85</v>
      </c>
      <c r="AS3506" t="s">
        <v>85</v>
      </c>
      <c r="AT3506" t="s">
        <v>85</v>
      </c>
      <c r="AU3506" t="s">
        <v>85</v>
      </c>
      <c r="AV3506" t="s">
        <v>85</v>
      </c>
      <c r="AW3506" t="s">
        <v>242</v>
      </c>
      <c r="AX3506" t="s">
        <v>85</v>
      </c>
      <c r="AY3506" t="s">
        <v>85</v>
      </c>
      <c r="BC3506" t="s">
        <v>7568</v>
      </c>
      <c r="BD3506" t="s">
        <v>104</v>
      </c>
      <c r="BE3506" t="s">
        <v>140</v>
      </c>
      <c r="BF3506" t="s">
        <v>86</v>
      </c>
      <c r="BG3506" t="s">
        <v>86</v>
      </c>
      <c r="BH3506" t="s">
        <v>262</v>
      </c>
      <c r="BI3506" t="s">
        <v>262</v>
      </c>
      <c r="BJ3506" t="s">
        <v>262</v>
      </c>
      <c r="BK3506" t="s">
        <v>110</v>
      </c>
      <c r="BL3506" t="s">
        <v>8029</v>
      </c>
      <c r="BN3506" t="s">
        <v>366</v>
      </c>
      <c r="BP3506" t="s">
        <v>86</v>
      </c>
      <c r="BR3506" t="s">
        <v>106</v>
      </c>
      <c r="BS3506" t="s">
        <v>39614</v>
      </c>
      <c r="BT3506" t="s">
        <v>234</v>
      </c>
      <c r="BU3506" t="s">
        <v>85</v>
      </c>
      <c r="BV3506" t="s">
        <v>85</v>
      </c>
      <c r="BW3506" t="s">
        <v>85</v>
      </c>
      <c r="BZ3506" t="s">
        <v>112</v>
      </c>
      <c r="CB3506" t="s">
        <v>39615</v>
      </c>
      <c r="CC3506" t="s">
        <v>5254</v>
      </c>
      <c r="CD3506" t="s">
        <v>5254</v>
      </c>
    </row>
    <row r="3507" spans="1:82" x14ac:dyDescent="0.3">
      <c r="A3507" t="s">
        <v>39616</v>
      </c>
      <c r="B3507" t="s">
        <v>39617</v>
      </c>
      <c r="E3507" t="s">
        <v>3133</v>
      </c>
      <c r="F3507" t="s">
        <v>106</v>
      </c>
      <c r="H3507" t="s">
        <v>39618</v>
      </c>
      <c r="I3507" t="s">
        <v>120</v>
      </c>
      <c r="J3507" t="s">
        <v>89</v>
      </c>
      <c r="L3507" t="s">
        <v>90</v>
      </c>
      <c r="P3507" t="s">
        <v>2400</v>
      </c>
      <c r="Q3507" t="s">
        <v>207</v>
      </c>
      <c r="R3507" t="s">
        <v>123</v>
      </c>
      <c r="S3507" t="s">
        <v>688</v>
      </c>
      <c r="T3507" t="s">
        <v>23704</v>
      </c>
      <c r="U3507" t="s">
        <v>39619</v>
      </c>
      <c r="W3507" t="s">
        <v>39620</v>
      </c>
      <c r="X3507" t="s">
        <v>39621</v>
      </c>
      <c r="Y3507" t="str">
        <f t="shared" si="54"/>
        <v>POINT (127.5798267 37.5472919)</v>
      </c>
      <c r="AB3507" t="s">
        <v>39622</v>
      </c>
      <c r="AE3507" t="s">
        <v>108</v>
      </c>
      <c r="AF3507" t="s">
        <v>4412</v>
      </c>
      <c r="AG3507" t="s">
        <v>85</v>
      </c>
      <c r="AH3507" t="s">
        <v>102</v>
      </c>
      <c r="AI3507" t="s">
        <v>85</v>
      </c>
      <c r="AJ3507" t="s">
        <v>85</v>
      </c>
      <c r="AK3507" t="s">
        <v>85</v>
      </c>
      <c r="AL3507" t="s">
        <v>109</v>
      </c>
      <c r="AM3507" t="s">
        <v>102</v>
      </c>
      <c r="AN3507" t="s">
        <v>85</v>
      </c>
      <c r="AO3507" t="s">
        <v>107</v>
      </c>
      <c r="AP3507" t="s">
        <v>266</v>
      </c>
      <c r="AQ3507" t="s">
        <v>85</v>
      </c>
      <c r="AR3507" t="s">
        <v>285</v>
      </c>
      <c r="AS3507" t="s">
        <v>1951</v>
      </c>
      <c r="AT3507" t="s">
        <v>85</v>
      </c>
      <c r="AU3507" t="s">
        <v>85</v>
      </c>
      <c r="AV3507" t="s">
        <v>85</v>
      </c>
      <c r="AW3507" t="s">
        <v>361</v>
      </c>
      <c r="AX3507" t="s">
        <v>234</v>
      </c>
      <c r="AY3507" t="s">
        <v>2409</v>
      </c>
      <c r="BA3507" t="s">
        <v>13396</v>
      </c>
      <c r="BC3507" t="s">
        <v>1261</v>
      </c>
      <c r="BD3507" t="s">
        <v>139</v>
      </c>
      <c r="BE3507" t="s">
        <v>140</v>
      </c>
      <c r="BF3507" t="s">
        <v>86</v>
      </c>
      <c r="BG3507" t="s">
        <v>86</v>
      </c>
      <c r="BH3507" t="s">
        <v>262</v>
      </c>
      <c r="BI3507" t="s">
        <v>262</v>
      </c>
      <c r="BJ3507" t="s">
        <v>108</v>
      </c>
      <c r="BK3507" t="s">
        <v>110</v>
      </c>
      <c r="BL3507" t="s">
        <v>4567</v>
      </c>
      <c r="BN3507" t="s">
        <v>1988</v>
      </c>
      <c r="BP3507" t="s">
        <v>86</v>
      </c>
      <c r="BR3507" t="s">
        <v>86</v>
      </c>
      <c r="BT3507" t="s">
        <v>101</v>
      </c>
      <c r="BU3507" t="s">
        <v>85</v>
      </c>
      <c r="BV3507" t="s">
        <v>85</v>
      </c>
      <c r="BW3507" t="s">
        <v>85</v>
      </c>
      <c r="BX3507" t="s">
        <v>2966</v>
      </c>
      <c r="BY3507" t="s">
        <v>3088</v>
      </c>
      <c r="BZ3507" t="s">
        <v>325</v>
      </c>
      <c r="CB3507" t="s">
        <v>39623</v>
      </c>
      <c r="CC3507" t="s">
        <v>5254</v>
      </c>
      <c r="CD3507" t="s">
        <v>5254</v>
      </c>
    </row>
    <row r="3508" spans="1:82" x14ac:dyDescent="0.3">
      <c r="A3508" t="s">
        <v>39624</v>
      </c>
      <c r="B3508" t="s">
        <v>39625</v>
      </c>
      <c r="C3508" t="s">
        <v>39626</v>
      </c>
      <c r="D3508" t="s">
        <v>39627</v>
      </c>
      <c r="E3508" t="s">
        <v>12500</v>
      </c>
      <c r="F3508" t="s">
        <v>106</v>
      </c>
      <c r="G3508" t="s">
        <v>2090</v>
      </c>
      <c r="I3508" t="s">
        <v>120</v>
      </c>
      <c r="J3508" t="s">
        <v>89</v>
      </c>
      <c r="L3508" t="s">
        <v>90</v>
      </c>
      <c r="O3508" t="s">
        <v>1944</v>
      </c>
      <c r="P3508" t="s">
        <v>91</v>
      </c>
      <c r="Q3508" t="s">
        <v>151</v>
      </c>
      <c r="R3508" t="s">
        <v>152</v>
      </c>
      <c r="S3508" t="s">
        <v>1726</v>
      </c>
      <c r="T3508" t="s">
        <v>4329</v>
      </c>
      <c r="U3508" t="s">
        <v>39628</v>
      </c>
      <c r="W3508" t="s">
        <v>39629</v>
      </c>
      <c r="X3508" t="s">
        <v>39630</v>
      </c>
      <c r="Y3508" t="str">
        <f t="shared" si="54"/>
        <v>POINT (126.6446032 36.6324341)</v>
      </c>
      <c r="AB3508" t="s">
        <v>39631</v>
      </c>
      <c r="AC3508" t="s">
        <v>39632</v>
      </c>
      <c r="AD3508" t="s">
        <v>133</v>
      </c>
      <c r="AE3508" t="s">
        <v>259</v>
      </c>
      <c r="AF3508" t="s">
        <v>10074</v>
      </c>
      <c r="AG3508" t="s">
        <v>85</v>
      </c>
      <c r="AH3508" t="s">
        <v>85</v>
      </c>
      <c r="AI3508" t="s">
        <v>85</v>
      </c>
      <c r="AJ3508" t="s">
        <v>85</v>
      </c>
      <c r="AK3508" t="s">
        <v>259</v>
      </c>
      <c r="AL3508" t="s">
        <v>85</v>
      </c>
      <c r="AM3508" t="s">
        <v>85</v>
      </c>
      <c r="AN3508" t="s">
        <v>85</v>
      </c>
      <c r="AO3508" t="s">
        <v>85</v>
      </c>
      <c r="AP3508" t="s">
        <v>85</v>
      </c>
      <c r="AQ3508" t="s">
        <v>85</v>
      </c>
      <c r="AR3508" t="s">
        <v>85</v>
      </c>
      <c r="AS3508" t="s">
        <v>85</v>
      </c>
      <c r="AT3508" t="s">
        <v>85</v>
      </c>
      <c r="AU3508" t="s">
        <v>85</v>
      </c>
      <c r="AV3508" t="s">
        <v>85</v>
      </c>
      <c r="AW3508" t="s">
        <v>85</v>
      </c>
      <c r="AX3508" t="s">
        <v>85</v>
      </c>
      <c r="AY3508" t="s">
        <v>85</v>
      </c>
      <c r="BC3508" t="s">
        <v>9359</v>
      </c>
      <c r="BD3508" t="s">
        <v>139</v>
      </c>
      <c r="BE3508" t="s">
        <v>105</v>
      </c>
      <c r="BF3508" t="s">
        <v>106</v>
      </c>
      <c r="BG3508" t="s">
        <v>86</v>
      </c>
      <c r="BH3508" t="s">
        <v>109</v>
      </c>
      <c r="BI3508" t="s">
        <v>107</v>
      </c>
      <c r="BJ3508" t="s">
        <v>109</v>
      </c>
      <c r="BK3508" t="s">
        <v>110</v>
      </c>
      <c r="BL3508" t="s">
        <v>12798</v>
      </c>
      <c r="BN3508" t="s">
        <v>1954</v>
      </c>
      <c r="BP3508" t="s">
        <v>86</v>
      </c>
      <c r="BR3508" t="s">
        <v>106</v>
      </c>
      <c r="BS3508" t="s">
        <v>39633</v>
      </c>
      <c r="BT3508" t="s">
        <v>1889</v>
      </c>
      <c r="BU3508" t="s">
        <v>85</v>
      </c>
      <c r="BV3508" t="s">
        <v>85</v>
      </c>
      <c r="BW3508" t="s">
        <v>85</v>
      </c>
      <c r="BX3508" t="s">
        <v>454</v>
      </c>
      <c r="BY3508" t="s">
        <v>143</v>
      </c>
      <c r="BZ3508" t="s">
        <v>112</v>
      </c>
      <c r="CB3508" t="s">
        <v>39634</v>
      </c>
      <c r="CC3508" t="s">
        <v>5254</v>
      </c>
      <c r="CD3508" t="s">
        <v>5254</v>
      </c>
    </row>
    <row r="3509" spans="1:82" x14ac:dyDescent="0.3">
      <c r="A3509" t="s">
        <v>39635</v>
      </c>
      <c r="B3509" t="s">
        <v>39636</v>
      </c>
      <c r="C3509" t="s">
        <v>38936</v>
      </c>
      <c r="D3509" t="s">
        <v>39637</v>
      </c>
      <c r="E3509" t="s">
        <v>85</v>
      </c>
      <c r="F3509" t="s">
        <v>106</v>
      </c>
      <c r="I3509" t="s">
        <v>88</v>
      </c>
      <c r="J3509" t="s">
        <v>89</v>
      </c>
      <c r="L3509" t="s">
        <v>90</v>
      </c>
      <c r="P3509" t="s">
        <v>206</v>
      </c>
      <c r="Q3509" t="s">
        <v>122</v>
      </c>
      <c r="R3509" t="s">
        <v>123</v>
      </c>
      <c r="S3509" t="s">
        <v>1583</v>
      </c>
      <c r="T3509" t="s">
        <v>24569</v>
      </c>
      <c r="U3509" t="s">
        <v>39638</v>
      </c>
      <c r="W3509" t="s">
        <v>39639</v>
      </c>
      <c r="X3509" t="s">
        <v>39640</v>
      </c>
      <c r="Y3509" t="str">
        <f t="shared" si="54"/>
        <v>POINT (127.2651339 37.3154866)</v>
      </c>
      <c r="AA3509" t="s">
        <v>39641</v>
      </c>
      <c r="AB3509" t="s">
        <v>39642</v>
      </c>
      <c r="AE3509" t="s">
        <v>108</v>
      </c>
      <c r="AF3509" t="s">
        <v>85</v>
      </c>
      <c r="AG3509" t="s">
        <v>101</v>
      </c>
      <c r="AH3509" t="s">
        <v>85</v>
      </c>
      <c r="AI3509" t="s">
        <v>85</v>
      </c>
      <c r="AJ3509" t="s">
        <v>85</v>
      </c>
      <c r="AK3509" t="s">
        <v>85</v>
      </c>
      <c r="AL3509" t="s">
        <v>85</v>
      </c>
      <c r="AM3509" t="s">
        <v>85</v>
      </c>
      <c r="AN3509" t="s">
        <v>85</v>
      </c>
      <c r="AO3509" t="s">
        <v>85</v>
      </c>
      <c r="AP3509" t="s">
        <v>85</v>
      </c>
      <c r="AQ3509" t="s">
        <v>85</v>
      </c>
      <c r="AR3509" t="s">
        <v>85</v>
      </c>
      <c r="AS3509" t="s">
        <v>85</v>
      </c>
      <c r="AT3509" t="s">
        <v>85</v>
      </c>
      <c r="AU3509" t="s">
        <v>85</v>
      </c>
      <c r="AV3509" t="s">
        <v>101</v>
      </c>
      <c r="AW3509" t="s">
        <v>85</v>
      </c>
      <c r="AX3509" t="s">
        <v>85</v>
      </c>
      <c r="AY3509" t="s">
        <v>85</v>
      </c>
      <c r="BB3509" t="s">
        <v>161</v>
      </c>
      <c r="BC3509" t="s">
        <v>5275</v>
      </c>
      <c r="BD3509" t="s">
        <v>139</v>
      </c>
      <c r="BE3509" t="s">
        <v>140</v>
      </c>
      <c r="BF3509" t="s">
        <v>106</v>
      </c>
      <c r="BG3509" t="s">
        <v>86</v>
      </c>
      <c r="BH3509" t="s">
        <v>108</v>
      </c>
      <c r="BI3509" t="s">
        <v>108</v>
      </c>
      <c r="BJ3509" t="s">
        <v>108</v>
      </c>
      <c r="BK3509" t="s">
        <v>110</v>
      </c>
      <c r="BL3509" t="s">
        <v>15912</v>
      </c>
      <c r="BP3509" t="s">
        <v>86</v>
      </c>
      <c r="BR3509" t="s">
        <v>86</v>
      </c>
      <c r="BT3509" t="s">
        <v>361</v>
      </c>
      <c r="BU3509" t="s">
        <v>85</v>
      </c>
      <c r="BV3509" t="s">
        <v>85</v>
      </c>
      <c r="BW3509" t="s">
        <v>85</v>
      </c>
      <c r="BX3509" t="s">
        <v>39643</v>
      </c>
      <c r="BY3509" t="s">
        <v>349</v>
      </c>
      <c r="BZ3509" t="s">
        <v>112</v>
      </c>
      <c r="CB3509" t="s">
        <v>39644</v>
      </c>
      <c r="CC3509" t="s">
        <v>5254</v>
      </c>
      <c r="CD3509" t="s">
        <v>5254</v>
      </c>
    </row>
    <row r="3510" spans="1:82" x14ac:dyDescent="0.3">
      <c r="A3510" t="s">
        <v>39645</v>
      </c>
      <c r="B3510" t="s">
        <v>39646</v>
      </c>
      <c r="C3510" t="s">
        <v>39647</v>
      </c>
      <c r="D3510" t="s">
        <v>39648</v>
      </c>
      <c r="E3510" t="s">
        <v>85</v>
      </c>
      <c r="F3510" t="s">
        <v>106</v>
      </c>
      <c r="I3510" t="s">
        <v>88</v>
      </c>
      <c r="J3510" t="s">
        <v>89</v>
      </c>
      <c r="L3510" t="s">
        <v>90</v>
      </c>
      <c r="O3510" t="s">
        <v>39649</v>
      </c>
      <c r="P3510" t="s">
        <v>462</v>
      </c>
      <c r="Q3510" t="s">
        <v>122</v>
      </c>
      <c r="R3510" t="s">
        <v>123</v>
      </c>
      <c r="S3510" t="s">
        <v>1583</v>
      </c>
      <c r="T3510" t="s">
        <v>39650</v>
      </c>
      <c r="U3510" t="s">
        <v>39651</v>
      </c>
      <c r="W3510" t="s">
        <v>39652</v>
      </c>
      <c r="X3510" t="s">
        <v>39653</v>
      </c>
      <c r="Y3510" t="str">
        <f t="shared" si="54"/>
        <v>POINT (127.2695911 37.3150348)</v>
      </c>
      <c r="AA3510" t="s">
        <v>39654</v>
      </c>
      <c r="AB3510" t="s">
        <v>39655</v>
      </c>
      <c r="AC3510" t="s">
        <v>39656</v>
      </c>
      <c r="AD3510" t="s">
        <v>133</v>
      </c>
      <c r="AE3510" t="s">
        <v>109</v>
      </c>
      <c r="AF3510" t="s">
        <v>85</v>
      </c>
      <c r="AG3510" t="s">
        <v>85</v>
      </c>
      <c r="AH3510" t="s">
        <v>85</v>
      </c>
      <c r="AI3510" t="s">
        <v>109</v>
      </c>
      <c r="AJ3510" t="s">
        <v>85</v>
      </c>
      <c r="AK3510" t="s">
        <v>85</v>
      </c>
      <c r="AL3510" t="s">
        <v>85</v>
      </c>
      <c r="AM3510" t="s">
        <v>85</v>
      </c>
      <c r="AN3510" t="s">
        <v>85</v>
      </c>
      <c r="AO3510" t="s">
        <v>85</v>
      </c>
      <c r="AP3510" t="s">
        <v>85</v>
      </c>
      <c r="AQ3510" t="s">
        <v>85</v>
      </c>
      <c r="AR3510" t="s">
        <v>85</v>
      </c>
      <c r="AS3510" t="s">
        <v>85</v>
      </c>
      <c r="AT3510" t="s">
        <v>85</v>
      </c>
      <c r="AU3510" t="s">
        <v>85</v>
      </c>
      <c r="AV3510" t="s">
        <v>85</v>
      </c>
      <c r="AW3510" t="s">
        <v>85</v>
      </c>
      <c r="AX3510" t="s">
        <v>85</v>
      </c>
      <c r="AY3510" t="s">
        <v>85</v>
      </c>
      <c r="BC3510" t="s">
        <v>8898</v>
      </c>
      <c r="BD3510" t="s">
        <v>139</v>
      </c>
      <c r="BE3510" t="s">
        <v>140</v>
      </c>
      <c r="BF3510" t="s">
        <v>86</v>
      </c>
      <c r="BG3510" t="s">
        <v>86</v>
      </c>
      <c r="BH3510" t="s">
        <v>108</v>
      </c>
      <c r="BI3510" t="s">
        <v>108</v>
      </c>
      <c r="BJ3510" t="s">
        <v>108</v>
      </c>
      <c r="BK3510" t="s">
        <v>110</v>
      </c>
      <c r="BL3510" t="s">
        <v>39657</v>
      </c>
      <c r="BN3510" t="s">
        <v>366</v>
      </c>
      <c r="BP3510" t="s">
        <v>86</v>
      </c>
      <c r="BR3510" t="s">
        <v>86</v>
      </c>
      <c r="BT3510" t="s">
        <v>361</v>
      </c>
      <c r="BU3510" t="s">
        <v>85</v>
      </c>
      <c r="BV3510" t="s">
        <v>85</v>
      </c>
      <c r="BW3510" t="s">
        <v>85</v>
      </c>
      <c r="BX3510" t="s">
        <v>39658</v>
      </c>
      <c r="BZ3510" t="s">
        <v>112</v>
      </c>
      <c r="CB3510" t="s">
        <v>39659</v>
      </c>
      <c r="CC3510" t="s">
        <v>5254</v>
      </c>
      <c r="CD3510" t="s">
        <v>5254</v>
      </c>
    </row>
    <row r="3511" spans="1:82" x14ac:dyDescent="0.3">
      <c r="A3511" t="s">
        <v>39660</v>
      </c>
      <c r="B3511" t="s">
        <v>39661</v>
      </c>
      <c r="C3511" t="s">
        <v>39662</v>
      </c>
      <c r="D3511" t="s">
        <v>39663</v>
      </c>
      <c r="E3511" t="s">
        <v>85</v>
      </c>
      <c r="F3511" t="s">
        <v>106</v>
      </c>
      <c r="H3511" t="s">
        <v>39664</v>
      </c>
      <c r="I3511" t="s">
        <v>120</v>
      </c>
      <c r="J3511" t="s">
        <v>89</v>
      </c>
      <c r="L3511" t="s">
        <v>90</v>
      </c>
      <c r="P3511" t="s">
        <v>91</v>
      </c>
      <c r="Q3511" t="s">
        <v>313</v>
      </c>
      <c r="R3511" t="s">
        <v>251</v>
      </c>
      <c r="S3511" t="s">
        <v>2630</v>
      </c>
      <c r="T3511" t="s">
        <v>2093</v>
      </c>
      <c r="U3511" t="s">
        <v>39665</v>
      </c>
      <c r="W3511" t="s">
        <v>39666</v>
      </c>
      <c r="X3511" t="s">
        <v>39667</v>
      </c>
      <c r="Y3511" t="str">
        <f t="shared" si="54"/>
        <v>POINT (127.7833354 35.6742764)</v>
      </c>
      <c r="AB3511" t="s">
        <v>39668</v>
      </c>
      <c r="AE3511" t="s">
        <v>108</v>
      </c>
      <c r="AF3511" t="s">
        <v>102</v>
      </c>
      <c r="AG3511" t="s">
        <v>85</v>
      </c>
      <c r="AH3511" t="s">
        <v>85</v>
      </c>
      <c r="AI3511" t="s">
        <v>85</v>
      </c>
      <c r="AJ3511" t="s">
        <v>85</v>
      </c>
      <c r="AK3511" t="s">
        <v>259</v>
      </c>
      <c r="AL3511" t="s">
        <v>85</v>
      </c>
      <c r="AM3511" t="s">
        <v>85</v>
      </c>
      <c r="AN3511" t="s">
        <v>85</v>
      </c>
      <c r="AO3511" t="s">
        <v>85</v>
      </c>
      <c r="AP3511" t="s">
        <v>85</v>
      </c>
      <c r="AQ3511" t="s">
        <v>85</v>
      </c>
      <c r="AR3511" t="s">
        <v>102</v>
      </c>
      <c r="AS3511" t="s">
        <v>85</v>
      </c>
      <c r="AT3511" t="s">
        <v>85</v>
      </c>
      <c r="AU3511" t="s">
        <v>85</v>
      </c>
      <c r="AV3511" t="s">
        <v>85</v>
      </c>
      <c r="AW3511" t="s">
        <v>85</v>
      </c>
      <c r="AX3511" t="s">
        <v>102</v>
      </c>
      <c r="AY3511" t="s">
        <v>85</v>
      </c>
      <c r="BC3511" t="s">
        <v>22093</v>
      </c>
      <c r="BD3511" t="s">
        <v>139</v>
      </c>
      <c r="BE3511" t="s">
        <v>140</v>
      </c>
      <c r="BF3511" t="s">
        <v>106</v>
      </c>
      <c r="BG3511" t="s">
        <v>86</v>
      </c>
      <c r="BH3511" t="s">
        <v>109</v>
      </c>
      <c r="BI3511" t="s">
        <v>259</v>
      </c>
      <c r="BJ3511" t="s">
        <v>262</v>
      </c>
      <c r="BK3511" t="s">
        <v>2316</v>
      </c>
      <c r="BL3511" t="s">
        <v>1987</v>
      </c>
      <c r="BN3511" t="s">
        <v>239</v>
      </c>
      <c r="BP3511" t="s">
        <v>86</v>
      </c>
      <c r="BR3511" t="s">
        <v>86</v>
      </c>
      <c r="BT3511" t="s">
        <v>259</v>
      </c>
      <c r="BU3511" t="s">
        <v>259</v>
      </c>
      <c r="BV3511" t="s">
        <v>108</v>
      </c>
      <c r="BW3511" t="s">
        <v>262</v>
      </c>
      <c r="BX3511" t="s">
        <v>454</v>
      </c>
      <c r="BY3511" t="s">
        <v>4707</v>
      </c>
      <c r="BZ3511" t="s">
        <v>325</v>
      </c>
      <c r="CB3511" t="s">
        <v>39669</v>
      </c>
      <c r="CC3511" t="s">
        <v>5254</v>
      </c>
      <c r="CD3511" t="s">
        <v>5254</v>
      </c>
    </row>
    <row r="3512" spans="1:82" x14ac:dyDescent="0.3">
      <c r="A3512" t="s">
        <v>39670</v>
      </c>
      <c r="B3512" t="s">
        <v>39671</v>
      </c>
      <c r="C3512" t="s">
        <v>39672</v>
      </c>
      <c r="D3512" t="s">
        <v>39673</v>
      </c>
      <c r="E3512" t="s">
        <v>85</v>
      </c>
      <c r="F3512" t="s">
        <v>106</v>
      </c>
      <c r="H3512" t="s">
        <v>39674</v>
      </c>
      <c r="I3512" t="s">
        <v>88</v>
      </c>
      <c r="J3512" t="s">
        <v>89</v>
      </c>
      <c r="L3512" t="s">
        <v>90</v>
      </c>
      <c r="P3512" t="s">
        <v>91</v>
      </c>
      <c r="Q3512" t="s">
        <v>207</v>
      </c>
      <c r="R3512" t="s">
        <v>251</v>
      </c>
      <c r="S3512" t="s">
        <v>2630</v>
      </c>
      <c r="T3512" t="s">
        <v>39675</v>
      </c>
      <c r="U3512" t="s">
        <v>39676</v>
      </c>
      <c r="W3512" t="s">
        <v>39677</v>
      </c>
      <c r="X3512" t="s">
        <v>39678</v>
      </c>
      <c r="Y3512" t="str">
        <f t="shared" si="54"/>
        <v>POINT (127.7538527 35.7038575)</v>
      </c>
      <c r="AA3512" t="s">
        <v>39679</v>
      </c>
      <c r="AB3512" t="s">
        <v>39680</v>
      </c>
      <c r="AC3512" t="s">
        <v>39680</v>
      </c>
      <c r="AD3512" t="s">
        <v>3018</v>
      </c>
      <c r="AE3512" t="s">
        <v>85</v>
      </c>
      <c r="AF3512" t="s">
        <v>85</v>
      </c>
      <c r="AG3512" t="s">
        <v>85</v>
      </c>
      <c r="AH3512" t="s">
        <v>85</v>
      </c>
      <c r="AI3512" t="s">
        <v>85</v>
      </c>
      <c r="AJ3512" t="s">
        <v>85</v>
      </c>
      <c r="AK3512" t="s">
        <v>85</v>
      </c>
      <c r="AL3512" t="s">
        <v>85</v>
      </c>
      <c r="AM3512" t="s">
        <v>85</v>
      </c>
      <c r="AN3512" t="s">
        <v>85</v>
      </c>
      <c r="AO3512" t="s">
        <v>85</v>
      </c>
      <c r="AP3512" t="s">
        <v>85</v>
      </c>
      <c r="AQ3512" t="s">
        <v>85</v>
      </c>
      <c r="AR3512" t="s">
        <v>85</v>
      </c>
      <c r="AS3512" t="s">
        <v>85</v>
      </c>
      <c r="AT3512" t="s">
        <v>85</v>
      </c>
      <c r="AU3512" t="s">
        <v>85</v>
      </c>
      <c r="AV3512" t="s">
        <v>85</v>
      </c>
      <c r="AW3512" t="s">
        <v>85</v>
      </c>
      <c r="AX3512" t="s">
        <v>85</v>
      </c>
      <c r="AY3512" t="s">
        <v>85</v>
      </c>
      <c r="BC3512" t="s">
        <v>2099</v>
      </c>
      <c r="BD3512" t="s">
        <v>139</v>
      </c>
      <c r="BE3512" t="s">
        <v>140</v>
      </c>
      <c r="BF3512" t="s">
        <v>86</v>
      </c>
      <c r="BG3512" t="s">
        <v>86</v>
      </c>
      <c r="BH3512" t="s">
        <v>108</v>
      </c>
      <c r="BI3512" t="s">
        <v>85</v>
      </c>
      <c r="BJ3512" t="s">
        <v>108</v>
      </c>
      <c r="BK3512" t="s">
        <v>110</v>
      </c>
      <c r="BL3512" t="s">
        <v>19773</v>
      </c>
      <c r="BN3512" t="s">
        <v>239</v>
      </c>
      <c r="BP3512" t="s">
        <v>86</v>
      </c>
      <c r="BR3512" t="s">
        <v>106</v>
      </c>
      <c r="BS3512" t="s">
        <v>39681</v>
      </c>
      <c r="BT3512" t="s">
        <v>85</v>
      </c>
      <c r="BU3512" t="s">
        <v>85</v>
      </c>
      <c r="BV3512" t="s">
        <v>85</v>
      </c>
      <c r="BW3512" t="s">
        <v>85</v>
      </c>
      <c r="BX3512" t="s">
        <v>1955</v>
      </c>
      <c r="BZ3512" t="s">
        <v>112</v>
      </c>
      <c r="CB3512" t="s">
        <v>39682</v>
      </c>
      <c r="CC3512" t="s">
        <v>5254</v>
      </c>
      <c r="CD3512" t="s">
        <v>5254</v>
      </c>
    </row>
    <row r="3513" spans="1:82" x14ac:dyDescent="0.3">
      <c r="A3513" t="s">
        <v>39683</v>
      </c>
      <c r="B3513" t="s">
        <v>39684</v>
      </c>
      <c r="C3513" t="s">
        <v>39685</v>
      </c>
      <c r="D3513" t="s">
        <v>39686</v>
      </c>
      <c r="E3513" t="s">
        <v>39687</v>
      </c>
      <c r="F3513" t="s">
        <v>106</v>
      </c>
      <c r="H3513" t="s">
        <v>987</v>
      </c>
      <c r="I3513" t="s">
        <v>4030</v>
      </c>
      <c r="J3513" t="s">
        <v>89</v>
      </c>
      <c r="L3513" t="s">
        <v>90</v>
      </c>
      <c r="P3513" t="s">
        <v>91</v>
      </c>
      <c r="R3513" t="s">
        <v>152</v>
      </c>
      <c r="S3513" t="s">
        <v>3767</v>
      </c>
      <c r="T3513" t="s">
        <v>39688</v>
      </c>
      <c r="U3513" t="s">
        <v>39689</v>
      </c>
      <c r="W3513" t="s">
        <v>39690</v>
      </c>
      <c r="X3513" t="s">
        <v>39691</v>
      </c>
      <c r="Y3513" t="str">
        <f t="shared" si="54"/>
        <v>POINT (126.609427 36.7485134)</v>
      </c>
      <c r="AA3513" t="s">
        <v>39692</v>
      </c>
      <c r="AB3513" t="s">
        <v>39693</v>
      </c>
      <c r="AC3513" t="s">
        <v>39694</v>
      </c>
      <c r="AD3513" t="s">
        <v>133</v>
      </c>
      <c r="AE3513" t="s">
        <v>107</v>
      </c>
      <c r="AF3513" t="s">
        <v>242</v>
      </c>
      <c r="AG3513" t="s">
        <v>85</v>
      </c>
      <c r="AH3513" t="s">
        <v>85</v>
      </c>
      <c r="AI3513" t="s">
        <v>85</v>
      </c>
      <c r="AJ3513" t="s">
        <v>85</v>
      </c>
      <c r="AK3513" t="s">
        <v>85</v>
      </c>
      <c r="AL3513" t="s">
        <v>259</v>
      </c>
      <c r="AM3513" t="s">
        <v>85</v>
      </c>
      <c r="AN3513" t="s">
        <v>85</v>
      </c>
      <c r="AO3513" t="s">
        <v>259</v>
      </c>
      <c r="AP3513" t="s">
        <v>85</v>
      </c>
      <c r="AQ3513" t="s">
        <v>85</v>
      </c>
      <c r="AR3513" t="s">
        <v>242</v>
      </c>
      <c r="AS3513" t="s">
        <v>85</v>
      </c>
      <c r="AT3513" t="s">
        <v>85</v>
      </c>
      <c r="AU3513" t="s">
        <v>85</v>
      </c>
      <c r="AV3513" t="s">
        <v>85</v>
      </c>
      <c r="AW3513" t="s">
        <v>242</v>
      </c>
      <c r="AX3513" t="s">
        <v>85</v>
      </c>
      <c r="AY3513" t="s">
        <v>85</v>
      </c>
      <c r="BC3513" t="s">
        <v>38811</v>
      </c>
      <c r="BD3513" t="s">
        <v>104</v>
      </c>
      <c r="BE3513" t="s">
        <v>140</v>
      </c>
      <c r="BF3513" t="s">
        <v>86</v>
      </c>
      <c r="BG3513" t="s">
        <v>86</v>
      </c>
      <c r="BH3513" t="s">
        <v>262</v>
      </c>
      <c r="BI3513" t="s">
        <v>262</v>
      </c>
      <c r="BJ3513" t="s">
        <v>108</v>
      </c>
      <c r="BK3513" t="s">
        <v>110</v>
      </c>
      <c r="BL3513" t="s">
        <v>495</v>
      </c>
      <c r="BN3513" t="s">
        <v>8054</v>
      </c>
      <c r="BP3513" t="s">
        <v>86</v>
      </c>
      <c r="BR3513" t="s">
        <v>106</v>
      </c>
      <c r="BS3513" t="s">
        <v>37075</v>
      </c>
      <c r="BT3513" t="s">
        <v>260</v>
      </c>
      <c r="BU3513" t="s">
        <v>262</v>
      </c>
      <c r="BV3513" t="s">
        <v>85</v>
      </c>
      <c r="BW3513" t="s">
        <v>85</v>
      </c>
      <c r="BX3513" t="s">
        <v>1382</v>
      </c>
      <c r="BZ3513" t="s">
        <v>112</v>
      </c>
      <c r="CB3513" t="s">
        <v>39695</v>
      </c>
      <c r="CC3513" t="s">
        <v>5254</v>
      </c>
      <c r="CD3513" t="s">
        <v>5254</v>
      </c>
    </row>
    <row r="3514" spans="1:82" x14ac:dyDescent="0.3">
      <c r="A3514" t="s">
        <v>39696</v>
      </c>
      <c r="B3514" t="s">
        <v>39697</v>
      </c>
      <c r="C3514" t="s">
        <v>39698</v>
      </c>
      <c r="E3514" t="s">
        <v>85</v>
      </c>
      <c r="F3514" t="s">
        <v>106</v>
      </c>
      <c r="I3514" t="s">
        <v>120</v>
      </c>
      <c r="J3514" t="s">
        <v>89</v>
      </c>
      <c r="L3514" t="s">
        <v>90</v>
      </c>
      <c r="P3514" t="s">
        <v>206</v>
      </c>
      <c r="Q3514" t="s">
        <v>313</v>
      </c>
      <c r="R3514" t="s">
        <v>208</v>
      </c>
      <c r="S3514" t="s">
        <v>209</v>
      </c>
      <c r="T3514" t="s">
        <v>39699</v>
      </c>
      <c r="U3514" t="s">
        <v>39700</v>
      </c>
      <c r="W3514" t="s">
        <v>39701</v>
      </c>
      <c r="X3514" t="s">
        <v>39702</v>
      </c>
      <c r="Y3514" t="str">
        <f t="shared" si="54"/>
        <v>POINT (128.2392614 37.7293689)</v>
      </c>
      <c r="AA3514" t="s">
        <v>39703</v>
      </c>
      <c r="AB3514" t="s">
        <v>39704</v>
      </c>
      <c r="AC3514" t="s">
        <v>39704</v>
      </c>
      <c r="AD3514" t="s">
        <v>320</v>
      </c>
      <c r="AE3514" t="s">
        <v>85</v>
      </c>
      <c r="AF3514" t="s">
        <v>85</v>
      </c>
      <c r="AG3514" t="s">
        <v>85</v>
      </c>
      <c r="AH3514" t="s">
        <v>85</v>
      </c>
      <c r="AI3514" t="s">
        <v>85</v>
      </c>
      <c r="AJ3514" t="s">
        <v>85</v>
      </c>
      <c r="AK3514" t="s">
        <v>85</v>
      </c>
      <c r="AL3514" t="s">
        <v>85</v>
      </c>
      <c r="AM3514" t="s">
        <v>85</v>
      </c>
      <c r="AN3514" t="s">
        <v>85</v>
      </c>
      <c r="AO3514" t="s">
        <v>85</v>
      </c>
      <c r="AP3514" t="s">
        <v>85</v>
      </c>
      <c r="AQ3514" t="s">
        <v>85</v>
      </c>
      <c r="AR3514" t="s">
        <v>85</v>
      </c>
      <c r="AS3514" t="s">
        <v>85</v>
      </c>
      <c r="AT3514" t="s">
        <v>85</v>
      </c>
      <c r="AU3514" t="s">
        <v>85</v>
      </c>
      <c r="AV3514" t="s">
        <v>85</v>
      </c>
      <c r="AW3514" t="s">
        <v>85</v>
      </c>
      <c r="AX3514" t="s">
        <v>85</v>
      </c>
      <c r="AY3514" t="s">
        <v>85</v>
      </c>
      <c r="BC3514" t="s">
        <v>9359</v>
      </c>
      <c r="BF3514" t="s">
        <v>86</v>
      </c>
      <c r="BG3514" t="s">
        <v>86</v>
      </c>
      <c r="BH3514" t="s">
        <v>85</v>
      </c>
      <c r="BI3514" t="s">
        <v>85</v>
      </c>
      <c r="BJ3514" t="s">
        <v>85</v>
      </c>
      <c r="BL3514" t="s">
        <v>1987</v>
      </c>
      <c r="BP3514" t="s">
        <v>86</v>
      </c>
      <c r="BR3514" t="s">
        <v>86</v>
      </c>
      <c r="BT3514" t="s">
        <v>85</v>
      </c>
      <c r="BU3514" t="s">
        <v>85</v>
      </c>
      <c r="BV3514" t="s">
        <v>85</v>
      </c>
      <c r="BW3514" t="s">
        <v>85</v>
      </c>
      <c r="BZ3514" t="s">
        <v>112</v>
      </c>
      <c r="CB3514" t="s">
        <v>39705</v>
      </c>
      <c r="CC3514" t="s">
        <v>5254</v>
      </c>
      <c r="CD3514" t="s">
        <v>5254</v>
      </c>
    </row>
    <row r="3515" spans="1:82" x14ac:dyDescent="0.3">
      <c r="A3515" t="s">
        <v>39706</v>
      </c>
      <c r="B3515" t="s">
        <v>39707</v>
      </c>
      <c r="C3515" t="s">
        <v>39708</v>
      </c>
      <c r="D3515" t="s">
        <v>39709</v>
      </c>
      <c r="E3515" t="s">
        <v>85</v>
      </c>
      <c r="F3515" t="s">
        <v>106</v>
      </c>
      <c r="I3515" t="s">
        <v>120</v>
      </c>
      <c r="J3515" t="s">
        <v>89</v>
      </c>
      <c r="L3515" t="s">
        <v>90</v>
      </c>
      <c r="P3515" t="s">
        <v>2853</v>
      </c>
      <c r="Q3515" t="s">
        <v>151</v>
      </c>
      <c r="R3515" t="s">
        <v>208</v>
      </c>
      <c r="S3515" t="s">
        <v>1193</v>
      </c>
      <c r="T3515" t="s">
        <v>7643</v>
      </c>
      <c r="U3515" t="s">
        <v>39710</v>
      </c>
      <c r="W3515" t="s">
        <v>39711</v>
      </c>
      <c r="X3515" t="s">
        <v>39712</v>
      </c>
      <c r="Y3515" t="str">
        <f t="shared" si="54"/>
        <v>POINT (127.5612654 37.7300273)</v>
      </c>
      <c r="Z3515" t="s">
        <v>39713</v>
      </c>
      <c r="AA3515" t="s">
        <v>39714</v>
      </c>
      <c r="AB3515" t="s">
        <v>39715</v>
      </c>
      <c r="AD3515" t="s">
        <v>320</v>
      </c>
      <c r="AE3515" t="s">
        <v>85</v>
      </c>
      <c r="AF3515" t="s">
        <v>85</v>
      </c>
      <c r="AG3515" t="s">
        <v>85</v>
      </c>
      <c r="AH3515" t="s">
        <v>85</v>
      </c>
      <c r="AI3515" t="s">
        <v>285</v>
      </c>
      <c r="AJ3515" t="s">
        <v>85</v>
      </c>
      <c r="AK3515" t="s">
        <v>85</v>
      </c>
      <c r="AL3515" t="s">
        <v>85</v>
      </c>
      <c r="AM3515" t="s">
        <v>85</v>
      </c>
      <c r="AN3515" t="s">
        <v>85</v>
      </c>
      <c r="AO3515" t="s">
        <v>85</v>
      </c>
      <c r="AP3515" t="s">
        <v>85</v>
      </c>
      <c r="AQ3515" t="s">
        <v>85</v>
      </c>
      <c r="AR3515" t="s">
        <v>85</v>
      </c>
      <c r="AS3515" t="s">
        <v>85</v>
      </c>
      <c r="AT3515" t="s">
        <v>85</v>
      </c>
      <c r="AU3515" t="s">
        <v>85</v>
      </c>
      <c r="AV3515" t="s">
        <v>85</v>
      </c>
      <c r="AW3515" t="s">
        <v>85</v>
      </c>
      <c r="AX3515" t="s">
        <v>85</v>
      </c>
      <c r="AY3515" t="s">
        <v>85</v>
      </c>
      <c r="AZ3515" t="s">
        <v>39716</v>
      </c>
      <c r="BB3515" t="s">
        <v>4068</v>
      </c>
      <c r="BC3515" t="s">
        <v>2466</v>
      </c>
      <c r="BD3515" t="s">
        <v>139</v>
      </c>
      <c r="BE3515" t="s">
        <v>140</v>
      </c>
      <c r="BF3515" t="s">
        <v>86</v>
      </c>
      <c r="BG3515" t="s">
        <v>86</v>
      </c>
      <c r="BH3515" t="s">
        <v>85</v>
      </c>
      <c r="BI3515" t="s">
        <v>108</v>
      </c>
      <c r="BJ3515" t="s">
        <v>85</v>
      </c>
      <c r="BK3515" t="s">
        <v>110</v>
      </c>
      <c r="BL3515" t="s">
        <v>2684</v>
      </c>
      <c r="BM3515" t="s">
        <v>8666</v>
      </c>
      <c r="BN3515" t="s">
        <v>6716</v>
      </c>
      <c r="BP3515" t="s">
        <v>86</v>
      </c>
      <c r="BR3515" t="s">
        <v>86</v>
      </c>
      <c r="BT3515" t="s">
        <v>85</v>
      </c>
      <c r="BU3515" t="s">
        <v>85</v>
      </c>
      <c r="BV3515" t="s">
        <v>85</v>
      </c>
      <c r="BW3515" t="s">
        <v>85</v>
      </c>
      <c r="BY3515" t="s">
        <v>349</v>
      </c>
      <c r="BZ3515" t="s">
        <v>112</v>
      </c>
      <c r="CA3515" t="s">
        <v>139</v>
      </c>
      <c r="CB3515" t="s">
        <v>39717</v>
      </c>
      <c r="CC3515" t="s">
        <v>4441</v>
      </c>
      <c r="CD3515" t="s">
        <v>4441</v>
      </c>
    </row>
    <row r="3516" spans="1:82" x14ac:dyDescent="0.3">
      <c r="A3516" t="s">
        <v>39718</v>
      </c>
      <c r="B3516" t="s">
        <v>39719</v>
      </c>
      <c r="E3516" t="s">
        <v>218</v>
      </c>
      <c r="F3516" t="s">
        <v>86</v>
      </c>
      <c r="I3516" t="s">
        <v>120</v>
      </c>
      <c r="J3516" t="s">
        <v>89</v>
      </c>
      <c r="L3516" t="s">
        <v>90</v>
      </c>
      <c r="O3516" t="s">
        <v>39720</v>
      </c>
      <c r="P3516" t="s">
        <v>2400</v>
      </c>
      <c r="Q3516" t="s">
        <v>276</v>
      </c>
      <c r="R3516" t="s">
        <v>208</v>
      </c>
      <c r="S3516" t="s">
        <v>314</v>
      </c>
      <c r="T3516" t="s">
        <v>7282</v>
      </c>
      <c r="U3516" t="s">
        <v>39721</v>
      </c>
      <c r="W3516" t="s">
        <v>39722</v>
      </c>
      <c r="X3516" t="s">
        <v>39723</v>
      </c>
      <c r="Y3516" t="str">
        <f t="shared" si="54"/>
        <v>POINT (128.195322 37.335115)</v>
      </c>
      <c r="AB3516" t="s">
        <v>39724</v>
      </c>
      <c r="AE3516" t="s">
        <v>108</v>
      </c>
      <c r="AF3516" t="s">
        <v>4481</v>
      </c>
      <c r="AG3516" t="s">
        <v>85</v>
      </c>
      <c r="AH3516" t="s">
        <v>109</v>
      </c>
      <c r="AI3516" t="s">
        <v>85</v>
      </c>
      <c r="AJ3516" t="s">
        <v>85</v>
      </c>
      <c r="AK3516" t="s">
        <v>85</v>
      </c>
      <c r="AL3516" t="s">
        <v>266</v>
      </c>
      <c r="AM3516" t="s">
        <v>85</v>
      </c>
      <c r="AN3516" t="s">
        <v>85</v>
      </c>
      <c r="AO3516" t="s">
        <v>233</v>
      </c>
      <c r="AP3516" t="s">
        <v>85</v>
      </c>
      <c r="AQ3516" t="s">
        <v>85</v>
      </c>
      <c r="AR3516" t="s">
        <v>4481</v>
      </c>
      <c r="AS3516" t="s">
        <v>85</v>
      </c>
      <c r="AT3516" t="s">
        <v>85</v>
      </c>
      <c r="AU3516" t="s">
        <v>85</v>
      </c>
      <c r="AV3516" t="s">
        <v>4481</v>
      </c>
      <c r="AW3516" t="s">
        <v>85</v>
      </c>
      <c r="AX3516" t="s">
        <v>85</v>
      </c>
      <c r="AY3516" t="s">
        <v>85</v>
      </c>
      <c r="BC3516" t="s">
        <v>4947</v>
      </c>
      <c r="BD3516" t="s">
        <v>104</v>
      </c>
      <c r="BE3516" t="s">
        <v>140</v>
      </c>
      <c r="BF3516" t="s">
        <v>86</v>
      </c>
      <c r="BG3516" t="s">
        <v>86</v>
      </c>
      <c r="BH3516" t="s">
        <v>262</v>
      </c>
      <c r="BI3516" t="s">
        <v>262</v>
      </c>
      <c r="BJ3516" t="s">
        <v>259</v>
      </c>
      <c r="BK3516" t="s">
        <v>110</v>
      </c>
      <c r="BL3516" t="s">
        <v>6162</v>
      </c>
      <c r="BN3516" t="s">
        <v>324</v>
      </c>
      <c r="BP3516" t="s">
        <v>86</v>
      </c>
      <c r="BR3516" t="s">
        <v>106</v>
      </c>
      <c r="BS3516" t="s">
        <v>39725</v>
      </c>
      <c r="BT3516" t="s">
        <v>430</v>
      </c>
      <c r="BU3516" t="s">
        <v>85</v>
      </c>
      <c r="BV3516" t="s">
        <v>85</v>
      </c>
      <c r="BW3516" t="s">
        <v>109</v>
      </c>
      <c r="BX3516" t="s">
        <v>243</v>
      </c>
      <c r="BY3516" t="s">
        <v>143</v>
      </c>
      <c r="BZ3516" t="s">
        <v>112</v>
      </c>
      <c r="CB3516" t="s">
        <v>39726</v>
      </c>
      <c r="CC3516" t="s">
        <v>4441</v>
      </c>
      <c r="CD3516" t="s">
        <v>4441</v>
      </c>
    </row>
    <row r="3517" spans="1:82" x14ac:dyDescent="0.3">
      <c r="A3517" t="s">
        <v>39727</v>
      </c>
      <c r="B3517" t="s">
        <v>39728</v>
      </c>
      <c r="E3517" t="s">
        <v>272</v>
      </c>
      <c r="F3517" t="s">
        <v>86</v>
      </c>
      <c r="I3517" t="s">
        <v>120</v>
      </c>
      <c r="J3517" t="s">
        <v>89</v>
      </c>
      <c r="L3517" t="s">
        <v>90</v>
      </c>
      <c r="O3517" t="s">
        <v>39729</v>
      </c>
      <c r="P3517" t="s">
        <v>206</v>
      </c>
      <c r="Q3517" t="s">
        <v>441</v>
      </c>
      <c r="R3517" t="s">
        <v>208</v>
      </c>
      <c r="S3517" t="s">
        <v>209</v>
      </c>
      <c r="T3517" t="s">
        <v>39730</v>
      </c>
      <c r="U3517" t="s">
        <v>39731</v>
      </c>
      <c r="W3517" t="s">
        <v>39732</v>
      </c>
      <c r="X3517" t="s">
        <v>39733</v>
      </c>
      <c r="Y3517" t="str">
        <f t="shared" si="54"/>
        <v>POINT (127.9504961 37.7538442)</v>
      </c>
      <c r="AA3517" t="s">
        <v>39734</v>
      </c>
      <c r="AB3517" t="s">
        <v>39735</v>
      </c>
      <c r="AC3517" t="s">
        <v>39736</v>
      </c>
      <c r="AD3517" t="s">
        <v>258</v>
      </c>
      <c r="AE3517" t="s">
        <v>108</v>
      </c>
      <c r="AF3517" t="s">
        <v>430</v>
      </c>
      <c r="AG3517" t="s">
        <v>85</v>
      </c>
      <c r="AH3517" t="s">
        <v>85</v>
      </c>
      <c r="AI3517" t="s">
        <v>85</v>
      </c>
      <c r="AJ3517" t="s">
        <v>85</v>
      </c>
      <c r="AK3517" t="s">
        <v>85</v>
      </c>
      <c r="AL3517" t="s">
        <v>107</v>
      </c>
      <c r="AM3517" t="s">
        <v>85</v>
      </c>
      <c r="AN3517" t="s">
        <v>85</v>
      </c>
      <c r="AO3517" t="s">
        <v>102</v>
      </c>
      <c r="AP3517" t="s">
        <v>85</v>
      </c>
      <c r="AQ3517" t="s">
        <v>85</v>
      </c>
      <c r="AR3517" t="s">
        <v>430</v>
      </c>
      <c r="AS3517" t="s">
        <v>85</v>
      </c>
      <c r="AT3517" t="s">
        <v>85</v>
      </c>
      <c r="AU3517" t="s">
        <v>85</v>
      </c>
      <c r="AV3517" t="s">
        <v>430</v>
      </c>
      <c r="AW3517" t="s">
        <v>85</v>
      </c>
      <c r="AX3517" t="s">
        <v>85</v>
      </c>
      <c r="AY3517" t="s">
        <v>85</v>
      </c>
      <c r="BC3517" t="s">
        <v>1261</v>
      </c>
      <c r="BD3517" t="s">
        <v>104</v>
      </c>
      <c r="BE3517" t="s">
        <v>140</v>
      </c>
      <c r="BF3517" t="s">
        <v>106</v>
      </c>
      <c r="BG3517" t="s">
        <v>86</v>
      </c>
      <c r="BH3517" t="s">
        <v>262</v>
      </c>
      <c r="BI3517" t="s">
        <v>262</v>
      </c>
      <c r="BJ3517" t="s">
        <v>108</v>
      </c>
      <c r="BK3517" t="s">
        <v>110</v>
      </c>
      <c r="BL3517" t="s">
        <v>546</v>
      </c>
      <c r="BN3517" t="s">
        <v>39737</v>
      </c>
      <c r="BP3517" t="s">
        <v>86</v>
      </c>
      <c r="BR3517" t="s">
        <v>86</v>
      </c>
      <c r="BT3517" t="s">
        <v>242</v>
      </c>
      <c r="BU3517" t="s">
        <v>85</v>
      </c>
      <c r="BV3517" t="s">
        <v>85</v>
      </c>
      <c r="BW3517" t="s">
        <v>85</v>
      </c>
      <c r="BX3517" t="s">
        <v>2102</v>
      </c>
      <c r="BZ3517" t="s">
        <v>112</v>
      </c>
      <c r="CB3517" t="s">
        <v>39738</v>
      </c>
      <c r="CC3517" t="s">
        <v>4441</v>
      </c>
      <c r="CD3517" t="s">
        <v>4441</v>
      </c>
    </row>
    <row r="3518" spans="1:82" x14ac:dyDescent="0.3">
      <c r="A3518" t="s">
        <v>23202</v>
      </c>
      <c r="B3518" t="s">
        <v>39739</v>
      </c>
      <c r="C3518" t="s">
        <v>39740</v>
      </c>
      <c r="E3518" t="s">
        <v>3133</v>
      </c>
      <c r="F3518" t="s">
        <v>106</v>
      </c>
      <c r="H3518" t="s">
        <v>39741</v>
      </c>
      <c r="I3518" t="s">
        <v>120</v>
      </c>
      <c r="J3518" t="s">
        <v>89</v>
      </c>
      <c r="L3518" t="s">
        <v>90</v>
      </c>
      <c r="O3518" t="s">
        <v>39742</v>
      </c>
      <c r="P3518" t="s">
        <v>206</v>
      </c>
      <c r="Q3518" t="s">
        <v>222</v>
      </c>
      <c r="R3518" t="s">
        <v>208</v>
      </c>
      <c r="S3518" t="s">
        <v>2241</v>
      </c>
      <c r="T3518" t="s">
        <v>39743</v>
      </c>
      <c r="U3518" t="s">
        <v>39744</v>
      </c>
      <c r="W3518" t="s">
        <v>39745</v>
      </c>
      <c r="X3518" t="s">
        <v>39746</v>
      </c>
      <c r="Y3518" t="str">
        <f t="shared" si="54"/>
        <v>POINT (128.4657671 37.6926822)</v>
      </c>
      <c r="AA3518" t="s">
        <v>39747</v>
      </c>
      <c r="AB3518" t="s">
        <v>39748</v>
      </c>
      <c r="AC3518" t="s">
        <v>39749</v>
      </c>
      <c r="AD3518" t="s">
        <v>133</v>
      </c>
      <c r="AE3518" t="s">
        <v>108</v>
      </c>
      <c r="AF3518" t="s">
        <v>85</v>
      </c>
      <c r="AG3518" t="s">
        <v>430</v>
      </c>
      <c r="AH3518" t="s">
        <v>85</v>
      </c>
      <c r="AI3518" t="s">
        <v>108</v>
      </c>
      <c r="AJ3518" t="s">
        <v>85</v>
      </c>
      <c r="AK3518" t="s">
        <v>259</v>
      </c>
      <c r="AL3518" t="s">
        <v>102</v>
      </c>
      <c r="AM3518" t="s">
        <v>85</v>
      </c>
      <c r="AN3518" t="s">
        <v>85</v>
      </c>
      <c r="AO3518" t="s">
        <v>235</v>
      </c>
      <c r="AP3518" t="s">
        <v>85</v>
      </c>
      <c r="AQ3518" t="s">
        <v>85</v>
      </c>
      <c r="AR3518" t="s">
        <v>430</v>
      </c>
      <c r="AS3518" t="s">
        <v>85</v>
      </c>
      <c r="AT3518" t="s">
        <v>85</v>
      </c>
      <c r="AU3518" t="s">
        <v>262</v>
      </c>
      <c r="AV3518" t="s">
        <v>4250</v>
      </c>
      <c r="AW3518" t="s">
        <v>262</v>
      </c>
      <c r="AX3518" t="s">
        <v>102</v>
      </c>
      <c r="AY3518" t="s">
        <v>85</v>
      </c>
      <c r="BC3518" t="s">
        <v>32901</v>
      </c>
      <c r="BD3518" t="s">
        <v>139</v>
      </c>
      <c r="BE3518" t="s">
        <v>140</v>
      </c>
      <c r="BF3518" t="s">
        <v>86</v>
      </c>
      <c r="BG3518" t="s">
        <v>86</v>
      </c>
      <c r="BH3518" t="s">
        <v>108</v>
      </c>
      <c r="BI3518" t="s">
        <v>108</v>
      </c>
      <c r="BJ3518" t="s">
        <v>259</v>
      </c>
      <c r="BK3518" t="s">
        <v>110</v>
      </c>
      <c r="BL3518" t="s">
        <v>1953</v>
      </c>
      <c r="BM3518" t="s">
        <v>39750</v>
      </c>
      <c r="BN3518" t="s">
        <v>324</v>
      </c>
      <c r="BP3518" t="s">
        <v>106</v>
      </c>
      <c r="BQ3518" t="s">
        <v>7637</v>
      </c>
      <c r="BR3518" t="s">
        <v>106</v>
      </c>
      <c r="BS3518" t="s">
        <v>39751</v>
      </c>
      <c r="BT3518" t="s">
        <v>242</v>
      </c>
      <c r="BU3518" t="s">
        <v>85</v>
      </c>
      <c r="BV3518" t="s">
        <v>85</v>
      </c>
      <c r="BW3518" t="s">
        <v>85</v>
      </c>
      <c r="BX3518" t="s">
        <v>4902</v>
      </c>
      <c r="BY3518" t="s">
        <v>2152</v>
      </c>
      <c r="BZ3518" t="s">
        <v>112</v>
      </c>
      <c r="CB3518" t="s">
        <v>39752</v>
      </c>
      <c r="CC3518" t="s">
        <v>4441</v>
      </c>
      <c r="CD3518" t="s">
        <v>4441</v>
      </c>
    </row>
    <row r="3519" spans="1:82" x14ac:dyDescent="0.3">
      <c r="A3519" t="s">
        <v>39753</v>
      </c>
      <c r="B3519" t="s">
        <v>39754</v>
      </c>
      <c r="C3519" t="s">
        <v>39755</v>
      </c>
      <c r="D3519" t="s">
        <v>39756</v>
      </c>
      <c r="E3519" t="s">
        <v>32143</v>
      </c>
      <c r="F3519" t="s">
        <v>86</v>
      </c>
      <c r="H3519" t="s">
        <v>39757</v>
      </c>
      <c r="I3519" t="s">
        <v>88</v>
      </c>
      <c r="J3519" t="s">
        <v>968</v>
      </c>
      <c r="L3519" t="s">
        <v>90</v>
      </c>
      <c r="P3519" t="s">
        <v>206</v>
      </c>
      <c r="Q3519" t="s">
        <v>222</v>
      </c>
      <c r="R3519" t="s">
        <v>637</v>
      </c>
      <c r="S3519" t="s">
        <v>638</v>
      </c>
      <c r="T3519" t="s">
        <v>39758</v>
      </c>
      <c r="U3519" t="s">
        <v>39759</v>
      </c>
      <c r="W3519" t="s">
        <v>39760</v>
      </c>
      <c r="X3519" t="s">
        <v>39761</v>
      </c>
      <c r="Y3519" t="str">
        <f t="shared" si="54"/>
        <v>POINT (128.1917657 37.1931003)</v>
      </c>
      <c r="AA3519" t="s">
        <v>39762</v>
      </c>
      <c r="AB3519" t="s">
        <v>39763</v>
      </c>
      <c r="AD3519" t="s">
        <v>258</v>
      </c>
      <c r="AE3519" t="s">
        <v>262</v>
      </c>
      <c r="AF3519" t="s">
        <v>101</v>
      </c>
      <c r="AG3519" t="s">
        <v>85</v>
      </c>
      <c r="AH3519" t="s">
        <v>85</v>
      </c>
      <c r="AI3519" t="s">
        <v>85</v>
      </c>
      <c r="AJ3519" t="s">
        <v>85</v>
      </c>
      <c r="AK3519" t="s">
        <v>85</v>
      </c>
      <c r="AL3519" t="s">
        <v>109</v>
      </c>
      <c r="AM3519" t="s">
        <v>107</v>
      </c>
      <c r="AN3519" t="s">
        <v>107</v>
      </c>
      <c r="AO3519" t="s">
        <v>107</v>
      </c>
      <c r="AP3519" t="s">
        <v>266</v>
      </c>
      <c r="AQ3519" t="s">
        <v>266</v>
      </c>
      <c r="AR3519" t="s">
        <v>242</v>
      </c>
      <c r="AS3519" t="s">
        <v>233</v>
      </c>
      <c r="AT3519" t="s">
        <v>235</v>
      </c>
      <c r="AU3519" t="s">
        <v>85</v>
      </c>
      <c r="AV3519" t="s">
        <v>235</v>
      </c>
      <c r="AW3519" t="s">
        <v>232</v>
      </c>
      <c r="AX3519" t="s">
        <v>85</v>
      </c>
      <c r="AY3519" t="s">
        <v>85</v>
      </c>
      <c r="BC3519" t="s">
        <v>37980</v>
      </c>
      <c r="BD3519" t="s">
        <v>104</v>
      </c>
      <c r="BE3519" t="s">
        <v>140</v>
      </c>
      <c r="BF3519" t="s">
        <v>86</v>
      </c>
      <c r="BG3519" t="s">
        <v>86</v>
      </c>
      <c r="BH3519" t="s">
        <v>262</v>
      </c>
      <c r="BI3519" t="s">
        <v>262</v>
      </c>
      <c r="BJ3519" t="s">
        <v>262</v>
      </c>
      <c r="BK3519" t="s">
        <v>110</v>
      </c>
      <c r="BL3519" t="s">
        <v>8359</v>
      </c>
      <c r="BN3519" t="s">
        <v>239</v>
      </c>
      <c r="BP3519" t="s">
        <v>86</v>
      </c>
      <c r="BR3519" t="s">
        <v>86</v>
      </c>
      <c r="BT3519" t="s">
        <v>260</v>
      </c>
      <c r="BU3519" t="s">
        <v>108</v>
      </c>
      <c r="BV3519" t="s">
        <v>85</v>
      </c>
      <c r="BW3519" t="s">
        <v>85</v>
      </c>
      <c r="BX3519" t="s">
        <v>4498</v>
      </c>
      <c r="BY3519" t="s">
        <v>17120</v>
      </c>
      <c r="BZ3519" t="s">
        <v>112</v>
      </c>
      <c r="CB3519" t="s">
        <v>39764</v>
      </c>
      <c r="CC3519" t="s">
        <v>4441</v>
      </c>
      <c r="CD3519" t="s">
        <v>4441</v>
      </c>
    </row>
    <row r="3520" spans="1:82" x14ac:dyDescent="0.3">
      <c r="A3520" t="s">
        <v>39765</v>
      </c>
      <c r="B3520" t="s">
        <v>39766</v>
      </c>
      <c r="E3520" t="s">
        <v>85</v>
      </c>
      <c r="F3520" t="s">
        <v>106</v>
      </c>
      <c r="I3520" t="s">
        <v>88</v>
      </c>
      <c r="J3520" t="s">
        <v>89</v>
      </c>
      <c r="K3520" t="s">
        <v>39767</v>
      </c>
      <c r="L3520" t="s">
        <v>90</v>
      </c>
      <c r="P3520" t="s">
        <v>206</v>
      </c>
      <c r="R3520" t="s">
        <v>208</v>
      </c>
      <c r="S3520" t="s">
        <v>1918</v>
      </c>
      <c r="T3520" t="s">
        <v>39768</v>
      </c>
      <c r="U3520" t="s">
        <v>39769</v>
      </c>
      <c r="W3520" t="s">
        <v>39770</v>
      </c>
      <c r="X3520" t="s">
        <v>39771</v>
      </c>
      <c r="Y3520" t="str">
        <f t="shared" si="54"/>
        <v>POINT (127.9812056 38.1220058)</v>
      </c>
      <c r="AA3520" t="s">
        <v>39772</v>
      </c>
      <c r="AD3520" t="s">
        <v>258</v>
      </c>
      <c r="AE3520" t="s">
        <v>85</v>
      </c>
      <c r="AF3520" t="s">
        <v>85</v>
      </c>
      <c r="AG3520" t="s">
        <v>85</v>
      </c>
      <c r="AH3520" t="s">
        <v>85</v>
      </c>
      <c r="AI3520" t="s">
        <v>85</v>
      </c>
      <c r="AJ3520" t="s">
        <v>85</v>
      </c>
      <c r="AK3520" t="s">
        <v>85</v>
      </c>
      <c r="AL3520" t="s">
        <v>85</v>
      </c>
      <c r="AM3520" t="s">
        <v>85</v>
      </c>
      <c r="AN3520" t="s">
        <v>85</v>
      </c>
      <c r="AO3520" t="s">
        <v>85</v>
      </c>
      <c r="AP3520" t="s">
        <v>85</v>
      </c>
      <c r="AQ3520" t="s">
        <v>85</v>
      </c>
      <c r="AR3520" t="s">
        <v>85</v>
      </c>
      <c r="AS3520" t="s">
        <v>85</v>
      </c>
      <c r="AT3520" t="s">
        <v>85</v>
      </c>
      <c r="AU3520" t="s">
        <v>85</v>
      </c>
      <c r="AV3520" t="s">
        <v>85</v>
      </c>
      <c r="AW3520" t="s">
        <v>85</v>
      </c>
      <c r="AX3520" t="s">
        <v>85</v>
      </c>
      <c r="AY3520" t="s">
        <v>85</v>
      </c>
      <c r="BC3520" t="s">
        <v>39773</v>
      </c>
      <c r="BF3520" t="s">
        <v>86</v>
      </c>
      <c r="BG3520" t="s">
        <v>86</v>
      </c>
      <c r="BH3520" t="s">
        <v>85</v>
      </c>
      <c r="BI3520" t="s">
        <v>85</v>
      </c>
      <c r="BJ3520" t="s">
        <v>85</v>
      </c>
      <c r="BP3520" t="s">
        <v>86</v>
      </c>
      <c r="BR3520" t="s">
        <v>86</v>
      </c>
      <c r="BT3520" t="s">
        <v>85</v>
      </c>
      <c r="BU3520" t="s">
        <v>85</v>
      </c>
      <c r="BV3520" t="s">
        <v>85</v>
      </c>
      <c r="BW3520" t="s">
        <v>85</v>
      </c>
      <c r="BZ3520" t="s">
        <v>112</v>
      </c>
      <c r="CB3520" t="s">
        <v>39774</v>
      </c>
      <c r="CC3520" t="s">
        <v>4441</v>
      </c>
      <c r="CD3520" t="s">
        <v>4441</v>
      </c>
    </row>
    <row r="3521" spans="1:82" x14ac:dyDescent="0.3">
      <c r="A3521" t="s">
        <v>39775</v>
      </c>
      <c r="B3521" t="s">
        <v>39776</v>
      </c>
      <c r="E3521" t="s">
        <v>2224</v>
      </c>
      <c r="F3521" t="s">
        <v>86</v>
      </c>
      <c r="I3521" t="s">
        <v>120</v>
      </c>
      <c r="J3521" t="s">
        <v>89</v>
      </c>
      <c r="L3521" t="s">
        <v>90</v>
      </c>
      <c r="P3521" t="s">
        <v>206</v>
      </c>
      <c r="Q3521" t="s">
        <v>313</v>
      </c>
      <c r="R3521" t="s">
        <v>208</v>
      </c>
      <c r="S3521" t="s">
        <v>209</v>
      </c>
      <c r="T3521" t="s">
        <v>7684</v>
      </c>
      <c r="U3521" t="s">
        <v>27268</v>
      </c>
      <c r="W3521" t="s">
        <v>39777</v>
      </c>
      <c r="X3521" t="s">
        <v>39778</v>
      </c>
      <c r="Y3521" t="str">
        <f t="shared" si="54"/>
        <v>POINT (128.4605077 37.8174819)</v>
      </c>
      <c r="AB3521" t="s">
        <v>39779</v>
      </c>
      <c r="AE3521" t="s">
        <v>262</v>
      </c>
      <c r="AF3521" t="s">
        <v>242</v>
      </c>
      <c r="AG3521" t="s">
        <v>85</v>
      </c>
      <c r="AH3521" t="s">
        <v>85</v>
      </c>
      <c r="AI3521" t="s">
        <v>85</v>
      </c>
      <c r="AJ3521" t="s">
        <v>85</v>
      </c>
      <c r="AK3521" t="s">
        <v>85</v>
      </c>
      <c r="AL3521" t="s">
        <v>259</v>
      </c>
      <c r="AM3521" t="s">
        <v>85</v>
      </c>
      <c r="AN3521" t="s">
        <v>85</v>
      </c>
      <c r="AO3521" t="s">
        <v>259</v>
      </c>
      <c r="AP3521" t="s">
        <v>85</v>
      </c>
      <c r="AQ3521" t="s">
        <v>85</v>
      </c>
      <c r="AR3521" t="s">
        <v>242</v>
      </c>
      <c r="AS3521" t="s">
        <v>85</v>
      </c>
      <c r="AT3521" t="s">
        <v>85</v>
      </c>
      <c r="AU3521" t="s">
        <v>85</v>
      </c>
      <c r="AV3521" t="s">
        <v>85</v>
      </c>
      <c r="AW3521" t="s">
        <v>242</v>
      </c>
      <c r="AX3521" t="s">
        <v>85</v>
      </c>
      <c r="AY3521" t="s">
        <v>85</v>
      </c>
      <c r="BC3521" t="s">
        <v>10014</v>
      </c>
      <c r="BD3521" t="s">
        <v>104</v>
      </c>
      <c r="BE3521" t="s">
        <v>140</v>
      </c>
      <c r="BF3521" t="s">
        <v>106</v>
      </c>
      <c r="BG3521" t="s">
        <v>86</v>
      </c>
      <c r="BH3521" t="s">
        <v>234</v>
      </c>
      <c r="BI3521" t="s">
        <v>108</v>
      </c>
      <c r="BJ3521" t="s">
        <v>259</v>
      </c>
      <c r="BK3521" t="s">
        <v>110</v>
      </c>
      <c r="BL3521" t="s">
        <v>1043</v>
      </c>
      <c r="BN3521" t="s">
        <v>324</v>
      </c>
      <c r="BP3521" t="s">
        <v>86</v>
      </c>
      <c r="BR3521" t="s">
        <v>86</v>
      </c>
      <c r="BT3521" t="s">
        <v>234</v>
      </c>
      <c r="BU3521" t="s">
        <v>85</v>
      </c>
      <c r="BV3521" t="s">
        <v>85</v>
      </c>
      <c r="BW3521" t="s">
        <v>85</v>
      </c>
      <c r="BX3521" t="s">
        <v>454</v>
      </c>
      <c r="BZ3521" t="s">
        <v>325</v>
      </c>
      <c r="CB3521" t="s">
        <v>39780</v>
      </c>
      <c r="CC3521" t="s">
        <v>19610</v>
      </c>
      <c r="CD3521" t="s">
        <v>19610</v>
      </c>
    </row>
    <row r="3522" spans="1:82" x14ac:dyDescent="0.3">
      <c r="A3522" t="s">
        <v>39781</v>
      </c>
      <c r="B3522" t="s">
        <v>39782</v>
      </c>
      <c r="C3522" t="s">
        <v>39783</v>
      </c>
      <c r="D3522" t="s">
        <v>39784</v>
      </c>
      <c r="E3522" t="s">
        <v>39785</v>
      </c>
      <c r="F3522" t="s">
        <v>106</v>
      </c>
      <c r="H3522" t="s">
        <v>10065</v>
      </c>
      <c r="I3522" t="s">
        <v>4030</v>
      </c>
      <c r="J3522" t="s">
        <v>89</v>
      </c>
      <c r="L3522" t="s">
        <v>90</v>
      </c>
      <c r="O3522" t="s">
        <v>37055</v>
      </c>
      <c r="P3522" t="s">
        <v>91</v>
      </c>
      <c r="Q3522" t="s">
        <v>122</v>
      </c>
      <c r="R3522" t="s">
        <v>301</v>
      </c>
      <c r="S3522" t="s">
        <v>1371</v>
      </c>
      <c r="T3522" t="s">
        <v>39786</v>
      </c>
      <c r="U3522" t="s">
        <v>39787</v>
      </c>
      <c r="W3522" t="s">
        <v>39788</v>
      </c>
      <c r="X3522" t="s">
        <v>39789</v>
      </c>
      <c r="Y3522" t="str">
        <f t="shared" si="54"/>
        <v>POINT (128.2829633 36.2816583)</v>
      </c>
      <c r="AA3522" t="s">
        <v>39790</v>
      </c>
      <c r="AB3522" t="s">
        <v>39791</v>
      </c>
      <c r="AC3522" t="s">
        <v>39792</v>
      </c>
      <c r="AD3522" t="s">
        <v>1092</v>
      </c>
      <c r="AE3522" t="s">
        <v>234</v>
      </c>
      <c r="AF3522" t="s">
        <v>14720</v>
      </c>
      <c r="AG3522" t="s">
        <v>85</v>
      </c>
      <c r="AH3522" t="s">
        <v>85</v>
      </c>
      <c r="AI3522" t="s">
        <v>85</v>
      </c>
      <c r="AJ3522" t="s">
        <v>85</v>
      </c>
      <c r="AK3522" t="s">
        <v>259</v>
      </c>
      <c r="AL3522" t="s">
        <v>259</v>
      </c>
      <c r="AM3522" t="s">
        <v>85</v>
      </c>
      <c r="AN3522" t="s">
        <v>85</v>
      </c>
      <c r="AO3522" t="s">
        <v>259</v>
      </c>
      <c r="AP3522" t="s">
        <v>85</v>
      </c>
      <c r="AQ3522" t="s">
        <v>85</v>
      </c>
      <c r="AR3522" t="s">
        <v>14720</v>
      </c>
      <c r="AS3522" t="s">
        <v>85</v>
      </c>
      <c r="AT3522" t="s">
        <v>85</v>
      </c>
      <c r="AU3522" t="s">
        <v>85</v>
      </c>
      <c r="AV3522" t="s">
        <v>85</v>
      </c>
      <c r="AW3522" t="s">
        <v>14720</v>
      </c>
      <c r="AX3522" t="s">
        <v>85</v>
      </c>
      <c r="AY3522" t="s">
        <v>85</v>
      </c>
      <c r="BC3522" t="s">
        <v>9359</v>
      </c>
      <c r="BD3522" t="s">
        <v>139</v>
      </c>
      <c r="BE3522" t="s">
        <v>140</v>
      </c>
      <c r="BF3522" t="s">
        <v>86</v>
      </c>
      <c r="BG3522" t="s">
        <v>86</v>
      </c>
      <c r="BH3522" t="s">
        <v>109</v>
      </c>
      <c r="BI3522" t="s">
        <v>108</v>
      </c>
      <c r="BJ3522" t="s">
        <v>108</v>
      </c>
      <c r="BK3522" t="s">
        <v>593</v>
      </c>
      <c r="BL3522" t="s">
        <v>37063</v>
      </c>
      <c r="BN3522" t="s">
        <v>239</v>
      </c>
      <c r="BP3522" t="s">
        <v>86</v>
      </c>
      <c r="BR3522" t="s">
        <v>86</v>
      </c>
      <c r="BT3522" t="s">
        <v>2048</v>
      </c>
      <c r="BU3522" t="s">
        <v>85</v>
      </c>
      <c r="BV3522" t="s">
        <v>85</v>
      </c>
      <c r="BW3522" t="s">
        <v>85</v>
      </c>
      <c r="BX3522" t="s">
        <v>1955</v>
      </c>
      <c r="BZ3522" t="s">
        <v>112</v>
      </c>
      <c r="CB3522" t="s">
        <v>39793</v>
      </c>
      <c r="CC3522" t="s">
        <v>19610</v>
      </c>
      <c r="CD3522" t="s">
        <v>19610</v>
      </c>
    </row>
    <row r="3523" spans="1:82" x14ac:dyDescent="0.3">
      <c r="A3523" t="s">
        <v>39794</v>
      </c>
      <c r="B3523" t="s">
        <v>39795</v>
      </c>
      <c r="E3523" t="s">
        <v>85</v>
      </c>
      <c r="F3523" t="s">
        <v>106</v>
      </c>
      <c r="I3523" t="s">
        <v>88</v>
      </c>
      <c r="J3523" t="s">
        <v>89</v>
      </c>
      <c r="L3523" t="s">
        <v>90</v>
      </c>
      <c r="P3523" t="s">
        <v>91</v>
      </c>
      <c r="R3523" t="s">
        <v>637</v>
      </c>
      <c r="S3523" t="s">
        <v>1122</v>
      </c>
      <c r="T3523" t="s">
        <v>39796</v>
      </c>
      <c r="U3523" t="s">
        <v>39797</v>
      </c>
      <c r="W3523" t="s">
        <v>39798</v>
      </c>
      <c r="X3523" t="s">
        <v>39799</v>
      </c>
      <c r="Y3523" t="str">
        <f t="shared" ref="Y3523:Y3586" si="55">CONCATENATE("POINT (", W3523, " ", X3523, ")" )</f>
        <v>POINT (127.6942791 36.5992237)</v>
      </c>
      <c r="AA3523" t="s">
        <v>39800</v>
      </c>
      <c r="AB3523" t="s">
        <v>39801</v>
      </c>
      <c r="AC3523" t="s">
        <v>39802</v>
      </c>
      <c r="AD3523" t="s">
        <v>133</v>
      </c>
      <c r="AE3523" t="s">
        <v>85</v>
      </c>
      <c r="AF3523" t="s">
        <v>85</v>
      </c>
      <c r="AG3523" t="s">
        <v>85</v>
      </c>
      <c r="AH3523" t="s">
        <v>85</v>
      </c>
      <c r="AI3523" t="s">
        <v>85</v>
      </c>
      <c r="AJ3523" t="s">
        <v>85</v>
      </c>
      <c r="AK3523" t="s">
        <v>85</v>
      </c>
      <c r="AL3523" t="s">
        <v>85</v>
      </c>
      <c r="AM3523" t="s">
        <v>85</v>
      </c>
      <c r="AN3523" t="s">
        <v>85</v>
      </c>
      <c r="AO3523" t="s">
        <v>85</v>
      </c>
      <c r="AP3523" t="s">
        <v>85</v>
      </c>
      <c r="AQ3523" t="s">
        <v>85</v>
      </c>
      <c r="AR3523" t="s">
        <v>85</v>
      </c>
      <c r="AS3523" t="s">
        <v>85</v>
      </c>
      <c r="AT3523" t="s">
        <v>85</v>
      </c>
      <c r="AU3523" t="s">
        <v>85</v>
      </c>
      <c r="AV3523" t="s">
        <v>85</v>
      </c>
      <c r="AW3523" t="s">
        <v>85</v>
      </c>
      <c r="AX3523" t="s">
        <v>85</v>
      </c>
      <c r="AY3523" t="s">
        <v>85</v>
      </c>
      <c r="BC3523" t="s">
        <v>11755</v>
      </c>
      <c r="BF3523" t="s">
        <v>86</v>
      </c>
      <c r="BG3523" t="s">
        <v>86</v>
      </c>
      <c r="BH3523" t="s">
        <v>85</v>
      </c>
      <c r="BI3523" t="s">
        <v>85</v>
      </c>
      <c r="BJ3523" t="s">
        <v>85</v>
      </c>
      <c r="BL3523" t="s">
        <v>2166</v>
      </c>
      <c r="BP3523" t="s">
        <v>86</v>
      </c>
      <c r="BR3523" t="s">
        <v>86</v>
      </c>
      <c r="BT3523" t="s">
        <v>85</v>
      </c>
      <c r="BU3523" t="s">
        <v>85</v>
      </c>
      <c r="BV3523" t="s">
        <v>85</v>
      </c>
      <c r="BW3523" t="s">
        <v>85</v>
      </c>
      <c r="BZ3523" t="s">
        <v>112</v>
      </c>
      <c r="CC3523" t="s">
        <v>19610</v>
      </c>
      <c r="CD3523" t="s">
        <v>19610</v>
      </c>
    </row>
    <row r="3524" spans="1:82" x14ac:dyDescent="0.3">
      <c r="A3524" t="s">
        <v>39803</v>
      </c>
      <c r="B3524" t="s">
        <v>39804</v>
      </c>
      <c r="C3524" t="s">
        <v>39805</v>
      </c>
      <c r="D3524" t="s">
        <v>39806</v>
      </c>
      <c r="E3524" t="s">
        <v>39807</v>
      </c>
      <c r="F3524" t="s">
        <v>106</v>
      </c>
      <c r="G3524" t="s">
        <v>39808</v>
      </c>
      <c r="H3524" t="s">
        <v>39809</v>
      </c>
      <c r="I3524" t="s">
        <v>120</v>
      </c>
      <c r="J3524" t="s">
        <v>89</v>
      </c>
      <c r="L3524" t="s">
        <v>90</v>
      </c>
      <c r="O3524" t="s">
        <v>39810</v>
      </c>
      <c r="P3524" t="s">
        <v>1847</v>
      </c>
      <c r="Q3524" t="s">
        <v>207</v>
      </c>
      <c r="R3524" t="s">
        <v>123</v>
      </c>
      <c r="S3524" t="s">
        <v>277</v>
      </c>
      <c r="T3524" t="s">
        <v>6755</v>
      </c>
      <c r="U3524" t="s">
        <v>39811</v>
      </c>
      <c r="W3524" t="s">
        <v>39812</v>
      </c>
      <c r="X3524" t="s">
        <v>39813</v>
      </c>
      <c r="Y3524" t="str">
        <f t="shared" si="55"/>
        <v>POINT (127.3585002 37.7602143)</v>
      </c>
      <c r="AB3524" t="s">
        <v>39814</v>
      </c>
      <c r="AC3524" t="s">
        <v>39814</v>
      </c>
      <c r="AE3524" t="s">
        <v>108</v>
      </c>
      <c r="AF3524" t="s">
        <v>85</v>
      </c>
      <c r="AG3524" t="s">
        <v>85</v>
      </c>
      <c r="AH3524" t="s">
        <v>266</v>
      </c>
      <c r="AI3524" t="s">
        <v>85</v>
      </c>
      <c r="AJ3524" t="s">
        <v>85</v>
      </c>
      <c r="AK3524" t="s">
        <v>259</v>
      </c>
      <c r="AL3524" t="s">
        <v>233</v>
      </c>
      <c r="AM3524" t="s">
        <v>266</v>
      </c>
      <c r="AN3524" t="s">
        <v>85</v>
      </c>
      <c r="AO3524" t="s">
        <v>233</v>
      </c>
      <c r="AP3524" t="s">
        <v>109</v>
      </c>
      <c r="AQ3524" t="s">
        <v>85</v>
      </c>
      <c r="AR3524" t="s">
        <v>109</v>
      </c>
      <c r="AS3524" t="s">
        <v>259</v>
      </c>
      <c r="AT3524" t="s">
        <v>85</v>
      </c>
      <c r="AU3524" t="s">
        <v>85</v>
      </c>
      <c r="AV3524" t="s">
        <v>85</v>
      </c>
      <c r="AW3524" t="s">
        <v>266</v>
      </c>
      <c r="AX3524" t="s">
        <v>85</v>
      </c>
      <c r="AY3524" t="s">
        <v>85</v>
      </c>
      <c r="BA3524" t="s">
        <v>161</v>
      </c>
      <c r="BC3524" t="s">
        <v>7784</v>
      </c>
      <c r="BD3524" t="s">
        <v>139</v>
      </c>
      <c r="BE3524" t="s">
        <v>140</v>
      </c>
      <c r="BF3524" t="s">
        <v>86</v>
      </c>
      <c r="BG3524" t="s">
        <v>86</v>
      </c>
      <c r="BH3524" t="s">
        <v>108</v>
      </c>
      <c r="BI3524" t="s">
        <v>85</v>
      </c>
      <c r="BJ3524" t="s">
        <v>85</v>
      </c>
      <c r="BK3524" t="s">
        <v>110</v>
      </c>
      <c r="BL3524" t="s">
        <v>4840</v>
      </c>
      <c r="BM3524" t="s">
        <v>39815</v>
      </c>
      <c r="BP3524" t="s">
        <v>86</v>
      </c>
      <c r="BR3524" t="s">
        <v>86</v>
      </c>
      <c r="BT3524" t="s">
        <v>361</v>
      </c>
      <c r="BU3524" t="s">
        <v>85</v>
      </c>
      <c r="BV3524" t="s">
        <v>266</v>
      </c>
      <c r="BW3524" t="s">
        <v>266</v>
      </c>
      <c r="BX3524" t="s">
        <v>10156</v>
      </c>
      <c r="BZ3524" t="s">
        <v>112</v>
      </c>
      <c r="CB3524" t="s">
        <v>39816</v>
      </c>
      <c r="CC3524" t="s">
        <v>19610</v>
      </c>
      <c r="CD3524" t="s">
        <v>19610</v>
      </c>
    </row>
    <row r="3525" spans="1:82" x14ac:dyDescent="0.3">
      <c r="A3525" t="s">
        <v>39817</v>
      </c>
      <c r="B3525" t="s">
        <v>39818</v>
      </c>
      <c r="E3525" t="s">
        <v>85</v>
      </c>
      <c r="F3525" t="s">
        <v>106</v>
      </c>
      <c r="I3525" t="s">
        <v>120</v>
      </c>
      <c r="J3525" t="s">
        <v>89</v>
      </c>
      <c r="L3525" t="s">
        <v>90</v>
      </c>
      <c r="P3525" t="s">
        <v>1847</v>
      </c>
      <c r="Q3525" t="s">
        <v>313</v>
      </c>
      <c r="R3525" t="s">
        <v>208</v>
      </c>
      <c r="S3525" t="s">
        <v>314</v>
      </c>
      <c r="T3525" t="s">
        <v>39819</v>
      </c>
      <c r="U3525" t="s">
        <v>39820</v>
      </c>
      <c r="W3525" t="s">
        <v>39821</v>
      </c>
      <c r="X3525" t="s">
        <v>39822</v>
      </c>
      <c r="Y3525" t="str">
        <f t="shared" si="55"/>
        <v>POINT (128.2825981 37.3335076)</v>
      </c>
      <c r="AB3525" t="s">
        <v>39823</v>
      </c>
      <c r="AC3525" t="s">
        <v>39824</v>
      </c>
      <c r="AD3525" t="s">
        <v>133</v>
      </c>
      <c r="AE3525" t="s">
        <v>85</v>
      </c>
      <c r="AF3525" t="s">
        <v>102</v>
      </c>
      <c r="AG3525" t="s">
        <v>85</v>
      </c>
      <c r="AH3525" t="s">
        <v>109</v>
      </c>
      <c r="AI3525" t="s">
        <v>85</v>
      </c>
      <c r="AJ3525" t="s">
        <v>85</v>
      </c>
      <c r="AK3525" t="s">
        <v>85</v>
      </c>
      <c r="AL3525" t="s">
        <v>102</v>
      </c>
      <c r="AM3525" t="s">
        <v>85</v>
      </c>
      <c r="AN3525" t="s">
        <v>85</v>
      </c>
      <c r="AO3525" t="s">
        <v>266</v>
      </c>
      <c r="AP3525" t="s">
        <v>85</v>
      </c>
      <c r="AQ3525" t="s">
        <v>85</v>
      </c>
      <c r="AR3525" t="s">
        <v>102</v>
      </c>
      <c r="AS3525" t="s">
        <v>85</v>
      </c>
      <c r="AT3525" t="s">
        <v>85</v>
      </c>
      <c r="AU3525" t="s">
        <v>85</v>
      </c>
      <c r="AV3525" t="s">
        <v>102</v>
      </c>
      <c r="AW3525" t="s">
        <v>85</v>
      </c>
      <c r="AX3525" t="s">
        <v>85</v>
      </c>
      <c r="AY3525" t="s">
        <v>85</v>
      </c>
      <c r="BC3525" t="s">
        <v>5301</v>
      </c>
      <c r="BD3525" t="s">
        <v>139</v>
      </c>
      <c r="BE3525" t="s">
        <v>140</v>
      </c>
      <c r="BF3525" t="s">
        <v>86</v>
      </c>
      <c r="BG3525" t="s">
        <v>86</v>
      </c>
      <c r="BH3525" t="s">
        <v>262</v>
      </c>
      <c r="BI3525" t="s">
        <v>262</v>
      </c>
      <c r="BJ3525" t="s">
        <v>108</v>
      </c>
      <c r="BK3525" t="s">
        <v>110</v>
      </c>
      <c r="BL3525" t="s">
        <v>238</v>
      </c>
      <c r="BN3525" t="s">
        <v>324</v>
      </c>
      <c r="BP3525" t="s">
        <v>86</v>
      </c>
      <c r="BR3525" t="s">
        <v>86</v>
      </c>
      <c r="BT3525" t="s">
        <v>234</v>
      </c>
      <c r="BU3525" t="s">
        <v>85</v>
      </c>
      <c r="BV3525" t="s">
        <v>85</v>
      </c>
      <c r="BW3525" t="s">
        <v>109</v>
      </c>
      <c r="BZ3525" t="s">
        <v>112</v>
      </c>
      <c r="CB3525" t="s">
        <v>39825</v>
      </c>
      <c r="CC3525" t="s">
        <v>19610</v>
      </c>
      <c r="CD3525" t="s">
        <v>19610</v>
      </c>
    </row>
    <row r="3526" spans="1:82" x14ac:dyDescent="0.3">
      <c r="A3526" t="s">
        <v>39826</v>
      </c>
      <c r="B3526" t="s">
        <v>39827</v>
      </c>
      <c r="E3526" t="s">
        <v>1429</v>
      </c>
      <c r="F3526" t="s">
        <v>86</v>
      </c>
      <c r="H3526" t="s">
        <v>39828</v>
      </c>
      <c r="I3526" t="s">
        <v>120</v>
      </c>
      <c r="J3526" t="s">
        <v>89</v>
      </c>
      <c r="L3526" t="s">
        <v>90</v>
      </c>
      <c r="P3526" t="s">
        <v>206</v>
      </c>
      <c r="Q3526" t="s">
        <v>313</v>
      </c>
      <c r="R3526" t="s">
        <v>208</v>
      </c>
      <c r="S3526" t="s">
        <v>903</v>
      </c>
      <c r="T3526" t="s">
        <v>39829</v>
      </c>
      <c r="U3526" t="s">
        <v>39830</v>
      </c>
      <c r="W3526" t="s">
        <v>39831</v>
      </c>
      <c r="X3526" t="s">
        <v>39832</v>
      </c>
      <c r="Y3526" t="str">
        <f t="shared" si="55"/>
        <v>POINT (128.2798607 37.8753319)</v>
      </c>
      <c r="AA3526" t="s">
        <v>39833</v>
      </c>
      <c r="AB3526" t="s">
        <v>39834</v>
      </c>
      <c r="AC3526" t="s">
        <v>39835</v>
      </c>
      <c r="AE3526" t="s">
        <v>108</v>
      </c>
      <c r="AF3526" t="s">
        <v>362</v>
      </c>
      <c r="AG3526" t="s">
        <v>85</v>
      </c>
      <c r="AH3526" t="s">
        <v>85</v>
      </c>
      <c r="AI3526" t="s">
        <v>85</v>
      </c>
      <c r="AJ3526" t="s">
        <v>85</v>
      </c>
      <c r="AK3526" t="s">
        <v>85</v>
      </c>
      <c r="AL3526" t="s">
        <v>266</v>
      </c>
      <c r="AM3526" t="s">
        <v>85</v>
      </c>
      <c r="AN3526" t="s">
        <v>85</v>
      </c>
      <c r="AO3526" t="s">
        <v>233</v>
      </c>
      <c r="AP3526" t="s">
        <v>85</v>
      </c>
      <c r="AQ3526" t="s">
        <v>85</v>
      </c>
      <c r="AR3526" t="s">
        <v>362</v>
      </c>
      <c r="AS3526" t="s">
        <v>85</v>
      </c>
      <c r="AT3526" t="s">
        <v>85</v>
      </c>
      <c r="AU3526" t="s">
        <v>85</v>
      </c>
      <c r="AV3526" t="s">
        <v>362</v>
      </c>
      <c r="AW3526" t="s">
        <v>85</v>
      </c>
      <c r="AX3526" t="s">
        <v>85</v>
      </c>
      <c r="AY3526" t="s">
        <v>85</v>
      </c>
      <c r="BC3526" t="s">
        <v>39836</v>
      </c>
      <c r="BD3526" t="s">
        <v>104</v>
      </c>
      <c r="BE3526" t="s">
        <v>140</v>
      </c>
      <c r="BF3526" t="s">
        <v>106</v>
      </c>
      <c r="BG3526" t="s">
        <v>86</v>
      </c>
      <c r="BH3526" t="s">
        <v>262</v>
      </c>
      <c r="BI3526" t="s">
        <v>262</v>
      </c>
      <c r="BJ3526" t="s">
        <v>262</v>
      </c>
      <c r="BK3526" t="s">
        <v>110</v>
      </c>
      <c r="BL3526" t="s">
        <v>1452</v>
      </c>
      <c r="BN3526" t="s">
        <v>324</v>
      </c>
      <c r="BP3526" t="s">
        <v>86</v>
      </c>
      <c r="BR3526" t="s">
        <v>86</v>
      </c>
      <c r="BT3526" t="s">
        <v>362</v>
      </c>
      <c r="BU3526" t="s">
        <v>85</v>
      </c>
      <c r="BV3526" t="s">
        <v>85</v>
      </c>
      <c r="BW3526" t="s">
        <v>85</v>
      </c>
      <c r="BZ3526" t="s">
        <v>325</v>
      </c>
      <c r="CB3526" t="s">
        <v>39837</v>
      </c>
      <c r="CC3526" t="s">
        <v>19610</v>
      </c>
      <c r="CD3526" t="s">
        <v>19610</v>
      </c>
    </row>
    <row r="3527" spans="1:82" x14ac:dyDescent="0.3">
      <c r="A3527" t="s">
        <v>39838</v>
      </c>
      <c r="B3527" t="s">
        <v>39839</v>
      </c>
      <c r="C3527" t="s">
        <v>39840</v>
      </c>
      <c r="D3527" t="s">
        <v>39841</v>
      </c>
      <c r="E3527" t="s">
        <v>85</v>
      </c>
      <c r="F3527" t="s">
        <v>106</v>
      </c>
      <c r="I3527" t="s">
        <v>88</v>
      </c>
      <c r="J3527" t="s">
        <v>89</v>
      </c>
      <c r="L3527" t="s">
        <v>90</v>
      </c>
      <c r="P3527" t="s">
        <v>1847</v>
      </c>
      <c r="Q3527" t="s">
        <v>1634</v>
      </c>
      <c r="R3527" t="s">
        <v>123</v>
      </c>
      <c r="S3527" t="s">
        <v>688</v>
      </c>
      <c r="T3527" t="s">
        <v>30080</v>
      </c>
      <c r="U3527" t="s">
        <v>39842</v>
      </c>
      <c r="W3527" t="s">
        <v>39843</v>
      </c>
      <c r="X3527" t="s">
        <v>39844</v>
      </c>
      <c r="Y3527" t="str">
        <f t="shared" si="55"/>
        <v>POINT (127.6258815 37.5266465)</v>
      </c>
      <c r="Z3527" t="s">
        <v>39845</v>
      </c>
      <c r="AA3527" t="s">
        <v>39846</v>
      </c>
      <c r="AB3527" t="s">
        <v>39847</v>
      </c>
      <c r="AC3527" t="s">
        <v>39847</v>
      </c>
      <c r="AD3527" t="s">
        <v>133</v>
      </c>
      <c r="AE3527" t="s">
        <v>85</v>
      </c>
      <c r="AF3527" t="s">
        <v>85</v>
      </c>
      <c r="AG3527" t="s">
        <v>85</v>
      </c>
      <c r="AH3527" t="s">
        <v>234</v>
      </c>
      <c r="AI3527" t="s">
        <v>85</v>
      </c>
      <c r="AJ3527" t="s">
        <v>85</v>
      </c>
      <c r="AK3527" t="s">
        <v>85</v>
      </c>
      <c r="AL3527" t="s">
        <v>85</v>
      </c>
      <c r="AM3527" t="s">
        <v>85</v>
      </c>
      <c r="AN3527" t="s">
        <v>85</v>
      </c>
      <c r="AO3527" t="s">
        <v>85</v>
      </c>
      <c r="AP3527" t="s">
        <v>85</v>
      </c>
      <c r="AQ3527" t="s">
        <v>85</v>
      </c>
      <c r="AR3527" t="s">
        <v>85</v>
      </c>
      <c r="AS3527" t="s">
        <v>85</v>
      </c>
      <c r="AT3527" t="s">
        <v>85</v>
      </c>
      <c r="AU3527" t="s">
        <v>85</v>
      </c>
      <c r="AV3527" t="s">
        <v>85</v>
      </c>
      <c r="AW3527" t="s">
        <v>85</v>
      </c>
      <c r="AX3527" t="s">
        <v>85</v>
      </c>
      <c r="AY3527" t="s">
        <v>85</v>
      </c>
      <c r="AZ3527" t="s">
        <v>39848</v>
      </c>
      <c r="BA3527" t="s">
        <v>15871</v>
      </c>
      <c r="BC3527" t="s">
        <v>39849</v>
      </c>
      <c r="BD3527" t="s">
        <v>139</v>
      </c>
      <c r="BE3527" t="s">
        <v>140</v>
      </c>
      <c r="BF3527" t="s">
        <v>86</v>
      </c>
      <c r="BG3527" t="s">
        <v>86</v>
      </c>
      <c r="BH3527" t="s">
        <v>108</v>
      </c>
      <c r="BI3527" t="s">
        <v>108</v>
      </c>
      <c r="BJ3527" t="s">
        <v>262</v>
      </c>
      <c r="BK3527" t="s">
        <v>110</v>
      </c>
      <c r="BL3527" t="s">
        <v>2317</v>
      </c>
      <c r="BM3527" t="s">
        <v>39850</v>
      </c>
      <c r="BP3527" t="s">
        <v>86</v>
      </c>
      <c r="BR3527" t="s">
        <v>86</v>
      </c>
      <c r="BT3527" t="s">
        <v>85</v>
      </c>
      <c r="BU3527" t="s">
        <v>85</v>
      </c>
      <c r="BV3527" t="s">
        <v>85</v>
      </c>
      <c r="BW3527" t="s">
        <v>85</v>
      </c>
      <c r="BZ3527" t="s">
        <v>112</v>
      </c>
      <c r="CA3527" t="s">
        <v>139</v>
      </c>
      <c r="CB3527" t="s">
        <v>39851</v>
      </c>
      <c r="CC3527" t="s">
        <v>19610</v>
      </c>
      <c r="CD3527" t="s">
        <v>19610</v>
      </c>
    </row>
    <row r="3528" spans="1:82" x14ac:dyDescent="0.3">
      <c r="A3528" t="s">
        <v>39852</v>
      </c>
      <c r="B3528" t="s">
        <v>39853</v>
      </c>
      <c r="C3528" t="s">
        <v>39854</v>
      </c>
      <c r="D3528" t="s">
        <v>39855</v>
      </c>
      <c r="E3528" t="s">
        <v>85</v>
      </c>
      <c r="F3528" t="s">
        <v>106</v>
      </c>
      <c r="G3528" t="s">
        <v>39856</v>
      </c>
      <c r="H3528" t="s">
        <v>39857</v>
      </c>
      <c r="I3528" t="s">
        <v>120</v>
      </c>
      <c r="J3528" t="s">
        <v>89</v>
      </c>
      <c r="L3528" t="s">
        <v>651</v>
      </c>
      <c r="M3528" t="s">
        <v>23421</v>
      </c>
      <c r="N3528" t="s">
        <v>20038</v>
      </c>
      <c r="O3528" t="s">
        <v>39858</v>
      </c>
      <c r="P3528" t="s">
        <v>2400</v>
      </c>
      <c r="Q3528" t="s">
        <v>1634</v>
      </c>
      <c r="R3528" t="s">
        <v>123</v>
      </c>
      <c r="S3528" t="s">
        <v>277</v>
      </c>
      <c r="T3528" t="s">
        <v>39859</v>
      </c>
      <c r="U3528" t="s">
        <v>39860</v>
      </c>
      <c r="W3528" t="s">
        <v>39861</v>
      </c>
      <c r="X3528" t="s">
        <v>39862</v>
      </c>
      <c r="Y3528" t="str">
        <f t="shared" si="55"/>
        <v>POINT (127.4247901 37.7317102)</v>
      </c>
      <c r="AA3528" t="s">
        <v>39863</v>
      </c>
      <c r="AB3528" t="s">
        <v>39864</v>
      </c>
      <c r="AC3528" t="s">
        <v>39865</v>
      </c>
      <c r="AE3528" t="s">
        <v>259</v>
      </c>
      <c r="AF3528" t="s">
        <v>4038</v>
      </c>
      <c r="AG3528" t="s">
        <v>4038</v>
      </c>
      <c r="AH3528" t="s">
        <v>1501</v>
      </c>
      <c r="AI3528" t="s">
        <v>85</v>
      </c>
      <c r="AJ3528" t="s">
        <v>85</v>
      </c>
      <c r="AK3528" t="s">
        <v>85</v>
      </c>
      <c r="AL3528" t="s">
        <v>109</v>
      </c>
      <c r="AM3528" t="s">
        <v>107</v>
      </c>
      <c r="AN3528" t="s">
        <v>234</v>
      </c>
      <c r="AO3528" t="s">
        <v>266</v>
      </c>
      <c r="AP3528" t="s">
        <v>234</v>
      </c>
      <c r="AQ3528" t="s">
        <v>234</v>
      </c>
      <c r="AR3528" t="s">
        <v>430</v>
      </c>
      <c r="AS3528" t="s">
        <v>430</v>
      </c>
      <c r="AT3528" t="s">
        <v>242</v>
      </c>
      <c r="AU3528" t="s">
        <v>85</v>
      </c>
      <c r="AV3528" t="s">
        <v>4038</v>
      </c>
      <c r="AW3528" t="s">
        <v>430</v>
      </c>
      <c r="AX3528" t="s">
        <v>85</v>
      </c>
      <c r="AY3528" t="s">
        <v>85</v>
      </c>
      <c r="BA3528" t="s">
        <v>195</v>
      </c>
      <c r="BC3528" t="s">
        <v>20758</v>
      </c>
      <c r="BD3528" t="s">
        <v>139</v>
      </c>
      <c r="BE3528" t="s">
        <v>140</v>
      </c>
      <c r="BF3528" t="s">
        <v>86</v>
      </c>
      <c r="BG3528" t="s">
        <v>86</v>
      </c>
      <c r="BH3528" t="s">
        <v>109</v>
      </c>
      <c r="BI3528" t="s">
        <v>108</v>
      </c>
      <c r="BJ3528" t="s">
        <v>284</v>
      </c>
      <c r="BK3528" t="s">
        <v>110</v>
      </c>
      <c r="BL3528" t="s">
        <v>27287</v>
      </c>
      <c r="BN3528" t="s">
        <v>37354</v>
      </c>
      <c r="BP3528" t="s">
        <v>106</v>
      </c>
      <c r="BQ3528" t="s">
        <v>28756</v>
      </c>
      <c r="BR3528" t="s">
        <v>86</v>
      </c>
      <c r="BT3528" t="s">
        <v>101</v>
      </c>
      <c r="BU3528" t="s">
        <v>85</v>
      </c>
      <c r="BV3528" t="s">
        <v>85</v>
      </c>
      <c r="BW3528" t="s">
        <v>85</v>
      </c>
      <c r="BX3528" t="s">
        <v>20737</v>
      </c>
      <c r="BY3528" t="s">
        <v>3088</v>
      </c>
      <c r="BZ3528" t="s">
        <v>112</v>
      </c>
      <c r="CB3528" t="s">
        <v>39866</v>
      </c>
      <c r="CC3528" t="s">
        <v>19610</v>
      </c>
      <c r="CD3528" t="s">
        <v>19610</v>
      </c>
    </row>
    <row r="3529" spans="1:82" x14ac:dyDescent="0.3">
      <c r="A3529" t="s">
        <v>39867</v>
      </c>
      <c r="B3529" t="s">
        <v>39868</v>
      </c>
      <c r="C3529" t="s">
        <v>39869</v>
      </c>
      <c r="D3529" t="s">
        <v>39870</v>
      </c>
      <c r="E3529" t="s">
        <v>85</v>
      </c>
      <c r="F3529" t="s">
        <v>106</v>
      </c>
      <c r="G3529" t="s">
        <v>39871</v>
      </c>
      <c r="H3529" t="s">
        <v>39872</v>
      </c>
      <c r="I3529" t="s">
        <v>120</v>
      </c>
      <c r="J3529" t="s">
        <v>89</v>
      </c>
      <c r="L3529" t="s">
        <v>90</v>
      </c>
      <c r="P3529" t="s">
        <v>91</v>
      </c>
      <c r="Q3529" t="s">
        <v>207</v>
      </c>
      <c r="R3529" t="s">
        <v>751</v>
      </c>
      <c r="S3529" t="s">
        <v>4994</v>
      </c>
      <c r="T3529" t="s">
        <v>39873</v>
      </c>
      <c r="U3529" t="s">
        <v>39874</v>
      </c>
      <c r="W3529" t="s">
        <v>39875</v>
      </c>
      <c r="X3529" t="s">
        <v>39876</v>
      </c>
      <c r="Y3529" t="str">
        <f t="shared" si="55"/>
        <v>POINT (127.2700648 35.8631022)</v>
      </c>
      <c r="AA3529" t="s">
        <v>39877</v>
      </c>
      <c r="AB3529" t="s">
        <v>39878</v>
      </c>
      <c r="AC3529" t="s">
        <v>39878</v>
      </c>
      <c r="AE3529" t="s">
        <v>108</v>
      </c>
      <c r="AF3529" t="s">
        <v>85</v>
      </c>
      <c r="AG3529" t="s">
        <v>6008</v>
      </c>
      <c r="AH3529" t="s">
        <v>85</v>
      </c>
      <c r="AI3529" t="s">
        <v>85</v>
      </c>
      <c r="AJ3529" t="s">
        <v>85</v>
      </c>
      <c r="AK3529" t="s">
        <v>85</v>
      </c>
      <c r="AL3529" t="s">
        <v>85</v>
      </c>
      <c r="AM3529" t="s">
        <v>85</v>
      </c>
      <c r="AN3529" t="s">
        <v>85</v>
      </c>
      <c r="AO3529" t="s">
        <v>85</v>
      </c>
      <c r="AP3529" t="s">
        <v>85</v>
      </c>
      <c r="AQ3529" t="s">
        <v>85</v>
      </c>
      <c r="AR3529" t="s">
        <v>85</v>
      </c>
      <c r="AS3529" t="s">
        <v>85</v>
      </c>
      <c r="AT3529" t="s">
        <v>85</v>
      </c>
      <c r="AU3529" t="s">
        <v>260</v>
      </c>
      <c r="AV3529" t="s">
        <v>2048</v>
      </c>
      <c r="AW3529" t="s">
        <v>107</v>
      </c>
      <c r="AX3529" t="s">
        <v>109</v>
      </c>
      <c r="AY3529" t="s">
        <v>85</v>
      </c>
      <c r="BC3529" t="s">
        <v>8416</v>
      </c>
      <c r="BD3529" t="s">
        <v>139</v>
      </c>
      <c r="BE3529" t="s">
        <v>140</v>
      </c>
      <c r="BF3529" t="s">
        <v>86</v>
      </c>
      <c r="BG3529" t="s">
        <v>86</v>
      </c>
      <c r="BH3529" t="s">
        <v>108</v>
      </c>
      <c r="BI3529" t="s">
        <v>108</v>
      </c>
      <c r="BJ3529" t="s">
        <v>108</v>
      </c>
      <c r="BK3529" t="s">
        <v>110</v>
      </c>
      <c r="BL3529" t="s">
        <v>289</v>
      </c>
      <c r="BN3529" t="s">
        <v>5375</v>
      </c>
      <c r="BP3529" t="s">
        <v>86</v>
      </c>
      <c r="BR3529" t="s">
        <v>86</v>
      </c>
      <c r="BT3529" t="s">
        <v>85</v>
      </c>
      <c r="BU3529" t="s">
        <v>85</v>
      </c>
      <c r="BV3529" t="s">
        <v>85</v>
      </c>
      <c r="BW3529" t="s">
        <v>85</v>
      </c>
      <c r="BX3529" t="s">
        <v>39879</v>
      </c>
      <c r="BZ3529" t="s">
        <v>112</v>
      </c>
      <c r="CB3529" t="s">
        <v>39880</v>
      </c>
      <c r="CC3529" t="s">
        <v>19610</v>
      </c>
      <c r="CD3529" t="s">
        <v>19610</v>
      </c>
    </row>
    <row r="3530" spans="1:82" x14ac:dyDescent="0.3">
      <c r="A3530" t="s">
        <v>39881</v>
      </c>
      <c r="B3530" t="s">
        <v>39882</v>
      </c>
      <c r="C3530" t="s">
        <v>39883</v>
      </c>
      <c r="D3530" t="s">
        <v>39884</v>
      </c>
      <c r="E3530" t="s">
        <v>85</v>
      </c>
      <c r="F3530" t="s">
        <v>106</v>
      </c>
      <c r="H3530" t="s">
        <v>39885</v>
      </c>
      <c r="I3530" t="s">
        <v>120</v>
      </c>
      <c r="J3530" t="s">
        <v>89</v>
      </c>
      <c r="L3530" t="s">
        <v>90</v>
      </c>
      <c r="P3530" t="s">
        <v>335</v>
      </c>
      <c r="Q3530" t="s">
        <v>92</v>
      </c>
      <c r="R3530" t="s">
        <v>9909</v>
      </c>
      <c r="S3530" t="s">
        <v>17052</v>
      </c>
      <c r="T3530" t="s">
        <v>17053</v>
      </c>
      <c r="U3530" t="s">
        <v>39886</v>
      </c>
      <c r="W3530" t="s">
        <v>39887</v>
      </c>
      <c r="X3530" t="s">
        <v>39888</v>
      </c>
      <c r="Y3530" t="str">
        <f t="shared" si="55"/>
        <v>POINT (126.364195 37.4594355)</v>
      </c>
      <c r="Z3530" t="s">
        <v>39889</v>
      </c>
      <c r="AA3530" t="s">
        <v>39890</v>
      </c>
      <c r="AB3530" t="s">
        <v>39891</v>
      </c>
      <c r="AC3530" t="s">
        <v>39892</v>
      </c>
      <c r="AD3530" t="s">
        <v>133</v>
      </c>
      <c r="AE3530" t="s">
        <v>85</v>
      </c>
      <c r="AF3530" t="s">
        <v>242</v>
      </c>
      <c r="AG3530" t="s">
        <v>85</v>
      </c>
      <c r="AH3530" t="s">
        <v>234</v>
      </c>
      <c r="AI3530" t="s">
        <v>1574</v>
      </c>
      <c r="AJ3530" t="s">
        <v>85</v>
      </c>
      <c r="AK3530" t="s">
        <v>85</v>
      </c>
      <c r="AL3530" t="s">
        <v>85</v>
      </c>
      <c r="AM3530" t="s">
        <v>85</v>
      </c>
      <c r="AN3530" t="s">
        <v>85</v>
      </c>
      <c r="AO3530" t="s">
        <v>85</v>
      </c>
      <c r="AP3530" t="s">
        <v>85</v>
      </c>
      <c r="AQ3530" t="s">
        <v>85</v>
      </c>
      <c r="AR3530" t="s">
        <v>85</v>
      </c>
      <c r="AS3530" t="s">
        <v>85</v>
      </c>
      <c r="AT3530" t="s">
        <v>85</v>
      </c>
      <c r="AU3530" t="s">
        <v>85</v>
      </c>
      <c r="AV3530" t="s">
        <v>85</v>
      </c>
      <c r="AW3530" t="s">
        <v>85</v>
      </c>
      <c r="AX3530" t="s">
        <v>85</v>
      </c>
      <c r="AY3530" t="s">
        <v>85</v>
      </c>
      <c r="AZ3530" t="s">
        <v>39893</v>
      </c>
      <c r="BA3530" t="s">
        <v>15871</v>
      </c>
      <c r="BB3530" t="s">
        <v>4068</v>
      </c>
      <c r="BC3530" t="s">
        <v>1095</v>
      </c>
      <c r="BD3530" t="s">
        <v>139</v>
      </c>
      <c r="BE3530" t="s">
        <v>140</v>
      </c>
      <c r="BF3530" t="s">
        <v>86</v>
      </c>
      <c r="BG3530" t="s">
        <v>86</v>
      </c>
      <c r="BH3530" t="s">
        <v>109</v>
      </c>
      <c r="BI3530" t="s">
        <v>109</v>
      </c>
      <c r="BJ3530" t="s">
        <v>108</v>
      </c>
      <c r="BK3530" t="s">
        <v>110</v>
      </c>
      <c r="BL3530" t="s">
        <v>10172</v>
      </c>
      <c r="BP3530" t="s">
        <v>86</v>
      </c>
      <c r="BR3530" t="s">
        <v>86</v>
      </c>
      <c r="BT3530" t="s">
        <v>85</v>
      </c>
      <c r="BU3530" t="s">
        <v>85</v>
      </c>
      <c r="BV3530" t="s">
        <v>85</v>
      </c>
      <c r="BW3530" t="s">
        <v>85</v>
      </c>
      <c r="BZ3530" t="s">
        <v>112</v>
      </c>
      <c r="CA3530" t="s">
        <v>139</v>
      </c>
      <c r="CB3530" t="s">
        <v>39894</v>
      </c>
      <c r="CC3530" t="s">
        <v>19610</v>
      </c>
      <c r="CD3530" t="s">
        <v>19610</v>
      </c>
    </row>
    <row r="3531" spans="1:82" x14ac:dyDescent="0.3">
      <c r="A3531" t="s">
        <v>39895</v>
      </c>
      <c r="B3531" t="s">
        <v>39896</v>
      </c>
      <c r="E3531" t="s">
        <v>85</v>
      </c>
      <c r="F3531" t="s">
        <v>106</v>
      </c>
      <c r="H3531" t="s">
        <v>39897</v>
      </c>
      <c r="I3531" t="s">
        <v>88</v>
      </c>
      <c r="J3531" t="s">
        <v>968</v>
      </c>
      <c r="K3531" t="s">
        <v>39898</v>
      </c>
      <c r="L3531" t="s">
        <v>90</v>
      </c>
      <c r="P3531" t="s">
        <v>395</v>
      </c>
      <c r="Q3531" t="s">
        <v>207</v>
      </c>
      <c r="R3531" t="s">
        <v>123</v>
      </c>
      <c r="S3531" t="s">
        <v>688</v>
      </c>
      <c r="T3531" t="s">
        <v>39899</v>
      </c>
      <c r="U3531" t="s">
        <v>39900</v>
      </c>
      <c r="W3531" t="s">
        <v>39901</v>
      </c>
      <c r="X3531" t="s">
        <v>39902</v>
      </c>
      <c r="Y3531" t="str">
        <f t="shared" si="55"/>
        <v>POINT (127.7325533 37.5636853)</v>
      </c>
      <c r="AB3531" t="s">
        <v>39903</v>
      </c>
      <c r="AD3531" t="s">
        <v>258</v>
      </c>
      <c r="AE3531" t="s">
        <v>85</v>
      </c>
      <c r="AF3531" t="s">
        <v>134</v>
      </c>
      <c r="AG3531" t="s">
        <v>85</v>
      </c>
      <c r="AH3531" t="s">
        <v>85</v>
      </c>
      <c r="AI3531" t="s">
        <v>85</v>
      </c>
      <c r="AJ3531" t="s">
        <v>85</v>
      </c>
      <c r="AK3531" t="s">
        <v>85</v>
      </c>
      <c r="AL3531" t="s">
        <v>109</v>
      </c>
      <c r="AM3531" t="s">
        <v>107</v>
      </c>
      <c r="AN3531" t="s">
        <v>266</v>
      </c>
      <c r="AO3531" t="s">
        <v>109</v>
      </c>
      <c r="AP3531" t="s">
        <v>107</v>
      </c>
      <c r="AQ3531" t="s">
        <v>266</v>
      </c>
      <c r="AR3531" t="s">
        <v>1310</v>
      </c>
      <c r="AS3531" t="s">
        <v>435</v>
      </c>
      <c r="AT3531" t="s">
        <v>102</v>
      </c>
      <c r="AU3531" t="s">
        <v>85</v>
      </c>
      <c r="AV3531" t="s">
        <v>134</v>
      </c>
      <c r="AW3531" t="s">
        <v>85</v>
      </c>
      <c r="AX3531" t="s">
        <v>85</v>
      </c>
      <c r="AY3531" t="s">
        <v>85</v>
      </c>
      <c r="BC3531" t="s">
        <v>39904</v>
      </c>
      <c r="BD3531" t="s">
        <v>104</v>
      </c>
      <c r="BE3531" t="s">
        <v>140</v>
      </c>
      <c r="BF3531" t="s">
        <v>86</v>
      </c>
      <c r="BG3531" t="s">
        <v>86</v>
      </c>
      <c r="BH3531" t="s">
        <v>108</v>
      </c>
      <c r="BI3531" t="s">
        <v>262</v>
      </c>
      <c r="BJ3531" t="s">
        <v>108</v>
      </c>
      <c r="BK3531" t="s">
        <v>110</v>
      </c>
      <c r="BL3531" t="s">
        <v>3142</v>
      </c>
      <c r="BM3531" t="s">
        <v>39905</v>
      </c>
      <c r="BN3531" t="s">
        <v>5303</v>
      </c>
      <c r="BP3531" t="s">
        <v>86</v>
      </c>
      <c r="BR3531" t="s">
        <v>86</v>
      </c>
      <c r="BT3531" t="s">
        <v>430</v>
      </c>
      <c r="BU3531" t="s">
        <v>85</v>
      </c>
      <c r="BV3531" t="s">
        <v>85</v>
      </c>
      <c r="BW3531" t="s">
        <v>85</v>
      </c>
      <c r="BX3531" t="s">
        <v>15752</v>
      </c>
      <c r="BZ3531" t="s">
        <v>112</v>
      </c>
      <c r="CA3531" t="s">
        <v>104</v>
      </c>
      <c r="CC3531" t="s">
        <v>39906</v>
      </c>
      <c r="CD3531" t="s">
        <v>39906</v>
      </c>
    </row>
    <row r="3532" spans="1:82" x14ac:dyDescent="0.3">
      <c r="A3532" t="s">
        <v>21390</v>
      </c>
      <c r="B3532" t="s">
        <v>39907</v>
      </c>
      <c r="E3532" t="s">
        <v>85</v>
      </c>
      <c r="F3532" t="s">
        <v>106</v>
      </c>
      <c r="I3532" t="s">
        <v>88</v>
      </c>
      <c r="J3532" t="s">
        <v>89</v>
      </c>
      <c r="L3532" t="s">
        <v>90</v>
      </c>
      <c r="P3532" t="s">
        <v>91</v>
      </c>
      <c r="R3532" t="s">
        <v>152</v>
      </c>
      <c r="S3532" t="s">
        <v>772</v>
      </c>
      <c r="T3532" t="s">
        <v>22338</v>
      </c>
      <c r="U3532" t="s">
        <v>39908</v>
      </c>
      <c r="W3532" t="s">
        <v>39909</v>
      </c>
      <c r="X3532" t="s">
        <v>39910</v>
      </c>
      <c r="Y3532" t="str">
        <f t="shared" si="55"/>
        <v>POINT (126.6728129 36.4540179)</v>
      </c>
      <c r="AA3532" t="s">
        <v>39911</v>
      </c>
      <c r="AB3532" t="s">
        <v>21961</v>
      </c>
      <c r="AC3532" t="s">
        <v>21961</v>
      </c>
      <c r="AE3532" t="s">
        <v>85</v>
      </c>
      <c r="AF3532" t="s">
        <v>85</v>
      </c>
      <c r="AG3532" t="s">
        <v>85</v>
      </c>
      <c r="AH3532" t="s">
        <v>85</v>
      </c>
      <c r="AI3532" t="s">
        <v>85</v>
      </c>
      <c r="AJ3532" t="s">
        <v>85</v>
      </c>
      <c r="AK3532" t="s">
        <v>85</v>
      </c>
      <c r="AL3532" t="s">
        <v>85</v>
      </c>
      <c r="AM3532" t="s">
        <v>85</v>
      </c>
      <c r="AN3532" t="s">
        <v>85</v>
      </c>
      <c r="AO3532" t="s">
        <v>85</v>
      </c>
      <c r="AP3532" t="s">
        <v>85</v>
      </c>
      <c r="AQ3532" t="s">
        <v>85</v>
      </c>
      <c r="AR3532" t="s">
        <v>85</v>
      </c>
      <c r="AS3532" t="s">
        <v>85</v>
      </c>
      <c r="AT3532" t="s">
        <v>85</v>
      </c>
      <c r="AU3532" t="s">
        <v>85</v>
      </c>
      <c r="AV3532" t="s">
        <v>85</v>
      </c>
      <c r="AW3532" t="s">
        <v>85</v>
      </c>
      <c r="AX3532" t="s">
        <v>85</v>
      </c>
      <c r="AY3532" t="s">
        <v>85</v>
      </c>
      <c r="BC3532" t="s">
        <v>1969</v>
      </c>
      <c r="BF3532" t="s">
        <v>86</v>
      </c>
      <c r="BG3532" t="s">
        <v>86</v>
      </c>
      <c r="BH3532" t="s">
        <v>85</v>
      </c>
      <c r="BI3532" t="s">
        <v>85</v>
      </c>
      <c r="BJ3532" t="s">
        <v>85</v>
      </c>
      <c r="BP3532" t="s">
        <v>86</v>
      </c>
      <c r="BR3532" t="s">
        <v>86</v>
      </c>
      <c r="BT3532" t="s">
        <v>85</v>
      </c>
      <c r="BU3532" t="s">
        <v>85</v>
      </c>
      <c r="BV3532" t="s">
        <v>85</v>
      </c>
      <c r="BW3532" t="s">
        <v>85</v>
      </c>
      <c r="BZ3532" t="s">
        <v>112</v>
      </c>
      <c r="CC3532" t="s">
        <v>39906</v>
      </c>
      <c r="CD3532" t="s">
        <v>39906</v>
      </c>
    </row>
    <row r="3533" spans="1:82" x14ac:dyDescent="0.3">
      <c r="A3533" t="s">
        <v>39912</v>
      </c>
      <c r="B3533" t="s">
        <v>39913</v>
      </c>
      <c r="C3533" t="s">
        <v>39914</v>
      </c>
      <c r="D3533" t="s">
        <v>39915</v>
      </c>
      <c r="E3533" t="s">
        <v>85</v>
      </c>
      <c r="F3533" t="s">
        <v>106</v>
      </c>
      <c r="H3533" t="s">
        <v>39916</v>
      </c>
      <c r="I3533" t="s">
        <v>120</v>
      </c>
      <c r="J3533" t="s">
        <v>89</v>
      </c>
      <c r="L3533" t="s">
        <v>90</v>
      </c>
      <c r="P3533" t="s">
        <v>121</v>
      </c>
      <c r="Q3533" t="s">
        <v>7719</v>
      </c>
      <c r="R3533" t="s">
        <v>301</v>
      </c>
      <c r="S3533" t="s">
        <v>2134</v>
      </c>
      <c r="T3533" t="s">
        <v>7981</v>
      </c>
      <c r="U3533" t="s">
        <v>39917</v>
      </c>
      <c r="W3533" t="s">
        <v>39918</v>
      </c>
      <c r="X3533" t="s">
        <v>39919</v>
      </c>
      <c r="Y3533" t="str">
        <f t="shared" si="55"/>
        <v>POINT (129.4040316 35.6638503)</v>
      </c>
      <c r="AA3533" t="s">
        <v>39920</v>
      </c>
      <c r="AD3533" t="s">
        <v>133</v>
      </c>
      <c r="AE3533" t="s">
        <v>262</v>
      </c>
      <c r="AF3533" t="s">
        <v>85</v>
      </c>
      <c r="AG3533" t="s">
        <v>85</v>
      </c>
      <c r="AH3533" t="s">
        <v>738</v>
      </c>
      <c r="AI3533" t="s">
        <v>85</v>
      </c>
      <c r="AJ3533" t="s">
        <v>85</v>
      </c>
      <c r="AK3533" t="s">
        <v>85</v>
      </c>
      <c r="AL3533" t="s">
        <v>85</v>
      </c>
      <c r="AM3533" t="s">
        <v>85</v>
      </c>
      <c r="AN3533" t="s">
        <v>85</v>
      </c>
      <c r="AO3533" t="s">
        <v>85</v>
      </c>
      <c r="AP3533" t="s">
        <v>85</v>
      </c>
      <c r="AQ3533" t="s">
        <v>85</v>
      </c>
      <c r="AR3533" t="s">
        <v>85</v>
      </c>
      <c r="AS3533" t="s">
        <v>85</v>
      </c>
      <c r="AT3533" t="s">
        <v>85</v>
      </c>
      <c r="AU3533" t="s">
        <v>85</v>
      </c>
      <c r="AV3533" t="s">
        <v>85</v>
      </c>
      <c r="AW3533" t="s">
        <v>85</v>
      </c>
      <c r="AX3533" t="s">
        <v>85</v>
      </c>
      <c r="AY3533" t="s">
        <v>85</v>
      </c>
      <c r="BA3533" t="s">
        <v>195</v>
      </c>
      <c r="BC3533" t="s">
        <v>10784</v>
      </c>
      <c r="BD3533" t="s">
        <v>139</v>
      </c>
      <c r="BE3533" t="s">
        <v>140</v>
      </c>
      <c r="BF3533" t="s">
        <v>86</v>
      </c>
      <c r="BG3533" t="s">
        <v>86</v>
      </c>
      <c r="BH3533" t="s">
        <v>108</v>
      </c>
      <c r="BI3533" t="s">
        <v>108</v>
      </c>
      <c r="BJ3533" t="s">
        <v>108</v>
      </c>
      <c r="BK3533" t="s">
        <v>110</v>
      </c>
      <c r="BL3533" t="s">
        <v>289</v>
      </c>
      <c r="BN3533" t="s">
        <v>39921</v>
      </c>
      <c r="BP3533" t="s">
        <v>86</v>
      </c>
      <c r="BR3533" t="s">
        <v>86</v>
      </c>
      <c r="BT3533" t="s">
        <v>738</v>
      </c>
      <c r="BU3533" t="s">
        <v>85</v>
      </c>
      <c r="BV3533" t="s">
        <v>85</v>
      </c>
      <c r="BW3533" t="s">
        <v>738</v>
      </c>
      <c r="BX3533" t="s">
        <v>30883</v>
      </c>
      <c r="BZ3533" t="s">
        <v>112</v>
      </c>
      <c r="CB3533" t="s">
        <v>39922</v>
      </c>
      <c r="CC3533" t="s">
        <v>39906</v>
      </c>
      <c r="CD3533" t="s">
        <v>39906</v>
      </c>
    </row>
    <row r="3534" spans="1:82" x14ac:dyDescent="0.3">
      <c r="A3534" t="s">
        <v>39923</v>
      </c>
      <c r="B3534" t="s">
        <v>39924</v>
      </c>
      <c r="C3534" t="s">
        <v>39925</v>
      </c>
      <c r="D3534" t="s">
        <v>39926</v>
      </c>
      <c r="E3534" t="s">
        <v>85</v>
      </c>
      <c r="F3534" t="s">
        <v>106</v>
      </c>
      <c r="H3534" t="s">
        <v>39927</v>
      </c>
      <c r="I3534" t="s">
        <v>120</v>
      </c>
      <c r="J3534" t="s">
        <v>968</v>
      </c>
      <c r="K3534" t="s">
        <v>39928</v>
      </c>
      <c r="L3534" t="s">
        <v>90</v>
      </c>
      <c r="P3534" t="s">
        <v>91</v>
      </c>
      <c r="Q3534" t="s">
        <v>92</v>
      </c>
      <c r="R3534" t="s">
        <v>93</v>
      </c>
      <c r="S3534" t="s">
        <v>1848</v>
      </c>
      <c r="T3534" t="s">
        <v>39929</v>
      </c>
      <c r="U3534" t="s">
        <v>39930</v>
      </c>
      <c r="W3534" t="s">
        <v>39931</v>
      </c>
      <c r="X3534" t="s">
        <v>39932</v>
      </c>
      <c r="Y3534" t="str">
        <f t="shared" si="55"/>
        <v>POINT (126.2604877 34.6695225)</v>
      </c>
      <c r="Z3534" t="s">
        <v>39933</v>
      </c>
      <c r="AA3534" t="s">
        <v>39934</v>
      </c>
      <c r="AB3534" t="s">
        <v>39935</v>
      </c>
      <c r="AC3534" t="s">
        <v>39936</v>
      </c>
      <c r="AD3534" t="s">
        <v>133</v>
      </c>
      <c r="AE3534" t="s">
        <v>262</v>
      </c>
      <c r="AF3534" t="s">
        <v>85</v>
      </c>
      <c r="AG3534" t="s">
        <v>39937</v>
      </c>
      <c r="AH3534" t="s">
        <v>85</v>
      </c>
      <c r="AI3534" t="s">
        <v>234</v>
      </c>
      <c r="AJ3534" t="s">
        <v>85</v>
      </c>
      <c r="AK3534" t="s">
        <v>85</v>
      </c>
      <c r="AL3534" t="s">
        <v>233</v>
      </c>
      <c r="AM3534" t="s">
        <v>102</v>
      </c>
      <c r="AN3534" t="s">
        <v>259</v>
      </c>
      <c r="AO3534" t="s">
        <v>234</v>
      </c>
      <c r="AP3534" t="s">
        <v>233</v>
      </c>
      <c r="AQ3534" t="s">
        <v>109</v>
      </c>
      <c r="AR3534" t="s">
        <v>30374</v>
      </c>
      <c r="AS3534" t="s">
        <v>234</v>
      </c>
      <c r="AT3534" t="s">
        <v>234</v>
      </c>
      <c r="AU3534" t="s">
        <v>234</v>
      </c>
      <c r="AV3534" t="s">
        <v>30374</v>
      </c>
      <c r="AW3534" t="s">
        <v>234</v>
      </c>
      <c r="AX3534" t="s">
        <v>85</v>
      </c>
      <c r="AY3534" t="s">
        <v>85</v>
      </c>
      <c r="AZ3534" t="s">
        <v>39938</v>
      </c>
      <c r="BA3534" t="s">
        <v>195</v>
      </c>
      <c r="BB3534" t="s">
        <v>195</v>
      </c>
      <c r="BC3534" t="s">
        <v>11765</v>
      </c>
      <c r="BD3534" t="s">
        <v>139</v>
      </c>
      <c r="BE3534" t="s">
        <v>140</v>
      </c>
      <c r="BF3534" t="s">
        <v>106</v>
      </c>
      <c r="BG3534" t="s">
        <v>86</v>
      </c>
      <c r="BH3534" t="s">
        <v>109</v>
      </c>
      <c r="BI3534" t="s">
        <v>108</v>
      </c>
      <c r="BJ3534" t="s">
        <v>108</v>
      </c>
      <c r="BK3534" t="s">
        <v>110</v>
      </c>
      <c r="BL3534" t="s">
        <v>1096</v>
      </c>
      <c r="BN3534" t="s">
        <v>3295</v>
      </c>
      <c r="BP3534" t="s">
        <v>86</v>
      </c>
      <c r="BR3534" t="s">
        <v>86</v>
      </c>
      <c r="BT3534" t="s">
        <v>85</v>
      </c>
      <c r="BU3534" t="s">
        <v>85</v>
      </c>
      <c r="BV3534" t="s">
        <v>85</v>
      </c>
      <c r="BW3534" t="s">
        <v>85</v>
      </c>
      <c r="BX3534" t="s">
        <v>2985</v>
      </c>
      <c r="BZ3534" t="s">
        <v>112</v>
      </c>
      <c r="CA3534" t="s">
        <v>3754</v>
      </c>
      <c r="CB3534" t="s">
        <v>39939</v>
      </c>
      <c r="CC3534" t="s">
        <v>39906</v>
      </c>
      <c r="CD3534" t="s">
        <v>39906</v>
      </c>
    </row>
    <row r="3535" spans="1:82" x14ac:dyDescent="0.3">
      <c r="A3535" t="s">
        <v>39940</v>
      </c>
      <c r="B3535" t="s">
        <v>39941</v>
      </c>
      <c r="E3535" t="s">
        <v>85</v>
      </c>
      <c r="F3535" t="s">
        <v>106</v>
      </c>
      <c r="I3535" t="s">
        <v>120</v>
      </c>
      <c r="J3535" t="s">
        <v>89</v>
      </c>
      <c r="L3535" t="s">
        <v>651</v>
      </c>
      <c r="M3535" t="s">
        <v>24467</v>
      </c>
      <c r="N3535" t="s">
        <v>24468</v>
      </c>
      <c r="O3535" t="s">
        <v>39942</v>
      </c>
      <c r="P3535" t="s">
        <v>206</v>
      </c>
      <c r="Q3535" t="s">
        <v>396</v>
      </c>
      <c r="R3535" t="s">
        <v>123</v>
      </c>
      <c r="S3535" t="s">
        <v>277</v>
      </c>
      <c r="T3535" t="s">
        <v>39327</v>
      </c>
      <c r="U3535" t="s">
        <v>39943</v>
      </c>
      <c r="W3535" t="s">
        <v>39944</v>
      </c>
      <c r="X3535" t="s">
        <v>39945</v>
      </c>
      <c r="Y3535" t="str">
        <f t="shared" si="55"/>
        <v>POINT (127.4919486 37.5963371)</v>
      </c>
      <c r="AA3535" t="s">
        <v>39946</v>
      </c>
      <c r="AD3535" t="s">
        <v>258</v>
      </c>
      <c r="AE3535" t="s">
        <v>85</v>
      </c>
      <c r="AF3535" t="s">
        <v>85</v>
      </c>
      <c r="AG3535" t="s">
        <v>85</v>
      </c>
      <c r="AH3535" t="s">
        <v>85</v>
      </c>
      <c r="AI3535" t="s">
        <v>85</v>
      </c>
      <c r="AJ3535" t="s">
        <v>85</v>
      </c>
      <c r="AK3535" t="s">
        <v>85</v>
      </c>
      <c r="AL3535" t="s">
        <v>85</v>
      </c>
      <c r="AM3535" t="s">
        <v>85</v>
      </c>
      <c r="AN3535" t="s">
        <v>85</v>
      </c>
      <c r="AO3535" t="s">
        <v>85</v>
      </c>
      <c r="AP3535" t="s">
        <v>85</v>
      </c>
      <c r="AQ3535" t="s">
        <v>85</v>
      </c>
      <c r="AR3535" t="s">
        <v>85</v>
      </c>
      <c r="AS3535" t="s">
        <v>85</v>
      </c>
      <c r="AT3535" t="s">
        <v>85</v>
      </c>
      <c r="AU3535" t="s">
        <v>85</v>
      </c>
      <c r="AV3535" t="s">
        <v>85</v>
      </c>
      <c r="AW3535" t="s">
        <v>85</v>
      </c>
      <c r="AX3535" t="s">
        <v>85</v>
      </c>
      <c r="AY3535" t="s">
        <v>85</v>
      </c>
      <c r="BC3535" t="s">
        <v>22093</v>
      </c>
      <c r="BF3535" t="s">
        <v>86</v>
      </c>
      <c r="BG3535" t="s">
        <v>86</v>
      </c>
      <c r="BH3535" t="s">
        <v>85</v>
      </c>
      <c r="BI3535" t="s">
        <v>85</v>
      </c>
      <c r="BJ3535" t="s">
        <v>85</v>
      </c>
      <c r="BP3535" t="s">
        <v>86</v>
      </c>
      <c r="BR3535" t="s">
        <v>86</v>
      </c>
      <c r="BT3535" t="s">
        <v>85</v>
      </c>
      <c r="BU3535" t="s">
        <v>85</v>
      </c>
      <c r="BV3535" t="s">
        <v>85</v>
      </c>
      <c r="BW3535" t="s">
        <v>85</v>
      </c>
      <c r="BZ3535" t="s">
        <v>112</v>
      </c>
      <c r="CB3535" t="s">
        <v>39947</v>
      </c>
      <c r="CC3535" t="s">
        <v>39906</v>
      </c>
      <c r="CD3535" t="s">
        <v>39906</v>
      </c>
    </row>
    <row r="3536" spans="1:82" x14ac:dyDescent="0.3">
      <c r="A3536" t="s">
        <v>39948</v>
      </c>
      <c r="B3536" t="s">
        <v>39949</v>
      </c>
      <c r="E3536" t="s">
        <v>39950</v>
      </c>
      <c r="F3536" t="s">
        <v>106</v>
      </c>
      <c r="H3536" t="s">
        <v>39897</v>
      </c>
      <c r="I3536" t="s">
        <v>88</v>
      </c>
      <c r="J3536" t="s">
        <v>968</v>
      </c>
      <c r="K3536" t="s">
        <v>39898</v>
      </c>
      <c r="L3536" t="s">
        <v>90</v>
      </c>
      <c r="P3536" t="s">
        <v>8396</v>
      </c>
      <c r="Q3536" t="s">
        <v>151</v>
      </c>
      <c r="R3536" t="s">
        <v>123</v>
      </c>
      <c r="S3536" t="s">
        <v>688</v>
      </c>
      <c r="T3536" t="s">
        <v>39951</v>
      </c>
      <c r="U3536" t="s">
        <v>39952</v>
      </c>
      <c r="W3536" t="s">
        <v>39953</v>
      </c>
      <c r="X3536" t="s">
        <v>39954</v>
      </c>
      <c r="Y3536" t="str">
        <f t="shared" si="55"/>
        <v>POINT (127.5641006 37.5087212)</v>
      </c>
      <c r="AA3536" t="s">
        <v>39955</v>
      </c>
      <c r="AB3536" t="s">
        <v>39956</v>
      </c>
      <c r="AC3536" t="s">
        <v>39957</v>
      </c>
      <c r="AD3536" t="s">
        <v>133</v>
      </c>
      <c r="AE3536" t="s">
        <v>259</v>
      </c>
      <c r="AF3536" t="s">
        <v>259</v>
      </c>
      <c r="AG3536" t="s">
        <v>85</v>
      </c>
      <c r="AH3536" t="s">
        <v>108</v>
      </c>
      <c r="AI3536" t="s">
        <v>107</v>
      </c>
      <c r="AJ3536" t="s">
        <v>85</v>
      </c>
      <c r="AK3536" t="s">
        <v>85</v>
      </c>
      <c r="AL3536" t="s">
        <v>233</v>
      </c>
      <c r="AM3536" t="s">
        <v>85</v>
      </c>
      <c r="AN3536" t="s">
        <v>85</v>
      </c>
      <c r="AO3536" t="s">
        <v>233</v>
      </c>
      <c r="AP3536" t="s">
        <v>85</v>
      </c>
      <c r="AQ3536" t="s">
        <v>85</v>
      </c>
      <c r="AR3536" t="s">
        <v>259</v>
      </c>
      <c r="AS3536" t="s">
        <v>85</v>
      </c>
      <c r="AT3536" t="s">
        <v>85</v>
      </c>
      <c r="AU3536" t="s">
        <v>85</v>
      </c>
      <c r="AV3536" t="s">
        <v>85</v>
      </c>
      <c r="AW3536" t="s">
        <v>259</v>
      </c>
      <c r="AX3536" t="s">
        <v>85</v>
      </c>
      <c r="AY3536" t="s">
        <v>85</v>
      </c>
      <c r="BA3536" t="s">
        <v>1952</v>
      </c>
      <c r="BB3536" t="s">
        <v>161</v>
      </c>
      <c r="BC3536" t="s">
        <v>1451</v>
      </c>
      <c r="BD3536" t="s">
        <v>104</v>
      </c>
      <c r="BE3536" t="s">
        <v>140</v>
      </c>
      <c r="BF3536" t="s">
        <v>86</v>
      </c>
      <c r="BG3536" t="s">
        <v>86</v>
      </c>
      <c r="BH3536" t="s">
        <v>108</v>
      </c>
      <c r="BI3536" t="s">
        <v>262</v>
      </c>
      <c r="BJ3536" t="s">
        <v>262</v>
      </c>
      <c r="BK3536" t="s">
        <v>110</v>
      </c>
      <c r="BL3536" t="s">
        <v>13667</v>
      </c>
      <c r="BP3536" t="s">
        <v>86</v>
      </c>
      <c r="BR3536" t="s">
        <v>86</v>
      </c>
      <c r="BT3536" t="s">
        <v>101</v>
      </c>
      <c r="BU3536" t="s">
        <v>85</v>
      </c>
      <c r="BV3536" t="s">
        <v>85</v>
      </c>
      <c r="BW3536" t="s">
        <v>233</v>
      </c>
      <c r="BZ3536" t="s">
        <v>112</v>
      </c>
      <c r="CB3536" t="s">
        <v>39958</v>
      </c>
      <c r="CC3536" t="s">
        <v>39906</v>
      </c>
      <c r="CD3536" t="s">
        <v>39906</v>
      </c>
    </row>
    <row r="3537" spans="1:82" x14ac:dyDescent="0.3">
      <c r="A3537" t="s">
        <v>30381</v>
      </c>
      <c r="B3537" t="s">
        <v>39959</v>
      </c>
      <c r="E3537" t="s">
        <v>85</v>
      </c>
      <c r="F3537" t="s">
        <v>106</v>
      </c>
      <c r="I3537" t="s">
        <v>88</v>
      </c>
      <c r="J3537" t="s">
        <v>89</v>
      </c>
      <c r="L3537" t="s">
        <v>90</v>
      </c>
      <c r="P3537" t="s">
        <v>206</v>
      </c>
      <c r="R3537" t="s">
        <v>208</v>
      </c>
      <c r="S3537" t="s">
        <v>830</v>
      </c>
      <c r="T3537" t="s">
        <v>39960</v>
      </c>
      <c r="U3537" t="s">
        <v>39961</v>
      </c>
      <c r="W3537" t="s">
        <v>39962</v>
      </c>
      <c r="X3537" t="s">
        <v>39963</v>
      </c>
      <c r="Y3537" t="str">
        <f t="shared" si="55"/>
        <v>POINT (127.8604894 37.3843228)</v>
      </c>
      <c r="AA3537" t="s">
        <v>39964</v>
      </c>
      <c r="AB3537" t="s">
        <v>39965</v>
      </c>
      <c r="AC3537" t="s">
        <v>39966</v>
      </c>
      <c r="AD3537" t="s">
        <v>133</v>
      </c>
      <c r="AE3537" t="s">
        <v>85</v>
      </c>
      <c r="AF3537" t="s">
        <v>85</v>
      </c>
      <c r="AG3537" t="s">
        <v>85</v>
      </c>
      <c r="AH3537" t="s">
        <v>85</v>
      </c>
      <c r="AI3537" t="s">
        <v>85</v>
      </c>
      <c r="AJ3537" t="s">
        <v>85</v>
      </c>
      <c r="AK3537" t="s">
        <v>85</v>
      </c>
      <c r="AL3537" t="s">
        <v>85</v>
      </c>
      <c r="AM3537" t="s">
        <v>85</v>
      </c>
      <c r="AN3537" t="s">
        <v>85</v>
      </c>
      <c r="AO3537" t="s">
        <v>85</v>
      </c>
      <c r="AP3537" t="s">
        <v>85</v>
      </c>
      <c r="AQ3537" t="s">
        <v>85</v>
      </c>
      <c r="AR3537" t="s">
        <v>85</v>
      </c>
      <c r="AS3537" t="s">
        <v>85</v>
      </c>
      <c r="AT3537" t="s">
        <v>85</v>
      </c>
      <c r="AU3537" t="s">
        <v>85</v>
      </c>
      <c r="AV3537" t="s">
        <v>85</v>
      </c>
      <c r="AW3537" t="s">
        <v>85</v>
      </c>
      <c r="AX3537" t="s">
        <v>85</v>
      </c>
      <c r="AY3537" t="s">
        <v>85</v>
      </c>
      <c r="BC3537" t="s">
        <v>39967</v>
      </c>
      <c r="BF3537" t="s">
        <v>86</v>
      </c>
      <c r="BG3537" t="s">
        <v>86</v>
      </c>
      <c r="BH3537" t="s">
        <v>85</v>
      </c>
      <c r="BI3537" t="s">
        <v>85</v>
      </c>
      <c r="BJ3537" t="s">
        <v>85</v>
      </c>
      <c r="BL3537" t="s">
        <v>39968</v>
      </c>
      <c r="BP3537" t="s">
        <v>86</v>
      </c>
      <c r="BR3537" t="s">
        <v>86</v>
      </c>
      <c r="BT3537" t="s">
        <v>85</v>
      </c>
      <c r="BU3537" t="s">
        <v>85</v>
      </c>
      <c r="BV3537" t="s">
        <v>85</v>
      </c>
      <c r="BW3537" t="s">
        <v>85</v>
      </c>
      <c r="BZ3537" t="s">
        <v>112</v>
      </c>
      <c r="CB3537" t="s">
        <v>39969</v>
      </c>
      <c r="CC3537" t="s">
        <v>39906</v>
      </c>
      <c r="CD3537" t="s">
        <v>39906</v>
      </c>
    </row>
    <row r="3538" spans="1:82" x14ac:dyDescent="0.3">
      <c r="A3538" t="s">
        <v>39970</v>
      </c>
      <c r="B3538" t="s">
        <v>39971</v>
      </c>
      <c r="C3538" t="s">
        <v>39972</v>
      </c>
      <c r="D3538" t="s">
        <v>39973</v>
      </c>
      <c r="E3538" t="s">
        <v>85</v>
      </c>
      <c r="F3538" t="s">
        <v>106</v>
      </c>
      <c r="I3538" t="s">
        <v>120</v>
      </c>
      <c r="J3538" t="s">
        <v>89</v>
      </c>
      <c r="L3538" t="s">
        <v>90</v>
      </c>
      <c r="P3538" t="s">
        <v>1847</v>
      </c>
      <c r="Q3538" t="s">
        <v>207</v>
      </c>
      <c r="R3538" t="s">
        <v>9909</v>
      </c>
      <c r="S3538" t="s">
        <v>3135</v>
      </c>
      <c r="T3538" t="s">
        <v>12358</v>
      </c>
      <c r="U3538" t="s">
        <v>39974</v>
      </c>
      <c r="W3538" t="s">
        <v>39975</v>
      </c>
      <c r="X3538" t="s">
        <v>39976</v>
      </c>
      <c r="Y3538" t="str">
        <f t="shared" si="55"/>
        <v>POINT (126.4108173 37.6044299)</v>
      </c>
      <c r="Z3538" t="s">
        <v>39977</v>
      </c>
      <c r="AB3538" t="s">
        <v>39978</v>
      </c>
      <c r="AC3538" t="s">
        <v>39979</v>
      </c>
      <c r="AD3538" t="s">
        <v>133</v>
      </c>
      <c r="AE3538" t="s">
        <v>85</v>
      </c>
      <c r="AF3538" t="s">
        <v>85</v>
      </c>
      <c r="AG3538" t="s">
        <v>85</v>
      </c>
      <c r="AH3538" t="s">
        <v>321</v>
      </c>
      <c r="AI3538" t="s">
        <v>85</v>
      </c>
      <c r="AJ3538" t="s">
        <v>85</v>
      </c>
      <c r="AK3538" t="s">
        <v>85</v>
      </c>
      <c r="AL3538" t="s">
        <v>85</v>
      </c>
      <c r="AM3538" t="s">
        <v>85</v>
      </c>
      <c r="AN3538" t="s">
        <v>85</v>
      </c>
      <c r="AO3538" t="s">
        <v>85</v>
      </c>
      <c r="AP3538" t="s">
        <v>85</v>
      </c>
      <c r="AQ3538" t="s">
        <v>85</v>
      </c>
      <c r="AR3538" t="s">
        <v>85</v>
      </c>
      <c r="AS3538" t="s">
        <v>85</v>
      </c>
      <c r="AT3538" t="s">
        <v>85</v>
      </c>
      <c r="AU3538" t="s">
        <v>85</v>
      </c>
      <c r="AV3538" t="s">
        <v>85</v>
      </c>
      <c r="AW3538" t="s">
        <v>85</v>
      </c>
      <c r="AX3538" t="s">
        <v>85</v>
      </c>
      <c r="AY3538" t="s">
        <v>85</v>
      </c>
      <c r="AZ3538" t="s">
        <v>39980</v>
      </c>
      <c r="BA3538" t="s">
        <v>37325</v>
      </c>
      <c r="BC3538" t="s">
        <v>2363</v>
      </c>
      <c r="BD3538" t="s">
        <v>139</v>
      </c>
      <c r="BE3538" t="s">
        <v>140</v>
      </c>
      <c r="BF3538" t="s">
        <v>86</v>
      </c>
      <c r="BG3538" t="s">
        <v>86</v>
      </c>
      <c r="BH3538" t="s">
        <v>321</v>
      </c>
      <c r="BI3538" t="s">
        <v>321</v>
      </c>
      <c r="BJ3538" t="s">
        <v>321</v>
      </c>
      <c r="BK3538" t="s">
        <v>110</v>
      </c>
      <c r="BL3538" t="s">
        <v>39981</v>
      </c>
      <c r="BM3538" t="s">
        <v>39982</v>
      </c>
      <c r="BN3538" t="s">
        <v>6716</v>
      </c>
      <c r="BO3538" t="s">
        <v>39983</v>
      </c>
      <c r="BP3538" t="s">
        <v>86</v>
      </c>
      <c r="BR3538" t="s">
        <v>86</v>
      </c>
      <c r="BT3538" t="s">
        <v>85</v>
      </c>
      <c r="BU3538" t="s">
        <v>85</v>
      </c>
      <c r="BV3538" t="s">
        <v>85</v>
      </c>
      <c r="BW3538" t="s">
        <v>85</v>
      </c>
      <c r="BZ3538" t="s">
        <v>112</v>
      </c>
      <c r="CB3538" t="s">
        <v>39984</v>
      </c>
      <c r="CC3538" t="s">
        <v>39906</v>
      </c>
      <c r="CD3538" t="s">
        <v>39906</v>
      </c>
    </row>
    <row r="3539" spans="1:82" x14ac:dyDescent="0.3">
      <c r="A3539" t="s">
        <v>39985</v>
      </c>
      <c r="B3539" t="s">
        <v>39986</v>
      </c>
      <c r="C3539" t="s">
        <v>39987</v>
      </c>
      <c r="D3539" t="s">
        <v>39988</v>
      </c>
      <c r="E3539" t="s">
        <v>85</v>
      </c>
      <c r="F3539" t="s">
        <v>106</v>
      </c>
      <c r="H3539" t="s">
        <v>39989</v>
      </c>
      <c r="I3539" t="s">
        <v>120</v>
      </c>
      <c r="J3539" t="s">
        <v>89</v>
      </c>
      <c r="L3539" t="s">
        <v>90</v>
      </c>
      <c r="P3539" t="s">
        <v>1847</v>
      </c>
      <c r="Q3539" t="s">
        <v>122</v>
      </c>
      <c r="R3539" t="s">
        <v>9545</v>
      </c>
      <c r="S3539" t="s">
        <v>2909</v>
      </c>
      <c r="T3539" t="s">
        <v>27457</v>
      </c>
      <c r="U3539" t="s">
        <v>39990</v>
      </c>
      <c r="W3539" t="s">
        <v>39991</v>
      </c>
      <c r="X3539" t="s">
        <v>39992</v>
      </c>
      <c r="Y3539" t="str">
        <f t="shared" si="55"/>
        <v>POINT (128.4951827 35.7394654)</v>
      </c>
      <c r="AA3539" t="s">
        <v>39993</v>
      </c>
      <c r="AB3539" t="s">
        <v>39994</v>
      </c>
      <c r="AC3539" t="s">
        <v>39995</v>
      </c>
      <c r="AD3539" t="s">
        <v>133</v>
      </c>
      <c r="AE3539" t="s">
        <v>85</v>
      </c>
      <c r="AF3539" t="s">
        <v>85</v>
      </c>
      <c r="AG3539" t="s">
        <v>85</v>
      </c>
      <c r="AH3539" t="s">
        <v>234</v>
      </c>
      <c r="AI3539" t="s">
        <v>85</v>
      </c>
      <c r="AJ3539" t="s">
        <v>85</v>
      </c>
      <c r="AK3539" t="s">
        <v>259</v>
      </c>
      <c r="AL3539" t="s">
        <v>85</v>
      </c>
      <c r="AM3539" t="s">
        <v>85</v>
      </c>
      <c r="AN3539" t="s">
        <v>85</v>
      </c>
      <c r="AO3539" t="s">
        <v>85</v>
      </c>
      <c r="AP3539" t="s">
        <v>85</v>
      </c>
      <c r="AQ3539" t="s">
        <v>85</v>
      </c>
      <c r="AR3539" t="s">
        <v>85</v>
      </c>
      <c r="AS3539" t="s">
        <v>85</v>
      </c>
      <c r="AT3539" t="s">
        <v>85</v>
      </c>
      <c r="AU3539" t="s">
        <v>85</v>
      </c>
      <c r="AV3539" t="s">
        <v>85</v>
      </c>
      <c r="AW3539" t="s">
        <v>85</v>
      </c>
      <c r="AX3539" t="s">
        <v>85</v>
      </c>
      <c r="AY3539" t="s">
        <v>85</v>
      </c>
      <c r="BA3539" t="s">
        <v>195</v>
      </c>
      <c r="BC3539" t="s">
        <v>39996</v>
      </c>
      <c r="BD3539" t="s">
        <v>139</v>
      </c>
      <c r="BE3539" t="s">
        <v>140</v>
      </c>
      <c r="BF3539" t="s">
        <v>86</v>
      </c>
      <c r="BG3539" t="s">
        <v>86</v>
      </c>
      <c r="BH3539" t="s">
        <v>108</v>
      </c>
      <c r="BI3539" t="s">
        <v>108</v>
      </c>
      <c r="BJ3539" t="s">
        <v>108</v>
      </c>
      <c r="BK3539" t="s">
        <v>110</v>
      </c>
      <c r="BL3539" t="s">
        <v>16000</v>
      </c>
      <c r="BN3539" t="s">
        <v>324</v>
      </c>
      <c r="BP3539" t="s">
        <v>86</v>
      </c>
      <c r="BR3539" t="s">
        <v>86</v>
      </c>
      <c r="BT3539" t="s">
        <v>514</v>
      </c>
      <c r="BU3539" t="s">
        <v>108</v>
      </c>
      <c r="BV3539" t="s">
        <v>108</v>
      </c>
      <c r="BW3539" t="s">
        <v>234</v>
      </c>
      <c r="BX3539" t="s">
        <v>3959</v>
      </c>
      <c r="BZ3539" t="s">
        <v>112</v>
      </c>
      <c r="CB3539" t="s">
        <v>39997</v>
      </c>
      <c r="CC3539" t="s">
        <v>39906</v>
      </c>
      <c r="CD3539" t="s">
        <v>39906</v>
      </c>
    </row>
    <row r="3540" spans="1:82" x14ac:dyDescent="0.3">
      <c r="A3540" t="s">
        <v>17182</v>
      </c>
      <c r="B3540" t="s">
        <v>39998</v>
      </c>
      <c r="C3540" t="s">
        <v>39999</v>
      </c>
      <c r="D3540" t="s">
        <v>40000</v>
      </c>
      <c r="E3540" t="s">
        <v>85</v>
      </c>
      <c r="F3540" t="s">
        <v>86</v>
      </c>
      <c r="H3540" t="s">
        <v>40001</v>
      </c>
      <c r="I3540" t="s">
        <v>88</v>
      </c>
      <c r="J3540" t="s">
        <v>89</v>
      </c>
      <c r="L3540" t="s">
        <v>90</v>
      </c>
      <c r="P3540" t="s">
        <v>121</v>
      </c>
      <c r="Q3540" t="s">
        <v>207</v>
      </c>
      <c r="R3540" t="s">
        <v>93</v>
      </c>
      <c r="S3540" t="s">
        <v>2824</v>
      </c>
      <c r="T3540" t="s">
        <v>35577</v>
      </c>
      <c r="U3540" t="s">
        <v>40002</v>
      </c>
      <c r="W3540" t="s">
        <v>40003</v>
      </c>
      <c r="X3540" t="s">
        <v>40004</v>
      </c>
      <c r="Y3540" t="str">
        <f t="shared" si="55"/>
        <v>POINT (126.7432341 35.3121138)</v>
      </c>
      <c r="AA3540" t="s">
        <v>40005</v>
      </c>
      <c r="AB3540" t="s">
        <v>40006</v>
      </c>
      <c r="AC3540" t="s">
        <v>40006</v>
      </c>
      <c r="AD3540" t="s">
        <v>258</v>
      </c>
      <c r="AE3540" t="s">
        <v>85</v>
      </c>
      <c r="AF3540" t="s">
        <v>85</v>
      </c>
      <c r="AG3540" t="s">
        <v>85</v>
      </c>
      <c r="AH3540" t="s">
        <v>234</v>
      </c>
      <c r="AI3540" t="s">
        <v>85</v>
      </c>
      <c r="AJ3540" t="s">
        <v>85</v>
      </c>
      <c r="AK3540" t="s">
        <v>85</v>
      </c>
      <c r="AL3540" t="s">
        <v>85</v>
      </c>
      <c r="AM3540" t="s">
        <v>85</v>
      </c>
      <c r="AN3540" t="s">
        <v>85</v>
      </c>
      <c r="AO3540" t="s">
        <v>85</v>
      </c>
      <c r="AP3540" t="s">
        <v>85</v>
      </c>
      <c r="AQ3540" t="s">
        <v>85</v>
      </c>
      <c r="AR3540" t="s">
        <v>85</v>
      </c>
      <c r="AS3540" t="s">
        <v>85</v>
      </c>
      <c r="AT3540" t="s">
        <v>85</v>
      </c>
      <c r="AU3540" t="s">
        <v>85</v>
      </c>
      <c r="AV3540" t="s">
        <v>85</v>
      </c>
      <c r="AW3540" t="s">
        <v>85</v>
      </c>
      <c r="AX3540" t="s">
        <v>85</v>
      </c>
      <c r="AY3540" t="s">
        <v>85</v>
      </c>
      <c r="BA3540" t="s">
        <v>15871</v>
      </c>
      <c r="BC3540" t="s">
        <v>40007</v>
      </c>
      <c r="BD3540" t="s">
        <v>139</v>
      </c>
      <c r="BE3540" t="s">
        <v>140</v>
      </c>
      <c r="BF3540" t="s">
        <v>86</v>
      </c>
      <c r="BG3540" t="s">
        <v>86</v>
      </c>
      <c r="BH3540" t="s">
        <v>85</v>
      </c>
      <c r="BI3540" t="s">
        <v>85</v>
      </c>
      <c r="BJ3540" t="s">
        <v>85</v>
      </c>
      <c r="BK3540" t="s">
        <v>110</v>
      </c>
      <c r="BL3540" t="s">
        <v>2467</v>
      </c>
      <c r="BP3540" t="s">
        <v>86</v>
      </c>
      <c r="BR3540" t="s">
        <v>86</v>
      </c>
      <c r="BT3540" t="s">
        <v>234</v>
      </c>
      <c r="BU3540" t="s">
        <v>85</v>
      </c>
      <c r="BV3540" t="s">
        <v>85</v>
      </c>
      <c r="BW3540" t="s">
        <v>234</v>
      </c>
      <c r="BX3540" t="s">
        <v>679</v>
      </c>
      <c r="BZ3540" t="s">
        <v>112</v>
      </c>
      <c r="CB3540" t="s">
        <v>40008</v>
      </c>
      <c r="CC3540" t="s">
        <v>39906</v>
      </c>
      <c r="CD3540" t="s">
        <v>39906</v>
      </c>
    </row>
    <row r="3541" spans="1:82" x14ac:dyDescent="0.3">
      <c r="A3541" t="s">
        <v>40009</v>
      </c>
      <c r="B3541" t="s">
        <v>40010</v>
      </c>
      <c r="C3541" t="s">
        <v>40011</v>
      </c>
      <c r="D3541" t="s">
        <v>40012</v>
      </c>
      <c r="E3541" t="s">
        <v>33969</v>
      </c>
      <c r="F3541" t="s">
        <v>106</v>
      </c>
      <c r="H3541" t="s">
        <v>40013</v>
      </c>
      <c r="I3541" t="s">
        <v>88</v>
      </c>
      <c r="J3541" t="s">
        <v>89</v>
      </c>
      <c r="L3541" t="s">
        <v>90</v>
      </c>
      <c r="P3541" t="s">
        <v>91</v>
      </c>
      <c r="Q3541" t="s">
        <v>730</v>
      </c>
      <c r="R3541" t="s">
        <v>301</v>
      </c>
      <c r="S3541" t="s">
        <v>8684</v>
      </c>
      <c r="T3541" t="s">
        <v>40014</v>
      </c>
      <c r="U3541" t="s">
        <v>40015</v>
      </c>
      <c r="W3541" t="s">
        <v>40016</v>
      </c>
      <c r="X3541" t="s">
        <v>40017</v>
      </c>
      <c r="Y3541" t="str">
        <f t="shared" si="55"/>
        <v>POINT (128.453593 36.802707)</v>
      </c>
      <c r="AA3541" t="s">
        <v>40018</v>
      </c>
      <c r="AE3541" t="s">
        <v>109</v>
      </c>
      <c r="AF3541" t="s">
        <v>85</v>
      </c>
      <c r="AG3541" t="s">
        <v>236</v>
      </c>
      <c r="AH3541" t="s">
        <v>85</v>
      </c>
      <c r="AI3541" t="s">
        <v>85</v>
      </c>
      <c r="AJ3541" t="s">
        <v>107</v>
      </c>
      <c r="AK3541" t="s">
        <v>259</v>
      </c>
      <c r="AL3541" t="s">
        <v>102</v>
      </c>
      <c r="AM3541" t="s">
        <v>266</v>
      </c>
      <c r="AN3541" t="s">
        <v>85</v>
      </c>
      <c r="AO3541" t="s">
        <v>109</v>
      </c>
      <c r="AP3541" t="s">
        <v>107</v>
      </c>
      <c r="AQ3541" t="s">
        <v>85</v>
      </c>
      <c r="AR3541" t="s">
        <v>242</v>
      </c>
      <c r="AS3541" t="s">
        <v>262</v>
      </c>
      <c r="AT3541" t="s">
        <v>85</v>
      </c>
      <c r="AU3541" t="s">
        <v>85</v>
      </c>
      <c r="AV3541" t="s">
        <v>85</v>
      </c>
      <c r="AW3541" t="s">
        <v>236</v>
      </c>
      <c r="AX3541" t="s">
        <v>107</v>
      </c>
      <c r="AY3541" t="s">
        <v>85</v>
      </c>
      <c r="BC3541" t="s">
        <v>34064</v>
      </c>
      <c r="BD3541" t="s">
        <v>139</v>
      </c>
      <c r="BE3541" t="s">
        <v>140</v>
      </c>
      <c r="BF3541" t="s">
        <v>106</v>
      </c>
      <c r="BG3541" t="s">
        <v>86</v>
      </c>
      <c r="BH3541" t="s">
        <v>108</v>
      </c>
      <c r="BI3541" t="s">
        <v>108</v>
      </c>
      <c r="BJ3541" t="s">
        <v>108</v>
      </c>
      <c r="BK3541" t="s">
        <v>110</v>
      </c>
      <c r="BL3541" t="s">
        <v>12459</v>
      </c>
      <c r="BN3541" t="s">
        <v>1098</v>
      </c>
      <c r="BP3541" t="s">
        <v>86</v>
      </c>
      <c r="BR3541" t="s">
        <v>86</v>
      </c>
      <c r="BT3541" t="s">
        <v>242</v>
      </c>
      <c r="BU3541" t="s">
        <v>85</v>
      </c>
      <c r="BV3541" t="s">
        <v>85</v>
      </c>
      <c r="BW3541" t="s">
        <v>85</v>
      </c>
      <c r="BX3541" t="s">
        <v>40019</v>
      </c>
      <c r="BZ3541" t="s">
        <v>112</v>
      </c>
      <c r="CA3541" t="s">
        <v>139</v>
      </c>
      <c r="CB3541" t="s">
        <v>40020</v>
      </c>
      <c r="CC3541" t="s">
        <v>11778</v>
      </c>
      <c r="CD3541" t="s">
        <v>11778</v>
      </c>
    </row>
    <row r="3542" spans="1:82" x14ac:dyDescent="0.3">
      <c r="A3542" t="s">
        <v>40021</v>
      </c>
      <c r="B3542" t="s">
        <v>40022</v>
      </c>
      <c r="C3542" t="s">
        <v>40023</v>
      </c>
      <c r="D3542" t="s">
        <v>40024</v>
      </c>
      <c r="E3542" t="s">
        <v>4471</v>
      </c>
      <c r="F3542" t="s">
        <v>86</v>
      </c>
      <c r="H3542" t="s">
        <v>40025</v>
      </c>
      <c r="I3542" t="s">
        <v>120</v>
      </c>
      <c r="J3542" t="s">
        <v>89</v>
      </c>
      <c r="L3542" t="s">
        <v>90</v>
      </c>
      <c r="O3542" t="s">
        <v>40026</v>
      </c>
      <c r="P3542" t="s">
        <v>91</v>
      </c>
      <c r="Q3542" t="s">
        <v>122</v>
      </c>
      <c r="R3542" t="s">
        <v>93</v>
      </c>
      <c r="S3542" t="s">
        <v>2824</v>
      </c>
      <c r="T3542" t="s">
        <v>40027</v>
      </c>
      <c r="U3542" t="s">
        <v>40028</v>
      </c>
      <c r="W3542" t="s">
        <v>40029</v>
      </c>
      <c r="X3542" t="s">
        <v>40030</v>
      </c>
      <c r="Y3542" t="str">
        <f t="shared" si="55"/>
        <v>POINT (126.6445768 35.2855577)</v>
      </c>
      <c r="AB3542" t="s">
        <v>40031</v>
      </c>
      <c r="AD3542" t="s">
        <v>133</v>
      </c>
      <c r="AE3542" t="s">
        <v>259</v>
      </c>
      <c r="AF3542" t="s">
        <v>85</v>
      </c>
      <c r="AG3542" t="s">
        <v>2981</v>
      </c>
      <c r="AH3542" t="s">
        <v>85</v>
      </c>
      <c r="AI3542" t="s">
        <v>85</v>
      </c>
      <c r="AJ3542" t="s">
        <v>85</v>
      </c>
      <c r="AK3542" t="s">
        <v>85</v>
      </c>
      <c r="AL3542" t="s">
        <v>85</v>
      </c>
      <c r="AM3542" t="s">
        <v>85</v>
      </c>
      <c r="AN3542" t="s">
        <v>85</v>
      </c>
      <c r="AO3542" t="s">
        <v>85</v>
      </c>
      <c r="AP3542" t="s">
        <v>85</v>
      </c>
      <c r="AQ3542" t="s">
        <v>85</v>
      </c>
      <c r="AR3542" t="s">
        <v>85</v>
      </c>
      <c r="AS3542" t="s">
        <v>85</v>
      </c>
      <c r="AT3542" t="s">
        <v>85</v>
      </c>
      <c r="AU3542" t="s">
        <v>4250</v>
      </c>
      <c r="AV3542" t="s">
        <v>234</v>
      </c>
      <c r="AW3542" t="s">
        <v>85</v>
      </c>
      <c r="AX3542" t="s">
        <v>85</v>
      </c>
      <c r="AY3542" t="s">
        <v>85</v>
      </c>
      <c r="BC3542" t="s">
        <v>39106</v>
      </c>
      <c r="BD3542" t="s">
        <v>139</v>
      </c>
      <c r="BE3542" t="s">
        <v>105</v>
      </c>
      <c r="BF3542" t="s">
        <v>106</v>
      </c>
      <c r="BG3542" t="s">
        <v>86</v>
      </c>
      <c r="BH3542" t="s">
        <v>262</v>
      </c>
      <c r="BI3542" t="s">
        <v>262</v>
      </c>
      <c r="BJ3542" t="s">
        <v>262</v>
      </c>
      <c r="BK3542" t="s">
        <v>110</v>
      </c>
      <c r="BL3542" t="s">
        <v>1243</v>
      </c>
      <c r="BN3542" t="s">
        <v>40032</v>
      </c>
      <c r="BP3542" t="s">
        <v>86</v>
      </c>
      <c r="BR3542" t="s">
        <v>106</v>
      </c>
      <c r="BS3542" t="s">
        <v>40033</v>
      </c>
      <c r="BT3542" t="s">
        <v>242</v>
      </c>
      <c r="BU3542" t="s">
        <v>85</v>
      </c>
      <c r="BV3542" t="s">
        <v>85</v>
      </c>
      <c r="BW3542" t="s">
        <v>242</v>
      </c>
      <c r="BX3542" t="s">
        <v>679</v>
      </c>
      <c r="BZ3542" t="s">
        <v>112</v>
      </c>
      <c r="CB3542" t="s">
        <v>40034</v>
      </c>
      <c r="CC3542" t="s">
        <v>11778</v>
      </c>
      <c r="CD3542" t="s">
        <v>11778</v>
      </c>
    </row>
    <row r="3543" spans="1:82" x14ac:dyDescent="0.3">
      <c r="A3543" t="s">
        <v>40035</v>
      </c>
      <c r="B3543" t="s">
        <v>40036</v>
      </c>
      <c r="C3543" t="s">
        <v>40037</v>
      </c>
      <c r="D3543" t="s">
        <v>40038</v>
      </c>
      <c r="E3543" t="s">
        <v>85</v>
      </c>
      <c r="F3543" t="s">
        <v>106</v>
      </c>
      <c r="H3543" t="s">
        <v>40039</v>
      </c>
      <c r="I3543" t="s">
        <v>120</v>
      </c>
      <c r="J3543" t="s">
        <v>89</v>
      </c>
      <c r="L3543" t="s">
        <v>90</v>
      </c>
      <c r="P3543" t="s">
        <v>121</v>
      </c>
      <c r="Q3543" t="s">
        <v>207</v>
      </c>
      <c r="R3543" t="s">
        <v>301</v>
      </c>
      <c r="S3543" t="s">
        <v>2134</v>
      </c>
      <c r="T3543" t="s">
        <v>40040</v>
      </c>
      <c r="U3543" t="s">
        <v>40041</v>
      </c>
      <c r="W3543" t="s">
        <v>40042</v>
      </c>
      <c r="X3543" t="s">
        <v>40043</v>
      </c>
      <c r="Y3543" t="str">
        <f t="shared" si="55"/>
        <v>POINT (129.0620289 35.7605845)</v>
      </c>
      <c r="AB3543" t="s">
        <v>40044</v>
      </c>
      <c r="AD3543" t="s">
        <v>133</v>
      </c>
      <c r="AE3543" t="s">
        <v>262</v>
      </c>
      <c r="AF3543" t="s">
        <v>85</v>
      </c>
      <c r="AG3543" t="s">
        <v>85</v>
      </c>
      <c r="AH3543" t="s">
        <v>362</v>
      </c>
      <c r="AI3543" t="s">
        <v>85</v>
      </c>
      <c r="AJ3543" t="s">
        <v>85</v>
      </c>
      <c r="AK3543" t="s">
        <v>85</v>
      </c>
      <c r="AL3543" t="s">
        <v>85</v>
      </c>
      <c r="AM3543" t="s">
        <v>85</v>
      </c>
      <c r="AN3543" t="s">
        <v>85</v>
      </c>
      <c r="AO3543" t="s">
        <v>85</v>
      </c>
      <c r="AP3543" t="s">
        <v>85</v>
      </c>
      <c r="AQ3543" t="s">
        <v>85</v>
      </c>
      <c r="AR3543" t="s">
        <v>85</v>
      </c>
      <c r="AS3543" t="s">
        <v>85</v>
      </c>
      <c r="AT3543" t="s">
        <v>85</v>
      </c>
      <c r="AU3543" t="s">
        <v>85</v>
      </c>
      <c r="AV3543" t="s">
        <v>85</v>
      </c>
      <c r="AW3543" t="s">
        <v>85</v>
      </c>
      <c r="AX3543" t="s">
        <v>85</v>
      </c>
      <c r="AY3543" t="s">
        <v>85</v>
      </c>
      <c r="BA3543" t="s">
        <v>40045</v>
      </c>
      <c r="BC3543" t="s">
        <v>3274</v>
      </c>
      <c r="BD3543" t="s">
        <v>139</v>
      </c>
      <c r="BE3543" t="s">
        <v>105</v>
      </c>
      <c r="BF3543" t="s">
        <v>86</v>
      </c>
      <c r="BG3543" t="s">
        <v>86</v>
      </c>
      <c r="BH3543" t="s">
        <v>362</v>
      </c>
      <c r="BI3543" t="s">
        <v>362</v>
      </c>
      <c r="BJ3543" t="s">
        <v>362</v>
      </c>
      <c r="BK3543" t="s">
        <v>110</v>
      </c>
      <c r="BL3543" t="s">
        <v>1379</v>
      </c>
      <c r="BN3543" t="s">
        <v>20466</v>
      </c>
      <c r="BP3543" t="s">
        <v>86</v>
      </c>
      <c r="BR3543" t="s">
        <v>86</v>
      </c>
      <c r="BT3543" t="s">
        <v>362</v>
      </c>
      <c r="BU3543" t="s">
        <v>85</v>
      </c>
      <c r="BV3543" t="s">
        <v>85</v>
      </c>
      <c r="BW3543" t="s">
        <v>362</v>
      </c>
      <c r="BX3543" t="s">
        <v>3867</v>
      </c>
      <c r="BZ3543" t="s">
        <v>112</v>
      </c>
      <c r="CB3543" t="s">
        <v>40046</v>
      </c>
      <c r="CC3543" t="s">
        <v>11778</v>
      </c>
      <c r="CD3543" t="s">
        <v>11778</v>
      </c>
    </row>
    <row r="3544" spans="1:82" x14ac:dyDescent="0.3">
      <c r="A3544" t="s">
        <v>40047</v>
      </c>
      <c r="B3544" t="s">
        <v>40048</v>
      </c>
      <c r="E3544" t="s">
        <v>4156</v>
      </c>
      <c r="F3544" t="s">
        <v>86</v>
      </c>
      <c r="H3544" t="s">
        <v>40049</v>
      </c>
      <c r="I3544" t="s">
        <v>120</v>
      </c>
      <c r="J3544" t="s">
        <v>89</v>
      </c>
      <c r="L3544" t="s">
        <v>90</v>
      </c>
      <c r="P3544" t="s">
        <v>206</v>
      </c>
      <c r="Q3544" t="s">
        <v>441</v>
      </c>
      <c r="R3544" t="s">
        <v>208</v>
      </c>
      <c r="S3544" t="s">
        <v>2241</v>
      </c>
      <c r="T3544" t="s">
        <v>14451</v>
      </c>
      <c r="U3544" t="s">
        <v>40050</v>
      </c>
      <c r="W3544" t="s">
        <v>40051</v>
      </c>
      <c r="X3544" t="s">
        <v>40052</v>
      </c>
      <c r="Y3544" t="str">
        <f t="shared" si="55"/>
        <v>POINT (128.5672147 37.5555278)</v>
      </c>
      <c r="AA3544" t="s">
        <v>40053</v>
      </c>
      <c r="AB3544" t="s">
        <v>40054</v>
      </c>
      <c r="AE3544" t="s">
        <v>85</v>
      </c>
      <c r="AF3544" t="s">
        <v>4250</v>
      </c>
      <c r="AG3544" t="s">
        <v>85</v>
      </c>
      <c r="AH3544" t="s">
        <v>85</v>
      </c>
      <c r="AI3544" t="s">
        <v>85</v>
      </c>
      <c r="AJ3544" t="s">
        <v>85</v>
      </c>
      <c r="AK3544" t="s">
        <v>85</v>
      </c>
      <c r="AL3544" t="s">
        <v>85</v>
      </c>
      <c r="AM3544" t="s">
        <v>85</v>
      </c>
      <c r="AN3544" t="s">
        <v>85</v>
      </c>
      <c r="AO3544" t="s">
        <v>85</v>
      </c>
      <c r="AP3544" t="s">
        <v>85</v>
      </c>
      <c r="AQ3544" t="s">
        <v>85</v>
      </c>
      <c r="AR3544" t="s">
        <v>85</v>
      </c>
      <c r="AS3544" t="s">
        <v>85</v>
      </c>
      <c r="AT3544" t="s">
        <v>85</v>
      </c>
      <c r="AU3544" t="s">
        <v>109</v>
      </c>
      <c r="AV3544" t="s">
        <v>85</v>
      </c>
      <c r="AW3544" t="s">
        <v>234</v>
      </c>
      <c r="AX3544" t="s">
        <v>85</v>
      </c>
      <c r="AY3544" t="s">
        <v>242</v>
      </c>
      <c r="BC3544" t="s">
        <v>8654</v>
      </c>
      <c r="BD3544" t="s">
        <v>104</v>
      </c>
      <c r="BE3544" t="s">
        <v>140</v>
      </c>
      <c r="BF3544" t="s">
        <v>106</v>
      </c>
      <c r="BG3544" t="s">
        <v>86</v>
      </c>
      <c r="BH3544" t="s">
        <v>262</v>
      </c>
      <c r="BI3544" t="s">
        <v>262</v>
      </c>
      <c r="BJ3544" t="s">
        <v>108</v>
      </c>
      <c r="BK3544" t="s">
        <v>110</v>
      </c>
      <c r="BL3544" t="s">
        <v>2710</v>
      </c>
      <c r="BN3544" t="s">
        <v>1594</v>
      </c>
      <c r="BP3544" t="s">
        <v>86</v>
      </c>
      <c r="BR3544" t="s">
        <v>86</v>
      </c>
      <c r="BT3544" t="s">
        <v>242</v>
      </c>
      <c r="BU3544" t="s">
        <v>85</v>
      </c>
      <c r="BV3544" t="s">
        <v>85</v>
      </c>
      <c r="BW3544" t="s">
        <v>85</v>
      </c>
      <c r="BX3544" t="s">
        <v>454</v>
      </c>
      <c r="BZ3544" t="s">
        <v>112</v>
      </c>
      <c r="CB3544" t="s">
        <v>40055</v>
      </c>
      <c r="CC3544" t="s">
        <v>11778</v>
      </c>
      <c r="CD3544" t="s">
        <v>11778</v>
      </c>
    </row>
    <row r="3545" spans="1:82" x14ac:dyDescent="0.3">
      <c r="A3545" t="s">
        <v>40056</v>
      </c>
      <c r="B3545" t="s">
        <v>40057</v>
      </c>
      <c r="C3545" t="s">
        <v>40058</v>
      </c>
      <c r="D3545" t="s">
        <v>40059</v>
      </c>
      <c r="E3545" t="s">
        <v>40060</v>
      </c>
      <c r="F3545" t="s">
        <v>106</v>
      </c>
      <c r="H3545" t="s">
        <v>37053</v>
      </c>
      <c r="I3545" t="s">
        <v>3234</v>
      </c>
      <c r="J3545" t="s">
        <v>89</v>
      </c>
      <c r="K3545" t="s">
        <v>37054</v>
      </c>
      <c r="L3545" t="s">
        <v>90</v>
      </c>
      <c r="O3545" t="s">
        <v>40061</v>
      </c>
      <c r="P3545" t="s">
        <v>187</v>
      </c>
      <c r="Q3545" t="s">
        <v>92</v>
      </c>
      <c r="R3545" t="s">
        <v>301</v>
      </c>
      <c r="S3545" t="s">
        <v>2134</v>
      </c>
      <c r="T3545" t="s">
        <v>12188</v>
      </c>
      <c r="U3545" t="s">
        <v>40062</v>
      </c>
      <c r="W3545" t="s">
        <v>40063</v>
      </c>
      <c r="X3545" t="s">
        <v>40064</v>
      </c>
      <c r="Y3545" t="str">
        <f t="shared" si="55"/>
        <v>POINT (129.5082435 35.8218166)</v>
      </c>
      <c r="AA3545" t="s">
        <v>40065</v>
      </c>
      <c r="AB3545" t="s">
        <v>40066</v>
      </c>
      <c r="AC3545" t="s">
        <v>40067</v>
      </c>
      <c r="AD3545" t="s">
        <v>133</v>
      </c>
      <c r="AE3545" t="s">
        <v>107</v>
      </c>
      <c r="AF3545" t="s">
        <v>233</v>
      </c>
      <c r="AG3545" t="s">
        <v>85</v>
      </c>
      <c r="AH3545" t="s">
        <v>85</v>
      </c>
      <c r="AI3545" t="s">
        <v>232</v>
      </c>
      <c r="AJ3545" t="s">
        <v>85</v>
      </c>
      <c r="AK3545" t="s">
        <v>259</v>
      </c>
      <c r="AL3545" t="s">
        <v>85</v>
      </c>
      <c r="AM3545" t="s">
        <v>85</v>
      </c>
      <c r="AN3545" t="s">
        <v>85</v>
      </c>
      <c r="AO3545" t="s">
        <v>85</v>
      </c>
      <c r="AP3545" t="s">
        <v>85</v>
      </c>
      <c r="AQ3545" t="s">
        <v>85</v>
      </c>
      <c r="AR3545" t="s">
        <v>85</v>
      </c>
      <c r="AS3545" t="s">
        <v>85</v>
      </c>
      <c r="AT3545" t="s">
        <v>85</v>
      </c>
      <c r="AU3545" t="s">
        <v>85</v>
      </c>
      <c r="AV3545" t="s">
        <v>85</v>
      </c>
      <c r="AW3545" t="s">
        <v>85</v>
      </c>
      <c r="AX3545" t="s">
        <v>233</v>
      </c>
      <c r="AY3545" t="s">
        <v>85</v>
      </c>
      <c r="BB3545" t="s">
        <v>161</v>
      </c>
      <c r="BC3545" t="s">
        <v>1261</v>
      </c>
      <c r="BD3545" t="s">
        <v>139</v>
      </c>
      <c r="BE3545" t="s">
        <v>140</v>
      </c>
      <c r="BF3545" t="s">
        <v>86</v>
      </c>
      <c r="BG3545" t="s">
        <v>86</v>
      </c>
      <c r="BH3545" t="s">
        <v>108</v>
      </c>
      <c r="BI3545" t="s">
        <v>108</v>
      </c>
      <c r="BJ3545" t="s">
        <v>262</v>
      </c>
      <c r="BK3545" t="s">
        <v>110</v>
      </c>
      <c r="BL3545" t="s">
        <v>21574</v>
      </c>
      <c r="BN3545" t="s">
        <v>20466</v>
      </c>
      <c r="BP3545" t="s">
        <v>86</v>
      </c>
      <c r="BR3545" t="s">
        <v>86</v>
      </c>
      <c r="BT3545" t="s">
        <v>1505</v>
      </c>
      <c r="BU3545" t="s">
        <v>85</v>
      </c>
      <c r="BV3545" t="s">
        <v>85</v>
      </c>
      <c r="BW3545" t="s">
        <v>232</v>
      </c>
      <c r="BX3545" t="s">
        <v>10436</v>
      </c>
      <c r="BZ3545" t="s">
        <v>112</v>
      </c>
      <c r="CB3545" t="s">
        <v>40068</v>
      </c>
      <c r="CC3545" t="s">
        <v>11778</v>
      </c>
      <c r="CD3545" t="s">
        <v>11778</v>
      </c>
    </row>
    <row r="3546" spans="1:82" x14ac:dyDescent="0.3">
      <c r="A3546" t="s">
        <v>40069</v>
      </c>
      <c r="B3546" t="s">
        <v>40070</v>
      </c>
      <c r="C3546" t="s">
        <v>40071</v>
      </c>
      <c r="D3546" t="s">
        <v>40072</v>
      </c>
      <c r="E3546" t="s">
        <v>40073</v>
      </c>
      <c r="F3546" t="s">
        <v>106</v>
      </c>
      <c r="H3546" t="s">
        <v>40074</v>
      </c>
      <c r="I3546" t="s">
        <v>120</v>
      </c>
      <c r="J3546" t="s">
        <v>89</v>
      </c>
      <c r="K3546" t="s">
        <v>40075</v>
      </c>
      <c r="L3546" t="s">
        <v>90</v>
      </c>
      <c r="O3546" t="s">
        <v>40076</v>
      </c>
      <c r="P3546" t="s">
        <v>462</v>
      </c>
      <c r="Q3546" t="s">
        <v>151</v>
      </c>
      <c r="R3546" t="s">
        <v>301</v>
      </c>
      <c r="S3546" t="s">
        <v>4696</v>
      </c>
      <c r="T3546" t="s">
        <v>40077</v>
      </c>
      <c r="U3546" t="s">
        <v>40078</v>
      </c>
      <c r="W3546" t="s">
        <v>40079</v>
      </c>
      <c r="X3546" t="s">
        <v>40080</v>
      </c>
      <c r="Y3546" t="str">
        <f t="shared" si="55"/>
        <v>POINT (129.0191382 36.080549)</v>
      </c>
      <c r="AA3546" t="s">
        <v>40081</v>
      </c>
      <c r="AB3546" t="s">
        <v>40082</v>
      </c>
      <c r="AD3546" t="s">
        <v>1092</v>
      </c>
      <c r="AE3546" t="s">
        <v>259</v>
      </c>
      <c r="AF3546" t="s">
        <v>4412</v>
      </c>
      <c r="AG3546" t="s">
        <v>85</v>
      </c>
      <c r="AH3546" t="s">
        <v>108</v>
      </c>
      <c r="AI3546" t="s">
        <v>85</v>
      </c>
      <c r="AJ3546" t="s">
        <v>85</v>
      </c>
      <c r="AK3546" t="s">
        <v>259</v>
      </c>
      <c r="AL3546" t="s">
        <v>233</v>
      </c>
      <c r="AM3546" t="s">
        <v>85</v>
      </c>
      <c r="AN3546" t="s">
        <v>85</v>
      </c>
      <c r="AO3546" t="s">
        <v>234</v>
      </c>
      <c r="AP3546" t="s">
        <v>85</v>
      </c>
      <c r="AQ3546" t="s">
        <v>85</v>
      </c>
      <c r="AR3546" t="s">
        <v>4412</v>
      </c>
      <c r="AS3546" t="s">
        <v>85</v>
      </c>
      <c r="AT3546" t="s">
        <v>85</v>
      </c>
      <c r="AU3546" t="s">
        <v>85</v>
      </c>
      <c r="AV3546" t="s">
        <v>4412</v>
      </c>
      <c r="AW3546" t="s">
        <v>85</v>
      </c>
      <c r="AX3546" t="s">
        <v>85</v>
      </c>
      <c r="AY3546" t="s">
        <v>85</v>
      </c>
      <c r="BA3546" t="s">
        <v>4006</v>
      </c>
      <c r="BC3546" t="s">
        <v>2363</v>
      </c>
      <c r="BD3546" t="s">
        <v>139</v>
      </c>
      <c r="BE3546" t="s">
        <v>140</v>
      </c>
      <c r="BF3546" t="s">
        <v>106</v>
      </c>
      <c r="BG3546" t="s">
        <v>86</v>
      </c>
      <c r="BH3546" t="s">
        <v>108</v>
      </c>
      <c r="BI3546" t="s">
        <v>108</v>
      </c>
      <c r="BJ3546" t="s">
        <v>259</v>
      </c>
      <c r="BK3546" t="s">
        <v>110</v>
      </c>
      <c r="BL3546" t="s">
        <v>18321</v>
      </c>
      <c r="BN3546" t="s">
        <v>13620</v>
      </c>
      <c r="BP3546" t="s">
        <v>86</v>
      </c>
      <c r="BR3546" t="s">
        <v>106</v>
      </c>
      <c r="BS3546" t="s">
        <v>40083</v>
      </c>
      <c r="BT3546" t="s">
        <v>242</v>
      </c>
      <c r="BU3546" t="s">
        <v>109</v>
      </c>
      <c r="BV3546" t="s">
        <v>85</v>
      </c>
      <c r="BW3546" t="s">
        <v>108</v>
      </c>
      <c r="BX3546" t="s">
        <v>454</v>
      </c>
      <c r="BY3546" t="s">
        <v>2582</v>
      </c>
      <c r="BZ3546" t="s">
        <v>325</v>
      </c>
      <c r="CB3546" t="s">
        <v>40084</v>
      </c>
      <c r="CC3546" t="s">
        <v>10485</v>
      </c>
      <c r="CD3546" t="s">
        <v>10485</v>
      </c>
    </row>
    <row r="3547" spans="1:82" x14ac:dyDescent="0.3">
      <c r="A3547" t="s">
        <v>40085</v>
      </c>
      <c r="B3547" t="s">
        <v>40086</v>
      </c>
      <c r="C3547" t="s">
        <v>40087</v>
      </c>
      <c r="D3547" t="s">
        <v>40088</v>
      </c>
      <c r="E3547" t="s">
        <v>85</v>
      </c>
      <c r="F3547" t="s">
        <v>106</v>
      </c>
      <c r="I3547" t="s">
        <v>120</v>
      </c>
      <c r="J3547" t="s">
        <v>89</v>
      </c>
      <c r="L3547" t="s">
        <v>90</v>
      </c>
      <c r="P3547" t="s">
        <v>91</v>
      </c>
      <c r="Q3547" t="s">
        <v>207</v>
      </c>
      <c r="R3547" t="s">
        <v>251</v>
      </c>
      <c r="S3547" t="s">
        <v>3577</v>
      </c>
      <c r="T3547" t="s">
        <v>38494</v>
      </c>
      <c r="U3547" t="s">
        <v>40089</v>
      </c>
      <c r="W3547" t="s">
        <v>40090</v>
      </c>
      <c r="X3547" t="s">
        <v>40091</v>
      </c>
      <c r="Y3547" t="str">
        <f t="shared" si="55"/>
        <v>POINT (128.4337383 35.154208)</v>
      </c>
      <c r="AA3547" t="s">
        <v>40092</v>
      </c>
      <c r="AD3547" t="s">
        <v>258</v>
      </c>
      <c r="AE3547" t="s">
        <v>85</v>
      </c>
      <c r="AF3547" t="s">
        <v>85</v>
      </c>
      <c r="AG3547" t="s">
        <v>85</v>
      </c>
      <c r="AH3547" t="s">
        <v>85</v>
      </c>
      <c r="AI3547" t="s">
        <v>85</v>
      </c>
      <c r="AJ3547" t="s">
        <v>85</v>
      </c>
      <c r="AK3547" t="s">
        <v>85</v>
      </c>
      <c r="AL3547" t="s">
        <v>85</v>
      </c>
      <c r="AM3547" t="s">
        <v>85</v>
      </c>
      <c r="AN3547" t="s">
        <v>85</v>
      </c>
      <c r="AO3547" t="s">
        <v>85</v>
      </c>
      <c r="AP3547" t="s">
        <v>85</v>
      </c>
      <c r="AQ3547" t="s">
        <v>85</v>
      </c>
      <c r="AR3547" t="s">
        <v>85</v>
      </c>
      <c r="AS3547" t="s">
        <v>85</v>
      </c>
      <c r="AT3547" t="s">
        <v>85</v>
      </c>
      <c r="AU3547" t="s">
        <v>85</v>
      </c>
      <c r="AV3547" t="s">
        <v>85</v>
      </c>
      <c r="AW3547" t="s">
        <v>85</v>
      </c>
      <c r="AX3547" t="s">
        <v>85</v>
      </c>
      <c r="AY3547" t="s">
        <v>85</v>
      </c>
      <c r="BC3547" t="s">
        <v>21660</v>
      </c>
      <c r="BD3547" t="s">
        <v>139</v>
      </c>
      <c r="BE3547" t="s">
        <v>140</v>
      </c>
      <c r="BF3547" t="s">
        <v>106</v>
      </c>
      <c r="BG3547" t="s">
        <v>86</v>
      </c>
      <c r="BH3547" t="s">
        <v>262</v>
      </c>
      <c r="BI3547" t="s">
        <v>262</v>
      </c>
      <c r="BJ3547" t="s">
        <v>262</v>
      </c>
      <c r="BK3547" t="s">
        <v>110</v>
      </c>
      <c r="BL3547" t="s">
        <v>2529</v>
      </c>
      <c r="BN3547" t="s">
        <v>5303</v>
      </c>
      <c r="BP3547" t="s">
        <v>86</v>
      </c>
      <c r="BR3547" t="s">
        <v>106</v>
      </c>
      <c r="BS3547" t="s">
        <v>40093</v>
      </c>
      <c r="BT3547" t="s">
        <v>85</v>
      </c>
      <c r="BU3547" t="s">
        <v>85</v>
      </c>
      <c r="BV3547" t="s">
        <v>85</v>
      </c>
      <c r="BW3547" t="s">
        <v>85</v>
      </c>
      <c r="BZ3547" t="s">
        <v>112</v>
      </c>
      <c r="CB3547" t="s">
        <v>40094</v>
      </c>
      <c r="CC3547" t="s">
        <v>10485</v>
      </c>
      <c r="CD3547" t="s">
        <v>10485</v>
      </c>
    </row>
    <row r="3548" spans="1:82" x14ac:dyDescent="0.3">
      <c r="A3548" t="s">
        <v>10358</v>
      </c>
      <c r="B3548" t="s">
        <v>40095</v>
      </c>
      <c r="C3548" t="s">
        <v>40096</v>
      </c>
      <c r="D3548" t="s">
        <v>40097</v>
      </c>
      <c r="E3548" t="s">
        <v>40098</v>
      </c>
      <c r="F3548" t="s">
        <v>106</v>
      </c>
      <c r="H3548" t="s">
        <v>40099</v>
      </c>
      <c r="I3548" t="s">
        <v>120</v>
      </c>
      <c r="J3548" t="s">
        <v>89</v>
      </c>
      <c r="L3548" t="s">
        <v>90</v>
      </c>
      <c r="O3548" t="s">
        <v>8979</v>
      </c>
      <c r="P3548" t="s">
        <v>2853</v>
      </c>
      <c r="Q3548" t="s">
        <v>151</v>
      </c>
      <c r="R3548" t="s">
        <v>301</v>
      </c>
      <c r="S3548" t="s">
        <v>934</v>
      </c>
      <c r="T3548" t="s">
        <v>13080</v>
      </c>
      <c r="U3548" t="s">
        <v>40100</v>
      </c>
      <c r="W3548" t="s">
        <v>40101</v>
      </c>
      <c r="X3548" t="s">
        <v>40102</v>
      </c>
      <c r="Y3548" t="str">
        <f t="shared" si="55"/>
        <v>POINT (128.2134136 35.7931510)</v>
      </c>
      <c r="AA3548" t="s">
        <v>40103</v>
      </c>
      <c r="AB3548" t="s">
        <v>40104</v>
      </c>
      <c r="AC3548" t="s">
        <v>40105</v>
      </c>
      <c r="AD3548" t="s">
        <v>133</v>
      </c>
      <c r="AE3548" t="s">
        <v>109</v>
      </c>
      <c r="AF3548" t="s">
        <v>85</v>
      </c>
      <c r="AG3548" t="s">
        <v>85</v>
      </c>
      <c r="AH3548" t="s">
        <v>85</v>
      </c>
      <c r="AI3548" t="s">
        <v>85</v>
      </c>
      <c r="AJ3548" t="s">
        <v>85</v>
      </c>
      <c r="AK3548" t="s">
        <v>85</v>
      </c>
      <c r="AL3548" t="s">
        <v>85</v>
      </c>
      <c r="AM3548" t="s">
        <v>85</v>
      </c>
      <c r="AN3548" t="s">
        <v>85</v>
      </c>
      <c r="AO3548" t="s">
        <v>85</v>
      </c>
      <c r="AP3548" t="s">
        <v>85</v>
      </c>
      <c r="AQ3548" t="s">
        <v>85</v>
      </c>
      <c r="AR3548" t="s">
        <v>85</v>
      </c>
      <c r="AS3548" t="s">
        <v>85</v>
      </c>
      <c r="AT3548" t="s">
        <v>85</v>
      </c>
      <c r="AU3548" t="s">
        <v>85</v>
      </c>
      <c r="AV3548" t="s">
        <v>85</v>
      </c>
      <c r="AW3548" t="s">
        <v>85</v>
      </c>
      <c r="AX3548" t="s">
        <v>85</v>
      </c>
      <c r="AY3548" t="s">
        <v>85</v>
      </c>
      <c r="BB3548" t="s">
        <v>3476</v>
      </c>
      <c r="BC3548" t="s">
        <v>40106</v>
      </c>
      <c r="BD3548" t="s">
        <v>139</v>
      </c>
      <c r="BE3548" t="s">
        <v>140</v>
      </c>
      <c r="BF3548" t="s">
        <v>86</v>
      </c>
      <c r="BG3548" t="s">
        <v>86</v>
      </c>
      <c r="BH3548" t="s">
        <v>102</v>
      </c>
      <c r="BI3548" t="s">
        <v>102</v>
      </c>
      <c r="BJ3548" t="s">
        <v>102</v>
      </c>
      <c r="BK3548" t="s">
        <v>110</v>
      </c>
      <c r="BL3548" t="s">
        <v>12459</v>
      </c>
      <c r="BN3548" t="s">
        <v>239</v>
      </c>
      <c r="BP3548" t="s">
        <v>86</v>
      </c>
      <c r="BR3548" t="s">
        <v>106</v>
      </c>
      <c r="BS3548" t="s">
        <v>40107</v>
      </c>
      <c r="BT3548" t="s">
        <v>262</v>
      </c>
      <c r="BU3548" t="s">
        <v>85</v>
      </c>
      <c r="BV3548" t="s">
        <v>85</v>
      </c>
      <c r="BW3548" t="s">
        <v>85</v>
      </c>
      <c r="BX3548" t="s">
        <v>4758</v>
      </c>
      <c r="BZ3548" t="s">
        <v>112</v>
      </c>
      <c r="CB3548" t="s">
        <v>40108</v>
      </c>
      <c r="CC3548" t="s">
        <v>10485</v>
      </c>
      <c r="CD3548" t="s">
        <v>10485</v>
      </c>
    </row>
    <row r="3549" spans="1:82" x14ac:dyDescent="0.3">
      <c r="A3549" t="s">
        <v>40109</v>
      </c>
      <c r="B3549" t="s">
        <v>40110</v>
      </c>
      <c r="C3549" t="s">
        <v>40111</v>
      </c>
      <c r="D3549" t="s">
        <v>40112</v>
      </c>
      <c r="E3549" t="s">
        <v>418</v>
      </c>
      <c r="F3549" t="s">
        <v>106</v>
      </c>
      <c r="H3549" t="s">
        <v>40113</v>
      </c>
      <c r="I3549" t="s">
        <v>120</v>
      </c>
      <c r="J3549" t="s">
        <v>89</v>
      </c>
      <c r="L3549" t="s">
        <v>90</v>
      </c>
      <c r="O3549" t="s">
        <v>16500</v>
      </c>
      <c r="P3549" t="s">
        <v>91</v>
      </c>
      <c r="Q3549" t="s">
        <v>151</v>
      </c>
      <c r="R3549" t="s">
        <v>152</v>
      </c>
      <c r="S3549" t="s">
        <v>12715</v>
      </c>
      <c r="T3549" t="s">
        <v>40114</v>
      </c>
      <c r="U3549" t="s">
        <v>40115</v>
      </c>
      <c r="W3549" t="s">
        <v>40116</v>
      </c>
      <c r="X3549" t="s">
        <v>40117</v>
      </c>
      <c r="Y3549" t="str">
        <f t="shared" si="55"/>
        <v>POINT (126.90978 36.5966729)</v>
      </c>
      <c r="AA3549" t="s">
        <v>40118</v>
      </c>
      <c r="AB3549" t="s">
        <v>40119</v>
      </c>
      <c r="AC3549" t="s">
        <v>40119</v>
      </c>
      <c r="AD3549" t="s">
        <v>133</v>
      </c>
      <c r="AE3549" t="s">
        <v>262</v>
      </c>
      <c r="AF3549" t="s">
        <v>284</v>
      </c>
      <c r="AG3549" t="s">
        <v>85</v>
      </c>
      <c r="AH3549" t="s">
        <v>85</v>
      </c>
      <c r="AI3549" t="s">
        <v>85</v>
      </c>
      <c r="AJ3549" t="s">
        <v>85</v>
      </c>
      <c r="AK3549" t="s">
        <v>259</v>
      </c>
      <c r="AL3549" t="s">
        <v>85</v>
      </c>
      <c r="AM3549" t="s">
        <v>85</v>
      </c>
      <c r="AN3549" t="s">
        <v>85</v>
      </c>
      <c r="AO3549" t="s">
        <v>85</v>
      </c>
      <c r="AP3549" t="s">
        <v>85</v>
      </c>
      <c r="AQ3549" t="s">
        <v>85</v>
      </c>
      <c r="AR3549" t="s">
        <v>85</v>
      </c>
      <c r="AS3549" t="s">
        <v>85</v>
      </c>
      <c r="AT3549" t="s">
        <v>85</v>
      </c>
      <c r="AU3549" t="s">
        <v>85</v>
      </c>
      <c r="AV3549" t="s">
        <v>3390</v>
      </c>
      <c r="AW3549" t="s">
        <v>108</v>
      </c>
      <c r="AX3549" t="s">
        <v>85</v>
      </c>
      <c r="AY3549" t="s">
        <v>85</v>
      </c>
      <c r="BC3549" t="s">
        <v>40120</v>
      </c>
      <c r="BD3549" t="s">
        <v>139</v>
      </c>
      <c r="BE3549" t="s">
        <v>140</v>
      </c>
      <c r="BF3549" t="s">
        <v>106</v>
      </c>
      <c r="BG3549" t="s">
        <v>86</v>
      </c>
      <c r="BH3549" t="s">
        <v>109</v>
      </c>
      <c r="BI3549" t="s">
        <v>108</v>
      </c>
      <c r="BJ3549" t="s">
        <v>108</v>
      </c>
      <c r="BK3549" t="s">
        <v>110</v>
      </c>
      <c r="BL3549" t="s">
        <v>4554</v>
      </c>
      <c r="BN3549" t="s">
        <v>36351</v>
      </c>
      <c r="BP3549" t="s">
        <v>86</v>
      </c>
      <c r="BR3549" t="s">
        <v>86</v>
      </c>
      <c r="BT3549" t="s">
        <v>430</v>
      </c>
      <c r="BU3549" t="s">
        <v>85</v>
      </c>
      <c r="BV3549" t="s">
        <v>85</v>
      </c>
      <c r="BW3549" t="s">
        <v>107</v>
      </c>
      <c r="BX3549" t="s">
        <v>2282</v>
      </c>
      <c r="BZ3549" t="s">
        <v>112</v>
      </c>
      <c r="CB3549" t="s">
        <v>40121</v>
      </c>
      <c r="CC3549" t="s">
        <v>10485</v>
      </c>
      <c r="CD3549" t="s">
        <v>10485</v>
      </c>
    </row>
    <row r="3550" spans="1:82" x14ac:dyDescent="0.3">
      <c r="A3550" t="s">
        <v>40122</v>
      </c>
      <c r="B3550" t="s">
        <v>40123</v>
      </c>
      <c r="C3550" t="s">
        <v>40124</v>
      </c>
      <c r="D3550" t="s">
        <v>40125</v>
      </c>
      <c r="E3550" t="s">
        <v>34964</v>
      </c>
      <c r="F3550" t="s">
        <v>106</v>
      </c>
      <c r="H3550" t="s">
        <v>40126</v>
      </c>
      <c r="I3550" t="s">
        <v>3234</v>
      </c>
      <c r="J3550" t="s">
        <v>89</v>
      </c>
      <c r="L3550" t="s">
        <v>90</v>
      </c>
      <c r="O3550" t="s">
        <v>40127</v>
      </c>
      <c r="P3550" t="s">
        <v>395</v>
      </c>
      <c r="Q3550" t="s">
        <v>151</v>
      </c>
      <c r="R3550" t="s">
        <v>152</v>
      </c>
      <c r="S3550" t="s">
        <v>12715</v>
      </c>
      <c r="T3550" t="s">
        <v>40128</v>
      </c>
      <c r="U3550" t="s">
        <v>40129</v>
      </c>
      <c r="W3550" t="s">
        <v>40130</v>
      </c>
      <c r="X3550" t="s">
        <v>40131</v>
      </c>
      <c r="Y3550" t="str">
        <f t="shared" si="55"/>
        <v>POINT (126.7999875 36.6374233)</v>
      </c>
      <c r="AA3550" t="s">
        <v>40132</v>
      </c>
      <c r="AB3550" t="s">
        <v>40133</v>
      </c>
      <c r="AC3550" t="s">
        <v>40134</v>
      </c>
      <c r="AE3550" t="s">
        <v>108</v>
      </c>
      <c r="AF3550" t="s">
        <v>85</v>
      </c>
      <c r="AG3550" t="s">
        <v>2409</v>
      </c>
      <c r="AH3550" t="s">
        <v>85</v>
      </c>
      <c r="AI3550" t="s">
        <v>85</v>
      </c>
      <c r="AJ3550" t="s">
        <v>85</v>
      </c>
      <c r="AK3550" t="s">
        <v>259</v>
      </c>
      <c r="AL3550" t="s">
        <v>266</v>
      </c>
      <c r="AM3550" t="s">
        <v>85</v>
      </c>
      <c r="AN3550" t="s">
        <v>85</v>
      </c>
      <c r="AO3550" t="s">
        <v>233</v>
      </c>
      <c r="AP3550" t="s">
        <v>85</v>
      </c>
      <c r="AQ3550" t="s">
        <v>85</v>
      </c>
      <c r="AR3550" t="s">
        <v>2409</v>
      </c>
      <c r="AS3550" t="s">
        <v>85</v>
      </c>
      <c r="AT3550" t="s">
        <v>85</v>
      </c>
      <c r="AU3550" t="s">
        <v>2409</v>
      </c>
      <c r="AV3550" t="s">
        <v>85</v>
      </c>
      <c r="AW3550" t="s">
        <v>85</v>
      </c>
      <c r="AX3550" t="s">
        <v>85</v>
      </c>
      <c r="AY3550" t="s">
        <v>85</v>
      </c>
      <c r="BC3550" t="s">
        <v>40135</v>
      </c>
      <c r="BD3550" t="s">
        <v>104</v>
      </c>
      <c r="BE3550" t="s">
        <v>140</v>
      </c>
      <c r="BF3550" t="s">
        <v>106</v>
      </c>
      <c r="BG3550" t="s">
        <v>86</v>
      </c>
      <c r="BH3550" t="s">
        <v>108</v>
      </c>
      <c r="BI3550" t="s">
        <v>108</v>
      </c>
      <c r="BJ3550" t="s">
        <v>262</v>
      </c>
      <c r="BK3550" t="s">
        <v>110</v>
      </c>
      <c r="BL3550" t="s">
        <v>21574</v>
      </c>
      <c r="BN3550" t="s">
        <v>36351</v>
      </c>
      <c r="BP3550" t="s">
        <v>86</v>
      </c>
      <c r="BR3550" t="s">
        <v>86</v>
      </c>
      <c r="BT3550" t="s">
        <v>260</v>
      </c>
      <c r="BU3550" t="s">
        <v>85</v>
      </c>
      <c r="BV3550" t="s">
        <v>85</v>
      </c>
      <c r="BW3550" t="s">
        <v>85</v>
      </c>
      <c r="BY3550" t="s">
        <v>143</v>
      </c>
      <c r="BZ3550" t="s">
        <v>112</v>
      </c>
      <c r="CB3550" t="s">
        <v>40136</v>
      </c>
      <c r="CC3550" t="s">
        <v>10485</v>
      </c>
      <c r="CD3550" t="s">
        <v>10485</v>
      </c>
    </row>
    <row r="3551" spans="1:82" x14ac:dyDescent="0.3">
      <c r="A3551" t="s">
        <v>40137</v>
      </c>
      <c r="B3551" t="s">
        <v>40138</v>
      </c>
      <c r="E3551" t="s">
        <v>2224</v>
      </c>
      <c r="F3551" t="s">
        <v>106</v>
      </c>
      <c r="H3551" t="s">
        <v>40139</v>
      </c>
      <c r="I3551" t="s">
        <v>120</v>
      </c>
      <c r="J3551" t="s">
        <v>89</v>
      </c>
      <c r="L3551" t="s">
        <v>90</v>
      </c>
      <c r="P3551" t="s">
        <v>91</v>
      </c>
      <c r="Q3551" t="s">
        <v>441</v>
      </c>
      <c r="R3551" t="s">
        <v>208</v>
      </c>
      <c r="S3551" t="s">
        <v>314</v>
      </c>
      <c r="T3551" t="s">
        <v>7627</v>
      </c>
      <c r="U3551" t="s">
        <v>40140</v>
      </c>
      <c r="W3551" t="s">
        <v>40141</v>
      </c>
      <c r="X3551" t="s">
        <v>40142</v>
      </c>
      <c r="Y3551" t="str">
        <f t="shared" si="55"/>
        <v>POINT (128.6662364 37.1137601)</v>
      </c>
      <c r="AA3551" t="s">
        <v>40143</v>
      </c>
      <c r="AB3551" t="s">
        <v>40144</v>
      </c>
      <c r="AC3551" t="s">
        <v>40144</v>
      </c>
      <c r="AD3551" t="s">
        <v>133</v>
      </c>
      <c r="AE3551" t="s">
        <v>85</v>
      </c>
      <c r="AF3551" t="s">
        <v>85</v>
      </c>
      <c r="AG3551" t="s">
        <v>2047</v>
      </c>
      <c r="AH3551" t="s">
        <v>85</v>
      </c>
      <c r="AI3551" t="s">
        <v>85</v>
      </c>
      <c r="AJ3551" t="s">
        <v>85</v>
      </c>
      <c r="AK3551" t="s">
        <v>85</v>
      </c>
      <c r="AL3551" t="s">
        <v>266</v>
      </c>
      <c r="AM3551" t="s">
        <v>85</v>
      </c>
      <c r="AN3551" t="s">
        <v>85</v>
      </c>
      <c r="AO3551" t="s">
        <v>233</v>
      </c>
      <c r="AP3551" t="s">
        <v>85</v>
      </c>
      <c r="AQ3551" t="s">
        <v>85</v>
      </c>
      <c r="AR3551" t="s">
        <v>2047</v>
      </c>
      <c r="AS3551" t="s">
        <v>85</v>
      </c>
      <c r="AT3551" t="s">
        <v>85</v>
      </c>
      <c r="AU3551" t="s">
        <v>85</v>
      </c>
      <c r="AV3551" t="s">
        <v>2047</v>
      </c>
      <c r="AW3551" t="s">
        <v>85</v>
      </c>
      <c r="AX3551" t="s">
        <v>85</v>
      </c>
      <c r="AY3551" t="s">
        <v>85</v>
      </c>
      <c r="BC3551" t="s">
        <v>40145</v>
      </c>
      <c r="BD3551" t="s">
        <v>104</v>
      </c>
      <c r="BE3551" t="s">
        <v>105</v>
      </c>
      <c r="BF3551" t="s">
        <v>106</v>
      </c>
      <c r="BG3551" t="s">
        <v>86</v>
      </c>
      <c r="BH3551" t="s">
        <v>262</v>
      </c>
      <c r="BI3551" t="s">
        <v>262</v>
      </c>
      <c r="BJ3551" t="s">
        <v>259</v>
      </c>
      <c r="BK3551" t="s">
        <v>110</v>
      </c>
      <c r="BL3551" t="s">
        <v>2130</v>
      </c>
      <c r="BN3551" t="s">
        <v>1594</v>
      </c>
      <c r="BP3551" t="s">
        <v>86</v>
      </c>
      <c r="BR3551" t="s">
        <v>86</v>
      </c>
      <c r="BT3551" t="s">
        <v>242</v>
      </c>
      <c r="BU3551" t="s">
        <v>85</v>
      </c>
      <c r="BV3551" t="s">
        <v>85</v>
      </c>
      <c r="BW3551" t="s">
        <v>85</v>
      </c>
      <c r="BX3551" t="s">
        <v>454</v>
      </c>
      <c r="BY3551" t="s">
        <v>3322</v>
      </c>
      <c r="BZ3551" t="s">
        <v>112</v>
      </c>
      <c r="CB3551" t="s">
        <v>40146</v>
      </c>
      <c r="CC3551" t="s">
        <v>1225</v>
      </c>
      <c r="CD3551" t="s">
        <v>1225</v>
      </c>
    </row>
    <row r="3552" spans="1:82" x14ac:dyDescent="0.3">
      <c r="A3552" t="s">
        <v>40147</v>
      </c>
      <c r="B3552" t="s">
        <v>40148</v>
      </c>
      <c r="E3552" t="s">
        <v>2224</v>
      </c>
      <c r="F3552" t="s">
        <v>86</v>
      </c>
      <c r="H3552" t="s">
        <v>40149</v>
      </c>
      <c r="I3552" t="s">
        <v>120</v>
      </c>
      <c r="J3552" t="s">
        <v>89</v>
      </c>
      <c r="L3552" t="s">
        <v>90</v>
      </c>
      <c r="P3552" t="s">
        <v>206</v>
      </c>
      <c r="Q3552" t="s">
        <v>313</v>
      </c>
      <c r="R3552" t="s">
        <v>208</v>
      </c>
      <c r="S3552" t="s">
        <v>314</v>
      </c>
      <c r="T3552" t="s">
        <v>20286</v>
      </c>
      <c r="U3552" t="s">
        <v>40150</v>
      </c>
      <c r="W3552" t="s">
        <v>40151</v>
      </c>
      <c r="X3552" t="s">
        <v>40152</v>
      </c>
      <c r="Y3552" t="str">
        <f t="shared" si="55"/>
        <v>POINT (128.6763835 37.1460822)</v>
      </c>
      <c r="AB3552" t="s">
        <v>40153</v>
      </c>
      <c r="AC3552" t="s">
        <v>40154</v>
      </c>
      <c r="AE3552" t="s">
        <v>108</v>
      </c>
      <c r="AF3552" t="s">
        <v>1310</v>
      </c>
      <c r="AG3552" t="s">
        <v>85</v>
      </c>
      <c r="AH3552" t="s">
        <v>85</v>
      </c>
      <c r="AI3552" t="s">
        <v>85</v>
      </c>
      <c r="AJ3552" t="s">
        <v>85</v>
      </c>
      <c r="AK3552" t="s">
        <v>85</v>
      </c>
      <c r="AL3552" t="s">
        <v>266</v>
      </c>
      <c r="AM3552" t="s">
        <v>85</v>
      </c>
      <c r="AN3552" t="s">
        <v>85</v>
      </c>
      <c r="AO3552" t="s">
        <v>233</v>
      </c>
      <c r="AP3552" t="s">
        <v>85</v>
      </c>
      <c r="AQ3552" t="s">
        <v>85</v>
      </c>
      <c r="AR3552" t="s">
        <v>1310</v>
      </c>
      <c r="AS3552" t="s">
        <v>85</v>
      </c>
      <c r="AT3552" t="s">
        <v>85</v>
      </c>
      <c r="AU3552" t="s">
        <v>266</v>
      </c>
      <c r="AV3552" t="s">
        <v>1951</v>
      </c>
      <c r="AW3552" t="s">
        <v>85</v>
      </c>
      <c r="AX3552" t="s">
        <v>85</v>
      </c>
      <c r="AY3552" t="s">
        <v>85</v>
      </c>
      <c r="BC3552" t="s">
        <v>14370</v>
      </c>
      <c r="BD3552" t="s">
        <v>104</v>
      </c>
      <c r="BE3552" t="s">
        <v>140</v>
      </c>
      <c r="BF3552" t="s">
        <v>86</v>
      </c>
      <c r="BG3552" t="s">
        <v>86</v>
      </c>
      <c r="BH3552" t="s">
        <v>108</v>
      </c>
      <c r="BI3552" t="s">
        <v>108</v>
      </c>
      <c r="BJ3552" t="s">
        <v>108</v>
      </c>
      <c r="BK3552" t="s">
        <v>110</v>
      </c>
      <c r="BL3552" t="s">
        <v>12007</v>
      </c>
      <c r="BN3552" t="s">
        <v>324</v>
      </c>
      <c r="BP3552" t="s">
        <v>106</v>
      </c>
      <c r="BQ3552" t="s">
        <v>40155</v>
      </c>
      <c r="BR3552" t="s">
        <v>86</v>
      </c>
      <c r="BT3552" t="s">
        <v>102</v>
      </c>
      <c r="BU3552" t="s">
        <v>85</v>
      </c>
      <c r="BV3552" t="s">
        <v>85</v>
      </c>
      <c r="BW3552" t="s">
        <v>85</v>
      </c>
      <c r="BY3552" t="s">
        <v>3322</v>
      </c>
      <c r="BZ3552" t="s">
        <v>112</v>
      </c>
      <c r="CB3552" t="s">
        <v>40156</v>
      </c>
      <c r="CC3552" t="s">
        <v>1225</v>
      </c>
      <c r="CD3552" t="s">
        <v>1225</v>
      </c>
    </row>
    <row r="3553" spans="1:82" x14ac:dyDescent="0.3">
      <c r="A3553" t="s">
        <v>40157</v>
      </c>
      <c r="B3553" t="s">
        <v>40158</v>
      </c>
      <c r="E3553" t="s">
        <v>4156</v>
      </c>
      <c r="F3553" t="s">
        <v>86</v>
      </c>
      <c r="H3553" t="s">
        <v>40159</v>
      </c>
      <c r="I3553" t="s">
        <v>120</v>
      </c>
      <c r="J3553" t="s">
        <v>89</v>
      </c>
      <c r="L3553" t="s">
        <v>90</v>
      </c>
      <c r="P3553" t="s">
        <v>206</v>
      </c>
      <c r="Q3553" t="s">
        <v>151</v>
      </c>
      <c r="R3553" t="s">
        <v>208</v>
      </c>
      <c r="S3553" t="s">
        <v>314</v>
      </c>
      <c r="T3553" t="s">
        <v>1212</v>
      </c>
      <c r="U3553" t="s">
        <v>40160</v>
      </c>
      <c r="W3553" t="s">
        <v>40161</v>
      </c>
      <c r="X3553" t="s">
        <v>40162</v>
      </c>
      <c r="Y3553" t="str">
        <f t="shared" si="55"/>
        <v>POINT (128.2772394 37.3621489)</v>
      </c>
      <c r="AB3553" t="s">
        <v>40163</v>
      </c>
      <c r="AD3553" t="s">
        <v>133</v>
      </c>
      <c r="AE3553" t="s">
        <v>108</v>
      </c>
      <c r="AF3553" t="s">
        <v>286</v>
      </c>
      <c r="AG3553" t="s">
        <v>85</v>
      </c>
      <c r="AH3553" t="s">
        <v>85</v>
      </c>
      <c r="AI3553" t="s">
        <v>85</v>
      </c>
      <c r="AJ3553" t="s">
        <v>85</v>
      </c>
      <c r="AK3553" t="s">
        <v>85</v>
      </c>
      <c r="AL3553" t="s">
        <v>107</v>
      </c>
      <c r="AM3553" t="s">
        <v>107</v>
      </c>
      <c r="AN3553" t="s">
        <v>102</v>
      </c>
      <c r="AO3553" t="s">
        <v>266</v>
      </c>
      <c r="AP3553" t="s">
        <v>102</v>
      </c>
      <c r="AQ3553" t="s">
        <v>233</v>
      </c>
      <c r="AR3553" t="s">
        <v>109</v>
      </c>
      <c r="AS3553" t="s">
        <v>102</v>
      </c>
      <c r="AT3553" t="s">
        <v>1347</v>
      </c>
      <c r="AU3553" t="s">
        <v>85</v>
      </c>
      <c r="AV3553" t="s">
        <v>514</v>
      </c>
      <c r="AW3553" t="s">
        <v>236</v>
      </c>
      <c r="AX3553" t="s">
        <v>85</v>
      </c>
      <c r="AY3553" t="s">
        <v>85</v>
      </c>
      <c r="BC3553" t="s">
        <v>11915</v>
      </c>
      <c r="BD3553" t="s">
        <v>104</v>
      </c>
      <c r="BE3553" t="s">
        <v>140</v>
      </c>
      <c r="BF3553" t="s">
        <v>106</v>
      </c>
      <c r="BG3553" t="s">
        <v>86</v>
      </c>
      <c r="BH3553" t="s">
        <v>262</v>
      </c>
      <c r="BI3553" t="s">
        <v>262</v>
      </c>
      <c r="BJ3553" t="s">
        <v>262</v>
      </c>
      <c r="BK3553" t="s">
        <v>110</v>
      </c>
      <c r="BL3553" t="s">
        <v>1452</v>
      </c>
      <c r="BP3553" t="s">
        <v>86</v>
      </c>
      <c r="BR3553" t="s">
        <v>86</v>
      </c>
      <c r="BT3553" t="s">
        <v>236</v>
      </c>
      <c r="BU3553" t="s">
        <v>85</v>
      </c>
      <c r="BV3553" t="s">
        <v>85</v>
      </c>
      <c r="BW3553" t="s">
        <v>85</v>
      </c>
      <c r="BX3553" t="s">
        <v>2966</v>
      </c>
      <c r="BZ3553" t="s">
        <v>325</v>
      </c>
      <c r="CB3553" t="s">
        <v>40164</v>
      </c>
      <c r="CC3553" t="s">
        <v>1225</v>
      </c>
      <c r="CD3553" t="s">
        <v>1225</v>
      </c>
    </row>
    <row r="3554" spans="1:82" x14ac:dyDescent="0.3">
      <c r="A3554" t="s">
        <v>40165</v>
      </c>
      <c r="B3554" t="s">
        <v>40166</v>
      </c>
      <c r="E3554" t="s">
        <v>85</v>
      </c>
      <c r="F3554" t="s">
        <v>106</v>
      </c>
      <c r="H3554" t="s">
        <v>40167</v>
      </c>
      <c r="I3554" t="s">
        <v>120</v>
      </c>
      <c r="J3554" t="s">
        <v>89</v>
      </c>
      <c r="L3554" t="s">
        <v>90</v>
      </c>
      <c r="P3554" t="s">
        <v>462</v>
      </c>
      <c r="Q3554" t="s">
        <v>786</v>
      </c>
      <c r="R3554" t="s">
        <v>9909</v>
      </c>
      <c r="S3554" t="s">
        <v>17052</v>
      </c>
      <c r="T3554" t="s">
        <v>40168</v>
      </c>
      <c r="U3554" t="s">
        <v>40169</v>
      </c>
      <c r="W3554" t="s">
        <v>40170</v>
      </c>
      <c r="X3554" t="s">
        <v>40171</v>
      </c>
      <c r="Y3554" t="str">
        <f t="shared" si="55"/>
        <v>POINT (126.547031 37.478646)</v>
      </c>
      <c r="AA3554" t="s">
        <v>40172</v>
      </c>
      <c r="AE3554" t="s">
        <v>85</v>
      </c>
      <c r="AF3554" t="s">
        <v>134</v>
      </c>
      <c r="AG3554" t="s">
        <v>85</v>
      </c>
      <c r="AH3554" t="s">
        <v>85</v>
      </c>
      <c r="AI3554" t="s">
        <v>1951</v>
      </c>
      <c r="AJ3554" t="s">
        <v>85</v>
      </c>
      <c r="AK3554" t="s">
        <v>85</v>
      </c>
      <c r="AL3554" t="s">
        <v>233</v>
      </c>
      <c r="AM3554" t="s">
        <v>85</v>
      </c>
      <c r="AN3554" t="s">
        <v>85</v>
      </c>
      <c r="AO3554" t="s">
        <v>233</v>
      </c>
      <c r="AP3554" t="s">
        <v>85</v>
      </c>
      <c r="AQ3554" t="s">
        <v>85</v>
      </c>
      <c r="AR3554" t="s">
        <v>134</v>
      </c>
      <c r="AS3554" t="s">
        <v>85</v>
      </c>
      <c r="AT3554" t="s">
        <v>85</v>
      </c>
      <c r="AU3554" t="s">
        <v>85</v>
      </c>
      <c r="AV3554" t="s">
        <v>285</v>
      </c>
      <c r="AW3554" t="s">
        <v>1505</v>
      </c>
      <c r="AX3554" t="s">
        <v>85</v>
      </c>
      <c r="AY3554" t="s">
        <v>85</v>
      </c>
      <c r="BB3554" t="s">
        <v>161</v>
      </c>
      <c r="BD3554" t="s">
        <v>139</v>
      </c>
      <c r="BE3554" t="s">
        <v>140</v>
      </c>
      <c r="BF3554" t="s">
        <v>86</v>
      </c>
      <c r="BG3554" t="s">
        <v>86</v>
      </c>
      <c r="BH3554" t="s">
        <v>259</v>
      </c>
      <c r="BI3554" t="s">
        <v>259</v>
      </c>
      <c r="BJ3554" t="s">
        <v>259</v>
      </c>
      <c r="BK3554" t="s">
        <v>110</v>
      </c>
      <c r="BL3554" t="s">
        <v>3532</v>
      </c>
      <c r="BP3554" t="s">
        <v>86</v>
      </c>
      <c r="BR3554" t="s">
        <v>86</v>
      </c>
      <c r="BT3554" t="s">
        <v>430</v>
      </c>
      <c r="BU3554" t="s">
        <v>85</v>
      </c>
      <c r="BV3554" t="s">
        <v>85</v>
      </c>
      <c r="BW3554" t="s">
        <v>85</v>
      </c>
      <c r="BX3554" t="s">
        <v>2985</v>
      </c>
      <c r="BY3554" t="s">
        <v>3322</v>
      </c>
      <c r="BZ3554" t="s">
        <v>112</v>
      </c>
      <c r="CB3554" t="s">
        <v>40173</v>
      </c>
      <c r="CC3554" t="s">
        <v>1225</v>
      </c>
      <c r="CD3554" t="s">
        <v>1225</v>
      </c>
    </row>
    <row r="3555" spans="1:82" x14ac:dyDescent="0.3">
      <c r="A3555" t="s">
        <v>40174</v>
      </c>
      <c r="B3555" t="s">
        <v>40175</v>
      </c>
      <c r="E3555" t="s">
        <v>85</v>
      </c>
      <c r="F3555" t="s">
        <v>106</v>
      </c>
      <c r="I3555" t="s">
        <v>2174</v>
      </c>
      <c r="J3555" t="s">
        <v>89</v>
      </c>
      <c r="L3555" t="s">
        <v>90</v>
      </c>
      <c r="P3555" t="s">
        <v>91</v>
      </c>
      <c r="R3555" t="s">
        <v>301</v>
      </c>
      <c r="S3555" t="s">
        <v>8911</v>
      </c>
      <c r="T3555" t="s">
        <v>40176</v>
      </c>
      <c r="U3555" t="s">
        <v>40177</v>
      </c>
      <c r="W3555" t="s">
        <v>40178</v>
      </c>
      <c r="X3555" t="s">
        <v>40179</v>
      </c>
      <c r="Y3555" t="str">
        <f t="shared" si="55"/>
        <v>POINT (128.4664302 36.8938794)</v>
      </c>
      <c r="AD3555" t="s">
        <v>3018</v>
      </c>
      <c r="AE3555" t="s">
        <v>85</v>
      </c>
      <c r="AF3555" t="s">
        <v>85</v>
      </c>
      <c r="AG3555" t="s">
        <v>85</v>
      </c>
      <c r="AH3555" t="s">
        <v>85</v>
      </c>
      <c r="AI3555" t="s">
        <v>85</v>
      </c>
      <c r="AJ3555" t="s">
        <v>85</v>
      </c>
      <c r="AK3555" t="s">
        <v>85</v>
      </c>
      <c r="AL3555" t="s">
        <v>85</v>
      </c>
      <c r="AM3555" t="s">
        <v>85</v>
      </c>
      <c r="AN3555" t="s">
        <v>85</v>
      </c>
      <c r="AO3555" t="s">
        <v>85</v>
      </c>
      <c r="AP3555" t="s">
        <v>85</v>
      </c>
      <c r="AQ3555" t="s">
        <v>85</v>
      </c>
      <c r="AR3555" t="s">
        <v>85</v>
      </c>
      <c r="AS3555" t="s">
        <v>85</v>
      </c>
      <c r="AT3555" t="s">
        <v>85</v>
      </c>
      <c r="AU3555" t="s">
        <v>85</v>
      </c>
      <c r="AV3555" t="s">
        <v>85</v>
      </c>
      <c r="AW3555" t="s">
        <v>85</v>
      </c>
      <c r="AX3555" t="s">
        <v>85</v>
      </c>
      <c r="AY3555" t="s">
        <v>85</v>
      </c>
      <c r="BC3555" t="s">
        <v>40180</v>
      </c>
      <c r="BF3555" t="s">
        <v>86</v>
      </c>
      <c r="BG3555" t="s">
        <v>86</v>
      </c>
      <c r="BH3555" t="s">
        <v>85</v>
      </c>
      <c r="BI3555" t="s">
        <v>85</v>
      </c>
      <c r="BJ3555" t="s">
        <v>85</v>
      </c>
      <c r="BP3555" t="s">
        <v>86</v>
      </c>
      <c r="BR3555" t="s">
        <v>86</v>
      </c>
      <c r="BT3555" t="s">
        <v>85</v>
      </c>
      <c r="BU3555" t="s">
        <v>85</v>
      </c>
      <c r="BV3555" t="s">
        <v>85</v>
      </c>
      <c r="BW3555" t="s">
        <v>85</v>
      </c>
      <c r="BZ3555" t="s">
        <v>112</v>
      </c>
      <c r="CB3555" t="s">
        <v>40181</v>
      </c>
      <c r="CC3555" t="s">
        <v>1225</v>
      </c>
      <c r="CD3555" t="s">
        <v>1225</v>
      </c>
    </row>
    <row r="3556" spans="1:82" x14ac:dyDescent="0.3">
      <c r="A3556" t="s">
        <v>40182</v>
      </c>
      <c r="B3556" t="s">
        <v>40183</v>
      </c>
      <c r="C3556" t="s">
        <v>40184</v>
      </c>
      <c r="D3556" t="s">
        <v>40185</v>
      </c>
      <c r="E3556" t="s">
        <v>40186</v>
      </c>
      <c r="F3556" t="s">
        <v>86</v>
      </c>
      <c r="H3556" t="s">
        <v>40187</v>
      </c>
      <c r="I3556" t="s">
        <v>120</v>
      </c>
      <c r="J3556" t="s">
        <v>89</v>
      </c>
      <c r="L3556" t="s">
        <v>90</v>
      </c>
      <c r="P3556" t="s">
        <v>91</v>
      </c>
      <c r="Q3556" t="s">
        <v>207</v>
      </c>
      <c r="R3556" t="s">
        <v>301</v>
      </c>
      <c r="S3556" t="s">
        <v>12287</v>
      </c>
      <c r="T3556" t="s">
        <v>22709</v>
      </c>
      <c r="U3556" t="s">
        <v>40188</v>
      </c>
      <c r="W3556" t="s">
        <v>40189</v>
      </c>
      <c r="X3556" t="s">
        <v>40190</v>
      </c>
      <c r="Y3556" t="str">
        <f t="shared" si="55"/>
        <v>POINT (129.3938249 36.6357124)</v>
      </c>
      <c r="AA3556" t="s">
        <v>40191</v>
      </c>
      <c r="AB3556" t="s">
        <v>40192</v>
      </c>
      <c r="AC3556" t="s">
        <v>40193</v>
      </c>
      <c r="AD3556" t="s">
        <v>258</v>
      </c>
      <c r="AE3556" t="s">
        <v>108</v>
      </c>
      <c r="AF3556" t="s">
        <v>1381</v>
      </c>
      <c r="AG3556" t="s">
        <v>85</v>
      </c>
      <c r="AH3556" t="s">
        <v>85</v>
      </c>
      <c r="AI3556" t="s">
        <v>85</v>
      </c>
      <c r="AJ3556" t="s">
        <v>85</v>
      </c>
      <c r="AK3556" t="s">
        <v>85</v>
      </c>
      <c r="AL3556" t="s">
        <v>233</v>
      </c>
      <c r="AM3556" t="s">
        <v>109</v>
      </c>
      <c r="AN3556" t="s">
        <v>85</v>
      </c>
      <c r="AO3556" t="s">
        <v>233</v>
      </c>
      <c r="AP3556" t="s">
        <v>266</v>
      </c>
      <c r="AQ3556" t="s">
        <v>85</v>
      </c>
      <c r="AR3556" t="s">
        <v>135</v>
      </c>
      <c r="AS3556" t="s">
        <v>108</v>
      </c>
      <c r="AT3556" t="s">
        <v>85</v>
      </c>
      <c r="AU3556" t="s">
        <v>85</v>
      </c>
      <c r="AV3556" t="s">
        <v>135</v>
      </c>
      <c r="AW3556" t="s">
        <v>108</v>
      </c>
      <c r="AX3556" t="s">
        <v>85</v>
      </c>
      <c r="AY3556" t="s">
        <v>85</v>
      </c>
      <c r="BC3556" t="s">
        <v>16994</v>
      </c>
      <c r="BD3556" t="s">
        <v>139</v>
      </c>
      <c r="BE3556" t="s">
        <v>140</v>
      </c>
      <c r="BF3556" t="s">
        <v>106</v>
      </c>
      <c r="BG3556" t="s">
        <v>86</v>
      </c>
      <c r="BH3556" t="s">
        <v>262</v>
      </c>
      <c r="BI3556" t="s">
        <v>262</v>
      </c>
      <c r="BJ3556" t="s">
        <v>262</v>
      </c>
      <c r="BK3556" t="s">
        <v>110</v>
      </c>
      <c r="BL3556" t="s">
        <v>1872</v>
      </c>
      <c r="BN3556" t="s">
        <v>366</v>
      </c>
      <c r="BP3556" t="s">
        <v>86</v>
      </c>
      <c r="BR3556" t="s">
        <v>86</v>
      </c>
      <c r="BS3556" t="s">
        <v>40194</v>
      </c>
      <c r="BT3556" t="s">
        <v>85</v>
      </c>
      <c r="BU3556" t="s">
        <v>85</v>
      </c>
      <c r="BV3556" t="s">
        <v>85</v>
      </c>
      <c r="BW3556" t="s">
        <v>85</v>
      </c>
      <c r="BY3556" t="s">
        <v>292</v>
      </c>
      <c r="BZ3556" t="s">
        <v>144</v>
      </c>
      <c r="CB3556" t="s">
        <v>40195</v>
      </c>
      <c r="CC3556" t="s">
        <v>40196</v>
      </c>
      <c r="CD3556" t="s">
        <v>40196</v>
      </c>
    </row>
    <row r="3557" spans="1:82" x14ac:dyDescent="0.3">
      <c r="A3557" t="s">
        <v>40197</v>
      </c>
      <c r="B3557" t="s">
        <v>40198</v>
      </c>
      <c r="C3557" t="s">
        <v>40199</v>
      </c>
      <c r="D3557" t="s">
        <v>40200</v>
      </c>
      <c r="E3557" t="s">
        <v>40201</v>
      </c>
      <c r="F3557" t="s">
        <v>106</v>
      </c>
      <c r="H3557" t="s">
        <v>40202</v>
      </c>
      <c r="I3557" t="s">
        <v>88</v>
      </c>
      <c r="J3557" t="s">
        <v>89</v>
      </c>
      <c r="L3557" t="s">
        <v>90</v>
      </c>
      <c r="O3557" t="s">
        <v>40203</v>
      </c>
      <c r="P3557" t="s">
        <v>91</v>
      </c>
      <c r="Q3557" t="s">
        <v>441</v>
      </c>
      <c r="R3557" t="s">
        <v>10539</v>
      </c>
      <c r="S3557" t="s">
        <v>40204</v>
      </c>
      <c r="T3557" t="s">
        <v>40205</v>
      </c>
      <c r="U3557" t="s">
        <v>40206</v>
      </c>
      <c r="W3557" t="s">
        <v>40207</v>
      </c>
      <c r="X3557" t="s">
        <v>40208</v>
      </c>
      <c r="Y3557" t="str">
        <f t="shared" si="55"/>
        <v>POINT (126.7576031 35.0650947)</v>
      </c>
      <c r="AA3557" t="s">
        <v>40209</v>
      </c>
      <c r="AB3557" t="s">
        <v>40210</v>
      </c>
      <c r="AC3557" t="s">
        <v>40210</v>
      </c>
      <c r="AD3557" t="s">
        <v>133</v>
      </c>
      <c r="AE3557" t="s">
        <v>235</v>
      </c>
      <c r="AF3557" t="s">
        <v>85</v>
      </c>
      <c r="AG3557" t="s">
        <v>3389</v>
      </c>
      <c r="AH3557" t="s">
        <v>85</v>
      </c>
      <c r="AI3557" t="s">
        <v>85</v>
      </c>
      <c r="AJ3557" t="s">
        <v>85</v>
      </c>
      <c r="AK3557" t="s">
        <v>85</v>
      </c>
      <c r="AL3557" t="s">
        <v>107</v>
      </c>
      <c r="AM3557" t="s">
        <v>85</v>
      </c>
      <c r="AN3557" t="s">
        <v>85</v>
      </c>
      <c r="AO3557" t="s">
        <v>107</v>
      </c>
      <c r="AP3557" t="s">
        <v>85</v>
      </c>
      <c r="AQ3557" t="s">
        <v>85</v>
      </c>
      <c r="AR3557" t="s">
        <v>3389</v>
      </c>
      <c r="AS3557" t="s">
        <v>85</v>
      </c>
      <c r="AT3557" t="s">
        <v>85</v>
      </c>
      <c r="AU3557" t="s">
        <v>85</v>
      </c>
      <c r="AV3557" t="s">
        <v>85</v>
      </c>
      <c r="AW3557" t="s">
        <v>3389</v>
      </c>
      <c r="AX3557" t="s">
        <v>85</v>
      </c>
      <c r="AY3557" t="s">
        <v>85</v>
      </c>
      <c r="BC3557" t="s">
        <v>9359</v>
      </c>
      <c r="BD3557" t="s">
        <v>139</v>
      </c>
      <c r="BE3557" t="s">
        <v>140</v>
      </c>
      <c r="BF3557" t="s">
        <v>86</v>
      </c>
      <c r="BG3557" t="s">
        <v>86</v>
      </c>
      <c r="BH3557" t="s">
        <v>259</v>
      </c>
      <c r="BI3557" t="s">
        <v>259</v>
      </c>
      <c r="BJ3557" t="s">
        <v>262</v>
      </c>
      <c r="BK3557" t="s">
        <v>110</v>
      </c>
      <c r="BL3557" t="s">
        <v>18762</v>
      </c>
      <c r="BP3557" t="s">
        <v>86</v>
      </c>
      <c r="BR3557" t="s">
        <v>86</v>
      </c>
      <c r="BT3557" t="s">
        <v>232</v>
      </c>
      <c r="BU3557" t="s">
        <v>85</v>
      </c>
      <c r="BV3557" t="s">
        <v>85</v>
      </c>
      <c r="BW3557" t="s">
        <v>85</v>
      </c>
      <c r="BZ3557" t="s">
        <v>112</v>
      </c>
      <c r="CB3557" t="s">
        <v>40211</v>
      </c>
      <c r="CC3557" t="s">
        <v>40196</v>
      </c>
      <c r="CD3557" t="s">
        <v>40196</v>
      </c>
    </row>
    <row r="3558" spans="1:82" x14ac:dyDescent="0.3">
      <c r="A3558" t="s">
        <v>40212</v>
      </c>
      <c r="B3558" t="s">
        <v>40213</v>
      </c>
      <c r="C3558" t="s">
        <v>40214</v>
      </c>
      <c r="D3558" t="s">
        <v>40215</v>
      </c>
      <c r="E3558" t="s">
        <v>2488</v>
      </c>
      <c r="F3558" t="s">
        <v>86</v>
      </c>
      <c r="H3558" t="s">
        <v>40216</v>
      </c>
      <c r="I3558" t="s">
        <v>120</v>
      </c>
      <c r="J3558" t="s">
        <v>89</v>
      </c>
      <c r="L3558" t="s">
        <v>90</v>
      </c>
      <c r="P3558" t="s">
        <v>91</v>
      </c>
      <c r="Q3558" t="s">
        <v>222</v>
      </c>
      <c r="R3558" t="s">
        <v>301</v>
      </c>
      <c r="S3558" t="s">
        <v>40217</v>
      </c>
      <c r="T3558" t="s">
        <v>40218</v>
      </c>
      <c r="U3558" t="s">
        <v>40219</v>
      </c>
      <c r="W3558" t="s">
        <v>40220</v>
      </c>
      <c r="X3558" t="s">
        <v>40221</v>
      </c>
      <c r="Y3558" t="str">
        <f t="shared" si="55"/>
        <v>POINT (129.2647931 36.7909965)</v>
      </c>
      <c r="AB3558" t="s">
        <v>40222</v>
      </c>
      <c r="AD3558" t="s">
        <v>133</v>
      </c>
      <c r="AE3558" t="s">
        <v>262</v>
      </c>
      <c r="AF3558" t="s">
        <v>695</v>
      </c>
      <c r="AG3558" t="s">
        <v>85</v>
      </c>
      <c r="AH3558" t="s">
        <v>85</v>
      </c>
      <c r="AI3558" t="s">
        <v>85</v>
      </c>
      <c r="AJ3558" t="s">
        <v>85</v>
      </c>
      <c r="AK3558" t="s">
        <v>85</v>
      </c>
      <c r="AL3558" t="s">
        <v>266</v>
      </c>
      <c r="AM3558" t="s">
        <v>109</v>
      </c>
      <c r="AN3558" t="s">
        <v>234</v>
      </c>
      <c r="AO3558" t="s">
        <v>109</v>
      </c>
      <c r="AP3558" t="s">
        <v>259</v>
      </c>
      <c r="AQ3558" t="s">
        <v>233</v>
      </c>
      <c r="AR3558" t="s">
        <v>102</v>
      </c>
      <c r="AS3558" t="s">
        <v>259</v>
      </c>
      <c r="AT3558" t="s">
        <v>135</v>
      </c>
      <c r="AU3558" t="s">
        <v>85</v>
      </c>
      <c r="AV3558" t="s">
        <v>85</v>
      </c>
      <c r="AW3558" t="s">
        <v>361</v>
      </c>
      <c r="AX3558" t="s">
        <v>85</v>
      </c>
      <c r="AY3558" t="s">
        <v>135</v>
      </c>
      <c r="BC3558" t="s">
        <v>40223</v>
      </c>
      <c r="BD3558" t="s">
        <v>104</v>
      </c>
      <c r="BE3558" t="s">
        <v>140</v>
      </c>
      <c r="BF3558" t="s">
        <v>106</v>
      </c>
      <c r="BG3558" t="s">
        <v>86</v>
      </c>
      <c r="BH3558" t="s">
        <v>262</v>
      </c>
      <c r="BI3558" t="s">
        <v>262</v>
      </c>
      <c r="BJ3558" t="s">
        <v>262</v>
      </c>
      <c r="BK3558" t="s">
        <v>110</v>
      </c>
      <c r="BL3558" t="s">
        <v>1987</v>
      </c>
      <c r="BN3558" t="s">
        <v>324</v>
      </c>
      <c r="BP3558" t="s">
        <v>86</v>
      </c>
      <c r="BR3558" t="s">
        <v>106</v>
      </c>
      <c r="BS3558" t="s">
        <v>40224</v>
      </c>
      <c r="BT3558" t="s">
        <v>236</v>
      </c>
      <c r="BU3558" t="s">
        <v>85</v>
      </c>
      <c r="BV3558" t="s">
        <v>108</v>
      </c>
      <c r="BW3558" t="s">
        <v>108</v>
      </c>
      <c r="BX3558" t="s">
        <v>515</v>
      </c>
      <c r="BZ3558" t="s">
        <v>325</v>
      </c>
      <c r="CB3558" t="s">
        <v>40225</v>
      </c>
      <c r="CC3558" t="s">
        <v>40196</v>
      </c>
      <c r="CD3558" t="s">
        <v>40196</v>
      </c>
    </row>
    <row r="3559" spans="1:82" x14ac:dyDescent="0.3">
      <c r="A3559" t="s">
        <v>40226</v>
      </c>
      <c r="B3559" t="s">
        <v>40227</v>
      </c>
      <c r="C3559" t="s">
        <v>40228</v>
      </c>
      <c r="D3559" t="s">
        <v>40229</v>
      </c>
      <c r="E3559" t="s">
        <v>85</v>
      </c>
      <c r="F3559" t="s">
        <v>106</v>
      </c>
      <c r="H3559" t="s">
        <v>40230</v>
      </c>
      <c r="I3559" t="s">
        <v>120</v>
      </c>
      <c r="J3559" t="s">
        <v>89</v>
      </c>
      <c r="L3559" t="s">
        <v>90</v>
      </c>
      <c r="O3559" t="s">
        <v>40231</v>
      </c>
      <c r="P3559" t="s">
        <v>91</v>
      </c>
      <c r="Q3559" t="s">
        <v>151</v>
      </c>
      <c r="R3559" t="s">
        <v>152</v>
      </c>
      <c r="S3559" t="s">
        <v>2675</v>
      </c>
      <c r="T3559" t="s">
        <v>40232</v>
      </c>
      <c r="U3559" t="s">
        <v>40233</v>
      </c>
      <c r="W3559" t="s">
        <v>40234</v>
      </c>
      <c r="X3559" t="s">
        <v>40235</v>
      </c>
      <c r="Y3559" t="str">
        <f t="shared" si="55"/>
        <v>POINT (127.0349629 36.4963642)</v>
      </c>
      <c r="AA3559" t="s">
        <v>40236</v>
      </c>
      <c r="AB3559" t="s">
        <v>40237</v>
      </c>
      <c r="AC3559" t="s">
        <v>40238</v>
      </c>
      <c r="AD3559" t="s">
        <v>133</v>
      </c>
      <c r="AE3559" t="s">
        <v>262</v>
      </c>
      <c r="AF3559" t="s">
        <v>435</v>
      </c>
      <c r="AG3559" t="s">
        <v>85</v>
      </c>
      <c r="AH3559" t="s">
        <v>85</v>
      </c>
      <c r="AI3559" t="s">
        <v>85</v>
      </c>
      <c r="AJ3559" t="s">
        <v>85</v>
      </c>
      <c r="AK3559" t="s">
        <v>259</v>
      </c>
      <c r="AL3559" t="s">
        <v>107</v>
      </c>
      <c r="AM3559" t="s">
        <v>85</v>
      </c>
      <c r="AN3559" t="s">
        <v>85</v>
      </c>
      <c r="AO3559" t="s">
        <v>361</v>
      </c>
      <c r="AP3559" t="s">
        <v>85</v>
      </c>
      <c r="AQ3559" t="s">
        <v>85</v>
      </c>
      <c r="AR3559" t="s">
        <v>85</v>
      </c>
      <c r="AS3559" t="s">
        <v>85</v>
      </c>
      <c r="AT3559" t="s">
        <v>85</v>
      </c>
      <c r="AU3559" t="s">
        <v>259</v>
      </c>
      <c r="AV3559" t="s">
        <v>242</v>
      </c>
      <c r="AW3559" t="s">
        <v>108</v>
      </c>
      <c r="AX3559" t="s">
        <v>85</v>
      </c>
      <c r="AY3559" t="s">
        <v>85</v>
      </c>
      <c r="BC3559" t="s">
        <v>35635</v>
      </c>
      <c r="BD3559" t="s">
        <v>139</v>
      </c>
      <c r="BE3559" t="s">
        <v>105</v>
      </c>
      <c r="BF3559" t="s">
        <v>106</v>
      </c>
      <c r="BG3559" t="s">
        <v>86</v>
      </c>
      <c r="BH3559" t="s">
        <v>108</v>
      </c>
      <c r="BI3559" t="s">
        <v>108</v>
      </c>
      <c r="BJ3559" t="s">
        <v>262</v>
      </c>
      <c r="BK3559" t="s">
        <v>110</v>
      </c>
      <c r="BL3559" t="s">
        <v>1012</v>
      </c>
      <c r="BN3559" t="s">
        <v>453</v>
      </c>
      <c r="BP3559" t="s">
        <v>86</v>
      </c>
      <c r="BR3559" t="s">
        <v>86</v>
      </c>
      <c r="BT3559" t="s">
        <v>234</v>
      </c>
      <c r="BU3559" t="s">
        <v>262</v>
      </c>
      <c r="BV3559" t="s">
        <v>262</v>
      </c>
      <c r="BW3559" t="s">
        <v>85</v>
      </c>
      <c r="BX3559" t="s">
        <v>454</v>
      </c>
      <c r="BZ3559" t="s">
        <v>112</v>
      </c>
      <c r="CB3559" t="s">
        <v>40239</v>
      </c>
      <c r="CC3559" t="s">
        <v>40196</v>
      </c>
      <c r="CD3559" t="s">
        <v>40196</v>
      </c>
    </row>
    <row r="3560" spans="1:82" x14ac:dyDescent="0.3">
      <c r="A3560" t="s">
        <v>40240</v>
      </c>
      <c r="B3560" t="s">
        <v>40241</v>
      </c>
      <c r="E3560" t="s">
        <v>3310</v>
      </c>
      <c r="F3560" t="s">
        <v>106</v>
      </c>
      <c r="H3560" t="s">
        <v>40242</v>
      </c>
      <c r="I3560" t="s">
        <v>88</v>
      </c>
      <c r="J3560" t="s">
        <v>968</v>
      </c>
      <c r="K3560" t="s">
        <v>40243</v>
      </c>
      <c r="L3560" t="s">
        <v>90</v>
      </c>
      <c r="P3560" t="s">
        <v>91</v>
      </c>
      <c r="Q3560" t="s">
        <v>441</v>
      </c>
      <c r="R3560" t="s">
        <v>208</v>
      </c>
      <c r="S3560" t="s">
        <v>314</v>
      </c>
      <c r="T3560" t="s">
        <v>40244</v>
      </c>
      <c r="U3560" t="s">
        <v>40245</v>
      </c>
      <c r="W3560" t="s">
        <v>40246</v>
      </c>
      <c r="X3560" t="s">
        <v>40247</v>
      </c>
      <c r="Y3560" t="str">
        <f t="shared" si="55"/>
        <v>POINT (128.5041327 37.2019262)</v>
      </c>
      <c r="AE3560" t="s">
        <v>262</v>
      </c>
      <c r="AF3560" t="s">
        <v>85</v>
      </c>
      <c r="AG3560" t="s">
        <v>288</v>
      </c>
      <c r="AH3560" t="s">
        <v>85</v>
      </c>
      <c r="AI3560" t="s">
        <v>85</v>
      </c>
      <c r="AJ3560" t="s">
        <v>85</v>
      </c>
      <c r="AK3560" t="s">
        <v>85</v>
      </c>
      <c r="AL3560" t="s">
        <v>107</v>
      </c>
      <c r="AM3560" t="s">
        <v>85</v>
      </c>
      <c r="AN3560" t="s">
        <v>85</v>
      </c>
      <c r="AO3560" t="s">
        <v>233</v>
      </c>
      <c r="AP3560" t="s">
        <v>85</v>
      </c>
      <c r="AQ3560" t="s">
        <v>85</v>
      </c>
      <c r="AR3560" t="s">
        <v>288</v>
      </c>
      <c r="AS3560" t="s">
        <v>85</v>
      </c>
      <c r="AT3560" t="s">
        <v>85</v>
      </c>
      <c r="AU3560" t="s">
        <v>85</v>
      </c>
      <c r="AV3560" t="s">
        <v>85</v>
      </c>
      <c r="AW3560" t="s">
        <v>85</v>
      </c>
      <c r="AX3560" t="s">
        <v>85</v>
      </c>
      <c r="AY3560" t="s">
        <v>85</v>
      </c>
      <c r="BC3560" t="s">
        <v>40248</v>
      </c>
      <c r="BD3560" t="s">
        <v>139</v>
      </c>
      <c r="BE3560" t="s">
        <v>140</v>
      </c>
      <c r="BF3560" t="s">
        <v>106</v>
      </c>
      <c r="BG3560" t="s">
        <v>86</v>
      </c>
      <c r="BH3560" t="s">
        <v>262</v>
      </c>
      <c r="BI3560" t="s">
        <v>262</v>
      </c>
      <c r="BJ3560" t="s">
        <v>259</v>
      </c>
      <c r="BK3560" t="s">
        <v>110</v>
      </c>
      <c r="BL3560" t="s">
        <v>1144</v>
      </c>
      <c r="BN3560" t="s">
        <v>5316</v>
      </c>
      <c r="BP3560" t="s">
        <v>86</v>
      </c>
      <c r="BR3560" t="s">
        <v>86</v>
      </c>
      <c r="BT3560" t="s">
        <v>242</v>
      </c>
      <c r="BU3560" t="s">
        <v>85</v>
      </c>
      <c r="BV3560" t="s">
        <v>85</v>
      </c>
      <c r="BW3560" t="s">
        <v>85</v>
      </c>
      <c r="BX3560" t="s">
        <v>454</v>
      </c>
      <c r="BZ3560" t="s">
        <v>112</v>
      </c>
      <c r="CB3560" t="s">
        <v>40249</v>
      </c>
      <c r="CC3560" t="s">
        <v>40196</v>
      </c>
      <c r="CD3560" t="s">
        <v>40196</v>
      </c>
    </row>
    <row r="3561" spans="1:82" x14ac:dyDescent="0.3">
      <c r="A3561" t="s">
        <v>40250</v>
      </c>
      <c r="B3561" t="s">
        <v>40251</v>
      </c>
      <c r="C3561" t="s">
        <v>40252</v>
      </c>
      <c r="E3561" t="s">
        <v>85</v>
      </c>
      <c r="F3561" t="s">
        <v>86</v>
      </c>
      <c r="I3561" t="s">
        <v>88</v>
      </c>
      <c r="J3561" t="s">
        <v>89</v>
      </c>
      <c r="L3561" t="s">
        <v>90</v>
      </c>
      <c r="P3561" t="s">
        <v>1847</v>
      </c>
      <c r="Q3561" t="s">
        <v>313</v>
      </c>
      <c r="R3561" t="s">
        <v>208</v>
      </c>
      <c r="S3561" t="s">
        <v>314</v>
      </c>
      <c r="T3561" t="s">
        <v>1212</v>
      </c>
      <c r="U3561" t="s">
        <v>40253</v>
      </c>
      <c r="W3561" t="s">
        <v>40254</v>
      </c>
      <c r="X3561" t="s">
        <v>40255</v>
      </c>
      <c r="Y3561" t="str">
        <f t="shared" si="55"/>
        <v>POINT (128.2793723 37.3527063)</v>
      </c>
      <c r="AA3561" t="s">
        <v>40256</v>
      </c>
      <c r="AB3561" t="s">
        <v>40257</v>
      </c>
      <c r="AD3561" t="s">
        <v>320</v>
      </c>
      <c r="AE3561" t="s">
        <v>85</v>
      </c>
      <c r="AF3561" t="s">
        <v>85</v>
      </c>
      <c r="AG3561" t="s">
        <v>85</v>
      </c>
      <c r="AH3561" t="s">
        <v>362</v>
      </c>
      <c r="AI3561" t="s">
        <v>85</v>
      </c>
      <c r="AJ3561" t="s">
        <v>85</v>
      </c>
      <c r="AK3561" t="s">
        <v>85</v>
      </c>
      <c r="AL3561" t="s">
        <v>85</v>
      </c>
      <c r="AM3561" t="s">
        <v>85</v>
      </c>
      <c r="AN3561" t="s">
        <v>85</v>
      </c>
      <c r="AO3561" t="s">
        <v>85</v>
      </c>
      <c r="AP3561" t="s">
        <v>85</v>
      </c>
      <c r="AQ3561" t="s">
        <v>85</v>
      </c>
      <c r="AR3561" t="s">
        <v>85</v>
      </c>
      <c r="AS3561" t="s">
        <v>85</v>
      </c>
      <c r="AT3561" t="s">
        <v>85</v>
      </c>
      <c r="AU3561" t="s">
        <v>85</v>
      </c>
      <c r="AV3561" t="s">
        <v>85</v>
      </c>
      <c r="AW3561" t="s">
        <v>85</v>
      </c>
      <c r="AX3561" t="s">
        <v>85</v>
      </c>
      <c r="AY3561" t="s">
        <v>85</v>
      </c>
      <c r="BB3561" t="s">
        <v>1891</v>
      </c>
      <c r="BC3561" t="s">
        <v>17104</v>
      </c>
      <c r="BD3561" t="s">
        <v>104</v>
      </c>
      <c r="BE3561" t="s">
        <v>140</v>
      </c>
      <c r="BF3561" t="s">
        <v>86</v>
      </c>
      <c r="BG3561" t="s">
        <v>86</v>
      </c>
      <c r="BH3561" t="s">
        <v>85</v>
      </c>
      <c r="BI3561" t="s">
        <v>85</v>
      </c>
      <c r="BJ3561" t="s">
        <v>85</v>
      </c>
      <c r="BK3561" t="s">
        <v>110</v>
      </c>
      <c r="BL3561" t="s">
        <v>2130</v>
      </c>
      <c r="BN3561" t="s">
        <v>324</v>
      </c>
      <c r="BP3561" t="s">
        <v>86</v>
      </c>
      <c r="BR3561" t="s">
        <v>86</v>
      </c>
      <c r="BT3561" t="s">
        <v>321</v>
      </c>
      <c r="BU3561" t="s">
        <v>85</v>
      </c>
      <c r="BV3561" t="s">
        <v>85</v>
      </c>
      <c r="BW3561" t="s">
        <v>259</v>
      </c>
      <c r="BX3561" t="s">
        <v>243</v>
      </c>
      <c r="BZ3561" t="s">
        <v>112</v>
      </c>
      <c r="CB3561" t="s">
        <v>40258</v>
      </c>
      <c r="CC3561" t="s">
        <v>40196</v>
      </c>
      <c r="CD3561" t="s">
        <v>40196</v>
      </c>
    </row>
    <row r="3562" spans="1:82" x14ac:dyDescent="0.3">
      <c r="A3562" t="s">
        <v>40259</v>
      </c>
      <c r="B3562" t="s">
        <v>40260</v>
      </c>
      <c r="C3562" t="s">
        <v>40261</v>
      </c>
      <c r="D3562" t="s">
        <v>40262</v>
      </c>
      <c r="E3562" t="s">
        <v>12646</v>
      </c>
      <c r="F3562" t="s">
        <v>106</v>
      </c>
      <c r="G3562" t="s">
        <v>40263</v>
      </c>
      <c r="H3562" t="s">
        <v>40264</v>
      </c>
      <c r="I3562" t="s">
        <v>120</v>
      </c>
      <c r="J3562" t="s">
        <v>89</v>
      </c>
      <c r="L3562" t="s">
        <v>90</v>
      </c>
      <c r="O3562" t="s">
        <v>40265</v>
      </c>
      <c r="P3562" t="s">
        <v>2400</v>
      </c>
      <c r="Q3562" t="s">
        <v>122</v>
      </c>
      <c r="R3562" t="s">
        <v>123</v>
      </c>
      <c r="S3562" t="s">
        <v>277</v>
      </c>
      <c r="T3562" t="s">
        <v>795</v>
      </c>
      <c r="U3562" t="s">
        <v>40266</v>
      </c>
      <c r="W3562" t="s">
        <v>40267</v>
      </c>
      <c r="X3562" t="s">
        <v>40268</v>
      </c>
      <c r="Y3562" t="str">
        <f t="shared" si="55"/>
        <v>POINT (127.4307133 37.8120858)</v>
      </c>
      <c r="AA3562" t="s">
        <v>40269</v>
      </c>
      <c r="AB3562" t="s">
        <v>40270</v>
      </c>
      <c r="AC3562" t="s">
        <v>40270</v>
      </c>
      <c r="AD3562" t="s">
        <v>258</v>
      </c>
      <c r="AE3562" t="s">
        <v>259</v>
      </c>
      <c r="AF3562" t="s">
        <v>85</v>
      </c>
      <c r="AG3562" t="s">
        <v>85</v>
      </c>
      <c r="AH3562" t="s">
        <v>234</v>
      </c>
      <c r="AI3562" t="s">
        <v>85</v>
      </c>
      <c r="AJ3562" t="s">
        <v>85</v>
      </c>
      <c r="AK3562" t="s">
        <v>108</v>
      </c>
      <c r="AL3562" t="s">
        <v>109</v>
      </c>
      <c r="AM3562" t="s">
        <v>85</v>
      </c>
      <c r="AN3562" t="s">
        <v>85</v>
      </c>
      <c r="AO3562" t="s">
        <v>266</v>
      </c>
      <c r="AP3562" t="s">
        <v>85</v>
      </c>
      <c r="AQ3562" t="s">
        <v>85</v>
      </c>
      <c r="AR3562" t="s">
        <v>234</v>
      </c>
      <c r="AS3562" t="s">
        <v>85</v>
      </c>
      <c r="AT3562" t="s">
        <v>85</v>
      </c>
      <c r="AU3562" t="s">
        <v>85</v>
      </c>
      <c r="AV3562" t="s">
        <v>85</v>
      </c>
      <c r="AW3562" t="s">
        <v>234</v>
      </c>
      <c r="AX3562" t="s">
        <v>85</v>
      </c>
      <c r="AY3562" t="s">
        <v>85</v>
      </c>
      <c r="BA3562" t="s">
        <v>161</v>
      </c>
      <c r="BC3562" t="s">
        <v>40271</v>
      </c>
      <c r="BD3562" t="s">
        <v>139</v>
      </c>
      <c r="BE3562" t="s">
        <v>140</v>
      </c>
      <c r="BF3562" t="s">
        <v>86</v>
      </c>
      <c r="BG3562" t="s">
        <v>86</v>
      </c>
      <c r="BH3562" t="s">
        <v>108</v>
      </c>
      <c r="BI3562" t="s">
        <v>108</v>
      </c>
      <c r="BJ3562" t="s">
        <v>235</v>
      </c>
      <c r="BK3562" t="s">
        <v>110</v>
      </c>
      <c r="BL3562" t="s">
        <v>289</v>
      </c>
      <c r="BN3562" t="s">
        <v>547</v>
      </c>
      <c r="BP3562" t="s">
        <v>106</v>
      </c>
      <c r="BQ3562" t="s">
        <v>40272</v>
      </c>
      <c r="BR3562" t="s">
        <v>86</v>
      </c>
      <c r="BT3562" t="s">
        <v>235</v>
      </c>
      <c r="BU3562" t="s">
        <v>108</v>
      </c>
      <c r="BV3562" t="s">
        <v>85</v>
      </c>
      <c r="BW3562" t="s">
        <v>234</v>
      </c>
      <c r="BX3562" t="s">
        <v>40273</v>
      </c>
      <c r="BZ3562" t="s">
        <v>112</v>
      </c>
      <c r="CB3562" t="s">
        <v>40274</v>
      </c>
      <c r="CC3562" t="s">
        <v>11026</v>
      </c>
      <c r="CD3562" t="s">
        <v>11026</v>
      </c>
    </row>
    <row r="3563" spans="1:82" x14ac:dyDescent="0.3">
      <c r="A3563" t="s">
        <v>40275</v>
      </c>
      <c r="B3563" t="s">
        <v>40276</v>
      </c>
      <c r="E3563" t="s">
        <v>85</v>
      </c>
      <c r="F3563" t="s">
        <v>106</v>
      </c>
      <c r="I3563" t="s">
        <v>88</v>
      </c>
      <c r="J3563" t="s">
        <v>89</v>
      </c>
      <c r="L3563" t="s">
        <v>90</v>
      </c>
      <c r="P3563" t="s">
        <v>91</v>
      </c>
      <c r="R3563" t="s">
        <v>123</v>
      </c>
      <c r="S3563" t="s">
        <v>1084</v>
      </c>
      <c r="T3563" t="s">
        <v>9582</v>
      </c>
      <c r="U3563" t="s">
        <v>40277</v>
      </c>
      <c r="W3563" t="s">
        <v>40278</v>
      </c>
      <c r="X3563" t="s">
        <v>40279</v>
      </c>
      <c r="Y3563" t="str">
        <f t="shared" si="55"/>
        <v>POINT (127.4909987 37.4037174)</v>
      </c>
      <c r="AA3563" t="s">
        <v>40280</v>
      </c>
      <c r="AB3563" t="s">
        <v>40281</v>
      </c>
      <c r="AD3563" t="s">
        <v>258</v>
      </c>
      <c r="AE3563" t="s">
        <v>85</v>
      </c>
      <c r="AF3563" t="s">
        <v>85</v>
      </c>
      <c r="AG3563" t="s">
        <v>85</v>
      </c>
      <c r="AH3563" t="s">
        <v>85</v>
      </c>
      <c r="AI3563" t="s">
        <v>85</v>
      </c>
      <c r="AJ3563" t="s">
        <v>85</v>
      </c>
      <c r="AK3563" t="s">
        <v>85</v>
      </c>
      <c r="AL3563" t="s">
        <v>85</v>
      </c>
      <c r="AM3563" t="s">
        <v>85</v>
      </c>
      <c r="AN3563" t="s">
        <v>85</v>
      </c>
      <c r="AO3563" t="s">
        <v>85</v>
      </c>
      <c r="AP3563" t="s">
        <v>85</v>
      </c>
      <c r="AQ3563" t="s">
        <v>85</v>
      </c>
      <c r="AR3563" t="s">
        <v>85</v>
      </c>
      <c r="AS3563" t="s">
        <v>85</v>
      </c>
      <c r="AT3563" t="s">
        <v>85</v>
      </c>
      <c r="AU3563" t="s">
        <v>85</v>
      </c>
      <c r="AV3563" t="s">
        <v>85</v>
      </c>
      <c r="AW3563" t="s">
        <v>85</v>
      </c>
      <c r="AX3563" t="s">
        <v>85</v>
      </c>
      <c r="AY3563" t="s">
        <v>85</v>
      </c>
      <c r="BC3563" t="s">
        <v>12058</v>
      </c>
      <c r="BF3563" t="s">
        <v>86</v>
      </c>
      <c r="BG3563" t="s">
        <v>86</v>
      </c>
      <c r="BH3563" t="s">
        <v>85</v>
      </c>
      <c r="BI3563" t="s">
        <v>85</v>
      </c>
      <c r="BJ3563" t="s">
        <v>85</v>
      </c>
      <c r="BL3563" t="s">
        <v>4932</v>
      </c>
      <c r="BP3563" t="s">
        <v>86</v>
      </c>
      <c r="BR3563" t="s">
        <v>86</v>
      </c>
      <c r="BT3563" t="s">
        <v>85</v>
      </c>
      <c r="BU3563" t="s">
        <v>85</v>
      </c>
      <c r="BV3563" t="s">
        <v>85</v>
      </c>
      <c r="BW3563" t="s">
        <v>85</v>
      </c>
      <c r="BZ3563" t="s">
        <v>112</v>
      </c>
      <c r="CC3563" t="s">
        <v>11026</v>
      </c>
      <c r="CD3563" t="s">
        <v>11026</v>
      </c>
    </row>
    <row r="3564" spans="1:82" x14ac:dyDescent="0.3">
      <c r="A3564" t="s">
        <v>40282</v>
      </c>
      <c r="B3564" t="s">
        <v>40283</v>
      </c>
      <c r="C3564" t="s">
        <v>40284</v>
      </c>
      <c r="D3564" t="s">
        <v>40285</v>
      </c>
      <c r="E3564" t="s">
        <v>1429</v>
      </c>
      <c r="F3564" t="s">
        <v>106</v>
      </c>
      <c r="H3564" t="s">
        <v>40286</v>
      </c>
      <c r="I3564" t="s">
        <v>120</v>
      </c>
      <c r="J3564" t="s">
        <v>89</v>
      </c>
      <c r="L3564" t="s">
        <v>90</v>
      </c>
      <c r="O3564" t="s">
        <v>40287</v>
      </c>
      <c r="P3564" t="s">
        <v>206</v>
      </c>
      <c r="Q3564" t="s">
        <v>151</v>
      </c>
      <c r="R3564" t="s">
        <v>152</v>
      </c>
      <c r="S3564" t="s">
        <v>3346</v>
      </c>
      <c r="T3564" t="s">
        <v>40288</v>
      </c>
      <c r="U3564" t="s">
        <v>40289</v>
      </c>
      <c r="W3564" t="s">
        <v>40290</v>
      </c>
      <c r="X3564" t="s">
        <v>40291</v>
      </c>
      <c r="Y3564" t="str">
        <f t="shared" si="55"/>
        <v>POINT (127.2315369 36.1874441)</v>
      </c>
      <c r="AA3564" t="s">
        <v>40292</v>
      </c>
      <c r="AB3564" t="s">
        <v>40293</v>
      </c>
      <c r="AC3564" t="s">
        <v>40294</v>
      </c>
      <c r="AE3564" t="s">
        <v>262</v>
      </c>
      <c r="AF3564" t="s">
        <v>430</v>
      </c>
      <c r="AG3564" t="s">
        <v>85</v>
      </c>
      <c r="AH3564" t="s">
        <v>85</v>
      </c>
      <c r="AI3564" t="s">
        <v>85</v>
      </c>
      <c r="AJ3564" t="s">
        <v>85</v>
      </c>
      <c r="AK3564" t="s">
        <v>259</v>
      </c>
      <c r="AL3564" t="s">
        <v>266</v>
      </c>
      <c r="AM3564" t="s">
        <v>109</v>
      </c>
      <c r="AN3564" t="s">
        <v>85</v>
      </c>
      <c r="AO3564" t="s">
        <v>233</v>
      </c>
      <c r="AP3564" t="s">
        <v>266</v>
      </c>
      <c r="AQ3564" t="s">
        <v>85</v>
      </c>
      <c r="AR3564" t="s">
        <v>321</v>
      </c>
      <c r="AS3564" t="s">
        <v>135</v>
      </c>
      <c r="AT3564" t="s">
        <v>85</v>
      </c>
      <c r="AU3564" t="s">
        <v>85</v>
      </c>
      <c r="AV3564" t="s">
        <v>85</v>
      </c>
      <c r="AW3564" t="s">
        <v>430</v>
      </c>
      <c r="AX3564" t="s">
        <v>85</v>
      </c>
      <c r="AY3564" t="s">
        <v>85</v>
      </c>
      <c r="BC3564" t="s">
        <v>2466</v>
      </c>
      <c r="BD3564" t="s">
        <v>139</v>
      </c>
      <c r="BE3564" t="s">
        <v>140</v>
      </c>
      <c r="BF3564" t="s">
        <v>106</v>
      </c>
      <c r="BG3564" t="s">
        <v>86</v>
      </c>
      <c r="BH3564" t="s">
        <v>108</v>
      </c>
      <c r="BI3564" t="s">
        <v>108</v>
      </c>
      <c r="BJ3564" t="s">
        <v>108</v>
      </c>
      <c r="BK3564" t="s">
        <v>110</v>
      </c>
      <c r="BL3564" t="s">
        <v>1872</v>
      </c>
      <c r="BN3564" t="s">
        <v>366</v>
      </c>
      <c r="BP3564" t="s">
        <v>86</v>
      </c>
      <c r="BR3564" t="s">
        <v>86</v>
      </c>
      <c r="BT3564" t="s">
        <v>101</v>
      </c>
      <c r="BU3564" t="s">
        <v>85</v>
      </c>
      <c r="BV3564" t="s">
        <v>85</v>
      </c>
      <c r="BW3564" t="s">
        <v>85</v>
      </c>
      <c r="BX3564" t="s">
        <v>454</v>
      </c>
      <c r="BY3564" t="s">
        <v>3322</v>
      </c>
      <c r="BZ3564" t="s">
        <v>144</v>
      </c>
      <c r="CB3564" t="s">
        <v>40295</v>
      </c>
      <c r="CC3564" t="s">
        <v>11026</v>
      </c>
      <c r="CD3564" t="s">
        <v>11026</v>
      </c>
    </row>
    <row r="3565" spans="1:82" x14ac:dyDescent="0.3">
      <c r="A3565" t="s">
        <v>40296</v>
      </c>
      <c r="B3565" t="s">
        <v>40297</v>
      </c>
      <c r="E3565" t="s">
        <v>85</v>
      </c>
      <c r="F3565" t="s">
        <v>106</v>
      </c>
      <c r="H3565" t="s">
        <v>40298</v>
      </c>
      <c r="I3565" t="s">
        <v>88</v>
      </c>
      <c r="J3565" t="s">
        <v>968</v>
      </c>
      <c r="K3565" t="s">
        <v>40299</v>
      </c>
      <c r="L3565" t="s">
        <v>90</v>
      </c>
      <c r="P3565" t="s">
        <v>1847</v>
      </c>
      <c r="Q3565" t="s">
        <v>441</v>
      </c>
      <c r="R3565" t="s">
        <v>123</v>
      </c>
      <c r="S3565" t="s">
        <v>188</v>
      </c>
      <c r="T3565" t="s">
        <v>40300</v>
      </c>
      <c r="U3565" t="s">
        <v>40301</v>
      </c>
      <c r="W3565" t="s">
        <v>40302</v>
      </c>
      <c r="X3565" t="s">
        <v>40303</v>
      </c>
      <c r="Y3565" t="str">
        <f t="shared" si="55"/>
        <v>POINT (127.1082386 38.0692505)</v>
      </c>
      <c r="AA3565" t="s">
        <v>40304</v>
      </c>
      <c r="AD3565" t="s">
        <v>133</v>
      </c>
      <c r="AE3565" t="s">
        <v>85</v>
      </c>
      <c r="AF3565" t="s">
        <v>85</v>
      </c>
      <c r="AG3565" t="s">
        <v>85</v>
      </c>
      <c r="AH3565" t="s">
        <v>107</v>
      </c>
      <c r="AI3565" t="s">
        <v>85</v>
      </c>
      <c r="AJ3565" t="s">
        <v>85</v>
      </c>
      <c r="AK3565" t="s">
        <v>85</v>
      </c>
      <c r="AL3565" t="s">
        <v>85</v>
      </c>
      <c r="AM3565" t="s">
        <v>85</v>
      </c>
      <c r="AN3565" t="s">
        <v>85</v>
      </c>
      <c r="AO3565" t="s">
        <v>85</v>
      </c>
      <c r="AP3565" t="s">
        <v>85</v>
      </c>
      <c r="AQ3565" t="s">
        <v>85</v>
      </c>
      <c r="AR3565" t="s">
        <v>85</v>
      </c>
      <c r="AS3565" t="s">
        <v>85</v>
      </c>
      <c r="AT3565" t="s">
        <v>85</v>
      </c>
      <c r="AU3565" t="s">
        <v>85</v>
      </c>
      <c r="AV3565" t="s">
        <v>85</v>
      </c>
      <c r="AW3565" t="s">
        <v>85</v>
      </c>
      <c r="AX3565" t="s">
        <v>85</v>
      </c>
      <c r="AY3565" t="s">
        <v>85</v>
      </c>
      <c r="BA3565" t="s">
        <v>195</v>
      </c>
      <c r="BC3565" t="s">
        <v>14289</v>
      </c>
      <c r="BD3565" t="s">
        <v>139</v>
      </c>
      <c r="BE3565" t="s">
        <v>140</v>
      </c>
      <c r="BF3565" t="s">
        <v>86</v>
      </c>
      <c r="BG3565" t="s">
        <v>86</v>
      </c>
      <c r="BH3565" t="s">
        <v>262</v>
      </c>
      <c r="BI3565" t="s">
        <v>262</v>
      </c>
      <c r="BJ3565" t="s">
        <v>262</v>
      </c>
      <c r="BK3565" t="s">
        <v>110</v>
      </c>
      <c r="BL3565" t="s">
        <v>323</v>
      </c>
      <c r="BP3565" t="s">
        <v>86</v>
      </c>
      <c r="BR3565" t="s">
        <v>86</v>
      </c>
      <c r="BT3565" t="s">
        <v>107</v>
      </c>
      <c r="BU3565" t="s">
        <v>85</v>
      </c>
      <c r="BV3565" t="s">
        <v>85</v>
      </c>
      <c r="BW3565" t="s">
        <v>107</v>
      </c>
      <c r="BZ3565" t="s">
        <v>112</v>
      </c>
      <c r="CB3565" t="s">
        <v>40305</v>
      </c>
      <c r="CC3565" t="s">
        <v>11026</v>
      </c>
      <c r="CD3565" t="s">
        <v>11026</v>
      </c>
    </row>
    <row r="3566" spans="1:82" x14ac:dyDescent="0.3">
      <c r="A3566" t="s">
        <v>40306</v>
      </c>
      <c r="B3566" t="s">
        <v>40307</v>
      </c>
      <c r="C3566" t="s">
        <v>40308</v>
      </c>
      <c r="D3566" t="s">
        <v>40309</v>
      </c>
      <c r="E3566" t="s">
        <v>85</v>
      </c>
      <c r="F3566" t="s">
        <v>106</v>
      </c>
      <c r="H3566" t="s">
        <v>40298</v>
      </c>
      <c r="I3566" t="s">
        <v>120</v>
      </c>
      <c r="J3566" t="s">
        <v>89</v>
      </c>
      <c r="L3566" t="s">
        <v>90</v>
      </c>
      <c r="P3566" t="s">
        <v>187</v>
      </c>
      <c r="Q3566" t="s">
        <v>441</v>
      </c>
      <c r="R3566" t="s">
        <v>123</v>
      </c>
      <c r="S3566" t="s">
        <v>188</v>
      </c>
      <c r="T3566" t="s">
        <v>40300</v>
      </c>
      <c r="U3566" t="s">
        <v>40310</v>
      </c>
      <c r="W3566" t="s">
        <v>40311</v>
      </c>
      <c r="X3566" t="s">
        <v>40312</v>
      </c>
      <c r="Y3566" t="str">
        <f t="shared" si="55"/>
        <v>POINT (127.1273661 38.0652635)</v>
      </c>
      <c r="Z3566" t="s">
        <v>40313</v>
      </c>
      <c r="AA3566" t="s">
        <v>40304</v>
      </c>
      <c r="AE3566" t="s">
        <v>85</v>
      </c>
      <c r="AF3566" t="s">
        <v>85</v>
      </c>
      <c r="AG3566" t="s">
        <v>1093</v>
      </c>
      <c r="AH3566" t="s">
        <v>85</v>
      </c>
      <c r="AI3566" t="s">
        <v>242</v>
      </c>
      <c r="AJ3566" t="s">
        <v>85</v>
      </c>
      <c r="AK3566" t="s">
        <v>85</v>
      </c>
      <c r="AL3566" t="s">
        <v>85</v>
      </c>
      <c r="AM3566" t="s">
        <v>85</v>
      </c>
      <c r="AN3566" t="s">
        <v>85</v>
      </c>
      <c r="AO3566" t="s">
        <v>85</v>
      </c>
      <c r="AP3566" t="s">
        <v>85</v>
      </c>
      <c r="AQ3566" t="s">
        <v>85</v>
      </c>
      <c r="AR3566" t="s">
        <v>85</v>
      </c>
      <c r="AS3566" t="s">
        <v>85</v>
      </c>
      <c r="AT3566" t="s">
        <v>85</v>
      </c>
      <c r="AU3566" t="s">
        <v>85</v>
      </c>
      <c r="AV3566" t="s">
        <v>4636</v>
      </c>
      <c r="AW3566" t="s">
        <v>85</v>
      </c>
      <c r="AX3566" t="s">
        <v>85</v>
      </c>
      <c r="AY3566" t="s">
        <v>85</v>
      </c>
      <c r="AZ3566" t="s">
        <v>40314</v>
      </c>
      <c r="BA3566" t="s">
        <v>40315</v>
      </c>
      <c r="BB3566" t="s">
        <v>161</v>
      </c>
      <c r="BC3566" t="s">
        <v>40316</v>
      </c>
      <c r="BD3566" t="s">
        <v>139</v>
      </c>
      <c r="BE3566" t="s">
        <v>140</v>
      </c>
      <c r="BF3566" t="s">
        <v>86</v>
      </c>
      <c r="BG3566" t="s">
        <v>86</v>
      </c>
      <c r="BH3566" t="s">
        <v>109</v>
      </c>
      <c r="BI3566" t="s">
        <v>108</v>
      </c>
      <c r="BJ3566" t="s">
        <v>108</v>
      </c>
      <c r="BK3566" t="s">
        <v>110</v>
      </c>
      <c r="BL3566" t="s">
        <v>1893</v>
      </c>
      <c r="BN3566" t="s">
        <v>7636</v>
      </c>
      <c r="BP3566" t="s">
        <v>86</v>
      </c>
      <c r="BR3566" t="s">
        <v>86</v>
      </c>
      <c r="BT3566" t="s">
        <v>85</v>
      </c>
      <c r="BU3566" t="s">
        <v>85</v>
      </c>
      <c r="BV3566" t="s">
        <v>85</v>
      </c>
      <c r="BW3566" t="s">
        <v>85</v>
      </c>
      <c r="BZ3566" t="s">
        <v>112</v>
      </c>
      <c r="CA3566" t="s">
        <v>139</v>
      </c>
      <c r="CB3566" t="s">
        <v>40317</v>
      </c>
      <c r="CC3566" t="s">
        <v>11026</v>
      </c>
      <c r="CD3566" t="s">
        <v>11026</v>
      </c>
    </row>
    <row r="3567" spans="1:82" x14ac:dyDescent="0.3">
      <c r="A3567" t="s">
        <v>40318</v>
      </c>
      <c r="B3567" t="s">
        <v>40319</v>
      </c>
      <c r="C3567" t="s">
        <v>40320</v>
      </c>
      <c r="D3567" t="s">
        <v>40321</v>
      </c>
      <c r="E3567" t="s">
        <v>17138</v>
      </c>
      <c r="F3567" t="s">
        <v>86</v>
      </c>
      <c r="H3567" t="s">
        <v>40322</v>
      </c>
      <c r="I3567" t="s">
        <v>120</v>
      </c>
      <c r="J3567" t="s">
        <v>89</v>
      </c>
      <c r="L3567" t="s">
        <v>90</v>
      </c>
      <c r="O3567" t="s">
        <v>8979</v>
      </c>
      <c r="P3567" t="s">
        <v>91</v>
      </c>
      <c r="Q3567" t="s">
        <v>151</v>
      </c>
      <c r="R3567" t="s">
        <v>152</v>
      </c>
      <c r="S3567" t="s">
        <v>874</v>
      </c>
      <c r="T3567" t="s">
        <v>2541</v>
      </c>
      <c r="U3567" t="s">
        <v>40323</v>
      </c>
      <c r="W3567" t="s">
        <v>40324</v>
      </c>
      <c r="X3567" t="s">
        <v>40325</v>
      </c>
      <c r="Y3567" t="str">
        <f t="shared" si="55"/>
        <v>POINT (127.0025767 36.6693317)</v>
      </c>
      <c r="AB3567" t="s">
        <v>40326</v>
      </c>
      <c r="AC3567" t="s">
        <v>40327</v>
      </c>
      <c r="AD3567" t="s">
        <v>133</v>
      </c>
      <c r="AE3567" t="s">
        <v>108</v>
      </c>
      <c r="AF3567" t="s">
        <v>1951</v>
      </c>
      <c r="AG3567" t="s">
        <v>85</v>
      </c>
      <c r="AH3567" t="s">
        <v>85</v>
      </c>
      <c r="AI3567" t="s">
        <v>85</v>
      </c>
      <c r="AJ3567" t="s">
        <v>85</v>
      </c>
      <c r="AK3567" t="s">
        <v>259</v>
      </c>
      <c r="AL3567" t="s">
        <v>102</v>
      </c>
      <c r="AM3567" t="s">
        <v>102</v>
      </c>
      <c r="AN3567" t="s">
        <v>107</v>
      </c>
      <c r="AO3567" t="s">
        <v>361</v>
      </c>
      <c r="AP3567" t="s">
        <v>361</v>
      </c>
      <c r="AQ3567" t="s">
        <v>361</v>
      </c>
      <c r="AR3567" t="s">
        <v>102</v>
      </c>
      <c r="AS3567" t="s">
        <v>102</v>
      </c>
      <c r="AT3567" t="s">
        <v>233</v>
      </c>
      <c r="AU3567" t="s">
        <v>85</v>
      </c>
      <c r="AV3567" t="s">
        <v>1951</v>
      </c>
      <c r="AW3567" t="s">
        <v>85</v>
      </c>
      <c r="AX3567" t="s">
        <v>85</v>
      </c>
      <c r="AY3567" t="s">
        <v>85</v>
      </c>
      <c r="BC3567" t="s">
        <v>995</v>
      </c>
      <c r="BD3567" t="s">
        <v>104</v>
      </c>
      <c r="BE3567" t="s">
        <v>140</v>
      </c>
      <c r="BF3567" t="s">
        <v>106</v>
      </c>
      <c r="BG3567" t="s">
        <v>86</v>
      </c>
      <c r="BH3567" t="s">
        <v>108</v>
      </c>
      <c r="BI3567" t="s">
        <v>108</v>
      </c>
      <c r="BJ3567" t="s">
        <v>108</v>
      </c>
      <c r="BK3567" t="s">
        <v>110</v>
      </c>
      <c r="BL3567" t="s">
        <v>1872</v>
      </c>
      <c r="BP3567" t="s">
        <v>86</v>
      </c>
      <c r="BR3567" t="s">
        <v>106</v>
      </c>
      <c r="BS3567" t="s">
        <v>40328</v>
      </c>
      <c r="BT3567" t="s">
        <v>1951</v>
      </c>
      <c r="BU3567" t="s">
        <v>262</v>
      </c>
      <c r="BV3567" t="s">
        <v>262</v>
      </c>
      <c r="BW3567" t="s">
        <v>85</v>
      </c>
      <c r="BX3567" t="s">
        <v>454</v>
      </c>
      <c r="BY3567" t="s">
        <v>1099</v>
      </c>
      <c r="BZ3567" t="s">
        <v>112</v>
      </c>
      <c r="CA3567" t="s">
        <v>104</v>
      </c>
      <c r="CB3567" t="s">
        <v>40329</v>
      </c>
      <c r="CC3567" t="s">
        <v>11026</v>
      </c>
      <c r="CD3567" t="s">
        <v>11026</v>
      </c>
    </row>
    <row r="3568" spans="1:82" x14ac:dyDescent="0.3">
      <c r="A3568" t="s">
        <v>40330</v>
      </c>
      <c r="B3568" t="s">
        <v>40331</v>
      </c>
      <c r="E3568" t="s">
        <v>26626</v>
      </c>
      <c r="F3568" t="s">
        <v>106</v>
      </c>
      <c r="I3568" t="s">
        <v>2174</v>
      </c>
      <c r="J3568" t="s">
        <v>89</v>
      </c>
      <c r="L3568" t="s">
        <v>90</v>
      </c>
      <c r="P3568" t="s">
        <v>91</v>
      </c>
      <c r="Q3568" t="s">
        <v>92</v>
      </c>
      <c r="R3568" t="s">
        <v>93</v>
      </c>
      <c r="S3568" t="s">
        <v>1622</v>
      </c>
      <c r="T3568" t="s">
        <v>40332</v>
      </c>
      <c r="U3568" t="s">
        <v>40333</v>
      </c>
      <c r="W3568" t="s">
        <v>40334</v>
      </c>
      <c r="X3568" t="s">
        <v>40335</v>
      </c>
      <c r="Y3568" t="str">
        <f t="shared" si="55"/>
        <v>POINT (127.4944808 34.4306314)</v>
      </c>
      <c r="AA3568" t="s">
        <v>40336</v>
      </c>
      <c r="AB3568" t="s">
        <v>40337</v>
      </c>
      <c r="AE3568" t="s">
        <v>85</v>
      </c>
      <c r="AF3568" t="s">
        <v>514</v>
      </c>
      <c r="AG3568" t="s">
        <v>85</v>
      </c>
      <c r="AH3568" t="s">
        <v>85</v>
      </c>
      <c r="AI3568" t="s">
        <v>85</v>
      </c>
      <c r="AJ3568" t="s">
        <v>85</v>
      </c>
      <c r="AK3568" t="s">
        <v>85</v>
      </c>
      <c r="AL3568" t="s">
        <v>85</v>
      </c>
      <c r="AM3568" t="s">
        <v>85</v>
      </c>
      <c r="AN3568" t="s">
        <v>85</v>
      </c>
      <c r="AO3568" t="s">
        <v>85</v>
      </c>
      <c r="AP3568" t="s">
        <v>85</v>
      </c>
      <c r="AQ3568" t="s">
        <v>85</v>
      </c>
      <c r="AR3568" t="s">
        <v>85</v>
      </c>
      <c r="AS3568" t="s">
        <v>85</v>
      </c>
      <c r="AT3568" t="s">
        <v>85</v>
      </c>
      <c r="AU3568" t="s">
        <v>85</v>
      </c>
      <c r="AV3568" t="s">
        <v>85</v>
      </c>
      <c r="AW3568" t="s">
        <v>85</v>
      </c>
      <c r="AX3568" t="s">
        <v>85</v>
      </c>
      <c r="AY3568" t="s">
        <v>85</v>
      </c>
      <c r="BC3568" t="s">
        <v>1969</v>
      </c>
      <c r="BD3568" t="s">
        <v>139</v>
      </c>
      <c r="BE3568" t="s">
        <v>140</v>
      </c>
      <c r="BF3568" t="s">
        <v>86</v>
      </c>
      <c r="BG3568" t="s">
        <v>86</v>
      </c>
      <c r="BH3568" t="s">
        <v>262</v>
      </c>
      <c r="BI3568" t="s">
        <v>262</v>
      </c>
      <c r="BJ3568" t="s">
        <v>262</v>
      </c>
      <c r="BK3568" t="s">
        <v>110</v>
      </c>
      <c r="BL3568" t="s">
        <v>3050</v>
      </c>
      <c r="BN3568" t="s">
        <v>264</v>
      </c>
      <c r="BP3568" t="s">
        <v>86</v>
      </c>
      <c r="BR3568" t="s">
        <v>86</v>
      </c>
      <c r="BT3568" t="s">
        <v>85</v>
      </c>
      <c r="BU3568" t="s">
        <v>85</v>
      </c>
      <c r="BV3568" t="s">
        <v>85</v>
      </c>
      <c r="BW3568" t="s">
        <v>85</v>
      </c>
      <c r="BX3568" t="s">
        <v>40338</v>
      </c>
      <c r="BZ3568" t="s">
        <v>112</v>
      </c>
      <c r="CB3568" t="s">
        <v>40339</v>
      </c>
      <c r="CC3568" t="s">
        <v>11026</v>
      </c>
      <c r="CD3568" t="s">
        <v>11026</v>
      </c>
    </row>
    <row r="3569" spans="1:82" x14ac:dyDescent="0.3">
      <c r="A3569" t="s">
        <v>40340</v>
      </c>
      <c r="B3569" t="s">
        <v>40341</v>
      </c>
      <c r="E3569" t="s">
        <v>40342</v>
      </c>
      <c r="F3569" t="s">
        <v>106</v>
      </c>
      <c r="H3569" t="s">
        <v>40343</v>
      </c>
      <c r="J3569" t="s">
        <v>89</v>
      </c>
      <c r="K3569" t="s">
        <v>40344</v>
      </c>
      <c r="L3569" t="s">
        <v>90</v>
      </c>
      <c r="P3569" t="s">
        <v>7226</v>
      </c>
      <c r="Q3569" t="s">
        <v>151</v>
      </c>
      <c r="R3569" t="s">
        <v>123</v>
      </c>
      <c r="S3569" t="s">
        <v>2059</v>
      </c>
      <c r="T3569" t="s">
        <v>40345</v>
      </c>
      <c r="U3569" t="s">
        <v>40346</v>
      </c>
      <c r="W3569" t="s">
        <v>40347</v>
      </c>
      <c r="X3569" t="s">
        <v>40348</v>
      </c>
      <c r="Y3569" t="str">
        <f t="shared" si="55"/>
        <v>POINT (126.5587378 37.7472873)</v>
      </c>
      <c r="AA3569" t="s">
        <v>40349</v>
      </c>
      <c r="AB3569" t="s">
        <v>40350</v>
      </c>
      <c r="AD3569" t="s">
        <v>320</v>
      </c>
      <c r="AE3569" t="s">
        <v>259</v>
      </c>
      <c r="AF3569" t="s">
        <v>85</v>
      </c>
      <c r="AG3569" t="s">
        <v>2620</v>
      </c>
      <c r="AH3569" t="s">
        <v>738</v>
      </c>
      <c r="AI3569" t="s">
        <v>259</v>
      </c>
      <c r="AJ3569" t="s">
        <v>85</v>
      </c>
      <c r="AK3569" t="s">
        <v>85</v>
      </c>
      <c r="AL3569" t="s">
        <v>259</v>
      </c>
      <c r="AM3569" t="s">
        <v>109</v>
      </c>
      <c r="AN3569" t="s">
        <v>102</v>
      </c>
      <c r="AO3569" t="s">
        <v>109</v>
      </c>
      <c r="AP3569" t="s">
        <v>102</v>
      </c>
      <c r="AQ3569" t="s">
        <v>102</v>
      </c>
      <c r="AR3569" t="s">
        <v>101</v>
      </c>
      <c r="AS3569" t="s">
        <v>514</v>
      </c>
      <c r="AT3569" t="s">
        <v>514</v>
      </c>
      <c r="AU3569" t="s">
        <v>85</v>
      </c>
      <c r="AV3569" t="s">
        <v>85</v>
      </c>
      <c r="AW3569" t="s">
        <v>85</v>
      </c>
      <c r="AX3569" t="s">
        <v>85</v>
      </c>
      <c r="AY3569" t="s">
        <v>85</v>
      </c>
      <c r="BA3569" t="s">
        <v>474</v>
      </c>
      <c r="BB3569" t="s">
        <v>474</v>
      </c>
      <c r="BC3569" t="s">
        <v>40351</v>
      </c>
      <c r="BD3569" t="s">
        <v>139</v>
      </c>
      <c r="BE3569" t="s">
        <v>140</v>
      </c>
      <c r="BF3569" t="s">
        <v>106</v>
      </c>
      <c r="BG3569" t="s">
        <v>86</v>
      </c>
      <c r="BH3569" t="s">
        <v>259</v>
      </c>
      <c r="BI3569" t="s">
        <v>262</v>
      </c>
      <c r="BJ3569" t="s">
        <v>262</v>
      </c>
      <c r="BK3569" t="s">
        <v>110</v>
      </c>
      <c r="BL3569" t="s">
        <v>40352</v>
      </c>
      <c r="BM3569" t="s">
        <v>40353</v>
      </c>
      <c r="BN3569" t="s">
        <v>1924</v>
      </c>
      <c r="BP3569" t="s">
        <v>106</v>
      </c>
      <c r="BR3569" t="s">
        <v>86</v>
      </c>
      <c r="BT3569" t="s">
        <v>259</v>
      </c>
      <c r="BU3569" t="s">
        <v>85</v>
      </c>
      <c r="BV3569" t="s">
        <v>85</v>
      </c>
      <c r="BW3569" t="s">
        <v>259</v>
      </c>
      <c r="BZ3569" t="s">
        <v>112</v>
      </c>
      <c r="CA3569" t="s">
        <v>139</v>
      </c>
      <c r="CC3569" t="s">
        <v>11026</v>
      </c>
      <c r="CD3569" t="s">
        <v>11026</v>
      </c>
    </row>
    <row r="3570" spans="1:82" x14ac:dyDescent="0.3">
      <c r="A3570" t="s">
        <v>40354</v>
      </c>
      <c r="B3570" t="s">
        <v>40355</v>
      </c>
      <c r="C3570" t="s">
        <v>40356</v>
      </c>
      <c r="D3570" t="s">
        <v>40357</v>
      </c>
      <c r="E3570" t="s">
        <v>16564</v>
      </c>
      <c r="F3570" t="s">
        <v>106</v>
      </c>
      <c r="H3570" t="s">
        <v>40358</v>
      </c>
      <c r="I3570" t="s">
        <v>88</v>
      </c>
      <c r="J3570" t="s">
        <v>89</v>
      </c>
      <c r="K3570" t="s">
        <v>40359</v>
      </c>
      <c r="L3570" t="s">
        <v>90</v>
      </c>
      <c r="O3570" t="s">
        <v>40360</v>
      </c>
      <c r="P3570" t="s">
        <v>2209</v>
      </c>
      <c r="Q3570" t="s">
        <v>92</v>
      </c>
      <c r="R3570" t="s">
        <v>301</v>
      </c>
      <c r="S3570" t="s">
        <v>12287</v>
      </c>
      <c r="T3570" t="s">
        <v>40361</v>
      </c>
      <c r="U3570" t="s">
        <v>40362</v>
      </c>
      <c r="W3570" t="s">
        <v>40363</v>
      </c>
      <c r="X3570" t="s">
        <v>40364</v>
      </c>
      <c r="Y3570" t="str">
        <f t="shared" si="55"/>
        <v>POINT (129.4230584 36.5675773)</v>
      </c>
      <c r="AA3570" t="s">
        <v>40365</v>
      </c>
      <c r="AB3570" t="s">
        <v>40366</v>
      </c>
      <c r="AC3570" t="s">
        <v>40366</v>
      </c>
      <c r="AD3570" t="s">
        <v>133</v>
      </c>
      <c r="AE3570" t="s">
        <v>321</v>
      </c>
      <c r="AF3570" t="s">
        <v>8947</v>
      </c>
      <c r="AG3570" t="s">
        <v>321</v>
      </c>
      <c r="AH3570" t="s">
        <v>85</v>
      </c>
      <c r="AI3570" t="s">
        <v>435</v>
      </c>
      <c r="AJ3570" t="s">
        <v>85</v>
      </c>
      <c r="AK3570" t="s">
        <v>259</v>
      </c>
      <c r="AL3570" t="s">
        <v>107</v>
      </c>
      <c r="AM3570" t="s">
        <v>85</v>
      </c>
      <c r="AN3570" t="s">
        <v>85</v>
      </c>
      <c r="AO3570" t="s">
        <v>259</v>
      </c>
      <c r="AP3570" t="s">
        <v>85</v>
      </c>
      <c r="AQ3570" t="s">
        <v>85</v>
      </c>
      <c r="AR3570" t="s">
        <v>4873</v>
      </c>
      <c r="AS3570" t="s">
        <v>85</v>
      </c>
      <c r="AT3570" t="s">
        <v>85</v>
      </c>
      <c r="AU3570" t="s">
        <v>85</v>
      </c>
      <c r="AV3570" t="s">
        <v>85</v>
      </c>
      <c r="AW3570" t="s">
        <v>4873</v>
      </c>
      <c r="AX3570" t="s">
        <v>85</v>
      </c>
      <c r="AY3570" t="s">
        <v>85</v>
      </c>
      <c r="BB3570" t="s">
        <v>161</v>
      </c>
      <c r="BC3570" t="s">
        <v>40367</v>
      </c>
      <c r="BD3570" t="s">
        <v>139</v>
      </c>
      <c r="BE3570" t="s">
        <v>140</v>
      </c>
      <c r="BF3570" t="s">
        <v>106</v>
      </c>
      <c r="BG3570" t="s">
        <v>86</v>
      </c>
      <c r="BH3570" t="s">
        <v>234</v>
      </c>
      <c r="BI3570" t="s">
        <v>102</v>
      </c>
      <c r="BJ3570" t="s">
        <v>109</v>
      </c>
      <c r="BK3570" t="s">
        <v>110</v>
      </c>
      <c r="BL3570" t="s">
        <v>40368</v>
      </c>
      <c r="BN3570" t="s">
        <v>477</v>
      </c>
      <c r="BP3570" t="s">
        <v>86</v>
      </c>
      <c r="BR3570" t="s">
        <v>86</v>
      </c>
      <c r="BT3570" t="s">
        <v>11101</v>
      </c>
      <c r="BU3570" t="s">
        <v>107</v>
      </c>
      <c r="BV3570" t="s">
        <v>85</v>
      </c>
      <c r="BW3570" t="s">
        <v>1310</v>
      </c>
      <c r="BX3570" t="s">
        <v>40369</v>
      </c>
      <c r="BZ3570" t="s">
        <v>112</v>
      </c>
      <c r="CB3570" t="s">
        <v>40370</v>
      </c>
      <c r="CC3570" t="s">
        <v>11026</v>
      </c>
      <c r="CD3570" t="s">
        <v>11026</v>
      </c>
    </row>
    <row r="3571" spans="1:82" x14ac:dyDescent="0.3">
      <c r="A3571" t="s">
        <v>40371</v>
      </c>
      <c r="B3571" t="s">
        <v>40372</v>
      </c>
      <c r="E3571" t="s">
        <v>85</v>
      </c>
      <c r="F3571" t="s">
        <v>106</v>
      </c>
      <c r="H3571" t="s">
        <v>40373</v>
      </c>
      <c r="I3571" t="s">
        <v>120</v>
      </c>
      <c r="J3571" t="s">
        <v>89</v>
      </c>
      <c r="L3571" t="s">
        <v>90</v>
      </c>
      <c r="P3571" t="s">
        <v>206</v>
      </c>
      <c r="Q3571" t="s">
        <v>173</v>
      </c>
      <c r="R3571" t="s">
        <v>9661</v>
      </c>
      <c r="S3571" t="s">
        <v>788</v>
      </c>
      <c r="T3571" t="s">
        <v>40374</v>
      </c>
      <c r="U3571" t="s">
        <v>40375</v>
      </c>
      <c r="W3571" t="s">
        <v>40376</v>
      </c>
      <c r="X3571" t="s">
        <v>40377</v>
      </c>
      <c r="Y3571" t="str">
        <f t="shared" si="55"/>
        <v>POINT (126.3335250 33.4442451)</v>
      </c>
      <c r="AA3571" t="s">
        <v>40378</v>
      </c>
      <c r="AE3571" t="s">
        <v>85</v>
      </c>
      <c r="AF3571" t="s">
        <v>85</v>
      </c>
      <c r="AG3571" t="s">
        <v>85</v>
      </c>
      <c r="AH3571" t="s">
        <v>85</v>
      </c>
      <c r="AI3571" t="s">
        <v>85</v>
      </c>
      <c r="AJ3571" t="s">
        <v>85</v>
      </c>
      <c r="AK3571" t="s">
        <v>85</v>
      </c>
      <c r="AL3571" t="s">
        <v>85</v>
      </c>
      <c r="AM3571" t="s">
        <v>85</v>
      </c>
      <c r="AN3571" t="s">
        <v>85</v>
      </c>
      <c r="AO3571" t="s">
        <v>85</v>
      </c>
      <c r="AP3571" t="s">
        <v>85</v>
      </c>
      <c r="AQ3571" t="s">
        <v>85</v>
      </c>
      <c r="AR3571" t="s">
        <v>85</v>
      </c>
      <c r="AS3571" t="s">
        <v>85</v>
      </c>
      <c r="AT3571" t="s">
        <v>85</v>
      </c>
      <c r="AU3571" t="s">
        <v>85</v>
      </c>
      <c r="AV3571" t="s">
        <v>85</v>
      </c>
      <c r="AW3571" t="s">
        <v>85</v>
      </c>
      <c r="AX3571" t="s">
        <v>85</v>
      </c>
      <c r="AY3571" t="s">
        <v>85</v>
      </c>
      <c r="BC3571" t="s">
        <v>40379</v>
      </c>
      <c r="BD3571" t="s">
        <v>139</v>
      </c>
      <c r="BE3571" t="s">
        <v>140</v>
      </c>
      <c r="BF3571" t="s">
        <v>86</v>
      </c>
      <c r="BG3571" t="s">
        <v>86</v>
      </c>
      <c r="BH3571" t="s">
        <v>85</v>
      </c>
      <c r="BI3571" t="s">
        <v>85</v>
      </c>
      <c r="BJ3571" t="s">
        <v>85</v>
      </c>
      <c r="BK3571" t="s">
        <v>110</v>
      </c>
      <c r="BP3571" t="s">
        <v>86</v>
      </c>
      <c r="BR3571" t="s">
        <v>86</v>
      </c>
      <c r="BT3571" t="s">
        <v>85</v>
      </c>
      <c r="BU3571" t="s">
        <v>85</v>
      </c>
      <c r="BV3571" t="s">
        <v>85</v>
      </c>
      <c r="BW3571" t="s">
        <v>85</v>
      </c>
      <c r="BZ3571" t="s">
        <v>112</v>
      </c>
      <c r="CB3571" t="s">
        <v>40380</v>
      </c>
      <c r="CC3571" t="s">
        <v>12689</v>
      </c>
      <c r="CD3571" t="s">
        <v>12689</v>
      </c>
    </row>
    <row r="3572" spans="1:82" x14ac:dyDescent="0.3">
      <c r="A3572" t="s">
        <v>40381</v>
      </c>
      <c r="B3572" t="s">
        <v>40382</v>
      </c>
      <c r="E3572" t="s">
        <v>3672</v>
      </c>
      <c r="F3572" t="s">
        <v>86</v>
      </c>
      <c r="I3572" t="s">
        <v>120</v>
      </c>
      <c r="J3572" t="s">
        <v>89</v>
      </c>
      <c r="L3572" t="s">
        <v>90</v>
      </c>
      <c r="O3572" t="s">
        <v>40383</v>
      </c>
      <c r="P3572" t="s">
        <v>1847</v>
      </c>
      <c r="Q3572" t="s">
        <v>786</v>
      </c>
      <c r="R3572" t="s">
        <v>9909</v>
      </c>
      <c r="S3572" t="s">
        <v>3135</v>
      </c>
      <c r="T3572" t="s">
        <v>40384</v>
      </c>
      <c r="U3572" t="s">
        <v>40385</v>
      </c>
      <c r="W3572" t="s">
        <v>40386</v>
      </c>
      <c r="X3572" t="s">
        <v>40387</v>
      </c>
      <c r="Y3572" t="str">
        <f t="shared" si="55"/>
        <v>POINT (126.4790733 37.6070626)</v>
      </c>
      <c r="AB3572" t="s">
        <v>40388</v>
      </c>
      <c r="AE3572" t="s">
        <v>108</v>
      </c>
      <c r="AF3572" t="s">
        <v>85</v>
      </c>
      <c r="AG3572" t="s">
        <v>85</v>
      </c>
      <c r="AH3572" t="s">
        <v>259</v>
      </c>
      <c r="AI3572" t="s">
        <v>85</v>
      </c>
      <c r="AJ3572" t="s">
        <v>85</v>
      </c>
      <c r="AK3572" t="s">
        <v>85</v>
      </c>
      <c r="AL3572" t="s">
        <v>259</v>
      </c>
      <c r="AM3572" t="s">
        <v>85</v>
      </c>
      <c r="AN3572" t="s">
        <v>85</v>
      </c>
      <c r="AO3572" t="s">
        <v>107</v>
      </c>
      <c r="AP3572" t="s">
        <v>85</v>
      </c>
      <c r="AQ3572" t="s">
        <v>85</v>
      </c>
      <c r="AR3572" t="s">
        <v>85</v>
      </c>
      <c r="AS3572" t="s">
        <v>85</v>
      </c>
      <c r="AT3572" t="s">
        <v>85</v>
      </c>
      <c r="AU3572" t="s">
        <v>85</v>
      </c>
      <c r="AV3572" t="s">
        <v>85</v>
      </c>
      <c r="AW3572" t="s">
        <v>85</v>
      </c>
      <c r="AX3572" t="s">
        <v>85</v>
      </c>
      <c r="AY3572" t="s">
        <v>85</v>
      </c>
      <c r="BC3572" t="s">
        <v>40389</v>
      </c>
      <c r="BD3572" t="s">
        <v>104</v>
      </c>
      <c r="BE3572" t="s">
        <v>140</v>
      </c>
      <c r="BF3572" t="s">
        <v>86</v>
      </c>
      <c r="BG3572" t="s">
        <v>86</v>
      </c>
      <c r="BH3572" t="s">
        <v>109</v>
      </c>
      <c r="BI3572" t="s">
        <v>108</v>
      </c>
      <c r="BJ3572" t="s">
        <v>262</v>
      </c>
      <c r="BK3572" t="s">
        <v>110</v>
      </c>
      <c r="BL3572" t="s">
        <v>3128</v>
      </c>
      <c r="BN3572" t="s">
        <v>3915</v>
      </c>
      <c r="BP3572" t="s">
        <v>86</v>
      </c>
      <c r="BR3572" t="s">
        <v>86</v>
      </c>
      <c r="BT3572" t="s">
        <v>259</v>
      </c>
      <c r="BU3572" t="s">
        <v>85</v>
      </c>
      <c r="BV3572" t="s">
        <v>85</v>
      </c>
      <c r="BW3572" t="s">
        <v>259</v>
      </c>
      <c r="BZ3572" t="s">
        <v>112</v>
      </c>
      <c r="CB3572" t="s">
        <v>40390</v>
      </c>
      <c r="CC3572" t="s">
        <v>12689</v>
      </c>
      <c r="CD3572" t="s">
        <v>12689</v>
      </c>
    </row>
    <row r="3573" spans="1:82" x14ac:dyDescent="0.3">
      <c r="A3573" t="s">
        <v>40391</v>
      </c>
      <c r="B3573" t="s">
        <v>40392</v>
      </c>
      <c r="C3573" t="s">
        <v>40393</v>
      </c>
      <c r="D3573" t="s">
        <v>40394</v>
      </c>
      <c r="E3573" t="s">
        <v>85</v>
      </c>
      <c r="F3573" t="s">
        <v>106</v>
      </c>
      <c r="I3573" t="s">
        <v>120</v>
      </c>
      <c r="J3573" t="s">
        <v>89</v>
      </c>
      <c r="L3573" t="s">
        <v>90</v>
      </c>
      <c r="P3573" t="s">
        <v>91</v>
      </c>
      <c r="Q3573" t="s">
        <v>207</v>
      </c>
      <c r="R3573" t="s">
        <v>751</v>
      </c>
      <c r="S3573" t="s">
        <v>4994</v>
      </c>
      <c r="T3573" t="s">
        <v>40395</v>
      </c>
      <c r="U3573" t="s">
        <v>40396</v>
      </c>
      <c r="W3573" t="s">
        <v>40397</v>
      </c>
      <c r="X3573" t="s">
        <v>40398</v>
      </c>
      <c r="Y3573" t="str">
        <f t="shared" si="55"/>
        <v>POINT (127.3031416 35.9803277)</v>
      </c>
      <c r="AB3573" t="s">
        <v>40399</v>
      </c>
      <c r="AC3573" t="s">
        <v>40400</v>
      </c>
      <c r="AD3573" t="s">
        <v>133</v>
      </c>
      <c r="AE3573" t="s">
        <v>85</v>
      </c>
      <c r="AF3573" t="s">
        <v>85</v>
      </c>
      <c r="AG3573" t="s">
        <v>430</v>
      </c>
      <c r="AH3573" t="s">
        <v>85</v>
      </c>
      <c r="AI3573" t="s">
        <v>85</v>
      </c>
      <c r="AJ3573" t="s">
        <v>85</v>
      </c>
      <c r="AK3573" t="s">
        <v>85</v>
      </c>
      <c r="AL3573" t="s">
        <v>85</v>
      </c>
      <c r="AM3573" t="s">
        <v>85</v>
      </c>
      <c r="AN3573" t="s">
        <v>85</v>
      </c>
      <c r="AO3573" t="s">
        <v>85</v>
      </c>
      <c r="AP3573" t="s">
        <v>85</v>
      </c>
      <c r="AQ3573" t="s">
        <v>85</v>
      </c>
      <c r="AR3573" t="s">
        <v>85</v>
      </c>
      <c r="AS3573" t="s">
        <v>85</v>
      </c>
      <c r="AT3573" t="s">
        <v>85</v>
      </c>
      <c r="AU3573" t="s">
        <v>85</v>
      </c>
      <c r="AV3573" t="s">
        <v>242</v>
      </c>
      <c r="AW3573" t="s">
        <v>234</v>
      </c>
      <c r="AX3573" t="s">
        <v>85</v>
      </c>
      <c r="AY3573" t="s">
        <v>85</v>
      </c>
      <c r="BC3573" t="s">
        <v>3321</v>
      </c>
      <c r="BD3573" t="s">
        <v>139</v>
      </c>
      <c r="BE3573" t="s">
        <v>140</v>
      </c>
      <c r="BF3573" t="s">
        <v>106</v>
      </c>
      <c r="BG3573" t="s">
        <v>86</v>
      </c>
      <c r="BH3573" t="s">
        <v>262</v>
      </c>
      <c r="BI3573" t="s">
        <v>262</v>
      </c>
      <c r="BJ3573" t="s">
        <v>262</v>
      </c>
      <c r="BK3573" t="s">
        <v>110</v>
      </c>
      <c r="BL3573" t="s">
        <v>4567</v>
      </c>
      <c r="BN3573" t="s">
        <v>366</v>
      </c>
      <c r="BP3573" t="s">
        <v>86</v>
      </c>
      <c r="BR3573" t="s">
        <v>86</v>
      </c>
      <c r="BT3573" t="s">
        <v>85</v>
      </c>
      <c r="BU3573" t="s">
        <v>85</v>
      </c>
      <c r="BV3573" t="s">
        <v>85</v>
      </c>
      <c r="BW3573" t="s">
        <v>85</v>
      </c>
      <c r="BZ3573" t="s">
        <v>112</v>
      </c>
      <c r="CB3573" t="s">
        <v>40401</v>
      </c>
      <c r="CC3573" t="s">
        <v>12689</v>
      </c>
      <c r="CD3573" t="s">
        <v>12689</v>
      </c>
    </row>
    <row r="3574" spans="1:82" x14ac:dyDescent="0.3">
      <c r="A3574" t="s">
        <v>40402</v>
      </c>
      <c r="B3574" t="s">
        <v>40403</v>
      </c>
      <c r="C3574" t="s">
        <v>40404</v>
      </c>
      <c r="D3574" t="s">
        <v>40405</v>
      </c>
      <c r="E3574" t="s">
        <v>85</v>
      </c>
      <c r="F3574" t="s">
        <v>106</v>
      </c>
      <c r="I3574" t="s">
        <v>120</v>
      </c>
      <c r="J3574" t="s">
        <v>89</v>
      </c>
      <c r="L3574" t="s">
        <v>90</v>
      </c>
      <c r="P3574" t="s">
        <v>395</v>
      </c>
      <c r="Q3574" t="s">
        <v>122</v>
      </c>
      <c r="R3574" t="s">
        <v>123</v>
      </c>
      <c r="S3574" t="s">
        <v>1338</v>
      </c>
      <c r="T3574" t="s">
        <v>6404</v>
      </c>
      <c r="U3574" t="s">
        <v>40406</v>
      </c>
      <c r="W3574" t="s">
        <v>40407</v>
      </c>
      <c r="X3574" t="s">
        <v>40408</v>
      </c>
      <c r="Y3574" t="str">
        <f t="shared" si="55"/>
        <v>POINT (127.1074225 37.8646402)</v>
      </c>
      <c r="Z3574" t="s">
        <v>40409</v>
      </c>
      <c r="AA3574" t="s">
        <v>40410</v>
      </c>
      <c r="AB3574" t="s">
        <v>40411</v>
      </c>
      <c r="AC3574" t="s">
        <v>40412</v>
      </c>
      <c r="AD3574" t="s">
        <v>133</v>
      </c>
      <c r="AE3574" t="s">
        <v>85</v>
      </c>
      <c r="AF3574" t="s">
        <v>234</v>
      </c>
      <c r="AG3574" t="s">
        <v>738</v>
      </c>
      <c r="AH3574" t="s">
        <v>85</v>
      </c>
      <c r="AI3574" t="s">
        <v>85</v>
      </c>
      <c r="AJ3574" t="s">
        <v>85</v>
      </c>
      <c r="AK3574" t="s">
        <v>85</v>
      </c>
      <c r="AL3574" t="s">
        <v>85</v>
      </c>
      <c r="AM3574" t="s">
        <v>85</v>
      </c>
      <c r="AN3574" t="s">
        <v>85</v>
      </c>
      <c r="AO3574" t="s">
        <v>85</v>
      </c>
      <c r="AP3574" t="s">
        <v>85</v>
      </c>
      <c r="AQ3574" t="s">
        <v>85</v>
      </c>
      <c r="AR3574" t="s">
        <v>85</v>
      </c>
      <c r="AS3574" t="s">
        <v>85</v>
      </c>
      <c r="AT3574" t="s">
        <v>85</v>
      </c>
      <c r="AU3574" t="s">
        <v>85</v>
      </c>
      <c r="AV3574" t="s">
        <v>85</v>
      </c>
      <c r="AW3574" t="s">
        <v>85</v>
      </c>
      <c r="AX3574" t="s">
        <v>85</v>
      </c>
      <c r="AY3574" t="s">
        <v>85</v>
      </c>
      <c r="AZ3574" t="s">
        <v>40413</v>
      </c>
      <c r="BC3574" t="s">
        <v>8325</v>
      </c>
      <c r="BD3574" t="s">
        <v>139</v>
      </c>
      <c r="BE3574" t="s">
        <v>140</v>
      </c>
      <c r="BF3574" t="s">
        <v>86</v>
      </c>
      <c r="BG3574" t="s">
        <v>86</v>
      </c>
      <c r="BH3574" t="s">
        <v>108</v>
      </c>
      <c r="BI3574" t="s">
        <v>108</v>
      </c>
      <c r="BJ3574" t="s">
        <v>262</v>
      </c>
      <c r="BK3574" t="s">
        <v>110</v>
      </c>
      <c r="BL3574" t="s">
        <v>37784</v>
      </c>
      <c r="BM3574" t="s">
        <v>39982</v>
      </c>
      <c r="BN3574" t="s">
        <v>6716</v>
      </c>
      <c r="BO3574" t="s">
        <v>40414</v>
      </c>
      <c r="BP3574" t="s">
        <v>86</v>
      </c>
      <c r="BR3574" t="s">
        <v>86</v>
      </c>
      <c r="BT3574" t="s">
        <v>85</v>
      </c>
      <c r="BU3574" t="s">
        <v>85</v>
      </c>
      <c r="BV3574" t="s">
        <v>85</v>
      </c>
      <c r="BW3574" t="s">
        <v>85</v>
      </c>
      <c r="BZ3574" t="s">
        <v>112</v>
      </c>
      <c r="CA3574" t="s">
        <v>139</v>
      </c>
      <c r="CB3574" t="s">
        <v>40415</v>
      </c>
      <c r="CC3574" t="s">
        <v>12689</v>
      </c>
      <c r="CD3574" t="s">
        <v>12689</v>
      </c>
    </row>
    <row r="3575" spans="1:82" x14ac:dyDescent="0.3">
      <c r="A3575" t="s">
        <v>40416</v>
      </c>
      <c r="B3575" t="s">
        <v>40417</v>
      </c>
      <c r="C3575" t="s">
        <v>40418</v>
      </c>
      <c r="D3575" t="s">
        <v>40419</v>
      </c>
      <c r="E3575" t="s">
        <v>8947</v>
      </c>
      <c r="F3575" t="s">
        <v>86</v>
      </c>
      <c r="H3575" t="s">
        <v>40420</v>
      </c>
      <c r="I3575" t="s">
        <v>120</v>
      </c>
      <c r="J3575" t="s">
        <v>89</v>
      </c>
      <c r="L3575" t="s">
        <v>90</v>
      </c>
      <c r="P3575" t="s">
        <v>121</v>
      </c>
      <c r="Q3575" t="s">
        <v>3987</v>
      </c>
      <c r="R3575" t="s">
        <v>9661</v>
      </c>
      <c r="S3575" t="s">
        <v>788</v>
      </c>
      <c r="T3575" t="s">
        <v>40421</v>
      </c>
      <c r="U3575" t="s">
        <v>40422</v>
      </c>
      <c r="W3575" t="s">
        <v>40423</v>
      </c>
      <c r="X3575" t="s">
        <v>40424</v>
      </c>
      <c r="Y3575" t="str">
        <f t="shared" si="55"/>
        <v>POINT (126.4407995 33.4496152)</v>
      </c>
      <c r="AA3575" t="s">
        <v>40425</v>
      </c>
      <c r="AE3575" t="s">
        <v>108</v>
      </c>
      <c r="AF3575" t="s">
        <v>85</v>
      </c>
      <c r="AG3575" t="s">
        <v>85</v>
      </c>
      <c r="AH3575" t="s">
        <v>1381</v>
      </c>
      <c r="AI3575" t="s">
        <v>85</v>
      </c>
      <c r="AJ3575" t="s">
        <v>85</v>
      </c>
      <c r="AK3575" t="s">
        <v>85</v>
      </c>
      <c r="AL3575" t="s">
        <v>85</v>
      </c>
      <c r="AM3575" t="s">
        <v>85</v>
      </c>
      <c r="AN3575" t="s">
        <v>85</v>
      </c>
      <c r="AO3575" t="s">
        <v>85</v>
      </c>
      <c r="AP3575" t="s">
        <v>85</v>
      </c>
      <c r="AQ3575" t="s">
        <v>85</v>
      </c>
      <c r="AR3575" t="s">
        <v>85</v>
      </c>
      <c r="AS3575" t="s">
        <v>85</v>
      </c>
      <c r="AT3575" t="s">
        <v>85</v>
      </c>
      <c r="AU3575" t="s">
        <v>85</v>
      </c>
      <c r="AV3575" t="s">
        <v>85</v>
      </c>
      <c r="AW3575" t="s">
        <v>85</v>
      </c>
      <c r="AX3575" t="s">
        <v>85</v>
      </c>
      <c r="AY3575" t="s">
        <v>85</v>
      </c>
      <c r="BA3575" t="s">
        <v>195</v>
      </c>
      <c r="BC3575" t="s">
        <v>4677</v>
      </c>
      <c r="BD3575" t="s">
        <v>104</v>
      </c>
      <c r="BE3575" t="s">
        <v>140</v>
      </c>
      <c r="BF3575" t="s">
        <v>86</v>
      </c>
      <c r="BG3575" t="s">
        <v>86</v>
      </c>
      <c r="BH3575" t="s">
        <v>262</v>
      </c>
      <c r="BI3575" t="s">
        <v>262</v>
      </c>
      <c r="BJ3575" t="s">
        <v>259</v>
      </c>
      <c r="BK3575" t="s">
        <v>593</v>
      </c>
      <c r="BL3575" t="s">
        <v>3050</v>
      </c>
      <c r="BN3575" t="s">
        <v>1944</v>
      </c>
      <c r="BP3575" t="s">
        <v>86</v>
      </c>
      <c r="BR3575" t="s">
        <v>86</v>
      </c>
      <c r="BT3575" t="s">
        <v>1381</v>
      </c>
      <c r="BU3575" t="s">
        <v>85</v>
      </c>
      <c r="BV3575" t="s">
        <v>85</v>
      </c>
      <c r="BW3575" t="s">
        <v>85</v>
      </c>
      <c r="BZ3575" t="s">
        <v>112</v>
      </c>
      <c r="CB3575" t="s">
        <v>40426</v>
      </c>
      <c r="CC3575" t="s">
        <v>12689</v>
      </c>
      <c r="CD3575" t="s">
        <v>12689</v>
      </c>
    </row>
    <row r="3576" spans="1:82" x14ac:dyDescent="0.3">
      <c r="A3576" t="s">
        <v>18172</v>
      </c>
      <c r="B3576" t="s">
        <v>40427</v>
      </c>
      <c r="E3576" t="s">
        <v>85</v>
      </c>
      <c r="F3576" t="s">
        <v>86</v>
      </c>
      <c r="H3576" t="s">
        <v>40428</v>
      </c>
      <c r="I3576" t="s">
        <v>120</v>
      </c>
      <c r="J3576" t="s">
        <v>89</v>
      </c>
      <c r="L3576" t="s">
        <v>90</v>
      </c>
      <c r="P3576" t="s">
        <v>91</v>
      </c>
      <c r="Q3576" t="s">
        <v>313</v>
      </c>
      <c r="R3576" t="s">
        <v>208</v>
      </c>
      <c r="S3576" t="s">
        <v>1515</v>
      </c>
      <c r="T3576" t="s">
        <v>16168</v>
      </c>
      <c r="U3576" t="s">
        <v>40429</v>
      </c>
      <c r="W3576" t="s">
        <v>40430</v>
      </c>
      <c r="X3576" t="s">
        <v>40431</v>
      </c>
      <c r="Y3576" t="str">
        <f t="shared" si="55"/>
        <v>POINT (129.2329649 37.3246826)</v>
      </c>
      <c r="AA3576" t="s">
        <v>40432</v>
      </c>
      <c r="AB3576" t="s">
        <v>40433</v>
      </c>
      <c r="AE3576" t="s">
        <v>108</v>
      </c>
      <c r="AF3576" t="s">
        <v>430</v>
      </c>
      <c r="AG3576" t="s">
        <v>85</v>
      </c>
      <c r="AH3576" t="s">
        <v>85</v>
      </c>
      <c r="AI3576" t="s">
        <v>85</v>
      </c>
      <c r="AJ3576" t="s">
        <v>85</v>
      </c>
      <c r="AK3576" t="s">
        <v>85</v>
      </c>
      <c r="AL3576" t="s">
        <v>102</v>
      </c>
      <c r="AM3576" t="s">
        <v>85</v>
      </c>
      <c r="AN3576" t="s">
        <v>85</v>
      </c>
      <c r="AO3576" t="s">
        <v>266</v>
      </c>
      <c r="AP3576" t="s">
        <v>85</v>
      </c>
      <c r="AQ3576" t="s">
        <v>85</v>
      </c>
      <c r="AR3576" t="s">
        <v>430</v>
      </c>
      <c r="AS3576" t="s">
        <v>85</v>
      </c>
      <c r="AT3576" t="s">
        <v>85</v>
      </c>
      <c r="AU3576" t="s">
        <v>85</v>
      </c>
      <c r="AV3576" t="s">
        <v>430</v>
      </c>
      <c r="AW3576" t="s">
        <v>85</v>
      </c>
      <c r="AX3576" t="s">
        <v>85</v>
      </c>
      <c r="AY3576" t="s">
        <v>85</v>
      </c>
      <c r="BC3576" t="s">
        <v>5224</v>
      </c>
      <c r="BD3576" t="s">
        <v>139</v>
      </c>
      <c r="BE3576" t="s">
        <v>140</v>
      </c>
      <c r="BF3576" t="s">
        <v>106</v>
      </c>
      <c r="BG3576" t="s">
        <v>86</v>
      </c>
      <c r="BH3576" t="s">
        <v>108</v>
      </c>
      <c r="BI3576" t="s">
        <v>108</v>
      </c>
      <c r="BJ3576" t="s">
        <v>108</v>
      </c>
      <c r="BK3576" t="s">
        <v>2316</v>
      </c>
      <c r="BL3576" t="s">
        <v>4932</v>
      </c>
      <c r="BM3576" t="s">
        <v>40434</v>
      </c>
      <c r="BN3576" t="s">
        <v>324</v>
      </c>
      <c r="BP3576" t="s">
        <v>86</v>
      </c>
      <c r="BR3576" t="s">
        <v>86</v>
      </c>
      <c r="BT3576" t="s">
        <v>242</v>
      </c>
      <c r="BU3576" t="s">
        <v>85</v>
      </c>
      <c r="BV3576" t="s">
        <v>85</v>
      </c>
      <c r="BW3576" t="s">
        <v>85</v>
      </c>
      <c r="BZ3576" t="s">
        <v>112</v>
      </c>
      <c r="CB3576" t="s">
        <v>40435</v>
      </c>
      <c r="CC3576" t="s">
        <v>12689</v>
      </c>
      <c r="CD3576" t="s">
        <v>12689</v>
      </c>
    </row>
    <row r="3577" spans="1:82" x14ac:dyDescent="0.3">
      <c r="A3577" t="s">
        <v>40436</v>
      </c>
      <c r="B3577" t="s">
        <v>40437</v>
      </c>
      <c r="C3577" t="s">
        <v>40438</v>
      </c>
      <c r="D3577" t="s">
        <v>40439</v>
      </c>
      <c r="E3577" t="s">
        <v>85</v>
      </c>
      <c r="F3577" t="s">
        <v>106</v>
      </c>
      <c r="H3577" t="s">
        <v>40440</v>
      </c>
      <c r="I3577" t="s">
        <v>88</v>
      </c>
      <c r="J3577" t="s">
        <v>89</v>
      </c>
      <c r="L3577" t="s">
        <v>90</v>
      </c>
      <c r="P3577" t="s">
        <v>335</v>
      </c>
      <c r="Q3577" t="s">
        <v>92</v>
      </c>
      <c r="R3577" t="s">
        <v>93</v>
      </c>
      <c r="S3577" t="s">
        <v>3585</v>
      </c>
      <c r="T3577" t="s">
        <v>3586</v>
      </c>
      <c r="U3577" t="s">
        <v>40441</v>
      </c>
      <c r="W3577" t="s">
        <v>40442</v>
      </c>
      <c r="X3577" t="s">
        <v>40443</v>
      </c>
      <c r="Y3577" t="str">
        <f t="shared" si="55"/>
        <v>POINT (127.7563726 34.7056845)</v>
      </c>
      <c r="AA3577" t="s">
        <v>40444</v>
      </c>
      <c r="AB3577" t="s">
        <v>40445</v>
      </c>
      <c r="AC3577" t="s">
        <v>40445</v>
      </c>
      <c r="AD3577" t="s">
        <v>320</v>
      </c>
      <c r="AE3577" t="s">
        <v>108</v>
      </c>
      <c r="AF3577" t="s">
        <v>85</v>
      </c>
      <c r="AG3577" t="s">
        <v>85</v>
      </c>
      <c r="AH3577" t="s">
        <v>361</v>
      </c>
      <c r="AI3577" t="s">
        <v>107</v>
      </c>
      <c r="AJ3577" t="s">
        <v>85</v>
      </c>
      <c r="AK3577" t="s">
        <v>85</v>
      </c>
      <c r="AL3577" t="s">
        <v>85</v>
      </c>
      <c r="AM3577" t="s">
        <v>85</v>
      </c>
      <c r="AN3577" t="s">
        <v>85</v>
      </c>
      <c r="AO3577" t="s">
        <v>85</v>
      </c>
      <c r="AP3577" t="s">
        <v>85</v>
      </c>
      <c r="AQ3577" t="s">
        <v>85</v>
      </c>
      <c r="AR3577" t="s">
        <v>85</v>
      </c>
      <c r="AS3577" t="s">
        <v>85</v>
      </c>
      <c r="AT3577" t="s">
        <v>85</v>
      </c>
      <c r="AU3577" t="s">
        <v>85</v>
      </c>
      <c r="AV3577" t="s">
        <v>85</v>
      </c>
      <c r="AW3577" t="s">
        <v>85</v>
      </c>
      <c r="AX3577" t="s">
        <v>85</v>
      </c>
      <c r="AY3577" t="s">
        <v>85</v>
      </c>
      <c r="BA3577" t="s">
        <v>40446</v>
      </c>
      <c r="BB3577" t="s">
        <v>474</v>
      </c>
      <c r="BC3577" t="s">
        <v>22692</v>
      </c>
      <c r="BD3577" t="s">
        <v>104</v>
      </c>
      <c r="BE3577" t="s">
        <v>140</v>
      </c>
      <c r="BF3577" t="s">
        <v>86</v>
      </c>
      <c r="BG3577" t="s">
        <v>86</v>
      </c>
      <c r="BH3577" t="s">
        <v>85</v>
      </c>
      <c r="BI3577" t="s">
        <v>85</v>
      </c>
      <c r="BJ3577" t="s">
        <v>85</v>
      </c>
      <c r="BK3577" t="s">
        <v>110</v>
      </c>
      <c r="BL3577" t="s">
        <v>2650</v>
      </c>
      <c r="BN3577" t="s">
        <v>4631</v>
      </c>
      <c r="BP3577" t="s">
        <v>86</v>
      </c>
      <c r="BR3577" t="s">
        <v>86</v>
      </c>
      <c r="BT3577" t="s">
        <v>435</v>
      </c>
      <c r="BU3577" t="s">
        <v>85</v>
      </c>
      <c r="BV3577" t="s">
        <v>85</v>
      </c>
      <c r="BW3577" t="s">
        <v>435</v>
      </c>
      <c r="BX3577" t="s">
        <v>20737</v>
      </c>
      <c r="BZ3577" t="s">
        <v>112</v>
      </c>
      <c r="CB3577" t="s">
        <v>40447</v>
      </c>
      <c r="CC3577" t="s">
        <v>12689</v>
      </c>
      <c r="CD3577" t="s">
        <v>12689</v>
      </c>
    </row>
    <row r="3578" spans="1:82" x14ac:dyDescent="0.3">
      <c r="A3578" t="s">
        <v>40448</v>
      </c>
      <c r="B3578" t="s">
        <v>40449</v>
      </c>
      <c r="C3578" t="s">
        <v>40450</v>
      </c>
      <c r="D3578" t="s">
        <v>40451</v>
      </c>
      <c r="E3578" t="s">
        <v>32047</v>
      </c>
      <c r="F3578" t="s">
        <v>86</v>
      </c>
      <c r="I3578" t="s">
        <v>120</v>
      </c>
      <c r="J3578" t="s">
        <v>89</v>
      </c>
      <c r="L3578" t="s">
        <v>90</v>
      </c>
      <c r="O3578" t="s">
        <v>8979</v>
      </c>
      <c r="P3578" t="s">
        <v>395</v>
      </c>
      <c r="Q3578" t="s">
        <v>276</v>
      </c>
      <c r="R3578" t="s">
        <v>637</v>
      </c>
      <c r="S3578" t="s">
        <v>638</v>
      </c>
      <c r="T3578" t="s">
        <v>20263</v>
      </c>
      <c r="U3578" t="s">
        <v>40452</v>
      </c>
      <c r="W3578" t="s">
        <v>40453</v>
      </c>
      <c r="X3578" t="s">
        <v>40454</v>
      </c>
      <c r="Y3578" t="str">
        <f t="shared" si="55"/>
        <v>POINT (128.1096505 37.1727194)</v>
      </c>
      <c r="AA3578" t="s">
        <v>40455</v>
      </c>
      <c r="AB3578" t="s">
        <v>40456</v>
      </c>
      <c r="AC3578" t="s">
        <v>40457</v>
      </c>
      <c r="AE3578" t="s">
        <v>108</v>
      </c>
      <c r="AF3578" t="s">
        <v>285</v>
      </c>
      <c r="AG3578" t="s">
        <v>242</v>
      </c>
      <c r="AH3578" t="s">
        <v>85</v>
      </c>
      <c r="AI3578" t="s">
        <v>85</v>
      </c>
      <c r="AJ3578" t="s">
        <v>85</v>
      </c>
      <c r="AK3578" t="s">
        <v>259</v>
      </c>
      <c r="AL3578" t="s">
        <v>102</v>
      </c>
      <c r="AM3578" t="s">
        <v>85</v>
      </c>
      <c r="AN3578" t="s">
        <v>85</v>
      </c>
      <c r="AO3578" t="s">
        <v>233</v>
      </c>
      <c r="AP3578" t="s">
        <v>85</v>
      </c>
      <c r="AQ3578" t="s">
        <v>85</v>
      </c>
      <c r="AR3578" t="s">
        <v>2981</v>
      </c>
      <c r="AS3578" t="s">
        <v>85</v>
      </c>
      <c r="AT3578" t="s">
        <v>85</v>
      </c>
      <c r="AU3578" t="s">
        <v>85</v>
      </c>
      <c r="AV3578" t="s">
        <v>2981</v>
      </c>
      <c r="AW3578" t="s">
        <v>85</v>
      </c>
      <c r="AX3578" t="s">
        <v>85</v>
      </c>
      <c r="AY3578" t="s">
        <v>85</v>
      </c>
      <c r="BC3578" t="s">
        <v>39106</v>
      </c>
      <c r="BD3578" t="s">
        <v>104</v>
      </c>
      <c r="BE3578" t="s">
        <v>140</v>
      </c>
      <c r="BF3578" t="s">
        <v>106</v>
      </c>
      <c r="BG3578" t="s">
        <v>86</v>
      </c>
      <c r="BH3578" t="s">
        <v>108</v>
      </c>
      <c r="BI3578" t="s">
        <v>108</v>
      </c>
      <c r="BJ3578" t="s">
        <v>108</v>
      </c>
      <c r="BK3578" t="s">
        <v>110</v>
      </c>
      <c r="BL3578" t="s">
        <v>4705</v>
      </c>
      <c r="BN3578" t="s">
        <v>1954</v>
      </c>
      <c r="BP3578" t="s">
        <v>86</v>
      </c>
      <c r="BR3578" t="s">
        <v>106</v>
      </c>
      <c r="BS3578" t="s">
        <v>40458</v>
      </c>
      <c r="BT3578" t="s">
        <v>242</v>
      </c>
      <c r="BU3578" t="s">
        <v>85</v>
      </c>
      <c r="BV3578" t="s">
        <v>85</v>
      </c>
      <c r="BW3578" t="s">
        <v>85</v>
      </c>
      <c r="BX3578" t="s">
        <v>454</v>
      </c>
      <c r="BZ3578" t="s">
        <v>112</v>
      </c>
      <c r="CB3578" t="s">
        <v>40459</v>
      </c>
      <c r="CC3578" t="s">
        <v>11756</v>
      </c>
      <c r="CD3578" t="s">
        <v>11756</v>
      </c>
    </row>
    <row r="3579" spans="1:82" x14ac:dyDescent="0.3">
      <c r="A3579" t="s">
        <v>40460</v>
      </c>
      <c r="B3579" t="s">
        <v>40461</v>
      </c>
      <c r="C3579" t="s">
        <v>40462</v>
      </c>
      <c r="D3579" t="s">
        <v>40463</v>
      </c>
      <c r="E3579" t="s">
        <v>85</v>
      </c>
      <c r="F3579" t="s">
        <v>86</v>
      </c>
      <c r="H3579" t="s">
        <v>40464</v>
      </c>
      <c r="I3579" t="s">
        <v>120</v>
      </c>
      <c r="J3579" t="s">
        <v>89</v>
      </c>
      <c r="L3579" t="s">
        <v>90</v>
      </c>
      <c r="P3579" t="s">
        <v>91</v>
      </c>
      <c r="R3579" t="s">
        <v>301</v>
      </c>
      <c r="S3579" t="s">
        <v>302</v>
      </c>
      <c r="T3579" t="s">
        <v>7969</v>
      </c>
      <c r="U3579" t="s">
        <v>40465</v>
      </c>
      <c r="W3579" t="s">
        <v>40466</v>
      </c>
      <c r="X3579" t="s">
        <v>40467</v>
      </c>
      <c r="Y3579" t="str">
        <f t="shared" si="55"/>
        <v>POINT (129.1512555 36.1927545)</v>
      </c>
      <c r="AB3579" t="s">
        <v>40468</v>
      </c>
      <c r="AC3579" t="s">
        <v>40469</v>
      </c>
      <c r="AD3579" t="s">
        <v>133</v>
      </c>
      <c r="AE3579" t="s">
        <v>108</v>
      </c>
      <c r="AF3579" t="s">
        <v>85</v>
      </c>
      <c r="AG3579" t="s">
        <v>233</v>
      </c>
      <c r="AH3579" t="s">
        <v>85</v>
      </c>
      <c r="AI3579" t="s">
        <v>85</v>
      </c>
      <c r="AJ3579" t="s">
        <v>85</v>
      </c>
      <c r="AK3579" t="s">
        <v>259</v>
      </c>
      <c r="AL3579" t="s">
        <v>85</v>
      </c>
      <c r="AM3579" t="s">
        <v>85</v>
      </c>
      <c r="AN3579" t="s">
        <v>85</v>
      </c>
      <c r="AO3579" t="s">
        <v>85</v>
      </c>
      <c r="AP3579" t="s">
        <v>85</v>
      </c>
      <c r="AQ3579" t="s">
        <v>85</v>
      </c>
      <c r="AR3579" t="s">
        <v>109</v>
      </c>
      <c r="AS3579" t="s">
        <v>262</v>
      </c>
      <c r="AT3579" t="s">
        <v>85</v>
      </c>
      <c r="AU3579" t="s">
        <v>85</v>
      </c>
      <c r="AV3579" t="s">
        <v>85</v>
      </c>
      <c r="AW3579" t="s">
        <v>107</v>
      </c>
      <c r="AX3579" t="s">
        <v>259</v>
      </c>
      <c r="AY3579" t="s">
        <v>85</v>
      </c>
      <c r="BC3579" t="s">
        <v>30688</v>
      </c>
      <c r="BD3579" t="s">
        <v>104</v>
      </c>
      <c r="BE3579" t="s">
        <v>140</v>
      </c>
      <c r="BF3579" t="s">
        <v>86</v>
      </c>
      <c r="BG3579" t="s">
        <v>86</v>
      </c>
      <c r="BH3579" t="s">
        <v>108</v>
      </c>
      <c r="BI3579" t="s">
        <v>108</v>
      </c>
      <c r="BJ3579" t="s">
        <v>262</v>
      </c>
      <c r="BK3579" t="s">
        <v>110</v>
      </c>
      <c r="BL3579" t="s">
        <v>1872</v>
      </c>
      <c r="BN3579" t="s">
        <v>34182</v>
      </c>
      <c r="BP3579" t="s">
        <v>86</v>
      </c>
      <c r="BR3579" t="s">
        <v>86</v>
      </c>
      <c r="BT3579" t="s">
        <v>233</v>
      </c>
      <c r="BU3579" t="s">
        <v>85</v>
      </c>
      <c r="BV3579" t="s">
        <v>85</v>
      </c>
      <c r="BW3579" t="s">
        <v>85</v>
      </c>
      <c r="BX3579" t="s">
        <v>3959</v>
      </c>
      <c r="BY3579" t="s">
        <v>2188</v>
      </c>
      <c r="BZ3579" t="s">
        <v>325</v>
      </c>
      <c r="CB3579" t="s">
        <v>40470</v>
      </c>
      <c r="CC3579" t="s">
        <v>11756</v>
      </c>
      <c r="CD3579" t="s">
        <v>11756</v>
      </c>
    </row>
    <row r="3580" spans="1:82" x14ac:dyDescent="0.3">
      <c r="A3580" t="s">
        <v>40471</v>
      </c>
      <c r="B3580" t="s">
        <v>40472</v>
      </c>
      <c r="E3580" t="s">
        <v>85</v>
      </c>
      <c r="F3580" t="s">
        <v>106</v>
      </c>
      <c r="I3580" t="s">
        <v>120</v>
      </c>
      <c r="J3580" t="s">
        <v>89</v>
      </c>
      <c r="L3580" t="s">
        <v>90</v>
      </c>
      <c r="P3580" t="s">
        <v>206</v>
      </c>
      <c r="R3580" t="s">
        <v>208</v>
      </c>
      <c r="S3580" t="s">
        <v>2241</v>
      </c>
      <c r="T3580" t="s">
        <v>2242</v>
      </c>
      <c r="U3580" t="s">
        <v>40473</v>
      </c>
      <c r="W3580" t="s">
        <v>40474</v>
      </c>
      <c r="X3580" t="s">
        <v>40475</v>
      </c>
      <c r="Y3580" t="str">
        <f t="shared" si="55"/>
        <v>POINT (128.3077443 37.6618105)</v>
      </c>
      <c r="AA3580" t="s">
        <v>40476</v>
      </c>
      <c r="AB3580" t="s">
        <v>40477</v>
      </c>
      <c r="AD3580" t="s">
        <v>258</v>
      </c>
      <c r="AE3580" t="s">
        <v>85</v>
      </c>
      <c r="AF3580" t="s">
        <v>85</v>
      </c>
      <c r="AG3580" t="s">
        <v>85</v>
      </c>
      <c r="AH3580" t="s">
        <v>85</v>
      </c>
      <c r="AI3580" t="s">
        <v>85</v>
      </c>
      <c r="AJ3580" t="s">
        <v>85</v>
      </c>
      <c r="AK3580" t="s">
        <v>85</v>
      </c>
      <c r="AL3580" t="s">
        <v>85</v>
      </c>
      <c r="AM3580" t="s">
        <v>85</v>
      </c>
      <c r="AN3580" t="s">
        <v>85</v>
      </c>
      <c r="AO3580" t="s">
        <v>85</v>
      </c>
      <c r="AP3580" t="s">
        <v>85</v>
      </c>
      <c r="AQ3580" t="s">
        <v>85</v>
      </c>
      <c r="AR3580" t="s">
        <v>85</v>
      </c>
      <c r="AS3580" t="s">
        <v>85</v>
      </c>
      <c r="AT3580" t="s">
        <v>85</v>
      </c>
      <c r="AU3580" t="s">
        <v>85</v>
      </c>
      <c r="AV3580" t="s">
        <v>85</v>
      </c>
      <c r="AW3580" t="s">
        <v>85</v>
      </c>
      <c r="AX3580" t="s">
        <v>85</v>
      </c>
      <c r="AY3580" t="s">
        <v>85</v>
      </c>
      <c r="BC3580" t="s">
        <v>40478</v>
      </c>
      <c r="BF3580" t="s">
        <v>86</v>
      </c>
      <c r="BG3580" t="s">
        <v>86</v>
      </c>
      <c r="BH3580" t="s">
        <v>85</v>
      </c>
      <c r="BI3580" t="s">
        <v>85</v>
      </c>
      <c r="BJ3580" t="s">
        <v>85</v>
      </c>
      <c r="BL3580" t="s">
        <v>4932</v>
      </c>
      <c r="BP3580" t="s">
        <v>86</v>
      </c>
      <c r="BR3580" t="s">
        <v>86</v>
      </c>
      <c r="BT3580" t="s">
        <v>85</v>
      </c>
      <c r="BU3580" t="s">
        <v>85</v>
      </c>
      <c r="BV3580" t="s">
        <v>85</v>
      </c>
      <c r="BW3580" t="s">
        <v>85</v>
      </c>
      <c r="BZ3580" t="s">
        <v>112</v>
      </c>
      <c r="CB3580" t="s">
        <v>40479</v>
      </c>
      <c r="CC3580" t="s">
        <v>11756</v>
      </c>
      <c r="CD3580" t="s">
        <v>11756</v>
      </c>
    </row>
    <row r="3581" spans="1:82" x14ac:dyDescent="0.3">
      <c r="A3581" t="s">
        <v>31253</v>
      </c>
      <c r="B3581" t="s">
        <v>40480</v>
      </c>
      <c r="C3581" t="s">
        <v>40481</v>
      </c>
      <c r="D3581" t="s">
        <v>40482</v>
      </c>
      <c r="E3581" t="s">
        <v>24855</v>
      </c>
      <c r="F3581" t="s">
        <v>86</v>
      </c>
      <c r="G3581" t="s">
        <v>20951</v>
      </c>
      <c r="H3581" t="s">
        <v>40483</v>
      </c>
      <c r="I3581" t="s">
        <v>88</v>
      </c>
      <c r="J3581" t="s">
        <v>89</v>
      </c>
      <c r="L3581" t="s">
        <v>90</v>
      </c>
      <c r="P3581" t="s">
        <v>91</v>
      </c>
      <c r="Q3581" t="s">
        <v>222</v>
      </c>
      <c r="R3581" t="s">
        <v>123</v>
      </c>
      <c r="S3581" t="s">
        <v>124</v>
      </c>
      <c r="T3581" t="s">
        <v>13547</v>
      </c>
      <c r="U3581" t="s">
        <v>40484</v>
      </c>
      <c r="W3581" t="s">
        <v>40485</v>
      </c>
      <c r="X3581" t="s">
        <v>40486</v>
      </c>
      <c r="Y3581" t="str">
        <f t="shared" si="55"/>
        <v>POINT (126.9382402 37.7737620)</v>
      </c>
      <c r="AA3581" t="s">
        <v>40487</v>
      </c>
      <c r="AB3581" t="s">
        <v>40488</v>
      </c>
      <c r="AD3581" t="s">
        <v>133</v>
      </c>
      <c r="AE3581" t="s">
        <v>109</v>
      </c>
      <c r="AF3581" t="s">
        <v>85</v>
      </c>
      <c r="AG3581" t="s">
        <v>4412</v>
      </c>
      <c r="AH3581" t="s">
        <v>85</v>
      </c>
      <c r="AI3581" t="s">
        <v>85</v>
      </c>
      <c r="AJ3581" t="s">
        <v>85</v>
      </c>
      <c r="AK3581" t="s">
        <v>85</v>
      </c>
      <c r="AL3581" t="s">
        <v>109</v>
      </c>
      <c r="AM3581" t="s">
        <v>266</v>
      </c>
      <c r="AN3581" t="s">
        <v>109</v>
      </c>
      <c r="AO3581" t="s">
        <v>266</v>
      </c>
      <c r="AP3581" t="s">
        <v>234</v>
      </c>
      <c r="AQ3581" t="s">
        <v>102</v>
      </c>
      <c r="AR3581" t="s">
        <v>260</v>
      </c>
      <c r="AS3581" t="s">
        <v>286</v>
      </c>
      <c r="AT3581" t="s">
        <v>262</v>
      </c>
      <c r="AU3581" t="s">
        <v>85</v>
      </c>
      <c r="AV3581" t="s">
        <v>2048</v>
      </c>
      <c r="AW3581" t="s">
        <v>260</v>
      </c>
      <c r="AX3581" t="s">
        <v>85</v>
      </c>
      <c r="AY3581" t="s">
        <v>85</v>
      </c>
      <c r="BC3581" t="s">
        <v>11641</v>
      </c>
      <c r="BD3581" t="s">
        <v>139</v>
      </c>
      <c r="BE3581" t="s">
        <v>105</v>
      </c>
      <c r="BF3581" t="s">
        <v>106</v>
      </c>
      <c r="BG3581" t="s">
        <v>86</v>
      </c>
      <c r="BH3581" t="s">
        <v>102</v>
      </c>
      <c r="BI3581" t="s">
        <v>109</v>
      </c>
      <c r="BJ3581" t="s">
        <v>259</v>
      </c>
      <c r="BK3581" t="s">
        <v>110</v>
      </c>
      <c r="BL3581" t="s">
        <v>15133</v>
      </c>
      <c r="BN3581" t="s">
        <v>15265</v>
      </c>
      <c r="BP3581" t="s">
        <v>86</v>
      </c>
      <c r="BR3581" t="s">
        <v>86</v>
      </c>
      <c r="BT3581" t="s">
        <v>430</v>
      </c>
      <c r="BU3581" t="s">
        <v>85</v>
      </c>
      <c r="BV3581" t="s">
        <v>85</v>
      </c>
      <c r="BW3581" t="s">
        <v>85</v>
      </c>
      <c r="BX3581" t="s">
        <v>515</v>
      </c>
      <c r="BY3581" t="s">
        <v>1099</v>
      </c>
      <c r="BZ3581" t="s">
        <v>112</v>
      </c>
      <c r="CB3581" t="s">
        <v>40489</v>
      </c>
      <c r="CC3581" t="s">
        <v>2469</v>
      </c>
      <c r="CD3581" t="s">
        <v>2469</v>
      </c>
    </row>
    <row r="3582" spans="1:82" x14ac:dyDescent="0.3">
      <c r="A3582" t="s">
        <v>40490</v>
      </c>
      <c r="B3582" t="s">
        <v>40491</v>
      </c>
      <c r="C3582" t="s">
        <v>40492</v>
      </c>
      <c r="D3582" t="s">
        <v>40493</v>
      </c>
      <c r="E3582" t="s">
        <v>85</v>
      </c>
      <c r="F3582" t="s">
        <v>106</v>
      </c>
      <c r="H3582" t="s">
        <v>40494</v>
      </c>
      <c r="I3582" t="s">
        <v>120</v>
      </c>
      <c r="J3582" t="s">
        <v>89</v>
      </c>
      <c r="L3582" t="s">
        <v>90</v>
      </c>
      <c r="P3582" t="s">
        <v>206</v>
      </c>
      <c r="Q3582" t="s">
        <v>151</v>
      </c>
      <c r="R3582" t="s">
        <v>123</v>
      </c>
      <c r="S3582" t="s">
        <v>1583</v>
      </c>
      <c r="T3582" t="s">
        <v>40495</v>
      </c>
      <c r="U3582" t="s">
        <v>40496</v>
      </c>
      <c r="W3582" t="s">
        <v>40497</v>
      </c>
      <c r="X3582" t="s">
        <v>40498</v>
      </c>
      <c r="Y3582" t="str">
        <f t="shared" si="55"/>
        <v>POINT (127.2968423 37.2119228)</v>
      </c>
      <c r="AA3582" t="s">
        <v>29082</v>
      </c>
      <c r="AD3582" t="s">
        <v>133</v>
      </c>
      <c r="AE3582" t="s">
        <v>108</v>
      </c>
      <c r="AF3582" t="s">
        <v>85</v>
      </c>
      <c r="AG3582" t="s">
        <v>85</v>
      </c>
      <c r="AH3582" t="s">
        <v>1501</v>
      </c>
      <c r="AI3582" t="s">
        <v>85</v>
      </c>
      <c r="AJ3582" t="s">
        <v>85</v>
      </c>
      <c r="AK3582" t="s">
        <v>85</v>
      </c>
      <c r="AL3582" t="s">
        <v>85</v>
      </c>
      <c r="AM3582" t="s">
        <v>85</v>
      </c>
      <c r="AN3582" t="s">
        <v>85</v>
      </c>
      <c r="AO3582" t="s">
        <v>85</v>
      </c>
      <c r="AP3582" t="s">
        <v>85</v>
      </c>
      <c r="AQ3582" t="s">
        <v>85</v>
      </c>
      <c r="AR3582" t="s">
        <v>85</v>
      </c>
      <c r="AS3582" t="s">
        <v>85</v>
      </c>
      <c r="AT3582" t="s">
        <v>85</v>
      </c>
      <c r="AU3582" t="s">
        <v>85</v>
      </c>
      <c r="AV3582" t="s">
        <v>85</v>
      </c>
      <c r="AW3582" t="s">
        <v>85</v>
      </c>
      <c r="AX3582" t="s">
        <v>85</v>
      </c>
      <c r="AY3582" t="s">
        <v>85</v>
      </c>
      <c r="BA3582" t="s">
        <v>195</v>
      </c>
      <c r="BC3582" t="s">
        <v>37244</v>
      </c>
      <c r="BD3582" t="s">
        <v>139</v>
      </c>
      <c r="BE3582" t="s">
        <v>140</v>
      </c>
      <c r="BF3582" t="s">
        <v>86</v>
      </c>
      <c r="BG3582" t="s">
        <v>86</v>
      </c>
      <c r="BH3582" t="s">
        <v>108</v>
      </c>
      <c r="BI3582" t="s">
        <v>108</v>
      </c>
      <c r="BJ3582" t="s">
        <v>262</v>
      </c>
      <c r="BK3582" t="s">
        <v>110</v>
      </c>
      <c r="BL3582" t="s">
        <v>3128</v>
      </c>
      <c r="BN3582" t="s">
        <v>6716</v>
      </c>
      <c r="BP3582" t="s">
        <v>86</v>
      </c>
      <c r="BR3582" t="s">
        <v>86</v>
      </c>
      <c r="BT3582" t="s">
        <v>361</v>
      </c>
      <c r="BU3582" t="s">
        <v>85</v>
      </c>
      <c r="BV3582" t="s">
        <v>85</v>
      </c>
      <c r="BW3582" t="s">
        <v>85</v>
      </c>
      <c r="BX3582" t="s">
        <v>2282</v>
      </c>
      <c r="BZ3582" t="s">
        <v>112</v>
      </c>
      <c r="CB3582" t="s">
        <v>40499</v>
      </c>
      <c r="CC3582" t="s">
        <v>2469</v>
      </c>
      <c r="CD3582" t="s">
        <v>2469</v>
      </c>
    </row>
    <row r="3583" spans="1:82" x14ac:dyDescent="0.3">
      <c r="A3583" t="s">
        <v>40500</v>
      </c>
      <c r="B3583" t="s">
        <v>40501</v>
      </c>
      <c r="E3583" t="s">
        <v>2224</v>
      </c>
      <c r="F3583" t="s">
        <v>106</v>
      </c>
      <c r="G3583" t="s">
        <v>12613</v>
      </c>
      <c r="H3583" t="s">
        <v>40502</v>
      </c>
      <c r="I3583" t="s">
        <v>120</v>
      </c>
      <c r="J3583" t="s">
        <v>89</v>
      </c>
      <c r="L3583" t="s">
        <v>90</v>
      </c>
      <c r="P3583" t="s">
        <v>462</v>
      </c>
      <c r="Q3583" t="s">
        <v>151</v>
      </c>
      <c r="R3583" t="s">
        <v>123</v>
      </c>
      <c r="S3583" t="s">
        <v>688</v>
      </c>
      <c r="T3583" t="s">
        <v>40503</v>
      </c>
      <c r="U3583" t="s">
        <v>40504</v>
      </c>
      <c r="W3583" t="s">
        <v>40505</v>
      </c>
      <c r="X3583" t="s">
        <v>40506</v>
      </c>
      <c r="Y3583" t="str">
        <f t="shared" si="55"/>
        <v>POINT (127.7691682 37.5404117)</v>
      </c>
      <c r="AA3583" t="s">
        <v>40507</v>
      </c>
      <c r="AB3583" t="s">
        <v>40508</v>
      </c>
      <c r="AE3583" t="s">
        <v>85</v>
      </c>
      <c r="AF3583" t="s">
        <v>321</v>
      </c>
      <c r="AG3583" t="s">
        <v>85</v>
      </c>
      <c r="AH3583" t="s">
        <v>85</v>
      </c>
      <c r="AI3583" t="s">
        <v>259</v>
      </c>
      <c r="AJ3583" t="s">
        <v>85</v>
      </c>
      <c r="AK3583" t="s">
        <v>85</v>
      </c>
      <c r="AL3583" t="s">
        <v>85</v>
      </c>
      <c r="AM3583" t="s">
        <v>85</v>
      </c>
      <c r="AN3583" t="s">
        <v>85</v>
      </c>
      <c r="AO3583" t="s">
        <v>85</v>
      </c>
      <c r="AP3583" t="s">
        <v>85</v>
      </c>
      <c r="AQ3583" t="s">
        <v>85</v>
      </c>
      <c r="AR3583" t="s">
        <v>321</v>
      </c>
      <c r="AS3583" t="s">
        <v>85</v>
      </c>
      <c r="AT3583" t="s">
        <v>85</v>
      </c>
      <c r="AU3583" t="s">
        <v>109</v>
      </c>
      <c r="AV3583" t="s">
        <v>259</v>
      </c>
      <c r="AW3583" t="s">
        <v>102</v>
      </c>
      <c r="AX3583" t="s">
        <v>85</v>
      </c>
      <c r="AY3583" t="s">
        <v>85</v>
      </c>
      <c r="BB3583" t="s">
        <v>161</v>
      </c>
      <c r="BC3583" t="s">
        <v>36728</v>
      </c>
      <c r="BD3583" t="s">
        <v>139</v>
      </c>
      <c r="BE3583" t="s">
        <v>140</v>
      </c>
      <c r="BF3583" t="s">
        <v>106</v>
      </c>
      <c r="BG3583" t="s">
        <v>86</v>
      </c>
      <c r="BH3583" t="s">
        <v>108</v>
      </c>
      <c r="BI3583" t="s">
        <v>108</v>
      </c>
      <c r="BJ3583" t="s">
        <v>108</v>
      </c>
      <c r="BK3583" t="s">
        <v>110</v>
      </c>
      <c r="BL3583" t="s">
        <v>4392</v>
      </c>
      <c r="BM3583" t="s">
        <v>40509</v>
      </c>
      <c r="BN3583" t="s">
        <v>324</v>
      </c>
      <c r="BP3583" t="s">
        <v>86</v>
      </c>
      <c r="BR3583" t="s">
        <v>86</v>
      </c>
      <c r="BT3583" t="s">
        <v>266</v>
      </c>
      <c r="BU3583" t="s">
        <v>85</v>
      </c>
      <c r="BV3583" t="s">
        <v>85</v>
      </c>
      <c r="BW3583" t="s">
        <v>234</v>
      </c>
      <c r="BY3583" t="s">
        <v>3322</v>
      </c>
      <c r="BZ3583" t="s">
        <v>112</v>
      </c>
      <c r="CB3583" t="s">
        <v>40510</v>
      </c>
      <c r="CC3583" t="s">
        <v>2469</v>
      </c>
      <c r="CD3583" t="s">
        <v>2469</v>
      </c>
    </row>
    <row r="3584" spans="1:82" x14ac:dyDescent="0.3">
      <c r="A3584" t="s">
        <v>40511</v>
      </c>
      <c r="B3584" t="s">
        <v>40512</v>
      </c>
      <c r="E3584" t="s">
        <v>712</v>
      </c>
      <c r="F3584" t="s">
        <v>106</v>
      </c>
      <c r="H3584" t="s">
        <v>40513</v>
      </c>
      <c r="I3584" t="s">
        <v>88</v>
      </c>
      <c r="J3584" t="s">
        <v>89</v>
      </c>
      <c r="L3584" t="s">
        <v>90</v>
      </c>
      <c r="P3584" t="s">
        <v>187</v>
      </c>
      <c r="Q3584" t="s">
        <v>207</v>
      </c>
      <c r="R3584" t="s">
        <v>123</v>
      </c>
      <c r="S3584" t="s">
        <v>688</v>
      </c>
      <c r="T3584" t="s">
        <v>40514</v>
      </c>
      <c r="U3584" t="s">
        <v>40515</v>
      </c>
      <c r="W3584" t="s">
        <v>40516</v>
      </c>
      <c r="X3584" t="s">
        <v>40517</v>
      </c>
      <c r="Y3584" t="str">
        <f t="shared" si="55"/>
        <v>POINT (127.6124744 37.4495426)</v>
      </c>
      <c r="AA3584" t="s">
        <v>40518</v>
      </c>
      <c r="AB3584" t="s">
        <v>40519</v>
      </c>
      <c r="AD3584" t="s">
        <v>133</v>
      </c>
      <c r="AE3584" t="s">
        <v>85</v>
      </c>
      <c r="AF3584" t="s">
        <v>85</v>
      </c>
      <c r="AG3584" t="s">
        <v>21924</v>
      </c>
      <c r="AH3584" t="s">
        <v>85</v>
      </c>
      <c r="AI3584" t="s">
        <v>107</v>
      </c>
      <c r="AJ3584" t="s">
        <v>85</v>
      </c>
      <c r="AK3584" t="s">
        <v>85</v>
      </c>
      <c r="AL3584" t="s">
        <v>109</v>
      </c>
      <c r="AM3584" t="s">
        <v>233</v>
      </c>
      <c r="AN3584" t="s">
        <v>361</v>
      </c>
      <c r="AO3584" t="s">
        <v>109</v>
      </c>
      <c r="AP3584" t="s">
        <v>234</v>
      </c>
      <c r="AQ3584" t="s">
        <v>235</v>
      </c>
      <c r="AR3584" t="s">
        <v>235</v>
      </c>
      <c r="AS3584" t="s">
        <v>286</v>
      </c>
      <c r="AT3584" t="s">
        <v>13332</v>
      </c>
      <c r="AU3584" t="s">
        <v>85</v>
      </c>
      <c r="AV3584" t="s">
        <v>40520</v>
      </c>
      <c r="AW3584" t="s">
        <v>235</v>
      </c>
      <c r="AX3584" t="s">
        <v>85</v>
      </c>
      <c r="AY3584" t="s">
        <v>85</v>
      </c>
      <c r="BB3584" t="s">
        <v>591</v>
      </c>
      <c r="BC3584" t="s">
        <v>18353</v>
      </c>
      <c r="BD3584" t="s">
        <v>139</v>
      </c>
      <c r="BE3584" t="s">
        <v>140</v>
      </c>
      <c r="BF3584" t="s">
        <v>106</v>
      </c>
      <c r="BG3584" t="s">
        <v>86</v>
      </c>
      <c r="BH3584" t="s">
        <v>108</v>
      </c>
      <c r="BI3584" t="s">
        <v>108</v>
      </c>
      <c r="BJ3584" t="s">
        <v>259</v>
      </c>
      <c r="BK3584" t="s">
        <v>110</v>
      </c>
      <c r="BL3584" t="s">
        <v>1893</v>
      </c>
      <c r="BM3584" t="s">
        <v>40521</v>
      </c>
      <c r="BN3584" t="s">
        <v>1971</v>
      </c>
      <c r="BP3584" t="s">
        <v>86</v>
      </c>
      <c r="BR3584" t="s">
        <v>86</v>
      </c>
      <c r="BT3584" t="s">
        <v>134</v>
      </c>
      <c r="BU3584" t="s">
        <v>85</v>
      </c>
      <c r="BV3584" t="s">
        <v>85</v>
      </c>
      <c r="BW3584" t="s">
        <v>107</v>
      </c>
      <c r="BX3584" t="s">
        <v>2084</v>
      </c>
      <c r="BZ3584" t="s">
        <v>112</v>
      </c>
      <c r="CA3584" t="s">
        <v>139</v>
      </c>
      <c r="CB3584" t="s">
        <v>40522</v>
      </c>
      <c r="CC3584" t="s">
        <v>2469</v>
      </c>
      <c r="CD3584" t="s">
        <v>2469</v>
      </c>
    </row>
    <row r="3585" spans="1:82" x14ac:dyDescent="0.3">
      <c r="A3585" t="s">
        <v>40523</v>
      </c>
      <c r="B3585" t="s">
        <v>40524</v>
      </c>
      <c r="E3585" t="s">
        <v>37199</v>
      </c>
      <c r="F3585" t="s">
        <v>106</v>
      </c>
      <c r="H3585" t="s">
        <v>40525</v>
      </c>
      <c r="I3585" t="s">
        <v>120</v>
      </c>
      <c r="J3585" t="s">
        <v>89</v>
      </c>
      <c r="L3585" t="s">
        <v>90</v>
      </c>
      <c r="P3585" t="s">
        <v>91</v>
      </c>
      <c r="Q3585" t="s">
        <v>313</v>
      </c>
      <c r="R3585" t="s">
        <v>123</v>
      </c>
      <c r="S3585" t="s">
        <v>688</v>
      </c>
      <c r="T3585" t="s">
        <v>40526</v>
      </c>
      <c r="U3585" t="s">
        <v>40527</v>
      </c>
      <c r="W3585" t="s">
        <v>40528</v>
      </c>
      <c r="X3585" t="s">
        <v>40529</v>
      </c>
      <c r="Y3585" t="str">
        <f t="shared" si="55"/>
        <v>POINT (127.6231495 37.5001679)</v>
      </c>
      <c r="AA3585" t="s">
        <v>40530</v>
      </c>
      <c r="AB3585" t="s">
        <v>40531</v>
      </c>
      <c r="AC3585" t="s">
        <v>40532</v>
      </c>
      <c r="AE3585" t="s">
        <v>108</v>
      </c>
      <c r="AF3585" t="s">
        <v>85</v>
      </c>
      <c r="AG3585" t="s">
        <v>1408</v>
      </c>
      <c r="AH3585" t="s">
        <v>85</v>
      </c>
      <c r="AI3585" t="s">
        <v>85</v>
      </c>
      <c r="AJ3585" t="s">
        <v>85</v>
      </c>
      <c r="AK3585" t="s">
        <v>85</v>
      </c>
      <c r="AL3585" t="s">
        <v>266</v>
      </c>
      <c r="AM3585" t="s">
        <v>107</v>
      </c>
      <c r="AN3585" t="s">
        <v>85</v>
      </c>
      <c r="AO3585" t="s">
        <v>233</v>
      </c>
      <c r="AP3585" t="s">
        <v>102</v>
      </c>
      <c r="AQ3585" t="s">
        <v>85</v>
      </c>
      <c r="AR3585" t="s">
        <v>2620</v>
      </c>
      <c r="AS3585" t="s">
        <v>135</v>
      </c>
      <c r="AT3585" t="s">
        <v>85</v>
      </c>
      <c r="AU3585" t="s">
        <v>85</v>
      </c>
      <c r="AV3585" t="s">
        <v>2620</v>
      </c>
      <c r="AW3585" t="s">
        <v>135</v>
      </c>
      <c r="AX3585" t="s">
        <v>85</v>
      </c>
      <c r="AY3585" t="s">
        <v>85</v>
      </c>
      <c r="BC3585" t="s">
        <v>40533</v>
      </c>
      <c r="BD3585" t="s">
        <v>139</v>
      </c>
      <c r="BE3585" t="s">
        <v>105</v>
      </c>
      <c r="BF3585" t="s">
        <v>106</v>
      </c>
      <c r="BG3585" t="s">
        <v>86</v>
      </c>
      <c r="BH3585" t="s">
        <v>108</v>
      </c>
      <c r="BI3585" t="s">
        <v>108</v>
      </c>
      <c r="BJ3585" t="s">
        <v>108</v>
      </c>
      <c r="BK3585" t="s">
        <v>110</v>
      </c>
      <c r="BL3585" t="s">
        <v>4554</v>
      </c>
      <c r="BN3585" t="s">
        <v>40534</v>
      </c>
      <c r="BP3585" t="s">
        <v>106</v>
      </c>
      <c r="BQ3585" t="s">
        <v>40535</v>
      </c>
      <c r="BR3585" t="s">
        <v>86</v>
      </c>
      <c r="BT3585" t="s">
        <v>1408</v>
      </c>
      <c r="BU3585" t="s">
        <v>85</v>
      </c>
      <c r="BV3585" t="s">
        <v>85</v>
      </c>
      <c r="BW3585" t="s">
        <v>85</v>
      </c>
      <c r="BX3585" t="s">
        <v>40536</v>
      </c>
      <c r="BY3585" t="s">
        <v>8055</v>
      </c>
      <c r="BZ3585" t="s">
        <v>112</v>
      </c>
      <c r="CB3585" t="s">
        <v>40537</v>
      </c>
      <c r="CC3585" t="s">
        <v>2469</v>
      </c>
      <c r="CD3585" t="s">
        <v>2469</v>
      </c>
    </row>
    <row r="3586" spans="1:82" x14ac:dyDescent="0.3">
      <c r="A3586" t="s">
        <v>40538</v>
      </c>
      <c r="B3586" t="s">
        <v>40539</v>
      </c>
      <c r="E3586" t="s">
        <v>85</v>
      </c>
      <c r="F3586" t="s">
        <v>106</v>
      </c>
      <c r="I3586" t="s">
        <v>120</v>
      </c>
      <c r="J3586" t="s">
        <v>89</v>
      </c>
      <c r="L3586" t="s">
        <v>90</v>
      </c>
      <c r="O3586" t="s">
        <v>40540</v>
      </c>
      <c r="P3586" t="s">
        <v>462</v>
      </c>
      <c r="R3586" t="s">
        <v>208</v>
      </c>
      <c r="S3586" t="s">
        <v>2241</v>
      </c>
      <c r="T3586" t="s">
        <v>7127</v>
      </c>
      <c r="U3586" t="s">
        <v>40541</v>
      </c>
      <c r="W3586" t="s">
        <v>40542</v>
      </c>
      <c r="X3586" t="s">
        <v>40543</v>
      </c>
      <c r="Y3586" t="str">
        <f t="shared" si="55"/>
        <v>POINT (128.5416306 37.2925072)</v>
      </c>
      <c r="AA3586" t="s">
        <v>40544</v>
      </c>
      <c r="AB3586" t="s">
        <v>40545</v>
      </c>
      <c r="AE3586" t="s">
        <v>262</v>
      </c>
      <c r="AF3586" t="s">
        <v>234</v>
      </c>
      <c r="AG3586" t="s">
        <v>85</v>
      </c>
      <c r="AH3586" t="s">
        <v>85</v>
      </c>
      <c r="AI3586" t="s">
        <v>102</v>
      </c>
      <c r="AJ3586" t="s">
        <v>85</v>
      </c>
      <c r="AK3586" t="s">
        <v>85</v>
      </c>
      <c r="AL3586" t="s">
        <v>107</v>
      </c>
      <c r="AM3586" t="s">
        <v>85</v>
      </c>
      <c r="AN3586" t="s">
        <v>85</v>
      </c>
      <c r="AO3586" t="s">
        <v>107</v>
      </c>
      <c r="AP3586" t="s">
        <v>85</v>
      </c>
      <c r="AQ3586" t="s">
        <v>85</v>
      </c>
      <c r="AR3586" t="s">
        <v>234</v>
      </c>
      <c r="AS3586" t="s">
        <v>85</v>
      </c>
      <c r="AT3586" t="s">
        <v>85</v>
      </c>
      <c r="AU3586" t="s">
        <v>85</v>
      </c>
      <c r="AV3586" t="s">
        <v>85</v>
      </c>
      <c r="AW3586" t="s">
        <v>234</v>
      </c>
      <c r="AX3586" t="s">
        <v>85</v>
      </c>
      <c r="AY3586" t="s">
        <v>85</v>
      </c>
      <c r="BB3586" t="s">
        <v>4068</v>
      </c>
      <c r="BC3586" t="s">
        <v>40546</v>
      </c>
      <c r="BD3586" t="s">
        <v>104</v>
      </c>
      <c r="BE3586" t="s">
        <v>140</v>
      </c>
      <c r="BF3586" t="s">
        <v>106</v>
      </c>
      <c r="BG3586" t="s">
        <v>86</v>
      </c>
      <c r="BH3586" t="s">
        <v>262</v>
      </c>
      <c r="BI3586" t="s">
        <v>262</v>
      </c>
      <c r="BJ3586" t="s">
        <v>262</v>
      </c>
      <c r="BK3586" t="s">
        <v>110</v>
      </c>
      <c r="BL3586" t="s">
        <v>8359</v>
      </c>
      <c r="BM3586" t="s">
        <v>40547</v>
      </c>
      <c r="BN3586" t="s">
        <v>324</v>
      </c>
      <c r="BP3586" t="s">
        <v>86</v>
      </c>
      <c r="BR3586" t="s">
        <v>106</v>
      </c>
      <c r="BS3586" t="s">
        <v>40548</v>
      </c>
      <c r="BT3586" t="s">
        <v>235</v>
      </c>
      <c r="BU3586" t="s">
        <v>85</v>
      </c>
      <c r="BV3586" t="s">
        <v>85</v>
      </c>
      <c r="BW3586" t="s">
        <v>102</v>
      </c>
      <c r="BX3586" t="s">
        <v>4758</v>
      </c>
      <c r="BZ3586" t="s">
        <v>112</v>
      </c>
      <c r="CB3586" t="s">
        <v>40549</v>
      </c>
      <c r="CC3586" t="s">
        <v>2469</v>
      </c>
      <c r="CD3586" t="s">
        <v>2469</v>
      </c>
    </row>
    <row r="3587" spans="1:82" x14ac:dyDescent="0.3">
      <c r="A3587" t="s">
        <v>40550</v>
      </c>
      <c r="B3587" t="s">
        <v>40551</v>
      </c>
      <c r="C3587" t="s">
        <v>40552</v>
      </c>
      <c r="D3587" t="s">
        <v>40553</v>
      </c>
      <c r="E3587" t="s">
        <v>2021</v>
      </c>
      <c r="F3587" t="s">
        <v>106</v>
      </c>
      <c r="G3587" t="s">
        <v>40554</v>
      </c>
      <c r="H3587" t="s">
        <v>40554</v>
      </c>
      <c r="I3587" t="s">
        <v>120</v>
      </c>
      <c r="J3587" t="s">
        <v>89</v>
      </c>
      <c r="L3587" t="s">
        <v>90</v>
      </c>
      <c r="P3587" t="s">
        <v>206</v>
      </c>
      <c r="Q3587" t="s">
        <v>313</v>
      </c>
      <c r="R3587" t="s">
        <v>208</v>
      </c>
      <c r="S3587" t="s">
        <v>654</v>
      </c>
      <c r="T3587" t="s">
        <v>15174</v>
      </c>
      <c r="U3587" t="s">
        <v>40555</v>
      </c>
      <c r="W3587" t="s">
        <v>40556</v>
      </c>
      <c r="X3587" t="s">
        <v>40557</v>
      </c>
      <c r="Y3587" t="str">
        <f t="shared" ref="Y3587:Y3650" si="56">CONCATENATE("POINT (", W3587, " ", X3587, ")" )</f>
        <v>POINT (128.6633315 37.9471385)</v>
      </c>
      <c r="AA3587" t="s">
        <v>40558</v>
      </c>
      <c r="AB3587" t="s">
        <v>40559</v>
      </c>
      <c r="AC3587" t="s">
        <v>40560</v>
      </c>
      <c r="AD3587" t="s">
        <v>258</v>
      </c>
      <c r="AE3587" t="s">
        <v>262</v>
      </c>
      <c r="AF3587" t="s">
        <v>362</v>
      </c>
      <c r="AG3587" t="s">
        <v>242</v>
      </c>
      <c r="AH3587" t="s">
        <v>85</v>
      </c>
      <c r="AI3587" t="s">
        <v>85</v>
      </c>
      <c r="AJ3587" t="s">
        <v>85</v>
      </c>
      <c r="AK3587" t="s">
        <v>85</v>
      </c>
      <c r="AL3587" t="s">
        <v>107</v>
      </c>
      <c r="AM3587" t="s">
        <v>85</v>
      </c>
      <c r="AN3587" t="s">
        <v>85</v>
      </c>
      <c r="AO3587" t="s">
        <v>102</v>
      </c>
      <c r="AP3587" t="s">
        <v>85</v>
      </c>
      <c r="AQ3587" t="s">
        <v>85</v>
      </c>
      <c r="AR3587" t="s">
        <v>242</v>
      </c>
      <c r="AS3587" t="s">
        <v>85</v>
      </c>
      <c r="AT3587" t="s">
        <v>85</v>
      </c>
      <c r="AU3587" t="s">
        <v>85</v>
      </c>
      <c r="AV3587" t="s">
        <v>85</v>
      </c>
      <c r="AW3587" t="s">
        <v>362</v>
      </c>
      <c r="AX3587" t="s">
        <v>85</v>
      </c>
      <c r="AY3587" t="s">
        <v>85</v>
      </c>
      <c r="BC3587" t="s">
        <v>40561</v>
      </c>
      <c r="BD3587" t="s">
        <v>139</v>
      </c>
      <c r="BE3587" t="s">
        <v>140</v>
      </c>
      <c r="BF3587" t="s">
        <v>106</v>
      </c>
      <c r="BG3587" t="s">
        <v>86</v>
      </c>
      <c r="BH3587" t="s">
        <v>108</v>
      </c>
      <c r="BI3587" t="s">
        <v>108</v>
      </c>
      <c r="BJ3587" t="s">
        <v>262</v>
      </c>
      <c r="BK3587" t="s">
        <v>110</v>
      </c>
      <c r="BL3587" t="s">
        <v>40562</v>
      </c>
      <c r="BN3587" t="s">
        <v>34591</v>
      </c>
      <c r="BO3587" t="s">
        <v>40563</v>
      </c>
      <c r="BP3587" t="s">
        <v>86</v>
      </c>
      <c r="BR3587" t="s">
        <v>86</v>
      </c>
      <c r="BT3587" t="s">
        <v>234</v>
      </c>
      <c r="BU3587" t="s">
        <v>85</v>
      </c>
      <c r="BV3587" t="s">
        <v>85</v>
      </c>
      <c r="BW3587" t="s">
        <v>85</v>
      </c>
      <c r="BX3587" t="s">
        <v>2966</v>
      </c>
      <c r="BY3587" t="s">
        <v>349</v>
      </c>
      <c r="BZ3587" t="s">
        <v>144</v>
      </c>
      <c r="CA3587" t="s">
        <v>139</v>
      </c>
      <c r="CB3587" t="s">
        <v>40564</v>
      </c>
      <c r="CC3587" t="s">
        <v>2469</v>
      </c>
      <c r="CD3587" t="s">
        <v>2469</v>
      </c>
    </row>
    <row r="3588" spans="1:82" x14ac:dyDescent="0.3">
      <c r="A3588" t="s">
        <v>1231</v>
      </c>
      <c r="B3588" t="s">
        <v>40565</v>
      </c>
      <c r="E3588" t="s">
        <v>3672</v>
      </c>
      <c r="F3588" t="s">
        <v>86</v>
      </c>
      <c r="H3588" t="s">
        <v>40566</v>
      </c>
      <c r="I3588" t="s">
        <v>120</v>
      </c>
      <c r="J3588" t="s">
        <v>89</v>
      </c>
      <c r="L3588" t="s">
        <v>90</v>
      </c>
      <c r="P3588" t="s">
        <v>206</v>
      </c>
      <c r="R3588" t="s">
        <v>208</v>
      </c>
      <c r="S3588" t="s">
        <v>314</v>
      </c>
      <c r="T3588" t="s">
        <v>28573</v>
      </c>
      <c r="U3588" t="s">
        <v>40567</v>
      </c>
      <c r="W3588" t="s">
        <v>40568</v>
      </c>
      <c r="X3588" t="s">
        <v>40569</v>
      </c>
      <c r="Y3588" t="str">
        <f t="shared" si="56"/>
        <v>POINT (128.3731132 37.1986218)</v>
      </c>
      <c r="AA3588" t="s">
        <v>40570</v>
      </c>
      <c r="AD3588" t="s">
        <v>258</v>
      </c>
      <c r="AE3588" t="s">
        <v>108</v>
      </c>
      <c r="AF3588" t="s">
        <v>107</v>
      </c>
      <c r="AG3588" t="s">
        <v>85</v>
      </c>
      <c r="AH3588" t="s">
        <v>85</v>
      </c>
      <c r="AI3588" t="s">
        <v>85</v>
      </c>
      <c r="AJ3588" t="s">
        <v>85</v>
      </c>
      <c r="AK3588" t="s">
        <v>85</v>
      </c>
      <c r="AL3588" t="s">
        <v>109</v>
      </c>
      <c r="AM3588" t="s">
        <v>85</v>
      </c>
      <c r="AN3588" t="s">
        <v>85</v>
      </c>
      <c r="AO3588" t="s">
        <v>107</v>
      </c>
      <c r="AP3588" t="s">
        <v>85</v>
      </c>
      <c r="AQ3588" t="s">
        <v>85</v>
      </c>
      <c r="AR3588" t="s">
        <v>107</v>
      </c>
      <c r="AS3588" t="s">
        <v>85</v>
      </c>
      <c r="AT3588" t="s">
        <v>85</v>
      </c>
      <c r="AU3588" t="s">
        <v>85</v>
      </c>
      <c r="AV3588" t="s">
        <v>85</v>
      </c>
      <c r="AW3588" t="s">
        <v>107</v>
      </c>
      <c r="AX3588" t="s">
        <v>85</v>
      </c>
      <c r="AY3588" t="s">
        <v>85</v>
      </c>
      <c r="BC3588" t="s">
        <v>20845</v>
      </c>
      <c r="BD3588" t="s">
        <v>139</v>
      </c>
      <c r="BE3588" t="s">
        <v>140</v>
      </c>
      <c r="BF3588" t="s">
        <v>86</v>
      </c>
      <c r="BG3588" t="s">
        <v>86</v>
      </c>
      <c r="BH3588" t="s">
        <v>108</v>
      </c>
      <c r="BI3588" t="s">
        <v>108</v>
      </c>
      <c r="BJ3588" t="s">
        <v>262</v>
      </c>
      <c r="BK3588" t="s">
        <v>110</v>
      </c>
      <c r="BL3588" t="s">
        <v>1144</v>
      </c>
      <c r="BN3588" t="s">
        <v>324</v>
      </c>
      <c r="BP3588" t="s">
        <v>86</v>
      </c>
      <c r="BR3588" t="s">
        <v>86</v>
      </c>
      <c r="BT3588" t="s">
        <v>107</v>
      </c>
      <c r="BU3588" t="s">
        <v>85</v>
      </c>
      <c r="BV3588" t="s">
        <v>85</v>
      </c>
      <c r="BW3588" t="s">
        <v>85</v>
      </c>
      <c r="BZ3588" t="s">
        <v>112</v>
      </c>
      <c r="CB3588" t="s">
        <v>40571</v>
      </c>
      <c r="CC3588" t="s">
        <v>2469</v>
      </c>
      <c r="CD3588" t="s">
        <v>2469</v>
      </c>
    </row>
    <row r="3589" spans="1:82" x14ac:dyDescent="0.3">
      <c r="A3589" t="s">
        <v>40572</v>
      </c>
      <c r="B3589" t="s">
        <v>40573</v>
      </c>
      <c r="E3589" t="s">
        <v>85</v>
      </c>
      <c r="F3589" t="s">
        <v>86</v>
      </c>
      <c r="I3589" t="s">
        <v>120</v>
      </c>
      <c r="J3589" t="s">
        <v>89</v>
      </c>
      <c r="L3589" t="s">
        <v>90</v>
      </c>
      <c r="P3589" t="s">
        <v>91</v>
      </c>
      <c r="Q3589" t="s">
        <v>92</v>
      </c>
      <c r="R3589" t="s">
        <v>152</v>
      </c>
      <c r="S3589" t="s">
        <v>153</v>
      </c>
      <c r="T3589" t="s">
        <v>3703</v>
      </c>
      <c r="U3589" t="s">
        <v>40574</v>
      </c>
      <c r="W3589" t="s">
        <v>40575</v>
      </c>
      <c r="X3589" t="s">
        <v>40576</v>
      </c>
      <c r="Y3589" t="str">
        <f t="shared" si="56"/>
        <v>POINT (126.13326168211509 36.752307068650865)</v>
      </c>
      <c r="AA3589" t="s">
        <v>40577</v>
      </c>
      <c r="AB3589" t="s">
        <v>16254</v>
      </c>
      <c r="AC3589" t="s">
        <v>40578</v>
      </c>
      <c r="AD3589" t="s">
        <v>133</v>
      </c>
      <c r="AE3589" t="s">
        <v>85</v>
      </c>
      <c r="AF3589" t="s">
        <v>85</v>
      </c>
      <c r="AG3589" t="s">
        <v>85</v>
      </c>
      <c r="AH3589" t="s">
        <v>85</v>
      </c>
      <c r="AI3589" t="s">
        <v>85</v>
      </c>
      <c r="AJ3589" t="s">
        <v>85</v>
      </c>
      <c r="AK3589" t="s">
        <v>85</v>
      </c>
      <c r="AL3589" t="s">
        <v>85</v>
      </c>
      <c r="AM3589" t="s">
        <v>85</v>
      </c>
      <c r="AN3589" t="s">
        <v>85</v>
      </c>
      <c r="AO3589" t="s">
        <v>85</v>
      </c>
      <c r="AP3589" t="s">
        <v>85</v>
      </c>
      <c r="AQ3589" t="s">
        <v>85</v>
      </c>
      <c r="AR3589" t="s">
        <v>85</v>
      </c>
      <c r="AS3589" t="s">
        <v>85</v>
      </c>
      <c r="AT3589" t="s">
        <v>85</v>
      </c>
      <c r="AU3589" t="s">
        <v>85</v>
      </c>
      <c r="AV3589" t="s">
        <v>85</v>
      </c>
      <c r="AW3589" t="s">
        <v>85</v>
      </c>
      <c r="AX3589" t="s">
        <v>85</v>
      </c>
      <c r="AY3589" t="s">
        <v>85</v>
      </c>
      <c r="BC3589" t="s">
        <v>37511</v>
      </c>
      <c r="BF3589" t="s">
        <v>86</v>
      </c>
      <c r="BG3589" t="s">
        <v>86</v>
      </c>
      <c r="BH3589" t="s">
        <v>85</v>
      </c>
      <c r="BI3589" t="s">
        <v>85</v>
      </c>
      <c r="BJ3589" t="s">
        <v>85</v>
      </c>
      <c r="BL3589" t="s">
        <v>5237</v>
      </c>
      <c r="BP3589" t="s">
        <v>86</v>
      </c>
      <c r="BR3589" t="s">
        <v>86</v>
      </c>
      <c r="BT3589" t="s">
        <v>85</v>
      </c>
      <c r="BU3589" t="s">
        <v>85</v>
      </c>
      <c r="BV3589" t="s">
        <v>85</v>
      </c>
      <c r="BW3589" t="s">
        <v>85</v>
      </c>
      <c r="BZ3589" t="s">
        <v>112</v>
      </c>
      <c r="CC3589" t="s">
        <v>2469</v>
      </c>
      <c r="CD3589" t="s">
        <v>2469</v>
      </c>
    </row>
    <row r="3590" spans="1:82" x14ac:dyDescent="0.3">
      <c r="A3590" t="s">
        <v>40579</v>
      </c>
      <c r="B3590" t="s">
        <v>40580</v>
      </c>
      <c r="C3590" t="s">
        <v>40581</v>
      </c>
      <c r="D3590" t="s">
        <v>40582</v>
      </c>
      <c r="E3590" t="s">
        <v>3672</v>
      </c>
      <c r="F3590" t="s">
        <v>106</v>
      </c>
      <c r="G3590" t="s">
        <v>22642</v>
      </c>
      <c r="H3590" t="s">
        <v>40583</v>
      </c>
      <c r="I3590" t="s">
        <v>120</v>
      </c>
      <c r="J3590" t="s">
        <v>89</v>
      </c>
      <c r="L3590" t="s">
        <v>90</v>
      </c>
      <c r="O3590" t="s">
        <v>40584</v>
      </c>
      <c r="P3590" t="s">
        <v>91</v>
      </c>
      <c r="Q3590" t="s">
        <v>396</v>
      </c>
      <c r="R3590" t="s">
        <v>251</v>
      </c>
      <c r="S3590" t="s">
        <v>422</v>
      </c>
      <c r="T3590" t="s">
        <v>5756</v>
      </c>
      <c r="U3590" t="s">
        <v>40585</v>
      </c>
      <c r="W3590" t="s">
        <v>40586</v>
      </c>
      <c r="X3590" t="s">
        <v>40587</v>
      </c>
      <c r="Y3590" t="str">
        <f t="shared" si="56"/>
        <v>POINT (128.1778029 34.9831554)</v>
      </c>
      <c r="AA3590" t="s">
        <v>40588</v>
      </c>
      <c r="AB3590" t="s">
        <v>40589</v>
      </c>
      <c r="AD3590" t="s">
        <v>258</v>
      </c>
      <c r="AE3590" t="s">
        <v>259</v>
      </c>
      <c r="AF3590" t="s">
        <v>85</v>
      </c>
      <c r="AG3590" t="s">
        <v>284</v>
      </c>
      <c r="AH3590" t="s">
        <v>85</v>
      </c>
      <c r="AI3590" t="s">
        <v>85</v>
      </c>
      <c r="AJ3590" t="s">
        <v>85</v>
      </c>
      <c r="AK3590" t="s">
        <v>85</v>
      </c>
      <c r="AL3590" t="s">
        <v>233</v>
      </c>
      <c r="AM3590" t="s">
        <v>85</v>
      </c>
      <c r="AN3590" t="s">
        <v>85</v>
      </c>
      <c r="AO3590" t="s">
        <v>102</v>
      </c>
      <c r="AP3590" t="s">
        <v>85</v>
      </c>
      <c r="AQ3590" t="s">
        <v>85</v>
      </c>
      <c r="AR3590" t="s">
        <v>284</v>
      </c>
      <c r="AS3590" t="s">
        <v>85</v>
      </c>
      <c r="AT3590" t="s">
        <v>85</v>
      </c>
      <c r="AU3590" t="s">
        <v>85</v>
      </c>
      <c r="AV3590" t="s">
        <v>430</v>
      </c>
      <c r="AW3590" t="s">
        <v>85</v>
      </c>
      <c r="AX3590" t="s">
        <v>242</v>
      </c>
      <c r="AY3590" t="s">
        <v>85</v>
      </c>
      <c r="BC3590" t="s">
        <v>39030</v>
      </c>
      <c r="BD3590" t="s">
        <v>139</v>
      </c>
      <c r="BE3590" t="s">
        <v>140</v>
      </c>
      <c r="BF3590" t="s">
        <v>106</v>
      </c>
      <c r="BG3590" t="s">
        <v>86</v>
      </c>
      <c r="BH3590" t="s">
        <v>259</v>
      </c>
      <c r="BI3590" t="s">
        <v>108</v>
      </c>
      <c r="BJ3590" t="s">
        <v>102</v>
      </c>
      <c r="BK3590" t="s">
        <v>110</v>
      </c>
      <c r="BL3590" t="s">
        <v>19890</v>
      </c>
      <c r="BM3590" t="s">
        <v>40590</v>
      </c>
      <c r="BN3590" t="s">
        <v>12755</v>
      </c>
      <c r="BP3590" t="s">
        <v>86</v>
      </c>
      <c r="BR3590" t="s">
        <v>106</v>
      </c>
      <c r="BS3590" t="s">
        <v>40591</v>
      </c>
      <c r="BT3590" t="s">
        <v>284</v>
      </c>
      <c r="BU3590" t="s">
        <v>266</v>
      </c>
      <c r="BV3590" t="s">
        <v>85</v>
      </c>
      <c r="BW3590" t="s">
        <v>234</v>
      </c>
      <c r="BX3590" t="s">
        <v>515</v>
      </c>
      <c r="BZ3590" t="s">
        <v>325</v>
      </c>
      <c r="CB3590" t="s">
        <v>40592</v>
      </c>
      <c r="CC3590" t="s">
        <v>2469</v>
      </c>
      <c r="CD3590" t="s">
        <v>2469</v>
      </c>
    </row>
    <row r="3591" spans="1:82" x14ac:dyDescent="0.3">
      <c r="A3591" t="s">
        <v>40593</v>
      </c>
      <c r="B3591" t="s">
        <v>40594</v>
      </c>
      <c r="C3591" t="s">
        <v>40595</v>
      </c>
      <c r="D3591" t="s">
        <v>40596</v>
      </c>
      <c r="E3591" t="s">
        <v>40597</v>
      </c>
      <c r="F3591" t="s">
        <v>106</v>
      </c>
      <c r="H3591" t="s">
        <v>40598</v>
      </c>
      <c r="I3591" t="s">
        <v>120</v>
      </c>
      <c r="J3591" t="s">
        <v>89</v>
      </c>
      <c r="L3591" t="s">
        <v>90</v>
      </c>
      <c r="O3591" t="s">
        <v>40599</v>
      </c>
      <c r="P3591" t="s">
        <v>462</v>
      </c>
      <c r="Q3591" t="s">
        <v>441</v>
      </c>
      <c r="R3591" t="s">
        <v>123</v>
      </c>
      <c r="S3591" t="s">
        <v>188</v>
      </c>
      <c r="T3591" t="s">
        <v>4063</v>
      </c>
      <c r="U3591" t="s">
        <v>40600</v>
      </c>
      <c r="W3591" t="s">
        <v>40601</v>
      </c>
      <c r="X3591" t="s">
        <v>40602</v>
      </c>
      <c r="Y3591" t="str">
        <f t="shared" si="56"/>
        <v>POINT (127.0072391 38.074565)</v>
      </c>
      <c r="AB3591" t="s">
        <v>40603</v>
      </c>
      <c r="AC3591" t="s">
        <v>40604</v>
      </c>
      <c r="AE3591" t="s">
        <v>234</v>
      </c>
      <c r="AF3591" t="s">
        <v>85</v>
      </c>
      <c r="AG3591" t="s">
        <v>6181</v>
      </c>
      <c r="AH3591" t="s">
        <v>85</v>
      </c>
      <c r="AI3591" t="s">
        <v>242</v>
      </c>
      <c r="AJ3591" t="s">
        <v>85</v>
      </c>
      <c r="AK3591" t="s">
        <v>85</v>
      </c>
      <c r="AL3591" t="s">
        <v>266</v>
      </c>
      <c r="AM3591" t="s">
        <v>85</v>
      </c>
      <c r="AN3591" t="s">
        <v>85</v>
      </c>
      <c r="AO3591" t="s">
        <v>266</v>
      </c>
      <c r="AP3591" t="s">
        <v>85</v>
      </c>
      <c r="AQ3591" t="s">
        <v>85</v>
      </c>
      <c r="AR3591" t="s">
        <v>6181</v>
      </c>
      <c r="AS3591" t="s">
        <v>85</v>
      </c>
      <c r="AT3591" t="s">
        <v>85</v>
      </c>
      <c r="AU3591" t="s">
        <v>85</v>
      </c>
      <c r="AV3591" t="s">
        <v>6181</v>
      </c>
      <c r="AW3591" t="s">
        <v>85</v>
      </c>
      <c r="AX3591" t="s">
        <v>85</v>
      </c>
      <c r="AY3591" t="s">
        <v>85</v>
      </c>
      <c r="AZ3591" t="s">
        <v>40605</v>
      </c>
      <c r="BB3591" t="s">
        <v>161</v>
      </c>
      <c r="BC3591" t="s">
        <v>13303</v>
      </c>
      <c r="BD3591" t="s">
        <v>139</v>
      </c>
      <c r="BE3591" t="s">
        <v>140</v>
      </c>
      <c r="BF3591" t="s">
        <v>106</v>
      </c>
      <c r="BG3591" t="s">
        <v>86</v>
      </c>
      <c r="BH3591" t="s">
        <v>262</v>
      </c>
      <c r="BI3591" t="s">
        <v>262</v>
      </c>
      <c r="BJ3591" t="s">
        <v>262</v>
      </c>
      <c r="BK3591" t="s">
        <v>110</v>
      </c>
      <c r="BL3591" t="s">
        <v>1379</v>
      </c>
      <c r="BM3591" t="s">
        <v>40606</v>
      </c>
      <c r="BN3591" t="s">
        <v>6467</v>
      </c>
      <c r="BP3591" t="s">
        <v>106</v>
      </c>
      <c r="BR3591" t="s">
        <v>86</v>
      </c>
      <c r="BS3591" t="s">
        <v>40607</v>
      </c>
      <c r="BT3591" t="s">
        <v>134</v>
      </c>
      <c r="BU3591" t="s">
        <v>85</v>
      </c>
      <c r="BV3591" t="s">
        <v>85</v>
      </c>
      <c r="BW3591" t="s">
        <v>85</v>
      </c>
      <c r="BZ3591" t="s">
        <v>112</v>
      </c>
      <c r="CA3591" t="s">
        <v>104</v>
      </c>
      <c r="CB3591" t="s">
        <v>40608</v>
      </c>
      <c r="CC3591" t="s">
        <v>18222</v>
      </c>
      <c r="CD3591" t="s">
        <v>18222</v>
      </c>
    </row>
    <row r="3592" spans="1:82" x14ac:dyDescent="0.3">
      <c r="A3592" t="s">
        <v>40609</v>
      </c>
      <c r="B3592" t="s">
        <v>40610</v>
      </c>
      <c r="E3592" t="s">
        <v>85</v>
      </c>
      <c r="F3592" t="s">
        <v>106</v>
      </c>
      <c r="H3592" t="s">
        <v>40611</v>
      </c>
      <c r="I3592" t="s">
        <v>120</v>
      </c>
      <c r="J3592" t="s">
        <v>89</v>
      </c>
      <c r="K3592" t="s">
        <v>40612</v>
      </c>
      <c r="L3592" t="s">
        <v>90</v>
      </c>
      <c r="P3592" t="s">
        <v>91</v>
      </c>
      <c r="R3592" t="s">
        <v>152</v>
      </c>
      <c r="S3592" t="s">
        <v>10836</v>
      </c>
      <c r="T3592" t="s">
        <v>40613</v>
      </c>
      <c r="U3592" t="s">
        <v>40614</v>
      </c>
      <c r="W3592" t="s">
        <v>40615</v>
      </c>
      <c r="X3592" t="s">
        <v>40616</v>
      </c>
      <c r="Y3592" t="str">
        <f t="shared" si="56"/>
        <v>POINT (126.748358 36.3713802)</v>
      </c>
      <c r="AA3592" t="s">
        <v>40617</v>
      </c>
      <c r="AD3592" t="s">
        <v>133</v>
      </c>
      <c r="AE3592" t="s">
        <v>85</v>
      </c>
      <c r="AF3592" t="s">
        <v>85</v>
      </c>
      <c r="AG3592" t="s">
        <v>85</v>
      </c>
      <c r="AH3592" t="s">
        <v>85</v>
      </c>
      <c r="AI3592" t="s">
        <v>85</v>
      </c>
      <c r="AJ3592" t="s">
        <v>85</v>
      </c>
      <c r="AK3592" t="s">
        <v>85</v>
      </c>
      <c r="AL3592" t="s">
        <v>85</v>
      </c>
      <c r="AM3592" t="s">
        <v>85</v>
      </c>
      <c r="AN3592" t="s">
        <v>85</v>
      </c>
      <c r="AO3592" t="s">
        <v>85</v>
      </c>
      <c r="AP3592" t="s">
        <v>85</v>
      </c>
      <c r="AQ3592" t="s">
        <v>85</v>
      </c>
      <c r="AR3592" t="s">
        <v>85</v>
      </c>
      <c r="AS3592" t="s">
        <v>85</v>
      </c>
      <c r="AT3592" t="s">
        <v>85</v>
      </c>
      <c r="AU3592" t="s">
        <v>85</v>
      </c>
      <c r="AV3592" t="s">
        <v>85</v>
      </c>
      <c r="AW3592" t="s">
        <v>85</v>
      </c>
      <c r="AX3592" t="s">
        <v>85</v>
      </c>
      <c r="AY3592" t="s">
        <v>85</v>
      </c>
      <c r="BC3592" t="s">
        <v>40618</v>
      </c>
      <c r="BF3592" t="s">
        <v>86</v>
      </c>
      <c r="BG3592" t="s">
        <v>86</v>
      </c>
      <c r="BH3592" t="s">
        <v>85</v>
      </c>
      <c r="BI3592" t="s">
        <v>85</v>
      </c>
      <c r="BJ3592" t="s">
        <v>85</v>
      </c>
      <c r="BP3592" t="s">
        <v>86</v>
      </c>
      <c r="BR3592" t="s">
        <v>86</v>
      </c>
      <c r="BT3592" t="s">
        <v>85</v>
      </c>
      <c r="BU3592" t="s">
        <v>85</v>
      </c>
      <c r="BV3592" t="s">
        <v>85</v>
      </c>
      <c r="BW3592" t="s">
        <v>85</v>
      </c>
      <c r="BZ3592" t="s">
        <v>112</v>
      </c>
      <c r="CB3592" t="s">
        <v>40619</v>
      </c>
      <c r="CC3592" t="s">
        <v>18222</v>
      </c>
      <c r="CD3592" t="s">
        <v>18222</v>
      </c>
    </row>
    <row r="3593" spans="1:82" x14ac:dyDescent="0.3">
      <c r="A3593" t="s">
        <v>40620</v>
      </c>
      <c r="B3593" t="s">
        <v>40621</v>
      </c>
      <c r="C3593" t="s">
        <v>40622</v>
      </c>
      <c r="D3593" t="s">
        <v>40623</v>
      </c>
      <c r="E3593" t="s">
        <v>33581</v>
      </c>
      <c r="F3593" t="s">
        <v>86</v>
      </c>
      <c r="G3593" t="s">
        <v>35240</v>
      </c>
      <c r="H3593" t="s">
        <v>40624</v>
      </c>
      <c r="I3593" t="s">
        <v>120</v>
      </c>
      <c r="J3593" t="s">
        <v>89</v>
      </c>
      <c r="L3593" t="s">
        <v>90</v>
      </c>
      <c r="P3593" t="s">
        <v>91</v>
      </c>
      <c r="Q3593" t="s">
        <v>207</v>
      </c>
      <c r="R3593" t="s">
        <v>123</v>
      </c>
      <c r="S3593" t="s">
        <v>601</v>
      </c>
      <c r="T3593" t="s">
        <v>6231</v>
      </c>
      <c r="U3593" t="s">
        <v>40625</v>
      </c>
      <c r="W3593" t="s">
        <v>40626</v>
      </c>
      <c r="X3593" t="s">
        <v>40627</v>
      </c>
      <c r="Y3593" t="str">
        <f t="shared" si="56"/>
        <v>POINT (127.1573778 37.9935529)</v>
      </c>
      <c r="AB3593" t="s">
        <v>40628</v>
      </c>
      <c r="AE3593" t="s">
        <v>262</v>
      </c>
      <c r="AF3593" t="s">
        <v>85</v>
      </c>
      <c r="AG3593" t="s">
        <v>85</v>
      </c>
      <c r="AH3593" t="s">
        <v>85</v>
      </c>
      <c r="AI3593" t="s">
        <v>85</v>
      </c>
      <c r="AJ3593" t="s">
        <v>85</v>
      </c>
      <c r="AK3593" t="s">
        <v>85</v>
      </c>
      <c r="AL3593" t="s">
        <v>109</v>
      </c>
      <c r="AM3593" t="s">
        <v>107</v>
      </c>
      <c r="AN3593" t="s">
        <v>85</v>
      </c>
      <c r="AO3593" t="s">
        <v>266</v>
      </c>
      <c r="AP3593" t="s">
        <v>233</v>
      </c>
      <c r="AQ3593" t="s">
        <v>85</v>
      </c>
      <c r="AR3593" t="s">
        <v>85</v>
      </c>
      <c r="AS3593" t="s">
        <v>85</v>
      </c>
      <c r="AT3593" t="s">
        <v>85</v>
      </c>
      <c r="AU3593" t="s">
        <v>85</v>
      </c>
      <c r="AV3593" t="s">
        <v>85</v>
      </c>
      <c r="AW3593" t="s">
        <v>85</v>
      </c>
      <c r="AX3593" t="s">
        <v>85</v>
      </c>
      <c r="AY3593" t="s">
        <v>85</v>
      </c>
      <c r="BC3593" t="s">
        <v>4629</v>
      </c>
      <c r="BD3593" t="s">
        <v>104</v>
      </c>
      <c r="BE3593" t="s">
        <v>140</v>
      </c>
      <c r="BF3593" t="s">
        <v>106</v>
      </c>
      <c r="BG3593" t="s">
        <v>86</v>
      </c>
      <c r="BH3593" t="s">
        <v>85</v>
      </c>
      <c r="BI3593" t="s">
        <v>85</v>
      </c>
      <c r="BJ3593" t="s">
        <v>85</v>
      </c>
      <c r="BK3593" t="s">
        <v>110</v>
      </c>
      <c r="BL3593" t="s">
        <v>2529</v>
      </c>
      <c r="BN3593" t="s">
        <v>5303</v>
      </c>
      <c r="BP3593" t="s">
        <v>86</v>
      </c>
      <c r="BR3593" t="s">
        <v>106</v>
      </c>
      <c r="BS3593" t="s">
        <v>40629</v>
      </c>
      <c r="BT3593" t="s">
        <v>4636</v>
      </c>
      <c r="BU3593" t="s">
        <v>85</v>
      </c>
      <c r="BV3593" t="s">
        <v>85</v>
      </c>
      <c r="BW3593" t="s">
        <v>85</v>
      </c>
      <c r="BX3593" t="s">
        <v>3959</v>
      </c>
      <c r="BY3593" t="s">
        <v>143</v>
      </c>
      <c r="BZ3593" t="s">
        <v>144</v>
      </c>
      <c r="CB3593" t="s">
        <v>40630</v>
      </c>
      <c r="CC3593" t="s">
        <v>18222</v>
      </c>
      <c r="CD3593" t="s">
        <v>18222</v>
      </c>
    </row>
    <row r="3594" spans="1:82" x14ac:dyDescent="0.3">
      <c r="A3594" t="s">
        <v>29363</v>
      </c>
      <c r="B3594" t="s">
        <v>40631</v>
      </c>
      <c r="C3594" t="s">
        <v>40632</v>
      </c>
      <c r="D3594" t="s">
        <v>40633</v>
      </c>
      <c r="E3594" t="s">
        <v>2488</v>
      </c>
      <c r="F3594" t="s">
        <v>106</v>
      </c>
      <c r="I3594" t="s">
        <v>120</v>
      </c>
      <c r="J3594" t="s">
        <v>89</v>
      </c>
      <c r="L3594" t="s">
        <v>90</v>
      </c>
      <c r="P3594" t="s">
        <v>91</v>
      </c>
      <c r="Q3594" t="s">
        <v>1634</v>
      </c>
      <c r="R3594" t="s">
        <v>251</v>
      </c>
      <c r="S3594" t="s">
        <v>2459</v>
      </c>
      <c r="T3594" t="s">
        <v>11808</v>
      </c>
      <c r="U3594" t="s">
        <v>40634</v>
      </c>
      <c r="W3594" t="s">
        <v>40635</v>
      </c>
      <c r="X3594" t="s">
        <v>40636</v>
      </c>
      <c r="Y3594" t="str">
        <f t="shared" si="56"/>
        <v>POINT (128.8557742 35.5420512)</v>
      </c>
      <c r="AB3594" t="s">
        <v>40637</v>
      </c>
      <c r="AC3594" t="s">
        <v>40637</v>
      </c>
      <c r="AD3594" t="s">
        <v>1092</v>
      </c>
      <c r="AE3594" t="s">
        <v>108</v>
      </c>
      <c r="AF3594" t="s">
        <v>85</v>
      </c>
      <c r="AG3594" t="s">
        <v>4412</v>
      </c>
      <c r="AH3594" t="s">
        <v>85</v>
      </c>
      <c r="AI3594" t="s">
        <v>85</v>
      </c>
      <c r="AJ3594" t="s">
        <v>85</v>
      </c>
      <c r="AK3594" t="s">
        <v>85</v>
      </c>
      <c r="AL3594" t="s">
        <v>85</v>
      </c>
      <c r="AM3594" t="s">
        <v>85</v>
      </c>
      <c r="AN3594" t="s">
        <v>85</v>
      </c>
      <c r="AO3594" t="s">
        <v>85</v>
      </c>
      <c r="AP3594" t="s">
        <v>85</v>
      </c>
      <c r="AQ3594" t="s">
        <v>85</v>
      </c>
      <c r="AR3594" t="s">
        <v>85</v>
      </c>
      <c r="AS3594" t="s">
        <v>85</v>
      </c>
      <c r="AT3594" t="s">
        <v>85</v>
      </c>
      <c r="AU3594" t="s">
        <v>85</v>
      </c>
      <c r="AV3594" t="s">
        <v>85</v>
      </c>
      <c r="AW3594" t="s">
        <v>85</v>
      </c>
      <c r="AX3594" t="s">
        <v>85</v>
      </c>
      <c r="AY3594" t="s">
        <v>85</v>
      </c>
      <c r="BC3594" t="s">
        <v>3127</v>
      </c>
      <c r="BD3594" t="s">
        <v>139</v>
      </c>
      <c r="BE3594" t="s">
        <v>140</v>
      </c>
      <c r="BF3594" t="s">
        <v>86</v>
      </c>
      <c r="BG3594" t="s">
        <v>86</v>
      </c>
      <c r="BH3594" t="s">
        <v>108</v>
      </c>
      <c r="BI3594" t="s">
        <v>262</v>
      </c>
      <c r="BJ3594" t="s">
        <v>108</v>
      </c>
      <c r="BK3594" t="s">
        <v>110</v>
      </c>
      <c r="BL3594" t="s">
        <v>32902</v>
      </c>
      <c r="BN3594" t="s">
        <v>1937</v>
      </c>
      <c r="BP3594" t="s">
        <v>86</v>
      </c>
      <c r="BR3594" t="s">
        <v>86</v>
      </c>
      <c r="BT3594" t="s">
        <v>85</v>
      </c>
      <c r="BU3594" t="s">
        <v>85</v>
      </c>
      <c r="BV3594" t="s">
        <v>85</v>
      </c>
      <c r="BW3594" t="s">
        <v>85</v>
      </c>
      <c r="BX3594" t="s">
        <v>243</v>
      </c>
      <c r="BZ3594" t="s">
        <v>112</v>
      </c>
      <c r="CB3594" t="s">
        <v>40638</v>
      </c>
      <c r="CC3594" t="s">
        <v>18222</v>
      </c>
      <c r="CD3594" t="s">
        <v>18222</v>
      </c>
    </row>
    <row r="3595" spans="1:82" x14ac:dyDescent="0.3">
      <c r="A3595" t="s">
        <v>40639</v>
      </c>
      <c r="B3595" t="s">
        <v>40640</v>
      </c>
      <c r="C3595" t="s">
        <v>40641</v>
      </c>
      <c r="D3595" t="s">
        <v>40642</v>
      </c>
      <c r="E3595" t="s">
        <v>712</v>
      </c>
      <c r="F3595" t="s">
        <v>86</v>
      </c>
      <c r="H3595" t="s">
        <v>40643</v>
      </c>
      <c r="I3595" t="s">
        <v>120</v>
      </c>
      <c r="J3595" t="s">
        <v>89</v>
      </c>
      <c r="L3595" t="s">
        <v>90</v>
      </c>
      <c r="P3595" t="s">
        <v>121</v>
      </c>
      <c r="Q3595" t="s">
        <v>313</v>
      </c>
      <c r="R3595" t="s">
        <v>93</v>
      </c>
      <c r="S3595" t="s">
        <v>2824</v>
      </c>
      <c r="T3595" t="s">
        <v>14354</v>
      </c>
      <c r="U3595" t="s">
        <v>40644</v>
      </c>
      <c r="W3595" t="s">
        <v>40645</v>
      </c>
      <c r="X3595" t="s">
        <v>40646</v>
      </c>
      <c r="Y3595" t="str">
        <f t="shared" si="56"/>
        <v>POINT (126.8996964 35.4035954)</v>
      </c>
      <c r="AA3595" t="s">
        <v>40647</v>
      </c>
      <c r="AB3595" t="s">
        <v>40648</v>
      </c>
      <c r="AC3595" t="s">
        <v>40649</v>
      </c>
      <c r="AD3595" t="s">
        <v>258</v>
      </c>
      <c r="AE3595" t="s">
        <v>262</v>
      </c>
      <c r="AF3595" t="s">
        <v>85</v>
      </c>
      <c r="AG3595" t="s">
        <v>85</v>
      </c>
      <c r="AH3595" t="s">
        <v>102</v>
      </c>
      <c r="AI3595" t="s">
        <v>85</v>
      </c>
      <c r="AJ3595" t="s">
        <v>85</v>
      </c>
      <c r="AK3595" t="s">
        <v>85</v>
      </c>
      <c r="AL3595" t="s">
        <v>85</v>
      </c>
      <c r="AM3595" t="s">
        <v>85</v>
      </c>
      <c r="AN3595" t="s">
        <v>85</v>
      </c>
      <c r="AO3595" t="s">
        <v>85</v>
      </c>
      <c r="AP3595" t="s">
        <v>85</v>
      </c>
      <c r="AQ3595" t="s">
        <v>85</v>
      </c>
      <c r="AR3595" t="s">
        <v>85</v>
      </c>
      <c r="AS3595" t="s">
        <v>85</v>
      </c>
      <c r="AT3595" t="s">
        <v>85</v>
      </c>
      <c r="AU3595" t="s">
        <v>85</v>
      </c>
      <c r="AV3595" t="s">
        <v>85</v>
      </c>
      <c r="AW3595" t="s">
        <v>85</v>
      </c>
      <c r="AX3595" t="s">
        <v>85</v>
      </c>
      <c r="AY3595" t="s">
        <v>85</v>
      </c>
      <c r="BA3595" t="s">
        <v>14524</v>
      </c>
      <c r="BC3595" t="s">
        <v>1437</v>
      </c>
      <c r="BD3595" t="s">
        <v>139</v>
      </c>
      <c r="BE3595" t="s">
        <v>140</v>
      </c>
      <c r="BF3595" t="s">
        <v>86</v>
      </c>
      <c r="BG3595" t="s">
        <v>86</v>
      </c>
      <c r="BH3595" t="s">
        <v>262</v>
      </c>
      <c r="BI3595" t="s">
        <v>262</v>
      </c>
      <c r="BJ3595" t="s">
        <v>109</v>
      </c>
      <c r="BK3595" t="s">
        <v>110</v>
      </c>
      <c r="BL3595" t="s">
        <v>40650</v>
      </c>
      <c r="BN3595" t="s">
        <v>6716</v>
      </c>
      <c r="BP3595" t="s">
        <v>86</v>
      </c>
      <c r="BR3595" t="s">
        <v>106</v>
      </c>
      <c r="BS3595" t="s">
        <v>40651</v>
      </c>
      <c r="BT3595" t="s">
        <v>102</v>
      </c>
      <c r="BU3595" t="s">
        <v>85</v>
      </c>
      <c r="BV3595" t="s">
        <v>85</v>
      </c>
      <c r="BW3595" t="s">
        <v>102</v>
      </c>
      <c r="BX3595" t="s">
        <v>679</v>
      </c>
      <c r="BZ3595" t="s">
        <v>112</v>
      </c>
      <c r="CB3595" t="s">
        <v>40652</v>
      </c>
      <c r="CC3595" t="s">
        <v>18222</v>
      </c>
      <c r="CD3595" t="s">
        <v>18222</v>
      </c>
    </row>
    <row r="3596" spans="1:82" x14ac:dyDescent="0.3">
      <c r="A3596" t="s">
        <v>40653</v>
      </c>
      <c r="B3596" t="s">
        <v>40654</v>
      </c>
      <c r="E3596" t="s">
        <v>85</v>
      </c>
      <c r="F3596" t="s">
        <v>106</v>
      </c>
      <c r="I3596" t="s">
        <v>120</v>
      </c>
      <c r="J3596" t="s">
        <v>89</v>
      </c>
      <c r="L3596" t="s">
        <v>90</v>
      </c>
      <c r="P3596" t="s">
        <v>91</v>
      </c>
      <c r="R3596" t="s">
        <v>637</v>
      </c>
      <c r="S3596" t="s">
        <v>802</v>
      </c>
      <c r="T3596" t="s">
        <v>40655</v>
      </c>
      <c r="U3596" t="s">
        <v>40656</v>
      </c>
      <c r="W3596" t="s">
        <v>40657</v>
      </c>
      <c r="X3596" t="s">
        <v>40658</v>
      </c>
      <c r="Y3596" t="str">
        <f t="shared" si="56"/>
        <v>POINT (128.5010882 37.0395437)</v>
      </c>
      <c r="AA3596" t="s">
        <v>40659</v>
      </c>
      <c r="AB3596" t="s">
        <v>40660</v>
      </c>
      <c r="AC3596" t="s">
        <v>40661</v>
      </c>
      <c r="AD3596" t="s">
        <v>133</v>
      </c>
      <c r="AE3596" t="s">
        <v>85</v>
      </c>
      <c r="AF3596" t="s">
        <v>85</v>
      </c>
      <c r="AG3596" t="s">
        <v>85</v>
      </c>
      <c r="AH3596" t="s">
        <v>85</v>
      </c>
      <c r="AI3596" t="s">
        <v>85</v>
      </c>
      <c r="AJ3596" t="s">
        <v>85</v>
      </c>
      <c r="AK3596" t="s">
        <v>85</v>
      </c>
      <c r="AL3596" t="s">
        <v>85</v>
      </c>
      <c r="AM3596" t="s">
        <v>85</v>
      </c>
      <c r="AN3596" t="s">
        <v>85</v>
      </c>
      <c r="AO3596" t="s">
        <v>85</v>
      </c>
      <c r="AP3596" t="s">
        <v>85</v>
      </c>
      <c r="AQ3596" t="s">
        <v>85</v>
      </c>
      <c r="AR3596" t="s">
        <v>85</v>
      </c>
      <c r="AS3596" t="s">
        <v>85</v>
      </c>
      <c r="AT3596" t="s">
        <v>85</v>
      </c>
      <c r="AU3596" t="s">
        <v>85</v>
      </c>
      <c r="AV3596" t="s">
        <v>85</v>
      </c>
      <c r="AW3596" t="s">
        <v>85</v>
      </c>
      <c r="AX3596" t="s">
        <v>85</v>
      </c>
      <c r="AY3596" t="s">
        <v>85</v>
      </c>
      <c r="BC3596" t="s">
        <v>13522</v>
      </c>
      <c r="BF3596" t="s">
        <v>86</v>
      </c>
      <c r="BG3596" t="s">
        <v>86</v>
      </c>
      <c r="BH3596" t="s">
        <v>85</v>
      </c>
      <c r="BI3596" t="s">
        <v>85</v>
      </c>
      <c r="BJ3596" t="s">
        <v>85</v>
      </c>
      <c r="BL3596" t="s">
        <v>13492</v>
      </c>
      <c r="BP3596" t="s">
        <v>86</v>
      </c>
      <c r="BR3596" t="s">
        <v>86</v>
      </c>
      <c r="BT3596" t="s">
        <v>85</v>
      </c>
      <c r="BU3596" t="s">
        <v>85</v>
      </c>
      <c r="BV3596" t="s">
        <v>85</v>
      </c>
      <c r="BW3596" t="s">
        <v>85</v>
      </c>
      <c r="BZ3596" t="s">
        <v>112</v>
      </c>
      <c r="CC3596" t="s">
        <v>18222</v>
      </c>
      <c r="CD3596" t="s">
        <v>18222</v>
      </c>
    </row>
    <row r="3597" spans="1:82" x14ac:dyDescent="0.3">
      <c r="A3597" t="s">
        <v>40662</v>
      </c>
      <c r="B3597" t="s">
        <v>40663</v>
      </c>
      <c r="E3597" t="s">
        <v>9791</v>
      </c>
      <c r="F3597" t="s">
        <v>106</v>
      </c>
      <c r="H3597" t="s">
        <v>40664</v>
      </c>
      <c r="I3597" t="s">
        <v>88</v>
      </c>
      <c r="J3597" t="s">
        <v>968</v>
      </c>
      <c r="K3597" t="s">
        <v>40665</v>
      </c>
      <c r="L3597" t="s">
        <v>90</v>
      </c>
      <c r="P3597" t="s">
        <v>206</v>
      </c>
      <c r="Q3597" t="s">
        <v>151</v>
      </c>
      <c r="R3597" t="s">
        <v>208</v>
      </c>
      <c r="S3597" t="s">
        <v>1918</v>
      </c>
      <c r="T3597" t="s">
        <v>40666</v>
      </c>
      <c r="U3597" t="s">
        <v>40667</v>
      </c>
      <c r="W3597" t="s">
        <v>40668</v>
      </c>
      <c r="X3597" t="s">
        <v>40669</v>
      </c>
      <c r="Y3597" t="str">
        <f t="shared" si="56"/>
        <v>POINT (128.0592207 38.1671426)</v>
      </c>
      <c r="AA3597" t="s">
        <v>40670</v>
      </c>
      <c r="AB3597" t="s">
        <v>40671</v>
      </c>
      <c r="AC3597" t="s">
        <v>40671</v>
      </c>
      <c r="AD3597" t="s">
        <v>258</v>
      </c>
      <c r="AE3597" t="s">
        <v>262</v>
      </c>
      <c r="AF3597" t="s">
        <v>695</v>
      </c>
      <c r="AG3597" t="s">
        <v>85</v>
      </c>
      <c r="AH3597" t="s">
        <v>85</v>
      </c>
      <c r="AI3597" t="s">
        <v>85</v>
      </c>
      <c r="AJ3597" t="s">
        <v>85</v>
      </c>
      <c r="AK3597" t="s">
        <v>85</v>
      </c>
      <c r="AL3597" t="s">
        <v>109</v>
      </c>
      <c r="AM3597" t="s">
        <v>109</v>
      </c>
      <c r="AN3597" t="s">
        <v>107</v>
      </c>
      <c r="AO3597" t="s">
        <v>109</v>
      </c>
      <c r="AP3597" t="s">
        <v>102</v>
      </c>
      <c r="AQ3597" t="s">
        <v>233</v>
      </c>
      <c r="AR3597" t="s">
        <v>102</v>
      </c>
      <c r="AS3597" t="s">
        <v>1501</v>
      </c>
      <c r="AT3597" t="s">
        <v>108</v>
      </c>
      <c r="AU3597" t="s">
        <v>85</v>
      </c>
      <c r="AV3597" t="s">
        <v>85</v>
      </c>
      <c r="AW3597" t="s">
        <v>695</v>
      </c>
      <c r="AX3597" t="s">
        <v>85</v>
      </c>
      <c r="AY3597" t="s">
        <v>85</v>
      </c>
      <c r="BC3597" t="s">
        <v>10500</v>
      </c>
      <c r="BD3597" t="s">
        <v>104</v>
      </c>
      <c r="BE3597" t="s">
        <v>140</v>
      </c>
      <c r="BF3597" t="s">
        <v>106</v>
      </c>
      <c r="BG3597" t="s">
        <v>86</v>
      </c>
      <c r="BH3597" t="s">
        <v>108</v>
      </c>
      <c r="BI3597" t="s">
        <v>262</v>
      </c>
      <c r="BJ3597" t="s">
        <v>108</v>
      </c>
      <c r="BK3597" t="s">
        <v>110</v>
      </c>
      <c r="BL3597" t="s">
        <v>28446</v>
      </c>
      <c r="BN3597" t="s">
        <v>324</v>
      </c>
      <c r="BP3597" t="s">
        <v>86</v>
      </c>
      <c r="BR3597" t="s">
        <v>86</v>
      </c>
      <c r="BT3597" t="s">
        <v>321</v>
      </c>
      <c r="BU3597" t="s">
        <v>85</v>
      </c>
      <c r="BV3597" t="s">
        <v>85</v>
      </c>
      <c r="BW3597" t="s">
        <v>85</v>
      </c>
      <c r="BX3597" t="s">
        <v>243</v>
      </c>
      <c r="BZ3597" t="s">
        <v>112</v>
      </c>
      <c r="CB3597" t="s">
        <v>40672</v>
      </c>
      <c r="CC3597" t="s">
        <v>18222</v>
      </c>
      <c r="CD3597" t="s">
        <v>18222</v>
      </c>
    </row>
    <row r="3598" spans="1:82" x14ac:dyDescent="0.3">
      <c r="A3598" t="s">
        <v>40673</v>
      </c>
      <c r="B3598" t="s">
        <v>40674</v>
      </c>
      <c r="C3598" t="s">
        <v>40675</v>
      </c>
      <c r="D3598" t="s">
        <v>40676</v>
      </c>
      <c r="E3598" t="s">
        <v>218</v>
      </c>
      <c r="F3598" t="s">
        <v>106</v>
      </c>
      <c r="H3598" t="s">
        <v>40664</v>
      </c>
      <c r="I3598" t="s">
        <v>88</v>
      </c>
      <c r="J3598" t="s">
        <v>968</v>
      </c>
      <c r="K3598" t="s">
        <v>40677</v>
      </c>
      <c r="L3598" t="s">
        <v>90</v>
      </c>
      <c r="O3598" t="s">
        <v>40678</v>
      </c>
      <c r="P3598" t="s">
        <v>462</v>
      </c>
      <c r="Q3598" t="s">
        <v>122</v>
      </c>
      <c r="R3598" t="s">
        <v>208</v>
      </c>
      <c r="S3598" t="s">
        <v>1918</v>
      </c>
      <c r="T3598" t="s">
        <v>40679</v>
      </c>
      <c r="U3598" t="s">
        <v>40680</v>
      </c>
      <c r="W3598" t="s">
        <v>40681</v>
      </c>
      <c r="X3598" t="s">
        <v>40682</v>
      </c>
      <c r="Y3598" t="str">
        <f t="shared" si="56"/>
        <v>POINT (128.0503854 38.1664813)</v>
      </c>
      <c r="Z3598" t="s">
        <v>40683</v>
      </c>
      <c r="AA3598" t="s">
        <v>40670</v>
      </c>
      <c r="AB3598" t="s">
        <v>40684</v>
      </c>
      <c r="AC3598" t="s">
        <v>40685</v>
      </c>
      <c r="AD3598" t="s">
        <v>133</v>
      </c>
      <c r="AE3598" t="s">
        <v>85</v>
      </c>
      <c r="AF3598" t="s">
        <v>85</v>
      </c>
      <c r="AG3598" t="s">
        <v>321</v>
      </c>
      <c r="AH3598" t="s">
        <v>85</v>
      </c>
      <c r="AI3598" t="s">
        <v>109</v>
      </c>
      <c r="AJ3598" t="s">
        <v>85</v>
      </c>
      <c r="AK3598" t="s">
        <v>85</v>
      </c>
      <c r="AL3598" t="s">
        <v>234</v>
      </c>
      <c r="AM3598" t="s">
        <v>85</v>
      </c>
      <c r="AN3598" t="s">
        <v>85</v>
      </c>
      <c r="AO3598" t="s">
        <v>262</v>
      </c>
      <c r="AP3598" t="s">
        <v>85</v>
      </c>
      <c r="AQ3598" t="s">
        <v>85</v>
      </c>
      <c r="AR3598" t="s">
        <v>321</v>
      </c>
      <c r="AS3598" t="s">
        <v>85</v>
      </c>
      <c r="AT3598" t="s">
        <v>85</v>
      </c>
      <c r="AU3598" t="s">
        <v>85</v>
      </c>
      <c r="AV3598" t="s">
        <v>321</v>
      </c>
      <c r="AW3598" t="s">
        <v>85</v>
      </c>
      <c r="AX3598" t="s">
        <v>85</v>
      </c>
      <c r="AY3598" t="s">
        <v>85</v>
      </c>
      <c r="AZ3598" t="s">
        <v>40686</v>
      </c>
      <c r="BB3598" t="s">
        <v>3196</v>
      </c>
      <c r="BC3598" t="s">
        <v>40687</v>
      </c>
      <c r="BD3598" t="s">
        <v>104</v>
      </c>
      <c r="BE3598" t="s">
        <v>140</v>
      </c>
      <c r="BF3598" t="s">
        <v>106</v>
      </c>
      <c r="BG3598" t="s">
        <v>86</v>
      </c>
      <c r="BH3598" t="s">
        <v>262</v>
      </c>
      <c r="BI3598" t="s">
        <v>262</v>
      </c>
      <c r="BJ3598" t="s">
        <v>262</v>
      </c>
      <c r="BK3598" t="s">
        <v>110</v>
      </c>
      <c r="BL3598" t="s">
        <v>677</v>
      </c>
      <c r="BN3598" t="s">
        <v>324</v>
      </c>
      <c r="BP3598" t="s">
        <v>86</v>
      </c>
      <c r="BR3598" t="s">
        <v>86</v>
      </c>
      <c r="BT3598" t="s">
        <v>234</v>
      </c>
      <c r="BU3598" t="s">
        <v>85</v>
      </c>
      <c r="BV3598" t="s">
        <v>85</v>
      </c>
      <c r="BW3598" t="s">
        <v>109</v>
      </c>
      <c r="BZ3598" t="s">
        <v>112</v>
      </c>
      <c r="CB3598" t="s">
        <v>40688</v>
      </c>
      <c r="CC3598" t="s">
        <v>18222</v>
      </c>
      <c r="CD3598" t="s">
        <v>18222</v>
      </c>
    </row>
    <row r="3599" spans="1:82" x14ac:dyDescent="0.3">
      <c r="A3599" t="s">
        <v>40689</v>
      </c>
      <c r="B3599" t="s">
        <v>40690</v>
      </c>
      <c r="C3599" t="s">
        <v>40691</v>
      </c>
      <c r="D3599" t="s">
        <v>40692</v>
      </c>
      <c r="E3599" t="s">
        <v>29114</v>
      </c>
      <c r="F3599" t="s">
        <v>106</v>
      </c>
      <c r="G3599" t="s">
        <v>22642</v>
      </c>
      <c r="H3599" t="s">
        <v>40693</v>
      </c>
      <c r="I3599" t="s">
        <v>120</v>
      </c>
      <c r="J3599" t="s">
        <v>89</v>
      </c>
      <c r="L3599" t="s">
        <v>90</v>
      </c>
      <c r="O3599" t="s">
        <v>40694</v>
      </c>
      <c r="P3599" t="s">
        <v>187</v>
      </c>
      <c r="Q3599" t="s">
        <v>396</v>
      </c>
      <c r="R3599" t="s">
        <v>251</v>
      </c>
      <c r="S3599" t="s">
        <v>779</v>
      </c>
      <c r="T3599" t="s">
        <v>40695</v>
      </c>
      <c r="U3599" t="s">
        <v>40696</v>
      </c>
      <c r="W3599" t="s">
        <v>40697</v>
      </c>
      <c r="X3599" t="s">
        <v>40698</v>
      </c>
      <c r="Y3599" t="str">
        <f t="shared" si="56"/>
        <v>POINT (128.5705796 35.5532499)</v>
      </c>
      <c r="AE3599" t="s">
        <v>108</v>
      </c>
      <c r="AF3599" t="s">
        <v>234</v>
      </c>
      <c r="AG3599" t="s">
        <v>85</v>
      </c>
      <c r="AH3599" t="s">
        <v>85</v>
      </c>
      <c r="AI3599" t="s">
        <v>85</v>
      </c>
      <c r="AJ3599" t="s">
        <v>85</v>
      </c>
      <c r="AK3599" t="s">
        <v>85</v>
      </c>
      <c r="AL3599" t="s">
        <v>107</v>
      </c>
      <c r="AM3599" t="s">
        <v>85</v>
      </c>
      <c r="AN3599" t="s">
        <v>85</v>
      </c>
      <c r="AO3599" t="s">
        <v>266</v>
      </c>
      <c r="AP3599" t="s">
        <v>85</v>
      </c>
      <c r="AQ3599" t="s">
        <v>85</v>
      </c>
      <c r="AR3599" t="s">
        <v>234</v>
      </c>
      <c r="AS3599" t="s">
        <v>85</v>
      </c>
      <c r="AT3599" t="s">
        <v>85</v>
      </c>
      <c r="AU3599" t="s">
        <v>85</v>
      </c>
      <c r="AV3599" t="s">
        <v>234</v>
      </c>
      <c r="AW3599" t="s">
        <v>85</v>
      </c>
      <c r="AX3599" t="s">
        <v>85</v>
      </c>
      <c r="AY3599" t="s">
        <v>85</v>
      </c>
      <c r="BC3599" t="s">
        <v>40699</v>
      </c>
      <c r="BD3599" t="s">
        <v>104</v>
      </c>
      <c r="BE3599" t="s">
        <v>140</v>
      </c>
      <c r="BF3599" t="s">
        <v>106</v>
      </c>
      <c r="BG3599" t="s">
        <v>86</v>
      </c>
      <c r="BH3599" t="s">
        <v>262</v>
      </c>
      <c r="BI3599" t="s">
        <v>262</v>
      </c>
      <c r="BJ3599" t="s">
        <v>262</v>
      </c>
      <c r="BK3599" t="s">
        <v>110</v>
      </c>
      <c r="BL3599" t="s">
        <v>4660</v>
      </c>
      <c r="BN3599" t="s">
        <v>239</v>
      </c>
      <c r="BP3599" t="s">
        <v>86</v>
      </c>
      <c r="BR3599" t="s">
        <v>86</v>
      </c>
      <c r="BT3599" t="s">
        <v>233</v>
      </c>
      <c r="BU3599" t="s">
        <v>85</v>
      </c>
      <c r="BV3599" t="s">
        <v>85</v>
      </c>
      <c r="BW3599" t="s">
        <v>85</v>
      </c>
      <c r="BX3599" t="s">
        <v>1973</v>
      </c>
      <c r="BY3599" t="s">
        <v>349</v>
      </c>
      <c r="BZ3599" t="s">
        <v>325</v>
      </c>
      <c r="CB3599" t="s">
        <v>40700</v>
      </c>
      <c r="CC3599" t="s">
        <v>18222</v>
      </c>
      <c r="CD3599" t="s">
        <v>18222</v>
      </c>
    </row>
    <row r="3600" spans="1:82" x14ac:dyDescent="0.3">
      <c r="A3600" t="s">
        <v>40701</v>
      </c>
      <c r="B3600" t="s">
        <v>40702</v>
      </c>
      <c r="E3600" t="s">
        <v>1978</v>
      </c>
      <c r="F3600" t="s">
        <v>86</v>
      </c>
      <c r="H3600" t="s">
        <v>40703</v>
      </c>
      <c r="I3600" t="s">
        <v>120</v>
      </c>
      <c r="J3600" t="s">
        <v>89</v>
      </c>
      <c r="L3600" t="s">
        <v>90</v>
      </c>
      <c r="P3600" t="s">
        <v>206</v>
      </c>
      <c r="Q3600" t="s">
        <v>786</v>
      </c>
      <c r="R3600" t="s">
        <v>9909</v>
      </c>
      <c r="S3600" t="s">
        <v>3135</v>
      </c>
      <c r="T3600" t="s">
        <v>3988</v>
      </c>
      <c r="U3600" t="s">
        <v>40704</v>
      </c>
      <c r="W3600" t="s">
        <v>40705</v>
      </c>
      <c r="X3600" t="s">
        <v>40706</v>
      </c>
      <c r="Y3600" t="str">
        <f t="shared" si="56"/>
        <v>POINT (126.5120391 37.5877754)</v>
      </c>
      <c r="AA3600" t="s">
        <v>40707</v>
      </c>
      <c r="AB3600" t="s">
        <v>40708</v>
      </c>
      <c r="AC3600" t="s">
        <v>40708</v>
      </c>
      <c r="AD3600" t="s">
        <v>258</v>
      </c>
      <c r="AE3600" t="s">
        <v>85</v>
      </c>
      <c r="AF3600" t="s">
        <v>102</v>
      </c>
      <c r="AG3600" t="s">
        <v>85</v>
      </c>
      <c r="AH3600" t="s">
        <v>85</v>
      </c>
      <c r="AI3600" t="s">
        <v>85</v>
      </c>
      <c r="AJ3600" t="s">
        <v>85</v>
      </c>
      <c r="AK3600" t="s">
        <v>85</v>
      </c>
      <c r="AL3600" t="s">
        <v>85</v>
      </c>
      <c r="AM3600" t="s">
        <v>85</v>
      </c>
      <c r="AN3600" t="s">
        <v>85</v>
      </c>
      <c r="AO3600" t="s">
        <v>85</v>
      </c>
      <c r="AP3600" t="s">
        <v>85</v>
      </c>
      <c r="AQ3600" t="s">
        <v>85</v>
      </c>
      <c r="AR3600" t="s">
        <v>85</v>
      </c>
      <c r="AS3600" t="s">
        <v>85</v>
      </c>
      <c r="AT3600" t="s">
        <v>85</v>
      </c>
      <c r="AU3600" t="s">
        <v>85</v>
      </c>
      <c r="AV3600" t="s">
        <v>102</v>
      </c>
      <c r="AW3600" t="s">
        <v>85</v>
      </c>
      <c r="AX3600" t="s">
        <v>85</v>
      </c>
      <c r="AY3600" t="s">
        <v>85</v>
      </c>
      <c r="BC3600" t="s">
        <v>40709</v>
      </c>
      <c r="BD3600" t="s">
        <v>139</v>
      </c>
      <c r="BE3600" t="s">
        <v>140</v>
      </c>
      <c r="BF3600" t="s">
        <v>86</v>
      </c>
      <c r="BG3600" t="s">
        <v>86</v>
      </c>
      <c r="BH3600" t="s">
        <v>108</v>
      </c>
      <c r="BI3600" t="s">
        <v>108</v>
      </c>
      <c r="BJ3600" t="s">
        <v>108</v>
      </c>
      <c r="BK3600" t="s">
        <v>110</v>
      </c>
      <c r="BL3600" t="s">
        <v>2564</v>
      </c>
      <c r="BP3600" t="s">
        <v>86</v>
      </c>
      <c r="BR3600" t="s">
        <v>106</v>
      </c>
      <c r="BS3600" t="s">
        <v>40710</v>
      </c>
      <c r="BT3600" t="s">
        <v>235</v>
      </c>
      <c r="BU3600" t="s">
        <v>85</v>
      </c>
      <c r="BV3600" t="s">
        <v>85</v>
      </c>
      <c r="BW3600" t="s">
        <v>85</v>
      </c>
      <c r="BX3600" t="s">
        <v>2985</v>
      </c>
      <c r="BZ3600" t="s">
        <v>112</v>
      </c>
      <c r="CB3600" t="s">
        <v>40711</v>
      </c>
      <c r="CC3600" t="s">
        <v>18222</v>
      </c>
      <c r="CD3600" t="s">
        <v>18222</v>
      </c>
    </row>
    <row r="3601" spans="1:82" x14ac:dyDescent="0.3">
      <c r="A3601" t="s">
        <v>40712</v>
      </c>
      <c r="B3601" t="s">
        <v>40713</v>
      </c>
      <c r="C3601" t="s">
        <v>40714</v>
      </c>
      <c r="E3601" t="s">
        <v>85</v>
      </c>
      <c r="F3601" t="s">
        <v>106</v>
      </c>
      <c r="H3601" t="s">
        <v>40715</v>
      </c>
      <c r="I3601" t="s">
        <v>120</v>
      </c>
      <c r="J3601" t="s">
        <v>89</v>
      </c>
      <c r="L3601" t="s">
        <v>90</v>
      </c>
      <c r="P3601" t="s">
        <v>91</v>
      </c>
      <c r="R3601" t="s">
        <v>123</v>
      </c>
      <c r="S3601" t="s">
        <v>124</v>
      </c>
      <c r="T3601" t="s">
        <v>40716</v>
      </c>
      <c r="U3601" t="s">
        <v>40717</v>
      </c>
      <c r="W3601" t="s">
        <v>40718</v>
      </c>
      <c r="X3601" t="s">
        <v>40719</v>
      </c>
      <c r="Y3601" t="str">
        <f t="shared" si="56"/>
        <v>POINT (126.9562909 37.9142692)</v>
      </c>
      <c r="AA3601" t="s">
        <v>40720</v>
      </c>
      <c r="AB3601" t="s">
        <v>40721</v>
      </c>
      <c r="AD3601" t="s">
        <v>133</v>
      </c>
      <c r="AE3601" t="s">
        <v>85</v>
      </c>
      <c r="AF3601" t="s">
        <v>85</v>
      </c>
      <c r="AG3601" t="s">
        <v>85</v>
      </c>
      <c r="AH3601" t="s">
        <v>85</v>
      </c>
      <c r="AI3601" t="s">
        <v>85</v>
      </c>
      <c r="AJ3601" t="s">
        <v>85</v>
      </c>
      <c r="AK3601" t="s">
        <v>85</v>
      </c>
      <c r="AL3601" t="s">
        <v>85</v>
      </c>
      <c r="AM3601" t="s">
        <v>85</v>
      </c>
      <c r="AN3601" t="s">
        <v>85</v>
      </c>
      <c r="AO3601" t="s">
        <v>85</v>
      </c>
      <c r="AP3601" t="s">
        <v>85</v>
      </c>
      <c r="AQ3601" t="s">
        <v>85</v>
      </c>
      <c r="AR3601" t="s">
        <v>85</v>
      </c>
      <c r="AS3601" t="s">
        <v>85</v>
      </c>
      <c r="AT3601" t="s">
        <v>85</v>
      </c>
      <c r="AU3601" t="s">
        <v>85</v>
      </c>
      <c r="AV3601" t="s">
        <v>85</v>
      </c>
      <c r="AW3601" t="s">
        <v>85</v>
      </c>
      <c r="AX3601" t="s">
        <v>85</v>
      </c>
      <c r="AY3601" t="s">
        <v>85</v>
      </c>
      <c r="BC3601" t="s">
        <v>40722</v>
      </c>
      <c r="BE3601" t="s">
        <v>140</v>
      </c>
      <c r="BF3601" t="s">
        <v>86</v>
      </c>
      <c r="BG3601" t="s">
        <v>86</v>
      </c>
      <c r="BH3601" t="s">
        <v>85</v>
      </c>
      <c r="BI3601" t="s">
        <v>85</v>
      </c>
      <c r="BJ3601" t="s">
        <v>85</v>
      </c>
      <c r="BK3601" t="s">
        <v>110</v>
      </c>
      <c r="BL3601" t="s">
        <v>5364</v>
      </c>
      <c r="BP3601" t="s">
        <v>86</v>
      </c>
      <c r="BR3601" t="s">
        <v>86</v>
      </c>
      <c r="BT3601" t="s">
        <v>85</v>
      </c>
      <c r="BU3601" t="s">
        <v>85</v>
      </c>
      <c r="BV3601" t="s">
        <v>85</v>
      </c>
      <c r="BW3601" t="s">
        <v>85</v>
      </c>
      <c r="BZ3601" t="s">
        <v>144</v>
      </c>
      <c r="CB3601" t="s">
        <v>40723</v>
      </c>
      <c r="CC3601" t="s">
        <v>18222</v>
      </c>
      <c r="CD3601" t="s">
        <v>18222</v>
      </c>
    </row>
    <row r="3602" spans="1:82" x14ac:dyDescent="0.3">
      <c r="A3602" t="s">
        <v>15096</v>
      </c>
      <c r="B3602" t="s">
        <v>40724</v>
      </c>
      <c r="C3602" t="s">
        <v>40725</v>
      </c>
      <c r="D3602" t="s">
        <v>40726</v>
      </c>
      <c r="E3602" t="s">
        <v>85</v>
      </c>
      <c r="F3602" t="s">
        <v>106</v>
      </c>
      <c r="I3602" t="s">
        <v>88</v>
      </c>
      <c r="J3602" t="s">
        <v>89</v>
      </c>
      <c r="L3602" t="s">
        <v>90</v>
      </c>
      <c r="P3602" t="s">
        <v>187</v>
      </c>
      <c r="Q3602" t="s">
        <v>151</v>
      </c>
      <c r="R3602" t="s">
        <v>123</v>
      </c>
      <c r="S3602" t="s">
        <v>124</v>
      </c>
      <c r="T3602" t="s">
        <v>6628</v>
      </c>
      <c r="U3602" t="s">
        <v>40727</v>
      </c>
      <c r="W3602" t="s">
        <v>40728</v>
      </c>
      <c r="X3602" t="s">
        <v>40729</v>
      </c>
      <c r="Y3602" t="str">
        <f t="shared" si="56"/>
        <v>POINT (126.9494098 37.7311454)</v>
      </c>
      <c r="Z3602" t="s">
        <v>40730</v>
      </c>
      <c r="AA3602" t="s">
        <v>40731</v>
      </c>
      <c r="AB3602" t="s">
        <v>40732</v>
      </c>
      <c r="AC3602" t="s">
        <v>40732</v>
      </c>
      <c r="AD3602" t="s">
        <v>133</v>
      </c>
      <c r="AE3602" t="s">
        <v>85</v>
      </c>
      <c r="AF3602" t="s">
        <v>1889</v>
      </c>
      <c r="AG3602" t="s">
        <v>85</v>
      </c>
      <c r="AH3602" t="s">
        <v>85</v>
      </c>
      <c r="AI3602" t="s">
        <v>233</v>
      </c>
      <c r="AJ3602" t="s">
        <v>85</v>
      </c>
      <c r="AK3602" t="s">
        <v>85</v>
      </c>
      <c r="AL3602" t="s">
        <v>85</v>
      </c>
      <c r="AM3602" t="s">
        <v>85</v>
      </c>
      <c r="AN3602" t="s">
        <v>85</v>
      </c>
      <c r="AO3602" t="s">
        <v>85</v>
      </c>
      <c r="AP3602" t="s">
        <v>85</v>
      </c>
      <c r="AQ3602" t="s">
        <v>85</v>
      </c>
      <c r="AR3602" t="s">
        <v>85</v>
      </c>
      <c r="AS3602" t="s">
        <v>85</v>
      </c>
      <c r="AT3602" t="s">
        <v>85</v>
      </c>
      <c r="AU3602" t="s">
        <v>85</v>
      </c>
      <c r="AV3602" t="s">
        <v>85</v>
      </c>
      <c r="AW3602" t="s">
        <v>85</v>
      </c>
      <c r="AX3602" t="s">
        <v>85</v>
      </c>
      <c r="AY3602" t="s">
        <v>85</v>
      </c>
      <c r="AZ3602" t="s">
        <v>40733</v>
      </c>
      <c r="BB3602" t="s">
        <v>4068</v>
      </c>
      <c r="BC3602" t="s">
        <v>5275</v>
      </c>
      <c r="BD3602" t="s">
        <v>139</v>
      </c>
      <c r="BE3602" t="s">
        <v>140</v>
      </c>
      <c r="BF3602" t="s">
        <v>86</v>
      </c>
      <c r="BG3602" t="s">
        <v>86</v>
      </c>
      <c r="BH3602" t="s">
        <v>102</v>
      </c>
      <c r="BI3602" t="s">
        <v>102</v>
      </c>
      <c r="BJ3602" t="s">
        <v>259</v>
      </c>
      <c r="BK3602" t="s">
        <v>110</v>
      </c>
      <c r="BL3602" t="s">
        <v>5237</v>
      </c>
      <c r="BM3602" t="s">
        <v>40734</v>
      </c>
      <c r="BO3602" t="s">
        <v>40734</v>
      </c>
      <c r="BP3602" t="s">
        <v>86</v>
      </c>
      <c r="BR3602" t="s">
        <v>86</v>
      </c>
      <c r="BT3602" t="s">
        <v>85</v>
      </c>
      <c r="BU3602" t="s">
        <v>85</v>
      </c>
      <c r="BV3602" t="s">
        <v>85</v>
      </c>
      <c r="BW3602" t="s">
        <v>85</v>
      </c>
      <c r="BZ3602" t="s">
        <v>112</v>
      </c>
      <c r="CA3602" t="s">
        <v>139</v>
      </c>
      <c r="CB3602" t="s">
        <v>40735</v>
      </c>
      <c r="CC3602" t="s">
        <v>18222</v>
      </c>
      <c r="CD3602" t="s">
        <v>18222</v>
      </c>
    </row>
    <row r="3603" spans="1:82" x14ac:dyDescent="0.3">
      <c r="A3603" t="s">
        <v>40736</v>
      </c>
      <c r="B3603" t="s">
        <v>40737</v>
      </c>
      <c r="C3603" t="s">
        <v>40738</v>
      </c>
      <c r="D3603" t="s">
        <v>40739</v>
      </c>
      <c r="E3603" t="s">
        <v>4180</v>
      </c>
      <c r="F3603" t="s">
        <v>106</v>
      </c>
      <c r="G3603" t="s">
        <v>11971</v>
      </c>
      <c r="I3603" t="s">
        <v>120</v>
      </c>
      <c r="J3603" t="s">
        <v>89</v>
      </c>
      <c r="L3603" t="s">
        <v>90</v>
      </c>
      <c r="O3603" t="s">
        <v>40740</v>
      </c>
      <c r="P3603" t="s">
        <v>91</v>
      </c>
      <c r="Q3603" t="s">
        <v>207</v>
      </c>
      <c r="R3603" t="s">
        <v>123</v>
      </c>
      <c r="S3603" t="s">
        <v>124</v>
      </c>
      <c r="T3603" t="s">
        <v>40741</v>
      </c>
      <c r="U3603" t="s">
        <v>40742</v>
      </c>
      <c r="W3603" t="s">
        <v>40743</v>
      </c>
      <c r="X3603" t="s">
        <v>40744</v>
      </c>
      <c r="Y3603" t="str">
        <f t="shared" si="56"/>
        <v>POINT (126.9375993 37.7748547)</v>
      </c>
      <c r="AA3603" t="s">
        <v>40745</v>
      </c>
      <c r="AB3603" t="s">
        <v>40746</v>
      </c>
      <c r="AD3603" t="s">
        <v>258</v>
      </c>
      <c r="AE3603" t="s">
        <v>108</v>
      </c>
      <c r="AF3603" t="s">
        <v>85</v>
      </c>
      <c r="AG3603" t="s">
        <v>284</v>
      </c>
      <c r="AH3603" t="s">
        <v>85</v>
      </c>
      <c r="AI3603" t="s">
        <v>85</v>
      </c>
      <c r="AJ3603" t="s">
        <v>85</v>
      </c>
      <c r="AK3603" t="s">
        <v>85</v>
      </c>
      <c r="AL3603" t="s">
        <v>102</v>
      </c>
      <c r="AM3603" t="s">
        <v>85</v>
      </c>
      <c r="AN3603" t="s">
        <v>85</v>
      </c>
      <c r="AO3603" t="s">
        <v>233</v>
      </c>
      <c r="AP3603" t="s">
        <v>85</v>
      </c>
      <c r="AQ3603" t="s">
        <v>85</v>
      </c>
      <c r="AR3603" t="s">
        <v>284</v>
      </c>
      <c r="AS3603" t="s">
        <v>85</v>
      </c>
      <c r="AT3603" t="s">
        <v>85</v>
      </c>
      <c r="AU3603" t="s">
        <v>85</v>
      </c>
      <c r="AV3603" t="s">
        <v>284</v>
      </c>
      <c r="AW3603" t="s">
        <v>85</v>
      </c>
      <c r="AX3603" t="s">
        <v>85</v>
      </c>
      <c r="AY3603" t="s">
        <v>85</v>
      </c>
      <c r="BC3603" t="s">
        <v>21749</v>
      </c>
      <c r="BD3603" t="s">
        <v>139</v>
      </c>
      <c r="BE3603" t="s">
        <v>140</v>
      </c>
      <c r="BF3603" t="s">
        <v>106</v>
      </c>
      <c r="BG3603" t="s">
        <v>86</v>
      </c>
      <c r="BH3603" t="s">
        <v>109</v>
      </c>
      <c r="BI3603" t="s">
        <v>108</v>
      </c>
      <c r="BJ3603" t="s">
        <v>361</v>
      </c>
      <c r="BK3603" t="s">
        <v>110</v>
      </c>
      <c r="BL3603" t="s">
        <v>546</v>
      </c>
      <c r="BN3603" t="s">
        <v>32888</v>
      </c>
      <c r="BP3603" t="s">
        <v>86</v>
      </c>
      <c r="BR3603" t="s">
        <v>86</v>
      </c>
      <c r="BT3603" t="s">
        <v>242</v>
      </c>
      <c r="BU3603" t="s">
        <v>85</v>
      </c>
      <c r="BV3603" t="s">
        <v>85</v>
      </c>
      <c r="BW3603" t="s">
        <v>85</v>
      </c>
      <c r="BX3603" t="s">
        <v>15872</v>
      </c>
      <c r="BY3603" t="s">
        <v>1099</v>
      </c>
      <c r="BZ3603" t="s">
        <v>112</v>
      </c>
      <c r="CB3603" t="s">
        <v>40747</v>
      </c>
      <c r="CC3603" t="s">
        <v>18222</v>
      </c>
      <c r="CD3603" t="s">
        <v>18222</v>
      </c>
    </row>
    <row r="3604" spans="1:82" x14ac:dyDescent="0.3">
      <c r="A3604" t="s">
        <v>40748</v>
      </c>
      <c r="B3604" t="s">
        <v>40749</v>
      </c>
      <c r="D3604" t="s">
        <v>40750</v>
      </c>
      <c r="E3604" t="s">
        <v>40751</v>
      </c>
      <c r="F3604" t="s">
        <v>86</v>
      </c>
      <c r="H3604" t="s">
        <v>40752</v>
      </c>
      <c r="I3604" t="s">
        <v>120</v>
      </c>
      <c r="J3604" t="s">
        <v>89</v>
      </c>
      <c r="K3604" t="s">
        <v>40753</v>
      </c>
      <c r="L3604" t="s">
        <v>90</v>
      </c>
      <c r="P3604" t="s">
        <v>8396</v>
      </c>
      <c r="Q3604" t="s">
        <v>122</v>
      </c>
      <c r="R3604" t="s">
        <v>152</v>
      </c>
      <c r="S3604" t="s">
        <v>874</v>
      </c>
      <c r="T3604" t="s">
        <v>40754</v>
      </c>
      <c r="U3604" t="s">
        <v>40755</v>
      </c>
      <c r="W3604" t="s">
        <v>40756</v>
      </c>
      <c r="X3604" t="s">
        <v>40757</v>
      </c>
      <c r="Y3604" t="str">
        <f t="shared" si="56"/>
        <v>POINT (126.9056924 36.7816647)</v>
      </c>
      <c r="AA3604" t="s">
        <v>40758</v>
      </c>
      <c r="AB3604" t="s">
        <v>40759</v>
      </c>
      <c r="AC3604" t="s">
        <v>40760</v>
      </c>
      <c r="AD3604" t="s">
        <v>133</v>
      </c>
      <c r="AE3604" t="s">
        <v>108</v>
      </c>
      <c r="AF3604" t="s">
        <v>85</v>
      </c>
      <c r="AG3604" t="s">
        <v>85</v>
      </c>
      <c r="AH3604" t="s">
        <v>260</v>
      </c>
      <c r="AI3604" t="s">
        <v>102</v>
      </c>
      <c r="AJ3604" t="s">
        <v>85</v>
      </c>
      <c r="AK3604" t="s">
        <v>85</v>
      </c>
      <c r="AL3604" t="s">
        <v>85</v>
      </c>
      <c r="AM3604" t="s">
        <v>85</v>
      </c>
      <c r="AN3604" t="s">
        <v>85</v>
      </c>
      <c r="AO3604" t="s">
        <v>85</v>
      </c>
      <c r="AP3604" t="s">
        <v>85</v>
      </c>
      <c r="AQ3604" t="s">
        <v>85</v>
      </c>
      <c r="AR3604" t="s">
        <v>85</v>
      </c>
      <c r="AS3604" t="s">
        <v>85</v>
      </c>
      <c r="AT3604" t="s">
        <v>85</v>
      </c>
      <c r="AU3604" t="s">
        <v>85</v>
      </c>
      <c r="AV3604" t="s">
        <v>85</v>
      </c>
      <c r="AW3604" t="s">
        <v>85</v>
      </c>
      <c r="AX3604" t="s">
        <v>85</v>
      </c>
      <c r="AY3604" t="s">
        <v>85</v>
      </c>
      <c r="BA3604" t="s">
        <v>32938</v>
      </c>
      <c r="BB3604" t="s">
        <v>161</v>
      </c>
      <c r="BC3604" t="s">
        <v>529</v>
      </c>
      <c r="BD3604" t="s">
        <v>139</v>
      </c>
      <c r="BE3604" t="s">
        <v>140</v>
      </c>
      <c r="BF3604" t="s">
        <v>86</v>
      </c>
      <c r="BG3604" t="s">
        <v>86</v>
      </c>
      <c r="BH3604" t="s">
        <v>107</v>
      </c>
      <c r="BI3604" t="s">
        <v>2048</v>
      </c>
      <c r="BJ3604" t="s">
        <v>108</v>
      </c>
      <c r="BK3604" t="s">
        <v>110</v>
      </c>
      <c r="BL3604" t="s">
        <v>2618</v>
      </c>
      <c r="BN3604" t="s">
        <v>1856</v>
      </c>
      <c r="BP3604" t="s">
        <v>86</v>
      </c>
      <c r="BR3604" t="s">
        <v>106</v>
      </c>
      <c r="BT3604" t="s">
        <v>1574</v>
      </c>
      <c r="BU3604" t="s">
        <v>85</v>
      </c>
      <c r="BV3604" t="s">
        <v>85</v>
      </c>
      <c r="BW3604" t="s">
        <v>242</v>
      </c>
      <c r="BZ3604" t="s">
        <v>112</v>
      </c>
      <c r="CA3604" t="s">
        <v>14230</v>
      </c>
      <c r="CB3604" t="s">
        <v>40761</v>
      </c>
      <c r="CC3604" t="s">
        <v>3065</v>
      </c>
      <c r="CD3604" t="s">
        <v>3065</v>
      </c>
    </row>
    <row r="3605" spans="1:82" x14ac:dyDescent="0.3">
      <c r="A3605" t="s">
        <v>40762</v>
      </c>
      <c r="B3605" t="s">
        <v>40763</v>
      </c>
      <c r="C3605" t="s">
        <v>40764</v>
      </c>
      <c r="D3605" t="s">
        <v>40765</v>
      </c>
      <c r="E3605" t="s">
        <v>85</v>
      </c>
      <c r="F3605" t="s">
        <v>86</v>
      </c>
      <c r="I3605" t="s">
        <v>120</v>
      </c>
      <c r="J3605" t="s">
        <v>89</v>
      </c>
      <c r="L3605" t="s">
        <v>90</v>
      </c>
      <c r="P3605" t="s">
        <v>1847</v>
      </c>
      <c r="Q3605" t="s">
        <v>222</v>
      </c>
      <c r="R3605" t="s">
        <v>208</v>
      </c>
      <c r="S3605" t="s">
        <v>858</v>
      </c>
      <c r="T3605" t="s">
        <v>40766</v>
      </c>
      <c r="U3605" t="s">
        <v>40767</v>
      </c>
      <c r="W3605" t="s">
        <v>40768</v>
      </c>
      <c r="X3605" t="s">
        <v>40769</v>
      </c>
      <c r="Y3605" t="str">
        <f t="shared" si="56"/>
        <v>POINT (128.7126807 37.5089982)</v>
      </c>
      <c r="Z3605" t="s">
        <v>40770</v>
      </c>
      <c r="AA3605" t="s">
        <v>40771</v>
      </c>
      <c r="AB3605" t="s">
        <v>40772</v>
      </c>
      <c r="AD3605" t="s">
        <v>320</v>
      </c>
      <c r="AE3605" t="s">
        <v>85</v>
      </c>
      <c r="AF3605" t="s">
        <v>85</v>
      </c>
      <c r="AG3605" t="s">
        <v>85</v>
      </c>
      <c r="AH3605" t="s">
        <v>135</v>
      </c>
      <c r="AI3605" t="s">
        <v>85</v>
      </c>
      <c r="AJ3605" t="s">
        <v>85</v>
      </c>
      <c r="AK3605" t="s">
        <v>85</v>
      </c>
      <c r="AL3605" t="s">
        <v>85</v>
      </c>
      <c r="AM3605" t="s">
        <v>85</v>
      </c>
      <c r="AN3605" t="s">
        <v>85</v>
      </c>
      <c r="AO3605" t="s">
        <v>85</v>
      </c>
      <c r="AP3605" t="s">
        <v>85</v>
      </c>
      <c r="AQ3605" t="s">
        <v>85</v>
      </c>
      <c r="AR3605" t="s">
        <v>85</v>
      </c>
      <c r="AS3605" t="s">
        <v>85</v>
      </c>
      <c r="AT3605" t="s">
        <v>85</v>
      </c>
      <c r="AU3605" t="s">
        <v>85</v>
      </c>
      <c r="AV3605" t="s">
        <v>85</v>
      </c>
      <c r="AW3605" t="s">
        <v>85</v>
      </c>
      <c r="AX3605" t="s">
        <v>85</v>
      </c>
      <c r="AY3605" t="s">
        <v>85</v>
      </c>
      <c r="AZ3605" t="s">
        <v>40773</v>
      </c>
      <c r="BA3605" t="s">
        <v>4068</v>
      </c>
      <c r="BC3605" t="s">
        <v>38118</v>
      </c>
      <c r="BD3605" t="s">
        <v>104</v>
      </c>
      <c r="BE3605" t="s">
        <v>140</v>
      </c>
      <c r="BF3605" t="s">
        <v>86</v>
      </c>
      <c r="BG3605" t="s">
        <v>86</v>
      </c>
      <c r="BH3605" t="s">
        <v>85</v>
      </c>
      <c r="BI3605" t="s">
        <v>85</v>
      </c>
      <c r="BJ3605" t="s">
        <v>85</v>
      </c>
      <c r="BK3605" t="s">
        <v>110</v>
      </c>
      <c r="BL3605" t="s">
        <v>11597</v>
      </c>
      <c r="BM3605" t="s">
        <v>40774</v>
      </c>
      <c r="BN3605" t="s">
        <v>239</v>
      </c>
      <c r="BP3605" t="s">
        <v>86</v>
      </c>
      <c r="BR3605" t="s">
        <v>86</v>
      </c>
      <c r="BT3605" t="s">
        <v>85</v>
      </c>
      <c r="BU3605" t="s">
        <v>85</v>
      </c>
      <c r="BV3605" t="s">
        <v>85</v>
      </c>
      <c r="BW3605" t="s">
        <v>85</v>
      </c>
      <c r="BX3605" t="s">
        <v>21087</v>
      </c>
      <c r="BZ3605" t="s">
        <v>112</v>
      </c>
      <c r="CB3605" t="s">
        <v>40775</v>
      </c>
      <c r="CC3605" t="s">
        <v>3065</v>
      </c>
      <c r="CD3605" t="s">
        <v>3065</v>
      </c>
    </row>
    <row r="3606" spans="1:82" x14ac:dyDescent="0.3">
      <c r="A3606" t="s">
        <v>40776</v>
      </c>
      <c r="B3606" t="s">
        <v>40777</v>
      </c>
      <c r="E3606" t="s">
        <v>85</v>
      </c>
      <c r="F3606" t="s">
        <v>106</v>
      </c>
      <c r="H3606" t="s">
        <v>40778</v>
      </c>
      <c r="I3606" t="s">
        <v>88</v>
      </c>
      <c r="J3606" t="s">
        <v>968</v>
      </c>
      <c r="K3606" t="s">
        <v>40779</v>
      </c>
      <c r="L3606" t="s">
        <v>90</v>
      </c>
      <c r="P3606" t="s">
        <v>206</v>
      </c>
      <c r="R3606" t="s">
        <v>208</v>
      </c>
      <c r="S3606" t="s">
        <v>858</v>
      </c>
      <c r="T3606" t="s">
        <v>40780</v>
      </c>
      <c r="U3606" t="s">
        <v>40781</v>
      </c>
      <c r="W3606" t="s">
        <v>40782</v>
      </c>
      <c r="X3606" t="s">
        <v>40783</v>
      </c>
      <c r="Y3606" t="str">
        <f t="shared" si="56"/>
        <v>POINT (128.7239400 37.4754538)</v>
      </c>
      <c r="AA3606" t="s">
        <v>40784</v>
      </c>
      <c r="AB3606" t="s">
        <v>40785</v>
      </c>
      <c r="AD3606" t="s">
        <v>258</v>
      </c>
      <c r="AE3606" t="s">
        <v>85</v>
      </c>
      <c r="AF3606" t="s">
        <v>284</v>
      </c>
      <c r="AG3606" t="s">
        <v>85</v>
      </c>
      <c r="AH3606" t="s">
        <v>85</v>
      </c>
      <c r="AI3606" t="s">
        <v>85</v>
      </c>
      <c r="AJ3606" t="s">
        <v>85</v>
      </c>
      <c r="AK3606" t="s">
        <v>85</v>
      </c>
      <c r="AL3606" t="s">
        <v>85</v>
      </c>
      <c r="AM3606" t="s">
        <v>85</v>
      </c>
      <c r="AN3606" t="s">
        <v>85</v>
      </c>
      <c r="AO3606" t="s">
        <v>85</v>
      </c>
      <c r="AP3606" t="s">
        <v>85</v>
      </c>
      <c r="AQ3606" t="s">
        <v>85</v>
      </c>
      <c r="AR3606" t="s">
        <v>435</v>
      </c>
      <c r="AS3606" t="s">
        <v>435</v>
      </c>
      <c r="AT3606" t="s">
        <v>85</v>
      </c>
      <c r="AU3606" t="s">
        <v>85</v>
      </c>
      <c r="AV3606" t="s">
        <v>85</v>
      </c>
      <c r="AW3606" t="s">
        <v>435</v>
      </c>
      <c r="AX3606" t="s">
        <v>85</v>
      </c>
      <c r="AY3606" t="s">
        <v>435</v>
      </c>
      <c r="BC3606" t="s">
        <v>8898</v>
      </c>
      <c r="BD3606" t="s">
        <v>139</v>
      </c>
      <c r="BE3606" t="s">
        <v>140</v>
      </c>
      <c r="BF3606" t="s">
        <v>86</v>
      </c>
      <c r="BG3606" t="s">
        <v>86</v>
      </c>
      <c r="BH3606" t="s">
        <v>108</v>
      </c>
      <c r="BI3606" t="s">
        <v>108</v>
      </c>
      <c r="BJ3606" t="s">
        <v>108</v>
      </c>
      <c r="BK3606" t="s">
        <v>110</v>
      </c>
      <c r="BL3606" t="s">
        <v>11498</v>
      </c>
      <c r="BN3606" t="s">
        <v>40786</v>
      </c>
      <c r="BP3606" t="s">
        <v>86</v>
      </c>
      <c r="BR3606" t="s">
        <v>106</v>
      </c>
      <c r="BS3606" t="s">
        <v>40787</v>
      </c>
      <c r="BT3606" t="s">
        <v>85</v>
      </c>
      <c r="BU3606" t="s">
        <v>85</v>
      </c>
      <c r="BV3606" t="s">
        <v>85</v>
      </c>
      <c r="BW3606" t="s">
        <v>85</v>
      </c>
      <c r="BX3606" t="s">
        <v>40788</v>
      </c>
      <c r="BZ3606" t="s">
        <v>112</v>
      </c>
      <c r="CB3606" t="s">
        <v>40789</v>
      </c>
      <c r="CC3606" t="s">
        <v>3065</v>
      </c>
      <c r="CD3606" t="s">
        <v>3065</v>
      </c>
    </row>
    <row r="3607" spans="1:82" x14ac:dyDescent="0.3">
      <c r="A3607" t="s">
        <v>40790</v>
      </c>
      <c r="B3607" t="s">
        <v>40791</v>
      </c>
      <c r="C3607" t="s">
        <v>40792</v>
      </c>
      <c r="D3607" t="s">
        <v>40793</v>
      </c>
      <c r="E3607" t="s">
        <v>2671</v>
      </c>
      <c r="F3607" t="s">
        <v>86</v>
      </c>
      <c r="H3607" t="s">
        <v>40794</v>
      </c>
      <c r="I3607" t="s">
        <v>120</v>
      </c>
      <c r="J3607" t="s">
        <v>89</v>
      </c>
      <c r="L3607" t="s">
        <v>90</v>
      </c>
      <c r="P3607" t="s">
        <v>91</v>
      </c>
      <c r="Q3607" t="s">
        <v>3486</v>
      </c>
      <c r="R3607" t="s">
        <v>152</v>
      </c>
      <c r="S3607" t="s">
        <v>1642</v>
      </c>
      <c r="T3607" t="s">
        <v>40795</v>
      </c>
      <c r="U3607" t="s">
        <v>40796</v>
      </c>
      <c r="W3607" t="s">
        <v>40797</v>
      </c>
      <c r="X3607" t="s">
        <v>40798</v>
      </c>
      <c r="Y3607" t="str">
        <f t="shared" si="56"/>
        <v>POINT (126.4882269 36.9131452)</v>
      </c>
      <c r="AB3607" t="s">
        <v>40799</v>
      </c>
      <c r="AC3607" t="s">
        <v>40799</v>
      </c>
      <c r="AD3607" t="s">
        <v>133</v>
      </c>
      <c r="AE3607" t="s">
        <v>108</v>
      </c>
      <c r="AF3607" t="s">
        <v>7442</v>
      </c>
      <c r="AG3607" t="s">
        <v>85</v>
      </c>
      <c r="AH3607" t="s">
        <v>85</v>
      </c>
      <c r="AI3607" t="s">
        <v>85</v>
      </c>
      <c r="AJ3607" t="s">
        <v>85</v>
      </c>
      <c r="AK3607" t="s">
        <v>259</v>
      </c>
      <c r="AL3607" t="s">
        <v>234</v>
      </c>
      <c r="AM3607" t="s">
        <v>236</v>
      </c>
      <c r="AN3607" t="s">
        <v>85</v>
      </c>
      <c r="AO3607" t="s">
        <v>266</v>
      </c>
      <c r="AP3607" t="s">
        <v>235</v>
      </c>
      <c r="AQ3607" t="s">
        <v>85</v>
      </c>
      <c r="AR3607" t="s">
        <v>6008</v>
      </c>
      <c r="AS3607" t="s">
        <v>108</v>
      </c>
      <c r="AT3607" t="s">
        <v>85</v>
      </c>
      <c r="AU3607" t="s">
        <v>85</v>
      </c>
      <c r="AV3607" t="s">
        <v>6008</v>
      </c>
      <c r="AW3607" t="s">
        <v>108</v>
      </c>
      <c r="AX3607" t="s">
        <v>85</v>
      </c>
      <c r="AY3607" t="s">
        <v>85</v>
      </c>
      <c r="BC3607" t="s">
        <v>138</v>
      </c>
      <c r="BD3607" t="s">
        <v>139</v>
      </c>
      <c r="BE3607" t="s">
        <v>105</v>
      </c>
      <c r="BF3607" t="s">
        <v>86</v>
      </c>
      <c r="BG3607" t="s">
        <v>86</v>
      </c>
      <c r="BH3607" t="s">
        <v>109</v>
      </c>
      <c r="BI3607" t="s">
        <v>109</v>
      </c>
      <c r="BJ3607" t="s">
        <v>108</v>
      </c>
      <c r="BK3607" t="s">
        <v>110</v>
      </c>
      <c r="BL3607" t="s">
        <v>8966</v>
      </c>
      <c r="BN3607" t="s">
        <v>5684</v>
      </c>
      <c r="BP3607" t="s">
        <v>86</v>
      </c>
      <c r="BR3607" t="s">
        <v>86</v>
      </c>
      <c r="BT3607" t="s">
        <v>101</v>
      </c>
      <c r="BU3607" t="s">
        <v>109</v>
      </c>
      <c r="BV3607" t="s">
        <v>85</v>
      </c>
      <c r="BW3607" t="s">
        <v>107</v>
      </c>
      <c r="BX3607" t="s">
        <v>40800</v>
      </c>
      <c r="BY3607" t="s">
        <v>143</v>
      </c>
      <c r="BZ3607" t="s">
        <v>112</v>
      </c>
      <c r="CB3607" t="s">
        <v>40801</v>
      </c>
      <c r="CC3607" t="s">
        <v>3065</v>
      </c>
      <c r="CD3607" t="s">
        <v>3065</v>
      </c>
    </row>
    <row r="3608" spans="1:82" x14ac:dyDescent="0.3">
      <c r="A3608" t="s">
        <v>40802</v>
      </c>
      <c r="B3608" t="s">
        <v>40803</v>
      </c>
      <c r="C3608" t="s">
        <v>40804</v>
      </c>
      <c r="E3608" t="s">
        <v>9791</v>
      </c>
      <c r="F3608" t="s">
        <v>106</v>
      </c>
      <c r="H3608" t="s">
        <v>40805</v>
      </c>
      <c r="I3608" t="s">
        <v>120</v>
      </c>
      <c r="J3608" t="s">
        <v>89</v>
      </c>
      <c r="L3608" t="s">
        <v>90</v>
      </c>
      <c r="O3608" t="s">
        <v>40806</v>
      </c>
      <c r="P3608" t="s">
        <v>206</v>
      </c>
      <c r="Q3608" t="s">
        <v>829</v>
      </c>
      <c r="R3608" t="s">
        <v>208</v>
      </c>
      <c r="S3608" t="s">
        <v>2241</v>
      </c>
      <c r="T3608" t="s">
        <v>40807</v>
      </c>
      <c r="U3608" t="s">
        <v>40808</v>
      </c>
      <c r="W3608" t="s">
        <v>40809</v>
      </c>
      <c r="X3608" t="s">
        <v>40810</v>
      </c>
      <c r="Y3608" t="str">
        <f t="shared" si="56"/>
        <v>POINT (128.353734 37.6209948)</v>
      </c>
      <c r="AA3608" t="s">
        <v>40811</v>
      </c>
      <c r="AB3608" t="s">
        <v>40812</v>
      </c>
      <c r="AC3608" t="s">
        <v>40813</v>
      </c>
      <c r="AD3608" t="s">
        <v>133</v>
      </c>
      <c r="AE3608" t="s">
        <v>108</v>
      </c>
      <c r="AF3608" t="s">
        <v>430</v>
      </c>
      <c r="AG3608" t="s">
        <v>85</v>
      </c>
      <c r="AH3608" t="s">
        <v>85</v>
      </c>
      <c r="AI3608" t="s">
        <v>85</v>
      </c>
      <c r="AJ3608" t="s">
        <v>85</v>
      </c>
      <c r="AK3608" t="s">
        <v>85</v>
      </c>
      <c r="AL3608" t="s">
        <v>102</v>
      </c>
      <c r="AM3608" t="s">
        <v>85</v>
      </c>
      <c r="AN3608" t="s">
        <v>85</v>
      </c>
      <c r="AO3608" t="s">
        <v>234</v>
      </c>
      <c r="AP3608" t="s">
        <v>85</v>
      </c>
      <c r="AQ3608" t="s">
        <v>85</v>
      </c>
      <c r="AR3608" t="s">
        <v>430</v>
      </c>
      <c r="AS3608" t="s">
        <v>85</v>
      </c>
      <c r="AT3608" t="s">
        <v>85</v>
      </c>
      <c r="AU3608" t="s">
        <v>85</v>
      </c>
      <c r="AV3608" t="s">
        <v>85</v>
      </c>
      <c r="AW3608" t="s">
        <v>107</v>
      </c>
      <c r="AX3608" t="s">
        <v>435</v>
      </c>
      <c r="AY3608" t="s">
        <v>85</v>
      </c>
      <c r="BC3608" t="s">
        <v>36805</v>
      </c>
      <c r="BD3608" t="s">
        <v>139</v>
      </c>
      <c r="BE3608" t="s">
        <v>140</v>
      </c>
      <c r="BF3608" t="s">
        <v>106</v>
      </c>
      <c r="BG3608" t="s">
        <v>86</v>
      </c>
      <c r="BH3608" t="s">
        <v>259</v>
      </c>
      <c r="BI3608" t="s">
        <v>108</v>
      </c>
      <c r="BJ3608" t="s">
        <v>108</v>
      </c>
      <c r="BK3608" t="s">
        <v>110</v>
      </c>
      <c r="BL3608" t="s">
        <v>2100</v>
      </c>
      <c r="BM3608" t="s">
        <v>2861</v>
      </c>
      <c r="BN3608" t="s">
        <v>324</v>
      </c>
      <c r="BP3608" t="s">
        <v>86</v>
      </c>
      <c r="BR3608" t="s">
        <v>86</v>
      </c>
      <c r="BS3608" t="s">
        <v>40814</v>
      </c>
      <c r="BT3608" t="s">
        <v>242</v>
      </c>
      <c r="BU3608" t="s">
        <v>85</v>
      </c>
      <c r="BV3608" t="s">
        <v>85</v>
      </c>
      <c r="BW3608" t="s">
        <v>85</v>
      </c>
      <c r="BX3608" t="s">
        <v>1990</v>
      </c>
      <c r="BZ3608" t="s">
        <v>112</v>
      </c>
      <c r="CB3608" t="s">
        <v>40815</v>
      </c>
      <c r="CC3608" t="s">
        <v>3065</v>
      </c>
      <c r="CD3608" t="s">
        <v>3065</v>
      </c>
    </row>
    <row r="3609" spans="1:82" x14ac:dyDescent="0.3">
      <c r="A3609" t="s">
        <v>40816</v>
      </c>
      <c r="B3609" t="s">
        <v>40817</v>
      </c>
      <c r="C3609" t="s">
        <v>40818</v>
      </c>
      <c r="D3609" t="s">
        <v>40819</v>
      </c>
      <c r="E3609" t="s">
        <v>3852</v>
      </c>
      <c r="F3609" t="s">
        <v>106</v>
      </c>
      <c r="H3609" t="s">
        <v>40820</v>
      </c>
      <c r="I3609" t="s">
        <v>120</v>
      </c>
      <c r="J3609" t="s">
        <v>89</v>
      </c>
      <c r="L3609" t="s">
        <v>90</v>
      </c>
      <c r="O3609" t="s">
        <v>40821</v>
      </c>
      <c r="P3609" t="s">
        <v>91</v>
      </c>
      <c r="Q3609" t="s">
        <v>151</v>
      </c>
      <c r="R3609" t="s">
        <v>152</v>
      </c>
      <c r="S3609" t="s">
        <v>3346</v>
      </c>
      <c r="T3609" t="s">
        <v>40822</v>
      </c>
      <c r="U3609" t="s">
        <v>40823</v>
      </c>
      <c r="W3609" t="s">
        <v>40824</v>
      </c>
      <c r="X3609" t="s">
        <v>40825</v>
      </c>
      <c r="Y3609" t="str">
        <f t="shared" si="56"/>
        <v>POINT (127.1526444 36.2645474)</v>
      </c>
      <c r="AA3609" t="s">
        <v>40826</v>
      </c>
      <c r="AB3609" t="s">
        <v>40827</v>
      </c>
      <c r="AC3609" t="s">
        <v>40828</v>
      </c>
      <c r="AD3609" t="s">
        <v>133</v>
      </c>
      <c r="AE3609" t="s">
        <v>108</v>
      </c>
      <c r="AF3609" t="s">
        <v>1381</v>
      </c>
      <c r="AG3609" t="s">
        <v>85</v>
      </c>
      <c r="AH3609" t="s">
        <v>85</v>
      </c>
      <c r="AI3609" t="s">
        <v>85</v>
      </c>
      <c r="AJ3609" t="s">
        <v>85</v>
      </c>
      <c r="AK3609" t="s">
        <v>259</v>
      </c>
      <c r="AL3609" t="s">
        <v>107</v>
      </c>
      <c r="AM3609" t="s">
        <v>85</v>
      </c>
      <c r="AN3609" t="s">
        <v>85</v>
      </c>
      <c r="AO3609" t="s">
        <v>266</v>
      </c>
      <c r="AP3609" t="s">
        <v>85</v>
      </c>
      <c r="AQ3609" t="s">
        <v>85</v>
      </c>
      <c r="AR3609" t="s">
        <v>1381</v>
      </c>
      <c r="AS3609" t="s">
        <v>85</v>
      </c>
      <c r="AT3609" t="s">
        <v>85</v>
      </c>
      <c r="AU3609" t="s">
        <v>85</v>
      </c>
      <c r="AV3609" t="s">
        <v>85</v>
      </c>
      <c r="AW3609" t="s">
        <v>85</v>
      </c>
      <c r="AX3609" t="s">
        <v>1381</v>
      </c>
      <c r="AY3609" t="s">
        <v>85</v>
      </c>
      <c r="BC3609" t="s">
        <v>33654</v>
      </c>
      <c r="BD3609" t="s">
        <v>139</v>
      </c>
      <c r="BE3609" t="s">
        <v>140</v>
      </c>
      <c r="BF3609" t="s">
        <v>106</v>
      </c>
      <c r="BG3609" t="s">
        <v>86</v>
      </c>
      <c r="BH3609" t="s">
        <v>108</v>
      </c>
      <c r="BI3609" t="s">
        <v>108</v>
      </c>
      <c r="BJ3609" t="s">
        <v>262</v>
      </c>
      <c r="BK3609" t="s">
        <v>110</v>
      </c>
      <c r="BL3609" t="s">
        <v>4392</v>
      </c>
      <c r="BN3609" t="s">
        <v>2450</v>
      </c>
      <c r="BP3609" t="s">
        <v>106</v>
      </c>
      <c r="BQ3609" t="s">
        <v>40829</v>
      </c>
      <c r="BR3609" t="s">
        <v>86</v>
      </c>
      <c r="BT3609" t="s">
        <v>362</v>
      </c>
      <c r="BU3609" t="s">
        <v>262</v>
      </c>
      <c r="BV3609" t="s">
        <v>85</v>
      </c>
      <c r="BW3609" t="s">
        <v>107</v>
      </c>
      <c r="BZ3609" t="s">
        <v>112</v>
      </c>
      <c r="CB3609" t="s">
        <v>40830</v>
      </c>
      <c r="CC3609" t="s">
        <v>3065</v>
      </c>
      <c r="CD3609" t="s">
        <v>3065</v>
      </c>
    </row>
    <row r="3610" spans="1:82" x14ac:dyDescent="0.3">
      <c r="A3610" t="s">
        <v>40831</v>
      </c>
      <c r="B3610" t="s">
        <v>40832</v>
      </c>
      <c r="C3610" t="s">
        <v>40833</v>
      </c>
      <c r="D3610" t="s">
        <v>40834</v>
      </c>
      <c r="E3610" t="s">
        <v>85</v>
      </c>
      <c r="F3610" t="s">
        <v>106</v>
      </c>
      <c r="G3610" t="s">
        <v>27265</v>
      </c>
      <c r="H3610" t="s">
        <v>40835</v>
      </c>
      <c r="I3610" t="s">
        <v>120</v>
      </c>
      <c r="J3610" t="s">
        <v>89</v>
      </c>
      <c r="K3610" t="s">
        <v>40836</v>
      </c>
      <c r="L3610" t="s">
        <v>90</v>
      </c>
      <c r="P3610" t="s">
        <v>91</v>
      </c>
      <c r="Q3610" t="s">
        <v>276</v>
      </c>
      <c r="R3610" t="s">
        <v>123</v>
      </c>
      <c r="S3610" t="s">
        <v>601</v>
      </c>
      <c r="T3610" t="s">
        <v>40837</v>
      </c>
      <c r="U3610" t="s">
        <v>40838</v>
      </c>
      <c r="W3610" t="s">
        <v>40839</v>
      </c>
      <c r="X3610" t="s">
        <v>40840</v>
      </c>
      <c r="Y3610" t="str">
        <f t="shared" si="56"/>
        <v>POINT (127.1724567 37.9227219)</v>
      </c>
      <c r="AA3610" t="s">
        <v>40841</v>
      </c>
      <c r="AB3610" t="s">
        <v>40842</v>
      </c>
      <c r="AD3610" t="s">
        <v>258</v>
      </c>
      <c r="AE3610" t="s">
        <v>262</v>
      </c>
      <c r="AF3610" t="s">
        <v>361</v>
      </c>
      <c r="AG3610" t="s">
        <v>85</v>
      </c>
      <c r="AH3610" t="s">
        <v>85</v>
      </c>
      <c r="AI3610" t="s">
        <v>85</v>
      </c>
      <c r="AJ3610" t="s">
        <v>85</v>
      </c>
      <c r="AK3610" t="s">
        <v>85</v>
      </c>
      <c r="AL3610" t="s">
        <v>85</v>
      </c>
      <c r="AM3610" t="s">
        <v>85</v>
      </c>
      <c r="AN3610" t="s">
        <v>85</v>
      </c>
      <c r="AO3610" t="s">
        <v>85</v>
      </c>
      <c r="AP3610" t="s">
        <v>85</v>
      </c>
      <c r="AQ3610" t="s">
        <v>85</v>
      </c>
      <c r="AR3610" t="s">
        <v>85</v>
      </c>
      <c r="AS3610" t="s">
        <v>85</v>
      </c>
      <c r="AT3610" t="s">
        <v>85</v>
      </c>
      <c r="AU3610" t="s">
        <v>85</v>
      </c>
      <c r="AV3610" t="s">
        <v>85</v>
      </c>
      <c r="AW3610" t="s">
        <v>85</v>
      </c>
      <c r="AX3610" t="s">
        <v>85</v>
      </c>
      <c r="AY3610" t="s">
        <v>85</v>
      </c>
      <c r="BC3610" t="s">
        <v>24417</v>
      </c>
      <c r="BE3610" t="s">
        <v>140</v>
      </c>
      <c r="BF3610" t="s">
        <v>86</v>
      </c>
      <c r="BG3610" t="s">
        <v>86</v>
      </c>
      <c r="BH3610" t="s">
        <v>108</v>
      </c>
      <c r="BI3610" t="s">
        <v>109</v>
      </c>
      <c r="BJ3610" t="s">
        <v>108</v>
      </c>
      <c r="BK3610" t="s">
        <v>110</v>
      </c>
      <c r="BL3610" t="s">
        <v>2564</v>
      </c>
      <c r="BP3610" t="s">
        <v>86</v>
      </c>
      <c r="BR3610" t="s">
        <v>86</v>
      </c>
      <c r="BT3610" t="s">
        <v>107</v>
      </c>
      <c r="BU3610" t="s">
        <v>85</v>
      </c>
      <c r="BV3610" t="s">
        <v>85</v>
      </c>
      <c r="BW3610" t="s">
        <v>85</v>
      </c>
      <c r="BZ3610" t="s">
        <v>144</v>
      </c>
      <c r="CB3610" t="s">
        <v>40843</v>
      </c>
      <c r="CC3610" t="s">
        <v>3065</v>
      </c>
      <c r="CD3610" t="s">
        <v>3065</v>
      </c>
    </row>
    <row r="3611" spans="1:82" x14ac:dyDescent="0.3">
      <c r="A3611" t="s">
        <v>3252</v>
      </c>
      <c r="B3611" t="s">
        <v>40844</v>
      </c>
      <c r="C3611" t="s">
        <v>40845</v>
      </c>
      <c r="D3611" t="s">
        <v>40846</v>
      </c>
      <c r="E3611" t="s">
        <v>85</v>
      </c>
      <c r="F3611" t="s">
        <v>106</v>
      </c>
      <c r="H3611" t="s">
        <v>40847</v>
      </c>
      <c r="I3611" t="s">
        <v>120</v>
      </c>
      <c r="J3611" t="s">
        <v>89</v>
      </c>
      <c r="L3611" t="s">
        <v>90</v>
      </c>
      <c r="P3611" t="s">
        <v>121</v>
      </c>
      <c r="Q3611" t="s">
        <v>207</v>
      </c>
      <c r="R3611" t="s">
        <v>751</v>
      </c>
      <c r="S3611" t="s">
        <v>4994</v>
      </c>
      <c r="T3611" t="s">
        <v>40848</v>
      </c>
      <c r="U3611" t="s">
        <v>40849</v>
      </c>
      <c r="W3611" t="s">
        <v>40850</v>
      </c>
      <c r="X3611" t="s">
        <v>40851</v>
      </c>
      <c r="Y3611" t="str">
        <f t="shared" si="56"/>
        <v>POINT (127.1584151 35.9734951)</v>
      </c>
      <c r="AA3611" t="s">
        <v>40852</v>
      </c>
      <c r="AB3611" t="s">
        <v>40853</v>
      </c>
      <c r="AD3611" t="s">
        <v>258</v>
      </c>
      <c r="AE3611" t="s">
        <v>85</v>
      </c>
      <c r="AF3611" t="s">
        <v>85</v>
      </c>
      <c r="AG3611" t="s">
        <v>85</v>
      </c>
      <c r="AH3611" t="s">
        <v>362</v>
      </c>
      <c r="AI3611" t="s">
        <v>85</v>
      </c>
      <c r="AJ3611" t="s">
        <v>85</v>
      </c>
      <c r="AK3611" t="s">
        <v>85</v>
      </c>
      <c r="AL3611" t="s">
        <v>85</v>
      </c>
      <c r="AM3611" t="s">
        <v>85</v>
      </c>
      <c r="AN3611" t="s">
        <v>85</v>
      </c>
      <c r="AO3611" t="s">
        <v>85</v>
      </c>
      <c r="AP3611" t="s">
        <v>85</v>
      </c>
      <c r="AQ3611" t="s">
        <v>85</v>
      </c>
      <c r="AR3611" t="s">
        <v>85</v>
      </c>
      <c r="AS3611" t="s">
        <v>85</v>
      </c>
      <c r="AT3611" t="s">
        <v>85</v>
      </c>
      <c r="AU3611" t="s">
        <v>85</v>
      </c>
      <c r="AV3611" t="s">
        <v>85</v>
      </c>
      <c r="AW3611" t="s">
        <v>85</v>
      </c>
      <c r="AX3611" t="s">
        <v>85</v>
      </c>
      <c r="AY3611" t="s">
        <v>85</v>
      </c>
      <c r="BA3611" t="s">
        <v>21910</v>
      </c>
      <c r="BC3611" t="s">
        <v>4482</v>
      </c>
      <c r="BD3611" t="s">
        <v>139</v>
      </c>
      <c r="BE3611" t="s">
        <v>140</v>
      </c>
      <c r="BF3611" t="s">
        <v>86</v>
      </c>
      <c r="BG3611" t="s">
        <v>86</v>
      </c>
      <c r="BH3611" t="s">
        <v>262</v>
      </c>
      <c r="BI3611" t="s">
        <v>262</v>
      </c>
      <c r="BJ3611" t="s">
        <v>262</v>
      </c>
      <c r="BK3611" t="s">
        <v>110</v>
      </c>
      <c r="BL3611" t="s">
        <v>19773</v>
      </c>
      <c r="BN3611" t="s">
        <v>366</v>
      </c>
      <c r="BP3611" t="s">
        <v>106</v>
      </c>
      <c r="BQ3611" t="s">
        <v>40854</v>
      </c>
      <c r="BR3611" t="s">
        <v>106</v>
      </c>
      <c r="BS3611" t="s">
        <v>40855</v>
      </c>
      <c r="BT3611" t="s">
        <v>234</v>
      </c>
      <c r="BU3611" t="s">
        <v>85</v>
      </c>
      <c r="BV3611" t="s">
        <v>85</v>
      </c>
      <c r="BW3611" t="s">
        <v>234</v>
      </c>
      <c r="BX3611" t="s">
        <v>2918</v>
      </c>
      <c r="BZ3611" t="s">
        <v>112</v>
      </c>
      <c r="CB3611" t="s">
        <v>40856</v>
      </c>
      <c r="CC3611" t="s">
        <v>3065</v>
      </c>
      <c r="CD3611" t="s">
        <v>3065</v>
      </c>
    </row>
    <row r="3612" spans="1:82" x14ac:dyDescent="0.3">
      <c r="A3612" t="s">
        <v>40857</v>
      </c>
      <c r="B3612" t="s">
        <v>40858</v>
      </c>
      <c r="E3612" t="s">
        <v>85</v>
      </c>
      <c r="F3612" t="s">
        <v>106</v>
      </c>
      <c r="I3612" t="s">
        <v>120</v>
      </c>
      <c r="J3612" t="s">
        <v>89</v>
      </c>
      <c r="L3612" t="s">
        <v>90</v>
      </c>
      <c r="P3612" t="s">
        <v>206</v>
      </c>
      <c r="R3612" t="s">
        <v>123</v>
      </c>
      <c r="S3612" t="s">
        <v>6253</v>
      </c>
      <c r="T3612" t="s">
        <v>40859</v>
      </c>
      <c r="U3612" t="s">
        <v>40860</v>
      </c>
      <c r="W3612" t="s">
        <v>40861</v>
      </c>
      <c r="X3612" t="s">
        <v>40862</v>
      </c>
      <c r="Y3612" t="str">
        <f t="shared" si="56"/>
        <v>POINT (127.4368723 37.0930623)</v>
      </c>
      <c r="AA3612" t="s">
        <v>40863</v>
      </c>
      <c r="AB3612" t="s">
        <v>40864</v>
      </c>
      <c r="AC3612" t="s">
        <v>40865</v>
      </c>
      <c r="AD3612" t="s">
        <v>133</v>
      </c>
      <c r="AE3612" t="s">
        <v>85</v>
      </c>
      <c r="AF3612" t="s">
        <v>85</v>
      </c>
      <c r="AG3612" t="s">
        <v>85</v>
      </c>
      <c r="AH3612" t="s">
        <v>85</v>
      </c>
      <c r="AI3612" t="s">
        <v>85</v>
      </c>
      <c r="AJ3612" t="s">
        <v>85</v>
      </c>
      <c r="AK3612" t="s">
        <v>85</v>
      </c>
      <c r="AL3612" t="s">
        <v>85</v>
      </c>
      <c r="AM3612" t="s">
        <v>85</v>
      </c>
      <c r="AN3612" t="s">
        <v>85</v>
      </c>
      <c r="AO3612" t="s">
        <v>85</v>
      </c>
      <c r="AP3612" t="s">
        <v>85</v>
      </c>
      <c r="AQ3612" t="s">
        <v>85</v>
      </c>
      <c r="AR3612" t="s">
        <v>85</v>
      </c>
      <c r="AS3612" t="s">
        <v>85</v>
      </c>
      <c r="AT3612" t="s">
        <v>85</v>
      </c>
      <c r="AU3612" t="s">
        <v>85</v>
      </c>
      <c r="AV3612" t="s">
        <v>85</v>
      </c>
      <c r="AW3612" t="s">
        <v>85</v>
      </c>
      <c r="AX3612" t="s">
        <v>85</v>
      </c>
      <c r="AY3612" t="s">
        <v>85</v>
      </c>
      <c r="BC3612" t="s">
        <v>2965</v>
      </c>
      <c r="BE3612" t="s">
        <v>140</v>
      </c>
      <c r="BF3612" t="s">
        <v>86</v>
      </c>
      <c r="BG3612" t="s">
        <v>86</v>
      </c>
      <c r="BH3612" t="s">
        <v>85</v>
      </c>
      <c r="BI3612" t="s">
        <v>85</v>
      </c>
      <c r="BJ3612" t="s">
        <v>85</v>
      </c>
      <c r="BK3612" t="s">
        <v>110</v>
      </c>
      <c r="BL3612" t="s">
        <v>3050</v>
      </c>
      <c r="BP3612" t="s">
        <v>86</v>
      </c>
      <c r="BR3612" t="s">
        <v>86</v>
      </c>
      <c r="BT3612" t="s">
        <v>85</v>
      </c>
      <c r="BU3612" t="s">
        <v>85</v>
      </c>
      <c r="BV3612" t="s">
        <v>85</v>
      </c>
      <c r="BW3612" t="s">
        <v>85</v>
      </c>
      <c r="BZ3612" t="s">
        <v>112</v>
      </c>
      <c r="CC3612" t="s">
        <v>3065</v>
      </c>
      <c r="CD3612" t="s">
        <v>3065</v>
      </c>
    </row>
    <row r="3613" spans="1:82" x14ac:dyDescent="0.3">
      <c r="A3613" t="s">
        <v>40866</v>
      </c>
      <c r="B3613" t="s">
        <v>40867</v>
      </c>
      <c r="E3613" t="s">
        <v>85</v>
      </c>
      <c r="F3613" t="s">
        <v>106</v>
      </c>
      <c r="H3613" t="s">
        <v>40868</v>
      </c>
      <c r="I3613" t="s">
        <v>120</v>
      </c>
      <c r="J3613" t="s">
        <v>89</v>
      </c>
      <c r="L3613" t="s">
        <v>90</v>
      </c>
      <c r="P3613" t="s">
        <v>91</v>
      </c>
      <c r="R3613" t="s">
        <v>123</v>
      </c>
      <c r="S3613" t="s">
        <v>6253</v>
      </c>
      <c r="T3613" t="s">
        <v>39314</v>
      </c>
      <c r="U3613" t="s">
        <v>40869</v>
      </c>
      <c r="W3613" t="s">
        <v>40870</v>
      </c>
      <c r="X3613" t="s">
        <v>40871</v>
      </c>
      <c r="Y3613" t="str">
        <f t="shared" si="56"/>
        <v>POINT (127.4071687 37.088803)</v>
      </c>
      <c r="AA3613" t="s">
        <v>40872</v>
      </c>
      <c r="AD3613" t="s">
        <v>3018</v>
      </c>
      <c r="AE3613" t="s">
        <v>85</v>
      </c>
      <c r="AF3613" t="s">
        <v>85</v>
      </c>
      <c r="AG3613" t="s">
        <v>85</v>
      </c>
      <c r="AH3613" t="s">
        <v>85</v>
      </c>
      <c r="AI3613" t="s">
        <v>85</v>
      </c>
      <c r="AJ3613" t="s">
        <v>85</v>
      </c>
      <c r="AK3613" t="s">
        <v>85</v>
      </c>
      <c r="AL3613" t="s">
        <v>85</v>
      </c>
      <c r="AM3613" t="s">
        <v>85</v>
      </c>
      <c r="AN3613" t="s">
        <v>85</v>
      </c>
      <c r="AO3613" t="s">
        <v>85</v>
      </c>
      <c r="AP3613" t="s">
        <v>85</v>
      </c>
      <c r="AQ3613" t="s">
        <v>85</v>
      </c>
      <c r="AR3613" t="s">
        <v>85</v>
      </c>
      <c r="AS3613" t="s">
        <v>85</v>
      </c>
      <c r="AT3613" t="s">
        <v>85</v>
      </c>
      <c r="AU3613" t="s">
        <v>85</v>
      </c>
      <c r="AV3613" t="s">
        <v>85</v>
      </c>
      <c r="AW3613" t="s">
        <v>85</v>
      </c>
      <c r="AX3613" t="s">
        <v>85</v>
      </c>
      <c r="AY3613" t="s">
        <v>85</v>
      </c>
      <c r="BC3613" t="s">
        <v>37193</v>
      </c>
      <c r="BF3613" t="s">
        <v>86</v>
      </c>
      <c r="BG3613" t="s">
        <v>86</v>
      </c>
      <c r="BH3613" t="s">
        <v>85</v>
      </c>
      <c r="BI3613" t="s">
        <v>85</v>
      </c>
      <c r="BJ3613" t="s">
        <v>85</v>
      </c>
      <c r="BP3613" t="s">
        <v>86</v>
      </c>
      <c r="BR3613" t="s">
        <v>86</v>
      </c>
      <c r="BT3613" t="s">
        <v>85</v>
      </c>
      <c r="BU3613" t="s">
        <v>85</v>
      </c>
      <c r="BV3613" t="s">
        <v>85</v>
      </c>
      <c r="BW3613" t="s">
        <v>85</v>
      </c>
      <c r="BZ3613" t="s">
        <v>112</v>
      </c>
      <c r="CC3613" t="s">
        <v>3065</v>
      </c>
      <c r="CD3613" t="s">
        <v>3065</v>
      </c>
    </row>
    <row r="3614" spans="1:82" x14ac:dyDescent="0.3">
      <c r="A3614" t="s">
        <v>40873</v>
      </c>
      <c r="B3614" t="s">
        <v>40874</v>
      </c>
      <c r="C3614" t="s">
        <v>40875</v>
      </c>
      <c r="D3614" t="s">
        <v>40876</v>
      </c>
      <c r="E3614" t="s">
        <v>85</v>
      </c>
      <c r="F3614" t="s">
        <v>106</v>
      </c>
      <c r="G3614" t="s">
        <v>21492</v>
      </c>
      <c r="H3614" t="s">
        <v>40877</v>
      </c>
      <c r="I3614" t="s">
        <v>120</v>
      </c>
      <c r="J3614" t="s">
        <v>89</v>
      </c>
      <c r="K3614" t="s">
        <v>40878</v>
      </c>
      <c r="L3614" t="s">
        <v>90</v>
      </c>
      <c r="P3614" t="s">
        <v>91</v>
      </c>
      <c r="Q3614" t="s">
        <v>151</v>
      </c>
      <c r="R3614" t="s">
        <v>123</v>
      </c>
      <c r="S3614" t="s">
        <v>124</v>
      </c>
      <c r="T3614" t="s">
        <v>40879</v>
      </c>
      <c r="U3614" t="s">
        <v>40880</v>
      </c>
      <c r="W3614" t="s">
        <v>40881</v>
      </c>
      <c r="X3614" t="s">
        <v>40882</v>
      </c>
      <c r="Y3614" t="str">
        <f t="shared" si="56"/>
        <v>POINT (126.9503361 37.8720043)</v>
      </c>
      <c r="AA3614" t="s">
        <v>40883</v>
      </c>
      <c r="AB3614" t="s">
        <v>40884</v>
      </c>
      <c r="AC3614" t="s">
        <v>40885</v>
      </c>
      <c r="AE3614" t="s">
        <v>85</v>
      </c>
      <c r="AF3614" t="s">
        <v>85</v>
      </c>
      <c r="AG3614" t="s">
        <v>737</v>
      </c>
      <c r="AH3614" t="s">
        <v>85</v>
      </c>
      <c r="AI3614" t="s">
        <v>85</v>
      </c>
      <c r="AJ3614" t="s">
        <v>85</v>
      </c>
      <c r="AK3614" t="s">
        <v>85</v>
      </c>
      <c r="AL3614" t="s">
        <v>107</v>
      </c>
      <c r="AM3614" t="s">
        <v>85</v>
      </c>
      <c r="AN3614" t="s">
        <v>85</v>
      </c>
      <c r="AO3614" t="s">
        <v>266</v>
      </c>
      <c r="AP3614" t="s">
        <v>85</v>
      </c>
      <c r="AQ3614" t="s">
        <v>85</v>
      </c>
      <c r="AR3614" t="s">
        <v>737</v>
      </c>
      <c r="AS3614" t="s">
        <v>85</v>
      </c>
      <c r="AT3614" t="s">
        <v>85</v>
      </c>
      <c r="AU3614" t="s">
        <v>514</v>
      </c>
      <c r="AV3614" t="s">
        <v>85</v>
      </c>
      <c r="AW3614" t="s">
        <v>430</v>
      </c>
      <c r="AX3614" t="s">
        <v>85</v>
      </c>
      <c r="AY3614" t="s">
        <v>85</v>
      </c>
      <c r="BC3614" t="s">
        <v>13447</v>
      </c>
      <c r="BD3614" t="s">
        <v>139</v>
      </c>
      <c r="BE3614" t="s">
        <v>105</v>
      </c>
      <c r="BF3614" t="s">
        <v>86</v>
      </c>
      <c r="BG3614" t="s">
        <v>86</v>
      </c>
      <c r="BH3614" t="s">
        <v>108</v>
      </c>
      <c r="BI3614" t="s">
        <v>108</v>
      </c>
      <c r="BJ3614" t="s">
        <v>262</v>
      </c>
      <c r="BK3614" t="s">
        <v>110</v>
      </c>
      <c r="BL3614" t="s">
        <v>10481</v>
      </c>
      <c r="BN3614" t="s">
        <v>6716</v>
      </c>
      <c r="BP3614" t="s">
        <v>86</v>
      </c>
      <c r="BR3614" t="s">
        <v>86</v>
      </c>
      <c r="BT3614" t="s">
        <v>430</v>
      </c>
      <c r="BU3614" t="s">
        <v>85</v>
      </c>
      <c r="BV3614" t="s">
        <v>85</v>
      </c>
      <c r="BW3614" t="s">
        <v>85</v>
      </c>
      <c r="BX3614" t="s">
        <v>3867</v>
      </c>
      <c r="BY3614" t="s">
        <v>349</v>
      </c>
      <c r="BZ3614" t="s">
        <v>112</v>
      </c>
      <c r="CB3614" t="s">
        <v>40886</v>
      </c>
      <c r="CC3614" t="s">
        <v>3065</v>
      </c>
      <c r="CD3614" t="s">
        <v>3065</v>
      </c>
    </row>
    <row r="3615" spans="1:82" x14ac:dyDescent="0.3">
      <c r="A3615" t="s">
        <v>40887</v>
      </c>
      <c r="B3615" t="s">
        <v>40888</v>
      </c>
      <c r="C3615" t="s">
        <v>40889</v>
      </c>
      <c r="D3615" t="s">
        <v>40890</v>
      </c>
      <c r="E3615" t="s">
        <v>85</v>
      </c>
      <c r="F3615" t="s">
        <v>106</v>
      </c>
      <c r="I3615" t="s">
        <v>120</v>
      </c>
      <c r="J3615" t="s">
        <v>89</v>
      </c>
      <c r="L3615" t="s">
        <v>90</v>
      </c>
      <c r="O3615" t="s">
        <v>40891</v>
      </c>
      <c r="P3615" t="s">
        <v>91</v>
      </c>
      <c r="Q3615" t="s">
        <v>92</v>
      </c>
      <c r="R3615" t="s">
        <v>9909</v>
      </c>
      <c r="S3615" t="s">
        <v>3135</v>
      </c>
      <c r="T3615" t="s">
        <v>40892</v>
      </c>
      <c r="U3615" t="s">
        <v>40893</v>
      </c>
      <c r="W3615" t="s">
        <v>40894</v>
      </c>
      <c r="X3615" t="s">
        <v>40895</v>
      </c>
      <c r="Y3615" t="str">
        <f t="shared" si="56"/>
        <v>POINT (126.3751477 37.6347315)</v>
      </c>
      <c r="Z3615" t="s">
        <v>40896</v>
      </c>
      <c r="AB3615" t="s">
        <v>40897</v>
      </c>
      <c r="AC3615" t="s">
        <v>40897</v>
      </c>
      <c r="AD3615" t="s">
        <v>38728</v>
      </c>
      <c r="AE3615" t="s">
        <v>262</v>
      </c>
      <c r="AF3615" t="s">
        <v>288</v>
      </c>
      <c r="AG3615" t="s">
        <v>85</v>
      </c>
      <c r="AH3615" t="s">
        <v>85</v>
      </c>
      <c r="AI3615" t="s">
        <v>85</v>
      </c>
      <c r="AJ3615" t="s">
        <v>85</v>
      </c>
      <c r="AK3615" t="s">
        <v>85</v>
      </c>
      <c r="AL3615" t="s">
        <v>85</v>
      </c>
      <c r="AM3615" t="s">
        <v>85</v>
      </c>
      <c r="AN3615" t="s">
        <v>85</v>
      </c>
      <c r="AO3615" t="s">
        <v>85</v>
      </c>
      <c r="AP3615" t="s">
        <v>85</v>
      </c>
      <c r="AQ3615" t="s">
        <v>85</v>
      </c>
      <c r="AR3615" t="s">
        <v>85</v>
      </c>
      <c r="AS3615" t="s">
        <v>85</v>
      </c>
      <c r="AT3615" t="s">
        <v>85</v>
      </c>
      <c r="AU3615" t="s">
        <v>85</v>
      </c>
      <c r="AV3615" t="s">
        <v>85</v>
      </c>
      <c r="AW3615" t="s">
        <v>85</v>
      </c>
      <c r="AX3615" t="s">
        <v>85</v>
      </c>
      <c r="AY3615" t="s">
        <v>85</v>
      </c>
      <c r="AZ3615" t="s">
        <v>40898</v>
      </c>
      <c r="BC3615" t="s">
        <v>40899</v>
      </c>
      <c r="BD3615" t="s">
        <v>139</v>
      </c>
      <c r="BE3615" t="s">
        <v>140</v>
      </c>
      <c r="BF3615" t="s">
        <v>86</v>
      </c>
      <c r="BG3615" t="s">
        <v>86</v>
      </c>
      <c r="BH3615" t="s">
        <v>108</v>
      </c>
      <c r="BI3615" t="s">
        <v>108</v>
      </c>
      <c r="BJ3615" t="s">
        <v>108</v>
      </c>
      <c r="BK3615" t="s">
        <v>110</v>
      </c>
      <c r="BL3615" t="s">
        <v>1043</v>
      </c>
      <c r="BP3615" t="s">
        <v>86</v>
      </c>
      <c r="BR3615" t="s">
        <v>86</v>
      </c>
      <c r="BT3615" t="s">
        <v>85</v>
      </c>
      <c r="BU3615" t="s">
        <v>85</v>
      </c>
      <c r="BV3615" t="s">
        <v>85</v>
      </c>
      <c r="BW3615" t="s">
        <v>85</v>
      </c>
      <c r="BZ3615" t="s">
        <v>112</v>
      </c>
      <c r="CA3615" t="s">
        <v>139</v>
      </c>
      <c r="CB3615" t="s">
        <v>40900</v>
      </c>
      <c r="CC3615" t="s">
        <v>11131</v>
      </c>
      <c r="CD3615" t="s">
        <v>11131</v>
      </c>
    </row>
    <row r="3616" spans="1:82" x14ac:dyDescent="0.3">
      <c r="A3616" t="s">
        <v>40901</v>
      </c>
      <c r="B3616" t="s">
        <v>40902</v>
      </c>
      <c r="C3616" t="s">
        <v>40903</v>
      </c>
      <c r="D3616" t="s">
        <v>40904</v>
      </c>
      <c r="E3616" t="s">
        <v>2587</v>
      </c>
      <c r="F3616" t="s">
        <v>86</v>
      </c>
      <c r="I3616" t="s">
        <v>120</v>
      </c>
      <c r="J3616" t="s">
        <v>89</v>
      </c>
      <c r="L3616" t="s">
        <v>90</v>
      </c>
      <c r="O3616" t="s">
        <v>40905</v>
      </c>
      <c r="P3616" t="s">
        <v>91</v>
      </c>
      <c r="Q3616" t="s">
        <v>151</v>
      </c>
      <c r="R3616" t="s">
        <v>637</v>
      </c>
      <c r="S3616" t="s">
        <v>1122</v>
      </c>
      <c r="T3616" t="s">
        <v>40906</v>
      </c>
      <c r="U3616" t="s">
        <v>40907</v>
      </c>
      <c r="W3616" t="s">
        <v>40908</v>
      </c>
      <c r="X3616" t="s">
        <v>40909</v>
      </c>
      <c r="Y3616" t="str">
        <f t="shared" si="56"/>
        <v>POINT (127.6065734 36.6294626)</v>
      </c>
      <c r="AA3616" t="s">
        <v>40910</v>
      </c>
      <c r="AB3616" t="s">
        <v>40911</v>
      </c>
      <c r="AD3616" t="s">
        <v>258</v>
      </c>
      <c r="AE3616" t="s">
        <v>85</v>
      </c>
      <c r="AF3616" t="s">
        <v>1347</v>
      </c>
      <c r="AG3616" t="s">
        <v>85</v>
      </c>
      <c r="AH3616" t="s">
        <v>85</v>
      </c>
      <c r="AI3616" t="s">
        <v>85</v>
      </c>
      <c r="AJ3616" t="s">
        <v>85</v>
      </c>
      <c r="AK3616" t="s">
        <v>259</v>
      </c>
      <c r="AL3616" t="s">
        <v>266</v>
      </c>
      <c r="AM3616" t="s">
        <v>85</v>
      </c>
      <c r="AN3616" t="s">
        <v>85</v>
      </c>
      <c r="AO3616" t="s">
        <v>233</v>
      </c>
      <c r="AP3616" t="s">
        <v>85</v>
      </c>
      <c r="AQ3616" t="s">
        <v>85</v>
      </c>
      <c r="AR3616" t="s">
        <v>85</v>
      </c>
      <c r="AS3616" t="s">
        <v>85</v>
      </c>
      <c r="AT3616" t="s">
        <v>85</v>
      </c>
      <c r="AU3616" t="s">
        <v>108</v>
      </c>
      <c r="AV3616" t="s">
        <v>1381</v>
      </c>
      <c r="AW3616" t="s">
        <v>85</v>
      </c>
      <c r="AX3616" t="s">
        <v>85</v>
      </c>
      <c r="AY3616" t="s">
        <v>85</v>
      </c>
      <c r="BC3616" t="s">
        <v>5170</v>
      </c>
      <c r="BD3616" t="s">
        <v>104</v>
      </c>
      <c r="BE3616" t="s">
        <v>140</v>
      </c>
      <c r="BF3616" t="s">
        <v>106</v>
      </c>
      <c r="BG3616" t="s">
        <v>86</v>
      </c>
      <c r="BH3616" t="s">
        <v>262</v>
      </c>
      <c r="BI3616" t="s">
        <v>262</v>
      </c>
      <c r="BJ3616" t="s">
        <v>262</v>
      </c>
      <c r="BK3616" t="s">
        <v>110</v>
      </c>
      <c r="BL3616" t="s">
        <v>10882</v>
      </c>
      <c r="BN3616" t="s">
        <v>366</v>
      </c>
      <c r="BP3616" t="s">
        <v>86</v>
      </c>
      <c r="BR3616" t="s">
        <v>86</v>
      </c>
      <c r="BT3616" t="s">
        <v>235</v>
      </c>
      <c r="BU3616" t="s">
        <v>85</v>
      </c>
      <c r="BV3616" t="s">
        <v>85</v>
      </c>
      <c r="BW3616" t="s">
        <v>85</v>
      </c>
      <c r="BZ3616" t="s">
        <v>112</v>
      </c>
      <c r="CB3616" t="s">
        <v>40912</v>
      </c>
      <c r="CC3616" t="s">
        <v>11131</v>
      </c>
      <c r="CD3616" t="s">
        <v>11131</v>
      </c>
    </row>
    <row r="3617" spans="1:82" x14ac:dyDescent="0.3">
      <c r="A3617" t="s">
        <v>40913</v>
      </c>
      <c r="B3617" t="s">
        <v>40914</v>
      </c>
      <c r="E3617" t="s">
        <v>85</v>
      </c>
      <c r="F3617" t="s">
        <v>106</v>
      </c>
      <c r="I3617" t="s">
        <v>88</v>
      </c>
      <c r="J3617" t="s">
        <v>89</v>
      </c>
      <c r="L3617" t="s">
        <v>90</v>
      </c>
      <c r="P3617" t="s">
        <v>206</v>
      </c>
      <c r="R3617" t="s">
        <v>123</v>
      </c>
      <c r="S3617" t="s">
        <v>174</v>
      </c>
      <c r="T3617" t="s">
        <v>40915</v>
      </c>
      <c r="U3617" t="s">
        <v>40916</v>
      </c>
      <c r="W3617" t="s">
        <v>40917</v>
      </c>
      <c r="X3617" t="s">
        <v>40918</v>
      </c>
      <c r="Y3617" t="str">
        <f t="shared" si="56"/>
        <v>POINT (126.5928320 37.2507754)</v>
      </c>
      <c r="AA3617" t="s">
        <v>40919</v>
      </c>
      <c r="AD3617" t="s">
        <v>258</v>
      </c>
      <c r="AE3617" t="s">
        <v>85</v>
      </c>
      <c r="AF3617" t="s">
        <v>85</v>
      </c>
      <c r="AG3617" t="s">
        <v>85</v>
      </c>
      <c r="AH3617" t="s">
        <v>85</v>
      </c>
      <c r="AI3617" t="s">
        <v>85</v>
      </c>
      <c r="AJ3617" t="s">
        <v>85</v>
      </c>
      <c r="AK3617" t="s">
        <v>85</v>
      </c>
      <c r="AL3617" t="s">
        <v>85</v>
      </c>
      <c r="AM3617" t="s">
        <v>85</v>
      </c>
      <c r="AN3617" t="s">
        <v>85</v>
      </c>
      <c r="AO3617" t="s">
        <v>85</v>
      </c>
      <c r="AP3617" t="s">
        <v>85</v>
      </c>
      <c r="AQ3617" t="s">
        <v>85</v>
      </c>
      <c r="AR3617" t="s">
        <v>85</v>
      </c>
      <c r="AS3617" t="s">
        <v>85</v>
      </c>
      <c r="AT3617" t="s">
        <v>85</v>
      </c>
      <c r="AU3617" t="s">
        <v>85</v>
      </c>
      <c r="AV3617" t="s">
        <v>85</v>
      </c>
      <c r="AW3617" t="s">
        <v>85</v>
      </c>
      <c r="AX3617" t="s">
        <v>85</v>
      </c>
      <c r="AY3617" t="s">
        <v>85</v>
      </c>
      <c r="BC3617" t="s">
        <v>38943</v>
      </c>
      <c r="BF3617" t="s">
        <v>86</v>
      </c>
      <c r="BG3617" t="s">
        <v>86</v>
      </c>
      <c r="BH3617" t="s">
        <v>85</v>
      </c>
      <c r="BI3617" t="s">
        <v>85</v>
      </c>
      <c r="BJ3617" t="s">
        <v>85</v>
      </c>
      <c r="BP3617" t="s">
        <v>86</v>
      </c>
      <c r="BR3617" t="s">
        <v>86</v>
      </c>
      <c r="BT3617" t="s">
        <v>85</v>
      </c>
      <c r="BU3617" t="s">
        <v>85</v>
      </c>
      <c r="BV3617" t="s">
        <v>85</v>
      </c>
      <c r="BW3617" t="s">
        <v>85</v>
      </c>
      <c r="BZ3617" t="s">
        <v>112</v>
      </c>
      <c r="CB3617" t="s">
        <v>40920</v>
      </c>
      <c r="CC3617" t="s">
        <v>11131</v>
      </c>
      <c r="CD3617" t="s">
        <v>11131</v>
      </c>
    </row>
    <row r="3618" spans="1:82" x14ac:dyDescent="0.3">
      <c r="A3618" t="s">
        <v>40921</v>
      </c>
      <c r="B3618" t="s">
        <v>40922</v>
      </c>
      <c r="C3618" t="s">
        <v>40923</v>
      </c>
      <c r="D3618" t="s">
        <v>40924</v>
      </c>
      <c r="E3618" t="s">
        <v>4156</v>
      </c>
      <c r="F3618" t="s">
        <v>86</v>
      </c>
      <c r="H3618" t="s">
        <v>40925</v>
      </c>
      <c r="I3618" t="s">
        <v>120</v>
      </c>
      <c r="J3618" t="s">
        <v>89</v>
      </c>
      <c r="L3618" t="s">
        <v>90</v>
      </c>
      <c r="O3618" t="s">
        <v>40926</v>
      </c>
      <c r="P3618" t="s">
        <v>1847</v>
      </c>
      <c r="Q3618" t="s">
        <v>313</v>
      </c>
      <c r="R3618" t="s">
        <v>208</v>
      </c>
      <c r="S3618" t="s">
        <v>314</v>
      </c>
      <c r="T3618" t="s">
        <v>39819</v>
      </c>
      <c r="U3618" t="s">
        <v>40927</v>
      </c>
      <c r="W3618" t="s">
        <v>40928</v>
      </c>
      <c r="X3618" t="s">
        <v>40929</v>
      </c>
      <c r="Y3618" t="str">
        <f t="shared" si="56"/>
        <v>POINT (128.2755792 37.2928467)</v>
      </c>
      <c r="Z3618" t="s">
        <v>40930</v>
      </c>
      <c r="AA3618" t="s">
        <v>40931</v>
      </c>
      <c r="AB3618" t="s">
        <v>40932</v>
      </c>
      <c r="AC3618" t="s">
        <v>40933</v>
      </c>
      <c r="AD3618" t="s">
        <v>133</v>
      </c>
      <c r="AE3618" t="s">
        <v>108</v>
      </c>
      <c r="AF3618" t="s">
        <v>85</v>
      </c>
      <c r="AG3618" t="s">
        <v>85</v>
      </c>
      <c r="AH3618" t="s">
        <v>234</v>
      </c>
      <c r="AI3618" t="s">
        <v>85</v>
      </c>
      <c r="AJ3618" t="s">
        <v>85</v>
      </c>
      <c r="AK3618" t="s">
        <v>85</v>
      </c>
      <c r="AL3618" t="s">
        <v>85</v>
      </c>
      <c r="AM3618" t="s">
        <v>85</v>
      </c>
      <c r="AN3618" t="s">
        <v>85</v>
      </c>
      <c r="AO3618" t="s">
        <v>85</v>
      </c>
      <c r="AP3618" t="s">
        <v>85</v>
      </c>
      <c r="AQ3618" t="s">
        <v>85</v>
      </c>
      <c r="AR3618" t="s">
        <v>85</v>
      </c>
      <c r="AS3618" t="s">
        <v>85</v>
      </c>
      <c r="AT3618" t="s">
        <v>85</v>
      </c>
      <c r="AU3618" t="s">
        <v>85</v>
      </c>
      <c r="AV3618" t="s">
        <v>85</v>
      </c>
      <c r="AW3618" t="s">
        <v>234</v>
      </c>
      <c r="AX3618" t="s">
        <v>85</v>
      </c>
      <c r="AY3618" t="s">
        <v>85</v>
      </c>
      <c r="AZ3618" t="s">
        <v>40934</v>
      </c>
      <c r="BA3618" t="s">
        <v>30687</v>
      </c>
      <c r="BC3618" t="s">
        <v>1986</v>
      </c>
      <c r="BD3618" t="s">
        <v>104</v>
      </c>
      <c r="BE3618" t="s">
        <v>140</v>
      </c>
      <c r="BF3618" t="s">
        <v>86</v>
      </c>
      <c r="BG3618" t="s">
        <v>86</v>
      </c>
      <c r="BH3618" t="s">
        <v>234</v>
      </c>
      <c r="BI3618" t="s">
        <v>234</v>
      </c>
      <c r="BJ3618" t="s">
        <v>262</v>
      </c>
      <c r="BK3618" t="s">
        <v>110</v>
      </c>
      <c r="BL3618" t="s">
        <v>1936</v>
      </c>
      <c r="BN3618" t="s">
        <v>21348</v>
      </c>
      <c r="BP3618" t="s">
        <v>86</v>
      </c>
      <c r="BR3618" t="s">
        <v>86</v>
      </c>
      <c r="BT3618" t="s">
        <v>234</v>
      </c>
      <c r="BU3618" t="s">
        <v>85</v>
      </c>
      <c r="BV3618" t="s">
        <v>85</v>
      </c>
      <c r="BW3618" t="s">
        <v>234</v>
      </c>
      <c r="BX3618" t="s">
        <v>2102</v>
      </c>
      <c r="BY3618" t="s">
        <v>1099</v>
      </c>
      <c r="BZ3618" t="s">
        <v>112</v>
      </c>
      <c r="CB3618" t="s">
        <v>40935</v>
      </c>
      <c r="CC3618" t="s">
        <v>11131</v>
      </c>
      <c r="CD3618" t="s">
        <v>11131</v>
      </c>
    </row>
    <row r="3619" spans="1:82" x14ac:dyDescent="0.3">
      <c r="A3619" t="s">
        <v>40936</v>
      </c>
      <c r="B3619" t="s">
        <v>40937</v>
      </c>
      <c r="E3619" t="s">
        <v>4471</v>
      </c>
      <c r="F3619" t="s">
        <v>86</v>
      </c>
      <c r="G3619" t="s">
        <v>1251</v>
      </c>
      <c r="H3619" t="s">
        <v>40938</v>
      </c>
      <c r="I3619" t="s">
        <v>120</v>
      </c>
      <c r="J3619" t="s">
        <v>89</v>
      </c>
      <c r="L3619" t="s">
        <v>90</v>
      </c>
      <c r="P3619" t="s">
        <v>121</v>
      </c>
      <c r="Q3619" t="s">
        <v>276</v>
      </c>
      <c r="R3619" t="s">
        <v>208</v>
      </c>
      <c r="S3619" t="s">
        <v>715</v>
      </c>
      <c r="T3619" t="s">
        <v>764</v>
      </c>
      <c r="U3619" t="s">
        <v>40939</v>
      </c>
      <c r="W3619" t="s">
        <v>40940</v>
      </c>
      <c r="X3619" t="s">
        <v>40941</v>
      </c>
      <c r="Y3619" t="str">
        <f t="shared" si="56"/>
        <v>POINT (128.0446369 37.5762877)</v>
      </c>
      <c r="AB3619" t="s">
        <v>40942</v>
      </c>
      <c r="AC3619" t="s">
        <v>40943</v>
      </c>
      <c r="AD3619" t="s">
        <v>133</v>
      </c>
      <c r="AE3619" t="s">
        <v>108</v>
      </c>
      <c r="AF3619" t="s">
        <v>85</v>
      </c>
      <c r="AG3619" t="s">
        <v>1381</v>
      </c>
      <c r="AH3619" t="s">
        <v>262</v>
      </c>
      <c r="AI3619" t="s">
        <v>85</v>
      </c>
      <c r="AJ3619" t="s">
        <v>85</v>
      </c>
      <c r="AK3619" t="s">
        <v>85</v>
      </c>
      <c r="AL3619" t="s">
        <v>266</v>
      </c>
      <c r="AM3619" t="s">
        <v>85</v>
      </c>
      <c r="AN3619" t="s">
        <v>85</v>
      </c>
      <c r="AO3619" t="s">
        <v>233</v>
      </c>
      <c r="AP3619" t="s">
        <v>85</v>
      </c>
      <c r="AQ3619" t="s">
        <v>85</v>
      </c>
      <c r="AR3619" t="s">
        <v>242</v>
      </c>
      <c r="AS3619" t="s">
        <v>85</v>
      </c>
      <c r="AT3619" t="s">
        <v>85</v>
      </c>
      <c r="AU3619" t="s">
        <v>85</v>
      </c>
      <c r="AV3619" t="s">
        <v>242</v>
      </c>
      <c r="AW3619" t="s">
        <v>85</v>
      </c>
      <c r="AX3619" t="s">
        <v>85</v>
      </c>
      <c r="AY3619" t="s">
        <v>85</v>
      </c>
      <c r="BC3619" t="s">
        <v>8443</v>
      </c>
      <c r="BD3619" t="s">
        <v>104</v>
      </c>
      <c r="BE3619" t="s">
        <v>140</v>
      </c>
      <c r="BF3619" t="s">
        <v>106</v>
      </c>
      <c r="BG3619" t="s">
        <v>86</v>
      </c>
      <c r="BH3619" t="s">
        <v>262</v>
      </c>
      <c r="BI3619" t="s">
        <v>262</v>
      </c>
      <c r="BJ3619" t="s">
        <v>262</v>
      </c>
      <c r="BK3619" t="s">
        <v>110</v>
      </c>
      <c r="BL3619" t="s">
        <v>1452</v>
      </c>
      <c r="BN3619" t="s">
        <v>324</v>
      </c>
      <c r="BP3619" t="s">
        <v>86</v>
      </c>
      <c r="BR3619" t="s">
        <v>106</v>
      </c>
      <c r="BS3619" t="s">
        <v>40944</v>
      </c>
      <c r="BT3619" t="s">
        <v>234</v>
      </c>
      <c r="BU3619" t="s">
        <v>85</v>
      </c>
      <c r="BV3619" t="s">
        <v>85</v>
      </c>
      <c r="BW3619" t="s">
        <v>85</v>
      </c>
      <c r="BX3619" t="s">
        <v>243</v>
      </c>
      <c r="BZ3619" t="s">
        <v>112</v>
      </c>
      <c r="CC3619" t="s">
        <v>11131</v>
      </c>
      <c r="CD3619" t="s">
        <v>11131</v>
      </c>
    </row>
    <row r="3620" spans="1:82" x14ac:dyDescent="0.3">
      <c r="A3620" t="s">
        <v>40945</v>
      </c>
      <c r="B3620" t="s">
        <v>40946</v>
      </c>
      <c r="E3620" t="s">
        <v>85</v>
      </c>
      <c r="F3620" t="s">
        <v>106</v>
      </c>
      <c r="G3620" t="s">
        <v>40947</v>
      </c>
      <c r="H3620" t="s">
        <v>40948</v>
      </c>
      <c r="I3620" t="s">
        <v>120</v>
      </c>
      <c r="J3620" t="s">
        <v>89</v>
      </c>
      <c r="L3620" t="s">
        <v>90</v>
      </c>
      <c r="O3620" t="s">
        <v>40949</v>
      </c>
      <c r="P3620" t="s">
        <v>2400</v>
      </c>
      <c r="Q3620" t="s">
        <v>122</v>
      </c>
      <c r="R3620" t="s">
        <v>123</v>
      </c>
      <c r="S3620" t="s">
        <v>277</v>
      </c>
      <c r="T3620" t="s">
        <v>6895</v>
      </c>
      <c r="U3620" t="s">
        <v>24662</v>
      </c>
      <c r="W3620" t="s">
        <v>40950</v>
      </c>
      <c r="X3620" t="s">
        <v>40951</v>
      </c>
      <c r="Y3620" t="str">
        <f t="shared" si="56"/>
        <v>POINT (127.5566167 37.8653684)</v>
      </c>
      <c r="AB3620" t="s">
        <v>40952</v>
      </c>
      <c r="AC3620" t="s">
        <v>40953</v>
      </c>
      <c r="AE3620" t="s">
        <v>109</v>
      </c>
      <c r="AF3620" t="s">
        <v>102</v>
      </c>
      <c r="AG3620" t="s">
        <v>85</v>
      </c>
      <c r="AH3620" t="s">
        <v>85</v>
      </c>
      <c r="AI3620" t="s">
        <v>85</v>
      </c>
      <c r="AJ3620" t="s">
        <v>85</v>
      </c>
      <c r="AK3620" t="s">
        <v>85</v>
      </c>
      <c r="AL3620" t="s">
        <v>85</v>
      </c>
      <c r="AM3620" t="s">
        <v>85</v>
      </c>
      <c r="AN3620" t="s">
        <v>85</v>
      </c>
      <c r="AO3620" t="s">
        <v>85</v>
      </c>
      <c r="AP3620" t="s">
        <v>85</v>
      </c>
      <c r="AQ3620" t="s">
        <v>85</v>
      </c>
      <c r="AR3620" t="s">
        <v>107</v>
      </c>
      <c r="AS3620" t="s">
        <v>262</v>
      </c>
      <c r="AT3620" t="s">
        <v>85</v>
      </c>
      <c r="AU3620" t="s">
        <v>109</v>
      </c>
      <c r="AV3620" t="s">
        <v>109</v>
      </c>
      <c r="AW3620" t="s">
        <v>85</v>
      </c>
      <c r="AX3620" t="s">
        <v>85</v>
      </c>
      <c r="AY3620" t="s">
        <v>85</v>
      </c>
      <c r="BA3620" t="s">
        <v>161</v>
      </c>
      <c r="BC3620" t="s">
        <v>24666</v>
      </c>
      <c r="BD3620" t="s">
        <v>104</v>
      </c>
      <c r="BE3620" t="s">
        <v>140</v>
      </c>
      <c r="BF3620" t="s">
        <v>86</v>
      </c>
      <c r="BG3620" t="s">
        <v>86</v>
      </c>
      <c r="BH3620" t="s">
        <v>108</v>
      </c>
      <c r="BI3620" t="s">
        <v>108</v>
      </c>
      <c r="BJ3620" t="s">
        <v>108</v>
      </c>
      <c r="BK3620" t="s">
        <v>110</v>
      </c>
      <c r="BL3620" t="s">
        <v>40954</v>
      </c>
      <c r="BM3620" t="s">
        <v>10786</v>
      </c>
      <c r="BN3620" t="s">
        <v>2565</v>
      </c>
      <c r="BP3620" t="s">
        <v>86</v>
      </c>
      <c r="BR3620" t="s">
        <v>86</v>
      </c>
      <c r="BT3620" t="s">
        <v>234</v>
      </c>
      <c r="BU3620" t="s">
        <v>108</v>
      </c>
      <c r="BV3620" t="s">
        <v>85</v>
      </c>
      <c r="BW3620" t="s">
        <v>85</v>
      </c>
      <c r="BX3620" t="s">
        <v>15502</v>
      </c>
      <c r="BZ3620" t="s">
        <v>112</v>
      </c>
      <c r="CC3620" t="s">
        <v>11131</v>
      </c>
      <c r="CD3620" t="s">
        <v>11131</v>
      </c>
    </row>
    <row r="3621" spans="1:82" x14ac:dyDescent="0.3">
      <c r="A3621" t="s">
        <v>40955</v>
      </c>
      <c r="B3621" t="s">
        <v>40956</v>
      </c>
      <c r="E3621" t="s">
        <v>85</v>
      </c>
      <c r="F3621" t="s">
        <v>106</v>
      </c>
      <c r="I3621" t="s">
        <v>120</v>
      </c>
      <c r="J3621" t="s">
        <v>89</v>
      </c>
      <c r="L3621" t="s">
        <v>90</v>
      </c>
      <c r="P3621" t="s">
        <v>91</v>
      </c>
      <c r="R3621" t="s">
        <v>301</v>
      </c>
      <c r="S3621" t="s">
        <v>2134</v>
      </c>
      <c r="T3621" t="s">
        <v>21839</v>
      </c>
      <c r="U3621" t="s">
        <v>40957</v>
      </c>
      <c r="W3621" t="s">
        <v>40958</v>
      </c>
      <c r="X3621" t="s">
        <v>40959</v>
      </c>
      <c r="Y3621" t="str">
        <f t="shared" si="56"/>
        <v>POINT (129.3054817 35.8064248)</v>
      </c>
      <c r="AA3621" t="s">
        <v>40960</v>
      </c>
      <c r="AB3621" t="s">
        <v>40961</v>
      </c>
      <c r="AD3621" t="s">
        <v>133</v>
      </c>
      <c r="AE3621" t="s">
        <v>85</v>
      </c>
      <c r="AF3621" t="s">
        <v>85</v>
      </c>
      <c r="AG3621" t="s">
        <v>85</v>
      </c>
      <c r="AH3621" t="s">
        <v>85</v>
      </c>
      <c r="AI3621" t="s">
        <v>85</v>
      </c>
      <c r="AJ3621" t="s">
        <v>85</v>
      </c>
      <c r="AK3621" t="s">
        <v>85</v>
      </c>
      <c r="AL3621" t="s">
        <v>85</v>
      </c>
      <c r="AM3621" t="s">
        <v>85</v>
      </c>
      <c r="AN3621" t="s">
        <v>85</v>
      </c>
      <c r="AO3621" t="s">
        <v>85</v>
      </c>
      <c r="AP3621" t="s">
        <v>85</v>
      </c>
      <c r="AQ3621" t="s">
        <v>85</v>
      </c>
      <c r="AR3621" t="s">
        <v>85</v>
      </c>
      <c r="AS3621" t="s">
        <v>85</v>
      </c>
      <c r="AT3621" t="s">
        <v>85</v>
      </c>
      <c r="AU3621" t="s">
        <v>85</v>
      </c>
      <c r="AV3621" t="s">
        <v>85</v>
      </c>
      <c r="AW3621" t="s">
        <v>85</v>
      </c>
      <c r="AX3621" t="s">
        <v>85</v>
      </c>
      <c r="AY3621" t="s">
        <v>85</v>
      </c>
      <c r="BC3621" t="s">
        <v>1223</v>
      </c>
      <c r="BF3621" t="s">
        <v>86</v>
      </c>
      <c r="BG3621" t="s">
        <v>86</v>
      </c>
      <c r="BH3621" t="s">
        <v>85</v>
      </c>
      <c r="BI3621" t="s">
        <v>85</v>
      </c>
      <c r="BJ3621" t="s">
        <v>85</v>
      </c>
      <c r="BP3621" t="s">
        <v>86</v>
      </c>
      <c r="BR3621" t="s">
        <v>86</v>
      </c>
      <c r="BT3621" t="s">
        <v>85</v>
      </c>
      <c r="BU3621" t="s">
        <v>85</v>
      </c>
      <c r="BV3621" t="s">
        <v>85</v>
      </c>
      <c r="BW3621" t="s">
        <v>85</v>
      </c>
      <c r="BZ3621" t="s">
        <v>112</v>
      </c>
      <c r="CC3621" t="s">
        <v>11131</v>
      </c>
      <c r="CD3621" t="s">
        <v>11131</v>
      </c>
    </row>
    <row r="3622" spans="1:82" x14ac:dyDescent="0.3">
      <c r="A3622" t="s">
        <v>40962</v>
      </c>
      <c r="B3622" t="s">
        <v>40963</v>
      </c>
      <c r="C3622" t="s">
        <v>40964</v>
      </c>
      <c r="D3622" t="s">
        <v>40965</v>
      </c>
      <c r="E3622" t="s">
        <v>28776</v>
      </c>
      <c r="F3622" t="s">
        <v>86</v>
      </c>
      <c r="G3622" t="s">
        <v>40966</v>
      </c>
      <c r="H3622" t="s">
        <v>40967</v>
      </c>
      <c r="I3622" t="s">
        <v>120</v>
      </c>
      <c r="J3622" t="s">
        <v>89</v>
      </c>
      <c r="L3622" t="s">
        <v>90</v>
      </c>
      <c r="O3622" t="s">
        <v>40968</v>
      </c>
      <c r="P3622" t="s">
        <v>91</v>
      </c>
      <c r="Q3622" t="s">
        <v>396</v>
      </c>
      <c r="R3622" t="s">
        <v>123</v>
      </c>
      <c r="S3622" t="s">
        <v>601</v>
      </c>
      <c r="T3622" t="s">
        <v>40969</v>
      </c>
      <c r="U3622" t="s">
        <v>40970</v>
      </c>
      <c r="W3622" t="s">
        <v>40971</v>
      </c>
      <c r="X3622" t="s">
        <v>40972</v>
      </c>
      <c r="Y3622" t="str">
        <f t="shared" si="56"/>
        <v>POINT (127.3242195 38.0503676)</v>
      </c>
      <c r="AA3622" t="s">
        <v>40973</v>
      </c>
      <c r="AB3622" t="s">
        <v>40974</v>
      </c>
      <c r="AC3622" t="s">
        <v>40974</v>
      </c>
      <c r="AE3622" t="s">
        <v>108</v>
      </c>
      <c r="AF3622" t="s">
        <v>85</v>
      </c>
      <c r="AG3622" t="s">
        <v>1889</v>
      </c>
      <c r="AH3622" t="s">
        <v>85</v>
      </c>
      <c r="AI3622" t="s">
        <v>85</v>
      </c>
      <c r="AJ3622" t="s">
        <v>85</v>
      </c>
      <c r="AK3622" t="s">
        <v>259</v>
      </c>
      <c r="AL3622" t="s">
        <v>266</v>
      </c>
      <c r="AM3622" t="s">
        <v>235</v>
      </c>
      <c r="AN3622" t="s">
        <v>85</v>
      </c>
      <c r="AO3622" t="s">
        <v>361</v>
      </c>
      <c r="AP3622" t="s">
        <v>102</v>
      </c>
      <c r="AQ3622" t="s">
        <v>85</v>
      </c>
      <c r="AR3622" t="s">
        <v>285</v>
      </c>
      <c r="AS3622" t="s">
        <v>361</v>
      </c>
      <c r="AT3622" t="s">
        <v>85</v>
      </c>
      <c r="AU3622" t="s">
        <v>85</v>
      </c>
      <c r="AV3622" t="s">
        <v>1505</v>
      </c>
      <c r="AW3622" t="s">
        <v>85</v>
      </c>
      <c r="AX3622" t="s">
        <v>85</v>
      </c>
      <c r="AY3622" t="s">
        <v>85</v>
      </c>
      <c r="BC3622" t="s">
        <v>12044</v>
      </c>
      <c r="BD3622" t="s">
        <v>139</v>
      </c>
      <c r="BE3622" t="s">
        <v>140</v>
      </c>
      <c r="BF3622" t="s">
        <v>106</v>
      </c>
      <c r="BG3622" t="s">
        <v>86</v>
      </c>
      <c r="BH3622" t="s">
        <v>108</v>
      </c>
      <c r="BI3622" t="s">
        <v>262</v>
      </c>
      <c r="BJ3622" t="s">
        <v>262</v>
      </c>
      <c r="BK3622" t="s">
        <v>110</v>
      </c>
      <c r="BL3622" t="s">
        <v>238</v>
      </c>
      <c r="BN3622" t="s">
        <v>239</v>
      </c>
      <c r="BP3622" t="s">
        <v>106</v>
      </c>
      <c r="BQ3622" t="s">
        <v>40975</v>
      </c>
      <c r="BR3622" t="s">
        <v>86</v>
      </c>
      <c r="BT3622" t="s">
        <v>514</v>
      </c>
      <c r="BU3622" t="s">
        <v>85</v>
      </c>
      <c r="BV3622" t="s">
        <v>85</v>
      </c>
      <c r="BW3622" t="s">
        <v>109</v>
      </c>
      <c r="BX3622" t="s">
        <v>1955</v>
      </c>
      <c r="BZ3622" t="s">
        <v>112</v>
      </c>
      <c r="CB3622" t="s">
        <v>40976</v>
      </c>
      <c r="CC3622" t="s">
        <v>11131</v>
      </c>
      <c r="CD3622" t="s">
        <v>11131</v>
      </c>
    </row>
    <row r="3623" spans="1:82" x14ac:dyDescent="0.3">
      <c r="A3623" t="s">
        <v>40977</v>
      </c>
      <c r="B3623" t="s">
        <v>40978</v>
      </c>
      <c r="E3623" t="s">
        <v>3070</v>
      </c>
      <c r="F3623" t="s">
        <v>86</v>
      </c>
      <c r="H3623" t="s">
        <v>40979</v>
      </c>
      <c r="I3623" t="s">
        <v>120</v>
      </c>
      <c r="J3623" t="s">
        <v>89</v>
      </c>
      <c r="L3623" t="s">
        <v>90</v>
      </c>
      <c r="O3623" t="s">
        <v>40980</v>
      </c>
      <c r="P3623" t="s">
        <v>91</v>
      </c>
      <c r="Q3623" t="s">
        <v>122</v>
      </c>
      <c r="R3623" t="s">
        <v>208</v>
      </c>
      <c r="S3623" t="s">
        <v>314</v>
      </c>
      <c r="T3623" t="s">
        <v>18244</v>
      </c>
      <c r="U3623" t="s">
        <v>40981</v>
      </c>
      <c r="W3623" t="s">
        <v>40982</v>
      </c>
      <c r="X3623" t="s">
        <v>40983</v>
      </c>
      <c r="Y3623" t="str">
        <f t="shared" si="56"/>
        <v>POINT (128.3929791 37.2558095)</v>
      </c>
      <c r="AB3623" t="s">
        <v>40984</v>
      </c>
      <c r="AE3623" t="s">
        <v>262</v>
      </c>
      <c r="AF3623" t="s">
        <v>85</v>
      </c>
      <c r="AG3623" t="s">
        <v>430</v>
      </c>
      <c r="AH3623" t="s">
        <v>85</v>
      </c>
      <c r="AI3623" t="s">
        <v>85</v>
      </c>
      <c r="AJ3623" t="s">
        <v>85</v>
      </c>
      <c r="AK3623" t="s">
        <v>85</v>
      </c>
      <c r="AL3623" t="s">
        <v>361</v>
      </c>
      <c r="AM3623" t="s">
        <v>85</v>
      </c>
      <c r="AN3623" t="s">
        <v>85</v>
      </c>
      <c r="AO3623" t="s">
        <v>234</v>
      </c>
      <c r="AP3623" t="s">
        <v>85</v>
      </c>
      <c r="AQ3623" t="s">
        <v>85</v>
      </c>
      <c r="AR3623" t="s">
        <v>430</v>
      </c>
      <c r="AS3623" t="s">
        <v>85</v>
      </c>
      <c r="AT3623" t="s">
        <v>85</v>
      </c>
      <c r="AU3623" t="s">
        <v>85</v>
      </c>
      <c r="AV3623" t="s">
        <v>430</v>
      </c>
      <c r="AW3623" t="s">
        <v>85</v>
      </c>
      <c r="AX3623" t="s">
        <v>85</v>
      </c>
      <c r="AY3623" t="s">
        <v>85</v>
      </c>
      <c r="BC3623" t="s">
        <v>20845</v>
      </c>
      <c r="BD3623" t="s">
        <v>104</v>
      </c>
      <c r="BE3623" t="s">
        <v>140</v>
      </c>
      <c r="BF3623" t="s">
        <v>106</v>
      </c>
      <c r="BG3623" t="s">
        <v>86</v>
      </c>
      <c r="BH3623" t="s">
        <v>108</v>
      </c>
      <c r="BI3623" t="s">
        <v>108</v>
      </c>
      <c r="BJ3623" t="s">
        <v>108</v>
      </c>
      <c r="BK3623" t="s">
        <v>110</v>
      </c>
      <c r="BL3623" t="s">
        <v>1987</v>
      </c>
      <c r="BN3623" t="s">
        <v>1988</v>
      </c>
      <c r="BP3623" t="s">
        <v>86</v>
      </c>
      <c r="BR3623" t="s">
        <v>106</v>
      </c>
      <c r="BS3623" t="s">
        <v>40985</v>
      </c>
      <c r="BT3623" t="s">
        <v>266</v>
      </c>
      <c r="BU3623" t="s">
        <v>85</v>
      </c>
      <c r="BV3623" t="s">
        <v>85</v>
      </c>
      <c r="BW3623" t="s">
        <v>85</v>
      </c>
      <c r="BX3623" t="s">
        <v>454</v>
      </c>
      <c r="BY3623" t="s">
        <v>2152</v>
      </c>
      <c r="BZ3623" t="s">
        <v>112</v>
      </c>
      <c r="CB3623" t="s">
        <v>40986</v>
      </c>
      <c r="CC3623" t="s">
        <v>11131</v>
      </c>
      <c r="CD3623" t="s">
        <v>11131</v>
      </c>
    </row>
    <row r="3624" spans="1:82" x14ac:dyDescent="0.3">
      <c r="A3624" t="s">
        <v>40987</v>
      </c>
      <c r="B3624" t="s">
        <v>40988</v>
      </c>
      <c r="C3624" t="s">
        <v>40989</v>
      </c>
      <c r="D3624" t="s">
        <v>40990</v>
      </c>
      <c r="E3624" t="s">
        <v>85</v>
      </c>
      <c r="F3624" t="s">
        <v>106</v>
      </c>
      <c r="I3624" t="s">
        <v>120</v>
      </c>
      <c r="J3624" t="s">
        <v>89</v>
      </c>
      <c r="L3624" t="s">
        <v>90</v>
      </c>
      <c r="P3624" t="s">
        <v>121</v>
      </c>
      <c r="Q3624" t="s">
        <v>122</v>
      </c>
      <c r="R3624" t="s">
        <v>251</v>
      </c>
      <c r="S3624" t="s">
        <v>889</v>
      </c>
      <c r="T3624" t="s">
        <v>40991</v>
      </c>
      <c r="U3624" t="s">
        <v>40992</v>
      </c>
      <c r="W3624" t="s">
        <v>40993</v>
      </c>
      <c r="X3624" t="s">
        <v>40994</v>
      </c>
      <c r="Y3624" t="str">
        <f t="shared" si="56"/>
        <v>POINT (128.1556853 35.4167704)</v>
      </c>
      <c r="AA3624" t="s">
        <v>40995</v>
      </c>
      <c r="AB3624" t="s">
        <v>40996</v>
      </c>
      <c r="AD3624" t="s">
        <v>133</v>
      </c>
      <c r="AE3624" t="s">
        <v>108</v>
      </c>
      <c r="AF3624" t="s">
        <v>85</v>
      </c>
      <c r="AG3624" t="s">
        <v>85</v>
      </c>
      <c r="AH3624" t="s">
        <v>242</v>
      </c>
      <c r="AI3624" t="s">
        <v>85</v>
      </c>
      <c r="AJ3624" t="s">
        <v>85</v>
      </c>
      <c r="AK3624" t="s">
        <v>85</v>
      </c>
      <c r="AL3624" t="s">
        <v>85</v>
      </c>
      <c r="AM3624" t="s">
        <v>85</v>
      </c>
      <c r="AN3624" t="s">
        <v>85</v>
      </c>
      <c r="AO3624" t="s">
        <v>85</v>
      </c>
      <c r="AP3624" t="s">
        <v>85</v>
      </c>
      <c r="AQ3624" t="s">
        <v>85</v>
      </c>
      <c r="AR3624" t="s">
        <v>85</v>
      </c>
      <c r="AS3624" t="s">
        <v>85</v>
      </c>
      <c r="AT3624" t="s">
        <v>85</v>
      </c>
      <c r="AU3624" t="s">
        <v>85</v>
      </c>
      <c r="AV3624" t="s">
        <v>85</v>
      </c>
      <c r="AW3624" t="s">
        <v>85</v>
      </c>
      <c r="AX3624" t="s">
        <v>85</v>
      </c>
      <c r="AY3624" t="s">
        <v>85</v>
      </c>
      <c r="BA3624" t="s">
        <v>40997</v>
      </c>
      <c r="BC3624" t="s">
        <v>18777</v>
      </c>
      <c r="BD3624" t="s">
        <v>139</v>
      </c>
      <c r="BE3624" t="s">
        <v>140</v>
      </c>
      <c r="BF3624" t="s">
        <v>86</v>
      </c>
      <c r="BG3624" t="s">
        <v>86</v>
      </c>
      <c r="BH3624" t="s">
        <v>262</v>
      </c>
      <c r="BI3624" t="s">
        <v>262</v>
      </c>
      <c r="BJ3624" t="s">
        <v>262</v>
      </c>
      <c r="BK3624" t="s">
        <v>110</v>
      </c>
      <c r="BL3624" t="s">
        <v>1262</v>
      </c>
      <c r="BN3624" t="s">
        <v>33092</v>
      </c>
      <c r="BP3624" t="s">
        <v>106</v>
      </c>
      <c r="BQ3624" t="s">
        <v>40998</v>
      </c>
      <c r="BR3624" t="s">
        <v>106</v>
      </c>
      <c r="BS3624" t="s">
        <v>40999</v>
      </c>
      <c r="BT3624" t="s">
        <v>242</v>
      </c>
      <c r="BU3624" t="s">
        <v>85</v>
      </c>
      <c r="BV3624" t="s">
        <v>85</v>
      </c>
      <c r="BW3624" t="s">
        <v>242</v>
      </c>
      <c r="BZ3624" t="s">
        <v>112</v>
      </c>
      <c r="CB3624" t="s">
        <v>41000</v>
      </c>
      <c r="CC3624" t="s">
        <v>11131</v>
      </c>
      <c r="CD3624" t="s">
        <v>11131</v>
      </c>
    </row>
    <row r="3625" spans="1:82" x14ac:dyDescent="0.3">
      <c r="A3625" t="s">
        <v>41001</v>
      </c>
      <c r="B3625" t="s">
        <v>41002</v>
      </c>
      <c r="E3625" t="s">
        <v>4156</v>
      </c>
      <c r="F3625" t="s">
        <v>106</v>
      </c>
      <c r="H3625" t="s">
        <v>41003</v>
      </c>
      <c r="I3625" t="s">
        <v>120</v>
      </c>
      <c r="J3625" t="s">
        <v>89</v>
      </c>
      <c r="L3625" t="s">
        <v>90</v>
      </c>
      <c r="P3625" t="s">
        <v>2400</v>
      </c>
      <c r="Q3625" t="s">
        <v>313</v>
      </c>
      <c r="R3625" t="s">
        <v>208</v>
      </c>
      <c r="S3625" t="s">
        <v>830</v>
      </c>
      <c r="T3625" t="s">
        <v>4032</v>
      </c>
      <c r="U3625" t="s">
        <v>41004</v>
      </c>
      <c r="W3625" t="s">
        <v>41005</v>
      </c>
      <c r="X3625" t="s">
        <v>41006</v>
      </c>
      <c r="Y3625" t="str">
        <f t="shared" si="56"/>
        <v>POINT (128.1566503 37.2474946)</v>
      </c>
      <c r="AB3625" t="s">
        <v>41007</v>
      </c>
      <c r="AD3625" t="s">
        <v>133</v>
      </c>
      <c r="AE3625" t="s">
        <v>108</v>
      </c>
      <c r="AF3625" t="s">
        <v>514</v>
      </c>
      <c r="AG3625" t="s">
        <v>85</v>
      </c>
      <c r="AH3625" t="s">
        <v>107</v>
      </c>
      <c r="AI3625" t="s">
        <v>85</v>
      </c>
      <c r="AJ3625" t="s">
        <v>85</v>
      </c>
      <c r="AK3625" t="s">
        <v>85</v>
      </c>
      <c r="AL3625" t="s">
        <v>107</v>
      </c>
      <c r="AM3625" t="s">
        <v>85</v>
      </c>
      <c r="AN3625" t="s">
        <v>85</v>
      </c>
      <c r="AO3625" t="s">
        <v>361</v>
      </c>
      <c r="AP3625" t="s">
        <v>85</v>
      </c>
      <c r="AQ3625" t="s">
        <v>85</v>
      </c>
      <c r="AR3625" t="s">
        <v>514</v>
      </c>
      <c r="AS3625" t="s">
        <v>85</v>
      </c>
      <c r="AT3625" t="s">
        <v>85</v>
      </c>
      <c r="AU3625" t="s">
        <v>85</v>
      </c>
      <c r="AV3625" t="s">
        <v>514</v>
      </c>
      <c r="AW3625" t="s">
        <v>85</v>
      </c>
      <c r="AX3625" t="s">
        <v>85</v>
      </c>
      <c r="AY3625" t="s">
        <v>85</v>
      </c>
      <c r="BC3625" t="s">
        <v>2466</v>
      </c>
      <c r="BD3625" t="s">
        <v>139</v>
      </c>
      <c r="BE3625" t="s">
        <v>140</v>
      </c>
      <c r="BF3625" t="s">
        <v>106</v>
      </c>
      <c r="BG3625" t="s">
        <v>86</v>
      </c>
      <c r="BH3625" t="s">
        <v>262</v>
      </c>
      <c r="BI3625" t="s">
        <v>262</v>
      </c>
      <c r="BJ3625" t="s">
        <v>108</v>
      </c>
      <c r="BK3625" t="s">
        <v>110</v>
      </c>
      <c r="BL3625" t="s">
        <v>2130</v>
      </c>
      <c r="BN3625" t="s">
        <v>324</v>
      </c>
      <c r="BP3625" t="s">
        <v>106</v>
      </c>
      <c r="BQ3625" t="s">
        <v>41008</v>
      </c>
      <c r="BR3625" t="s">
        <v>106</v>
      </c>
      <c r="BS3625" t="s">
        <v>41009</v>
      </c>
      <c r="BT3625" t="s">
        <v>135</v>
      </c>
      <c r="BU3625" t="s">
        <v>85</v>
      </c>
      <c r="BV3625" t="s">
        <v>85</v>
      </c>
      <c r="BW3625" t="s">
        <v>85</v>
      </c>
      <c r="BX3625" t="s">
        <v>454</v>
      </c>
      <c r="BY3625" t="s">
        <v>1099</v>
      </c>
      <c r="BZ3625" t="s">
        <v>112</v>
      </c>
      <c r="CB3625" t="s">
        <v>41010</v>
      </c>
      <c r="CC3625" t="s">
        <v>11131</v>
      </c>
      <c r="CD3625" t="s">
        <v>11131</v>
      </c>
    </row>
    <row r="3626" spans="1:82" x14ac:dyDescent="0.3">
      <c r="A3626" t="s">
        <v>41011</v>
      </c>
      <c r="B3626" t="s">
        <v>41012</v>
      </c>
      <c r="C3626" t="s">
        <v>41013</v>
      </c>
      <c r="D3626" t="s">
        <v>41014</v>
      </c>
      <c r="E3626" t="s">
        <v>3672</v>
      </c>
      <c r="F3626" t="s">
        <v>86</v>
      </c>
      <c r="H3626" t="s">
        <v>41015</v>
      </c>
      <c r="I3626" t="s">
        <v>120</v>
      </c>
      <c r="J3626" t="s">
        <v>89</v>
      </c>
      <c r="L3626" t="s">
        <v>90</v>
      </c>
      <c r="O3626" t="s">
        <v>8979</v>
      </c>
      <c r="P3626" t="s">
        <v>91</v>
      </c>
      <c r="Q3626" t="s">
        <v>276</v>
      </c>
      <c r="R3626" t="s">
        <v>637</v>
      </c>
      <c r="S3626" t="s">
        <v>1749</v>
      </c>
      <c r="T3626" t="s">
        <v>41016</v>
      </c>
      <c r="U3626" t="s">
        <v>41017</v>
      </c>
      <c r="W3626" t="s">
        <v>41018</v>
      </c>
      <c r="X3626" t="s">
        <v>41019</v>
      </c>
      <c r="Y3626" t="str">
        <f t="shared" si="56"/>
        <v>POINT (127.7400448 36.7237897)</v>
      </c>
      <c r="AB3626" t="s">
        <v>41020</v>
      </c>
      <c r="AC3626" t="s">
        <v>41021</v>
      </c>
      <c r="AD3626" t="s">
        <v>133</v>
      </c>
      <c r="AE3626" t="s">
        <v>85</v>
      </c>
      <c r="AF3626" t="s">
        <v>85</v>
      </c>
      <c r="AG3626" t="s">
        <v>234</v>
      </c>
      <c r="AH3626" t="s">
        <v>85</v>
      </c>
      <c r="AI3626" t="s">
        <v>85</v>
      </c>
      <c r="AJ3626" t="s">
        <v>85</v>
      </c>
      <c r="AK3626" t="s">
        <v>259</v>
      </c>
      <c r="AL3626" t="s">
        <v>102</v>
      </c>
      <c r="AM3626" t="s">
        <v>85</v>
      </c>
      <c r="AN3626" t="s">
        <v>85</v>
      </c>
      <c r="AO3626" t="s">
        <v>233</v>
      </c>
      <c r="AP3626" t="s">
        <v>85</v>
      </c>
      <c r="AQ3626" t="s">
        <v>85</v>
      </c>
      <c r="AR3626" t="s">
        <v>234</v>
      </c>
      <c r="AS3626" t="s">
        <v>85</v>
      </c>
      <c r="AT3626" t="s">
        <v>85</v>
      </c>
      <c r="AU3626" t="s">
        <v>85</v>
      </c>
      <c r="AV3626" t="s">
        <v>234</v>
      </c>
      <c r="AW3626" t="s">
        <v>85</v>
      </c>
      <c r="AX3626" t="s">
        <v>85</v>
      </c>
      <c r="AY3626" t="s">
        <v>85</v>
      </c>
      <c r="BC3626" t="s">
        <v>3197</v>
      </c>
      <c r="BD3626" t="s">
        <v>104</v>
      </c>
      <c r="BE3626" t="s">
        <v>140</v>
      </c>
      <c r="BF3626" t="s">
        <v>106</v>
      </c>
      <c r="BG3626" t="s">
        <v>86</v>
      </c>
      <c r="BH3626" t="s">
        <v>109</v>
      </c>
      <c r="BI3626" t="s">
        <v>108</v>
      </c>
      <c r="BJ3626" t="s">
        <v>262</v>
      </c>
      <c r="BK3626" t="s">
        <v>110</v>
      </c>
      <c r="BL3626" t="s">
        <v>1012</v>
      </c>
      <c r="BN3626" t="s">
        <v>1954</v>
      </c>
      <c r="BP3626" t="s">
        <v>86</v>
      </c>
      <c r="BR3626" t="s">
        <v>86</v>
      </c>
      <c r="BT3626" t="s">
        <v>107</v>
      </c>
      <c r="BU3626" t="s">
        <v>85</v>
      </c>
      <c r="BV3626" t="s">
        <v>85</v>
      </c>
      <c r="BW3626" t="s">
        <v>85</v>
      </c>
      <c r="BX3626" t="s">
        <v>454</v>
      </c>
      <c r="BZ3626" t="s">
        <v>112</v>
      </c>
      <c r="CB3626" t="s">
        <v>41022</v>
      </c>
      <c r="CC3626" t="s">
        <v>11131</v>
      </c>
      <c r="CD3626" t="s">
        <v>11131</v>
      </c>
    </row>
    <row r="3627" spans="1:82" x14ac:dyDescent="0.3">
      <c r="A3627" t="s">
        <v>41023</v>
      </c>
      <c r="B3627" t="s">
        <v>41024</v>
      </c>
      <c r="C3627" t="s">
        <v>41025</v>
      </c>
      <c r="D3627" t="s">
        <v>41026</v>
      </c>
      <c r="E3627" t="s">
        <v>17237</v>
      </c>
      <c r="F3627" t="s">
        <v>86</v>
      </c>
      <c r="H3627" t="s">
        <v>41027</v>
      </c>
      <c r="I3627" t="s">
        <v>120</v>
      </c>
      <c r="J3627" t="s">
        <v>89</v>
      </c>
      <c r="L3627" t="s">
        <v>90</v>
      </c>
      <c r="O3627" t="s">
        <v>5902</v>
      </c>
      <c r="P3627" t="s">
        <v>206</v>
      </c>
      <c r="Q3627" t="s">
        <v>300</v>
      </c>
      <c r="R3627" t="s">
        <v>637</v>
      </c>
      <c r="S3627" t="s">
        <v>866</v>
      </c>
      <c r="T3627" t="s">
        <v>41028</v>
      </c>
      <c r="U3627" t="s">
        <v>41029</v>
      </c>
      <c r="W3627" t="s">
        <v>41030</v>
      </c>
      <c r="X3627" t="s">
        <v>41031</v>
      </c>
      <c r="Y3627" t="str">
        <f t="shared" si="56"/>
        <v>POINT (127.3606509 36.8867424)</v>
      </c>
      <c r="AA3627" t="s">
        <v>41032</v>
      </c>
      <c r="AB3627" t="s">
        <v>41033</v>
      </c>
      <c r="AC3627" t="s">
        <v>41034</v>
      </c>
      <c r="AE3627" t="s">
        <v>108</v>
      </c>
      <c r="AF3627" t="s">
        <v>2048</v>
      </c>
      <c r="AG3627" t="s">
        <v>85</v>
      </c>
      <c r="AH3627" t="s">
        <v>85</v>
      </c>
      <c r="AI3627" t="s">
        <v>85</v>
      </c>
      <c r="AJ3627" t="s">
        <v>85</v>
      </c>
      <c r="AK3627" t="s">
        <v>259</v>
      </c>
      <c r="AL3627" t="s">
        <v>266</v>
      </c>
      <c r="AM3627" t="s">
        <v>109</v>
      </c>
      <c r="AN3627" t="s">
        <v>107</v>
      </c>
      <c r="AO3627" t="s">
        <v>266</v>
      </c>
      <c r="AP3627" t="s">
        <v>109</v>
      </c>
      <c r="AQ3627" t="s">
        <v>361</v>
      </c>
      <c r="AR3627" t="s">
        <v>430</v>
      </c>
      <c r="AS3627" t="s">
        <v>262</v>
      </c>
      <c r="AT3627" t="s">
        <v>262</v>
      </c>
      <c r="AU3627" t="s">
        <v>85</v>
      </c>
      <c r="AV3627" t="s">
        <v>430</v>
      </c>
      <c r="AW3627" t="s">
        <v>108</v>
      </c>
      <c r="AX3627" t="s">
        <v>85</v>
      </c>
      <c r="AY3627" t="s">
        <v>85</v>
      </c>
      <c r="BC3627" t="s">
        <v>36968</v>
      </c>
      <c r="BD3627" t="s">
        <v>139</v>
      </c>
      <c r="BE3627" t="s">
        <v>140</v>
      </c>
      <c r="BF3627" t="s">
        <v>106</v>
      </c>
      <c r="BG3627" t="s">
        <v>86</v>
      </c>
      <c r="BH3627" t="s">
        <v>109</v>
      </c>
      <c r="BI3627" t="s">
        <v>108</v>
      </c>
      <c r="BJ3627" t="s">
        <v>262</v>
      </c>
      <c r="BK3627" t="s">
        <v>110</v>
      </c>
      <c r="BL3627" t="s">
        <v>1452</v>
      </c>
      <c r="BM3627" t="s">
        <v>41035</v>
      </c>
      <c r="BN3627" t="s">
        <v>32888</v>
      </c>
      <c r="BP3627" t="s">
        <v>86</v>
      </c>
      <c r="BR3627" t="s">
        <v>86</v>
      </c>
      <c r="BT3627" t="s">
        <v>236</v>
      </c>
      <c r="BU3627" t="s">
        <v>85</v>
      </c>
      <c r="BV3627" t="s">
        <v>85</v>
      </c>
      <c r="BW3627" t="s">
        <v>85</v>
      </c>
      <c r="BX3627" t="s">
        <v>2102</v>
      </c>
      <c r="BY3627" t="s">
        <v>2015</v>
      </c>
      <c r="BZ3627" t="s">
        <v>144</v>
      </c>
      <c r="CB3627" t="s">
        <v>41036</v>
      </c>
      <c r="CC3627" t="s">
        <v>11131</v>
      </c>
      <c r="CD3627" t="s">
        <v>11131</v>
      </c>
    </row>
    <row r="3628" spans="1:82" x14ac:dyDescent="0.3">
      <c r="A3628" t="s">
        <v>41037</v>
      </c>
      <c r="B3628" t="s">
        <v>41038</v>
      </c>
      <c r="E3628" t="s">
        <v>3070</v>
      </c>
      <c r="F3628" t="s">
        <v>86</v>
      </c>
      <c r="H3628" t="s">
        <v>41039</v>
      </c>
      <c r="I3628" t="s">
        <v>120</v>
      </c>
      <c r="J3628" t="s">
        <v>89</v>
      </c>
      <c r="L3628" t="s">
        <v>90</v>
      </c>
      <c r="P3628" t="s">
        <v>206</v>
      </c>
      <c r="Q3628" t="s">
        <v>207</v>
      </c>
      <c r="R3628" t="s">
        <v>208</v>
      </c>
      <c r="S3628" t="s">
        <v>903</v>
      </c>
      <c r="T3628" t="s">
        <v>41040</v>
      </c>
      <c r="U3628" t="s">
        <v>41041</v>
      </c>
      <c r="W3628" t="s">
        <v>41042</v>
      </c>
      <c r="X3628" t="s">
        <v>41043</v>
      </c>
      <c r="Y3628" t="str">
        <f t="shared" si="56"/>
        <v>POINT (128.2904731 38.0341077)</v>
      </c>
      <c r="AB3628" t="s">
        <v>41044</v>
      </c>
      <c r="AE3628" t="s">
        <v>262</v>
      </c>
      <c r="AF3628" t="s">
        <v>242</v>
      </c>
      <c r="AG3628" t="s">
        <v>85</v>
      </c>
      <c r="AH3628" t="s">
        <v>85</v>
      </c>
      <c r="AI3628" t="s">
        <v>85</v>
      </c>
      <c r="AJ3628" t="s">
        <v>85</v>
      </c>
      <c r="AK3628" t="s">
        <v>85</v>
      </c>
      <c r="AL3628" t="s">
        <v>266</v>
      </c>
      <c r="AM3628" t="s">
        <v>85</v>
      </c>
      <c r="AN3628" t="s">
        <v>85</v>
      </c>
      <c r="AO3628" t="s">
        <v>266</v>
      </c>
      <c r="AP3628" t="s">
        <v>85</v>
      </c>
      <c r="AQ3628" t="s">
        <v>85</v>
      </c>
      <c r="AR3628" t="s">
        <v>242</v>
      </c>
      <c r="AS3628" t="s">
        <v>85</v>
      </c>
      <c r="AT3628" t="s">
        <v>85</v>
      </c>
      <c r="AU3628" t="s">
        <v>85</v>
      </c>
      <c r="AV3628" t="s">
        <v>85</v>
      </c>
      <c r="AW3628" t="s">
        <v>266</v>
      </c>
      <c r="AX3628" t="s">
        <v>321</v>
      </c>
      <c r="AY3628" t="s">
        <v>85</v>
      </c>
      <c r="BC3628" t="s">
        <v>22878</v>
      </c>
      <c r="BD3628" t="s">
        <v>139</v>
      </c>
      <c r="BE3628" t="s">
        <v>140</v>
      </c>
      <c r="BF3628" t="s">
        <v>86</v>
      </c>
      <c r="BG3628" t="s">
        <v>86</v>
      </c>
      <c r="BH3628" t="s">
        <v>262</v>
      </c>
      <c r="BI3628" t="s">
        <v>262</v>
      </c>
      <c r="BJ3628" t="s">
        <v>262</v>
      </c>
      <c r="BK3628" t="s">
        <v>110</v>
      </c>
      <c r="BL3628" t="s">
        <v>12640</v>
      </c>
      <c r="BN3628" t="s">
        <v>5316</v>
      </c>
      <c r="BP3628" t="s">
        <v>86</v>
      </c>
      <c r="BR3628" t="s">
        <v>86</v>
      </c>
      <c r="BT3628" t="s">
        <v>242</v>
      </c>
      <c r="BU3628" t="s">
        <v>85</v>
      </c>
      <c r="BV3628" t="s">
        <v>85</v>
      </c>
      <c r="BW3628" t="s">
        <v>85</v>
      </c>
      <c r="BX3628" t="s">
        <v>243</v>
      </c>
      <c r="BY3628" t="s">
        <v>2582</v>
      </c>
      <c r="BZ3628" t="s">
        <v>325</v>
      </c>
      <c r="CB3628" t="s">
        <v>41045</v>
      </c>
      <c r="CC3628" t="s">
        <v>13335</v>
      </c>
      <c r="CD3628" t="s">
        <v>13335</v>
      </c>
    </row>
    <row r="3629" spans="1:82" x14ac:dyDescent="0.3">
      <c r="A3629" t="s">
        <v>41046</v>
      </c>
      <c r="B3629" t="s">
        <v>41047</v>
      </c>
      <c r="C3629" t="s">
        <v>41048</v>
      </c>
      <c r="D3629" t="s">
        <v>41049</v>
      </c>
      <c r="E3629" t="s">
        <v>17138</v>
      </c>
      <c r="F3629" t="s">
        <v>106</v>
      </c>
      <c r="H3629" t="s">
        <v>41050</v>
      </c>
      <c r="I3629" t="s">
        <v>120</v>
      </c>
      <c r="J3629" t="s">
        <v>89</v>
      </c>
      <c r="L3629" t="s">
        <v>90</v>
      </c>
      <c r="O3629" t="s">
        <v>8979</v>
      </c>
      <c r="P3629" t="s">
        <v>91</v>
      </c>
      <c r="Q3629" t="s">
        <v>276</v>
      </c>
      <c r="R3629" t="s">
        <v>637</v>
      </c>
      <c r="S3629" t="s">
        <v>1749</v>
      </c>
      <c r="T3629" t="s">
        <v>19517</v>
      </c>
      <c r="U3629" t="s">
        <v>41051</v>
      </c>
      <c r="W3629" t="s">
        <v>41052</v>
      </c>
      <c r="X3629" t="s">
        <v>41053</v>
      </c>
      <c r="Y3629" t="str">
        <f t="shared" si="56"/>
        <v>POINT (127.9024229 36.7456517)</v>
      </c>
      <c r="AA3629" t="s">
        <v>41054</v>
      </c>
      <c r="AB3629" t="s">
        <v>41055</v>
      </c>
      <c r="AC3629" t="s">
        <v>41056</v>
      </c>
      <c r="AD3629" t="s">
        <v>133</v>
      </c>
      <c r="AE3629" t="s">
        <v>108</v>
      </c>
      <c r="AF3629" t="s">
        <v>234</v>
      </c>
      <c r="AG3629" t="s">
        <v>85</v>
      </c>
      <c r="AH3629" t="s">
        <v>85</v>
      </c>
      <c r="AI3629" t="s">
        <v>85</v>
      </c>
      <c r="AJ3629" t="s">
        <v>85</v>
      </c>
      <c r="AK3629" t="s">
        <v>85</v>
      </c>
      <c r="AL3629" t="s">
        <v>102</v>
      </c>
      <c r="AM3629" t="s">
        <v>85</v>
      </c>
      <c r="AN3629" t="s">
        <v>85</v>
      </c>
      <c r="AO3629" t="s">
        <v>233</v>
      </c>
      <c r="AP3629" t="s">
        <v>85</v>
      </c>
      <c r="AQ3629" t="s">
        <v>85</v>
      </c>
      <c r="AR3629" t="s">
        <v>234</v>
      </c>
      <c r="AS3629" t="s">
        <v>85</v>
      </c>
      <c r="AT3629" t="s">
        <v>85</v>
      </c>
      <c r="AU3629" t="s">
        <v>85</v>
      </c>
      <c r="AV3629" t="s">
        <v>234</v>
      </c>
      <c r="AW3629" t="s">
        <v>85</v>
      </c>
      <c r="AX3629" t="s">
        <v>85</v>
      </c>
      <c r="AY3629" t="s">
        <v>85</v>
      </c>
      <c r="BC3629" t="s">
        <v>36789</v>
      </c>
      <c r="BD3629" t="s">
        <v>104</v>
      </c>
      <c r="BE3629" t="s">
        <v>140</v>
      </c>
      <c r="BF3629" t="s">
        <v>106</v>
      </c>
      <c r="BG3629" t="s">
        <v>86</v>
      </c>
      <c r="BH3629" t="s">
        <v>108</v>
      </c>
      <c r="BI3629" t="s">
        <v>108</v>
      </c>
      <c r="BJ3629" t="s">
        <v>108</v>
      </c>
      <c r="BL3629" t="s">
        <v>1283</v>
      </c>
      <c r="BN3629" t="s">
        <v>453</v>
      </c>
      <c r="BP3629" t="s">
        <v>86</v>
      </c>
      <c r="BR3629" t="s">
        <v>86</v>
      </c>
      <c r="BT3629" t="s">
        <v>242</v>
      </c>
      <c r="BU3629" t="s">
        <v>108</v>
      </c>
      <c r="BV3629" t="s">
        <v>108</v>
      </c>
      <c r="BW3629" t="s">
        <v>514</v>
      </c>
      <c r="BX3629" t="s">
        <v>454</v>
      </c>
      <c r="BZ3629" t="s">
        <v>112</v>
      </c>
      <c r="CB3629" t="s">
        <v>41057</v>
      </c>
      <c r="CC3629" t="s">
        <v>13335</v>
      </c>
      <c r="CD3629" t="s">
        <v>13335</v>
      </c>
    </row>
    <row r="3630" spans="1:82" x14ac:dyDescent="0.3">
      <c r="A3630" t="s">
        <v>41058</v>
      </c>
      <c r="B3630" t="s">
        <v>41059</v>
      </c>
      <c r="C3630" t="s">
        <v>41060</v>
      </c>
      <c r="D3630" t="s">
        <v>41061</v>
      </c>
      <c r="E3630" t="s">
        <v>41062</v>
      </c>
      <c r="F3630" t="s">
        <v>106</v>
      </c>
      <c r="H3630" t="s">
        <v>41063</v>
      </c>
      <c r="I3630" t="s">
        <v>120</v>
      </c>
      <c r="J3630" t="s">
        <v>89</v>
      </c>
      <c r="L3630" t="s">
        <v>90</v>
      </c>
      <c r="O3630" t="s">
        <v>41064</v>
      </c>
      <c r="P3630" t="s">
        <v>91</v>
      </c>
      <c r="Q3630" t="s">
        <v>173</v>
      </c>
      <c r="R3630" t="s">
        <v>93</v>
      </c>
      <c r="S3630" t="s">
        <v>3585</v>
      </c>
      <c r="T3630" t="s">
        <v>41065</v>
      </c>
      <c r="U3630" t="s">
        <v>41066</v>
      </c>
      <c r="W3630" t="s">
        <v>41067</v>
      </c>
      <c r="X3630" t="s">
        <v>41068</v>
      </c>
      <c r="Y3630" t="str">
        <f t="shared" si="56"/>
        <v>POINT (127.7812864 34.5050012)</v>
      </c>
      <c r="AA3630" t="s">
        <v>41069</v>
      </c>
      <c r="AB3630" t="s">
        <v>41070</v>
      </c>
      <c r="AD3630" t="s">
        <v>258</v>
      </c>
      <c r="AE3630" t="s">
        <v>108</v>
      </c>
      <c r="AF3630" t="s">
        <v>362</v>
      </c>
      <c r="AG3630" t="s">
        <v>85</v>
      </c>
      <c r="AH3630" t="s">
        <v>85</v>
      </c>
      <c r="AI3630" t="s">
        <v>85</v>
      </c>
      <c r="AJ3630" t="s">
        <v>85</v>
      </c>
      <c r="AK3630" t="s">
        <v>259</v>
      </c>
      <c r="AL3630" t="s">
        <v>102</v>
      </c>
      <c r="AM3630" t="s">
        <v>85</v>
      </c>
      <c r="AN3630" t="s">
        <v>85</v>
      </c>
      <c r="AO3630" t="s">
        <v>102</v>
      </c>
      <c r="AP3630" t="s">
        <v>85</v>
      </c>
      <c r="AQ3630" t="s">
        <v>85</v>
      </c>
      <c r="AR3630" t="s">
        <v>362</v>
      </c>
      <c r="AS3630" t="s">
        <v>85</v>
      </c>
      <c r="AT3630" t="s">
        <v>85</v>
      </c>
      <c r="AU3630" t="s">
        <v>108</v>
      </c>
      <c r="AV3630" t="s">
        <v>102</v>
      </c>
      <c r="AW3630" t="s">
        <v>259</v>
      </c>
      <c r="AX3630" t="s">
        <v>85</v>
      </c>
      <c r="AY3630" t="s">
        <v>85</v>
      </c>
      <c r="BC3630" t="s">
        <v>41071</v>
      </c>
      <c r="BD3630" t="s">
        <v>139</v>
      </c>
      <c r="BE3630" t="s">
        <v>140</v>
      </c>
      <c r="BF3630" t="s">
        <v>106</v>
      </c>
      <c r="BG3630" t="s">
        <v>86</v>
      </c>
      <c r="BH3630" t="s">
        <v>108</v>
      </c>
      <c r="BI3630" t="s">
        <v>108</v>
      </c>
      <c r="BJ3630" t="s">
        <v>262</v>
      </c>
      <c r="BK3630" t="s">
        <v>110</v>
      </c>
      <c r="BL3630" t="s">
        <v>4660</v>
      </c>
      <c r="BM3630" t="s">
        <v>37115</v>
      </c>
      <c r="BN3630" t="s">
        <v>27780</v>
      </c>
      <c r="BP3630" t="s">
        <v>86</v>
      </c>
      <c r="BR3630" t="s">
        <v>86</v>
      </c>
      <c r="BT3630" t="s">
        <v>266</v>
      </c>
      <c r="BU3630" t="s">
        <v>85</v>
      </c>
      <c r="BV3630" t="s">
        <v>262</v>
      </c>
      <c r="BW3630" t="s">
        <v>85</v>
      </c>
      <c r="BX3630" t="s">
        <v>18981</v>
      </c>
      <c r="BZ3630" t="s">
        <v>112</v>
      </c>
      <c r="CB3630" t="s">
        <v>41072</v>
      </c>
      <c r="CC3630" t="s">
        <v>13335</v>
      </c>
      <c r="CD3630" t="s">
        <v>13335</v>
      </c>
    </row>
    <row r="3631" spans="1:82" x14ac:dyDescent="0.3">
      <c r="A3631" t="s">
        <v>41073</v>
      </c>
      <c r="B3631" t="s">
        <v>41074</v>
      </c>
      <c r="C3631" t="s">
        <v>41075</v>
      </c>
      <c r="D3631" t="s">
        <v>41076</v>
      </c>
      <c r="E3631" t="s">
        <v>85</v>
      </c>
      <c r="F3631" t="s">
        <v>106</v>
      </c>
      <c r="I3631" t="s">
        <v>88</v>
      </c>
      <c r="J3631" t="s">
        <v>89</v>
      </c>
      <c r="L3631" t="s">
        <v>90</v>
      </c>
      <c r="P3631" t="s">
        <v>1847</v>
      </c>
      <c r="Q3631" t="s">
        <v>122</v>
      </c>
      <c r="R3631" t="s">
        <v>208</v>
      </c>
      <c r="S3631" t="s">
        <v>715</v>
      </c>
      <c r="T3631" t="s">
        <v>22631</v>
      </c>
      <c r="U3631" t="s">
        <v>41077</v>
      </c>
      <c r="W3631" t="s">
        <v>41078</v>
      </c>
      <c r="X3631" t="s">
        <v>41079</v>
      </c>
      <c r="Y3631" t="str">
        <f t="shared" si="56"/>
        <v>POINT (128.1242933 37.5089708)</v>
      </c>
      <c r="Z3631" t="s">
        <v>41080</v>
      </c>
      <c r="AA3631" t="s">
        <v>41081</v>
      </c>
      <c r="AB3631" t="s">
        <v>41082</v>
      </c>
      <c r="AD3631" t="s">
        <v>258</v>
      </c>
      <c r="AE3631" t="s">
        <v>85</v>
      </c>
      <c r="AF3631" t="s">
        <v>85</v>
      </c>
      <c r="AG3631" t="s">
        <v>85</v>
      </c>
      <c r="AH3631" t="s">
        <v>362</v>
      </c>
      <c r="AI3631" t="s">
        <v>85</v>
      </c>
      <c r="AJ3631" t="s">
        <v>85</v>
      </c>
      <c r="AK3631" t="s">
        <v>85</v>
      </c>
      <c r="AL3631" t="s">
        <v>85</v>
      </c>
      <c r="AM3631" t="s">
        <v>85</v>
      </c>
      <c r="AN3631" t="s">
        <v>85</v>
      </c>
      <c r="AO3631" t="s">
        <v>85</v>
      </c>
      <c r="AP3631" t="s">
        <v>85</v>
      </c>
      <c r="AQ3631" t="s">
        <v>85</v>
      </c>
      <c r="AR3631" t="s">
        <v>85</v>
      </c>
      <c r="AS3631" t="s">
        <v>85</v>
      </c>
      <c r="AT3631" t="s">
        <v>85</v>
      </c>
      <c r="AU3631" t="s">
        <v>85</v>
      </c>
      <c r="AV3631" t="s">
        <v>85</v>
      </c>
      <c r="AW3631" t="s">
        <v>85</v>
      </c>
      <c r="AX3631" t="s">
        <v>85</v>
      </c>
      <c r="AY3631" t="s">
        <v>85</v>
      </c>
      <c r="AZ3631" t="s">
        <v>41083</v>
      </c>
      <c r="BA3631" t="s">
        <v>15871</v>
      </c>
      <c r="BC3631" t="s">
        <v>16810</v>
      </c>
      <c r="BD3631" t="s">
        <v>139</v>
      </c>
      <c r="BE3631" t="s">
        <v>140</v>
      </c>
      <c r="BF3631" t="s">
        <v>86</v>
      </c>
      <c r="BG3631" t="s">
        <v>86</v>
      </c>
      <c r="BH3631" t="s">
        <v>108</v>
      </c>
      <c r="BI3631" t="s">
        <v>108</v>
      </c>
      <c r="BJ3631" t="s">
        <v>85</v>
      </c>
      <c r="BK3631" t="s">
        <v>110</v>
      </c>
      <c r="BL3631" t="s">
        <v>2250</v>
      </c>
      <c r="BN3631" t="s">
        <v>1045</v>
      </c>
      <c r="BO3631" t="s">
        <v>41084</v>
      </c>
      <c r="BP3631" t="s">
        <v>86</v>
      </c>
      <c r="BR3631" t="s">
        <v>86</v>
      </c>
      <c r="BT3631" t="s">
        <v>85</v>
      </c>
      <c r="BU3631" t="s">
        <v>85</v>
      </c>
      <c r="BV3631" t="s">
        <v>85</v>
      </c>
      <c r="BW3631" t="s">
        <v>85</v>
      </c>
      <c r="BZ3631" t="s">
        <v>112</v>
      </c>
      <c r="CA3631" t="s">
        <v>139</v>
      </c>
      <c r="CB3631" t="s">
        <v>41085</v>
      </c>
      <c r="CC3631" t="s">
        <v>13335</v>
      </c>
      <c r="CD3631" t="s">
        <v>13335</v>
      </c>
    </row>
    <row r="3632" spans="1:82" x14ac:dyDescent="0.3">
      <c r="A3632" t="s">
        <v>41086</v>
      </c>
      <c r="B3632" t="s">
        <v>41087</v>
      </c>
      <c r="C3632" t="s">
        <v>41088</v>
      </c>
      <c r="D3632" t="s">
        <v>41089</v>
      </c>
      <c r="E3632" t="s">
        <v>4667</v>
      </c>
      <c r="F3632" t="s">
        <v>106</v>
      </c>
      <c r="H3632" t="s">
        <v>41090</v>
      </c>
      <c r="I3632" t="s">
        <v>120</v>
      </c>
      <c r="J3632" t="s">
        <v>89</v>
      </c>
      <c r="L3632" t="s">
        <v>90</v>
      </c>
      <c r="O3632" t="s">
        <v>8979</v>
      </c>
      <c r="P3632" t="s">
        <v>91</v>
      </c>
      <c r="Q3632" t="s">
        <v>92</v>
      </c>
      <c r="R3632" t="s">
        <v>301</v>
      </c>
      <c r="S3632" t="s">
        <v>302</v>
      </c>
      <c r="T3632" t="s">
        <v>35180</v>
      </c>
      <c r="U3632" t="s">
        <v>41091</v>
      </c>
      <c r="W3632" t="s">
        <v>41092</v>
      </c>
      <c r="X3632" t="s">
        <v>41093</v>
      </c>
      <c r="Y3632" t="str">
        <f t="shared" si="56"/>
        <v>POINT (129.5741744 36.062427)</v>
      </c>
      <c r="AB3632" t="s">
        <v>41094</v>
      </c>
      <c r="AC3632" t="s">
        <v>41095</v>
      </c>
      <c r="AD3632" t="s">
        <v>133</v>
      </c>
      <c r="AE3632" t="s">
        <v>108</v>
      </c>
      <c r="AF3632" t="s">
        <v>23167</v>
      </c>
      <c r="AG3632" t="s">
        <v>85</v>
      </c>
      <c r="AH3632" t="s">
        <v>85</v>
      </c>
      <c r="AI3632" t="s">
        <v>85</v>
      </c>
      <c r="AJ3632" t="s">
        <v>85</v>
      </c>
      <c r="AK3632" t="s">
        <v>259</v>
      </c>
      <c r="AL3632" t="s">
        <v>102</v>
      </c>
      <c r="AM3632" t="s">
        <v>85</v>
      </c>
      <c r="AN3632" t="s">
        <v>85</v>
      </c>
      <c r="AO3632" t="s">
        <v>233</v>
      </c>
      <c r="AP3632" t="s">
        <v>85</v>
      </c>
      <c r="AQ3632" t="s">
        <v>85</v>
      </c>
      <c r="AR3632" t="s">
        <v>23167</v>
      </c>
      <c r="AS3632" t="s">
        <v>85</v>
      </c>
      <c r="AT3632" t="s">
        <v>85</v>
      </c>
      <c r="AU3632" t="s">
        <v>85</v>
      </c>
      <c r="AV3632" t="s">
        <v>4038</v>
      </c>
      <c r="AW3632" t="s">
        <v>108</v>
      </c>
      <c r="AX3632" t="s">
        <v>85</v>
      </c>
      <c r="AY3632" t="s">
        <v>85</v>
      </c>
      <c r="BC3632" t="s">
        <v>17958</v>
      </c>
      <c r="BD3632" t="s">
        <v>139</v>
      </c>
      <c r="BE3632" t="s">
        <v>140</v>
      </c>
      <c r="BF3632" t="s">
        <v>106</v>
      </c>
      <c r="BG3632" t="s">
        <v>86</v>
      </c>
      <c r="BH3632" t="s">
        <v>108</v>
      </c>
      <c r="BI3632" t="s">
        <v>108</v>
      </c>
      <c r="BJ3632" t="s">
        <v>108</v>
      </c>
      <c r="BK3632" t="s">
        <v>110</v>
      </c>
      <c r="BL3632" t="s">
        <v>1872</v>
      </c>
      <c r="BN3632" t="s">
        <v>32888</v>
      </c>
      <c r="BP3632" t="s">
        <v>86</v>
      </c>
      <c r="BR3632" t="s">
        <v>86</v>
      </c>
      <c r="BT3632" t="s">
        <v>472</v>
      </c>
      <c r="BU3632" t="s">
        <v>85</v>
      </c>
      <c r="BV3632" t="s">
        <v>85</v>
      </c>
      <c r="BW3632" t="s">
        <v>85</v>
      </c>
      <c r="BX3632" t="s">
        <v>10436</v>
      </c>
      <c r="BZ3632" t="s">
        <v>112</v>
      </c>
      <c r="CB3632" t="s">
        <v>41096</v>
      </c>
      <c r="CC3632" t="s">
        <v>13335</v>
      </c>
      <c r="CD3632" t="s">
        <v>13335</v>
      </c>
    </row>
    <row r="3633" spans="1:82" x14ac:dyDescent="0.3">
      <c r="A3633" t="s">
        <v>41097</v>
      </c>
      <c r="B3633" t="s">
        <v>41098</v>
      </c>
      <c r="C3633" t="s">
        <v>41099</v>
      </c>
      <c r="D3633" t="s">
        <v>41100</v>
      </c>
      <c r="E3633" t="s">
        <v>34598</v>
      </c>
      <c r="F3633" t="s">
        <v>106</v>
      </c>
      <c r="G3633" t="s">
        <v>41101</v>
      </c>
      <c r="H3633" t="s">
        <v>41102</v>
      </c>
      <c r="I3633" t="s">
        <v>120</v>
      </c>
      <c r="J3633" t="s">
        <v>89</v>
      </c>
      <c r="L3633" t="s">
        <v>90</v>
      </c>
      <c r="P3633" t="s">
        <v>121</v>
      </c>
      <c r="Q3633" t="s">
        <v>222</v>
      </c>
      <c r="R3633" t="s">
        <v>123</v>
      </c>
      <c r="S3633" t="s">
        <v>601</v>
      </c>
      <c r="T3633" t="s">
        <v>1109</v>
      </c>
      <c r="U3633" t="s">
        <v>41103</v>
      </c>
      <c r="W3633" t="s">
        <v>41104</v>
      </c>
      <c r="X3633" t="s">
        <v>41105</v>
      </c>
      <c r="Y3633" t="str">
        <f t="shared" si="56"/>
        <v>POINT (127.3903493 38.0881935)</v>
      </c>
      <c r="AA3633" t="s">
        <v>41106</v>
      </c>
      <c r="AB3633" t="s">
        <v>41107</v>
      </c>
      <c r="AC3633" t="s">
        <v>41108</v>
      </c>
      <c r="AE3633" t="s">
        <v>108</v>
      </c>
      <c r="AF3633" t="s">
        <v>85</v>
      </c>
      <c r="AG3633" t="s">
        <v>85</v>
      </c>
      <c r="AH3633" t="s">
        <v>1574</v>
      </c>
      <c r="AI3633" t="s">
        <v>85</v>
      </c>
      <c r="AJ3633" t="s">
        <v>85</v>
      </c>
      <c r="AK3633" t="s">
        <v>259</v>
      </c>
      <c r="AL3633" t="s">
        <v>85</v>
      </c>
      <c r="AM3633" t="s">
        <v>85</v>
      </c>
      <c r="AN3633" t="s">
        <v>85</v>
      </c>
      <c r="AO3633" t="s">
        <v>85</v>
      </c>
      <c r="AP3633" t="s">
        <v>85</v>
      </c>
      <c r="AQ3633" t="s">
        <v>85</v>
      </c>
      <c r="AR3633" t="s">
        <v>85</v>
      </c>
      <c r="AS3633" t="s">
        <v>85</v>
      </c>
      <c r="AT3633" t="s">
        <v>85</v>
      </c>
      <c r="AU3633" t="s">
        <v>85</v>
      </c>
      <c r="AV3633" t="s">
        <v>85</v>
      </c>
      <c r="AW3633" t="s">
        <v>85</v>
      </c>
      <c r="AX3633" t="s">
        <v>85</v>
      </c>
      <c r="AY3633" t="s">
        <v>85</v>
      </c>
      <c r="BA3633" t="s">
        <v>161</v>
      </c>
      <c r="BC3633" t="s">
        <v>20048</v>
      </c>
      <c r="BD3633" t="s">
        <v>139</v>
      </c>
      <c r="BE3633" t="s">
        <v>140</v>
      </c>
      <c r="BF3633" t="s">
        <v>86</v>
      </c>
      <c r="BG3633" t="s">
        <v>86</v>
      </c>
      <c r="BH3633" t="s">
        <v>108</v>
      </c>
      <c r="BI3633" t="s">
        <v>108</v>
      </c>
      <c r="BJ3633" t="s">
        <v>108</v>
      </c>
      <c r="BK3633" t="s">
        <v>110</v>
      </c>
      <c r="BL3633" t="s">
        <v>32902</v>
      </c>
      <c r="BN3633" t="s">
        <v>3757</v>
      </c>
      <c r="BP3633" t="s">
        <v>86</v>
      </c>
      <c r="BR3633" t="s">
        <v>106</v>
      </c>
      <c r="BS3633" t="s">
        <v>41109</v>
      </c>
      <c r="BT3633" t="s">
        <v>134</v>
      </c>
      <c r="BU3633" t="s">
        <v>85</v>
      </c>
      <c r="BV3633" t="s">
        <v>262</v>
      </c>
      <c r="BW3633" t="s">
        <v>1574</v>
      </c>
      <c r="BX3633" t="s">
        <v>2621</v>
      </c>
      <c r="BZ3633" t="s">
        <v>112</v>
      </c>
      <c r="CB3633" t="s">
        <v>41110</v>
      </c>
      <c r="CC3633" t="s">
        <v>13335</v>
      </c>
      <c r="CD3633" t="s">
        <v>13335</v>
      </c>
    </row>
    <row r="3634" spans="1:82" x14ac:dyDescent="0.3">
      <c r="A3634" t="s">
        <v>41111</v>
      </c>
      <c r="B3634" t="s">
        <v>41112</v>
      </c>
      <c r="D3634" t="s">
        <v>41113</v>
      </c>
      <c r="E3634" t="s">
        <v>4156</v>
      </c>
      <c r="F3634" t="s">
        <v>106</v>
      </c>
      <c r="H3634" t="s">
        <v>41114</v>
      </c>
      <c r="I3634" t="s">
        <v>120</v>
      </c>
      <c r="J3634" t="s">
        <v>89</v>
      </c>
      <c r="L3634" t="s">
        <v>90</v>
      </c>
      <c r="P3634" t="s">
        <v>91</v>
      </c>
      <c r="Q3634" t="s">
        <v>441</v>
      </c>
      <c r="R3634" t="s">
        <v>208</v>
      </c>
      <c r="S3634" t="s">
        <v>209</v>
      </c>
      <c r="T3634" t="s">
        <v>4856</v>
      </c>
      <c r="U3634" t="s">
        <v>41115</v>
      </c>
      <c r="W3634" t="s">
        <v>41116</v>
      </c>
      <c r="X3634" t="s">
        <v>41117</v>
      </c>
      <c r="Y3634" t="str">
        <f t="shared" si="56"/>
        <v>POINT (127.7568353 37.6810128)</v>
      </c>
      <c r="AA3634" t="s">
        <v>41118</v>
      </c>
      <c r="AB3634" t="s">
        <v>41119</v>
      </c>
      <c r="AC3634" t="s">
        <v>41120</v>
      </c>
      <c r="AD3634" t="s">
        <v>133</v>
      </c>
      <c r="AE3634" t="s">
        <v>262</v>
      </c>
      <c r="AF3634" t="s">
        <v>285</v>
      </c>
      <c r="AG3634" t="s">
        <v>85</v>
      </c>
      <c r="AH3634" t="s">
        <v>85</v>
      </c>
      <c r="AI3634" t="s">
        <v>85</v>
      </c>
      <c r="AJ3634" t="s">
        <v>85</v>
      </c>
      <c r="AK3634" t="s">
        <v>85</v>
      </c>
      <c r="AL3634" t="s">
        <v>102</v>
      </c>
      <c r="AM3634" t="s">
        <v>85</v>
      </c>
      <c r="AN3634" t="s">
        <v>85</v>
      </c>
      <c r="AO3634" t="s">
        <v>266</v>
      </c>
      <c r="AP3634" t="s">
        <v>85</v>
      </c>
      <c r="AQ3634" t="s">
        <v>85</v>
      </c>
      <c r="AR3634" t="s">
        <v>285</v>
      </c>
      <c r="AS3634" t="s">
        <v>85</v>
      </c>
      <c r="AT3634" t="s">
        <v>85</v>
      </c>
      <c r="AU3634" t="s">
        <v>85</v>
      </c>
      <c r="AV3634" t="s">
        <v>85</v>
      </c>
      <c r="AW3634" t="s">
        <v>85</v>
      </c>
      <c r="AX3634" t="s">
        <v>285</v>
      </c>
      <c r="AY3634" t="s">
        <v>85</v>
      </c>
      <c r="BC3634" t="s">
        <v>31751</v>
      </c>
      <c r="BD3634" t="s">
        <v>104</v>
      </c>
      <c r="BE3634" t="s">
        <v>140</v>
      </c>
      <c r="BF3634" t="s">
        <v>106</v>
      </c>
      <c r="BG3634" t="s">
        <v>86</v>
      </c>
      <c r="BH3634" t="s">
        <v>108</v>
      </c>
      <c r="BI3634" t="s">
        <v>108</v>
      </c>
      <c r="BJ3634" t="s">
        <v>262</v>
      </c>
      <c r="BK3634" t="s">
        <v>110</v>
      </c>
      <c r="BL3634" t="s">
        <v>1592</v>
      </c>
      <c r="BN3634" t="s">
        <v>6716</v>
      </c>
      <c r="BP3634" t="s">
        <v>86</v>
      </c>
      <c r="BR3634" t="s">
        <v>86</v>
      </c>
      <c r="BT3634" t="s">
        <v>285</v>
      </c>
      <c r="BU3634" t="s">
        <v>85</v>
      </c>
      <c r="BV3634" t="s">
        <v>85</v>
      </c>
      <c r="BW3634" t="s">
        <v>85</v>
      </c>
      <c r="BX3634" t="s">
        <v>41121</v>
      </c>
      <c r="BY3634" t="s">
        <v>1099</v>
      </c>
      <c r="BZ3634" t="s">
        <v>325</v>
      </c>
      <c r="CB3634" t="s">
        <v>41122</v>
      </c>
      <c r="CC3634" t="s">
        <v>3667</v>
      </c>
      <c r="CD3634" t="s">
        <v>3667</v>
      </c>
    </row>
    <row r="3635" spans="1:82" x14ac:dyDescent="0.3">
      <c r="A3635" t="s">
        <v>41123</v>
      </c>
      <c r="B3635" t="s">
        <v>41124</v>
      </c>
      <c r="C3635" t="s">
        <v>41125</v>
      </c>
      <c r="D3635" t="s">
        <v>41126</v>
      </c>
      <c r="E3635" t="s">
        <v>4156</v>
      </c>
      <c r="F3635" t="s">
        <v>106</v>
      </c>
      <c r="H3635" t="s">
        <v>41127</v>
      </c>
      <c r="I3635" t="s">
        <v>120</v>
      </c>
      <c r="J3635" t="s">
        <v>89</v>
      </c>
      <c r="L3635" t="s">
        <v>90</v>
      </c>
      <c r="P3635" t="s">
        <v>121</v>
      </c>
      <c r="Q3635" t="s">
        <v>666</v>
      </c>
      <c r="R3635" t="s">
        <v>123</v>
      </c>
      <c r="S3635" t="s">
        <v>688</v>
      </c>
      <c r="T3635" t="s">
        <v>41128</v>
      </c>
      <c r="U3635" t="s">
        <v>41129</v>
      </c>
      <c r="W3635" t="s">
        <v>41130</v>
      </c>
      <c r="X3635" t="s">
        <v>41131</v>
      </c>
      <c r="Y3635" t="str">
        <f t="shared" si="56"/>
        <v>POINT (127.4864973 37.5002893)</v>
      </c>
      <c r="AB3635" t="s">
        <v>41132</v>
      </c>
      <c r="AD3635" t="s">
        <v>133</v>
      </c>
      <c r="AE3635" t="s">
        <v>259</v>
      </c>
      <c r="AF3635" t="s">
        <v>85</v>
      </c>
      <c r="AG3635" t="s">
        <v>109</v>
      </c>
      <c r="AH3635" t="s">
        <v>233</v>
      </c>
      <c r="AI3635" t="s">
        <v>85</v>
      </c>
      <c r="AJ3635" t="s">
        <v>85</v>
      </c>
      <c r="AK3635" t="s">
        <v>85</v>
      </c>
      <c r="AL3635" t="s">
        <v>235</v>
      </c>
      <c r="AM3635" t="s">
        <v>85</v>
      </c>
      <c r="AN3635" t="s">
        <v>85</v>
      </c>
      <c r="AO3635" t="s">
        <v>235</v>
      </c>
      <c r="AP3635" t="s">
        <v>85</v>
      </c>
      <c r="AQ3635" t="s">
        <v>85</v>
      </c>
      <c r="AR3635" t="s">
        <v>85</v>
      </c>
      <c r="AS3635" t="s">
        <v>85</v>
      </c>
      <c r="AT3635" t="s">
        <v>85</v>
      </c>
      <c r="AU3635" t="s">
        <v>85</v>
      </c>
      <c r="AV3635" t="s">
        <v>109</v>
      </c>
      <c r="AW3635" t="s">
        <v>85</v>
      </c>
      <c r="AX3635" t="s">
        <v>85</v>
      </c>
      <c r="AY3635" t="s">
        <v>85</v>
      </c>
      <c r="BA3635" t="s">
        <v>195</v>
      </c>
      <c r="BC3635" t="s">
        <v>22266</v>
      </c>
      <c r="BD3635" t="s">
        <v>139</v>
      </c>
      <c r="BE3635" t="s">
        <v>140</v>
      </c>
      <c r="BF3635" t="s">
        <v>86</v>
      </c>
      <c r="BG3635" t="s">
        <v>86</v>
      </c>
      <c r="BH3635" t="s">
        <v>108</v>
      </c>
      <c r="BI3635" t="s">
        <v>108</v>
      </c>
      <c r="BJ3635" t="s">
        <v>85</v>
      </c>
      <c r="BK3635" t="s">
        <v>110</v>
      </c>
      <c r="BL3635" t="s">
        <v>1953</v>
      </c>
      <c r="BM3635" t="s">
        <v>41133</v>
      </c>
      <c r="BP3635" t="s">
        <v>106</v>
      </c>
      <c r="BQ3635" t="s">
        <v>41134</v>
      </c>
      <c r="BR3635" t="s">
        <v>106</v>
      </c>
      <c r="BS3635" t="s">
        <v>41135</v>
      </c>
      <c r="BT3635" t="s">
        <v>242</v>
      </c>
      <c r="BU3635" t="s">
        <v>85</v>
      </c>
      <c r="BV3635" t="s">
        <v>85</v>
      </c>
      <c r="BW3635" t="s">
        <v>233</v>
      </c>
      <c r="BZ3635" t="s">
        <v>112</v>
      </c>
      <c r="CB3635" t="s">
        <v>41136</v>
      </c>
      <c r="CC3635" t="s">
        <v>3667</v>
      </c>
      <c r="CD3635" t="s">
        <v>3667</v>
      </c>
    </row>
    <row r="3636" spans="1:82" x14ac:dyDescent="0.3">
      <c r="A3636" t="s">
        <v>29760</v>
      </c>
      <c r="B3636" t="s">
        <v>41137</v>
      </c>
      <c r="C3636" t="s">
        <v>41138</v>
      </c>
      <c r="D3636" t="s">
        <v>41139</v>
      </c>
      <c r="E3636" t="s">
        <v>11970</v>
      </c>
      <c r="F3636" t="s">
        <v>106</v>
      </c>
      <c r="G3636" t="s">
        <v>35736</v>
      </c>
      <c r="H3636" t="s">
        <v>41140</v>
      </c>
      <c r="I3636" t="s">
        <v>120</v>
      </c>
      <c r="J3636" t="s">
        <v>89</v>
      </c>
      <c r="L3636" t="s">
        <v>90</v>
      </c>
      <c r="O3636" t="s">
        <v>41141</v>
      </c>
      <c r="P3636" t="s">
        <v>91</v>
      </c>
      <c r="Q3636" t="s">
        <v>151</v>
      </c>
      <c r="R3636" t="s">
        <v>637</v>
      </c>
      <c r="S3636" t="s">
        <v>1749</v>
      </c>
      <c r="T3636" t="s">
        <v>4952</v>
      </c>
      <c r="U3636" t="s">
        <v>41142</v>
      </c>
      <c r="W3636" t="s">
        <v>41143</v>
      </c>
      <c r="X3636" t="s">
        <v>41144</v>
      </c>
      <c r="Y3636" t="str">
        <f t="shared" si="56"/>
        <v>POINT (127.8875494 36.7824334)</v>
      </c>
      <c r="Z3636" t="s">
        <v>41145</v>
      </c>
      <c r="AA3636" t="s">
        <v>41146</v>
      </c>
      <c r="AB3636" t="s">
        <v>41147</v>
      </c>
      <c r="AC3636" t="s">
        <v>41148</v>
      </c>
      <c r="AD3636" t="s">
        <v>258</v>
      </c>
      <c r="AE3636" t="s">
        <v>85</v>
      </c>
      <c r="AF3636" t="s">
        <v>1501</v>
      </c>
      <c r="AG3636" t="s">
        <v>85</v>
      </c>
      <c r="AH3636" t="s">
        <v>85</v>
      </c>
      <c r="AI3636" t="s">
        <v>85</v>
      </c>
      <c r="AJ3636" t="s">
        <v>85</v>
      </c>
      <c r="AK3636" t="s">
        <v>85</v>
      </c>
      <c r="AL3636" t="s">
        <v>235</v>
      </c>
      <c r="AM3636" t="s">
        <v>361</v>
      </c>
      <c r="AN3636" t="s">
        <v>85</v>
      </c>
      <c r="AO3636" t="s">
        <v>362</v>
      </c>
      <c r="AP3636" t="s">
        <v>234</v>
      </c>
      <c r="AQ3636" t="s">
        <v>85</v>
      </c>
      <c r="AR3636" t="s">
        <v>361</v>
      </c>
      <c r="AS3636" t="s">
        <v>361</v>
      </c>
      <c r="AT3636" t="s">
        <v>85</v>
      </c>
      <c r="AU3636" t="s">
        <v>259</v>
      </c>
      <c r="AV3636" t="s">
        <v>514</v>
      </c>
      <c r="AW3636" t="s">
        <v>85</v>
      </c>
      <c r="AX3636" t="s">
        <v>85</v>
      </c>
      <c r="AY3636" t="s">
        <v>85</v>
      </c>
      <c r="BC3636" t="s">
        <v>41149</v>
      </c>
      <c r="BD3636" t="s">
        <v>139</v>
      </c>
      <c r="BE3636" t="s">
        <v>140</v>
      </c>
      <c r="BF3636" t="s">
        <v>106</v>
      </c>
      <c r="BG3636" t="s">
        <v>86</v>
      </c>
      <c r="BH3636" t="s">
        <v>108</v>
      </c>
      <c r="BI3636" t="s">
        <v>108</v>
      </c>
      <c r="BJ3636" t="s">
        <v>108</v>
      </c>
      <c r="BK3636" t="s">
        <v>110</v>
      </c>
      <c r="BL3636" t="s">
        <v>2011</v>
      </c>
      <c r="BM3636" t="s">
        <v>41150</v>
      </c>
      <c r="BN3636" t="s">
        <v>41151</v>
      </c>
      <c r="BP3636" t="s">
        <v>86</v>
      </c>
      <c r="BR3636" t="s">
        <v>86</v>
      </c>
      <c r="BT3636" t="s">
        <v>430</v>
      </c>
      <c r="BU3636" t="s">
        <v>85</v>
      </c>
      <c r="BV3636" t="s">
        <v>262</v>
      </c>
      <c r="BW3636" t="s">
        <v>85</v>
      </c>
      <c r="BX3636" t="s">
        <v>41152</v>
      </c>
      <c r="BY3636" t="s">
        <v>292</v>
      </c>
      <c r="BZ3636" t="s">
        <v>325</v>
      </c>
      <c r="CA3636" t="s">
        <v>139</v>
      </c>
      <c r="CB3636" t="s">
        <v>41153</v>
      </c>
      <c r="CC3636" t="s">
        <v>3667</v>
      </c>
      <c r="CD3636" t="s">
        <v>3667</v>
      </c>
    </row>
    <row r="3637" spans="1:82" x14ac:dyDescent="0.3">
      <c r="A3637" t="s">
        <v>41154</v>
      </c>
      <c r="B3637" t="s">
        <v>41155</v>
      </c>
      <c r="D3637" t="s">
        <v>41156</v>
      </c>
      <c r="E3637" t="s">
        <v>85</v>
      </c>
      <c r="F3637" t="s">
        <v>106</v>
      </c>
      <c r="I3637" t="s">
        <v>2174</v>
      </c>
      <c r="J3637" t="s">
        <v>89</v>
      </c>
      <c r="L3637" t="s">
        <v>90</v>
      </c>
      <c r="P3637" t="s">
        <v>91</v>
      </c>
      <c r="R3637" t="s">
        <v>93</v>
      </c>
      <c r="S3637" t="s">
        <v>881</v>
      </c>
      <c r="T3637" t="s">
        <v>41157</v>
      </c>
      <c r="U3637" t="s">
        <v>41158</v>
      </c>
      <c r="W3637" t="s">
        <v>41159</v>
      </c>
      <c r="X3637" t="s">
        <v>41160</v>
      </c>
      <c r="Y3637" t="str">
        <f t="shared" si="56"/>
        <v>POINT (125.9485579 34.6733697)</v>
      </c>
      <c r="AA3637" t="s">
        <v>41161</v>
      </c>
      <c r="AB3637" t="s">
        <v>41162</v>
      </c>
      <c r="AD3637" t="s">
        <v>3018</v>
      </c>
      <c r="AE3637" t="s">
        <v>85</v>
      </c>
      <c r="AF3637" t="s">
        <v>85</v>
      </c>
      <c r="AG3637" t="s">
        <v>85</v>
      </c>
      <c r="AH3637" t="s">
        <v>85</v>
      </c>
      <c r="AI3637" t="s">
        <v>85</v>
      </c>
      <c r="AJ3637" t="s">
        <v>85</v>
      </c>
      <c r="AK3637" t="s">
        <v>85</v>
      </c>
      <c r="AL3637" t="s">
        <v>85</v>
      </c>
      <c r="AM3637" t="s">
        <v>85</v>
      </c>
      <c r="AN3637" t="s">
        <v>85</v>
      </c>
      <c r="AO3637" t="s">
        <v>85</v>
      </c>
      <c r="AP3637" t="s">
        <v>85</v>
      </c>
      <c r="AQ3637" t="s">
        <v>85</v>
      </c>
      <c r="AR3637" t="s">
        <v>85</v>
      </c>
      <c r="AS3637" t="s">
        <v>85</v>
      </c>
      <c r="AT3637" t="s">
        <v>85</v>
      </c>
      <c r="AU3637" t="s">
        <v>85</v>
      </c>
      <c r="AV3637" t="s">
        <v>85</v>
      </c>
      <c r="AW3637" t="s">
        <v>85</v>
      </c>
      <c r="AX3637" t="s">
        <v>85</v>
      </c>
      <c r="AY3637" t="s">
        <v>85</v>
      </c>
      <c r="BC3637" t="s">
        <v>9359</v>
      </c>
      <c r="BD3637" t="s">
        <v>975</v>
      </c>
      <c r="BE3637" t="s">
        <v>140</v>
      </c>
      <c r="BF3637" t="s">
        <v>86</v>
      </c>
      <c r="BG3637" t="s">
        <v>86</v>
      </c>
      <c r="BH3637" t="s">
        <v>85</v>
      </c>
      <c r="BI3637" t="s">
        <v>85</v>
      </c>
      <c r="BJ3637" t="s">
        <v>85</v>
      </c>
      <c r="BK3637" t="s">
        <v>110</v>
      </c>
      <c r="BP3637" t="s">
        <v>86</v>
      </c>
      <c r="BR3637" t="s">
        <v>86</v>
      </c>
      <c r="BT3637" t="s">
        <v>85</v>
      </c>
      <c r="BU3637" t="s">
        <v>85</v>
      </c>
      <c r="BV3637" t="s">
        <v>85</v>
      </c>
      <c r="BW3637" t="s">
        <v>85</v>
      </c>
      <c r="BZ3637" t="s">
        <v>112</v>
      </c>
      <c r="CB3637" t="s">
        <v>41163</v>
      </c>
      <c r="CC3637" t="s">
        <v>3667</v>
      </c>
      <c r="CD3637" t="s">
        <v>3667</v>
      </c>
    </row>
    <row r="3638" spans="1:82" x14ac:dyDescent="0.3">
      <c r="A3638" t="s">
        <v>41164</v>
      </c>
      <c r="B3638" t="s">
        <v>41165</v>
      </c>
      <c r="C3638" t="s">
        <v>41166</v>
      </c>
      <c r="D3638" t="s">
        <v>41167</v>
      </c>
      <c r="E3638" t="s">
        <v>85</v>
      </c>
      <c r="F3638" t="s">
        <v>106</v>
      </c>
      <c r="I3638" t="s">
        <v>88</v>
      </c>
      <c r="J3638" t="s">
        <v>89</v>
      </c>
      <c r="L3638" t="s">
        <v>90</v>
      </c>
      <c r="P3638" t="s">
        <v>206</v>
      </c>
      <c r="Q3638" t="s">
        <v>207</v>
      </c>
      <c r="R3638" t="s">
        <v>9736</v>
      </c>
      <c r="S3638" t="s">
        <v>486</v>
      </c>
      <c r="T3638" t="s">
        <v>38406</v>
      </c>
      <c r="U3638" t="s">
        <v>41168</v>
      </c>
      <c r="W3638" t="s">
        <v>41169</v>
      </c>
      <c r="X3638" t="s">
        <v>41170</v>
      </c>
      <c r="Y3638" t="str">
        <f t="shared" si="56"/>
        <v>POINT (129.0217459 35.5415204)</v>
      </c>
      <c r="AA3638" t="s">
        <v>41171</v>
      </c>
      <c r="AB3638" t="s">
        <v>21961</v>
      </c>
      <c r="AC3638" t="s">
        <v>21961</v>
      </c>
      <c r="AE3638" t="s">
        <v>109</v>
      </c>
      <c r="AF3638" t="s">
        <v>235</v>
      </c>
      <c r="AG3638" t="s">
        <v>85</v>
      </c>
      <c r="AH3638" t="s">
        <v>85</v>
      </c>
      <c r="AI3638" t="s">
        <v>85</v>
      </c>
      <c r="AJ3638" t="s">
        <v>85</v>
      </c>
      <c r="AK3638" t="s">
        <v>85</v>
      </c>
      <c r="AL3638" t="s">
        <v>85</v>
      </c>
      <c r="AM3638" t="s">
        <v>85</v>
      </c>
      <c r="AN3638" t="s">
        <v>85</v>
      </c>
      <c r="AO3638" t="s">
        <v>85</v>
      </c>
      <c r="AP3638" t="s">
        <v>85</v>
      </c>
      <c r="AQ3638" t="s">
        <v>85</v>
      </c>
      <c r="AR3638" t="s">
        <v>85</v>
      </c>
      <c r="AS3638" t="s">
        <v>85</v>
      </c>
      <c r="AT3638" t="s">
        <v>85</v>
      </c>
      <c r="AU3638" t="s">
        <v>85</v>
      </c>
      <c r="AV3638" t="s">
        <v>85</v>
      </c>
      <c r="AW3638" t="s">
        <v>235</v>
      </c>
      <c r="AX3638" t="s">
        <v>85</v>
      </c>
      <c r="AY3638" t="s">
        <v>85</v>
      </c>
      <c r="BC3638" t="s">
        <v>1261</v>
      </c>
      <c r="BD3638" t="s">
        <v>139</v>
      </c>
      <c r="BE3638" t="s">
        <v>140</v>
      </c>
      <c r="BF3638" t="s">
        <v>86</v>
      </c>
      <c r="BG3638" t="s">
        <v>86</v>
      </c>
      <c r="BH3638" t="s">
        <v>262</v>
      </c>
      <c r="BI3638" t="s">
        <v>262</v>
      </c>
      <c r="BJ3638" t="s">
        <v>262</v>
      </c>
      <c r="BK3638" t="s">
        <v>110</v>
      </c>
      <c r="BL3638" t="s">
        <v>8417</v>
      </c>
      <c r="BP3638" t="s">
        <v>86</v>
      </c>
      <c r="BR3638" t="s">
        <v>106</v>
      </c>
      <c r="BS3638" t="s">
        <v>41172</v>
      </c>
      <c r="BT3638" t="s">
        <v>235</v>
      </c>
      <c r="BU3638" t="s">
        <v>85</v>
      </c>
      <c r="BV3638" t="s">
        <v>85</v>
      </c>
      <c r="BW3638" t="s">
        <v>85</v>
      </c>
      <c r="BX3638" t="s">
        <v>1955</v>
      </c>
      <c r="BZ3638" t="s">
        <v>112</v>
      </c>
      <c r="CB3638" t="s">
        <v>41173</v>
      </c>
      <c r="CC3638" t="s">
        <v>3667</v>
      </c>
      <c r="CD3638" t="s">
        <v>3667</v>
      </c>
    </row>
    <row r="3639" spans="1:82" x14ac:dyDescent="0.3">
      <c r="A3639" t="s">
        <v>41174</v>
      </c>
      <c r="B3639" t="s">
        <v>41175</v>
      </c>
      <c r="E3639" t="s">
        <v>85</v>
      </c>
      <c r="F3639" t="s">
        <v>106</v>
      </c>
      <c r="I3639" t="s">
        <v>120</v>
      </c>
      <c r="J3639" t="s">
        <v>89</v>
      </c>
      <c r="L3639" t="s">
        <v>90</v>
      </c>
      <c r="P3639" t="s">
        <v>91</v>
      </c>
      <c r="R3639" t="s">
        <v>123</v>
      </c>
      <c r="S3639" t="s">
        <v>10539</v>
      </c>
      <c r="T3639" t="s">
        <v>41176</v>
      </c>
      <c r="U3639" t="s">
        <v>41177</v>
      </c>
      <c r="W3639" t="s">
        <v>41178</v>
      </c>
      <c r="X3639" t="s">
        <v>41179</v>
      </c>
      <c r="Y3639" t="str">
        <f t="shared" si="56"/>
        <v>POINT (127.3445287 37.4492914)</v>
      </c>
      <c r="AA3639" t="s">
        <v>41180</v>
      </c>
      <c r="AB3639" t="s">
        <v>41181</v>
      </c>
      <c r="AC3639" t="s">
        <v>41181</v>
      </c>
      <c r="AD3639" t="s">
        <v>258</v>
      </c>
      <c r="AE3639" t="s">
        <v>85</v>
      </c>
      <c r="AF3639" t="s">
        <v>85</v>
      </c>
      <c r="AG3639" t="s">
        <v>85</v>
      </c>
      <c r="AH3639" t="s">
        <v>85</v>
      </c>
      <c r="AI3639" t="s">
        <v>85</v>
      </c>
      <c r="AJ3639" t="s">
        <v>85</v>
      </c>
      <c r="AK3639" t="s">
        <v>85</v>
      </c>
      <c r="AL3639" t="s">
        <v>85</v>
      </c>
      <c r="AM3639" t="s">
        <v>85</v>
      </c>
      <c r="AN3639" t="s">
        <v>85</v>
      </c>
      <c r="AO3639" t="s">
        <v>85</v>
      </c>
      <c r="AP3639" t="s">
        <v>85</v>
      </c>
      <c r="AQ3639" t="s">
        <v>85</v>
      </c>
      <c r="AR3639" t="s">
        <v>85</v>
      </c>
      <c r="AS3639" t="s">
        <v>85</v>
      </c>
      <c r="AT3639" t="s">
        <v>85</v>
      </c>
      <c r="AU3639" t="s">
        <v>85</v>
      </c>
      <c r="AV3639" t="s">
        <v>85</v>
      </c>
      <c r="AW3639" t="s">
        <v>85</v>
      </c>
      <c r="AX3639" t="s">
        <v>85</v>
      </c>
      <c r="AY3639" t="s">
        <v>85</v>
      </c>
      <c r="BC3639" t="s">
        <v>22878</v>
      </c>
      <c r="BF3639" t="s">
        <v>86</v>
      </c>
      <c r="BG3639" t="s">
        <v>86</v>
      </c>
      <c r="BH3639" t="s">
        <v>85</v>
      </c>
      <c r="BI3639" t="s">
        <v>85</v>
      </c>
      <c r="BJ3639" t="s">
        <v>85</v>
      </c>
      <c r="BL3639" t="s">
        <v>1144</v>
      </c>
      <c r="BP3639" t="s">
        <v>86</v>
      </c>
      <c r="BR3639" t="s">
        <v>86</v>
      </c>
      <c r="BT3639" t="s">
        <v>85</v>
      </c>
      <c r="BU3639" t="s">
        <v>85</v>
      </c>
      <c r="BV3639" t="s">
        <v>85</v>
      </c>
      <c r="BW3639" t="s">
        <v>85</v>
      </c>
      <c r="BZ3639" t="s">
        <v>112</v>
      </c>
      <c r="CC3639" t="s">
        <v>3667</v>
      </c>
      <c r="CD3639" t="s">
        <v>3667</v>
      </c>
    </row>
    <row r="3640" spans="1:82" x14ac:dyDescent="0.3">
      <c r="A3640" t="s">
        <v>30848</v>
      </c>
      <c r="B3640" t="s">
        <v>41182</v>
      </c>
      <c r="E3640" t="s">
        <v>3133</v>
      </c>
      <c r="F3640" t="s">
        <v>86</v>
      </c>
      <c r="H3640" t="s">
        <v>41183</v>
      </c>
      <c r="I3640" t="s">
        <v>120</v>
      </c>
      <c r="J3640" t="s">
        <v>89</v>
      </c>
      <c r="L3640" t="s">
        <v>90</v>
      </c>
      <c r="P3640" t="s">
        <v>206</v>
      </c>
      <c r="Q3640" t="s">
        <v>151</v>
      </c>
      <c r="R3640" t="s">
        <v>123</v>
      </c>
      <c r="S3640" t="s">
        <v>688</v>
      </c>
      <c r="T3640" t="s">
        <v>41184</v>
      </c>
      <c r="U3640" t="s">
        <v>41185</v>
      </c>
      <c r="W3640" t="s">
        <v>41186</v>
      </c>
      <c r="X3640" t="s">
        <v>41187</v>
      </c>
      <c r="Y3640" t="str">
        <f t="shared" si="56"/>
        <v>POINT (127.4691004 37.4674158)</v>
      </c>
      <c r="AA3640" t="s">
        <v>41188</v>
      </c>
      <c r="AB3640" t="s">
        <v>41189</v>
      </c>
      <c r="AC3640" t="s">
        <v>41189</v>
      </c>
      <c r="AE3640" t="s">
        <v>108</v>
      </c>
      <c r="AF3640" t="s">
        <v>430</v>
      </c>
      <c r="AG3640" t="s">
        <v>85</v>
      </c>
      <c r="AH3640" t="s">
        <v>85</v>
      </c>
      <c r="AI3640" t="s">
        <v>85</v>
      </c>
      <c r="AJ3640" t="s">
        <v>85</v>
      </c>
      <c r="AK3640" t="s">
        <v>85</v>
      </c>
      <c r="AL3640" t="s">
        <v>234</v>
      </c>
      <c r="AM3640" t="s">
        <v>85</v>
      </c>
      <c r="AN3640" t="s">
        <v>85</v>
      </c>
      <c r="AO3640" t="s">
        <v>234</v>
      </c>
      <c r="AP3640" t="s">
        <v>85</v>
      </c>
      <c r="AQ3640" t="s">
        <v>85</v>
      </c>
      <c r="AR3640" t="s">
        <v>430</v>
      </c>
      <c r="AS3640" t="s">
        <v>85</v>
      </c>
      <c r="AT3640" t="s">
        <v>85</v>
      </c>
      <c r="AU3640" t="s">
        <v>85</v>
      </c>
      <c r="AV3640" t="s">
        <v>85</v>
      </c>
      <c r="AW3640" t="s">
        <v>85</v>
      </c>
      <c r="AX3640" t="s">
        <v>430</v>
      </c>
      <c r="AY3640" t="s">
        <v>85</v>
      </c>
      <c r="BC3640" t="s">
        <v>6816</v>
      </c>
      <c r="BD3640" t="s">
        <v>139</v>
      </c>
      <c r="BE3640" t="s">
        <v>140</v>
      </c>
      <c r="BF3640" t="s">
        <v>106</v>
      </c>
      <c r="BG3640" t="s">
        <v>86</v>
      </c>
      <c r="BH3640" t="s">
        <v>108</v>
      </c>
      <c r="BI3640" t="s">
        <v>262</v>
      </c>
      <c r="BJ3640" t="s">
        <v>262</v>
      </c>
      <c r="BK3640" t="s">
        <v>110</v>
      </c>
      <c r="BL3640" t="s">
        <v>2364</v>
      </c>
      <c r="BM3640" t="s">
        <v>41190</v>
      </c>
      <c r="BN3640" t="s">
        <v>13620</v>
      </c>
      <c r="BP3640" t="s">
        <v>86</v>
      </c>
      <c r="BR3640" t="s">
        <v>106</v>
      </c>
      <c r="BS3640" t="s">
        <v>41191</v>
      </c>
      <c r="BT3640" t="s">
        <v>514</v>
      </c>
      <c r="BU3640" t="s">
        <v>85</v>
      </c>
      <c r="BV3640" t="s">
        <v>85</v>
      </c>
      <c r="BW3640" t="s">
        <v>85</v>
      </c>
      <c r="BX3640" t="s">
        <v>8110</v>
      </c>
      <c r="BZ3640" t="s">
        <v>325</v>
      </c>
      <c r="CB3640" t="s">
        <v>41192</v>
      </c>
      <c r="CC3640" t="s">
        <v>3667</v>
      </c>
      <c r="CD3640" t="s">
        <v>3667</v>
      </c>
    </row>
    <row r="3641" spans="1:82" x14ac:dyDescent="0.3">
      <c r="A3641" t="s">
        <v>41193</v>
      </c>
      <c r="B3641" t="s">
        <v>41194</v>
      </c>
      <c r="D3641" t="s">
        <v>41195</v>
      </c>
      <c r="E3641" t="s">
        <v>85</v>
      </c>
      <c r="F3641" t="s">
        <v>106</v>
      </c>
      <c r="I3641" t="s">
        <v>120</v>
      </c>
      <c r="J3641" t="s">
        <v>89</v>
      </c>
      <c r="L3641" t="s">
        <v>90</v>
      </c>
      <c r="P3641" t="s">
        <v>7226</v>
      </c>
      <c r="Q3641" t="s">
        <v>151</v>
      </c>
      <c r="R3641" t="s">
        <v>152</v>
      </c>
      <c r="S3641" t="s">
        <v>3809</v>
      </c>
      <c r="T3641" t="s">
        <v>16645</v>
      </c>
      <c r="U3641" t="s">
        <v>41196</v>
      </c>
      <c r="W3641" t="s">
        <v>41197</v>
      </c>
      <c r="X3641" t="s">
        <v>41198</v>
      </c>
      <c r="Y3641" t="str">
        <f t="shared" si="56"/>
        <v>POINT (127.4846948 35.9934673)</v>
      </c>
      <c r="AA3641" t="s">
        <v>16649</v>
      </c>
      <c r="AB3641" t="s">
        <v>41199</v>
      </c>
      <c r="AC3641" t="s">
        <v>41199</v>
      </c>
      <c r="AD3641" t="s">
        <v>133</v>
      </c>
      <c r="AE3641" t="s">
        <v>266</v>
      </c>
      <c r="AF3641" t="s">
        <v>8042</v>
      </c>
      <c r="AG3641" t="s">
        <v>430</v>
      </c>
      <c r="AH3641" t="s">
        <v>107</v>
      </c>
      <c r="AI3641" t="s">
        <v>259</v>
      </c>
      <c r="AJ3641" t="s">
        <v>85</v>
      </c>
      <c r="AK3641" t="s">
        <v>85</v>
      </c>
      <c r="AL3641" t="s">
        <v>85</v>
      </c>
      <c r="AM3641" t="s">
        <v>85</v>
      </c>
      <c r="AN3641" t="s">
        <v>85</v>
      </c>
      <c r="AO3641" t="s">
        <v>85</v>
      </c>
      <c r="AP3641" t="s">
        <v>85</v>
      </c>
      <c r="AQ3641" t="s">
        <v>85</v>
      </c>
      <c r="AR3641" t="s">
        <v>85</v>
      </c>
      <c r="AS3641" t="s">
        <v>85</v>
      </c>
      <c r="AT3641" t="s">
        <v>85</v>
      </c>
      <c r="AU3641" t="s">
        <v>85</v>
      </c>
      <c r="AV3641" t="s">
        <v>85</v>
      </c>
      <c r="AW3641" t="s">
        <v>85</v>
      </c>
      <c r="AX3641" t="s">
        <v>85</v>
      </c>
      <c r="AY3641" t="s">
        <v>85</v>
      </c>
      <c r="BC3641" t="s">
        <v>29064</v>
      </c>
      <c r="BD3641" t="s">
        <v>139</v>
      </c>
      <c r="BE3641" t="s">
        <v>140</v>
      </c>
      <c r="BF3641" t="s">
        <v>86</v>
      </c>
      <c r="BG3641" t="s">
        <v>86</v>
      </c>
      <c r="BH3641" t="s">
        <v>430</v>
      </c>
      <c r="BI3641" t="s">
        <v>242</v>
      </c>
      <c r="BJ3641" t="s">
        <v>242</v>
      </c>
      <c r="BK3641" t="s">
        <v>110</v>
      </c>
      <c r="BL3641" t="s">
        <v>346</v>
      </c>
      <c r="BN3641" t="s">
        <v>2365</v>
      </c>
      <c r="BP3641" t="s">
        <v>86</v>
      </c>
      <c r="BR3641" t="s">
        <v>86</v>
      </c>
      <c r="BT3641" t="s">
        <v>85</v>
      </c>
      <c r="BU3641" t="s">
        <v>85</v>
      </c>
      <c r="BV3641" t="s">
        <v>85</v>
      </c>
      <c r="BW3641" t="s">
        <v>85</v>
      </c>
      <c r="BZ3641" t="s">
        <v>144</v>
      </c>
      <c r="CB3641" t="s">
        <v>41200</v>
      </c>
      <c r="CC3641" t="s">
        <v>3667</v>
      </c>
      <c r="CD3641" t="s">
        <v>3667</v>
      </c>
    </row>
    <row r="3642" spans="1:82" x14ac:dyDescent="0.3">
      <c r="A3642" t="s">
        <v>41201</v>
      </c>
      <c r="B3642" t="s">
        <v>41202</v>
      </c>
      <c r="E3642" t="s">
        <v>1429</v>
      </c>
      <c r="F3642" t="s">
        <v>86</v>
      </c>
      <c r="H3642" t="s">
        <v>41203</v>
      </c>
      <c r="I3642" t="s">
        <v>120</v>
      </c>
      <c r="J3642" t="s">
        <v>89</v>
      </c>
      <c r="L3642" t="s">
        <v>90</v>
      </c>
      <c r="O3642" t="s">
        <v>41204</v>
      </c>
      <c r="P3642" t="s">
        <v>206</v>
      </c>
      <c r="Q3642" t="s">
        <v>313</v>
      </c>
      <c r="R3642" t="s">
        <v>208</v>
      </c>
      <c r="S3642" t="s">
        <v>903</v>
      </c>
      <c r="T3642" t="s">
        <v>12428</v>
      </c>
      <c r="U3642" t="s">
        <v>41205</v>
      </c>
      <c r="W3642" t="s">
        <v>41206</v>
      </c>
      <c r="X3642" t="s">
        <v>41207</v>
      </c>
      <c r="Y3642" t="str">
        <f t="shared" si="56"/>
        <v>POINT (128.3027706 38.1830678)</v>
      </c>
      <c r="AA3642" t="s">
        <v>41208</v>
      </c>
      <c r="AB3642" t="s">
        <v>41209</v>
      </c>
      <c r="AD3642" t="s">
        <v>258</v>
      </c>
      <c r="AE3642" t="s">
        <v>262</v>
      </c>
      <c r="AF3642" t="s">
        <v>2981</v>
      </c>
      <c r="AG3642" t="s">
        <v>85</v>
      </c>
      <c r="AH3642" t="s">
        <v>85</v>
      </c>
      <c r="AI3642" t="s">
        <v>85</v>
      </c>
      <c r="AJ3642" t="s">
        <v>85</v>
      </c>
      <c r="AK3642" t="s">
        <v>85</v>
      </c>
      <c r="AL3642" t="s">
        <v>109</v>
      </c>
      <c r="AM3642" t="s">
        <v>85</v>
      </c>
      <c r="AN3642" t="s">
        <v>85</v>
      </c>
      <c r="AO3642" t="s">
        <v>107</v>
      </c>
      <c r="AP3642" t="s">
        <v>85</v>
      </c>
      <c r="AQ3642" t="s">
        <v>85</v>
      </c>
      <c r="AR3642" t="s">
        <v>85</v>
      </c>
      <c r="AS3642" t="s">
        <v>85</v>
      </c>
      <c r="AT3642" t="s">
        <v>85</v>
      </c>
      <c r="AU3642" t="s">
        <v>85</v>
      </c>
      <c r="AV3642" t="s">
        <v>85</v>
      </c>
      <c r="AW3642" t="s">
        <v>85</v>
      </c>
      <c r="AX3642" t="s">
        <v>2981</v>
      </c>
      <c r="AY3642" t="s">
        <v>85</v>
      </c>
      <c r="BC3642" t="s">
        <v>8416</v>
      </c>
      <c r="BD3642" t="s">
        <v>104</v>
      </c>
      <c r="BE3642" t="s">
        <v>140</v>
      </c>
      <c r="BF3642" t="s">
        <v>86</v>
      </c>
      <c r="BG3642" t="s">
        <v>86</v>
      </c>
      <c r="BH3642" t="s">
        <v>108</v>
      </c>
      <c r="BI3642" t="s">
        <v>108</v>
      </c>
      <c r="BJ3642" t="s">
        <v>259</v>
      </c>
      <c r="BK3642" t="s">
        <v>110</v>
      </c>
      <c r="BL3642" t="s">
        <v>9719</v>
      </c>
      <c r="BN3642" t="s">
        <v>239</v>
      </c>
      <c r="BP3642" t="s">
        <v>86</v>
      </c>
      <c r="BR3642" t="s">
        <v>86</v>
      </c>
      <c r="BT3642" t="s">
        <v>233</v>
      </c>
      <c r="BU3642" t="s">
        <v>85</v>
      </c>
      <c r="BV3642" t="s">
        <v>85</v>
      </c>
      <c r="BW3642" t="s">
        <v>85</v>
      </c>
      <c r="BX3642" t="s">
        <v>2966</v>
      </c>
      <c r="BZ3642" t="s">
        <v>112</v>
      </c>
      <c r="CB3642" t="s">
        <v>41210</v>
      </c>
      <c r="CC3642" t="s">
        <v>3667</v>
      </c>
      <c r="CD3642" t="s">
        <v>3667</v>
      </c>
    </row>
    <row r="3643" spans="1:82" x14ac:dyDescent="0.3">
      <c r="A3643" t="s">
        <v>41211</v>
      </c>
      <c r="B3643" t="s">
        <v>41212</v>
      </c>
      <c r="C3643" t="s">
        <v>41213</v>
      </c>
      <c r="D3643" t="s">
        <v>41214</v>
      </c>
      <c r="E3643" t="s">
        <v>85</v>
      </c>
      <c r="F3643" t="s">
        <v>106</v>
      </c>
      <c r="H3643" t="s">
        <v>41215</v>
      </c>
      <c r="I3643" t="s">
        <v>120</v>
      </c>
      <c r="J3643" t="s">
        <v>89</v>
      </c>
      <c r="L3643" t="s">
        <v>90</v>
      </c>
      <c r="O3643" t="s">
        <v>313</v>
      </c>
      <c r="P3643" t="s">
        <v>91</v>
      </c>
      <c r="Q3643" t="s">
        <v>276</v>
      </c>
      <c r="R3643" t="s">
        <v>637</v>
      </c>
      <c r="S3643" t="s">
        <v>638</v>
      </c>
      <c r="T3643" t="s">
        <v>823</v>
      </c>
      <c r="U3643" t="s">
        <v>41216</v>
      </c>
      <c r="W3643" t="s">
        <v>41217</v>
      </c>
      <c r="X3643" t="s">
        <v>41218</v>
      </c>
      <c r="Y3643" t="str">
        <f t="shared" si="56"/>
        <v>POINT (127.9544927 37.2143533)</v>
      </c>
      <c r="AA3643" t="s">
        <v>41219</v>
      </c>
      <c r="AB3643" t="s">
        <v>41220</v>
      </c>
      <c r="AC3643" t="s">
        <v>41221</v>
      </c>
      <c r="AE3643" t="s">
        <v>108</v>
      </c>
      <c r="AF3643" t="s">
        <v>85</v>
      </c>
      <c r="AG3643" t="s">
        <v>285</v>
      </c>
      <c r="AH3643" t="s">
        <v>85</v>
      </c>
      <c r="AI3643" t="s">
        <v>85</v>
      </c>
      <c r="AJ3643" t="s">
        <v>85</v>
      </c>
      <c r="AK3643" t="s">
        <v>259</v>
      </c>
      <c r="AL3643" t="s">
        <v>109</v>
      </c>
      <c r="AM3643" t="s">
        <v>266</v>
      </c>
      <c r="AN3643" t="s">
        <v>85</v>
      </c>
      <c r="AO3643" t="s">
        <v>266</v>
      </c>
      <c r="AP3643" t="s">
        <v>266</v>
      </c>
      <c r="AQ3643" t="s">
        <v>85</v>
      </c>
      <c r="AR3643" t="s">
        <v>102</v>
      </c>
      <c r="AS3643" t="s">
        <v>242</v>
      </c>
      <c r="AT3643" t="s">
        <v>85</v>
      </c>
      <c r="AU3643" t="s">
        <v>85</v>
      </c>
      <c r="AV3643" t="s">
        <v>285</v>
      </c>
      <c r="AW3643" t="s">
        <v>85</v>
      </c>
      <c r="AX3643" t="s">
        <v>85</v>
      </c>
      <c r="AY3643" t="s">
        <v>85</v>
      </c>
      <c r="BC3643" t="s">
        <v>41222</v>
      </c>
      <c r="BD3643" t="s">
        <v>104</v>
      </c>
      <c r="BE3643" t="s">
        <v>140</v>
      </c>
      <c r="BF3643" t="s">
        <v>86</v>
      </c>
      <c r="BG3643" t="s">
        <v>86</v>
      </c>
      <c r="BH3643" t="s">
        <v>108</v>
      </c>
      <c r="BI3643" t="s">
        <v>108</v>
      </c>
      <c r="BJ3643" t="s">
        <v>108</v>
      </c>
      <c r="BK3643" t="s">
        <v>110</v>
      </c>
      <c r="BL3643" t="s">
        <v>36729</v>
      </c>
      <c r="BN3643" t="s">
        <v>1954</v>
      </c>
      <c r="BP3643" t="s">
        <v>86</v>
      </c>
      <c r="BR3643" t="s">
        <v>86</v>
      </c>
      <c r="BT3643" t="s">
        <v>242</v>
      </c>
      <c r="BU3643" t="s">
        <v>85</v>
      </c>
      <c r="BV3643" t="s">
        <v>85</v>
      </c>
      <c r="BW3643" t="s">
        <v>85</v>
      </c>
      <c r="BX3643" t="s">
        <v>454</v>
      </c>
      <c r="BZ3643" t="s">
        <v>112</v>
      </c>
      <c r="CB3643" t="s">
        <v>41223</v>
      </c>
      <c r="CC3643" t="s">
        <v>3667</v>
      </c>
      <c r="CD3643" t="s">
        <v>3667</v>
      </c>
    </row>
    <row r="3644" spans="1:82" x14ac:dyDescent="0.3">
      <c r="A3644" t="s">
        <v>30516</v>
      </c>
      <c r="B3644" t="s">
        <v>41224</v>
      </c>
      <c r="E3644" t="s">
        <v>4156</v>
      </c>
      <c r="F3644" t="s">
        <v>106</v>
      </c>
      <c r="H3644" t="s">
        <v>41225</v>
      </c>
      <c r="I3644" t="s">
        <v>120</v>
      </c>
      <c r="J3644" t="s">
        <v>89</v>
      </c>
      <c r="L3644" t="s">
        <v>90</v>
      </c>
      <c r="P3644" t="s">
        <v>91</v>
      </c>
      <c r="Q3644" t="s">
        <v>313</v>
      </c>
      <c r="R3644" t="s">
        <v>208</v>
      </c>
      <c r="S3644" t="s">
        <v>2241</v>
      </c>
      <c r="T3644" t="s">
        <v>7204</v>
      </c>
      <c r="U3644" t="s">
        <v>41226</v>
      </c>
      <c r="W3644" t="s">
        <v>41227</v>
      </c>
      <c r="X3644" t="s">
        <v>41228</v>
      </c>
      <c r="Y3644" t="str">
        <f t="shared" si="56"/>
        <v>POINT (128.3588227 37.4415063)</v>
      </c>
      <c r="AA3644" t="s">
        <v>41229</v>
      </c>
      <c r="AB3644" t="s">
        <v>41230</v>
      </c>
      <c r="AC3644" t="s">
        <v>41231</v>
      </c>
      <c r="AE3644" t="s">
        <v>262</v>
      </c>
      <c r="AF3644" t="s">
        <v>85</v>
      </c>
      <c r="AG3644" t="s">
        <v>260</v>
      </c>
      <c r="AH3644" t="s">
        <v>85</v>
      </c>
      <c r="AI3644" t="s">
        <v>85</v>
      </c>
      <c r="AJ3644" t="s">
        <v>85</v>
      </c>
      <c r="AK3644" t="s">
        <v>85</v>
      </c>
      <c r="AL3644" t="s">
        <v>233</v>
      </c>
      <c r="AM3644" t="s">
        <v>85</v>
      </c>
      <c r="AN3644" t="s">
        <v>85</v>
      </c>
      <c r="AO3644" t="s">
        <v>233</v>
      </c>
      <c r="AP3644" t="s">
        <v>85</v>
      </c>
      <c r="AQ3644" t="s">
        <v>85</v>
      </c>
      <c r="AR3644" t="s">
        <v>260</v>
      </c>
      <c r="AS3644" t="s">
        <v>85</v>
      </c>
      <c r="AT3644" t="s">
        <v>85</v>
      </c>
      <c r="AU3644" t="s">
        <v>85</v>
      </c>
      <c r="AV3644" t="s">
        <v>235</v>
      </c>
      <c r="AW3644" t="s">
        <v>108</v>
      </c>
      <c r="AX3644" t="s">
        <v>85</v>
      </c>
      <c r="AY3644" t="s">
        <v>85</v>
      </c>
      <c r="BC3644" t="s">
        <v>11046</v>
      </c>
      <c r="BD3644" t="s">
        <v>139</v>
      </c>
      <c r="BE3644" t="s">
        <v>140</v>
      </c>
      <c r="BF3644" t="s">
        <v>106</v>
      </c>
      <c r="BG3644" t="s">
        <v>86</v>
      </c>
      <c r="BH3644" t="s">
        <v>262</v>
      </c>
      <c r="BI3644" t="s">
        <v>262</v>
      </c>
      <c r="BJ3644" t="s">
        <v>262</v>
      </c>
      <c r="BK3644" t="s">
        <v>110</v>
      </c>
      <c r="BL3644" t="s">
        <v>1572</v>
      </c>
      <c r="BN3644" t="s">
        <v>324</v>
      </c>
      <c r="BP3644" t="s">
        <v>86</v>
      </c>
      <c r="BR3644" t="s">
        <v>86</v>
      </c>
      <c r="BT3644" t="s">
        <v>234</v>
      </c>
      <c r="BU3644" t="s">
        <v>85</v>
      </c>
      <c r="BV3644" t="s">
        <v>85</v>
      </c>
      <c r="BW3644" t="s">
        <v>85</v>
      </c>
      <c r="BX3644" t="s">
        <v>243</v>
      </c>
      <c r="BZ3644" t="s">
        <v>325</v>
      </c>
      <c r="CA3644" t="s">
        <v>104</v>
      </c>
      <c r="CB3644" t="s">
        <v>41232</v>
      </c>
      <c r="CC3644" t="s">
        <v>41233</v>
      </c>
      <c r="CD3644" t="s">
        <v>41233</v>
      </c>
    </row>
    <row r="3645" spans="1:82" x14ac:dyDescent="0.3">
      <c r="A3645" t="s">
        <v>41234</v>
      </c>
      <c r="B3645" t="s">
        <v>41235</v>
      </c>
      <c r="C3645" t="s">
        <v>41236</v>
      </c>
      <c r="D3645" t="s">
        <v>41237</v>
      </c>
      <c r="E3645" t="s">
        <v>19649</v>
      </c>
      <c r="F3645" t="s">
        <v>106</v>
      </c>
      <c r="H3645" t="s">
        <v>41238</v>
      </c>
      <c r="I3645" t="s">
        <v>120</v>
      </c>
      <c r="J3645" t="s">
        <v>89</v>
      </c>
      <c r="L3645" t="s">
        <v>90</v>
      </c>
      <c r="O3645" t="s">
        <v>41239</v>
      </c>
      <c r="P3645" t="s">
        <v>121</v>
      </c>
      <c r="Q3645" t="s">
        <v>151</v>
      </c>
      <c r="R3645" t="s">
        <v>152</v>
      </c>
      <c r="S3645" t="s">
        <v>4670</v>
      </c>
      <c r="T3645" t="s">
        <v>13613</v>
      </c>
      <c r="U3645" t="s">
        <v>41240</v>
      </c>
      <c r="W3645" t="s">
        <v>41241</v>
      </c>
      <c r="X3645" t="s">
        <v>41242</v>
      </c>
      <c r="Y3645" t="str">
        <f t="shared" si="56"/>
        <v>POINT (127.2688952 36.8585104)</v>
      </c>
      <c r="AA3645" t="s">
        <v>41243</v>
      </c>
      <c r="AB3645" t="s">
        <v>41244</v>
      </c>
      <c r="AC3645" t="s">
        <v>41245</v>
      </c>
      <c r="AD3645" t="s">
        <v>133</v>
      </c>
      <c r="AE3645" t="s">
        <v>262</v>
      </c>
      <c r="AF3645" t="s">
        <v>85</v>
      </c>
      <c r="AG3645" t="s">
        <v>85</v>
      </c>
      <c r="AH3645" t="s">
        <v>1347</v>
      </c>
      <c r="AI3645" t="s">
        <v>85</v>
      </c>
      <c r="AJ3645" t="s">
        <v>85</v>
      </c>
      <c r="AK3645" t="s">
        <v>259</v>
      </c>
      <c r="AL3645" t="s">
        <v>85</v>
      </c>
      <c r="AM3645" t="s">
        <v>85</v>
      </c>
      <c r="AN3645" t="s">
        <v>85</v>
      </c>
      <c r="AO3645" t="s">
        <v>85</v>
      </c>
      <c r="AP3645" t="s">
        <v>85</v>
      </c>
      <c r="AQ3645" t="s">
        <v>85</v>
      </c>
      <c r="AR3645" t="s">
        <v>85</v>
      </c>
      <c r="AS3645" t="s">
        <v>85</v>
      </c>
      <c r="AT3645" t="s">
        <v>85</v>
      </c>
      <c r="AU3645" t="s">
        <v>85</v>
      </c>
      <c r="AV3645" t="s">
        <v>85</v>
      </c>
      <c r="AW3645" t="s">
        <v>85</v>
      </c>
      <c r="AX3645" t="s">
        <v>85</v>
      </c>
      <c r="AY3645" t="s">
        <v>85</v>
      </c>
      <c r="BA3645" t="s">
        <v>195</v>
      </c>
      <c r="BC3645" t="s">
        <v>41246</v>
      </c>
      <c r="BD3645" t="s">
        <v>139</v>
      </c>
      <c r="BE3645" t="s">
        <v>105</v>
      </c>
      <c r="BF3645" t="s">
        <v>86</v>
      </c>
      <c r="BG3645" t="s">
        <v>86</v>
      </c>
      <c r="BH3645" t="s">
        <v>108</v>
      </c>
      <c r="BI3645" t="s">
        <v>108</v>
      </c>
      <c r="BJ3645" t="s">
        <v>262</v>
      </c>
      <c r="BK3645" t="s">
        <v>110</v>
      </c>
      <c r="BL3645" t="s">
        <v>41247</v>
      </c>
      <c r="BN3645" t="s">
        <v>366</v>
      </c>
      <c r="BP3645" t="s">
        <v>86</v>
      </c>
      <c r="BR3645" t="s">
        <v>86</v>
      </c>
      <c r="BT3645" t="s">
        <v>1347</v>
      </c>
      <c r="BU3645" t="s">
        <v>85</v>
      </c>
      <c r="BV3645" t="s">
        <v>85</v>
      </c>
      <c r="BW3645" t="s">
        <v>85</v>
      </c>
      <c r="BX3645" t="s">
        <v>454</v>
      </c>
      <c r="BZ3645" t="s">
        <v>325</v>
      </c>
      <c r="CB3645" t="s">
        <v>41248</v>
      </c>
      <c r="CC3645" t="s">
        <v>41233</v>
      </c>
      <c r="CD3645" t="s">
        <v>41233</v>
      </c>
    </row>
    <row r="3646" spans="1:82" x14ac:dyDescent="0.3">
      <c r="A3646" t="s">
        <v>41249</v>
      </c>
      <c r="B3646" t="s">
        <v>41250</v>
      </c>
      <c r="C3646" t="s">
        <v>41251</v>
      </c>
      <c r="D3646" t="s">
        <v>41252</v>
      </c>
      <c r="E3646" t="s">
        <v>1429</v>
      </c>
      <c r="F3646" t="s">
        <v>86</v>
      </c>
      <c r="H3646" t="s">
        <v>41253</v>
      </c>
      <c r="I3646" t="s">
        <v>120</v>
      </c>
      <c r="J3646" t="s">
        <v>89</v>
      </c>
      <c r="L3646" t="s">
        <v>90</v>
      </c>
      <c r="P3646" t="s">
        <v>91</v>
      </c>
      <c r="Q3646" t="s">
        <v>396</v>
      </c>
      <c r="R3646" t="s">
        <v>251</v>
      </c>
      <c r="S3646" t="s">
        <v>584</v>
      </c>
      <c r="T3646" t="s">
        <v>11277</v>
      </c>
      <c r="U3646" t="s">
        <v>41254</v>
      </c>
      <c r="W3646" t="s">
        <v>41255</v>
      </c>
      <c r="X3646" t="s">
        <v>41256</v>
      </c>
      <c r="Y3646" t="str">
        <f t="shared" si="56"/>
        <v>POINT (128.1331596 34.9780170)</v>
      </c>
      <c r="AA3646" t="s">
        <v>41257</v>
      </c>
      <c r="AB3646" t="s">
        <v>41258</v>
      </c>
      <c r="AD3646" t="s">
        <v>258</v>
      </c>
      <c r="AE3646" t="s">
        <v>85</v>
      </c>
      <c r="AF3646" t="s">
        <v>85</v>
      </c>
      <c r="AG3646" t="s">
        <v>430</v>
      </c>
      <c r="AH3646" t="s">
        <v>85</v>
      </c>
      <c r="AI3646" t="s">
        <v>85</v>
      </c>
      <c r="AJ3646" t="s">
        <v>85</v>
      </c>
      <c r="AK3646" t="s">
        <v>259</v>
      </c>
      <c r="AL3646" t="s">
        <v>109</v>
      </c>
      <c r="AM3646" t="s">
        <v>107</v>
      </c>
      <c r="AN3646" t="s">
        <v>85</v>
      </c>
      <c r="AO3646" t="s">
        <v>102</v>
      </c>
      <c r="AP3646" t="s">
        <v>102</v>
      </c>
      <c r="AQ3646" t="s">
        <v>85</v>
      </c>
      <c r="AR3646" t="s">
        <v>242</v>
      </c>
      <c r="AS3646" t="s">
        <v>234</v>
      </c>
      <c r="AT3646" t="s">
        <v>85</v>
      </c>
      <c r="AU3646" t="s">
        <v>85</v>
      </c>
      <c r="AV3646" t="s">
        <v>109</v>
      </c>
      <c r="AW3646" t="s">
        <v>109</v>
      </c>
      <c r="AX3646" t="s">
        <v>85</v>
      </c>
      <c r="AY3646" t="s">
        <v>1951</v>
      </c>
      <c r="BC3646" t="s">
        <v>4213</v>
      </c>
      <c r="BD3646" t="s">
        <v>139</v>
      </c>
      <c r="BE3646" t="s">
        <v>140</v>
      </c>
      <c r="BF3646" t="s">
        <v>106</v>
      </c>
      <c r="BG3646" t="s">
        <v>86</v>
      </c>
      <c r="BH3646" t="s">
        <v>262</v>
      </c>
      <c r="BI3646" t="s">
        <v>262</v>
      </c>
      <c r="BJ3646" t="s">
        <v>262</v>
      </c>
      <c r="BK3646" t="s">
        <v>110</v>
      </c>
      <c r="BL3646" t="s">
        <v>1987</v>
      </c>
      <c r="BN3646" t="s">
        <v>41259</v>
      </c>
      <c r="BP3646" t="s">
        <v>86</v>
      </c>
      <c r="BR3646" t="s">
        <v>86</v>
      </c>
      <c r="BT3646" t="s">
        <v>260</v>
      </c>
      <c r="BU3646" t="s">
        <v>262</v>
      </c>
      <c r="BV3646" t="s">
        <v>85</v>
      </c>
      <c r="BW3646" t="s">
        <v>85</v>
      </c>
      <c r="BX3646" t="s">
        <v>3959</v>
      </c>
      <c r="BY3646" t="s">
        <v>1099</v>
      </c>
      <c r="BZ3646" t="s">
        <v>144</v>
      </c>
      <c r="CB3646" t="s">
        <v>41260</v>
      </c>
      <c r="CC3646" t="s">
        <v>41233</v>
      </c>
      <c r="CD3646" t="s">
        <v>41233</v>
      </c>
    </row>
    <row r="3647" spans="1:82" x14ac:dyDescent="0.3">
      <c r="A3647" t="s">
        <v>41261</v>
      </c>
      <c r="B3647" t="s">
        <v>41262</v>
      </c>
      <c r="D3647" t="s">
        <v>41263</v>
      </c>
      <c r="E3647" t="s">
        <v>218</v>
      </c>
      <c r="F3647" t="s">
        <v>86</v>
      </c>
      <c r="H3647" t="s">
        <v>41264</v>
      </c>
      <c r="I3647" t="s">
        <v>120</v>
      </c>
      <c r="J3647" t="s">
        <v>89</v>
      </c>
      <c r="L3647" t="s">
        <v>90</v>
      </c>
      <c r="O3647" t="s">
        <v>41265</v>
      </c>
      <c r="P3647" t="s">
        <v>121</v>
      </c>
      <c r="Q3647" t="s">
        <v>222</v>
      </c>
      <c r="R3647" t="s">
        <v>123</v>
      </c>
      <c r="S3647" t="s">
        <v>188</v>
      </c>
      <c r="T3647" t="s">
        <v>41266</v>
      </c>
      <c r="U3647" t="s">
        <v>41267</v>
      </c>
      <c r="W3647" t="s">
        <v>41268</v>
      </c>
      <c r="X3647" t="s">
        <v>41269</v>
      </c>
      <c r="Y3647" t="str">
        <f t="shared" si="56"/>
        <v>POINT (127.0288582 37.9690192)</v>
      </c>
      <c r="AA3647" t="s">
        <v>41270</v>
      </c>
      <c r="AB3647" t="s">
        <v>41271</v>
      </c>
      <c r="AC3647" t="s">
        <v>41272</v>
      </c>
      <c r="AD3647" t="s">
        <v>320</v>
      </c>
      <c r="AE3647" t="s">
        <v>108</v>
      </c>
      <c r="AF3647" t="s">
        <v>85</v>
      </c>
      <c r="AG3647" t="s">
        <v>695</v>
      </c>
      <c r="AH3647" t="s">
        <v>232</v>
      </c>
      <c r="AI3647" t="s">
        <v>85</v>
      </c>
      <c r="AJ3647" t="s">
        <v>85</v>
      </c>
      <c r="AK3647" t="s">
        <v>109</v>
      </c>
      <c r="AL3647" t="s">
        <v>234</v>
      </c>
      <c r="AM3647" t="s">
        <v>85</v>
      </c>
      <c r="AN3647" t="s">
        <v>85</v>
      </c>
      <c r="AO3647" t="s">
        <v>234</v>
      </c>
      <c r="AP3647" t="s">
        <v>85</v>
      </c>
      <c r="AQ3647" t="s">
        <v>85</v>
      </c>
      <c r="AR3647" t="s">
        <v>695</v>
      </c>
      <c r="AS3647" t="s">
        <v>85</v>
      </c>
      <c r="AT3647" t="s">
        <v>85</v>
      </c>
      <c r="AU3647" t="s">
        <v>85</v>
      </c>
      <c r="AV3647" t="s">
        <v>1381</v>
      </c>
      <c r="AW3647" t="s">
        <v>266</v>
      </c>
      <c r="AX3647" t="s">
        <v>85</v>
      </c>
      <c r="AY3647" t="s">
        <v>85</v>
      </c>
      <c r="BC3647" t="s">
        <v>12019</v>
      </c>
      <c r="BD3647" t="s">
        <v>139</v>
      </c>
      <c r="BE3647" t="s">
        <v>140</v>
      </c>
      <c r="BF3647" t="s">
        <v>86</v>
      </c>
      <c r="BG3647" t="s">
        <v>86</v>
      </c>
      <c r="BH3647" t="s">
        <v>101</v>
      </c>
      <c r="BI3647" t="s">
        <v>101</v>
      </c>
      <c r="BJ3647" t="s">
        <v>101</v>
      </c>
      <c r="BK3647" t="s">
        <v>110</v>
      </c>
      <c r="BL3647" t="s">
        <v>29660</v>
      </c>
      <c r="BM3647" t="s">
        <v>41273</v>
      </c>
      <c r="BN3647" t="s">
        <v>22830</v>
      </c>
      <c r="BP3647" t="s">
        <v>106</v>
      </c>
      <c r="BQ3647" t="s">
        <v>41274</v>
      </c>
      <c r="BR3647" t="s">
        <v>106</v>
      </c>
      <c r="BS3647" t="s">
        <v>41275</v>
      </c>
      <c r="BT3647" t="s">
        <v>284</v>
      </c>
      <c r="BU3647" t="s">
        <v>85</v>
      </c>
      <c r="BV3647" t="s">
        <v>85</v>
      </c>
      <c r="BW3647" t="s">
        <v>288</v>
      </c>
      <c r="BX3647" t="s">
        <v>243</v>
      </c>
      <c r="BZ3647" t="s">
        <v>112</v>
      </c>
      <c r="CA3647" t="s">
        <v>139</v>
      </c>
      <c r="CB3647" t="s">
        <v>41276</v>
      </c>
      <c r="CC3647" t="s">
        <v>41233</v>
      </c>
      <c r="CD3647" t="s">
        <v>41233</v>
      </c>
    </row>
    <row r="3648" spans="1:82" x14ac:dyDescent="0.3">
      <c r="A3648" t="s">
        <v>41277</v>
      </c>
      <c r="B3648" t="s">
        <v>41278</v>
      </c>
      <c r="C3648" t="s">
        <v>41279</v>
      </c>
      <c r="D3648" t="s">
        <v>41280</v>
      </c>
      <c r="E3648" t="s">
        <v>41281</v>
      </c>
      <c r="F3648" t="s">
        <v>106</v>
      </c>
      <c r="H3648" t="s">
        <v>41282</v>
      </c>
      <c r="I3648" t="s">
        <v>120</v>
      </c>
      <c r="J3648" t="s">
        <v>89</v>
      </c>
      <c r="K3648" t="s">
        <v>41278</v>
      </c>
      <c r="L3648" t="s">
        <v>90</v>
      </c>
      <c r="O3648" t="s">
        <v>41283</v>
      </c>
      <c r="P3648" t="s">
        <v>91</v>
      </c>
      <c r="Q3648" t="s">
        <v>207</v>
      </c>
      <c r="R3648" t="s">
        <v>93</v>
      </c>
      <c r="S3648" t="s">
        <v>2177</v>
      </c>
      <c r="T3648" t="s">
        <v>41284</v>
      </c>
      <c r="U3648" t="s">
        <v>41285</v>
      </c>
      <c r="W3648" t="s">
        <v>41286</v>
      </c>
      <c r="X3648" t="s">
        <v>41287</v>
      </c>
      <c r="Y3648" t="str">
        <f t="shared" si="56"/>
        <v>POINT (127.0992454 35.1799146)</v>
      </c>
      <c r="AA3648" t="s">
        <v>41288</v>
      </c>
      <c r="AB3648" t="s">
        <v>41289</v>
      </c>
      <c r="AC3648" t="s">
        <v>41289</v>
      </c>
      <c r="AD3648" t="s">
        <v>133</v>
      </c>
      <c r="AE3648" t="s">
        <v>262</v>
      </c>
      <c r="AF3648" t="s">
        <v>1889</v>
      </c>
      <c r="AG3648" t="s">
        <v>234</v>
      </c>
      <c r="AH3648" t="s">
        <v>85</v>
      </c>
      <c r="AI3648" t="s">
        <v>234</v>
      </c>
      <c r="AJ3648" t="s">
        <v>85</v>
      </c>
      <c r="AK3648" t="s">
        <v>85</v>
      </c>
      <c r="AL3648" t="s">
        <v>109</v>
      </c>
      <c r="AM3648" t="s">
        <v>109</v>
      </c>
      <c r="AN3648" t="s">
        <v>85</v>
      </c>
      <c r="AO3648" t="s">
        <v>107</v>
      </c>
      <c r="AP3648" t="s">
        <v>102</v>
      </c>
      <c r="AQ3648" t="s">
        <v>85</v>
      </c>
      <c r="AR3648" t="s">
        <v>266</v>
      </c>
      <c r="AS3648" t="s">
        <v>362</v>
      </c>
      <c r="AT3648" t="s">
        <v>435</v>
      </c>
      <c r="AU3648" t="s">
        <v>362</v>
      </c>
      <c r="AV3648" t="s">
        <v>85</v>
      </c>
      <c r="AW3648" t="s">
        <v>233</v>
      </c>
      <c r="AX3648" t="s">
        <v>109</v>
      </c>
      <c r="AY3648" t="s">
        <v>85</v>
      </c>
      <c r="BC3648" t="s">
        <v>6601</v>
      </c>
      <c r="BD3648" t="s">
        <v>139</v>
      </c>
      <c r="BE3648" t="s">
        <v>140</v>
      </c>
      <c r="BF3648" t="s">
        <v>106</v>
      </c>
      <c r="BG3648" t="s">
        <v>86</v>
      </c>
      <c r="BH3648" t="s">
        <v>262</v>
      </c>
      <c r="BI3648" t="s">
        <v>262</v>
      </c>
      <c r="BJ3648" t="s">
        <v>108</v>
      </c>
      <c r="BK3648" t="s">
        <v>110</v>
      </c>
      <c r="BL3648" t="s">
        <v>4483</v>
      </c>
      <c r="BM3648" t="s">
        <v>41290</v>
      </c>
      <c r="BN3648" t="s">
        <v>13620</v>
      </c>
      <c r="BP3648" t="s">
        <v>86</v>
      </c>
      <c r="BR3648" t="s">
        <v>106</v>
      </c>
      <c r="BS3648" t="s">
        <v>41291</v>
      </c>
      <c r="BT3648" t="s">
        <v>1347</v>
      </c>
      <c r="BU3648" t="s">
        <v>85</v>
      </c>
      <c r="BV3648" t="s">
        <v>85</v>
      </c>
      <c r="BW3648" t="s">
        <v>85</v>
      </c>
      <c r="BX3648" t="s">
        <v>679</v>
      </c>
      <c r="BY3648" t="s">
        <v>143</v>
      </c>
      <c r="BZ3648" t="s">
        <v>112</v>
      </c>
      <c r="CB3648" t="s">
        <v>41292</v>
      </c>
      <c r="CC3648" t="s">
        <v>41233</v>
      </c>
      <c r="CD3648" t="s">
        <v>41233</v>
      </c>
    </row>
    <row r="3649" spans="1:82" x14ac:dyDescent="0.3">
      <c r="A3649" t="s">
        <v>41293</v>
      </c>
      <c r="B3649" t="s">
        <v>41294</v>
      </c>
      <c r="C3649" t="s">
        <v>41295</v>
      </c>
      <c r="D3649" t="s">
        <v>41296</v>
      </c>
      <c r="E3649" t="s">
        <v>85</v>
      </c>
      <c r="F3649" t="s">
        <v>86</v>
      </c>
      <c r="G3649" t="s">
        <v>21492</v>
      </c>
      <c r="H3649" t="s">
        <v>41297</v>
      </c>
      <c r="I3649" t="s">
        <v>120</v>
      </c>
      <c r="J3649" t="s">
        <v>89</v>
      </c>
      <c r="L3649" t="s">
        <v>90</v>
      </c>
      <c r="P3649" t="s">
        <v>91</v>
      </c>
      <c r="Q3649" t="s">
        <v>207</v>
      </c>
      <c r="R3649" t="s">
        <v>301</v>
      </c>
      <c r="S3649" t="s">
        <v>1700</v>
      </c>
      <c r="T3649" t="s">
        <v>41298</v>
      </c>
      <c r="U3649" t="s">
        <v>41299</v>
      </c>
      <c r="W3649" t="s">
        <v>41300</v>
      </c>
      <c r="X3649" t="s">
        <v>41301</v>
      </c>
      <c r="Y3649" t="str">
        <f t="shared" si="56"/>
        <v>POINT (128.7306273 36.9963374)</v>
      </c>
      <c r="AB3649" t="s">
        <v>41302</v>
      </c>
      <c r="AE3649" t="s">
        <v>85</v>
      </c>
      <c r="AF3649" t="s">
        <v>361</v>
      </c>
      <c r="AG3649" t="s">
        <v>85</v>
      </c>
      <c r="AH3649" t="s">
        <v>85</v>
      </c>
      <c r="AI3649" t="s">
        <v>85</v>
      </c>
      <c r="AJ3649" t="s">
        <v>85</v>
      </c>
      <c r="AK3649" t="s">
        <v>85</v>
      </c>
      <c r="AL3649" t="s">
        <v>235</v>
      </c>
      <c r="AM3649" t="s">
        <v>85</v>
      </c>
      <c r="AN3649" t="s">
        <v>85</v>
      </c>
      <c r="AO3649" t="s">
        <v>266</v>
      </c>
      <c r="AP3649" t="s">
        <v>85</v>
      </c>
      <c r="AQ3649" t="s">
        <v>85</v>
      </c>
      <c r="AR3649" t="s">
        <v>361</v>
      </c>
      <c r="AS3649" t="s">
        <v>85</v>
      </c>
      <c r="AT3649" t="s">
        <v>85</v>
      </c>
      <c r="AU3649" t="s">
        <v>85</v>
      </c>
      <c r="AV3649" t="s">
        <v>85</v>
      </c>
      <c r="AW3649" t="s">
        <v>85</v>
      </c>
      <c r="AX3649" t="s">
        <v>361</v>
      </c>
      <c r="AY3649" t="s">
        <v>85</v>
      </c>
      <c r="BC3649" t="s">
        <v>33555</v>
      </c>
      <c r="BD3649" t="s">
        <v>139</v>
      </c>
      <c r="BE3649" t="s">
        <v>140</v>
      </c>
      <c r="BF3649" t="s">
        <v>106</v>
      </c>
      <c r="BG3649" t="s">
        <v>86</v>
      </c>
      <c r="BH3649" t="s">
        <v>262</v>
      </c>
      <c r="BI3649" t="s">
        <v>262</v>
      </c>
      <c r="BJ3649" t="s">
        <v>262</v>
      </c>
      <c r="BK3649" t="s">
        <v>110</v>
      </c>
      <c r="BL3649" t="s">
        <v>15170</v>
      </c>
      <c r="BN3649" t="s">
        <v>366</v>
      </c>
      <c r="BP3649" t="s">
        <v>86</v>
      </c>
      <c r="BR3649" t="s">
        <v>86</v>
      </c>
      <c r="BT3649" t="s">
        <v>361</v>
      </c>
      <c r="BU3649" t="s">
        <v>85</v>
      </c>
      <c r="BV3649" t="s">
        <v>85</v>
      </c>
      <c r="BW3649" t="s">
        <v>85</v>
      </c>
      <c r="BY3649" t="s">
        <v>1099</v>
      </c>
      <c r="BZ3649" t="s">
        <v>325</v>
      </c>
      <c r="CB3649" t="s">
        <v>41303</v>
      </c>
      <c r="CC3649" t="s">
        <v>41233</v>
      </c>
      <c r="CD3649" t="s">
        <v>41233</v>
      </c>
    </row>
    <row r="3650" spans="1:82" x14ac:dyDescent="0.3">
      <c r="A3650" t="s">
        <v>41304</v>
      </c>
      <c r="B3650" t="s">
        <v>41305</v>
      </c>
      <c r="E3650" t="s">
        <v>85</v>
      </c>
      <c r="F3650" t="s">
        <v>106</v>
      </c>
      <c r="I3650" t="s">
        <v>120</v>
      </c>
      <c r="J3650" t="s">
        <v>89</v>
      </c>
      <c r="L3650" t="s">
        <v>90</v>
      </c>
      <c r="P3650" t="s">
        <v>91</v>
      </c>
      <c r="Q3650" t="s">
        <v>207</v>
      </c>
      <c r="R3650" t="s">
        <v>301</v>
      </c>
      <c r="S3650" t="s">
        <v>9686</v>
      </c>
      <c r="T3650" t="s">
        <v>35937</v>
      </c>
      <c r="U3650" t="s">
        <v>41306</v>
      </c>
      <c r="W3650" t="s">
        <v>41307</v>
      </c>
      <c r="X3650" t="s">
        <v>41308</v>
      </c>
      <c r="Y3650" t="str">
        <f t="shared" si="56"/>
        <v>POINT (127.9898533 36.5656209)</v>
      </c>
      <c r="AA3650" t="s">
        <v>41309</v>
      </c>
      <c r="AB3650" t="s">
        <v>41310</v>
      </c>
      <c r="AD3650" t="s">
        <v>258</v>
      </c>
      <c r="AE3650" t="s">
        <v>85</v>
      </c>
      <c r="AF3650" t="s">
        <v>13332</v>
      </c>
      <c r="AG3650" t="s">
        <v>85</v>
      </c>
      <c r="AH3650" t="s">
        <v>85</v>
      </c>
      <c r="AI3650" t="s">
        <v>85</v>
      </c>
      <c r="AJ3650" t="s">
        <v>85</v>
      </c>
      <c r="AK3650" t="s">
        <v>85</v>
      </c>
      <c r="AL3650" t="s">
        <v>85</v>
      </c>
      <c r="AM3650" t="s">
        <v>85</v>
      </c>
      <c r="AN3650" t="s">
        <v>85</v>
      </c>
      <c r="AO3650" t="s">
        <v>85</v>
      </c>
      <c r="AP3650" t="s">
        <v>85</v>
      </c>
      <c r="AQ3650" t="s">
        <v>85</v>
      </c>
      <c r="AR3650" t="s">
        <v>85</v>
      </c>
      <c r="AS3650" t="s">
        <v>85</v>
      </c>
      <c r="AT3650" t="s">
        <v>85</v>
      </c>
      <c r="AU3650" t="s">
        <v>85</v>
      </c>
      <c r="AV3650" t="s">
        <v>85</v>
      </c>
      <c r="AW3650" t="s">
        <v>85</v>
      </c>
      <c r="AX3650" t="s">
        <v>85</v>
      </c>
      <c r="AY3650" t="s">
        <v>85</v>
      </c>
      <c r="BC3650" t="s">
        <v>36968</v>
      </c>
      <c r="BD3650" t="s">
        <v>139</v>
      </c>
      <c r="BE3650" t="s">
        <v>140</v>
      </c>
      <c r="BF3650" t="s">
        <v>86</v>
      </c>
      <c r="BG3650" t="s">
        <v>86</v>
      </c>
      <c r="BH3650" t="s">
        <v>262</v>
      </c>
      <c r="BI3650" t="s">
        <v>262</v>
      </c>
      <c r="BJ3650" t="s">
        <v>262</v>
      </c>
      <c r="BK3650" t="s">
        <v>110</v>
      </c>
      <c r="BL3650" t="s">
        <v>41311</v>
      </c>
      <c r="BO3650" t="s">
        <v>41312</v>
      </c>
      <c r="BP3650" t="s">
        <v>86</v>
      </c>
      <c r="BR3650" t="s">
        <v>86</v>
      </c>
      <c r="BT3650" t="s">
        <v>85</v>
      </c>
      <c r="BU3650" t="s">
        <v>85</v>
      </c>
      <c r="BV3650" t="s">
        <v>85</v>
      </c>
      <c r="BW3650" t="s">
        <v>85</v>
      </c>
      <c r="BY3650" t="s">
        <v>143</v>
      </c>
      <c r="BZ3650" t="s">
        <v>144</v>
      </c>
      <c r="CB3650" t="s">
        <v>41313</v>
      </c>
      <c r="CC3650" t="s">
        <v>41233</v>
      </c>
      <c r="CD3650" t="s">
        <v>41233</v>
      </c>
    </row>
    <row r="3651" spans="1:82" x14ac:dyDescent="0.3">
      <c r="A3651" t="s">
        <v>41314</v>
      </c>
      <c r="B3651" t="s">
        <v>41315</v>
      </c>
      <c r="D3651" t="s">
        <v>41316</v>
      </c>
      <c r="E3651" t="s">
        <v>26603</v>
      </c>
      <c r="F3651" t="s">
        <v>106</v>
      </c>
      <c r="H3651" t="s">
        <v>35628</v>
      </c>
      <c r="I3651" t="s">
        <v>120</v>
      </c>
      <c r="J3651" t="s">
        <v>968</v>
      </c>
      <c r="K3651" t="s">
        <v>35629</v>
      </c>
      <c r="L3651" t="s">
        <v>90</v>
      </c>
      <c r="P3651" t="s">
        <v>91</v>
      </c>
      <c r="Q3651" t="s">
        <v>441</v>
      </c>
      <c r="R3651" t="s">
        <v>208</v>
      </c>
      <c r="S3651" t="s">
        <v>948</v>
      </c>
      <c r="T3651" t="s">
        <v>35630</v>
      </c>
      <c r="U3651" t="s">
        <v>41317</v>
      </c>
      <c r="W3651" t="s">
        <v>41318</v>
      </c>
      <c r="X3651" t="s">
        <v>41319</v>
      </c>
      <c r="Y3651" t="str">
        <f t="shared" ref="Y3651:Y3714" si="57">CONCATENATE("POINT (", W3651, " ", X3651, ")" )</f>
        <v>POINT (127.4209139 38.2469833)</v>
      </c>
      <c r="AA3651" t="s">
        <v>35634</v>
      </c>
      <c r="AB3651" t="s">
        <v>41320</v>
      </c>
      <c r="AD3651" t="s">
        <v>133</v>
      </c>
      <c r="AE3651" t="s">
        <v>262</v>
      </c>
      <c r="AF3651" t="s">
        <v>4636</v>
      </c>
      <c r="AG3651" t="s">
        <v>85</v>
      </c>
      <c r="AH3651" t="s">
        <v>85</v>
      </c>
      <c r="AI3651" t="s">
        <v>85</v>
      </c>
      <c r="AJ3651" t="s">
        <v>85</v>
      </c>
      <c r="AK3651" t="s">
        <v>85</v>
      </c>
      <c r="AL3651" t="s">
        <v>107</v>
      </c>
      <c r="AM3651" t="s">
        <v>85</v>
      </c>
      <c r="AN3651" t="s">
        <v>85</v>
      </c>
      <c r="AO3651" t="s">
        <v>233</v>
      </c>
      <c r="AP3651" t="s">
        <v>85</v>
      </c>
      <c r="AQ3651" t="s">
        <v>85</v>
      </c>
      <c r="AR3651" t="s">
        <v>4636</v>
      </c>
      <c r="AS3651" t="s">
        <v>85</v>
      </c>
      <c r="AT3651" t="s">
        <v>85</v>
      </c>
      <c r="AU3651" t="s">
        <v>32098</v>
      </c>
      <c r="AV3651" t="s">
        <v>85</v>
      </c>
      <c r="AW3651" t="s">
        <v>1501</v>
      </c>
      <c r="AX3651" t="s">
        <v>85</v>
      </c>
      <c r="AY3651" t="s">
        <v>85</v>
      </c>
      <c r="BC3651" t="s">
        <v>41321</v>
      </c>
      <c r="BD3651" t="s">
        <v>139</v>
      </c>
      <c r="BE3651" t="s">
        <v>140</v>
      </c>
      <c r="BF3651" t="s">
        <v>86</v>
      </c>
      <c r="BG3651" t="s">
        <v>86</v>
      </c>
      <c r="BH3651" t="s">
        <v>262</v>
      </c>
      <c r="BI3651" t="s">
        <v>259</v>
      </c>
      <c r="BJ3651" t="s">
        <v>233</v>
      </c>
      <c r="BK3651" t="s">
        <v>110</v>
      </c>
      <c r="BL3651" t="s">
        <v>27090</v>
      </c>
      <c r="BN3651" t="s">
        <v>239</v>
      </c>
      <c r="BP3651" t="s">
        <v>106</v>
      </c>
      <c r="BQ3651" t="s">
        <v>41322</v>
      </c>
      <c r="BR3651" t="s">
        <v>106</v>
      </c>
      <c r="BS3651" t="s">
        <v>41323</v>
      </c>
      <c r="BT3651" t="s">
        <v>284</v>
      </c>
      <c r="BU3651" t="s">
        <v>85</v>
      </c>
      <c r="BV3651" t="s">
        <v>85</v>
      </c>
      <c r="BW3651" t="s">
        <v>85</v>
      </c>
      <c r="BX3651" t="s">
        <v>2102</v>
      </c>
      <c r="BZ3651" t="s">
        <v>112</v>
      </c>
      <c r="CA3651" t="s">
        <v>139</v>
      </c>
      <c r="CC3651" t="s">
        <v>41233</v>
      </c>
      <c r="CD3651" t="s">
        <v>41233</v>
      </c>
    </row>
    <row r="3652" spans="1:82" x14ac:dyDescent="0.3">
      <c r="A3652" t="s">
        <v>41324</v>
      </c>
      <c r="B3652" t="s">
        <v>41325</v>
      </c>
      <c r="E3652" t="s">
        <v>85</v>
      </c>
      <c r="F3652" t="s">
        <v>106</v>
      </c>
      <c r="I3652" t="s">
        <v>120</v>
      </c>
      <c r="J3652" t="s">
        <v>89</v>
      </c>
      <c r="L3652" t="s">
        <v>90</v>
      </c>
      <c r="P3652" t="s">
        <v>91</v>
      </c>
      <c r="R3652" t="s">
        <v>152</v>
      </c>
      <c r="S3652" t="s">
        <v>153</v>
      </c>
      <c r="T3652" t="s">
        <v>41326</v>
      </c>
      <c r="U3652" t="s">
        <v>41327</v>
      </c>
      <c r="W3652" t="s">
        <v>41328</v>
      </c>
      <c r="X3652" t="s">
        <v>41329</v>
      </c>
      <c r="Y3652" t="str">
        <f t="shared" si="57"/>
        <v>POINT (126.2867957 36.9058645)</v>
      </c>
      <c r="AA3652" t="s">
        <v>41330</v>
      </c>
      <c r="AD3652" t="s">
        <v>3018</v>
      </c>
      <c r="AE3652" t="s">
        <v>85</v>
      </c>
      <c r="AF3652" t="s">
        <v>85</v>
      </c>
      <c r="AG3652" t="s">
        <v>85</v>
      </c>
      <c r="AH3652" t="s">
        <v>85</v>
      </c>
      <c r="AI3652" t="s">
        <v>85</v>
      </c>
      <c r="AJ3652" t="s">
        <v>85</v>
      </c>
      <c r="AK3652" t="s">
        <v>85</v>
      </c>
      <c r="AL3652" t="s">
        <v>85</v>
      </c>
      <c r="AM3652" t="s">
        <v>85</v>
      </c>
      <c r="AN3652" t="s">
        <v>85</v>
      </c>
      <c r="AO3652" t="s">
        <v>85</v>
      </c>
      <c r="AP3652" t="s">
        <v>85</v>
      </c>
      <c r="AQ3652" t="s">
        <v>85</v>
      </c>
      <c r="AR3652" t="s">
        <v>85</v>
      </c>
      <c r="AS3652" t="s">
        <v>85</v>
      </c>
      <c r="AT3652" t="s">
        <v>85</v>
      </c>
      <c r="AU3652" t="s">
        <v>85</v>
      </c>
      <c r="AV3652" t="s">
        <v>85</v>
      </c>
      <c r="AW3652" t="s">
        <v>85</v>
      </c>
      <c r="AX3652" t="s">
        <v>85</v>
      </c>
      <c r="AY3652" t="s">
        <v>85</v>
      </c>
      <c r="BC3652" t="s">
        <v>41331</v>
      </c>
      <c r="BF3652" t="s">
        <v>86</v>
      </c>
      <c r="BG3652" t="s">
        <v>86</v>
      </c>
      <c r="BH3652" t="s">
        <v>85</v>
      </c>
      <c r="BI3652" t="s">
        <v>85</v>
      </c>
      <c r="BJ3652" t="s">
        <v>85</v>
      </c>
      <c r="BP3652" t="s">
        <v>86</v>
      </c>
      <c r="BR3652" t="s">
        <v>86</v>
      </c>
      <c r="BT3652" t="s">
        <v>85</v>
      </c>
      <c r="BU3652" t="s">
        <v>85</v>
      </c>
      <c r="BV3652" t="s">
        <v>85</v>
      </c>
      <c r="BW3652" t="s">
        <v>85</v>
      </c>
      <c r="BZ3652" t="s">
        <v>112</v>
      </c>
      <c r="CC3652" t="s">
        <v>41233</v>
      </c>
      <c r="CD3652" t="s">
        <v>41233</v>
      </c>
    </row>
    <row r="3653" spans="1:82" x14ac:dyDescent="0.3">
      <c r="A3653" t="s">
        <v>41332</v>
      </c>
      <c r="B3653" t="s">
        <v>41333</v>
      </c>
      <c r="E3653" t="s">
        <v>85</v>
      </c>
      <c r="F3653" t="s">
        <v>106</v>
      </c>
      <c r="I3653" t="s">
        <v>88</v>
      </c>
      <c r="J3653" t="s">
        <v>89</v>
      </c>
      <c r="L3653" t="s">
        <v>90</v>
      </c>
      <c r="P3653" t="s">
        <v>91</v>
      </c>
      <c r="R3653" t="s">
        <v>301</v>
      </c>
      <c r="S3653" t="s">
        <v>442</v>
      </c>
      <c r="T3653" t="s">
        <v>28185</v>
      </c>
      <c r="U3653" t="s">
        <v>41334</v>
      </c>
      <c r="W3653" t="s">
        <v>41335</v>
      </c>
      <c r="X3653" t="s">
        <v>41336</v>
      </c>
      <c r="Y3653" t="str">
        <f t="shared" si="57"/>
        <v>POINT (128.2732714 36.1359903)</v>
      </c>
      <c r="AA3653" t="s">
        <v>41337</v>
      </c>
      <c r="AB3653" t="s">
        <v>41338</v>
      </c>
      <c r="AD3653" t="s">
        <v>258</v>
      </c>
      <c r="AE3653" t="s">
        <v>85</v>
      </c>
      <c r="AF3653" t="s">
        <v>85</v>
      </c>
      <c r="AG3653" t="s">
        <v>85</v>
      </c>
      <c r="AH3653" t="s">
        <v>85</v>
      </c>
      <c r="AI3653" t="s">
        <v>85</v>
      </c>
      <c r="AJ3653" t="s">
        <v>85</v>
      </c>
      <c r="AK3653" t="s">
        <v>85</v>
      </c>
      <c r="AL3653" t="s">
        <v>85</v>
      </c>
      <c r="AM3653" t="s">
        <v>85</v>
      </c>
      <c r="AN3653" t="s">
        <v>85</v>
      </c>
      <c r="AO3653" t="s">
        <v>85</v>
      </c>
      <c r="AP3653" t="s">
        <v>85</v>
      </c>
      <c r="AQ3653" t="s">
        <v>85</v>
      </c>
      <c r="AR3653" t="s">
        <v>85</v>
      </c>
      <c r="AS3653" t="s">
        <v>85</v>
      </c>
      <c r="AT3653" t="s">
        <v>85</v>
      </c>
      <c r="AU3653" t="s">
        <v>85</v>
      </c>
      <c r="AV3653" t="s">
        <v>85</v>
      </c>
      <c r="AW3653" t="s">
        <v>85</v>
      </c>
      <c r="AX3653" t="s">
        <v>85</v>
      </c>
      <c r="AY3653" t="s">
        <v>85</v>
      </c>
      <c r="BC3653" t="s">
        <v>4596</v>
      </c>
      <c r="BF3653" t="s">
        <v>86</v>
      </c>
      <c r="BG3653" t="s">
        <v>86</v>
      </c>
      <c r="BH3653" t="s">
        <v>85</v>
      </c>
      <c r="BI3653" t="s">
        <v>85</v>
      </c>
      <c r="BJ3653" t="s">
        <v>85</v>
      </c>
      <c r="BL3653" t="s">
        <v>5264</v>
      </c>
      <c r="BP3653" t="s">
        <v>86</v>
      </c>
      <c r="BR3653" t="s">
        <v>86</v>
      </c>
      <c r="BT3653" t="s">
        <v>85</v>
      </c>
      <c r="BU3653" t="s">
        <v>85</v>
      </c>
      <c r="BV3653" t="s">
        <v>85</v>
      </c>
      <c r="BW3653" t="s">
        <v>85</v>
      </c>
      <c r="BZ3653" t="s">
        <v>112</v>
      </c>
      <c r="CC3653" t="s">
        <v>41233</v>
      </c>
      <c r="CD3653" t="s">
        <v>41233</v>
      </c>
    </row>
    <row r="3654" spans="1:82" x14ac:dyDescent="0.3">
      <c r="A3654" t="s">
        <v>41339</v>
      </c>
      <c r="B3654" t="s">
        <v>41340</v>
      </c>
      <c r="C3654" t="s">
        <v>41341</v>
      </c>
      <c r="D3654" t="s">
        <v>41342</v>
      </c>
      <c r="E3654" t="s">
        <v>12500</v>
      </c>
      <c r="F3654" t="s">
        <v>106</v>
      </c>
      <c r="H3654" t="s">
        <v>41343</v>
      </c>
      <c r="I3654" t="s">
        <v>120</v>
      </c>
      <c r="J3654" t="s">
        <v>89</v>
      </c>
      <c r="L3654" t="s">
        <v>90</v>
      </c>
      <c r="O3654" t="s">
        <v>8979</v>
      </c>
      <c r="P3654" t="s">
        <v>395</v>
      </c>
      <c r="Q3654" t="s">
        <v>313</v>
      </c>
      <c r="R3654" t="s">
        <v>637</v>
      </c>
      <c r="S3654" t="s">
        <v>638</v>
      </c>
      <c r="T3654" t="s">
        <v>17879</v>
      </c>
      <c r="U3654" t="s">
        <v>41344</v>
      </c>
      <c r="W3654" t="s">
        <v>41345</v>
      </c>
      <c r="X3654" t="s">
        <v>41346</v>
      </c>
      <c r="Y3654" t="str">
        <f t="shared" si="57"/>
        <v>POINT (128.0009971 37.2103910)</v>
      </c>
      <c r="AA3654" t="s">
        <v>41347</v>
      </c>
      <c r="AB3654" t="s">
        <v>41348</v>
      </c>
      <c r="AC3654" t="s">
        <v>41348</v>
      </c>
      <c r="AE3654" t="s">
        <v>262</v>
      </c>
      <c r="AF3654" t="s">
        <v>134</v>
      </c>
      <c r="AG3654" t="s">
        <v>134</v>
      </c>
      <c r="AH3654" t="s">
        <v>85</v>
      </c>
      <c r="AI3654" t="s">
        <v>85</v>
      </c>
      <c r="AJ3654" t="s">
        <v>85</v>
      </c>
      <c r="AK3654" t="s">
        <v>108</v>
      </c>
      <c r="AL3654" t="s">
        <v>109</v>
      </c>
      <c r="AM3654" t="s">
        <v>102</v>
      </c>
      <c r="AN3654" t="s">
        <v>85</v>
      </c>
      <c r="AO3654" t="s">
        <v>259</v>
      </c>
      <c r="AP3654" t="s">
        <v>233</v>
      </c>
      <c r="AQ3654" t="s">
        <v>85</v>
      </c>
      <c r="AR3654" t="s">
        <v>134</v>
      </c>
      <c r="AS3654" t="s">
        <v>134</v>
      </c>
      <c r="AT3654" t="s">
        <v>85</v>
      </c>
      <c r="AU3654" t="s">
        <v>85</v>
      </c>
      <c r="AV3654" t="s">
        <v>40520</v>
      </c>
      <c r="AW3654" t="s">
        <v>321</v>
      </c>
      <c r="AX3654" t="s">
        <v>85</v>
      </c>
      <c r="AY3654" t="s">
        <v>85</v>
      </c>
      <c r="BC3654" t="s">
        <v>41349</v>
      </c>
      <c r="BD3654" t="s">
        <v>104</v>
      </c>
      <c r="BE3654" t="s">
        <v>140</v>
      </c>
      <c r="BF3654" t="s">
        <v>106</v>
      </c>
      <c r="BG3654" t="s">
        <v>86</v>
      </c>
      <c r="BH3654" t="s">
        <v>262</v>
      </c>
      <c r="BI3654" t="s">
        <v>262</v>
      </c>
      <c r="BJ3654" t="s">
        <v>259</v>
      </c>
      <c r="BK3654" t="s">
        <v>110</v>
      </c>
      <c r="BL3654" t="s">
        <v>2529</v>
      </c>
      <c r="BN3654" t="s">
        <v>1954</v>
      </c>
      <c r="BP3654" t="s">
        <v>86</v>
      </c>
      <c r="BR3654" t="s">
        <v>86</v>
      </c>
      <c r="BT3654" t="s">
        <v>430</v>
      </c>
      <c r="BU3654" t="s">
        <v>262</v>
      </c>
      <c r="BV3654" t="s">
        <v>262</v>
      </c>
      <c r="BW3654" t="s">
        <v>85</v>
      </c>
      <c r="BX3654" t="s">
        <v>454</v>
      </c>
      <c r="BZ3654" t="s">
        <v>325</v>
      </c>
      <c r="CB3654" t="s">
        <v>41350</v>
      </c>
      <c r="CC3654" t="s">
        <v>41233</v>
      </c>
      <c r="CD3654" t="s">
        <v>41233</v>
      </c>
    </row>
    <row r="3655" spans="1:82" x14ac:dyDescent="0.3">
      <c r="A3655" t="s">
        <v>41351</v>
      </c>
      <c r="B3655" t="s">
        <v>41352</v>
      </c>
      <c r="C3655" t="s">
        <v>41353</v>
      </c>
      <c r="D3655" t="s">
        <v>41354</v>
      </c>
      <c r="E3655" t="s">
        <v>3672</v>
      </c>
      <c r="F3655" t="s">
        <v>106</v>
      </c>
      <c r="G3655" t="s">
        <v>2439</v>
      </c>
      <c r="H3655" t="s">
        <v>41355</v>
      </c>
      <c r="I3655" t="s">
        <v>120</v>
      </c>
      <c r="J3655" t="s">
        <v>89</v>
      </c>
      <c r="L3655" t="s">
        <v>90</v>
      </c>
      <c r="O3655" t="s">
        <v>41356</v>
      </c>
      <c r="P3655" t="s">
        <v>1847</v>
      </c>
      <c r="Q3655" t="s">
        <v>151</v>
      </c>
      <c r="R3655" t="s">
        <v>123</v>
      </c>
      <c r="S3655" t="s">
        <v>555</v>
      </c>
      <c r="T3655" t="s">
        <v>27838</v>
      </c>
      <c r="U3655" t="s">
        <v>41357</v>
      </c>
      <c r="W3655" t="s">
        <v>41358</v>
      </c>
      <c r="X3655" t="s">
        <v>41359</v>
      </c>
      <c r="Y3655" t="str">
        <f t="shared" si="57"/>
        <v>POINT (127.2967991 37.7265925)</v>
      </c>
      <c r="AA3655" t="s">
        <v>41360</v>
      </c>
      <c r="AB3655" t="s">
        <v>41361</v>
      </c>
      <c r="AD3655" t="s">
        <v>258</v>
      </c>
      <c r="AE3655" t="s">
        <v>108</v>
      </c>
      <c r="AF3655" t="s">
        <v>85</v>
      </c>
      <c r="AG3655" t="s">
        <v>85</v>
      </c>
      <c r="AH3655" t="s">
        <v>361</v>
      </c>
      <c r="AI3655" t="s">
        <v>85</v>
      </c>
      <c r="AJ3655" t="s">
        <v>85</v>
      </c>
      <c r="AK3655" t="s">
        <v>85</v>
      </c>
      <c r="AL3655" t="s">
        <v>85</v>
      </c>
      <c r="AM3655" t="s">
        <v>85</v>
      </c>
      <c r="AN3655" t="s">
        <v>85</v>
      </c>
      <c r="AO3655" t="s">
        <v>85</v>
      </c>
      <c r="AP3655" t="s">
        <v>85</v>
      </c>
      <c r="AQ3655" t="s">
        <v>85</v>
      </c>
      <c r="AR3655" t="s">
        <v>85</v>
      </c>
      <c r="AS3655" t="s">
        <v>85</v>
      </c>
      <c r="AT3655" t="s">
        <v>85</v>
      </c>
      <c r="AU3655" t="s">
        <v>85</v>
      </c>
      <c r="AV3655" t="s">
        <v>85</v>
      </c>
      <c r="AW3655" t="s">
        <v>85</v>
      </c>
      <c r="AX3655" t="s">
        <v>85</v>
      </c>
      <c r="AY3655" t="s">
        <v>85</v>
      </c>
      <c r="BA3655" t="s">
        <v>3196</v>
      </c>
      <c r="BC3655" t="s">
        <v>40389</v>
      </c>
      <c r="BD3655" t="s">
        <v>104</v>
      </c>
      <c r="BE3655" t="s">
        <v>140</v>
      </c>
      <c r="BF3655" t="s">
        <v>86</v>
      </c>
      <c r="BG3655" t="s">
        <v>86</v>
      </c>
      <c r="BH3655" t="s">
        <v>108</v>
      </c>
      <c r="BI3655" t="s">
        <v>108</v>
      </c>
      <c r="BJ3655" t="s">
        <v>85</v>
      </c>
      <c r="BK3655" t="s">
        <v>593</v>
      </c>
      <c r="BL3655" t="s">
        <v>2130</v>
      </c>
      <c r="BN3655" t="s">
        <v>6716</v>
      </c>
      <c r="BP3655" t="s">
        <v>86</v>
      </c>
      <c r="BR3655" t="s">
        <v>86</v>
      </c>
      <c r="BT3655" t="s">
        <v>234</v>
      </c>
      <c r="BU3655" t="s">
        <v>85</v>
      </c>
      <c r="BV3655" t="s">
        <v>85</v>
      </c>
      <c r="BW3655" t="s">
        <v>85</v>
      </c>
      <c r="BZ3655" t="s">
        <v>112</v>
      </c>
      <c r="CB3655" t="s">
        <v>41362</v>
      </c>
      <c r="CC3655" t="s">
        <v>41233</v>
      </c>
      <c r="CD3655" t="s">
        <v>41233</v>
      </c>
    </row>
    <row r="3656" spans="1:82" x14ac:dyDescent="0.3">
      <c r="A3656" t="s">
        <v>41363</v>
      </c>
      <c r="B3656" t="s">
        <v>41364</v>
      </c>
      <c r="C3656" t="s">
        <v>41365</v>
      </c>
      <c r="D3656" t="s">
        <v>41366</v>
      </c>
      <c r="E3656" t="s">
        <v>85</v>
      </c>
      <c r="F3656" t="s">
        <v>106</v>
      </c>
      <c r="H3656" t="s">
        <v>41367</v>
      </c>
      <c r="I3656" t="s">
        <v>120</v>
      </c>
      <c r="J3656" t="s">
        <v>89</v>
      </c>
      <c r="L3656" t="s">
        <v>90</v>
      </c>
      <c r="O3656" t="s">
        <v>151</v>
      </c>
      <c r="P3656" t="s">
        <v>121</v>
      </c>
      <c r="Q3656" t="s">
        <v>151</v>
      </c>
      <c r="R3656" t="s">
        <v>301</v>
      </c>
      <c r="S3656" t="s">
        <v>4696</v>
      </c>
      <c r="T3656" t="s">
        <v>41368</v>
      </c>
      <c r="U3656" t="s">
        <v>41369</v>
      </c>
      <c r="W3656" t="s">
        <v>41370</v>
      </c>
      <c r="X3656" t="s">
        <v>41371</v>
      </c>
      <c r="Y3656" t="str">
        <f t="shared" si="57"/>
        <v>POINT (128.8264096 35.9792465)</v>
      </c>
      <c r="AB3656" t="s">
        <v>41372</v>
      </c>
      <c r="AD3656" t="s">
        <v>133</v>
      </c>
      <c r="AE3656" t="s">
        <v>262</v>
      </c>
      <c r="AF3656" t="s">
        <v>85</v>
      </c>
      <c r="AG3656" t="s">
        <v>85</v>
      </c>
      <c r="AH3656" t="s">
        <v>260</v>
      </c>
      <c r="AI3656" t="s">
        <v>85</v>
      </c>
      <c r="AJ3656" t="s">
        <v>85</v>
      </c>
      <c r="AK3656" t="s">
        <v>85</v>
      </c>
      <c r="AL3656" t="s">
        <v>85</v>
      </c>
      <c r="AM3656" t="s">
        <v>85</v>
      </c>
      <c r="AN3656" t="s">
        <v>85</v>
      </c>
      <c r="AO3656" t="s">
        <v>85</v>
      </c>
      <c r="AP3656" t="s">
        <v>85</v>
      </c>
      <c r="AQ3656" t="s">
        <v>85</v>
      </c>
      <c r="AR3656" t="s">
        <v>85</v>
      </c>
      <c r="AS3656" t="s">
        <v>85</v>
      </c>
      <c r="AT3656" t="s">
        <v>85</v>
      </c>
      <c r="AU3656" t="s">
        <v>85</v>
      </c>
      <c r="AV3656" t="s">
        <v>85</v>
      </c>
      <c r="AW3656" t="s">
        <v>85</v>
      </c>
      <c r="AX3656" t="s">
        <v>85</v>
      </c>
      <c r="AY3656" t="s">
        <v>85</v>
      </c>
      <c r="BA3656" t="s">
        <v>41373</v>
      </c>
      <c r="BC3656" t="s">
        <v>22536</v>
      </c>
      <c r="BD3656" t="s">
        <v>139</v>
      </c>
      <c r="BE3656" t="s">
        <v>140</v>
      </c>
      <c r="BF3656" t="s">
        <v>86</v>
      </c>
      <c r="BG3656" t="s">
        <v>86</v>
      </c>
      <c r="BH3656" t="s">
        <v>108</v>
      </c>
      <c r="BI3656" t="s">
        <v>108</v>
      </c>
      <c r="BJ3656" t="s">
        <v>108</v>
      </c>
      <c r="BK3656" t="s">
        <v>110</v>
      </c>
      <c r="BL3656" t="s">
        <v>32483</v>
      </c>
      <c r="BN3656" t="s">
        <v>1954</v>
      </c>
      <c r="BP3656" t="s">
        <v>86</v>
      </c>
      <c r="BR3656" t="s">
        <v>86</v>
      </c>
      <c r="BT3656" t="s">
        <v>260</v>
      </c>
      <c r="BU3656" t="s">
        <v>85</v>
      </c>
      <c r="BV3656" t="s">
        <v>85</v>
      </c>
      <c r="BW3656" t="s">
        <v>260</v>
      </c>
      <c r="BX3656" t="s">
        <v>454</v>
      </c>
      <c r="BZ3656" t="s">
        <v>112</v>
      </c>
      <c r="CB3656" t="s">
        <v>41374</v>
      </c>
      <c r="CC3656" t="s">
        <v>41233</v>
      </c>
      <c r="CD3656" t="s">
        <v>41233</v>
      </c>
    </row>
    <row r="3657" spans="1:82" x14ac:dyDescent="0.3">
      <c r="A3657" t="s">
        <v>41375</v>
      </c>
      <c r="B3657" t="s">
        <v>41376</v>
      </c>
      <c r="C3657" t="s">
        <v>41377</v>
      </c>
      <c r="D3657" t="s">
        <v>41378</v>
      </c>
      <c r="E3657" t="s">
        <v>85</v>
      </c>
      <c r="F3657" t="s">
        <v>86</v>
      </c>
      <c r="I3657" t="s">
        <v>88</v>
      </c>
      <c r="J3657" t="s">
        <v>89</v>
      </c>
      <c r="L3657" t="s">
        <v>90</v>
      </c>
      <c r="P3657" t="s">
        <v>91</v>
      </c>
      <c r="Q3657" t="s">
        <v>7719</v>
      </c>
      <c r="R3657" t="s">
        <v>251</v>
      </c>
      <c r="S3657" t="s">
        <v>252</v>
      </c>
      <c r="T3657" t="s">
        <v>9854</v>
      </c>
      <c r="U3657" t="s">
        <v>41379</v>
      </c>
      <c r="W3657" t="s">
        <v>41380</v>
      </c>
      <c r="X3657" t="s">
        <v>41381</v>
      </c>
      <c r="Y3657" t="str">
        <f t="shared" si="57"/>
        <v>POINT (128.0249669 34.7231629)</v>
      </c>
      <c r="AA3657" t="s">
        <v>41382</v>
      </c>
      <c r="AD3657" t="s">
        <v>258</v>
      </c>
      <c r="AE3657" t="s">
        <v>108</v>
      </c>
      <c r="AF3657" t="s">
        <v>260</v>
      </c>
      <c r="AG3657" t="s">
        <v>85</v>
      </c>
      <c r="AH3657" t="s">
        <v>85</v>
      </c>
      <c r="AI3657" t="s">
        <v>85</v>
      </c>
      <c r="AJ3657" t="s">
        <v>85</v>
      </c>
      <c r="AK3657" t="s">
        <v>85</v>
      </c>
      <c r="AL3657" t="s">
        <v>85</v>
      </c>
      <c r="AM3657" t="s">
        <v>85</v>
      </c>
      <c r="AN3657" t="s">
        <v>85</v>
      </c>
      <c r="AO3657" t="s">
        <v>85</v>
      </c>
      <c r="AP3657" t="s">
        <v>85</v>
      </c>
      <c r="AQ3657" t="s">
        <v>85</v>
      </c>
      <c r="AR3657" t="s">
        <v>260</v>
      </c>
      <c r="AS3657" t="s">
        <v>85</v>
      </c>
      <c r="AT3657" t="s">
        <v>85</v>
      </c>
      <c r="AU3657" t="s">
        <v>85</v>
      </c>
      <c r="AV3657" t="s">
        <v>85</v>
      </c>
      <c r="AW3657" t="s">
        <v>85</v>
      </c>
      <c r="AX3657" t="s">
        <v>85</v>
      </c>
      <c r="AY3657" t="s">
        <v>260</v>
      </c>
      <c r="BC3657" t="s">
        <v>11896</v>
      </c>
      <c r="BD3657" t="s">
        <v>139</v>
      </c>
      <c r="BE3657" t="s">
        <v>140</v>
      </c>
      <c r="BF3657" t="s">
        <v>106</v>
      </c>
      <c r="BG3657" t="s">
        <v>86</v>
      </c>
      <c r="BH3657" t="s">
        <v>108</v>
      </c>
      <c r="BI3657" t="s">
        <v>262</v>
      </c>
      <c r="BJ3657" t="s">
        <v>262</v>
      </c>
      <c r="BK3657" t="s">
        <v>110</v>
      </c>
      <c r="BL3657" t="s">
        <v>16000</v>
      </c>
      <c r="BN3657" t="s">
        <v>264</v>
      </c>
      <c r="BP3657" t="s">
        <v>86</v>
      </c>
      <c r="BR3657" t="s">
        <v>86</v>
      </c>
      <c r="BT3657" t="s">
        <v>109</v>
      </c>
      <c r="BU3657" t="s">
        <v>85</v>
      </c>
      <c r="BV3657" t="s">
        <v>107</v>
      </c>
      <c r="BW3657" t="s">
        <v>85</v>
      </c>
      <c r="BX3657" t="s">
        <v>980</v>
      </c>
      <c r="BZ3657" t="s">
        <v>112</v>
      </c>
      <c r="CB3657" t="s">
        <v>41383</v>
      </c>
      <c r="CC3657" t="s">
        <v>5305</v>
      </c>
      <c r="CD3657" t="s">
        <v>5305</v>
      </c>
    </row>
    <row r="3658" spans="1:82" x14ac:dyDescent="0.3">
      <c r="A3658" t="s">
        <v>41384</v>
      </c>
      <c r="B3658" t="s">
        <v>41385</v>
      </c>
      <c r="E3658" t="s">
        <v>534</v>
      </c>
      <c r="F3658" t="s">
        <v>86</v>
      </c>
      <c r="H3658" t="s">
        <v>41386</v>
      </c>
      <c r="I3658" t="s">
        <v>120</v>
      </c>
      <c r="J3658" t="s">
        <v>89</v>
      </c>
      <c r="L3658" t="s">
        <v>90</v>
      </c>
      <c r="P3658" t="s">
        <v>206</v>
      </c>
      <c r="Q3658" t="s">
        <v>313</v>
      </c>
      <c r="R3658" t="s">
        <v>208</v>
      </c>
      <c r="S3658" t="s">
        <v>654</v>
      </c>
      <c r="T3658" t="s">
        <v>13297</v>
      </c>
      <c r="U3658" t="s">
        <v>41387</v>
      </c>
      <c r="W3658" t="s">
        <v>41388</v>
      </c>
      <c r="X3658" t="s">
        <v>41389</v>
      </c>
      <c r="Y3658" t="str">
        <f t="shared" si="57"/>
        <v>POINT (128.5543581 38.0501362)</v>
      </c>
      <c r="AA3658" t="s">
        <v>41390</v>
      </c>
      <c r="AB3658" t="s">
        <v>41391</v>
      </c>
      <c r="AE3658" t="s">
        <v>85</v>
      </c>
      <c r="AF3658" t="s">
        <v>232</v>
      </c>
      <c r="AG3658" t="s">
        <v>85</v>
      </c>
      <c r="AH3658" t="s">
        <v>85</v>
      </c>
      <c r="AI3658" t="s">
        <v>85</v>
      </c>
      <c r="AJ3658" t="s">
        <v>85</v>
      </c>
      <c r="AK3658" t="s">
        <v>85</v>
      </c>
      <c r="AL3658" t="s">
        <v>107</v>
      </c>
      <c r="AM3658" t="s">
        <v>259</v>
      </c>
      <c r="AN3658" t="s">
        <v>85</v>
      </c>
      <c r="AO3658" t="s">
        <v>266</v>
      </c>
      <c r="AP3658" t="s">
        <v>259</v>
      </c>
      <c r="AQ3658" t="s">
        <v>85</v>
      </c>
      <c r="AR3658" t="s">
        <v>242</v>
      </c>
      <c r="AS3658" t="s">
        <v>233</v>
      </c>
      <c r="AT3658" t="s">
        <v>85</v>
      </c>
      <c r="AU3658" t="s">
        <v>85</v>
      </c>
      <c r="AV3658" t="s">
        <v>235</v>
      </c>
      <c r="AW3658" t="s">
        <v>236</v>
      </c>
      <c r="AX3658" t="s">
        <v>85</v>
      </c>
      <c r="AY3658" t="s">
        <v>85</v>
      </c>
      <c r="BC3658" t="s">
        <v>41392</v>
      </c>
      <c r="BD3658" t="s">
        <v>104</v>
      </c>
      <c r="BE3658" t="s">
        <v>140</v>
      </c>
      <c r="BF3658" t="s">
        <v>106</v>
      </c>
      <c r="BG3658" t="s">
        <v>86</v>
      </c>
      <c r="BH3658" t="s">
        <v>259</v>
      </c>
      <c r="BI3658" t="s">
        <v>262</v>
      </c>
      <c r="BJ3658" t="s">
        <v>262</v>
      </c>
      <c r="BK3658" t="s">
        <v>110</v>
      </c>
      <c r="BL3658" t="s">
        <v>495</v>
      </c>
      <c r="BN3658" t="s">
        <v>19388</v>
      </c>
      <c r="BP3658" t="s">
        <v>86</v>
      </c>
      <c r="BR3658" t="s">
        <v>106</v>
      </c>
      <c r="BS3658" t="s">
        <v>41393</v>
      </c>
      <c r="BT3658" t="s">
        <v>236</v>
      </c>
      <c r="BU3658" t="s">
        <v>85</v>
      </c>
      <c r="BV3658" t="s">
        <v>85</v>
      </c>
      <c r="BW3658" t="s">
        <v>85</v>
      </c>
      <c r="BX3658" t="s">
        <v>2966</v>
      </c>
      <c r="BZ3658" t="s">
        <v>325</v>
      </c>
      <c r="CB3658" t="s">
        <v>41394</v>
      </c>
      <c r="CC3658" t="s">
        <v>5305</v>
      </c>
      <c r="CD3658" t="s">
        <v>5305</v>
      </c>
    </row>
    <row r="3659" spans="1:82" x14ac:dyDescent="0.3">
      <c r="A3659" t="s">
        <v>41395</v>
      </c>
      <c r="B3659" t="s">
        <v>41396</v>
      </c>
      <c r="C3659" t="s">
        <v>41397</v>
      </c>
      <c r="D3659" t="s">
        <v>41398</v>
      </c>
      <c r="E3659" t="s">
        <v>21155</v>
      </c>
      <c r="F3659" t="s">
        <v>86</v>
      </c>
      <c r="H3659" t="s">
        <v>41399</v>
      </c>
      <c r="I3659" t="s">
        <v>120</v>
      </c>
      <c r="J3659" t="s">
        <v>89</v>
      </c>
      <c r="L3659" t="s">
        <v>90</v>
      </c>
      <c r="O3659" t="s">
        <v>41400</v>
      </c>
      <c r="P3659" t="s">
        <v>121</v>
      </c>
      <c r="Q3659" t="s">
        <v>276</v>
      </c>
      <c r="R3659" t="s">
        <v>152</v>
      </c>
      <c r="S3659" t="s">
        <v>3346</v>
      </c>
      <c r="T3659" t="s">
        <v>3347</v>
      </c>
      <c r="U3659" t="s">
        <v>41401</v>
      </c>
      <c r="W3659" t="s">
        <v>41402</v>
      </c>
      <c r="X3659" t="s">
        <v>41403</v>
      </c>
      <c r="Y3659" t="str">
        <f t="shared" si="57"/>
        <v>POINT (127.3049628 36.1443140)</v>
      </c>
      <c r="AA3659" t="s">
        <v>41404</v>
      </c>
      <c r="AB3659" t="s">
        <v>41405</v>
      </c>
      <c r="AE3659" t="s">
        <v>108</v>
      </c>
      <c r="AF3659" t="s">
        <v>85</v>
      </c>
      <c r="AG3659" t="s">
        <v>85</v>
      </c>
      <c r="AH3659" t="s">
        <v>109</v>
      </c>
      <c r="AI3659" t="s">
        <v>85</v>
      </c>
      <c r="AJ3659" t="s">
        <v>85</v>
      </c>
      <c r="AK3659" t="s">
        <v>85</v>
      </c>
      <c r="AL3659" t="s">
        <v>85</v>
      </c>
      <c r="AM3659" t="s">
        <v>85</v>
      </c>
      <c r="AN3659" t="s">
        <v>85</v>
      </c>
      <c r="AO3659" t="s">
        <v>85</v>
      </c>
      <c r="AP3659" t="s">
        <v>85</v>
      </c>
      <c r="AQ3659" t="s">
        <v>85</v>
      </c>
      <c r="AR3659" t="s">
        <v>85</v>
      </c>
      <c r="AS3659" t="s">
        <v>85</v>
      </c>
      <c r="AT3659" t="s">
        <v>85</v>
      </c>
      <c r="AU3659" t="s">
        <v>85</v>
      </c>
      <c r="AV3659" t="s">
        <v>85</v>
      </c>
      <c r="AW3659" t="s">
        <v>85</v>
      </c>
      <c r="AX3659" t="s">
        <v>85</v>
      </c>
      <c r="AY3659" t="s">
        <v>85</v>
      </c>
      <c r="BA3659" t="s">
        <v>41406</v>
      </c>
      <c r="BC3659" t="s">
        <v>41407</v>
      </c>
      <c r="BD3659" t="s">
        <v>104</v>
      </c>
      <c r="BE3659" t="s">
        <v>140</v>
      </c>
      <c r="BF3659" t="s">
        <v>86</v>
      </c>
      <c r="BG3659" t="s">
        <v>86</v>
      </c>
      <c r="BH3659" t="s">
        <v>107</v>
      </c>
      <c r="BI3659" t="s">
        <v>259</v>
      </c>
      <c r="BJ3659" t="s">
        <v>109</v>
      </c>
      <c r="BK3659" t="s">
        <v>110</v>
      </c>
      <c r="BL3659" t="s">
        <v>8359</v>
      </c>
      <c r="BN3659" t="s">
        <v>239</v>
      </c>
      <c r="BP3659" t="s">
        <v>86</v>
      </c>
      <c r="BR3659" t="s">
        <v>86</v>
      </c>
      <c r="BT3659" t="s">
        <v>102</v>
      </c>
      <c r="BU3659" t="s">
        <v>85</v>
      </c>
      <c r="BV3659" t="s">
        <v>85</v>
      </c>
      <c r="BW3659" t="s">
        <v>109</v>
      </c>
      <c r="BX3659" t="s">
        <v>3959</v>
      </c>
      <c r="BZ3659" t="s">
        <v>325</v>
      </c>
      <c r="CB3659" t="s">
        <v>41408</v>
      </c>
      <c r="CC3659" t="s">
        <v>5305</v>
      </c>
      <c r="CD3659" t="s">
        <v>5305</v>
      </c>
    </row>
    <row r="3660" spans="1:82" x14ac:dyDescent="0.3">
      <c r="A3660" t="s">
        <v>41409</v>
      </c>
      <c r="B3660" t="s">
        <v>41410</v>
      </c>
      <c r="C3660" t="s">
        <v>41411</v>
      </c>
      <c r="D3660" t="s">
        <v>41412</v>
      </c>
      <c r="E3660" t="s">
        <v>85</v>
      </c>
      <c r="F3660" t="s">
        <v>106</v>
      </c>
      <c r="H3660" t="s">
        <v>41413</v>
      </c>
      <c r="I3660" t="s">
        <v>120</v>
      </c>
      <c r="J3660" t="s">
        <v>89</v>
      </c>
      <c r="L3660" t="s">
        <v>90</v>
      </c>
      <c r="O3660" t="s">
        <v>41414</v>
      </c>
      <c r="P3660" t="s">
        <v>91</v>
      </c>
      <c r="Q3660" t="s">
        <v>207</v>
      </c>
      <c r="R3660" t="s">
        <v>123</v>
      </c>
      <c r="S3660" t="s">
        <v>601</v>
      </c>
      <c r="T3660" t="s">
        <v>4792</v>
      </c>
      <c r="U3660" t="s">
        <v>41415</v>
      </c>
      <c r="W3660" t="s">
        <v>41416</v>
      </c>
      <c r="X3660" t="s">
        <v>41417</v>
      </c>
      <c r="Y3660" t="str">
        <f t="shared" si="57"/>
        <v>POINT (127.1356210 37.9413879)</v>
      </c>
      <c r="AA3660" t="s">
        <v>41418</v>
      </c>
      <c r="AB3660" t="s">
        <v>41419</v>
      </c>
      <c r="AC3660" t="s">
        <v>41420</v>
      </c>
      <c r="AD3660" t="s">
        <v>133</v>
      </c>
      <c r="AE3660" t="s">
        <v>259</v>
      </c>
      <c r="AF3660" t="s">
        <v>85</v>
      </c>
      <c r="AG3660" t="s">
        <v>18471</v>
      </c>
      <c r="AH3660" t="s">
        <v>85</v>
      </c>
      <c r="AI3660" t="s">
        <v>85</v>
      </c>
      <c r="AJ3660" t="s">
        <v>85</v>
      </c>
      <c r="AK3660" t="s">
        <v>85</v>
      </c>
      <c r="AL3660" t="s">
        <v>361</v>
      </c>
      <c r="AM3660" t="s">
        <v>266</v>
      </c>
      <c r="AN3660" t="s">
        <v>362</v>
      </c>
      <c r="AO3660" t="s">
        <v>107</v>
      </c>
      <c r="AP3660" t="s">
        <v>107</v>
      </c>
      <c r="AQ3660" t="s">
        <v>102</v>
      </c>
      <c r="AR3660" t="s">
        <v>260</v>
      </c>
      <c r="AS3660" t="s">
        <v>109</v>
      </c>
      <c r="AT3660" t="s">
        <v>234</v>
      </c>
      <c r="AU3660" t="s">
        <v>85</v>
      </c>
      <c r="AV3660" t="s">
        <v>3422</v>
      </c>
      <c r="AW3660" t="s">
        <v>362</v>
      </c>
      <c r="AX3660" t="s">
        <v>85</v>
      </c>
      <c r="AY3660" t="s">
        <v>85</v>
      </c>
      <c r="BC3660" t="s">
        <v>41421</v>
      </c>
      <c r="BD3660" t="s">
        <v>104</v>
      </c>
      <c r="BE3660" t="s">
        <v>140</v>
      </c>
      <c r="BF3660" t="s">
        <v>86</v>
      </c>
      <c r="BG3660" t="s">
        <v>86</v>
      </c>
      <c r="BH3660" t="s">
        <v>259</v>
      </c>
      <c r="BI3660" t="s">
        <v>259</v>
      </c>
      <c r="BJ3660" t="s">
        <v>259</v>
      </c>
      <c r="BK3660" t="s">
        <v>110</v>
      </c>
      <c r="BL3660" t="s">
        <v>238</v>
      </c>
      <c r="BN3660" t="s">
        <v>239</v>
      </c>
      <c r="BP3660" t="s">
        <v>86</v>
      </c>
      <c r="BR3660" t="s">
        <v>86</v>
      </c>
      <c r="BT3660" t="s">
        <v>435</v>
      </c>
      <c r="BU3660" t="s">
        <v>85</v>
      </c>
      <c r="BV3660" t="s">
        <v>85</v>
      </c>
      <c r="BW3660" t="s">
        <v>85</v>
      </c>
      <c r="BX3660" t="s">
        <v>1955</v>
      </c>
      <c r="BZ3660" t="s">
        <v>112</v>
      </c>
      <c r="CB3660" t="s">
        <v>41422</v>
      </c>
      <c r="CC3660" t="s">
        <v>5305</v>
      </c>
      <c r="CD3660" t="s">
        <v>5305</v>
      </c>
    </row>
    <row r="3661" spans="1:82" x14ac:dyDescent="0.3">
      <c r="A3661" t="s">
        <v>41423</v>
      </c>
      <c r="B3661" t="s">
        <v>41424</v>
      </c>
      <c r="E3661" t="s">
        <v>2868</v>
      </c>
      <c r="F3661" t="s">
        <v>106</v>
      </c>
      <c r="I3661" t="s">
        <v>2174</v>
      </c>
      <c r="J3661" t="s">
        <v>968</v>
      </c>
      <c r="K3661" t="s">
        <v>41425</v>
      </c>
      <c r="L3661" t="s">
        <v>90</v>
      </c>
      <c r="P3661" t="s">
        <v>2400</v>
      </c>
      <c r="Q3661" t="s">
        <v>441</v>
      </c>
      <c r="R3661" t="s">
        <v>208</v>
      </c>
      <c r="S3661" t="s">
        <v>422</v>
      </c>
      <c r="T3661" t="s">
        <v>41426</v>
      </c>
      <c r="U3661" t="s">
        <v>41427</v>
      </c>
      <c r="W3661" t="s">
        <v>41428</v>
      </c>
      <c r="X3661" t="s">
        <v>41429</v>
      </c>
      <c r="Y3661" t="str">
        <f t="shared" si="57"/>
        <v>POINT (128.423956 38.440232)</v>
      </c>
      <c r="AA3661" t="s">
        <v>41430</v>
      </c>
      <c r="AB3661" t="s">
        <v>41431</v>
      </c>
      <c r="AD3661" t="s">
        <v>320</v>
      </c>
      <c r="AE3661" t="s">
        <v>109</v>
      </c>
      <c r="AF3661" t="s">
        <v>85</v>
      </c>
      <c r="AG3661" t="s">
        <v>430</v>
      </c>
      <c r="AH3661" t="s">
        <v>234</v>
      </c>
      <c r="AI3661" t="s">
        <v>85</v>
      </c>
      <c r="AJ3661" t="s">
        <v>85</v>
      </c>
      <c r="AK3661" t="s">
        <v>85</v>
      </c>
      <c r="AL3661" t="s">
        <v>109</v>
      </c>
      <c r="AM3661" t="s">
        <v>85</v>
      </c>
      <c r="AN3661" t="s">
        <v>85</v>
      </c>
      <c r="AO3661" t="s">
        <v>102</v>
      </c>
      <c r="AP3661" t="s">
        <v>85</v>
      </c>
      <c r="AQ3661" t="s">
        <v>85</v>
      </c>
      <c r="AR3661" t="s">
        <v>430</v>
      </c>
      <c r="AS3661" t="s">
        <v>85</v>
      </c>
      <c r="AT3661" t="s">
        <v>85</v>
      </c>
      <c r="AU3661" t="s">
        <v>85</v>
      </c>
      <c r="AV3661" t="s">
        <v>85</v>
      </c>
      <c r="AW3661" t="s">
        <v>430</v>
      </c>
      <c r="AX3661" t="s">
        <v>85</v>
      </c>
      <c r="AY3661" t="s">
        <v>85</v>
      </c>
      <c r="BA3661" t="s">
        <v>16993</v>
      </c>
      <c r="BC3661" t="s">
        <v>41432</v>
      </c>
      <c r="BD3661" t="s">
        <v>139</v>
      </c>
      <c r="BE3661" t="s">
        <v>140</v>
      </c>
      <c r="BF3661" t="s">
        <v>86</v>
      </c>
      <c r="BG3661" t="s">
        <v>86</v>
      </c>
      <c r="BH3661" t="s">
        <v>259</v>
      </c>
      <c r="BI3661" t="s">
        <v>108</v>
      </c>
      <c r="BJ3661" t="s">
        <v>108</v>
      </c>
      <c r="BK3661" t="s">
        <v>110</v>
      </c>
      <c r="BL3661" t="s">
        <v>2467</v>
      </c>
      <c r="BM3661" t="s">
        <v>41433</v>
      </c>
      <c r="BN3661" t="s">
        <v>6716</v>
      </c>
      <c r="BP3661" t="s">
        <v>86</v>
      </c>
      <c r="BR3661" t="s">
        <v>86</v>
      </c>
      <c r="BT3661" t="s">
        <v>430</v>
      </c>
      <c r="BU3661" t="s">
        <v>85</v>
      </c>
      <c r="BV3661" t="s">
        <v>85</v>
      </c>
      <c r="BW3661" t="s">
        <v>85</v>
      </c>
      <c r="BX3661" t="s">
        <v>8110</v>
      </c>
      <c r="BZ3661" t="s">
        <v>112</v>
      </c>
      <c r="CA3661" t="s">
        <v>139</v>
      </c>
      <c r="CB3661" t="s">
        <v>41434</v>
      </c>
      <c r="CC3661" t="s">
        <v>5305</v>
      </c>
      <c r="CD3661" t="s">
        <v>5305</v>
      </c>
    </row>
    <row r="3662" spans="1:82" x14ac:dyDescent="0.3">
      <c r="A3662" t="s">
        <v>9615</v>
      </c>
      <c r="B3662" t="s">
        <v>41435</v>
      </c>
      <c r="E3662" t="s">
        <v>4156</v>
      </c>
      <c r="F3662" t="s">
        <v>106</v>
      </c>
      <c r="I3662" t="s">
        <v>120</v>
      </c>
      <c r="J3662" t="s">
        <v>89</v>
      </c>
      <c r="L3662" t="s">
        <v>90</v>
      </c>
      <c r="P3662" t="s">
        <v>206</v>
      </c>
      <c r="Q3662" t="s">
        <v>313</v>
      </c>
      <c r="R3662" t="s">
        <v>208</v>
      </c>
      <c r="S3662" t="s">
        <v>654</v>
      </c>
      <c r="T3662" t="s">
        <v>17251</v>
      </c>
      <c r="U3662" t="s">
        <v>41436</v>
      </c>
      <c r="W3662" t="s">
        <v>41437</v>
      </c>
      <c r="X3662" t="s">
        <v>41438</v>
      </c>
      <c r="Y3662" t="str">
        <f t="shared" si="57"/>
        <v>POINT (128.5114209 38.0781206)</v>
      </c>
      <c r="AA3662" t="s">
        <v>41439</v>
      </c>
      <c r="AD3662" t="s">
        <v>258</v>
      </c>
      <c r="AE3662" t="s">
        <v>108</v>
      </c>
      <c r="AF3662" t="s">
        <v>430</v>
      </c>
      <c r="AG3662" t="s">
        <v>85</v>
      </c>
      <c r="AH3662" t="s">
        <v>85</v>
      </c>
      <c r="AI3662" t="s">
        <v>85</v>
      </c>
      <c r="AJ3662" t="s">
        <v>85</v>
      </c>
      <c r="AK3662" t="s">
        <v>85</v>
      </c>
      <c r="AL3662" t="s">
        <v>102</v>
      </c>
      <c r="AM3662" t="s">
        <v>85</v>
      </c>
      <c r="AN3662" t="s">
        <v>85</v>
      </c>
      <c r="AO3662" t="s">
        <v>266</v>
      </c>
      <c r="AP3662" t="s">
        <v>85</v>
      </c>
      <c r="AQ3662" t="s">
        <v>85</v>
      </c>
      <c r="AR3662" t="s">
        <v>430</v>
      </c>
      <c r="AS3662" t="s">
        <v>85</v>
      </c>
      <c r="AT3662" t="s">
        <v>85</v>
      </c>
      <c r="AU3662" t="s">
        <v>85</v>
      </c>
      <c r="AV3662" t="s">
        <v>85</v>
      </c>
      <c r="AW3662" t="s">
        <v>85</v>
      </c>
      <c r="AX3662" t="s">
        <v>430</v>
      </c>
      <c r="AY3662" t="s">
        <v>85</v>
      </c>
      <c r="BC3662" t="s">
        <v>8515</v>
      </c>
      <c r="BD3662" t="s">
        <v>1525</v>
      </c>
      <c r="BE3662" t="s">
        <v>140</v>
      </c>
      <c r="BF3662" t="s">
        <v>106</v>
      </c>
      <c r="BG3662" t="s">
        <v>86</v>
      </c>
      <c r="BH3662" t="s">
        <v>108</v>
      </c>
      <c r="BI3662" t="s">
        <v>108</v>
      </c>
      <c r="BJ3662" t="s">
        <v>262</v>
      </c>
      <c r="BK3662" t="s">
        <v>110</v>
      </c>
      <c r="BL3662" t="s">
        <v>12584</v>
      </c>
      <c r="BN3662" t="s">
        <v>324</v>
      </c>
      <c r="BP3662" t="s">
        <v>86</v>
      </c>
      <c r="BR3662" t="s">
        <v>86</v>
      </c>
      <c r="BT3662" t="s">
        <v>259</v>
      </c>
      <c r="BU3662" t="s">
        <v>85</v>
      </c>
      <c r="BV3662" t="s">
        <v>85</v>
      </c>
      <c r="BW3662" t="s">
        <v>85</v>
      </c>
      <c r="BX3662" t="s">
        <v>2966</v>
      </c>
      <c r="BZ3662" t="s">
        <v>112</v>
      </c>
      <c r="CB3662" t="s">
        <v>41440</v>
      </c>
      <c r="CC3662" t="s">
        <v>5305</v>
      </c>
      <c r="CD3662" t="s">
        <v>5305</v>
      </c>
    </row>
    <row r="3663" spans="1:82" x14ac:dyDescent="0.3">
      <c r="A3663" t="s">
        <v>41441</v>
      </c>
      <c r="B3663" t="s">
        <v>41442</v>
      </c>
      <c r="C3663" t="s">
        <v>41443</v>
      </c>
      <c r="D3663" t="s">
        <v>41444</v>
      </c>
      <c r="E3663" t="s">
        <v>534</v>
      </c>
      <c r="F3663" t="s">
        <v>106</v>
      </c>
      <c r="G3663" t="s">
        <v>2954</v>
      </c>
      <c r="H3663" t="s">
        <v>41445</v>
      </c>
      <c r="I3663" t="s">
        <v>120</v>
      </c>
      <c r="J3663" t="s">
        <v>89</v>
      </c>
      <c r="L3663" t="s">
        <v>90</v>
      </c>
      <c r="P3663" t="s">
        <v>91</v>
      </c>
      <c r="Q3663" t="s">
        <v>396</v>
      </c>
      <c r="R3663" t="s">
        <v>123</v>
      </c>
      <c r="S3663" t="s">
        <v>555</v>
      </c>
      <c r="T3663" t="s">
        <v>21656</v>
      </c>
      <c r="U3663" t="s">
        <v>41446</v>
      </c>
      <c r="W3663" t="s">
        <v>41447</v>
      </c>
      <c r="X3663" t="s">
        <v>41448</v>
      </c>
      <c r="Y3663" t="str">
        <f t="shared" si="57"/>
        <v>POINT (127.2651659 37.7191572)</v>
      </c>
      <c r="AB3663" t="s">
        <v>41449</v>
      </c>
      <c r="AC3663" t="s">
        <v>41450</v>
      </c>
      <c r="AD3663" t="s">
        <v>133</v>
      </c>
      <c r="AE3663" t="s">
        <v>108</v>
      </c>
      <c r="AF3663" t="s">
        <v>85</v>
      </c>
      <c r="AG3663" t="s">
        <v>430</v>
      </c>
      <c r="AH3663" t="s">
        <v>85</v>
      </c>
      <c r="AI3663" t="s">
        <v>85</v>
      </c>
      <c r="AJ3663" t="s">
        <v>85</v>
      </c>
      <c r="AK3663" t="s">
        <v>85</v>
      </c>
      <c r="AL3663" t="s">
        <v>102</v>
      </c>
      <c r="AM3663" t="s">
        <v>85</v>
      </c>
      <c r="AN3663" t="s">
        <v>85</v>
      </c>
      <c r="AO3663" t="s">
        <v>233</v>
      </c>
      <c r="AP3663" t="s">
        <v>85</v>
      </c>
      <c r="AQ3663" t="s">
        <v>85</v>
      </c>
      <c r="AR3663" t="s">
        <v>85</v>
      </c>
      <c r="AS3663" t="s">
        <v>85</v>
      </c>
      <c r="AT3663" t="s">
        <v>85</v>
      </c>
      <c r="AU3663" t="s">
        <v>85</v>
      </c>
      <c r="AV3663" t="s">
        <v>430</v>
      </c>
      <c r="AW3663" t="s">
        <v>85</v>
      </c>
      <c r="AX3663" t="s">
        <v>85</v>
      </c>
      <c r="AY3663" t="s">
        <v>85</v>
      </c>
      <c r="BC3663" t="s">
        <v>41451</v>
      </c>
      <c r="BD3663" t="s">
        <v>104</v>
      </c>
      <c r="BE3663" t="s">
        <v>140</v>
      </c>
      <c r="BF3663" t="s">
        <v>86</v>
      </c>
      <c r="BG3663" t="s">
        <v>86</v>
      </c>
      <c r="BH3663" t="s">
        <v>233</v>
      </c>
      <c r="BI3663" t="s">
        <v>262</v>
      </c>
      <c r="BJ3663" t="s">
        <v>108</v>
      </c>
      <c r="BK3663" t="s">
        <v>110</v>
      </c>
      <c r="BL3663" t="s">
        <v>4056</v>
      </c>
      <c r="BM3663" t="s">
        <v>41452</v>
      </c>
      <c r="BN3663" t="s">
        <v>2565</v>
      </c>
      <c r="BP3663" t="s">
        <v>86</v>
      </c>
      <c r="BR3663" t="s">
        <v>86</v>
      </c>
      <c r="BT3663" t="s">
        <v>514</v>
      </c>
      <c r="BU3663" t="s">
        <v>85</v>
      </c>
      <c r="BV3663" t="s">
        <v>85</v>
      </c>
      <c r="BW3663" t="s">
        <v>85</v>
      </c>
      <c r="BX3663" t="s">
        <v>515</v>
      </c>
      <c r="BZ3663" t="s">
        <v>112</v>
      </c>
      <c r="CB3663" t="s">
        <v>41453</v>
      </c>
      <c r="CC3663" t="s">
        <v>5305</v>
      </c>
      <c r="CD3663" t="s">
        <v>5305</v>
      </c>
    </row>
    <row r="3664" spans="1:82" x14ac:dyDescent="0.3">
      <c r="A3664" t="s">
        <v>41454</v>
      </c>
      <c r="B3664" t="s">
        <v>41455</v>
      </c>
      <c r="C3664" t="s">
        <v>41456</v>
      </c>
      <c r="D3664" t="s">
        <v>41457</v>
      </c>
      <c r="E3664" t="s">
        <v>85</v>
      </c>
      <c r="F3664" t="s">
        <v>106</v>
      </c>
      <c r="H3664" t="s">
        <v>41458</v>
      </c>
      <c r="I3664" t="s">
        <v>88</v>
      </c>
      <c r="J3664" t="s">
        <v>89</v>
      </c>
      <c r="L3664" t="s">
        <v>90</v>
      </c>
      <c r="P3664" t="s">
        <v>91</v>
      </c>
      <c r="Q3664" t="s">
        <v>222</v>
      </c>
      <c r="R3664" t="s">
        <v>251</v>
      </c>
      <c r="S3664" t="s">
        <v>1664</v>
      </c>
      <c r="T3664" t="s">
        <v>41459</v>
      </c>
      <c r="U3664" t="s">
        <v>41460</v>
      </c>
      <c r="W3664" t="s">
        <v>41461</v>
      </c>
      <c r="X3664" t="s">
        <v>41462</v>
      </c>
      <c r="Y3664" t="str">
        <f t="shared" si="57"/>
        <v>POINT (127.8301144 35.7628528)</v>
      </c>
      <c r="AA3664" t="s">
        <v>18738</v>
      </c>
      <c r="AB3664" t="s">
        <v>41463</v>
      </c>
      <c r="AC3664" t="s">
        <v>41464</v>
      </c>
      <c r="AD3664" t="s">
        <v>133</v>
      </c>
      <c r="AE3664" t="s">
        <v>235</v>
      </c>
      <c r="AF3664" t="s">
        <v>85</v>
      </c>
      <c r="AG3664" t="s">
        <v>514</v>
      </c>
      <c r="AH3664" t="s">
        <v>85</v>
      </c>
      <c r="AI3664" t="s">
        <v>85</v>
      </c>
      <c r="AJ3664" t="s">
        <v>85</v>
      </c>
      <c r="AK3664" t="s">
        <v>85</v>
      </c>
      <c r="AL3664" t="s">
        <v>361</v>
      </c>
      <c r="AM3664" t="s">
        <v>85</v>
      </c>
      <c r="AN3664" t="s">
        <v>85</v>
      </c>
      <c r="AO3664" t="s">
        <v>233</v>
      </c>
      <c r="AP3664" t="s">
        <v>85</v>
      </c>
      <c r="AQ3664" t="s">
        <v>85</v>
      </c>
      <c r="AR3664" t="s">
        <v>514</v>
      </c>
      <c r="AS3664" t="s">
        <v>85</v>
      </c>
      <c r="AT3664" t="s">
        <v>85</v>
      </c>
      <c r="AU3664" t="s">
        <v>85</v>
      </c>
      <c r="AV3664" t="s">
        <v>85</v>
      </c>
      <c r="AW3664" t="s">
        <v>85</v>
      </c>
      <c r="AX3664" t="s">
        <v>85</v>
      </c>
      <c r="AY3664" t="s">
        <v>85</v>
      </c>
      <c r="BC3664" t="s">
        <v>41465</v>
      </c>
      <c r="BD3664" t="s">
        <v>139</v>
      </c>
      <c r="BE3664" t="s">
        <v>140</v>
      </c>
      <c r="BF3664" t="s">
        <v>106</v>
      </c>
      <c r="BG3664" t="s">
        <v>86</v>
      </c>
      <c r="BH3664" t="s">
        <v>262</v>
      </c>
      <c r="BI3664" t="s">
        <v>262</v>
      </c>
      <c r="BJ3664" t="s">
        <v>262</v>
      </c>
      <c r="BK3664" t="s">
        <v>110</v>
      </c>
      <c r="BL3664" t="s">
        <v>5237</v>
      </c>
      <c r="BN3664" t="s">
        <v>324</v>
      </c>
      <c r="BP3664" t="s">
        <v>86</v>
      </c>
      <c r="BR3664" t="s">
        <v>86</v>
      </c>
      <c r="BT3664" t="s">
        <v>266</v>
      </c>
      <c r="BU3664" t="s">
        <v>85</v>
      </c>
      <c r="BV3664" t="s">
        <v>85</v>
      </c>
      <c r="BW3664" t="s">
        <v>85</v>
      </c>
      <c r="BZ3664" t="s">
        <v>112</v>
      </c>
      <c r="CB3664" t="s">
        <v>41466</v>
      </c>
      <c r="CC3664" t="s">
        <v>5305</v>
      </c>
      <c r="CD3664" t="s">
        <v>5305</v>
      </c>
    </row>
    <row r="3665" spans="1:82" x14ac:dyDescent="0.3">
      <c r="A3665" t="s">
        <v>3329</v>
      </c>
      <c r="B3665" t="s">
        <v>41467</v>
      </c>
      <c r="C3665" t="s">
        <v>41468</v>
      </c>
      <c r="D3665" t="s">
        <v>41469</v>
      </c>
      <c r="E3665" t="s">
        <v>1068</v>
      </c>
      <c r="F3665" t="s">
        <v>86</v>
      </c>
      <c r="G3665" t="s">
        <v>41470</v>
      </c>
      <c r="H3665" t="s">
        <v>41471</v>
      </c>
      <c r="I3665" t="s">
        <v>120</v>
      </c>
      <c r="J3665" t="s">
        <v>89</v>
      </c>
      <c r="L3665" t="s">
        <v>90</v>
      </c>
      <c r="O3665" t="s">
        <v>41472</v>
      </c>
      <c r="P3665" t="s">
        <v>91</v>
      </c>
      <c r="Q3665" t="s">
        <v>396</v>
      </c>
      <c r="R3665" t="s">
        <v>123</v>
      </c>
      <c r="S3665" t="s">
        <v>601</v>
      </c>
      <c r="T3665" t="s">
        <v>6263</v>
      </c>
      <c r="U3665" t="s">
        <v>41473</v>
      </c>
      <c r="W3665" t="s">
        <v>41474</v>
      </c>
      <c r="X3665" t="s">
        <v>41475</v>
      </c>
      <c r="Y3665" t="str">
        <f t="shared" si="57"/>
        <v>POINT (127.2393902 37.8627850)</v>
      </c>
      <c r="AA3665" t="s">
        <v>41476</v>
      </c>
      <c r="AB3665" t="s">
        <v>41477</v>
      </c>
      <c r="AC3665" t="s">
        <v>41478</v>
      </c>
      <c r="AE3665" t="s">
        <v>262</v>
      </c>
      <c r="AF3665" t="s">
        <v>85</v>
      </c>
      <c r="AG3665" t="s">
        <v>101</v>
      </c>
      <c r="AH3665" t="s">
        <v>85</v>
      </c>
      <c r="AI3665" t="s">
        <v>85</v>
      </c>
      <c r="AJ3665" t="s">
        <v>85</v>
      </c>
      <c r="AK3665" t="s">
        <v>109</v>
      </c>
      <c r="AL3665" t="s">
        <v>233</v>
      </c>
      <c r="AM3665" t="s">
        <v>85</v>
      </c>
      <c r="AN3665" t="s">
        <v>85</v>
      </c>
      <c r="AO3665" t="s">
        <v>361</v>
      </c>
      <c r="AP3665" t="s">
        <v>85</v>
      </c>
      <c r="AQ3665" t="s">
        <v>85</v>
      </c>
      <c r="AR3665" t="s">
        <v>101</v>
      </c>
      <c r="AS3665" t="s">
        <v>85</v>
      </c>
      <c r="AT3665" t="s">
        <v>85</v>
      </c>
      <c r="AU3665" t="s">
        <v>85</v>
      </c>
      <c r="AV3665" t="s">
        <v>2409</v>
      </c>
      <c r="AW3665" t="s">
        <v>85</v>
      </c>
      <c r="AX3665" t="s">
        <v>85</v>
      </c>
      <c r="AY3665" t="s">
        <v>85</v>
      </c>
      <c r="BC3665" t="s">
        <v>41479</v>
      </c>
      <c r="BD3665" t="s">
        <v>139</v>
      </c>
      <c r="BE3665" t="s">
        <v>140</v>
      </c>
      <c r="BF3665" t="s">
        <v>106</v>
      </c>
      <c r="BG3665" t="s">
        <v>86</v>
      </c>
      <c r="BH3665" t="s">
        <v>262</v>
      </c>
      <c r="BI3665" t="s">
        <v>262</v>
      </c>
      <c r="BJ3665" t="s">
        <v>108</v>
      </c>
      <c r="BK3665" t="s">
        <v>110</v>
      </c>
      <c r="BL3665" t="s">
        <v>2529</v>
      </c>
      <c r="BN3665" t="s">
        <v>547</v>
      </c>
      <c r="BP3665" t="s">
        <v>86</v>
      </c>
      <c r="BR3665" t="s">
        <v>86</v>
      </c>
      <c r="BS3665" t="s">
        <v>41480</v>
      </c>
      <c r="BT3665" t="s">
        <v>288</v>
      </c>
      <c r="BU3665" t="s">
        <v>109</v>
      </c>
      <c r="BV3665" t="s">
        <v>85</v>
      </c>
      <c r="BW3665" t="s">
        <v>85</v>
      </c>
      <c r="BX3665" t="s">
        <v>9651</v>
      </c>
      <c r="BZ3665" t="s">
        <v>112</v>
      </c>
      <c r="CB3665" t="s">
        <v>41481</v>
      </c>
      <c r="CC3665" t="s">
        <v>5305</v>
      </c>
      <c r="CD3665" t="s">
        <v>5305</v>
      </c>
    </row>
    <row r="3666" spans="1:82" x14ac:dyDescent="0.3">
      <c r="A3666" t="s">
        <v>41482</v>
      </c>
      <c r="B3666" t="s">
        <v>41483</v>
      </c>
      <c r="E3666" t="s">
        <v>85</v>
      </c>
      <c r="F3666" t="s">
        <v>106</v>
      </c>
      <c r="H3666" t="s">
        <v>41484</v>
      </c>
      <c r="I3666" t="s">
        <v>88</v>
      </c>
      <c r="J3666" t="s">
        <v>968</v>
      </c>
      <c r="K3666" t="s">
        <v>41485</v>
      </c>
      <c r="L3666" t="s">
        <v>90</v>
      </c>
      <c r="P3666" t="s">
        <v>206</v>
      </c>
      <c r="Q3666" t="s">
        <v>151</v>
      </c>
      <c r="R3666" t="s">
        <v>208</v>
      </c>
      <c r="S3666" t="s">
        <v>209</v>
      </c>
      <c r="T3666" t="s">
        <v>41486</v>
      </c>
      <c r="U3666" t="s">
        <v>41487</v>
      </c>
      <c r="W3666" t="s">
        <v>41488</v>
      </c>
      <c r="X3666" t="s">
        <v>41489</v>
      </c>
      <c r="Y3666" t="str">
        <f t="shared" si="57"/>
        <v>POINT (128.1657357 37.7633462)</v>
      </c>
      <c r="AB3666" t="s">
        <v>41490</v>
      </c>
      <c r="AE3666" t="s">
        <v>85</v>
      </c>
      <c r="AF3666" t="s">
        <v>514</v>
      </c>
      <c r="AG3666" t="s">
        <v>85</v>
      </c>
      <c r="AH3666" t="s">
        <v>85</v>
      </c>
      <c r="AI3666" t="s">
        <v>85</v>
      </c>
      <c r="AJ3666" t="s">
        <v>85</v>
      </c>
      <c r="AK3666" t="s">
        <v>85</v>
      </c>
      <c r="AL3666" t="s">
        <v>85</v>
      </c>
      <c r="AM3666" t="s">
        <v>85</v>
      </c>
      <c r="AN3666" t="s">
        <v>85</v>
      </c>
      <c r="AO3666" t="s">
        <v>85</v>
      </c>
      <c r="AP3666" t="s">
        <v>85</v>
      </c>
      <c r="AQ3666" t="s">
        <v>85</v>
      </c>
      <c r="AR3666" t="s">
        <v>514</v>
      </c>
      <c r="AS3666" t="s">
        <v>85</v>
      </c>
      <c r="AT3666" t="s">
        <v>85</v>
      </c>
      <c r="AU3666" t="s">
        <v>85</v>
      </c>
      <c r="AV3666" t="s">
        <v>85</v>
      </c>
      <c r="AW3666" t="s">
        <v>514</v>
      </c>
      <c r="AX3666" t="s">
        <v>85</v>
      </c>
      <c r="AY3666" t="s">
        <v>85</v>
      </c>
      <c r="BC3666" t="s">
        <v>28056</v>
      </c>
      <c r="BD3666" t="s">
        <v>104</v>
      </c>
      <c r="BE3666" t="s">
        <v>140</v>
      </c>
      <c r="BF3666" t="s">
        <v>86</v>
      </c>
      <c r="BG3666" t="s">
        <v>86</v>
      </c>
      <c r="BH3666" t="s">
        <v>85</v>
      </c>
      <c r="BI3666" t="s">
        <v>85</v>
      </c>
      <c r="BJ3666" t="s">
        <v>85</v>
      </c>
      <c r="BK3666" t="s">
        <v>110</v>
      </c>
      <c r="BL3666" t="s">
        <v>11792</v>
      </c>
      <c r="BN3666" t="s">
        <v>290</v>
      </c>
      <c r="BP3666" t="s">
        <v>86</v>
      </c>
      <c r="BR3666" t="s">
        <v>86</v>
      </c>
      <c r="BT3666" t="s">
        <v>85</v>
      </c>
      <c r="BU3666" t="s">
        <v>85</v>
      </c>
      <c r="BV3666" t="s">
        <v>85</v>
      </c>
      <c r="BW3666" t="s">
        <v>85</v>
      </c>
      <c r="BX3666" t="s">
        <v>454</v>
      </c>
      <c r="BZ3666" t="s">
        <v>144</v>
      </c>
      <c r="CB3666" t="s">
        <v>41491</v>
      </c>
      <c r="CC3666" t="s">
        <v>5305</v>
      </c>
      <c r="CD3666" t="s">
        <v>5305</v>
      </c>
    </row>
    <row r="3667" spans="1:82" x14ac:dyDescent="0.3">
      <c r="A3667" t="s">
        <v>41492</v>
      </c>
      <c r="B3667" t="s">
        <v>41493</v>
      </c>
      <c r="E3667" t="s">
        <v>29114</v>
      </c>
      <c r="F3667" t="s">
        <v>86</v>
      </c>
      <c r="I3667" t="s">
        <v>120</v>
      </c>
      <c r="J3667" t="s">
        <v>89</v>
      </c>
      <c r="L3667" t="s">
        <v>90</v>
      </c>
      <c r="P3667" t="s">
        <v>206</v>
      </c>
      <c r="Q3667" t="s">
        <v>313</v>
      </c>
      <c r="R3667" t="s">
        <v>208</v>
      </c>
      <c r="S3667" t="s">
        <v>314</v>
      </c>
      <c r="T3667" t="s">
        <v>1212</v>
      </c>
      <c r="U3667" t="s">
        <v>41494</v>
      </c>
      <c r="W3667" t="s">
        <v>41495</v>
      </c>
      <c r="X3667" t="s">
        <v>41496</v>
      </c>
      <c r="Y3667" t="str">
        <f t="shared" si="57"/>
        <v>POINT (128.279203 37.350745)</v>
      </c>
      <c r="AA3667" t="s">
        <v>41497</v>
      </c>
      <c r="AD3667" t="s">
        <v>258</v>
      </c>
      <c r="AE3667" t="s">
        <v>85</v>
      </c>
      <c r="AF3667" t="s">
        <v>102</v>
      </c>
      <c r="AG3667" t="s">
        <v>85</v>
      </c>
      <c r="AH3667" t="s">
        <v>85</v>
      </c>
      <c r="AI3667" t="s">
        <v>85</v>
      </c>
      <c r="AJ3667" t="s">
        <v>85</v>
      </c>
      <c r="AK3667" t="s">
        <v>85</v>
      </c>
      <c r="AL3667" t="s">
        <v>102</v>
      </c>
      <c r="AM3667" t="s">
        <v>85</v>
      </c>
      <c r="AN3667" t="s">
        <v>85</v>
      </c>
      <c r="AO3667" t="s">
        <v>266</v>
      </c>
      <c r="AP3667" t="s">
        <v>85</v>
      </c>
      <c r="AQ3667" t="s">
        <v>85</v>
      </c>
      <c r="AR3667" t="s">
        <v>85</v>
      </c>
      <c r="AS3667" t="s">
        <v>85</v>
      </c>
      <c r="AT3667" t="s">
        <v>85</v>
      </c>
      <c r="AU3667" t="s">
        <v>85</v>
      </c>
      <c r="AV3667" t="s">
        <v>102</v>
      </c>
      <c r="AW3667" t="s">
        <v>85</v>
      </c>
      <c r="AX3667" t="s">
        <v>85</v>
      </c>
      <c r="AY3667" t="s">
        <v>85</v>
      </c>
      <c r="BC3667" t="s">
        <v>20477</v>
      </c>
      <c r="BD3667" t="s">
        <v>975</v>
      </c>
      <c r="BE3667" t="s">
        <v>105</v>
      </c>
      <c r="BF3667" t="s">
        <v>86</v>
      </c>
      <c r="BG3667" t="s">
        <v>86</v>
      </c>
      <c r="BH3667" t="s">
        <v>262</v>
      </c>
      <c r="BI3667" t="s">
        <v>262</v>
      </c>
      <c r="BJ3667" t="s">
        <v>262</v>
      </c>
      <c r="BK3667" t="s">
        <v>110</v>
      </c>
      <c r="BL3667" t="s">
        <v>3050</v>
      </c>
      <c r="BN3667" t="s">
        <v>324</v>
      </c>
      <c r="BP3667" t="s">
        <v>86</v>
      </c>
      <c r="BR3667" t="s">
        <v>86</v>
      </c>
      <c r="BT3667" t="s">
        <v>259</v>
      </c>
      <c r="BU3667" t="s">
        <v>85</v>
      </c>
      <c r="BV3667" t="s">
        <v>85</v>
      </c>
      <c r="BW3667" t="s">
        <v>85</v>
      </c>
      <c r="BZ3667" t="s">
        <v>112</v>
      </c>
      <c r="CB3667" t="s">
        <v>41498</v>
      </c>
      <c r="CC3667" t="s">
        <v>5305</v>
      </c>
      <c r="CD3667" t="s">
        <v>5305</v>
      </c>
    </row>
    <row r="3668" spans="1:82" x14ac:dyDescent="0.3">
      <c r="A3668" t="s">
        <v>41499</v>
      </c>
      <c r="B3668" t="s">
        <v>41500</v>
      </c>
      <c r="C3668" t="s">
        <v>41501</v>
      </c>
      <c r="D3668" t="s">
        <v>41502</v>
      </c>
      <c r="E3668" t="s">
        <v>85</v>
      </c>
      <c r="F3668" t="s">
        <v>106</v>
      </c>
      <c r="H3668" t="s">
        <v>41503</v>
      </c>
      <c r="I3668" t="s">
        <v>120</v>
      </c>
      <c r="J3668" t="s">
        <v>89</v>
      </c>
      <c r="K3668" t="s">
        <v>41504</v>
      </c>
      <c r="L3668" t="s">
        <v>90</v>
      </c>
      <c r="P3668" t="s">
        <v>121</v>
      </c>
      <c r="Q3668" t="s">
        <v>207</v>
      </c>
      <c r="R3668" t="s">
        <v>93</v>
      </c>
      <c r="S3668" t="s">
        <v>4014</v>
      </c>
      <c r="T3668" t="s">
        <v>25785</v>
      </c>
      <c r="U3668" t="s">
        <v>41505</v>
      </c>
      <c r="W3668" t="s">
        <v>41506</v>
      </c>
      <c r="X3668" t="s">
        <v>41507</v>
      </c>
      <c r="Y3668" t="str">
        <f t="shared" si="57"/>
        <v>POINT (127.4485303 34.9008981)</v>
      </c>
      <c r="AA3668" t="s">
        <v>41508</v>
      </c>
      <c r="AB3668" t="s">
        <v>41509</v>
      </c>
      <c r="AC3668" t="s">
        <v>41509</v>
      </c>
      <c r="AD3668" t="s">
        <v>133</v>
      </c>
      <c r="AE3668" t="s">
        <v>108</v>
      </c>
      <c r="AF3668" t="s">
        <v>85</v>
      </c>
      <c r="AG3668" t="s">
        <v>85</v>
      </c>
      <c r="AH3668" t="s">
        <v>236</v>
      </c>
      <c r="AI3668" t="s">
        <v>85</v>
      </c>
      <c r="AJ3668" t="s">
        <v>85</v>
      </c>
      <c r="AK3668" t="s">
        <v>85</v>
      </c>
      <c r="AL3668" t="s">
        <v>85</v>
      </c>
      <c r="AM3668" t="s">
        <v>85</v>
      </c>
      <c r="AN3668" t="s">
        <v>85</v>
      </c>
      <c r="AO3668" t="s">
        <v>85</v>
      </c>
      <c r="AP3668" t="s">
        <v>85</v>
      </c>
      <c r="AQ3668" t="s">
        <v>85</v>
      </c>
      <c r="AR3668" t="s">
        <v>85</v>
      </c>
      <c r="AS3668" t="s">
        <v>85</v>
      </c>
      <c r="AT3668" t="s">
        <v>85</v>
      </c>
      <c r="AU3668" t="s">
        <v>85</v>
      </c>
      <c r="AV3668" t="s">
        <v>85</v>
      </c>
      <c r="AW3668" t="s">
        <v>85</v>
      </c>
      <c r="AX3668" t="s">
        <v>85</v>
      </c>
      <c r="AY3668" t="s">
        <v>85</v>
      </c>
      <c r="BA3668" t="s">
        <v>161</v>
      </c>
      <c r="BC3668" t="s">
        <v>12006</v>
      </c>
      <c r="BD3668" t="s">
        <v>139</v>
      </c>
      <c r="BE3668" t="s">
        <v>140</v>
      </c>
      <c r="BF3668" t="s">
        <v>86</v>
      </c>
      <c r="BG3668" t="s">
        <v>86</v>
      </c>
      <c r="BH3668" t="s">
        <v>85</v>
      </c>
      <c r="BI3668" t="s">
        <v>85</v>
      </c>
      <c r="BJ3668" t="s">
        <v>85</v>
      </c>
      <c r="BL3668" t="s">
        <v>1911</v>
      </c>
      <c r="BM3668" t="s">
        <v>2861</v>
      </c>
      <c r="BP3668" t="s">
        <v>86</v>
      </c>
      <c r="BR3668" t="s">
        <v>86</v>
      </c>
      <c r="BT3668" t="s">
        <v>2048</v>
      </c>
      <c r="BU3668" t="s">
        <v>85</v>
      </c>
      <c r="BV3668" t="s">
        <v>85</v>
      </c>
      <c r="BW3668" t="s">
        <v>2048</v>
      </c>
      <c r="BX3668" t="s">
        <v>1857</v>
      </c>
      <c r="BZ3668" t="s">
        <v>112</v>
      </c>
      <c r="CB3668" t="s">
        <v>41510</v>
      </c>
      <c r="CC3668" t="s">
        <v>5305</v>
      </c>
      <c r="CD3668" t="s">
        <v>5305</v>
      </c>
    </row>
    <row r="3669" spans="1:82" x14ac:dyDescent="0.3">
      <c r="A3669" t="s">
        <v>41511</v>
      </c>
      <c r="B3669" t="s">
        <v>41512</v>
      </c>
      <c r="C3669" t="s">
        <v>41513</v>
      </c>
      <c r="D3669" t="s">
        <v>41514</v>
      </c>
      <c r="E3669" t="s">
        <v>85</v>
      </c>
      <c r="F3669" t="s">
        <v>106</v>
      </c>
      <c r="H3669" t="s">
        <v>41515</v>
      </c>
      <c r="I3669" t="s">
        <v>3234</v>
      </c>
      <c r="J3669" t="s">
        <v>89</v>
      </c>
      <c r="L3669" t="s">
        <v>90</v>
      </c>
      <c r="P3669" t="s">
        <v>91</v>
      </c>
      <c r="Q3669" t="s">
        <v>396</v>
      </c>
      <c r="R3669" t="s">
        <v>93</v>
      </c>
      <c r="S3669" t="s">
        <v>4014</v>
      </c>
      <c r="T3669" t="s">
        <v>41516</v>
      </c>
      <c r="U3669" t="s">
        <v>41517</v>
      </c>
      <c r="W3669" t="s">
        <v>41518</v>
      </c>
      <c r="X3669" t="s">
        <v>41519</v>
      </c>
      <c r="Y3669" t="str">
        <f t="shared" si="57"/>
        <v>POINT (127.4773057 35.0432702)</v>
      </c>
      <c r="AA3669" t="s">
        <v>41520</v>
      </c>
      <c r="AB3669" t="s">
        <v>41521</v>
      </c>
      <c r="AC3669" t="s">
        <v>41522</v>
      </c>
      <c r="AD3669" t="s">
        <v>133</v>
      </c>
      <c r="AE3669" t="s">
        <v>262</v>
      </c>
      <c r="AF3669" t="s">
        <v>85</v>
      </c>
      <c r="AG3669" t="s">
        <v>1381</v>
      </c>
      <c r="AH3669" t="s">
        <v>85</v>
      </c>
      <c r="AI3669" t="s">
        <v>85</v>
      </c>
      <c r="AJ3669" t="s">
        <v>85</v>
      </c>
      <c r="AK3669" t="s">
        <v>85</v>
      </c>
      <c r="AL3669" t="s">
        <v>361</v>
      </c>
      <c r="AM3669" t="s">
        <v>361</v>
      </c>
      <c r="AN3669" t="s">
        <v>266</v>
      </c>
      <c r="AO3669" t="s">
        <v>266</v>
      </c>
      <c r="AP3669" t="s">
        <v>233</v>
      </c>
      <c r="AQ3669" t="s">
        <v>266</v>
      </c>
      <c r="AR3669" t="s">
        <v>109</v>
      </c>
      <c r="AS3669" t="s">
        <v>266</v>
      </c>
      <c r="AT3669" t="s">
        <v>233</v>
      </c>
      <c r="AU3669" t="s">
        <v>109</v>
      </c>
      <c r="AV3669" t="s">
        <v>85</v>
      </c>
      <c r="AW3669" t="s">
        <v>233</v>
      </c>
      <c r="AX3669" t="s">
        <v>85</v>
      </c>
      <c r="AY3669" t="s">
        <v>85</v>
      </c>
      <c r="BC3669" t="s">
        <v>41523</v>
      </c>
      <c r="BD3669" t="s">
        <v>139</v>
      </c>
      <c r="BE3669" t="s">
        <v>140</v>
      </c>
      <c r="BF3669" t="s">
        <v>86</v>
      </c>
      <c r="BG3669" t="s">
        <v>86</v>
      </c>
      <c r="BH3669" t="s">
        <v>108</v>
      </c>
      <c r="BI3669" t="s">
        <v>108</v>
      </c>
      <c r="BJ3669" t="s">
        <v>108</v>
      </c>
      <c r="BK3669" t="s">
        <v>593</v>
      </c>
      <c r="BL3669" t="s">
        <v>495</v>
      </c>
      <c r="BN3669" t="s">
        <v>41524</v>
      </c>
      <c r="BP3669" t="s">
        <v>86</v>
      </c>
      <c r="BR3669" t="s">
        <v>86</v>
      </c>
      <c r="BS3669" t="s">
        <v>41525</v>
      </c>
      <c r="BT3669" t="s">
        <v>1381</v>
      </c>
      <c r="BU3669" t="s">
        <v>85</v>
      </c>
      <c r="BV3669" t="s">
        <v>85</v>
      </c>
      <c r="BW3669" t="s">
        <v>85</v>
      </c>
      <c r="BX3669" t="s">
        <v>679</v>
      </c>
      <c r="BZ3669" t="s">
        <v>112</v>
      </c>
      <c r="CB3669" t="s">
        <v>41526</v>
      </c>
      <c r="CC3669" t="s">
        <v>5305</v>
      </c>
      <c r="CD3669" t="s">
        <v>5305</v>
      </c>
    </row>
    <row r="3670" spans="1:82" x14ac:dyDescent="0.3">
      <c r="A3670" t="s">
        <v>41527</v>
      </c>
      <c r="B3670" t="s">
        <v>41528</v>
      </c>
      <c r="E3670" t="s">
        <v>17125</v>
      </c>
      <c r="F3670" t="s">
        <v>86</v>
      </c>
      <c r="H3670" t="s">
        <v>41529</v>
      </c>
      <c r="I3670" t="s">
        <v>120</v>
      </c>
      <c r="J3670" t="s">
        <v>89</v>
      </c>
      <c r="L3670" t="s">
        <v>90</v>
      </c>
      <c r="O3670" t="s">
        <v>41530</v>
      </c>
      <c r="P3670" t="s">
        <v>206</v>
      </c>
      <c r="Q3670" t="s">
        <v>276</v>
      </c>
      <c r="R3670" t="s">
        <v>208</v>
      </c>
      <c r="S3670" t="s">
        <v>903</v>
      </c>
      <c r="T3670" t="s">
        <v>33190</v>
      </c>
      <c r="U3670" t="s">
        <v>41531</v>
      </c>
      <c r="W3670" t="s">
        <v>41532</v>
      </c>
      <c r="X3670" t="s">
        <v>41533</v>
      </c>
      <c r="Y3670" t="str">
        <f t="shared" si="57"/>
        <v>POINT (128.3350852 38.1943958)</v>
      </c>
      <c r="AA3670" t="s">
        <v>41534</v>
      </c>
      <c r="AB3670" t="s">
        <v>41535</v>
      </c>
      <c r="AC3670" t="s">
        <v>41535</v>
      </c>
      <c r="AD3670" t="s">
        <v>133</v>
      </c>
      <c r="AE3670" t="s">
        <v>108</v>
      </c>
      <c r="AF3670" t="s">
        <v>233</v>
      </c>
      <c r="AG3670" t="s">
        <v>85</v>
      </c>
      <c r="AH3670" t="s">
        <v>85</v>
      </c>
      <c r="AI3670" t="s">
        <v>85</v>
      </c>
      <c r="AJ3670" t="s">
        <v>85</v>
      </c>
      <c r="AK3670" t="s">
        <v>85</v>
      </c>
      <c r="AL3670" t="s">
        <v>107</v>
      </c>
      <c r="AM3670" t="s">
        <v>85</v>
      </c>
      <c r="AN3670" t="s">
        <v>85</v>
      </c>
      <c r="AO3670" t="s">
        <v>233</v>
      </c>
      <c r="AP3670" t="s">
        <v>85</v>
      </c>
      <c r="AQ3670" t="s">
        <v>85</v>
      </c>
      <c r="AR3670" t="s">
        <v>233</v>
      </c>
      <c r="AS3670" t="s">
        <v>85</v>
      </c>
      <c r="AT3670" t="s">
        <v>85</v>
      </c>
      <c r="AU3670" t="s">
        <v>85</v>
      </c>
      <c r="AV3670" t="s">
        <v>85</v>
      </c>
      <c r="AW3670" t="s">
        <v>233</v>
      </c>
      <c r="AX3670" t="s">
        <v>85</v>
      </c>
      <c r="AY3670" t="s">
        <v>85</v>
      </c>
      <c r="BC3670" t="s">
        <v>12433</v>
      </c>
      <c r="BD3670" t="s">
        <v>139</v>
      </c>
      <c r="BE3670" t="s">
        <v>140</v>
      </c>
      <c r="BF3670" t="s">
        <v>106</v>
      </c>
      <c r="BG3670" t="s">
        <v>86</v>
      </c>
      <c r="BH3670" t="s">
        <v>262</v>
      </c>
      <c r="BI3670" t="s">
        <v>262</v>
      </c>
      <c r="BJ3670" t="s">
        <v>108</v>
      </c>
      <c r="BK3670" t="s">
        <v>110</v>
      </c>
      <c r="BL3670" t="s">
        <v>1452</v>
      </c>
      <c r="BN3670" t="s">
        <v>324</v>
      </c>
      <c r="BP3670" t="s">
        <v>86</v>
      </c>
      <c r="BR3670" t="s">
        <v>86</v>
      </c>
      <c r="BT3670" t="s">
        <v>235</v>
      </c>
      <c r="BU3670" t="s">
        <v>85</v>
      </c>
      <c r="BV3670" t="s">
        <v>85</v>
      </c>
      <c r="BW3670" t="s">
        <v>85</v>
      </c>
      <c r="BX3670" t="s">
        <v>243</v>
      </c>
      <c r="BZ3670" t="s">
        <v>112</v>
      </c>
      <c r="CB3670" t="s">
        <v>41536</v>
      </c>
      <c r="CC3670" t="s">
        <v>22312</v>
      </c>
      <c r="CD3670" t="s">
        <v>22312</v>
      </c>
    </row>
    <row r="3671" spans="1:82" x14ac:dyDescent="0.3">
      <c r="A3671" t="s">
        <v>41537</v>
      </c>
      <c r="B3671" t="s">
        <v>41538</v>
      </c>
      <c r="C3671" t="s">
        <v>41539</v>
      </c>
      <c r="E3671" t="s">
        <v>712</v>
      </c>
      <c r="F3671" t="s">
        <v>86</v>
      </c>
      <c r="I3671" t="s">
        <v>120</v>
      </c>
      <c r="J3671" t="s">
        <v>89</v>
      </c>
      <c r="L3671" t="s">
        <v>90</v>
      </c>
      <c r="P3671" t="s">
        <v>395</v>
      </c>
      <c r="Q3671" t="s">
        <v>313</v>
      </c>
      <c r="R3671" t="s">
        <v>208</v>
      </c>
      <c r="S3671" t="s">
        <v>314</v>
      </c>
      <c r="T3671" t="s">
        <v>1212</v>
      </c>
      <c r="U3671" t="s">
        <v>41540</v>
      </c>
      <c r="V3671" t="s">
        <v>34626</v>
      </c>
      <c r="W3671" t="s">
        <v>41541</v>
      </c>
      <c r="X3671" t="s">
        <v>41542</v>
      </c>
      <c r="Y3671" t="str">
        <f t="shared" si="57"/>
        <v>POINT (128.2712844 37.3282194)</v>
      </c>
      <c r="AB3671" t="s">
        <v>41543</v>
      </c>
      <c r="AD3671" t="s">
        <v>3018</v>
      </c>
      <c r="AE3671" t="s">
        <v>259</v>
      </c>
      <c r="AF3671" t="s">
        <v>85</v>
      </c>
      <c r="AG3671" t="s">
        <v>2620</v>
      </c>
      <c r="AH3671" t="s">
        <v>85</v>
      </c>
      <c r="AI3671" t="s">
        <v>85</v>
      </c>
      <c r="AJ3671" t="s">
        <v>85</v>
      </c>
      <c r="AK3671" t="s">
        <v>85</v>
      </c>
      <c r="AL3671" t="s">
        <v>102</v>
      </c>
      <c r="AM3671" t="s">
        <v>85</v>
      </c>
      <c r="AN3671" t="s">
        <v>85</v>
      </c>
      <c r="AO3671" t="s">
        <v>233</v>
      </c>
      <c r="AP3671" t="s">
        <v>85</v>
      </c>
      <c r="AQ3671" t="s">
        <v>85</v>
      </c>
      <c r="AR3671" t="s">
        <v>2620</v>
      </c>
      <c r="AS3671" t="s">
        <v>85</v>
      </c>
      <c r="AT3671" t="s">
        <v>85</v>
      </c>
      <c r="AU3671" t="s">
        <v>85</v>
      </c>
      <c r="AV3671" t="s">
        <v>2620</v>
      </c>
      <c r="AW3671" t="s">
        <v>85</v>
      </c>
      <c r="AX3671" t="s">
        <v>85</v>
      </c>
      <c r="AY3671" t="s">
        <v>85</v>
      </c>
      <c r="BC3671" t="s">
        <v>3049</v>
      </c>
      <c r="BD3671" t="s">
        <v>139</v>
      </c>
      <c r="BE3671" t="s">
        <v>140</v>
      </c>
      <c r="BF3671" t="s">
        <v>106</v>
      </c>
      <c r="BG3671" t="s">
        <v>86</v>
      </c>
      <c r="BH3671" t="s">
        <v>514</v>
      </c>
      <c r="BI3671" t="s">
        <v>514</v>
      </c>
      <c r="BJ3671" t="s">
        <v>259</v>
      </c>
      <c r="BL3671" t="s">
        <v>1452</v>
      </c>
      <c r="BN3671" t="s">
        <v>324</v>
      </c>
      <c r="BP3671" t="s">
        <v>86</v>
      </c>
      <c r="BR3671" t="s">
        <v>86</v>
      </c>
      <c r="BT3671" t="s">
        <v>242</v>
      </c>
      <c r="BU3671" t="s">
        <v>85</v>
      </c>
      <c r="BV3671" t="s">
        <v>85</v>
      </c>
      <c r="BW3671" t="s">
        <v>85</v>
      </c>
      <c r="BX3671" t="s">
        <v>243</v>
      </c>
      <c r="BZ3671" t="s">
        <v>112</v>
      </c>
      <c r="CB3671" t="s">
        <v>41544</v>
      </c>
      <c r="CC3671" t="s">
        <v>22312</v>
      </c>
      <c r="CD3671" t="s">
        <v>22312</v>
      </c>
    </row>
    <row r="3672" spans="1:82" x14ac:dyDescent="0.3">
      <c r="A3672" t="s">
        <v>41545</v>
      </c>
      <c r="B3672" t="s">
        <v>33189</v>
      </c>
      <c r="E3672" t="s">
        <v>85</v>
      </c>
      <c r="F3672" t="s">
        <v>106</v>
      </c>
      <c r="I3672" t="s">
        <v>120</v>
      </c>
      <c r="J3672" t="s">
        <v>89</v>
      </c>
      <c r="L3672" t="s">
        <v>90</v>
      </c>
      <c r="P3672" t="s">
        <v>91</v>
      </c>
      <c r="R3672" t="s">
        <v>208</v>
      </c>
      <c r="S3672" t="s">
        <v>654</v>
      </c>
      <c r="T3672" t="s">
        <v>15648</v>
      </c>
      <c r="U3672" t="s">
        <v>41546</v>
      </c>
      <c r="W3672" t="s">
        <v>41547</v>
      </c>
      <c r="X3672" t="s">
        <v>41548</v>
      </c>
      <c r="Y3672" t="str">
        <f t="shared" si="57"/>
        <v>POINT (128.5029616 38.0743309)</v>
      </c>
      <c r="AA3672" t="s">
        <v>41549</v>
      </c>
      <c r="AB3672" t="s">
        <v>41550</v>
      </c>
      <c r="AE3672" t="s">
        <v>85</v>
      </c>
      <c r="AF3672" t="s">
        <v>101</v>
      </c>
      <c r="AG3672" t="s">
        <v>85</v>
      </c>
      <c r="AH3672" t="s">
        <v>85</v>
      </c>
      <c r="AI3672" t="s">
        <v>85</v>
      </c>
      <c r="AJ3672" t="s">
        <v>85</v>
      </c>
      <c r="AK3672" t="s">
        <v>85</v>
      </c>
      <c r="AL3672" t="s">
        <v>85</v>
      </c>
      <c r="AM3672" t="s">
        <v>85</v>
      </c>
      <c r="AN3672" t="s">
        <v>85</v>
      </c>
      <c r="AO3672" t="s">
        <v>85</v>
      </c>
      <c r="AP3672" t="s">
        <v>85</v>
      </c>
      <c r="AQ3672" t="s">
        <v>85</v>
      </c>
      <c r="AR3672" t="s">
        <v>85</v>
      </c>
      <c r="AS3672" t="s">
        <v>85</v>
      </c>
      <c r="AT3672" t="s">
        <v>85</v>
      </c>
      <c r="AU3672" t="s">
        <v>85</v>
      </c>
      <c r="AV3672" t="s">
        <v>435</v>
      </c>
      <c r="AW3672" t="s">
        <v>514</v>
      </c>
      <c r="AX3672" t="s">
        <v>85</v>
      </c>
      <c r="AY3672" t="s">
        <v>85</v>
      </c>
      <c r="BC3672" t="s">
        <v>20233</v>
      </c>
      <c r="BD3672" t="s">
        <v>104</v>
      </c>
      <c r="BE3672" t="s">
        <v>140</v>
      </c>
      <c r="BF3672" t="s">
        <v>106</v>
      </c>
      <c r="BG3672" t="s">
        <v>86</v>
      </c>
      <c r="BH3672" t="s">
        <v>262</v>
      </c>
      <c r="BI3672" t="s">
        <v>262</v>
      </c>
      <c r="BJ3672" t="s">
        <v>262</v>
      </c>
      <c r="BK3672" t="s">
        <v>110</v>
      </c>
      <c r="BN3672" t="s">
        <v>324</v>
      </c>
      <c r="BP3672" t="s">
        <v>86</v>
      </c>
      <c r="BR3672" t="s">
        <v>86</v>
      </c>
      <c r="BT3672" t="s">
        <v>234</v>
      </c>
      <c r="BU3672" t="s">
        <v>85</v>
      </c>
      <c r="BV3672" t="s">
        <v>85</v>
      </c>
      <c r="BW3672" t="s">
        <v>85</v>
      </c>
      <c r="BX3672" t="s">
        <v>243</v>
      </c>
      <c r="BZ3672" t="s">
        <v>112</v>
      </c>
      <c r="CB3672" t="s">
        <v>41551</v>
      </c>
      <c r="CC3672" t="s">
        <v>22312</v>
      </c>
      <c r="CD3672" t="s">
        <v>22312</v>
      </c>
    </row>
    <row r="3673" spans="1:82" x14ac:dyDescent="0.3">
      <c r="A3673" t="s">
        <v>41552</v>
      </c>
      <c r="B3673" t="s">
        <v>41553</v>
      </c>
      <c r="E3673" t="s">
        <v>712</v>
      </c>
      <c r="F3673" t="s">
        <v>86</v>
      </c>
      <c r="I3673" t="s">
        <v>120</v>
      </c>
      <c r="J3673" t="s">
        <v>89</v>
      </c>
      <c r="L3673" t="s">
        <v>90</v>
      </c>
      <c r="P3673" t="s">
        <v>91</v>
      </c>
      <c r="Q3673" t="s">
        <v>276</v>
      </c>
      <c r="R3673" t="s">
        <v>208</v>
      </c>
      <c r="S3673" t="s">
        <v>715</v>
      </c>
      <c r="T3673" t="s">
        <v>41554</v>
      </c>
      <c r="U3673" t="s">
        <v>41555</v>
      </c>
      <c r="W3673" t="s">
        <v>41556</v>
      </c>
      <c r="X3673" t="s">
        <v>41557</v>
      </c>
      <c r="Y3673" t="str">
        <f t="shared" si="57"/>
        <v>POINT (127.9547878 37.5622773)</v>
      </c>
      <c r="AA3673" t="s">
        <v>41558</v>
      </c>
      <c r="AB3673" t="s">
        <v>41559</v>
      </c>
      <c r="AD3673" t="s">
        <v>258</v>
      </c>
      <c r="AE3673" t="s">
        <v>262</v>
      </c>
      <c r="AF3673" t="s">
        <v>85</v>
      </c>
      <c r="AG3673" t="s">
        <v>430</v>
      </c>
      <c r="AH3673" t="s">
        <v>85</v>
      </c>
      <c r="AI3673" t="s">
        <v>85</v>
      </c>
      <c r="AJ3673" t="s">
        <v>85</v>
      </c>
      <c r="AK3673" t="s">
        <v>85</v>
      </c>
      <c r="AL3673" t="s">
        <v>102</v>
      </c>
      <c r="AM3673" t="s">
        <v>85</v>
      </c>
      <c r="AN3673" t="s">
        <v>85</v>
      </c>
      <c r="AO3673" t="s">
        <v>233</v>
      </c>
      <c r="AP3673" t="s">
        <v>85</v>
      </c>
      <c r="AQ3673" t="s">
        <v>85</v>
      </c>
      <c r="AR3673" t="s">
        <v>430</v>
      </c>
      <c r="AS3673" t="s">
        <v>85</v>
      </c>
      <c r="AT3673" t="s">
        <v>85</v>
      </c>
      <c r="AU3673" t="s">
        <v>85</v>
      </c>
      <c r="AV3673" t="s">
        <v>430</v>
      </c>
      <c r="AW3673" t="s">
        <v>85</v>
      </c>
      <c r="AX3673" t="s">
        <v>85</v>
      </c>
      <c r="AY3673" t="s">
        <v>85</v>
      </c>
      <c r="BC3673" t="s">
        <v>41560</v>
      </c>
      <c r="BD3673" t="s">
        <v>104</v>
      </c>
      <c r="BE3673" t="s">
        <v>140</v>
      </c>
      <c r="BF3673" t="s">
        <v>106</v>
      </c>
      <c r="BG3673" t="s">
        <v>86</v>
      </c>
      <c r="BH3673" t="s">
        <v>108</v>
      </c>
      <c r="BI3673" t="s">
        <v>108</v>
      </c>
      <c r="BJ3673" t="s">
        <v>85</v>
      </c>
      <c r="BK3673" t="s">
        <v>110</v>
      </c>
      <c r="BL3673" t="s">
        <v>41561</v>
      </c>
      <c r="BM3673" t="s">
        <v>41562</v>
      </c>
      <c r="BN3673" t="s">
        <v>324</v>
      </c>
      <c r="BP3673" t="s">
        <v>86</v>
      </c>
      <c r="BR3673" t="s">
        <v>86</v>
      </c>
      <c r="BT3673" t="s">
        <v>514</v>
      </c>
      <c r="BU3673" t="s">
        <v>85</v>
      </c>
      <c r="BV3673" t="s">
        <v>85</v>
      </c>
      <c r="BW3673" t="s">
        <v>85</v>
      </c>
      <c r="BX3673" t="s">
        <v>454</v>
      </c>
      <c r="BZ3673" t="s">
        <v>112</v>
      </c>
      <c r="CC3673" t="s">
        <v>22312</v>
      </c>
      <c r="CD3673" t="s">
        <v>22312</v>
      </c>
    </row>
    <row r="3674" spans="1:82" x14ac:dyDescent="0.3">
      <c r="A3674" t="s">
        <v>41563</v>
      </c>
      <c r="B3674" t="s">
        <v>41564</v>
      </c>
      <c r="C3674" t="s">
        <v>41565</v>
      </c>
      <c r="D3674" t="s">
        <v>41566</v>
      </c>
      <c r="E3674" t="s">
        <v>21338</v>
      </c>
      <c r="F3674" t="s">
        <v>106</v>
      </c>
      <c r="G3674" t="s">
        <v>41567</v>
      </c>
      <c r="H3674" t="s">
        <v>41568</v>
      </c>
      <c r="I3674" t="s">
        <v>120</v>
      </c>
      <c r="J3674" t="s">
        <v>89</v>
      </c>
      <c r="L3674" t="s">
        <v>90</v>
      </c>
      <c r="P3674" t="s">
        <v>206</v>
      </c>
      <c r="Q3674" t="s">
        <v>396</v>
      </c>
      <c r="R3674" t="s">
        <v>123</v>
      </c>
      <c r="S3674" t="s">
        <v>277</v>
      </c>
      <c r="T3674" t="s">
        <v>1401</v>
      </c>
      <c r="U3674" t="s">
        <v>41569</v>
      </c>
      <c r="W3674" t="s">
        <v>41570</v>
      </c>
      <c r="X3674" t="s">
        <v>41571</v>
      </c>
      <c r="Y3674" t="str">
        <f t="shared" si="57"/>
        <v>POINT (127.3506794 37.8532049)</v>
      </c>
      <c r="AA3674" t="s">
        <v>41572</v>
      </c>
      <c r="AE3674" t="s">
        <v>108</v>
      </c>
      <c r="AF3674" t="s">
        <v>284</v>
      </c>
      <c r="AG3674" t="s">
        <v>284</v>
      </c>
      <c r="AH3674" t="s">
        <v>85</v>
      </c>
      <c r="AI3674" t="s">
        <v>85</v>
      </c>
      <c r="AJ3674" t="s">
        <v>85</v>
      </c>
      <c r="AK3674" t="s">
        <v>85</v>
      </c>
      <c r="AL3674" t="s">
        <v>85</v>
      </c>
      <c r="AM3674" t="s">
        <v>85</v>
      </c>
      <c r="AN3674" t="s">
        <v>85</v>
      </c>
      <c r="AO3674" t="s">
        <v>85</v>
      </c>
      <c r="AP3674" t="s">
        <v>85</v>
      </c>
      <c r="AQ3674" t="s">
        <v>85</v>
      </c>
      <c r="AR3674" t="s">
        <v>284</v>
      </c>
      <c r="AS3674" t="s">
        <v>85</v>
      </c>
      <c r="AT3674" t="s">
        <v>85</v>
      </c>
      <c r="AU3674" t="s">
        <v>85</v>
      </c>
      <c r="AV3674" t="s">
        <v>284</v>
      </c>
      <c r="AW3674" t="s">
        <v>85</v>
      </c>
      <c r="AX3674" t="s">
        <v>85</v>
      </c>
      <c r="AY3674" t="s">
        <v>85</v>
      </c>
      <c r="BC3674" t="s">
        <v>12058</v>
      </c>
      <c r="BD3674" t="s">
        <v>139</v>
      </c>
      <c r="BE3674" t="s">
        <v>140</v>
      </c>
      <c r="BF3674" t="s">
        <v>86</v>
      </c>
      <c r="BG3674" t="s">
        <v>86</v>
      </c>
      <c r="BH3674" t="s">
        <v>109</v>
      </c>
      <c r="BI3674" t="s">
        <v>109</v>
      </c>
      <c r="BJ3674" t="s">
        <v>234</v>
      </c>
      <c r="BL3674" t="s">
        <v>9719</v>
      </c>
      <c r="BN3674" t="s">
        <v>453</v>
      </c>
      <c r="BP3674" t="s">
        <v>106</v>
      </c>
      <c r="BQ3674" t="s">
        <v>41573</v>
      </c>
      <c r="BR3674" t="s">
        <v>86</v>
      </c>
      <c r="BT3674" t="s">
        <v>242</v>
      </c>
      <c r="BU3674" t="s">
        <v>85</v>
      </c>
      <c r="BV3674" t="s">
        <v>85</v>
      </c>
      <c r="BW3674" t="s">
        <v>85</v>
      </c>
      <c r="BX3674" t="s">
        <v>41574</v>
      </c>
      <c r="BY3674" t="s">
        <v>349</v>
      </c>
      <c r="BZ3674" t="s">
        <v>112</v>
      </c>
      <c r="CB3674" t="s">
        <v>41575</v>
      </c>
      <c r="CC3674" t="s">
        <v>22312</v>
      </c>
      <c r="CD3674" t="s">
        <v>22312</v>
      </c>
    </row>
    <row r="3675" spans="1:82" x14ac:dyDescent="0.3">
      <c r="A3675" t="s">
        <v>41576</v>
      </c>
      <c r="B3675" t="s">
        <v>41577</v>
      </c>
      <c r="E3675" t="s">
        <v>13236</v>
      </c>
      <c r="F3675" t="s">
        <v>86</v>
      </c>
      <c r="G3675" t="s">
        <v>12613</v>
      </c>
      <c r="H3675" t="s">
        <v>41578</v>
      </c>
      <c r="I3675" t="s">
        <v>120</v>
      </c>
      <c r="J3675" t="s">
        <v>89</v>
      </c>
      <c r="L3675" t="s">
        <v>90</v>
      </c>
      <c r="O3675" t="s">
        <v>41579</v>
      </c>
      <c r="P3675" t="s">
        <v>206</v>
      </c>
      <c r="Q3675" t="s">
        <v>313</v>
      </c>
      <c r="R3675" t="s">
        <v>208</v>
      </c>
      <c r="S3675" t="s">
        <v>1829</v>
      </c>
      <c r="T3675" t="s">
        <v>9106</v>
      </c>
      <c r="U3675" t="s">
        <v>41580</v>
      </c>
      <c r="W3675" t="s">
        <v>41581</v>
      </c>
      <c r="X3675" t="s">
        <v>41582</v>
      </c>
      <c r="Y3675" t="str">
        <f t="shared" si="57"/>
        <v>POINT (128.6714714 37.8429042)</v>
      </c>
      <c r="AA3675" t="s">
        <v>41583</v>
      </c>
      <c r="AB3675" t="s">
        <v>41584</v>
      </c>
      <c r="AE3675" t="s">
        <v>108</v>
      </c>
      <c r="AF3675" t="s">
        <v>134</v>
      </c>
      <c r="AG3675" t="s">
        <v>430</v>
      </c>
      <c r="AH3675" t="s">
        <v>85</v>
      </c>
      <c r="AI3675" t="s">
        <v>85</v>
      </c>
      <c r="AJ3675" t="s">
        <v>85</v>
      </c>
      <c r="AK3675" t="s">
        <v>108</v>
      </c>
      <c r="AL3675" t="s">
        <v>107</v>
      </c>
      <c r="AM3675" t="s">
        <v>109</v>
      </c>
      <c r="AN3675" t="s">
        <v>85</v>
      </c>
      <c r="AO3675" t="s">
        <v>266</v>
      </c>
      <c r="AP3675" t="s">
        <v>266</v>
      </c>
      <c r="AQ3675" t="s">
        <v>85</v>
      </c>
      <c r="AR3675" t="s">
        <v>284</v>
      </c>
      <c r="AS3675" t="s">
        <v>101</v>
      </c>
      <c r="AT3675" t="s">
        <v>85</v>
      </c>
      <c r="AU3675" t="s">
        <v>85</v>
      </c>
      <c r="AV3675" t="s">
        <v>85</v>
      </c>
      <c r="AW3675" t="s">
        <v>85</v>
      </c>
      <c r="AX3675" t="s">
        <v>4636</v>
      </c>
      <c r="AY3675" t="s">
        <v>85</v>
      </c>
      <c r="BC3675" t="s">
        <v>41585</v>
      </c>
      <c r="BD3675" t="s">
        <v>139</v>
      </c>
      <c r="BE3675" t="s">
        <v>140</v>
      </c>
      <c r="BF3675" t="s">
        <v>106</v>
      </c>
      <c r="BG3675" t="s">
        <v>86</v>
      </c>
      <c r="BH3675" t="s">
        <v>233</v>
      </c>
      <c r="BI3675" t="s">
        <v>235</v>
      </c>
      <c r="BJ3675" t="s">
        <v>234</v>
      </c>
      <c r="BK3675" t="s">
        <v>110</v>
      </c>
      <c r="BL3675" t="s">
        <v>2467</v>
      </c>
      <c r="BN3675" t="s">
        <v>239</v>
      </c>
      <c r="BP3675" t="s">
        <v>86</v>
      </c>
      <c r="BR3675" t="s">
        <v>86</v>
      </c>
      <c r="BT3675" t="s">
        <v>361</v>
      </c>
      <c r="BU3675" t="s">
        <v>85</v>
      </c>
      <c r="BV3675" t="s">
        <v>85</v>
      </c>
      <c r="BW3675" t="s">
        <v>85</v>
      </c>
      <c r="BX3675" t="s">
        <v>243</v>
      </c>
      <c r="BY3675" t="s">
        <v>1099</v>
      </c>
      <c r="BZ3675" t="s">
        <v>112</v>
      </c>
      <c r="CB3675" t="s">
        <v>41586</v>
      </c>
      <c r="CC3675" t="s">
        <v>22312</v>
      </c>
      <c r="CD3675" t="s">
        <v>22312</v>
      </c>
    </row>
    <row r="3676" spans="1:82" x14ac:dyDescent="0.3">
      <c r="A3676" t="s">
        <v>30835</v>
      </c>
      <c r="B3676" t="s">
        <v>41587</v>
      </c>
      <c r="C3676" t="s">
        <v>41588</v>
      </c>
      <c r="D3676" t="s">
        <v>41589</v>
      </c>
      <c r="E3676" t="s">
        <v>85</v>
      </c>
      <c r="F3676" t="s">
        <v>106</v>
      </c>
      <c r="G3676" t="s">
        <v>12832</v>
      </c>
      <c r="H3676" t="s">
        <v>41590</v>
      </c>
      <c r="I3676" t="s">
        <v>120</v>
      </c>
      <c r="J3676" t="s">
        <v>89</v>
      </c>
      <c r="L3676" t="s">
        <v>90</v>
      </c>
      <c r="O3676" t="s">
        <v>41591</v>
      </c>
      <c r="P3676" t="s">
        <v>206</v>
      </c>
      <c r="Q3676" t="s">
        <v>207</v>
      </c>
      <c r="R3676" t="s">
        <v>251</v>
      </c>
      <c r="S3676" t="s">
        <v>584</v>
      </c>
      <c r="T3676" t="s">
        <v>2401</v>
      </c>
      <c r="U3676" t="s">
        <v>41592</v>
      </c>
      <c r="W3676" t="s">
        <v>41593</v>
      </c>
      <c r="X3676" t="s">
        <v>41594</v>
      </c>
      <c r="Y3676" t="str">
        <f t="shared" si="57"/>
        <v>POINT (127.9661896 34.987387)</v>
      </c>
      <c r="AA3676" t="s">
        <v>41595</v>
      </c>
      <c r="AB3676" t="s">
        <v>41596</v>
      </c>
      <c r="AC3676" t="s">
        <v>41597</v>
      </c>
      <c r="AE3676" t="s">
        <v>108</v>
      </c>
      <c r="AF3676" t="s">
        <v>85</v>
      </c>
      <c r="AG3676" t="s">
        <v>430</v>
      </c>
      <c r="AH3676" t="s">
        <v>85</v>
      </c>
      <c r="AI3676" t="s">
        <v>85</v>
      </c>
      <c r="AJ3676" t="s">
        <v>85</v>
      </c>
      <c r="AK3676" t="s">
        <v>259</v>
      </c>
      <c r="AL3676" t="s">
        <v>361</v>
      </c>
      <c r="AM3676" t="s">
        <v>85</v>
      </c>
      <c r="AN3676" t="s">
        <v>85</v>
      </c>
      <c r="AO3676" t="s">
        <v>233</v>
      </c>
      <c r="AP3676" t="s">
        <v>85</v>
      </c>
      <c r="AQ3676" t="s">
        <v>85</v>
      </c>
      <c r="AR3676" t="s">
        <v>430</v>
      </c>
      <c r="AS3676" t="s">
        <v>85</v>
      </c>
      <c r="AT3676" t="s">
        <v>85</v>
      </c>
      <c r="AU3676" t="s">
        <v>85</v>
      </c>
      <c r="AV3676" t="s">
        <v>430</v>
      </c>
      <c r="AW3676" t="s">
        <v>85</v>
      </c>
      <c r="AX3676" t="s">
        <v>85</v>
      </c>
      <c r="AY3676" t="s">
        <v>85</v>
      </c>
      <c r="BC3676" t="s">
        <v>1042</v>
      </c>
      <c r="BD3676" t="s">
        <v>139</v>
      </c>
      <c r="BE3676" t="s">
        <v>140</v>
      </c>
      <c r="BF3676" t="s">
        <v>106</v>
      </c>
      <c r="BG3676" t="s">
        <v>86</v>
      </c>
      <c r="BH3676" t="s">
        <v>262</v>
      </c>
      <c r="BI3676" t="s">
        <v>262</v>
      </c>
      <c r="BJ3676" t="s">
        <v>262</v>
      </c>
      <c r="BK3676" t="s">
        <v>110</v>
      </c>
      <c r="BL3676" t="s">
        <v>1987</v>
      </c>
      <c r="BM3676" t="s">
        <v>41598</v>
      </c>
      <c r="BN3676" t="s">
        <v>24920</v>
      </c>
      <c r="BP3676" t="s">
        <v>106</v>
      </c>
      <c r="BQ3676" t="s">
        <v>41599</v>
      </c>
      <c r="BR3676" t="s">
        <v>106</v>
      </c>
      <c r="BS3676" t="s">
        <v>5416</v>
      </c>
      <c r="BT3676" t="s">
        <v>242</v>
      </c>
      <c r="BU3676" t="s">
        <v>262</v>
      </c>
      <c r="BV3676" t="s">
        <v>85</v>
      </c>
      <c r="BW3676" t="s">
        <v>85</v>
      </c>
      <c r="BX3676" t="s">
        <v>41600</v>
      </c>
      <c r="BY3676" t="s">
        <v>3088</v>
      </c>
      <c r="BZ3676" t="s">
        <v>112</v>
      </c>
      <c r="CB3676" t="s">
        <v>41601</v>
      </c>
      <c r="CC3676" t="s">
        <v>22312</v>
      </c>
      <c r="CD3676" t="s">
        <v>22312</v>
      </c>
    </row>
    <row r="3677" spans="1:82" x14ac:dyDescent="0.3">
      <c r="A3677" t="s">
        <v>41602</v>
      </c>
      <c r="B3677" t="s">
        <v>41603</v>
      </c>
      <c r="E3677" t="s">
        <v>85</v>
      </c>
      <c r="F3677" t="s">
        <v>106</v>
      </c>
      <c r="H3677" t="s">
        <v>41604</v>
      </c>
      <c r="I3677" t="s">
        <v>120</v>
      </c>
      <c r="J3677" t="s">
        <v>89</v>
      </c>
      <c r="L3677" t="s">
        <v>90</v>
      </c>
      <c r="P3677" t="s">
        <v>91</v>
      </c>
      <c r="Q3677" t="s">
        <v>313</v>
      </c>
      <c r="R3677" t="s">
        <v>208</v>
      </c>
      <c r="S3677" t="s">
        <v>2241</v>
      </c>
      <c r="T3677" t="s">
        <v>2242</v>
      </c>
      <c r="U3677" t="s">
        <v>41605</v>
      </c>
      <c r="W3677" t="s">
        <v>41606</v>
      </c>
      <c r="X3677" t="s">
        <v>41607</v>
      </c>
      <c r="Y3677" t="str">
        <f t="shared" si="57"/>
        <v>POINT (128.3307745 37.6555025)</v>
      </c>
      <c r="AA3677" t="s">
        <v>27298</v>
      </c>
      <c r="AB3677" t="s">
        <v>41608</v>
      </c>
      <c r="AD3677" t="s">
        <v>258</v>
      </c>
      <c r="AE3677" t="s">
        <v>85</v>
      </c>
      <c r="AF3677" t="s">
        <v>85</v>
      </c>
      <c r="AG3677" t="s">
        <v>85</v>
      </c>
      <c r="AH3677" t="s">
        <v>85</v>
      </c>
      <c r="AI3677" t="s">
        <v>85</v>
      </c>
      <c r="AJ3677" t="s">
        <v>85</v>
      </c>
      <c r="AK3677" t="s">
        <v>85</v>
      </c>
      <c r="AL3677" t="s">
        <v>85</v>
      </c>
      <c r="AM3677" t="s">
        <v>85</v>
      </c>
      <c r="AN3677" t="s">
        <v>85</v>
      </c>
      <c r="AO3677" t="s">
        <v>85</v>
      </c>
      <c r="AP3677" t="s">
        <v>85</v>
      </c>
      <c r="AQ3677" t="s">
        <v>85</v>
      </c>
      <c r="AR3677" t="s">
        <v>85</v>
      </c>
      <c r="AS3677" t="s">
        <v>85</v>
      </c>
      <c r="AT3677" t="s">
        <v>85</v>
      </c>
      <c r="AU3677" t="s">
        <v>85</v>
      </c>
      <c r="AV3677" t="s">
        <v>85</v>
      </c>
      <c r="AW3677" t="s">
        <v>85</v>
      </c>
      <c r="AX3677" t="s">
        <v>85</v>
      </c>
      <c r="AY3677" t="s">
        <v>85</v>
      </c>
      <c r="BC3677" t="s">
        <v>18724</v>
      </c>
      <c r="BF3677" t="s">
        <v>86</v>
      </c>
      <c r="BG3677" t="s">
        <v>86</v>
      </c>
      <c r="BH3677" t="s">
        <v>85</v>
      </c>
      <c r="BI3677" t="s">
        <v>85</v>
      </c>
      <c r="BJ3677" t="s">
        <v>85</v>
      </c>
      <c r="BL3677" t="s">
        <v>9719</v>
      </c>
      <c r="BP3677" t="s">
        <v>86</v>
      </c>
      <c r="BR3677" t="s">
        <v>86</v>
      </c>
      <c r="BT3677" t="s">
        <v>85</v>
      </c>
      <c r="BU3677" t="s">
        <v>85</v>
      </c>
      <c r="BV3677" t="s">
        <v>85</v>
      </c>
      <c r="BW3677" t="s">
        <v>85</v>
      </c>
      <c r="BZ3677" t="s">
        <v>112</v>
      </c>
      <c r="CB3677" t="s">
        <v>41609</v>
      </c>
      <c r="CC3677" t="s">
        <v>22312</v>
      </c>
      <c r="CD3677" t="s">
        <v>22312</v>
      </c>
    </row>
    <row r="3678" spans="1:82" x14ac:dyDescent="0.3">
      <c r="A3678" t="s">
        <v>41610</v>
      </c>
      <c r="B3678" t="s">
        <v>41611</v>
      </c>
      <c r="C3678" t="s">
        <v>41612</v>
      </c>
      <c r="D3678" t="s">
        <v>41613</v>
      </c>
      <c r="E3678" t="s">
        <v>11970</v>
      </c>
      <c r="F3678" t="s">
        <v>106</v>
      </c>
      <c r="H3678" t="s">
        <v>41614</v>
      </c>
      <c r="I3678" t="s">
        <v>120</v>
      </c>
      <c r="J3678" t="s">
        <v>89</v>
      </c>
      <c r="L3678" t="s">
        <v>90</v>
      </c>
      <c r="O3678" t="s">
        <v>8979</v>
      </c>
      <c r="P3678" t="s">
        <v>91</v>
      </c>
      <c r="Q3678" t="s">
        <v>276</v>
      </c>
      <c r="R3678" t="s">
        <v>637</v>
      </c>
      <c r="S3678" t="s">
        <v>802</v>
      </c>
      <c r="T3678" t="s">
        <v>9985</v>
      </c>
      <c r="U3678" t="s">
        <v>41615</v>
      </c>
      <c r="W3678" t="s">
        <v>41616</v>
      </c>
      <c r="X3678" t="s">
        <v>41617</v>
      </c>
      <c r="Y3678" t="str">
        <f t="shared" si="57"/>
        <v>POINT (128.4192692 36.9657713)</v>
      </c>
      <c r="AA3678" t="s">
        <v>41618</v>
      </c>
      <c r="AB3678" t="s">
        <v>41619</v>
      </c>
      <c r="AC3678" t="s">
        <v>41620</v>
      </c>
      <c r="AE3678" t="s">
        <v>108</v>
      </c>
      <c r="AF3678" t="s">
        <v>430</v>
      </c>
      <c r="AG3678" t="s">
        <v>85</v>
      </c>
      <c r="AH3678" t="s">
        <v>85</v>
      </c>
      <c r="AI3678" t="s">
        <v>85</v>
      </c>
      <c r="AJ3678" t="s">
        <v>85</v>
      </c>
      <c r="AK3678" t="s">
        <v>259</v>
      </c>
      <c r="AL3678" t="s">
        <v>107</v>
      </c>
      <c r="AM3678" t="s">
        <v>85</v>
      </c>
      <c r="AN3678" t="s">
        <v>85</v>
      </c>
      <c r="AO3678" t="s">
        <v>102</v>
      </c>
      <c r="AP3678" t="s">
        <v>85</v>
      </c>
      <c r="AQ3678" t="s">
        <v>85</v>
      </c>
      <c r="AR3678" t="s">
        <v>361</v>
      </c>
      <c r="AS3678" t="s">
        <v>85</v>
      </c>
      <c r="AT3678" t="s">
        <v>85</v>
      </c>
      <c r="AU3678" t="s">
        <v>85</v>
      </c>
      <c r="AV3678" t="s">
        <v>1347</v>
      </c>
      <c r="AW3678" t="s">
        <v>361</v>
      </c>
      <c r="AX3678" t="s">
        <v>85</v>
      </c>
      <c r="AY3678" t="s">
        <v>85</v>
      </c>
      <c r="BC3678" t="s">
        <v>41621</v>
      </c>
      <c r="BD3678" t="s">
        <v>104</v>
      </c>
      <c r="BE3678" t="s">
        <v>140</v>
      </c>
      <c r="BF3678" t="s">
        <v>106</v>
      </c>
      <c r="BG3678" t="s">
        <v>86</v>
      </c>
      <c r="BH3678" t="s">
        <v>109</v>
      </c>
      <c r="BI3678" t="s">
        <v>109</v>
      </c>
      <c r="BJ3678" t="s">
        <v>108</v>
      </c>
      <c r="BK3678" t="s">
        <v>110</v>
      </c>
      <c r="BL3678" t="s">
        <v>238</v>
      </c>
      <c r="BM3678" t="s">
        <v>8979</v>
      </c>
      <c r="BN3678" t="s">
        <v>32888</v>
      </c>
      <c r="BP3678" t="s">
        <v>86</v>
      </c>
      <c r="BR3678" t="s">
        <v>86</v>
      </c>
      <c r="BT3678" t="s">
        <v>514</v>
      </c>
      <c r="BU3678" t="s">
        <v>85</v>
      </c>
      <c r="BV3678" t="s">
        <v>85</v>
      </c>
      <c r="BW3678" t="s">
        <v>85</v>
      </c>
      <c r="BX3678" t="s">
        <v>3867</v>
      </c>
      <c r="BY3678" t="s">
        <v>3088</v>
      </c>
      <c r="BZ3678" t="s">
        <v>112</v>
      </c>
      <c r="CB3678" t="s">
        <v>41622</v>
      </c>
      <c r="CC3678" t="s">
        <v>22312</v>
      </c>
      <c r="CD3678" t="s">
        <v>22312</v>
      </c>
    </row>
    <row r="3679" spans="1:82" x14ac:dyDescent="0.3">
      <c r="A3679" t="s">
        <v>41623</v>
      </c>
      <c r="B3679" t="s">
        <v>41624</v>
      </c>
      <c r="C3679" t="s">
        <v>41625</v>
      </c>
      <c r="D3679" t="s">
        <v>41626</v>
      </c>
      <c r="E3679" t="s">
        <v>19649</v>
      </c>
      <c r="F3679" t="s">
        <v>106</v>
      </c>
      <c r="G3679" t="s">
        <v>41627</v>
      </c>
      <c r="H3679" t="s">
        <v>41628</v>
      </c>
      <c r="I3679" t="s">
        <v>120</v>
      </c>
      <c r="J3679" t="s">
        <v>89</v>
      </c>
      <c r="L3679" t="s">
        <v>90</v>
      </c>
      <c r="O3679" t="s">
        <v>41629</v>
      </c>
      <c r="P3679" t="s">
        <v>91</v>
      </c>
      <c r="Q3679" t="s">
        <v>730</v>
      </c>
      <c r="R3679" t="s">
        <v>123</v>
      </c>
      <c r="S3679" t="s">
        <v>601</v>
      </c>
      <c r="T3679" t="s">
        <v>41630</v>
      </c>
      <c r="U3679" t="s">
        <v>41631</v>
      </c>
      <c r="W3679" t="s">
        <v>41632</v>
      </c>
      <c r="X3679" t="s">
        <v>41633</v>
      </c>
      <c r="Y3679" t="str">
        <f t="shared" si="57"/>
        <v>POINT (127.1655687 38.0228461)</v>
      </c>
      <c r="AA3679" t="s">
        <v>41634</v>
      </c>
      <c r="AB3679" t="s">
        <v>41635</v>
      </c>
      <c r="AC3679" t="s">
        <v>41636</v>
      </c>
      <c r="AD3679" t="s">
        <v>646</v>
      </c>
      <c r="AE3679" t="s">
        <v>259</v>
      </c>
      <c r="AF3679" t="s">
        <v>85</v>
      </c>
      <c r="AG3679" t="s">
        <v>737</v>
      </c>
      <c r="AH3679" t="s">
        <v>85</v>
      </c>
      <c r="AI3679" t="s">
        <v>85</v>
      </c>
      <c r="AJ3679" t="s">
        <v>85</v>
      </c>
      <c r="AK3679" t="s">
        <v>107</v>
      </c>
      <c r="AL3679" t="s">
        <v>102</v>
      </c>
      <c r="AM3679" t="s">
        <v>85</v>
      </c>
      <c r="AN3679" t="s">
        <v>85</v>
      </c>
      <c r="AO3679" t="s">
        <v>266</v>
      </c>
      <c r="AP3679" t="s">
        <v>85</v>
      </c>
      <c r="AQ3679" t="s">
        <v>85</v>
      </c>
      <c r="AR3679" t="s">
        <v>737</v>
      </c>
      <c r="AS3679" t="s">
        <v>85</v>
      </c>
      <c r="AT3679" t="s">
        <v>85</v>
      </c>
      <c r="AU3679" t="s">
        <v>85</v>
      </c>
      <c r="AV3679" t="s">
        <v>737</v>
      </c>
      <c r="AW3679" t="s">
        <v>85</v>
      </c>
      <c r="AX3679" t="s">
        <v>85</v>
      </c>
      <c r="AY3679" t="s">
        <v>85</v>
      </c>
      <c r="BC3679" t="s">
        <v>20368</v>
      </c>
      <c r="BD3679" t="s">
        <v>139</v>
      </c>
      <c r="BE3679" t="s">
        <v>140</v>
      </c>
      <c r="BF3679" t="s">
        <v>106</v>
      </c>
      <c r="BG3679" t="s">
        <v>86</v>
      </c>
      <c r="BH3679" t="s">
        <v>262</v>
      </c>
      <c r="BI3679" t="s">
        <v>262</v>
      </c>
      <c r="BJ3679" t="s">
        <v>262</v>
      </c>
      <c r="BK3679" t="s">
        <v>110</v>
      </c>
      <c r="BL3679" t="s">
        <v>2011</v>
      </c>
      <c r="BM3679" t="s">
        <v>41637</v>
      </c>
      <c r="BN3679" t="s">
        <v>7248</v>
      </c>
      <c r="BP3679" t="s">
        <v>106</v>
      </c>
      <c r="BQ3679" t="s">
        <v>41638</v>
      </c>
      <c r="BR3679" t="s">
        <v>106</v>
      </c>
      <c r="BS3679" t="s">
        <v>41639</v>
      </c>
      <c r="BT3679" t="s">
        <v>134</v>
      </c>
      <c r="BU3679" t="s">
        <v>85</v>
      </c>
      <c r="BV3679" t="s">
        <v>85</v>
      </c>
      <c r="BW3679" t="s">
        <v>85</v>
      </c>
      <c r="BX3679" t="s">
        <v>20891</v>
      </c>
      <c r="BY3679" t="s">
        <v>3088</v>
      </c>
      <c r="BZ3679" t="s">
        <v>112</v>
      </c>
      <c r="CA3679" t="s">
        <v>139</v>
      </c>
      <c r="CB3679" t="s">
        <v>41640</v>
      </c>
      <c r="CC3679" t="s">
        <v>22312</v>
      </c>
      <c r="CD3679" t="s">
        <v>22312</v>
      </c>
    </row>
    <row r="3680" spans="1:82" x14ac:dyDescent="0.3">
      <c r="A3680" t="s">
        <v>41641</v>
      </c>
      <c r="B3680" t="s">
        <v>41642</v>
      </c>
      <c r="E3680" t="s">
        <v>85</v>
      </c>
      <c r="F3680" t="s">
        <v>106</v>
      </c>
      <c r="I3680" t="s">
        <v>88</v>
      </c>
      <c r="J3680" t="s">
        <v>968</v>
      </c>
      <c r="K3680" t="s">
        <v>41643</v>
      </c>
      <c r="L3680" t="s">
        <v>90</v>
      </c>
      <c r="P3680" t="s">
        <v>206</v>
      </c>
      <c r="Q3680" t="s">
        <v>92</v>
      </c>
      <c r="R3680" t="s">
        <v>9909</v>
      </c>
      <c r="S3680" t="s">
        <v>28121</v>
      </c>
      <c r="T3680" t="s">
        <v>41644</v>
      </c>
      <c r="U3680" t="s">
        <v>41645</v>
      </c>
      <c r="W3680" t="s">
        <v>41646</v>
      </c>
      <c r="X3680" t="s">
        <v>41647</v>
      </c>
      <c r="Y3680" t="str">
        <f t="shared" si="57"/>
        <v>POINT (126.6190968 37.3511626)</v>
      </c>
      <c r="AA3680" t="s">
        <v>41648</v>
      </c>
      <c r="AB3680" t="s">
        <v>41649</v>
      </c>
      <c r="AC3680" t="s">
        <v>41650</v>
      </c>
      <c r="AD3680" t="s">
        <v>133</v>
      </c>
      <c r="AE3680" t="s">
        <v>85</v>
      </c>
      <c r="AF3680" t="s">
        <v>3424</v>
      </c>
      <c r="AG3680" t="s">
        <v>85</v>
      </c>
      <c r="AH3680" t="s">
        <v>85</v>
      </c>
      <c r="AI3680" t="s">
        <v>85</v>
      </c>
      <c r="AJ3680" t="s">
        <v>85</v>
      </c>
      <c r="AK3680" t="s">
        <v>85</v>
      </c>
      <c r="AL3680" t="s">
        <v>85</v>
      </c>
      <c r="AM3680" t="s">
        <v>85</v>
      </c>
      <c r="AN3680" t="s">
        <v>85</v>
      </c>
      <c r="AO3680" t="s">
        <v>85</v>
      </c>
      <c r="AP3680" t="s">
        <v>85</v>
      </c>
      <c r="AQ3680" t="s">
        <v>85</v>
      </c>
      <c r="AR3680" t="s">
        <v>430</v>
      </c>
      <c r="AS3680" t="s">
        <v>1951</v>
      </c>
      <c r="AT3680" t="s">
        <v>236</v>
      </c>
      <c r="AU3680" t="s">
        <v>102</v>
      </c>
      <c r="AV3680" t="s">
        <v>4412</v>
      </c>
      <c r="AW3680" t="s">
        <v>236</v>
      </c>
      <c r="AX3680" t="s">
        <v>85</v>
      </c>
      <c r="AY3680" t="s">
        <v>85</v>
      </c>
      <c r="BD3680" t="s">
        <v>139</v>
      </c>
      <c r="BE3680" t="s">
        <v>140</v>
      </c>
      <c r="BF3680" t="s">
        <v>86</v>
      </c>
      <c r="BG3680" t="s">
        <v>86</v>
      </c>
      <c r="BH3680" t="s">
        <v>108</v>
      </c>
      <c r="BI3680" t="s">
        <v>262</v>
      </c>
      <c r="BJ3680" t="s">
        <v>259</v>
      </c>
      <c r="BK3680" t="s">
        <v>110</v>
      </c>
      <c r="BL3680" t="s">
        <v>9360</v>
      </c>
      <c r="BN3680" t="s">
        <v>1924</v>
      </c>
      <c r="BP3680" t="s">
        <v>86</v>
      </c>
      <c r="BR3680" t="s">
        <v>106</v>
      </c>
      <c r="BT3680" t="s">
        <v>430</v>
      </c>
      <c r="BU3680" t="s">
        <v>85</v>
      </c>
      <c r="BV3680" t="s">
        <v>85</v>
      </c>
      <c r="BW3680" t="s">
        <v>85</v>
      </c>
      <c r="BX3680" t="s">
        <v>1506</v>
      </c>
      <c r="BZ3680" t="s">
        <v>112</v>
      </c>
      <c r="CB3680" t="s">
        <v>41651</v>
      </c>
      <c r="CC3680" t="s">
        <v>22312</v>
      </c>
      <c r="CD3680" t="s">
        <v>22312</v>
      </c>
    </row>
    <row r="3681" spans="1:82" x14ac:dyDescent="0.3">
      <c r="A3681" t="s">
        <v>41652</v>
      </c>
      <c r="B3681" t="s">
        <v>41653</v>
      </c>
      <c r="E3681" t="s">
        <v>85</v>
      </c>
      <c r="F3681" t="s">
        <v>106</v>
      </c>
      <c r="G3681" t="s">
        <v>27265</v>
      </c>
      <c r="I3681" t="s">
        <v>120</v>
      </c>
      <c r="J3681" t="s">
        <v>89</v>
      </c>
      <c r="L3681" t="s">
        <v>90</v>
      </c>
      <c r="P3681" t="s">
        <v>91</v>
      </c>
      <c r="Q3681" t="s">
        <v>92</v>
      </c>
      <c r="R3681" t="s">
        <v>152</v>
      </c>
      <c r="S3681" t="s">
        <v>153</v>
      </c>
      <c r="T3681" t="s">
        <v>3703</v>
      </c>
      <c r="U3681" t="s">
        <v>41654</v>
      </c>
      <c r="W3681" t="s">
        <v>41655</v>
      </c>
      <c r="X3681" t="s">
        <v>41656</v>
      </c>
      <c r="Y3681" t="str">
        <f t="shared" si="57"/>
        <v>POINT (126.1346297 36.7780664)</v>
      </c>
      <c r="AA3681" t="s">
        <v>41657</v>
      </c>
      <c r="AB3681" t="s">
        <v>41658</v>
      </c>
      <c r="AD3681" t="s">
        <v>377</v>
      </c>
      <c r="AE3681" t="s">
        <v>85</v>
      </c>
      <c r="AF3681" t="s">
        <v>242</v>
      </c>
      <c r="AG3681" t="s">
        <v>85</v>
      </c>
      <c r="AH3681" t="s">
        <v>85</v>
      </c>
      <c r="AI3681" t="s">
        <v>85</v>
      </c>
      <c r="AJ3681" t="s">
        <v>85</v>
      </c>
      <c r="AK3681" t="s">
        <v>85</v>
      </c>
      <c r="AL3681" t="s">
        <v>85</v>
      </c>
      <c r="AM3681" t="s">
        <v>85</v>
      </c>
      <c r="AN3681" t="s">
        <v>85</v>
      </c>
      <c r="AO3681" t="s">
        <v>85</v>
      </c>
      <c r="AP3681" t="s">
        <v>85</v>
      </c>
      <c r="AQ3681" t="s">
        <v>85</v>
      </c>
      <c r="AR3681" t="s">
        <v>85</v>
      </c>
      <c r="AS3681" t="s">
        <v>85</v>
      </c>
      <c r="AT3681" t="s">
        <v>85</v>
      </c>
      <c r="AU3681" t="s">
        <v>85</v>
      </c>
      <c r="AV3681" t="s">
        <v>1381</v>
      </c>
      <c r="AW3681" t="s">
        <v>262</v>
      </c>
      <c r="AX3681" t="s">
        <v>85</v>
      </c>
      <c r="AY3681" t="s">
        <v>85</v>
      </c>
      <c r="BC3681" t="s">
        <v>11848</v>
      </c>
      <c r="BD3681" t="s">
        <v>104</v>
      </c>
      <c r="BE3681" t="s">
        <v>140</v>
      </c>
      <c r="BF3681" t="s">
        <v>86</v>
      </c>
      <c r="BG3681" t="s">
        <v>86</v>
      </c>
      <c r="BH3681" t="s">
        <v>85</v>
      </c>
      <c r="BI3681" t="s">
        <v>85</v>
      </c>
      <c r="BJ3681" t="s">
        <v>85</v>
      </c>
      <c r="BK3681" t="s">
        <v>110</v>
      </c>
      <c r="BL3681" t="s">
        <v>7340</v>
      </c>
      <c r="BN3681" t="s">
        <v>41659</v>
      </c>
      <c r="BP3681" t="s">
        <v>86</v>
      </c>
      <c r="BR3681" t="s">
        <v>86</v>
      </c>
      <c r="BT3681" t="s">
        <v>85</v>
      </c>
      <c r="BU3681" t="s">
        <v>85</v>
      </c>
      <c r="BV3681" t="s">
        <v>85</v>
      </c>
      <c r="BW3681" t="s">
        <v>85</v>
      </c>
      <c r="BX3681" t="s">
        <v>1506</v>
      </c>
      <c r="BZ3681" t="s">
        <v>112</v>
      </c>
      <c r="CA3681" t="s">
        <v>104</v>
      </c>
      <c r="CB3681" t="s">
        <v>41660</v>
      </c>
      <c r="CC3681" t="s">
        <v>22312</v>
      </c>
      <c r="CD3681" t="s">
        <v>22312</v>
      </c>
    </row>
    <row r="3682" spans="1:82" x14ac:dyDescent="0.3">
      <c r="A3682" t="s">
        <v>41661</v>
      </c>
      <c r="B3682" t="s">
        <v>41662</v>
      </c>
      <c r="C3682" t="s">
        <v>41663</v>
      </c>
      <c r="D3682" t="s">
        <v>41664</v>
      </c>
      <c r="E3682" t="s">
        <v>11970</v>
      </c>
      <c r="F3682" t="s">
        <v>106</v>
      </c>
      <c r="H3682" t="s">
        <v>41665</v>
      </c>
      <c r="I3682" t="s">
        <v>120</v>
      </c>
      <c r="J3682" t="s">
        <v>89</v>
      </c>
      <c r="L3682" t="s">
        <v>90</v>
      </c>
      <c r="O3682" t="s">
        <v>41666</v>
      </c>
      <c r="P3682" t="s">
        <v>91</v>
      </c>
      <c r="Q3682" t="s">
        <v>92</v>
      </c>
      <c r="R3682" t="s">
        <v>152</v>
      </c>
      <c r="S3682" t="s">
        <v>153</v>
      </c>
      <c r="T3682" t="s">
        <v>5358</v>
      </c>
      <c r="U3682" t="s">
        <v>41667</v>
      </c>
      <c r="W3682" t="s">
        <v>41668</v>
      </c>
      <c r="X3682" t="s">
        <v>41669</v>
      </c>
      <c r="Y3682" t="str">
        <f t="shared" si="57"/>
        <v>POINT (126.1368654 36.7473517)</v>
      </c>
      <c r="AA3682" t="s">
        <v>41670</v>
      </c>
      <c r="AB3682" t="s">
        <v>41671</v>
      </c>
      <c r="AC3682" t="s">
        <v>41671</v>
      </c>
      <c r="AE3682" t="s">
        <v>108</v>
      </c>
      <c r="AF3682" t="s">
        <v>85</v>
      </c>
      <c r="AG3682" t="s">
        <v>2393</v>
      </c>
      <c r="AH3682" t="s">
        <v>85</v>
      </c>
      <c r="AI3682" t="s">
        <v>85</v>
      </c>
      <c r="AJ3682" t="s">
        <v>85</v>
      </c>
      <c r="AK3682" t="s">
        <v>85</v>
      </c>
      <c r="AL3682" t="s">
        <v>266</v>
      </c>
      <c r="AM3682" t="s">
        <v>85</v>
      </c>
      <c r="AN3682" t="s">
        <v>85</v>
      </c>
      <c r="AO3682" t="s">
        <v>102</v>
      </c>
      <c r="AP3682" t="s">
        <v>85</v>
      </c>
      <c r="AQ3682" t="s">
        <v>85</v>
      </c>
      <c r="AR3682" t="s">
        <v>2393</v>
      </c>
      <c r="AS3682" t="s">
        <v>85</v>
      </c>
      <c r="AT3682" t="s">
        <v>85</v>
      </c>
      <c r="AU3682" t="s">
        <v>85</v>
      </c>
      <c r="AV3682" t="s">
        <v>2393</v>
      </c>
      <c r="AW3682" t="s">
        <v>85</v>
      </c>
      <c r="AX3682" t="s">
        <v>85</v>
      </c>
      <c r="AY3682" t="s">
        <v>85</v>
      </c>
      <c r="BC3682" t="s">
        <v>41672</v>
      </c>
      <c r="BD3682" t="s">
        <v>139</v>
      </c>
      <c r="BE3682" t="s">
        <v>140</v>
      </c>
      <c r="BF3682" t="s">
        <v>106</v>
      </c>
      <c r="BG3682" t="s">
        <v>86</v>
      </c>
      <c r="BH3682" t="s">
        <v>259</v>
      </c>
      <c r="BI3682" t="s">
        <v>259</v>
      </c>
      <c r="BJ3682" t="s">
        <v>259</v>
      </c>
      <c r="BK3682" t="s">
        <v>110</v>
      </c>
      <c r="BL3682" t="s">
        <v>10785</v>
      </c>
      <c r="BN3682" t="s">
        <v>477</v>
      </c>
      <c r="BP3682" t="s">
        <v>86</v>
      </c>
      <c r="BR3682" t="s">
        <v>106</v>
      </c>
      <c r="BS3682" t="s">
        <v>41673</v>
      </c>
      <c r="BT3682" t="s">
        <v>430</v>
      </c>
      <c r="BU3682" t="s">
        <v>85</v>
      </c>
      <c r="BV3682" t="s">
        <v>85</v>
      </c>
      <c r="BW3682" t="s">
        <v>85</v>
      </c>
      <c r="BX3682" t="s">
        <v>5350</v>
      </c>
      <c r="BY3682" t="s">
        <v>3322</v>
      </c>
      <c r="BZ3682" t="s">
        <v>144</v>
      </c>
      <c r="CB3682" t="s">
        <v>41674</v>
      </c>
      <c r="CC3682" t="s">
        <v>22312</v>
      </c>
      <c r="CD3682" t="s">
        <v>22312</v>
      </c>
    </row>
    <row r="3683" spans="1:82" x14ac:dyDescent="0.3">
      <c r="A3683" t="s">
        <v>15346</v>
      </c>
      <c r="B3683" t="s">
        <v>41675</v>
      </c>
      <c r="C3683" t="s">
        <v>41676</v>
      </c>
      <c r="D3683" t="s">
        <v>41677</v>
      </c>
      <c r="E3683" t="s">
        <v>1978</v>
      </c>
      <c r="F3683" t="s">
        <v>86</v>
      </c>
      <c r="G3683" t="s">
        <v>41678</v>
      </c>
      <c r="H3683" t="s">
        <v>41679</v>
      </c>
      <c r="I3683" t="s">
        <v>120</v>
      </c>
      <c r="J3683" t="s">
        <v>89</v>
      </c>
      <c r="L3683" t="s">
        <v>90</v>
      </c>
      <c r="O3683" t="s">
        <v>41680</v>
      </c>
      <c r="P3683" t="s">
        <v>91</v>
      </c>
      <c r="Q3683" t="s">
        <v>151</v>
      </c>
      <c r="R3683" t="s">
        <v>251</v>
      </c>
      <c r="S3683" t="s">
        <v>9403</v>
      </c>
      <c r="T3683" t="s">
        <v>41681</v>
      </c>
      <c r="U3683" t="s">
        <v>41682</v>
      </c>
      <c r="V3683" t="s">
        <v>41683</v>
      </c>
      <c r="W3683" t="s">
        <v>41684</v>
      </c>
      <c r="X3683" t="s">
        <v>41685</v>
      </c>
      <c r="Y3683" t="str">
        <f t="shared" si="57"/>
        <v>POINT (129.0485301 35.4444609)</v>
      </c>
      <c r="AA3683" t="s">
        <v>41686</v>
      </c>
      <c r="AB3683" t="s">
        <v>41687</v>
      </c>
      <c r="AE3683" t="s">
        <v>108</v>
      </c>
      <c r="AF3683" t="s">
        <v>1951</v>
      </c>
      <c r="AG3683" t="s">
        <v>85</v>
      </c>
      <c r="AH3683" t="s">
        <v>85</v>
      </c>
      <c r="AI3683" t="s">
        <v>85</v>
      </c>
      <c r="AJ3683" t="s">
        <v>85</v>
      </c>
      <c r="AK3683" t="s">
        <v>85</v>
      </c>
      <c r="AL3683" t="s">
        <v>233</v>
      </c>
      <c r="AM3683" t="s">
        <v>85</v>
      </c>
      <c r="AN3683" t="s">
        <v>85</v>
      </c>
      <c r="AO3683" t="s">
        <v>266</v>
      </c>
      <c r="AP3683" t="s">
        <v>85</v>
      </c>
      <c r="AQ3683" t="s">
        <v>85</v>
      </c>
      <c r="AR3683" t="s">
        <v>1951</v>
      </c>
      <c r="AS3683" t="s">
        <v>85</v>
      </c>
      <c r="AT3683" t="s">
        <v>85</v>
      </c>
      <c r="AU3683" t="s">
        <v>85</v>
      </c>
      <c r="AV3683" t="s">
        <v>85</v>
      </c>
      <c r="AW3683" t="s">
        <v>1951</v>
      </c>
      <c r="AX3683" t="s">
        <v>85</v>
      </c>
      <c r="AY3683" t="s">
        <v>85</v>
      </c>
      <c r="BC3683" t="s">
        <v>38811</v>
      </c>
      <c r="BD3683" t="s">
        <v>1897</v>
      </c>
      <c r="BE3683" t="s">
        <v>140</v>
      </c>
      <c r="BF3683" t="s">
        <v>106</v>
      </c>
      <c r="BG3683" t="s">
        <v>86</v>
      </c>
      <c r="BH3683" t="s">
        <v>108</v>
      </c>
      <c r="BI3683" t="s">
        <v>108</v>
      </c>
      <c r="BJ3683" t="s">
        <v>262</v>
      </c>
      <c r="BK3683" t="s">
        <v>110</v>
      </c>
      <c r="BL3683" t="s">
        <v>6162</v>
      </c>
      <c r="BN3683" t="s">
        <v>239</v>
      </c>
      <c r="BP3683" t="s">
        <v>86</v>
      </c>
      <c r="BR3683" t="s">
        <v>106</v>
      </c>
      <c r="BS3683" t="s">
        <v>41688</v>
      </c>
      <c r="BT3683" t="s">
        <v>435</v>
      </c>
      <c r="BU3683" t="s">
        <v>85</v>
      </c>
      <c r="BV3683" t="s">
        <v>85</v>
      </c>
      <c r="BW3683" t="s">
        <v>85</v>
      </c>
      <c r="BX3683" t="s">
        <v>4498</v>
      </c>
      <c r="BY3683" t="s">
        <v>4707</v>
      </c>
      <c r="BZ3683" t="s">
        <v>144</v>
      </c>
      <c r="CB3683" t="s">
        <v>41689</v>
      </c>
      <c r="CC3683" t="s">
        <v>22312</v>
      </c>
      <c r="CD3683" t="s">
        <v>22312</v>
      </c>
    </row>
    <row r="3684" spans="1:82" x14ac:dyDescent="0.3">
      <c r="A3684" t="s">
        <v>41690</v>
      </c>
      <c r="B3684" t="s">
        <v>41691</v>
      </c>
      <c r="C3684" t="s">
        <v>41692</v>
      </c>
      <c r="D3684" t="s">
        <v>41693</v>
      </c>
      <c r="E3684" t="s">
        <v>41694</v>
      </c>
      <c r="F3684" t="s">
        <v>106</v>
      </c>
      <c r="H3684" t="s">
        <v>41695</v>
      </c>
      <c r="I3684" t="s">
        <v>88</v>
      </c>
      <c r="J3684" t="s">
        <v>89</v>
      </c>
      <c r="L3684" t="s">
        <v>90</v>
      </c>
      <c r="O3684" t="s">
        <v>41696</v>
      </c>
      <c r="P3684" t="s">
        <v>91</v>
      </c>
      <c r="Q3684" t="s">
        <v>122</v>
      </c>
      <c r="R3684" t="s">
        <v>301</v>
      </c>
      <c r="S3684" t="s">
        <v>4404</v>
      </c>
      <c r="T3684" t="s">
        <v>41697</v>
      </c>
      <c r="U3684" t="s">
        <v>41698</v>
      </c>
      <c r="W3684" t="s">
        <v>41699</v>
      </c>
      <c r="X3684" t="s">
        <v>41700</v>
      </c>
      <c r="Y3684" t="str">
        <f t="shared" si="57"/>
        <v>POINT (128.4466122 36.0235917)</v>
      </c>
      <c r="AA3684" t="s">
        <v>41701</v>
      </c>
      <c r="AB3684" t="s">
        <v>41702</v>
      </c>
      <c r="AC3684" t="s">
        <v>41703</v>
      </c>
      <c r="AD3684" t="s">
        <v>1092</v>
      </c>
      <c r="AE3684" t="s">
        <v>262</v>
      </c>
      <c r="AF3684" t="s">
        <v>4552</v>
      </c>
      <c r="AG3684" t="s">
        <v>85</v>
      </c>
      <c r="AH3684" t="s">
        <v>85</v>
      </c>
      <c r="AI3684" t="s">
        <v>85</v>
      </c>
      <c r="AJ3684" t="s">
        <v>85</v>
      </c>
      <c r="AK3684" t="s">
        <v>259</v>
      </c>
      <c r="AL3684" t="s">
        <v>259</v>
      </c>
      <c r="AM3684" t="s">
        <v>102</v>
      </c>
      <c r="AN3684" t="s">
        <v>85</v>
      </c>
      <c r="AO3684" t="s">
        <v>109</v>
      </c>
      <c r="AP3684" t="s">
        <v>233</v>
      </c>
      <c r="AQ3684" t="s">
        <v>85</v>
      </c>
      <c r="AR3684" t="s">
        <v>32098</v>
      </c>
      <c r="AS3684" t="s">
        <v>262</v>
      </c>
      <c r="AT3684" t="s">
        <v>85</v>
      </c>
      <c r="AU3684" t="s">
        <v>85</v>
      </c>
      <c r="AV3684" t="s">
        <v>85</v>
      </c>
      <c r="AW3684" t="s">
        <v>4552</v>
      </c>
      <c r="AX3684" t="s">
        <v>85</v>
      </c>
      <c r="AY3684" t="s">
        <v>85</v>
      </c>
      <c r="BC3684" t="s">
        <v>8917</v>
      </c>
      <c r="BD3684" t="s">
        <v>139</v>
      </c>
      <c r="BE3684" t="s">
        <v>140</v>
      </c>
      <c r="BF3684" t="s">
        <v>86</v>
      </c>
      <c r="BG3684" t="s">
        <v>86</v>
      </c>
      <c r="BH3684" t="s">
        <v>259</v>
      </c>
      <c r="BI3684" t="s">
        <v>108</v>
      </c>
      <c r="BJ3684" t="s">
        <v>108</v>
      </c>
      <c r="BK3684" t="s">
        <v>593</v>
      </c>
      <c r="BL3684" t="s">
        <v>9776</v>
      </c>
      <c r="BN3684" t="s">
        <v>1954</v>
      </c>
      <c r="BP3684" t="s">
        <v>86</v>
      </c>
      <c r="BR3684" t="s">
        <v>86</v>
      </c>
      <c r="BT3684" t="s">
        <v>514</v>
      </c>
      <c r="BU3684" t="s">
        <v>108</v>
      </c>
      <c r="BV3684" t="s">
        <v>85</v>
      </c>
      <c r="BW3684" t="s">
        <v>85</v>
      </c>
      <c r="BX3684" t="s">
        <v>1955</v>
      </c>
      <c r="BZ3684" t="s">
        <v>112</v>
      </c>
      <c r="CB3684" t="s">
        <v>41704</v>
      </c>
      <c r="CC3684" t="s">
        <v>22312</v>
      </c>
      <c r="CD3684" t="s">
        <v>22312</v>
      </c>
    </row>
    <row r="3685" spans="1:82" x14ac:dyDescent="0.3">
      <c r="A3685" t="s">
        <v>41705</v>
      </c>
      <c r="B3685" t="s">
        <v>41706</v>
      </c>
      <c r="C3685" t="s">
        <v>41707</v>
      </c>
      <c r="D3685" t="s">
        <v>41708</v>
      </c>
      <c r="E3685" t="s">
        <v>85</v>
      </c>
      <c r="F3685" t="s">
        <v>106</v>
      </c>
      <c r="I3685" t="s">
        <v>88</v>
      </c>
      <c r="J3685" t="s">
        <v>89</v>
      </c>
      <c r="L3685" t="s">
        <v>90</v>
      </c>
      <c r="P3685" t="s">
        <v>91</v>
      </c>
      <c r="R3685" t="s">
        <v>152</v>
      </c>
      <c r="S3685" t="s">
        <v>1493</v>
      </c>
      <c r="T3685" t="s">
        <v>35978</v>
      </c>
      <c r="U3685" t="s">
        <v>41709</v>
      </c>
      <c r="W3685" t="s">
        <v>41710</v>
      </c>
      <c r="X3685" t="s">
        <v>41711</v>
      </c>
      <c r="Y3685" t="str">
        <f t="shared" si="57"/>
        <v>POINT (126.5260220 36.1671610)</v>
      </c>
      <c r="AA3685" t="s">
        <v>41712</v>
      </c>
      <c r="AD3685" t="s">
        <v>3018</v>
      </c>
      <c r="AE3685" t="s">
        <v>85</v>
      </c>
      <c r="AF3685" t="s">
        <v>85</v>
      </c>
      <c r="AG3685" t="s">
        <v>85</v>
      </c>
      <c r="AH3685" t="s">
        <v>85</v>
      </c>
      <c r="AI3685" t="s">
        <v>85</v>
      </c>
      <c r="AJ3685" t="s">
        <v>85</v>
      </c>
      <c r="AK3685" t="s">
        <v>85</v>
      </c>
      <c r="AL3685" t="s">
        <v>85</v>
      </c>
      <c r="AM3685" t="s">
        <v>85</v>
      </c>
      <c r="AN3685" t="s">
        <v>85</v>
      </c>
      <c r="AO3685" t="s">
        <v>85</v>
      </c>
      <c r="AP3685" t="s">
        <v>85</v>
      </c>
      <c r="AQ3685" t="s">
        <v>85</v>
      </c>
      <c r="AR3685" t="s">
        <v>85</v>
      </c>
      <c r="AS3685" t="s">
        <v>85</v>
      </c>
      <c r="AT3685" t="s">
        <v>85</v>
      </c>
      <c r="AU3685" t="s">
        <v>85</v>
      </c>
      <c r="AV3685" t="s">
        <v>85</v>
      </c>
      <c r="AW3685" t="s">
        <v>85</v>
      </c>
      <c r="AX3685" t="s">
        <v>85</v>
      </c>
      <c r="AY3685" t="s">
        <v>85</v>
      </c>
      <c r="BC3685" t="s">
        <v>33185</v>
      </c>
      <c r="BF3685" t="s">
        <v>86</v>
      </c>
      <c r="BG3685" t="s">
        <v>86</v>
      </c>
      <c r="BH3685" t="s">
        <v>85</v>
      </c>
      <c r="BI3685" t="s">
        <v>85</v>
      </c>
      <c r="BJ3685" t="s">
        <v>85</v>
      </c>
      <c r="BP3685" t="s">
        <v>86</v>
      </c>
      <c r="BR3685" t="s">
        <v>86</v>
      </c>
      <c r="BT3685" t="s">
        <v>85</v>
      </c>
      <c r="BU3685" t="s">
        <v>85</v>
      </c>
      <c r="BV3685" t="s">
        <v>85</v>
      </c>
      <c r="BW3685" t="s">
        <v>85</v>
      </c>
      <c r="BZ3685" t="s">
        <v>112</v>
      </c>
      <c r="CB3685" t="s">
        <v>41713</v>
      </c>
      <c r="CC3685" t="s">
        <v>13305</v>
      </c>
      <c r="CD3685" t="s">
        <v>13305</v>
      </c>
    </row>
    <row r="3686" spans="1:82" x14ac:dyDescent="0.3">
      <c r="A3686" t="s">
        <v>41714</v>
      </c>
      <c r="B3686" t="s">
        <v>41715</v>
      </c>
      <c r="C3686" t="s">
        <v>41716</v>
      </c>
      <c r="E3686" t="s">
        <v>7559</v>
      </c>
      <c r="F3686" t="s">
        <v>86</v>
      </c>
      <c r="G3686" t="s">
        <v>14279</v>
      </c>
      <c r="H3686" t="s">
        <v>41717</v>
      </c>
      <c r="I3686" t="s">
        <v>120</v>
      </c>
      <c r="J3686" t="s">
        <v>89</v>
      </c>
      <c r="L3686" t="s">
        <v>90</v>
      </c>
      <c r="O3686" t="s">
        <v>41718</v>
      </c>
      <c r="P3686" t="s">
        <v>395</v>
      </c>
      <c r="Q3686" t="s">
        <v>207</v>
      </c>
      <c r="R3686" t="s">
        <v>123</v>
      </c>
      <c r="S3686" t="s">
        <v>688</v>
      </c>
      <c r="T3686" t="s">
        <v>990</v>
      </c>
      <c r="U3686" t="s">
        <v>32548</v>
      </c>
      <c r="W3686" t="s">
        <v>41719</v>
      </c>
      <c r="X3686" t="s">
        <v>41720</v>
      </c>
      <c r="Y3686" t="str">
        <f t="shared" si="57"/>
        <v>POINT (127.4689533 37.5414233)</v>
      </c>
      <c r="AB3686" t="s">
        <v>41721</v>
      </c>
      <c r="AD3686" t="s">
        <v>3018</v>
      </c>
      <c r="AE3686" t="s">
        <v>259</v>
      </c>
      <c r="AF3686" t="s">
        <v>471</v>
      </c>
      <c r="AG3686" t="s">
        <v>738</v>
      </c>
      <c r="AH3686" t="s">
        <v>85</v>
      </c>
      <c r="AI3686" t="s">
        <v>242</v>
      </c>
      <c r="AJ3686" t="s">
        <v>85</v>
      </c>
      <c r="AK3686" t="s">
        <v>85</v>
      </c>
      <c r="AL3686" t="s">
        <v>266</v>
      </c>
      <c r="AM3686" t="s">
        <v>266</v>
      </c>
      <c r="AN3686" t="s">
        <v>85</v>
      </c>
      <c r="AO3686" t="s">
        <v>109</v>
      </c>
      <c r="AP3686" t="s">
        <v>233</v>
      </c>
      <c r="AQ3686" t="s">
        <v>85</v>
      </c>
      <c r="AR3686" t="s">
        <v>435</v>
      </c>
      <c r="AS3686" t="s">
        <v>2046</v>
      </c>
      <c r="AT3686" t="s">
        <v>85</v>
      </c>
      <c r="AU3686" t="s">
        <v>85</v>
      </c>
      <c r="AV3686" t="s">
        <v>2046</v>
      </c>
      <c r="AW3686" t="s">
        <v>435</v>
      </c>
      <c r="AX3686" t="s">
        <v>85</v>
      </c>
      <c r="AY3686" t="s">
        <v>85</v>
      </c>
      <c r="AZ3686" t="s">
        <v>41722</v>
      </c>
      <c r="BB3686" t="s">
        <v>474</v>
      </c>
      <c r="BC3686" t="s">
        <v>8929</v>
      </c>
      <c r="BD3686" t="s">
        <v>139</v>
      </c>
      <c r="BE3686" t="s">
        <v>140</v>
      </c>
      <c r="BF3686" t="s">
        <v>106</v>
      </c>
      <c r="BG3686" t="s">
        <v>86</v>
      </c>
      <c r="BH3686" t="s">
        <v>108</v>
      </c>
      <c r="BI3686" t="s">
        <v>108</v>
      </c>
      <c r="BJ3686" t="s">
        <v>108</v>
      </c>
      <c r="BK3686" t="s">
        <v>110</v>
      </c>
      <c r="BL3686" t="s">
        <v>1379</v>
      </c>
      <c r="BM3686" t="s">
        <v>41723</v>
      </c>
      <c r="BN3686" t="s">
        <v>24311</v>
      </c>
      <c r="BP3686" t="s">
        <v>86</v>
      </c>
      <c r="BR3686" t="s">
        <v>86</v>
      </c>
      <c r="BT3686" t="s">
        <v>1093</v>
      </c>
      <c r="BU3686" t="s">
        <v>85</v>
      </c>
      <c r="BV3686" t="s">
        <v>85</v>
      </c>
      <c r="BW3686" t="s">
        <v>85</v>
      </c>
      <c r="BZ3686" t="s">
        <v>144</v>
      </c>
      <c r="CB3686" t="s">
        <v>41724</v>
      </c>
      <c r="CC3686" t="s">
        <v>13305</v>
      </c>
      <c r="CD3686" t="s">
        <v>13305</v>
      </c>
    </row>
    <row r="3687" spans="1:82" x14ac:dyDescent="0.3">
      <c r="A3687" t="s">
        <v>41725</v>
      </c>
      <c r="B3687" t="s">
        <v>41726</v>
      </c>
      <c r="E3687" t="s">
        <v>1429</v>
      </c>
      <c r="F3687" t="s">
        <v>86</v>
      </c>
      <c r="I3687" t="s">
        <v>120</v>
      </c>
      <c r="J3687" t="s">
        <v>89</v>
      </c>
      <c r="L3687" t="s">
        <v>90</v>
      </c>
      <c r="P3687" t="s">
        <v>91</v>
      </c>
      <c r="Q3687" t="s">
        <v>786</v>
      </c>
      <c r="R3687" t="s">
        <v>9909</v>
      </c>
      <c r="S3687" t="s">
        <v>1170</v>
      </c>
      <c r="T3687" t="s">
        <v>1171</v>
      </c>
      <c r="U3687" t="s">
        <v>41727</v>
      </c>
      <c r="W3687" t="s">
        <v>41728</v>
      </c>
      <c r="X3687" t="s">
        <v>41729</v>
      </c>
      <c r="Y3687" t="str">
        <f t="shared" si="57"/>
        <v>POINT (126.4528625 37.2744298)</v>
      </c>
      <c r="AA3687" t="s">
        <v>41730</v>
      </c>
      <c r="AB3687" t="s">
        <v>41731</v>
      </c>
      <c r="AE3687" t="s">
        <v>108</v>
      </c>
      <c r="AF3687" t="s">
        <v>1501</v>
      </c>
      <c r="AG3687" t="s">
        <v>85</v>
      </c>
      <c r="AH3687" t="s">
        <v>85</v>
      </c>
      <c r="AI3687" t="s">
        <v>85</v>
      </c>
      <c r="AJ3687" t="s">
        <v>85</v>
      </c>
      <c r="AK3687" t="s">
        <v>85</v>
      </c>
      <c r="AL3687" t="s">
        <v>259</v>
      </c>
      <c r="AM3687" t="s">
        <v>85</v>
      </c>
      <c r="AN3687" t="s">
        <v>85</v>
      </c>
      <c r="AO3687" t="s">
        <v>259</v>
      </c>
      <c r="AP3687" t="s">
        <v>85</v>
      </c>
      <c r="AQ3687" t="s">
        <v>85</v>
      </c>
      <c r="AR3687" t="s">
        <v>1501</v>
      </c>
      <c r="AS3687" t="s">
        <v>85</v>
      </c>
      <c r="AT3687" t="s">
        <v>85</v>
      </c>
      <c r="AU3687" t="s">
        <v>85</v>
      </c>
      <c r="AV3687" t="s">
        <v>259</v>
      </c>
      <c r="AW3687" t="s">
        <v>514</v>
      </c>
      <c r="AX3687" t="s">
        <v>85</v>
      </c>
      <c r="AY3687" t="s">
        <v>85</v>
      </c>
      <c r="BC3687" t="s">
        <v>8416</v>
      </c>
      <c r="BD3687" t="s">
        <v>104</v>
      </c>
      <c r="BE3687" t="s">
        <v>140</v>
      </c>
      <c r="BF3687" t="s">
        <v>86</v>
      </c>
      <c r="BG3687" t="s">
        <v>86</v>
      </c>
      <c r="BH3687" t="s">
        <v>108</v>
      </c>
      <c r="BI3687" t="s">
        <v>108</v>
      </c>
      <c r="BJ3687" t="s">
        <v>259</v>
      </c>
      <c r="BK3687" t="s">
        <v>110</v>
      </c>
      <c r="BL3687" t="s">
        <v>1452</v>
      </c>
      <c r="BN3687" t="s">
        <v>3295</v>
      </c>
      <c r="BP3687" t="s">
        <v>86</v>
      </c>
      <c r="BR3687" t="s">
        <v>86</v>
      </c>
      <c r="BT3687" t="s">
        <v>361</v>
      </c>
      <c r="BU3687" t="s">
        <v>85</v>
      </c>
      <c r="BV3687" t="s">
        <v>85</v>
      </c>
      <c r="BW3687" t="s">
        <v>85</v>
      </c>
      <c r="BX3687" t="s">
        <v>1506</v>
      </c>
      <c r="BY3687" t="s">
        <v>1099</v>
      </c>
      <c r="BZ3687" t="s">
        <v>325</v>
      </c>
      <c r="CB3687" t="s">
        <v>41732</v>
      </c>
      <c r="CC3687" t="s">
        <v>13305</v>
      </c>
      <c r="CD3687" t="s">
        <v>13305</v>
      </c>
    </row>
    <row r="3688" spans="1:82" x14ac:dyDescent="0.3">
      <c r="A3688" t="s">
        <v>41733</v>
      </c>
      <c r="B3688" t="s">
        <v>33164</v>
      </c>
      <c r="E3688" t="s">
        <v>85</v>
      </c>
      <c r="F3688" t="s">
        <v>106</v>
      </c>
      <c r="I3688" t="s">
        <v>120</v>
      </c>
      <c r="J3688" t="s">
        <v>89</v>
      </c>
      <c r="L3688" t="s">
        <v>90</v>
      </c>
      <c r="P3688" t="s">
        <v>91</v>
      </c>
      <c r="R3688" t="s">
        <v>301</v>
      </c>
      <c r="S3688" t="s">
        <v>4315</v>
      </c>
      <c r="T3688" t="s">
        <v>12632</v>
      </c>
      <c r="U3688" t="s">
        <v>41734</v>
      </c>
      <c r="W3688" t="s">
        <v>41735</v>
      </c>
      <c r="X3688" t="s">
        <v>41736</v>
      </c>
      <c r="Y3688" t="str">
        <f t="shared" si="57"/>
        <v>POINT (129.0007229 35.6723244)</v>
      </c>
      <c r="AA3688" t="s">
        <v>41737</v>
      </c>
      <c r="AB3688" t="s">
        <v>41738</v>
      </c>
      <c r="AC3688" t="s">
        <v>41738</v>
      </c>
      <c r="AE3688" t="s">
        <v>85</v>
      </c>
      <c r="AF3688" t="s">
        <v>85</v>
      </c>
      <c r="AG3688" t="s">
        <v>85</v>
      </c>
      <c r="AH3688" t="s">
        <v>85</v>
      </c>
      <c r="AI3688" t="s">
        <v>85</v>
      </c>
      <c r="AJ3688" t="s">
        <v>85</v>
      </c>
      <c r="AK3688" t="s">
        <v>85</v>
      </c>
      <c r="AL3688" t="s">
        <v>85</v>
      </c>
      <c r="AM3688" t="s">
        <v>85</v>
      </c>
      <c r="AN3688" t="s">
        <v>85</v>
      </c>
      <c r="AO3688" t="s">
        <v>85</v>
      </c>
      <c r="AP3688" t="s">
        <v>85</v>
      </c>
      <c r="AQ3688" t="s">
        <v>85</v>
      </c>
      <c r="AR3688" t="s">
        <v>85</v>
      </c>
      <c r="AS3688" t="s">
        <v>85</v>
      </c>
      <c r="AT3688" t="s">
        <v>85</v>
      </c>
      <c r="AU3688" t="s">
        <v>85</v>
      </c>
      <c r="AV3688" t="s">
        <v>85</v>
      </c>
      <c r="AW3688" t="s">
        <v>85</v>
      </c>
      <c r="AX3688" t="s">
        <v>85</v>
      </c>
      <c r="AY3688" t="s">
        <v>85</v>
      </c>
      <c r="BC3688" t="s">
        <v>40106</v>
      </c>
      <c r="BF3688" t="s">
        <v>86</v>
      </c>
      <c r="BG3688" t="s">
        <v>86</v>
      </c>
      <c r="BH3688" t="s">
        <v>85</v>
      </c>
      <c r="BI3688" t="s">
        <v>85</v>
      </c>
      <c r="BJ3688" t="s">
        <v>85</v>
      </c>
      <c r="BL3688" t="s">
        <v>263</v>
      </c>
      <c r="BP3688" t="s">
        <v>86</v>
      </c>
      <c r="BR3688" t="s">
        <v>86</v>
      </c>
      <c r="BT3688" t="s">
        <v>85</v>
      </c>
      <c r="BU3688" t="s">
        <v>85</v>
      </c>
      <c r="BV3688" t="s">
        <v>85</v>
      </c>
      <c r="BW3688" t="s">
        <v>85</v>
      </c>
      <c r="BZ3688" t="s">
        <v>112</v>
      </c>
      <c r="CB3688" t="s">
        <v>41739</v>
      </c>
      <c r="CC3688" t="s">
        <v>13305</v>
      </c>
      <c r="CD3688" t="s">
        <v>13305</v>
      </c>
    </row>
    <row r="3689" spans="1:82" x14ac:dyDescent="0.3">
      <c r="A3689" t="s">
        <v>41740</v>
      </c>
      <c r="B3689" t="s">
        <v>41741</v>
      </c>
      <c r="C3689" t="s">
        <v>41742</v>
      </c>
      <c r="D3689" t="s">
        <v>41743</v>
      </c>
      <c r="E3689" t="s">
        <v>22638</v>
      </c>
      <c r="F3689" t="s">
        <v>106</v>
      </c>
      <c r="G3689" t="s">
        <v>41744</v>
      </c>
      <c r="H3689" t="s">
        <v>41745</v>
      </c>
      <c r="I3689" t="s">
        <v>120</v>
      </c>
      <c r="J3689" t="s">
        <v>89</v>
      </c>
      <c r="L3689" t="s">
        <v>90</v>
      </c>
      <c r="P3689" t="s">
        <v>2209</v>
      </c>
      <c r="Q3689" t="s">
        <v>396</v>
      </c>
      <c r="R3689" t="s">
        <v>251</v>
      </c>
      <c r="S3689" t="s">
        <v>2459</v>
      </c>
      <c r="T3689" t="s">
        <v>11909</v>
      </c>
      <c r="U3689" t="s">
        <v>41746</v>
      </c>
      <c r="W3689" t="s">
        <v>41747</v>
      </c>
      <c r="X3689" t="s">
        <v>41748</v>
      </c>
      <c r="Y3689" t="str">
        <f t="shared" si="57"/>
        <v>POINT (128.8585932 35.5469513)</v>
      </c>
      <c r="AB3689" t="s">
        <v>41749</v>
      </c>
      <c r="AE3689" t="s">
        <v>108</v>
      </c>
      <c r="AF3689" t="s">
        <v>85</v>
      </c>
      <c r="AG3689" t="s">
        <v>430</v>
      </c>
      <c r="AH3689" t="s">
        <v>85</v>
      </c>
      <c r="AI3689" t="s">
        <v>85</v>
      </c>
      <c r="AJ3689" t="s">
        <v>85</v>
      </c>
      <c r="AK3689" t="s">
        <v>85</v>
      </c>
      <c r="AL3689" t="s">
        <v>266</v>
      </c>
      <c r="AM3689" t="s">
        <v>85</v>
      </c>
      <c r="AN3689" t="s">
        <v>85</v>
      </c>
      <c r="AO3689" t="s">
        <v>234</v>
      </c>
      <c r="AP3689" t="s">
        <v>85</v>
      </c>
      <c r="AQ3689" t="s">
        <v>85</v>
      </c>
      <c r="AR3689" t="s">
        <v>286</v>
      </c>
      <c r="AS3689" t="s">
        <v>85</v>
      </c>
      <c r="AT3689" t="s">
        <v>85</v>
      </c>
      <c r="AU3689" t="s">
        <v>85</v>
      </c>
      <c r="AV3689" t="s">
        <v>262</v>
      </c>
      <c r="AW3689" t="s">
        <v>85</v>
      </c>
      <c r="AX3689" t="s">
        <v>85</v>
      </c>
      <c r="AY3689" t="s">
        <v>85</v>
      </c>
      <c r="BC3689" t="s">
        <v>8018</v>
      </c>
      <c r="BD3689" t="s">
        <v>139</v>
      </c>
      <c r="BE3689" t="s">
        <v>140</v>
      </c>
      <c r="BF3689" t="s">
        <v>106</v>
      </c>
      <c r="BG3689" t="s">
        <v>86</v>
      </c>
      <c r="BH3689" t="s">
        <v>262</v>
      </c>
      <c r="BI3689" t="s">
        <v>262</v>
      </c>
      <c r="BJ3689" t="s">
        <v>262</v>
      </c>
      <c r="BK3689" t="s">
        <v>110</v>
      </c>
      <c r="BL3689" t="s">
        <v>1872</v>
      </c>
      <c r="BN3689" t="s">
        <v>239</v>
      </c>
      <c r="BP3689" t="s">
        <v>86</v>
      </c>
      <c r="BR3689" t="s">
        <v>106</v>
      </c>
      <c r="BS3689" t="s">
        <v>41750</v>
      </c>
      <c r="BT3689" t="s">
        <v>135</v>
      </c>
      <c r="BU3689" t="s">
        <v>85</v>
      </c>
      <c r="BV3689" t="s">
        <v>85</v>
      </c>
      <c r="BW3689" t="s">
        <v>85</v>
      </c>
      <c r="BX3689" t="s">
        <v>243</v>
      </c>
      <c r="BY3689" t="s">
        <v>349</v>
      </c>
      <c r="BZ3689" t="s">
        <v>112</v>
      </c>
      <c r="CB3689" t="s">
        <v>41751</v>
      </c>
      <c r="CC3689" t="s">
        <v>13305</v>
      </c>
      <c r="CD3689" t="s">
        <v>13305</v>
      </c>
    </row>
    <row r="3690" spans="1:82" x14ac:dyDescent="0.3">
      <c r="A3690" t="s">
        <v>41752</v>
      </c>
      <c r="B3690" t="s">
        <v>41753</v>
      </c>
      <c r="E3690" t="s">
        <v>11890</v>
      </c>
      <c r="F3690" t="s">
        <v>86</v>
      </c>
      <c r="I3690" t="s">
        <v>120</v>
      </c>
      <c r="J3690" t="s">
        <v>89</v>
      </c>
      <c r="L3690" t="s">
        <v>90</v>
      </c>
      <c r="P3690" t="s">
        <v>395</v>
      </c>
      <c r="R3690" t="s">
        <v>208</v>
      </c>
      <c r="S3690" t="s">
        <v>314</v>
      </c>
      <c r="T3690" t="s">
        <v>1212</v>
      </c>
      <c r="U3690" t="s">
        <v>41754</v>
      </c>
      <c r="W3690" t="s">
        <v>41755</v>
      </c>
      <c r="X3690" t="s">
        <v>41756</v>
      </c>
      <c r="Y3690" t="str">
        <f t="shared" si="57"/>
        <v>POINT (128.2723521 37.3726964)</v>
      </c>
      <c r="AA3690" t="s">
        <v>41757</v>
      </c>
      <c r="AB3690" t="s">
        <v>41758</v>
      </c>
      <c r="AD3690" t="s">
        <v>258</v>
      </c>
      <c r="AE3690" t="s">
        <v>108</v>
      </c>
      <c r="AF3690" t="s">
        <v>4250</v>
      </c>
      <c r="AG3690" t="s">
        <v>101</v>
      </c>
      <c r="AH3690" t="s">
        <v>85</v>
      </c>
      <c r="AI3690" t="s">
        <v>85</v>
      </c>
      <c r="AJ3690" t="s">
        <v>85</v>
      </c>
      <c r="AK3690" t="s">
        <v>85</v>
      </c>
      <c r="AL3690" t="s">
        <v>102</v>
      </c>
      <c r="AM3690" t="s">
        <v>85</v>
      </c>
      <c r="AN3690" t="s">
        <v>85</v>
      </c>
      <c r="AO3690" t="s">
        <v>266</v>
      </c>
      <c r="AP3690" t="s">
        <v>85</v>
      </c>
      <c r="AQ3690" t="s">
        <v>85</v>
      </c>
      <c r="AR3690" t="s">
        <v>8806</v>
      </c>
      <c r="AS3690" t="s">
        <v>85</v>
      </c>
      <c r="AT3690" t="s">
        <v>85</v>
      </c>
      <c r="AU3690" t="s">
        <v>85</v>
      </c>
      <c r="AV3690" t="s">
        <v>8806</v>
      </c>
      <c r="AW3690" t="s">
        <v>85</v>
      </c>
      <c r="AX3690" t="s">
        <v>85</v>
      </c>
      <c r="AY3690" t="s">
        <v>85</v>
      </c>
      <c r="BC3690" t="s">
        <v>20048</v>
      </c>
      <c r="BD3690" t="s">
        <v>139</v>
      </c>
      <c r="BE3690" t="s">
        <v>140</v>
      </c>
      <c r="BF3690" t="s">
        <v>106</v>
      </c>
      <c r="BG3690" t="s">
        <v>86</v>
      </c>
      <c r="BH3690" t="s">
        <v>109</v>
      </c>
      <c r="BI3690" t="s">
        <v>109</v>
      </c>
      <c r="BJ3690" t="s">
        <v>107</v>
      </c>
      <c r="BK3690" t="s">
        <v>110</v>
      </c>
      <c r="BL3690" t="s">
        <v>1452</v>
      </c>
      <c r="BM3690" t="s">
        <v>41759</v>
      </c>
      <c r="BN3690" t="s">
        <v>324</v>
      </c>
      <c r="BP3690" t="s">
        <v>86</v>
      </c>
      <c r="BR3690" t="s">
        <v>86</v>
      </c>
      <c r="BT3690" t="s">
        <v>738</v>
      </c>
      <c r="BU3690" t="s">
        <v>85</v>
      </c>
      <c r="BV3690" t="s">
        <v>85</v>
      </c>
      <c r="BW3690" t="s">
        <v>85</v>
      </c>
      <c r="BY3690" t="s">
        <v>1099</v>
      </c>
      <c r="BZ3690" t="s">
        <v>112</v>
      </c>
      <c r="CB3690" t="s">
        <v>41760</v>
      </c>
      <c r="CC3690" t="s">
        <v>8919</v>
      </c>
      <c r="CD3690" t="s">
        <v>8919</v>
      </c>
    </row>
    <row r="3691" spans="1:82" x14ac:dyDescent="0.3">
      <c r="A3691" t="s">
        <v>41761</v>
      </c>
      <c r="B3691" t="s">
        <v>41762</v>
      </c>
      <c r="C3691" t="s">
        <v>41763</v>
      </c>
      <c r="D3691" t="s">
        <v>41764</v>
      </c>
      <c r="E3691" t="s">
        <v>29823</v>
      </c>
      <c r="F3691" t="s">
        <v>86</v>
      </c>
      <c r="G3691" t="s">
        <v>41765</v>
      </c>
      <c r="H3691" t="s">
        <v>41766</v>
      </c>
      <c r="I3691" t="s">
        <v>120</v>
      </c>
      <c r="J3691" t="s">
        <v>89</v>
      </c>
      <c r="L3691" t="s">
        <v>90</v>
      </c>
      <c r="P3691" t="s">
        <v>91</v>
      </c>
      <c r="Q3691" t="s">
        <v>151</v>
      </c>
      <c r="R3691" t="s">
        <v>123</v>
      </c>
      <c r="S3691" t="s">
        <v>601</v>
      </c>
      <c r="T3691" t="s">
        <v>6156</v>
      </c>
      <c r="U3691" t="s">
        <v>41767</v>
      </c>
      <c r="W3691" t="s">
        <v>41768</v>
      </c>
      <c r="X3691" t="s">
        <v>41769</v>
      </c>
      <c r="Y3691" t="str">
        <f t="shared" si="57"/>
        <v>POINT (127.3345082 37.9571666)</v>
      </c>
      <c r="AA3691" t="s">
        <v>41770</v>
      </c>
      <c r="AB3691" t="s">
        <v>41771</v>
      </c>
      <c r="AC3691" t="s">
        <v>41772</v>
      </c>
      <c r="AD3691" t="s">
        <v>133</v>
      </c>
      <c r="AE3691" t="s">
        <v>108</v>
      </c>
      <c r="AF3691" t="s">
        <v>85</v>
      </c>
      <c r="AG3691" t="s">
        <v>286</v>
      </c>
      <c r="AH3691" t="s">
        <v>85</v>
      </c>
      <c r="AI3691" t="s">
        <v>85</v>
      </c>
      <c r="AJ3691" t="s">
        <v>85</v>
      </c>
      <c r="AK3691" t="s">
        <v>108</v>
      </c>
      <c r="AL3691" t="s">
        <v>85</v>
      </c>
      <c r="AM3691" t="s">
        <v>85</v>
      </c>
      <c r="AN3691" t="s">
        <v>85</v>
      </c>
      <c r="AO3691" t="s">
        <v>85</v>
      </c>
      <c r="AP3691" t="s">
        <v>85</v>
      </c>
      <c r="AQ3691" t="s">
        <v>85</v>
      </c>
      <c r="AR3691" t="s">
        <v>514</v>
      </c>
      <c r="AS3691" t="s">
        <v>236</v>
      </c>
      <c r="AT3691" t="s">
        <v>85</v>
      </c>
      <c r="AU3691" t="s">
        <v>85</v>
      </c>
      <c r="AV3691" t="s">
        <v>259</v>
      </c>
      <c r="AW3691" t="s">
        <v>232</v>
      </c>
      <c r="AX3691" t="s">
        <v>85</v>
      </c>
      <c r="AY3691" t="s">
        <v>85</v>
      </c>
      <c r="BC3691" t="s">
        <v>25121</v>
      </c>
      <c r="BD3691" t="s">
        <v>139</v>
      </c>
      <c r="BE3691" t="s">
        <v>140</v>
      </c>
      <c r="BF3691" t="s">
        <v>106</v>
      </c>
      <c r="BG3691" t="s">
        <v>86</v>
      </c>
      <c r="BH3691" t="s">
        <v>262</v>
      </c>
      <c r="BI3691" t="s">
        <v>262</v>
      </c>
      <c r="BJ3691" t="s">
        <v>262</v>
      </c>
      <c r="BK3691" t="s">
        <v>110</v>
      </c>
      <c r="BL3691" t="s">
        <v>2529</v>
      </c>
      <c r="BP3691" t="s">
        <v>106</v>
      </c>
      <c r="BQ3691" t="s">
        <v>41773</v>
      </c>
      <c r="BR3691" t="s">
        <v>106</v>
      </c>
      <c r="BS3691" t="s">
        <v>41774</v>
      </c>
      <c r="BT3691" t="s">
        <v>514</v>
      </c>
      <c r="BU3691" t="s">
        <v>85</v>
      </c>
      <c r="BV3691" t="s">
        <v>108</v>
      </c>
      <c r="BW3691" t="s">
        <v>85</v>
      </c>
      <c r="BX3691" t="s">
        <v>243</v>
      </c>
      <c r="BY3691" t="s">
        <v>2582</v>
      </c>
      <c r="BZ3691" t="s">
        <v>112</v>
      </c>
      <c r="CB3691" t="s">
        <v>41775</v>
      </c>
      <c r="CC3691" t="s">
        <v>8919</v>
      </c>
      <c r="CD3691" t="s">
        <v>8919</v>
      </c>
    </row>
    <row r="3692" spans="1:82" x14ac:dyDescent="0.3">
      <c r="A3692" t="s">
        <v>41776</v>
      </c>
      <c r="B3692" t="s">
        <v>41777</v>
      </c>
      <c r="C3692" t="s">
        <v>41778</v>
      </c>
      <c r="D3692" t="s">
        <v>41779</v>
      </c>
      <c r="E3692" t="s">
        <v>41780</v>
      </c>
      <c r="F3692" t="s">
        <v>86</v>
      </c>
      <c r="G3692" t="s">
        <v>38672</v>
      </c>
      <c r="H3692" t="s">
        <v>41781</v>
      </c>
      <c r="I3692" t="s">
        <v>120</v>
      </c>
      <c r="J3692" t="s">
        <v>89</v>
      </c>
      <c r="L3692" t="s">
        <v>90</v>
      </c>
      <c r="P3692" t="s">
        <v>2209</v>
      </c>
      <c r="Q3692" t="s">
        <v>396</v>
      </c>
      <c r="R3692" t="s">
        <v>251</v>
      </c>
      <c r="S3692" t="s">
        <v>889</v>
      </c>
      <c r="T3692" t="s">
        <v>41782</v>
      </c>
      <c r="U3692" t="s">
        <v>41783</v>
      </c>
      <c r="W3692" t="s">
        <v>41784</v>
      </c>
      <c r="X3692" t="s">
        <v>41785</v>
      </c>
      <c r="Y3692" t="str">
        <f t="shared" si="57"/>
        <v>POINT (128.1270691 35.7752991)</v>
      </c>
      <c r="AB3692" t="s">
        <v>41786</v>
      </c>
      <c r="AC3692" t="s">
        <v>41786</v>
      </c>
      <c r="AE3692" t="s">
        <v>262</v>
      </c>
      <c r="AF3692" t="s">
        <v>85</v>
      </c>
      <c r="AG3692" t="s">
        <v>3390</v>
      </c>
      <c r="AH3692" t="s">
        <v>85</v>
      </c>
      <c r="AI3692" t="s">
        <v>85</v>
      </c>
      <c r="AJ3692" t="s">
        <v>85</v>
      </c>
      <c r="AK3692" t="s">
        <v>85</v>
      </c>
      <c r="AL3692" t="s">
        <v>361</v>
      </c>
      <c r="AM3692" t="s">
        <v>85</v>
      </c>
      <c r="AN3692" t="s">
        <v>85</v>
      </c>
      <c r="AO3692" t="s">
        <v>361</v>
      </c>
      <c r="AP3692" t="s">
        <v>85</v>
      </c>
      <c r="AQ3692" t="s">
        <v>85</v>
      </c>
      <c r="AR3692" t="s">
        <v>85</v>
      </c>
      <c r="AS3692" t="s">
        <v>85</v>
      </c>
      <c r="AT3692" t="s">
        <v>85</v>
      </c>
      <c r="AU3692" t="s">
        <v>85</v>
      </c>
      <c r="AV3692" t="s">
        <v>3390</v>
      </c>
      <c r="AW3692" t="s">
        <v>85</v>
      </c>
      <c r="AX3692" t="s">
        <v>85</v>
      </c>
      <c r="AY3692" t="s">
        <v>85</v>
      </c>
      <c r="BC3692" t="s">
        <v>11485</v>
      </c>
      <c r="BD3692" t="s">
        <v>139</v>
      </c>
      <c r="BE3692" t="s">
        <v>140</v>
      </c>
      <c r="BF3692" t="s">
        <v>106</v>
      </c>
      <c r="BG3692" t="s">
        <v>86</v>
      </c>
      <c r="BH3692" t="s">
        <v>108</v>
      </c>
      <c r="BI3692" t="s">
        <v>108</v>
      </c>
      <c r="BJ3692" t="s">
        <v>108</v>
      </c>
      <c r="BK3692" t="s">
        <v>110</v>
      </c>
      <c r="BL3692" t="s">
        <v>4705</v>
      </c>
      <c r="BN3692" t="s">
        <v>239</v>
      </c>
      <c r="BP3692" t="s">
        <v>86</v>
      </c>
      <c r="BR3692" t="s">
        <v>86</v>
      </c>
      <c r="BT3692" t="s">
        <v>3390</v>
      </c>
      <c r="BU3692" t="s">
        <v>85</v>
      </c>
      <c r="BV3692" t="s">
        <v>85</v>
      </c>
      <c r="BW3692" t="s">
        <v>85</v>
      </c>
      <c r="BX3692" t="s">
        <v>515</v>
      </c>
      <c r="BY3692" t="s">
        <v>1099</v>
      </c>
      <c r="BZ3692" t="s">
        <v>325</v>
      </c>
      <c r="CB3692" t="s">
        <v>41787</v>
      </c>
      <c r="CC3692" t="s">
        <v>8919</v>
      </c>
      <c r="CD3692" t="s">
        <v>8919</v>
      </c>
    </row>
    <row r="3693" spans="1:82" x14ac:dyDescent="0.3">
      <c r="A3693" t="s">
        <v>41788</v>
      </c>
      <c r="B3693" t="s">
        <v>41789</v>
      </c>
      <c r="C3693" t="s">
        <v>41790</v>
      </c>
      <c r="D3693" t="s">
        <v>41791</v>
      </c>
      <c r="E3693" t="s">
        <v>85</v>
      </c>
      <c r="F3693" t="s">
        <v>106</v>
      </c>
      <c r="I3693" t="s">
        <v>2174</v>
      </c>
      <c r="J3693" t="s">
        <v>89</v>
      </c>
      <c r="L3693" t="s">
        <v>90</v>
      </c>
      <c r="P3693" t="s">
        <v>91</v>
      </c>
      <c r="Q3693" t="s">
        <v>207</v>
      </c>
      <c r="R3693" t="s">
        <v>251</v>
      </c>
      <c r="S3693" t="s">
        <v>1274</v>
      </c>
      <c r="T3693" t="s">
        <v>4562</v>
      </c>
      <c r="U3693" t="s">
        <v>41792</v>
      </c>
      <c r="W3693" t="s">
        <v>41793</v>
      </c>
      <c r="X3693" t="s">
        <v>41794</v>
      </c>
      <c r="Y3693" t="str">
        <f t="shared" si="57"/>
        <v>POINT (127.8168127 35.3494068)</v>
      </c>
      <c r="AA3693" t="s">
        <v>9701</v>
      </c>
      <c r="AB3693" t="s">
        <v>8896</v>
      </c>
      <c r="AD3693" t="s">
        <v>133</v>
      </c>
      <c r="AE3693" t="s">
        <v>85</v>
      </c>
      <c r="AF3693" t="s">
        <v>738</v>
      </c>
      <c r="AG3693" t="s">
        <v>85</v>
      </c>
      <c r="AH3693" t="s">
        <v>85</v>
      </c>
      <c r="AI3693" t="s">
        <v>85</v>
      </c>
      <c r="AJ3693" t="s">
        <v>85</v>
      </c>
      <c r="AK3693" t="s">
        <v>85</v>
      </c>
      <c r="AL3693" t="s">
        <v>85</v>
      </c>
      <c r="AM3693" t="s">
        <v>85</v>
      </c>
      <c r="AN3693" t="s">
        <v>85</v>
      </c>
      <c r="AO3693" t="s">
        <v>85</v>
      </c>
      <c r="AP3693" t="s">
        <v>85</v>
      </c>
      <c r="AQ3693" t="s">
        <v>85</v>
      </c>
      <c r="AR3693" t="s">
        <v>695</v>
      </c>
      <c r="AS3693" t="s">
        <v>235</v>
      </c>
      <c r="AT3693" t="s">
        <v>85</v>
      </c>
      <c r="AU3693" t="s">
        <v>85</v>
      </c>
      <c r="AV3693" t="s">
        <v>85</v>
      </c>
      <c r="AW3693" t="s">
        <v>695</v>
      </c>
      <c r="AX3693" t="s">
        <v>85</v>
      </c>
      <c r="AY3693" t="s">
        <v>235</v>
      </c>
      <c r="BC3693" t="s">
        <v>21434</v>
      </c>
      <c r="BD3693" t="s">
        <v>104</v>
      </c>
      <c r="BE3693" t="s">
        <v>140</v>
      </c>
      <c r="BF3693" t="s">
        <v>86</v>
      </c>
      <c r="BG3693" t="s">
        <v>86</v>
      </c>
      <c r="BH3693" t="s">
        <v>262</v>
      </c>
      <c r="BI3693" t="s">
        <v>85</v>
      </c>
      <c r="BJ3693" t="s">
        <v>262</v>
      </c>
      <c r="BK3693" t="s">
        <v>110</v>
      </c>
      <c r="BL3693" t="s">
        <v>4238</v>
      </c>
      <c r="BN3693" t="s">
        <v>366</v>
      </c>
      <c r="BP3693" t="s">
        <v>86</v>
      </c>
      <c r="BR3693" t="s">
        <v>86</v>
      </c>
      <c r="BT3693" t="s">
        <v>85</v>
      </c>
      <c r="BU3693" t="s">
        <v>85</v>
      </c>
      <c r="BV3693" t="s">
        <v>85</v>
      </c>
      <c r="BW3693" t="s">
        <v>85</v>
      </c>
      <c r="BZ3693" t="s">
        <v>112</v>
      </c>
      <c r="CB3693" t="s">
        <v>41795</v>
      </c>
      <c r="CC3693" t="s">
        <v>8919</v>
      </c>
      <c r="CD3693" t="s">
        <v>8919</v>
      </c>
    </row>
    <row r="3694" spans="1:82" x14ac:dyDescent="0.3">
      <c r="A3694" t="s">
        <v>41796</v>
      </c>
      <c r="B3694" t="s">
        <v>41797</v>
      </c>
      <c r="E3694" t="s">
        <v>85</v>
      </c>
      <c r="F3694" t="s">
        <v>106</v>
      </c>
      <c r="I3694" t="s">
        <v>2174</v>
      </c>
      <c r="J3694" t="s">
        <v>89</v>
      </c>
      <c r="L3694" t="s">
        <v>90</v>
      </c>
      <c r="P3694" t="s">
        <v>91</v>
      </c>
      <c r="R3694" t="s">
        <v>637</v>
      </c>
      <c r="S3694" t="s">
        <v>802</v>
      </c>
      <c r="T3694" t="s">
        <v>40655</v>
      </c>
      <c r="U3694" t="s">
        <v>41798</v>
      </c>
      <c r="W3694" t="s">
        <v>41799</v>
      </c>
      <c r="X3694" t="s">
        <v>41800</v>
      </c>
      <c r="Y3694" t="str">
        <f t="shared" si="57"/>
        <v>POINT (128.512994 37.0389694)</v>
      </c>
      <c r="AA3694" t="s">
        <v>41801</v>
      </c>
      <c r="AB3694" t="s">
        <v>41802</v>
      </c>
      <c r="AC3694" t="s">
        <v>33981</v>
      </c>
      <c r="AE3694" t="s">
        <v>85</v>
      </c>
      <c r="AF3694" t="s">
        <v>85</v>
      </c>
      <c r="AG3694" t="s">
        <v>85</v>
      </c>
      <c r="AH3694" t="s">
        <v>85</v>
      </c>
      <c r="AI3694" t="s">
        <v>85</v>
      </c>
      <c r="AJ3694" t="s">
        <v>85</v>
      </c>
      <c r="AK3694" t="s">
        <v>85</v>
      </c>
      <c r="AL3694" t="s">
        <v>85</v>
      </c>
      <c r="AM3694" t="s">
        <v>85</v>
      </c>
      <c r="AN3694" t="s">
        <v>85</v>
      </c>
      <c r="AO3694" t="s">
        <v>85</v>
      </c>
      <c r="AP3694" t="s">
        <v>85</v>
      </c>
      <c r="AQ3694" t="s">
        <v>85</v>
      </c>
      <c r="AR3694" t="s">
        <v>85</v>
      </c>
      <c r="AS3694" t="s">
        <v>85</v>
      </c>
      <c r="AT3694" t="s">
        <v>85</v>
      </c>
      <c r="AU3694" t="s">
        <v>85</v>
      </c>
      <c r="AV3694" t="s">
        <v>85</v>
      </c>
      <c r="AW3694" t="s">
        <v>85</v>
      </c>
      <c r="AX3694" t="s">
        <v>85</v>
      </c>
      <c r="AY3694" t="s">
        <v>85</v>
      </c>
      <c r="BC3694" t="s">
        <v>4119</v>
      </c>
      <c r="BF3694" t="s">
        <v>86</v>
      </c>
      <c r="BG3694" t="s">
        <v>86</v>
      </c>
      <c r="BH3694" t="s">
        <v>85</v>
      </c>
      <c r="BI3694" t="s">
        <v>85</v>
      </c>
      <c r="BJ3694" t="s">
        <v>85</v>
      </c>
      <c r="BL3694" t="s">
        <v>3050</v>
      </c>
      <c r="BP3694" t="s">
        <v>86</v>
      </c>
      <c r="BR3694" t="s">
        <v>86</v>
      </c>
      <c r="BT3694" t="s">
        <v>85</v>
      </c>
      <c r="BU3694" t="s">
        <v>85</v>
      </c>
      <c r="BV3694" t="s">
        <v>85</v>
      </c>
      <c r="BW3694" t="s">
        <v>85</v>
      </c>
      <c r="BZ3694" t="s">
        <v>112</v>
      </c>
      <c r="CB3694" t="s">
        <v>41803</v>
      </c>
      <c r="CC3694" t="s">
        <v>8919</v>
      </c>
      <c r="CD3694" t="s">
        <v>8919</v>
      </c>
    </row>
    <row r="3695" spans="1:82" x14ac:dyDescent="0.3">
      <c r="A3695" t="s">
        <v>41804</v>
      </c>
      <c r="B3695" t="s">
        <v>41805</v>
      </c>
      <c r="E3695" t="s">
        <v>85</v>
      </c>
      <c r="F3695" t="s">
        <v>106</v>
      </c>
      <c r="I3695" t="s">
        <v>120</v>
      </c>
      <c r="J3695" t="s">
        <v>89</v>
      </c>
      <c r="L3695" t="s">
        <v>90</v>
      </c>
      <c r="P3695" t="s">
        <v>91</v>
      </c>
      <c r="R3695" t="s">
        <v>637</v>
      </c>
      <c r="S3695" t="s">
        <v>802</v>
      </c>
      <c r="T3695" t="s">
        <v>2818</v>
      </c>
      <c r="U3695" t="s">
        <v>41806</v>
      </c>
      <c r="W3695" t="s">
        <v>41807</v>
      </c>
      <c r="X3695" t="s">
        <v>41808</v>
      </c>
      <c r="Y3695" t="str">
        <f t="shared" si="57"/>
        <v>POINT (128.4149725 37.0006748)</v>
      </c>
      <c r="AA3695" t="s">
        <v>41809</v>
      </c>
      <c r="AB3695" t="s">
        <v>41810</v>
      </c>
      <c r="AD3695" t="s">
        <v>133</v>
      </c>
      <c r="AE3695" t="s">
        <v>85</v>
      </c>
      <c r="AF3695" t="s">
        <v>85</v>
      </c>
      <c r="AG3695" t="s">
        <v>85</v>
      </c>
      <c r="AH3695" t="s">
        <v>85</v>
      </c>
      <c r="AI3695" t="s">
        <v>85</v>
      </c>
      <c r="AJ3695" t="s">
        <v>85</v>
      </c>
      <c r="AK3695" t="s">
        <v>85</v>
      </c>
      <c r="AL3695" t="s">
        <v>85</v>
      </c>
      <c r="AM3695" t="s">
        <v>85</v>
      </c>
      <c r="AN3695" t="s">
        <v>85</v>
      </c>
      <c r="AO3695" t="s">
        <v>85</v>
      </c>
      <c r="AP3695" t="s">
        <v>85</v>
      </c>
      <c r="AQ3695" t="s">
        <v>85</v>
      </c>
      <c r="AR3695" t="s">
        <v>85</v>
      </c>
      <c r="AS3695" t="s">
        <v>85</v>
      </c>
      <c r="AT3695" t="s">
        <v>85</v>
      </c>
      <c r="AU3695" t="s">
        <v>85</v>
      </c>
      <c r="AV3695" t="s">
        <v>85</v>
      </c>
      <c r="AW3695" t="s">
        <v>85</v>
      </c>
      <c r="AX3695" t="s">
        <v>85</v>
      </c>
      <c r="AY3695" t="s">
        <v>85</v>
      </c>
      <c r="BC3695" t="s">
        <v>5184</v>
      </c>
      <c r="BF3695" t="s">
        <v>86</v>
      </c>
      <c r="BG3695" t="s">
        <v>86</v>
      </c>
      <c r="BH3695" t="s">
        <v>85</v>
      </c>
      <c r="BI3695" t="s">
        <v>85</v>
      </c>
      <c r="BJ3695" t="s">
        <v>85</v>
      </c>
      <c r="BL3695" t="s">
        <v>9719</v>
      </c>
      <c r="BP3695" t="s">
        <v>86</v>
      </c>
      <c r="BR3695" t="s">
        <v>86</v>
      </c>
      <c r="BT3695" t="s">
        <v>85</v>
      </c>
      <c r="BU3695" t="s">
        <v>85</v>
      </c>
      <c r="BV3695" t="s">
        <v>85</v>
      </c>
      <c r="BW3695" t="s">
        <v>85</v>
      </c>
      <c r="BZ3695" t="s">
        <v>112</v>
      </c>
      <c r="CC3695" t="s">
        <v>8919</v>
      </c>
      <c r="CD3695" t="s">
        <v>8919</v>
      </c>
    </row>
    <row r="3696" spans="1:82" x14ac:dyDescent="0.3">
      <c r="A3696" t="s">
        <v>41811</v>
      </c>
      <c r="B3696" t="s">
        <v>41812</v>
      </c>
      <c r="C3696" t="s">
        <v>41813</v>
      </c>
      <c r="D3696" t="s">
        <v>41814</v>
      </c>
      <c r="E3696" t="s">
        <v>41815</v>
      </c>
      <c r="F3696" t="s">
        <v>86</v>
      </c>
      <c r="G3696" t="s">
        <v>41816</v>
      </c>
      <c r="I3696" t="s">
        <v>120</v>
      </c>
      <c r="J3696" t="s">
        <v>89</v>
      </c>
      <c r="L3696" t="s">
        <v>90</v>
      </c>
      <c r="P3696" t="s">
        <v>91</v>
      </c>
      <c r="Q3696" t="s">
        <v>41817</v>
      </c>
      <c r="R3696" t="s">
        <v>251</v>
      </c>
      <c r="S3696" t="s">
        <v>9403</v>
      </c>
      <c r="T3696" t="s">
        <v>41818</v>
      </c>
      <c r="U3696" t="s">
        <v>41819</v>
      </c>
      <c r="W3696" t="s">
        <v>41820</v>
      </c>
      <c r="X3696" t="s">
        <v>41821</v>
      </c>
      <c r="Y3696" t="str">
        <f t="shared" si="57"/>
        <v>POINT (129.0516327 35.404333)</v>
      </c>
      <c r="AA3696" t="s">
        <v>41822</v>
      </c>
      <c r="AB3696" t="s">
        <v>41823</v>
      </c>
      <c r="AC3696" t="s">
        <v>41824</v>
      </c>
      <c r="AD3696" t="s">
        <v>258</v>
      </c>
      <c r="AE3696" t="s">
        <v>262</v>
      </c>
      <c r="AF3696" t="s">
        <v>514</v>
      </c>
      <c r="AG3696" t="s">
        <v>85</v>
      </c>
      <c r="AH3696" t="s">
        <v>85</v>
      </c>
      <c r="AI3696" t="s">
        <v>85</v>
      </c>
      <c r="AJ3696" t="s">
        <v>85</v>
      </c>
      <c r="AK3696" t="s">
        <v>85</v>
      </c>
      <c r="AL3696" t="s">
        <v>107</v>
      </c>
      <c r="AM3696" t="s">
        <v>85</v>
      </c>
      <c r="AN3696" t="s">
        <v>85</v>
      </c>
      <c r="AO3696" t="s">
        <v>102</v>
      </c>
      <c r="AP3696" t="s">
        <v>85</v>
      </c>
      <c r="AQ3696" t="s">
        <v>85</v>
      </c>
      <c r="AR3696" t="s">
        <v>85</v>
      </c>
      <c r="AS3696" t="s">
        <v>85</v>
      </c>
      <c r="AT3696" t="s">
        <v>85</v>
      </c>
      <c r="AU3696" t="s">
        <v>85</v>
      </c>
      <c r="AV3696" t="s">
        <v>85</v>
      </c>
      <c r="AW3696" t="s">
        <v>514</v>
      </c>
      <c r="AX3696" t="s">
        <v>85</v>
      </c>
      <c r="AY3696" t="s">
        <v>85</v>
      </c>
      <c r="BC3696" t="s">
        <v>34013</v>
      </c>
      <c r="BD3696" t="s">
        <v>1897</v>
      </c>
      <c r="BE3696" t="s">
        <v>140</v>
      </c>
      <c r="BF3696" t="s">
        <v>106</v>
      </c>
      <c r="BG3696" t="s">
        <v>86</v>
      </c>
      <c r="BH3696" t="s">
        <v>262</v>
      </c>
      <c r="BI3696" t="s">
        <v>262</v>
      </c>
      <c r="BJ3696" t="s">
        <v>262</v>
      </c>
      <c r="BK3696" t="s">
        <v>110</v>
      </c>
      <c r="BL3696" t="s">
        <v>4718</v>
      </c>
      <c r="BN3696" t="s">
        <v>324</v>
      </c>
      <c r="BP3696" t="s">
        <v>86</v>
      </c>
      <c r="BR3696" t="s">
        <v>86</v>
      </c>
      <c r="BT3696" t="s">
        <v>514</v>
      </c>
      <c r="BU3696" t="s">
        <v>85</v>
      </c>
      <c r="BV3696" t="s">
        <v>85</v>
      </c>
      <c r="BW3696" t="s">
        <v>85</v>
      </c>
      <c r="BZ3696" t="s">
        <v>112</v>
      </c>
      <c r="CB3696" t="s">
        <v>41825</v>
      </c>
      <c r="CC3696" t="s">
        <v>8919</v>
      </c>
      <c r="CD3696" t="s">
        <v>8919</v>
      </c>
    </row>
    <row r="3697" spans="1:82" x14ac:dyDescent="0.3">
      <c r="A3697" t="s">
        <v>41826</v>
      </c>
      <c r="B3697" t="s">
        <v>41827</v>
      </c>
      <c r="C3697" t="s">
        <v>41828</v>
      </c>
      <c r="D3697" t="s">
        <v>41829</v>
      </c>
      <c r="E3697" t="s">
        <v>14096</v>
      </c>
      <c r="F3697" t="s">
        <v>106</v>
      </c>
      <c r="H3697" t="s">
        <v>41830</v>
      </c>
      <c r="I3697" t="s">
        <v>120</v>
      </c>
      <c r="J3697" t="s">
        <v>89</v>
      </c>
      <c r="L3697" t="s">
        <v>90</v>
      </c>
      <c r="O3697" t="s">
        <v>8979</v>
      </c>
      <c r="P3697" t="s">
        <v>206</v>
      </c>
      <c r="Q3697" t="s">
        <v>313</v>
      </c>
      <c r="R3697" t="s">
        <v>637</v>
      </c>
      <c r="S3697" t="s">
        <v>638</v>
      </c>
      <c r="T3697" t="s">
        <v>17879</v>
      </c>
      <c r="U3697" t="s">
        <v>41831</v>
      </c>
      <c r="W3697" t="s">
        <v>41832</v>
      </c>
      <c r="X3697" t="s">
        <v>41833</v>
      </c>
      <c r="Y3697" t="str">
        <f t="shared" si="57"/>
        <v>POINT (127.9836820 37.1960860)</v>
      </c>
      <c r="AA3697" t="s">
        <v>41834</v>
      </c>
      <c r="AB3697" t="s">
        <v>41835</v>
      </c>
      <c r="AC3697" t="s">
        <v>41836</v>
      </c>
      <c r="AE3697" t="s">
        <v>108</v>
      </c>
      <c r="AF3697" t="s">
        <v>260</v>
      </c>
      <c r="AG3697" t="s">
        <v>85</v>
      </c>
      <c r="AH3697" t="s">
        <v>85</v>
      </c>
      <c r="AI3697" t="s">
        <v>85</v>
      </c>
      <c r="AJ3697" t="s">
        <v>108</v>
      </c>
      <c r="AK3697" t="s">
        <v>259</v>
      </c>
      <c r="AL3697" t="s">
        <v>109</v>
      </c>
      <c r="AM3697" t="s">
        <v>266</v>
      </c>
      <c r="AN3697" t="s">
        <v>266</v>
      </c>
      <c r="AO3697" t="s">
        <v>233</v>
      </c>
      <c r="AP3697" t="s">
        <v>233</v>
      </c>
      <c r="AQ3697" t="s">
        <v>234</v>
      </c>
      <c r="AR3697" t="s">
        <v>109</v>
      </c>
      <c r="AS3697" t="s">
        <v>107</v>
      </c>
      <c r="AT3697" t="s">
        <v>266</v>
      </c>
      <c r="AU3697" t="s">
        <v>85</v>
      </c>
      <c r="AV3697" t="s">
        <v>236</v>
      </c>
      <c r="AW3697" t="s">
        <v>85</v>
      </c>
      <c r="AX3697" t="s">
        <v>85</v>
      </c>
      <c r="AY3697" t="s">
        <v>85</v>
      </c>
      <c r="BC3697" t="s">
        <v>4094</v>
      </c>
      <c r="BD3697" t="s">
        <v>139</v>
      </c>
      <c r="BE3697" t="s">
        <v>140</v>
      </c>
      <c r="BF3697" t="s">
        <v>106</v>
      </c>
      <c r="BG3697" t="s">
        <v>86</v>
      </c>
      <c r="BH3697" t="s">
        <v>108</v>
      </c>
      <c r="BI3697" t="s">
        <v>108</v>
      </c>
      <c r="BJ3697" t="s">
        <v>108</v>
      </c>
      <c r="BK3697" t="s">
        <v>110</v>
      </c>
      <c r="BL3697" t="s">
        <v>36729</v>
      </c>
      <c r="BN3697" t="s">
        <v>1954</v>
      </c>
      <c r="BP3697" t="s">
        <v>86</v>
      </c>
      <c r="BR3697" t="s">
        <v>86</v>
      </c>
      <c r="BT3697" t="s">
        <v>234</v>
      </c>
      <c r="BU3697" t="s">
        <v>85</v>
      </c>
      <c r="BV3697" t="s">
        <v>262</v>
      </c>
      <c r="BW3697" t="s">
        <v>85</v>
      </c>
      <c r="BX3697" t="s">
        <v>454</v>
      </c>
      <c r="BZ3697" t="s">
        <v>112</v>
      </c>
      <c r="CB3697" t="s">
        <v>41837</v>
      </c>
      <c r="CC3697" t="s">
        <v>8919</v>
      </c>
      <c r="CD3697" t="s">
        <v>8919</v>
      </c>
    </row>
    <row r="3698" spans="1:82" x14ac:dyDescent="0.3">
      <c r="A3698" t="s">
        <v>41838</v>
      </c>
      <c r="B3698" t="s">
        <v>41839</v>
      </c>
      <c r="E3698" t="s">
        <v>85</v>
      </c>
      <c r="F3698" t="s">
        <v>106</v>
      </c>
      <c r="I3698" t="s">
        <v>120</v>
      </c>
      <c r="J3698" t="s">
        <v>89</v>
      </c>
      <c r="L3698" t="s">
        <v>90</v>
      </c>
      <c r="P3698" t="s">
        <v>91</v>
      </c>
      <c r="R3698" t="s">
        <v>637</v>
      </c>
      <c r="S3698" t="s">
        <v>802</v>
      </c>
      <c r="T3698" t="s">
        <v>22597</v>
      </c>
      <c r="U3698" t="s">
        <v>41840</v>
      </c>
      <c r="W3698" t="s">
        <v>41841</v>
      </c>
      <c r="X3698" t="s">
        <v>41842</v>
      </c>
      <c r="Y3698" t="str">
        <f t="shared" si="57"/>
        <v>POINT (128.607691 37.0768842)</v>
      </c>
      <c r="AD3698" t="s">
        <v>3018</v>
      </c>
      <c r="AE3698" t="s">
        <v>85</v>
      </c>
      <c r="AF3698" t="s">
        <v>85</v>
      </c>
      <c r="AG3698" t="s">
        <v>85</v>
      </c>
      <c r="AH3698" t="s">
        <v>85</v>
      </c>
      <c r="AI3698" t="s">
        <v>85</v>
      </c>
      <c r="AJ3698" t="s">
        <v>85</v>
      </c>
      <c r="AK3698" t="s">
        <v>85</v>
      </c>
      <c r="AL3698" t="s">
        <v>85</v>
      </c>
      <c r="AM3698" t="s">
        <v>85</v>
      </c>
      <c r="AN3698" t="s">
        <v>85</v>
      </c>
      <c r="AO3698" t="s">
        <v>85</v>
      </c>
      <c r="AP3698" t="s">
        <v>85</v>
      </c>
      <c r="AQ3698" t="s">
        <v>85</v>
      </c>
      <c r="AR3698" t="s">
        <v>85</v>
      </c>
      <c r="AS3698" t="s">
        <v>85</v>
      </c>
      <c r="AT3698" t="s">
        <v>85</v>
      </c>
      <c r="AU3698" t="s">
        <v>85</v>
      </c>
      <c r="AV3698" t="s">
        <v>85</v>
      </c>
      <c r="AW3698" t="s">
        <v>85</v>
      </c>
      <c r="AX3698" t="s">
        <v>85</v>
      </c>
      <c r="AY3698" t="s">
        <v>85</v>
      </c>
      <c r="BC3698" t="s">
        <v>41843</v>
      </c>
      <c r="BF3698" t="s">
        <v>86</v>
      </c>
      <c r="BG3698" t="s">
        <v>86</v>
      </c>
      <c r="BH3698" t="s">
        <v>85</v>
      </c>
      <c r="BI3698" t="s">
        <v>85</v>
      </c>
      <c r="BJ3698" t="s">
        <v>85</v>
      </c>
      <c r="BP3698" t="s">
        <v>86</v>
      </c>
      <c r="BR3698" t="s">
        <v>86</v>
      </c>
      <c r="BT3698" t="s">
        <v>85</v>
      </c>
      <c r="BU3698" t="s">
        <v>85</v>
      </c>
      <c r="BV3698" t="s">
        <v>85</v>
      </c>
      <c r="BW3698" t="s">
        <v>85</v>
      </c>
      <c r="BZ3698" t="s">
        <v>112</v>
      </c>
      <c r="CC3698" t="s">
        <v>8919</v>
      </c>
      <c r="CD3698" t="s">
        <v>8919</v>
      </c>
    </row>
    <row r="3699" spans="1:82" x14ac:dyDescent="0.3">
      <c r="A3699" t="s">
        <v>41844</v>
      </c>
      <c r="B3699" t="s">
        <v>41845</v>
      </c>
      <c r="C3699" t="s">
        <v>41846</v>
      </c>
      <c r="D3699" t="s">
        <v>41847</v>
      </c>
      <c r="E3699" t="s">
        <v>41848</v>
      </c>
      <c r="F3699" t="s">
        <v>106</v>
      </c>
      <c r="H3699" t="s">
        <v>41849</v>
      </c>
      <c r="I3699" t="s">
        <v>120</v>
      </c>
      <c r="J3699" t="s">
        <v>89</v>
      </c>
      <c r="L3699" t="s">
        <v>90</v>
      </c>
      <c r="O3699" t="s">
        <v>41850</v>
      </c>
      <c r="P3699" t="s">
        <v>91</v>
      </c>
      <c r="Q3699" t="s">
        <v>313</v>
      </c>
      <c r="R3699" t="s">
        <v>301</v>
      </c>
      <c r="S3699" t="s">
        <v>926</v>
      </c>
      <c r="T3699" t="s">
        <v>15571</v>
      </c>
      <c r="U3699" t="s">
        <v>41851</v>
      </c>
      <c r="W3699" t="s">
        <v>41852</v>
      </c>
      <c r="X3699" t="s">
        <v>41853</v>
      </c>
      <c r="Y3699" t="str">
        <f t="shared" si="57"/>
        <v>POINT (127.8395519 36.6007295)</v>
      </c>
      <c r="AB3699" t="s">
        <v>41854</v>
      </c>
      <c r="AC3699" t="s">
        <v>41855</v>
      </c>
      <c r="AE3699" t="s">
        <v>262</v>
      </c>
      <c r="AF3699" t="s">
        <v>2048</v>
      </c>
      <c r="AG3699" t="s">
        <v>85</v>
      </c>
      <c r="AH3699" t="s">
        <v>85</v>
      </c>
      <c r="AI3699" t="s">
        <v>85</v>
      </c>
      <c r="AJ3699" t="s">
        <v>85</v>
      </c>
      <c r="AK3699" t="s">
        <v>259</v>
      </c>
      <c r="AL3699" t="s">
        <v>233</v>
      </c>
      <c r="AM3699" t="s">
        <v>102</v>
      </c>
      <c r="AN3699" t="s">
        <v>102</v>
      </c>
      <c r="AO3699" t="s">
        <v>361</v>
      </c>
      <c r="AP3699" t="s">
        <v>102</v>
      </c>
      <c r="AQ3699" t="s">
        <v>235</v>
      </c>
      <c r="AR3699" t="s">
        <v>1310</v>
      </c>
      <c r="AS3699" t="s">
        <v>262</v>
      </c>
      <c r="AT3699" t="s">
        <v>262</v>
      </c>
      <c r="AU3699" t="s">
        <v>85</v>
      </c>
      <c r="AV3699" t="s">
        <v>286</v>
      </c>
      <c r="AW3699" t="s">
        <v>262</v>
      </c>
      <c r="AX3699" t="s">
        <v>85</v>
      </c>
      <c r="AY3699" t="s">
        <v>85</v>
      </c>
      <c r="BC3699" t="s">
        <v>11896</v>
      </c>
      <c r="BD3699" t="s">
        <v>139</v>
      </c>
      <c r="BE3699" t="s">
        <v>105</v>
      </c>
      <c r="BF3699" t="s">
        <v>106</v>
      </c>
      <c r="BG3699" t="s">
        <v>86</v>
      </c>
      <c r="BH3699" t="s">
        <v>108</v>
      </c>
      <c r="BI3699" t="s">
        <v>108</v>
      </c>
      <c r="BJ3699" t="s">
        <v>108</v>
      </c>
      <c r="BK3699" t="s">
        <v>110</v>
      </c>
      <c r="BL3699" t="s">
        <v>1987</v>
      </c>
      <c r="BN3699" t="s">
        <v>1954</v>
      </c>
      <c r="BP3699" t="s">
        <v>86</v>
      </c>
      <c r="BR3699" t="s">
        <v>86</v>
      </c>
      <c r="BT3699" t="s">
        <v>1501</v>
      </c>
      <c r="BU3699" t="s">
        <v>85</v>
      </c>
      <c r="BV3699" t="s">
        <v>85</v>
      </c>
      <c r="BW3699" t="s">
        <v>85</v>
      </c>
      <c r="BX3699" t="s">
        <v>454</v>
      </c>
      <c r="BY3699" t="s">
        <v>3322</v>
      </c>
      <c r="BZ3699" t="s">
        <v>112</v>
      </c>
      <c r="CB3699" t="s">
        <v>41856</v>
      </c>
      <c r="CC3699" t="s">
        <v>8919</v>
      </c>
      <c r="CD3699" t="s">
        <v>8919</v>
      </c>
    </row>
    <row r="3700" spans="1:82" x14ac:dyDescent="0.3">
      <c r="A3700" t="s">
        <v>41857</v>
      </c>
      <c r="B3700" t="s">
        <v>41858</v>
      </c>
      <c r="C3700" t="s">
        <v>41859</v>
      </c>
      <c r="D3700" t="s">
        <v>41860</v>
      </c>
      <c r="E3700" t="s">
        <v>19649</v>
      </c>
      <c r="F3700" t="s">
        <v>86</v>
      </c>
      <c r="H3700" t="s">
        <v>41861</v>
      </c>
      <c r="I3700" t="s">
        <v>120</v>
      </c>
      <c r="J3700" t="s">
        <v>89</v>
      </c>
      <c r="L3700" t="s">
        <v>90</v>
      </c>
      <c r="O3700" t="s">
        <v>36703</v>
      </c>
      <c r="P3700" t="s">
        <v>206</v>
      </c>
      <c r="Q3700" t="s">
        <v>151</v>
      </c>
      <c r="R3700" t="s">
        <v>637</v>
      </c>
      <c r="S3700" t="s">
        <v>13477</v>
      </c>
      <c r="T3700" t="s">
        <v>41862</v>
      </c>
      <c r="U3700" t="s">
        <v>41863</v>
      </c>
      <c r="W3700" t="s">
        <v>41864</v>
      </c>
      <c r="X3700" t="s">
        <v>41865</v>
      </c>
      <c r="Y3700" t="str">
        <f t="shared" si="57"/>
        <v>POINT (127.7710956 36.5738163)</v>
      </c>
      <c r="AB3700" t="s">
        <v>41866</v>
      </c>
      <c r="AC3700" t="s">
        <v>41867</v>
      </c>
      <c r="AD3700" t="s">
        <v>133</v>
      </c>
      <c r="AE3700" t="s">
        <v>262</v>
      </c>
      <c r="AF3700" t="s">
        <v>14676</v>
      </c>
      <c r="AG3700" t="s">
        <v>85</v>
      </c>
      <c r="AH3700" t="s">
        <v>85</v>
      </c>
      <c r="AI3700" t="s">
        <v>85</v>
      </c>
      <c r="AJ3700" t="s">
        <v>85</v>
      </c>
      <c r="AK3700" t="s">
        <v>259</v>
      </c>
      <c r="AL3700" t="s">
        <v>102</v>
      </c>
      <c r="AM3700" t="s">
        <v>85</v>
      </c>
      <c r="AN3700" t="s">
        <v>85</v>
      </c>
      <c r="AO3700" t="s">
        <v>361</v>
      </c>
      <c r="AP3700" t="s">
        <v>85</v>
      </c>
      <c r="AQ3700" t="s">
        <v>85</v>
      </c>
      <c r="AR3700" t="s">
        <v>14676</v>
      </c>
      <c r="AS3700" t="s">
        <v>85</v>
      </c>
      <c r="AT3700" t="s">
        <v>85</v>
      </c>
      <c r="AU3700" t="s">
        <v>85</v>
      </c>
      <c r="AV3700" t="s">
        <v>14676</v>
      </c>
      <c r="AW3700" t="s">
        <v>85</v>
      </c>
      <c r="AX3700" t="s">
        <v>85</v>
      </c>
      <c r="AY3700" t="s">
        <v>85</v>
      </c>
      <c r="BC3700" t="s">
        <v>20899</v>
      </c>
      <c r="BD3700" t="s">
        <v>139</v>
      </c>
      <c r="BE3700" t="s">
        <v>140</v>
      </c>
      <c r="BF3700" t="s">
        <v>106</v>
      </c>
      <c r="BG3700" t="s">
        <v>86</v>
      </c>
      <c r="BH3700" t="s">
        <v>108</v>
      </c>
      <c r="BI3700" t="s">
        <v>108</v>
      </c>
      <c r="BJ3700" t="s">
        <v>108</v>
      </c>
      <c r="BL3700" t="s">
        <v>41868</v>
      </c>
      <c r="BN3700" t="s">
        <v>366</v>
      </c>
      <c r="BP3700" t="s">
        <v>86</v>
      </c>
      <c r="BR3700" t="s">
        <v>86</v>
      </c>
      <c r="BT3700" t="s">
        <v>430</v>
      </c>
      <c r="BU3700" t="s">
        <v>85</v>
      </c>
      <c r="BV3700" t="s">
        <v>85</v>
      </c>
      <c r="BW3700" t="s">
        <v>85</v>
      </c>
      <c r="BY3700" t="s">
        <v>41869</v>
      </c>
      <c r="BZ3700" t="s">
        <v>112</v>
      </c>
      <c r="CB3700" t="s">
        <v>41870</v>
      </c>
      <c r="CC3700" t="s">
        <v>8919</v>
      </c>
      <c r="CD3700" t="s">
        <v>8919</v>
      </c>
    </row>
    <row r="3701" spans="1:82" x14ac:dyDescent="0.3">
      <c r="A3701" t="s">
        <v>41871</v>
      </c>
      <c r="B3701" t="s">
        <v>41872</v>
      </c>
      <c r="C3701" t="s">
        <v>41873</v>
      </c>
      <c r="D3701" t="s">
        <v>41874</v>
      </c>
      <c r="E3701" t="s">
        <v>85</v>
      </c>
      <c r="F3701" t="s">
        <v>106</v>
      </c>
      <c r="H3701" t="s">
        <v>41875</v>
      </c>
      <c r="I3701" t="s">
        <v>88</v>
      </c>
      <c r="J3701" t="s">
        <v>968</v>
      </c>
      <c r="K3701" t="s">
        <v>41876</v>
      </c>
      <c r="L3701" t="s">
        <v>90</v>
      </c>
      <c r="O3701" t="s">
        <v>41877</v>
      </c>
      <c r="P3701" t="s">
        <v>395</v>
      </c>
      <c r="Q3701" t="s">
        <v>3949</v>
      </c>
      <c r="R3701" t="s">
        <v>751</v>
      </c>
      <c r="S3701" t="s">
        <v>3433</v>
      </c>
      <c r="T3701" t="s">
        <v>41878</v>
      </c>
      <c r="U3701" t="s">
        <v>41879</v>
      </c>
      <c r="W3701" t="s">
        <v>41880</v>
      </c>
      <c r="X3701" t="s">
        <v>41881</v>
      </c>
      <c r="Y3701" t="str">
        <f t="shared" si="57"/>
        <v>POINT (127.2011695 35.4603843)</v>
      </c>
      <c r="AA3701" t="s">
        <v>41882</v>
      </c>
      <c r="AB3701" t="s">
        <v>41883</v>
      </c>
      <c r="AC3701" t="s">
        <v>41884</v>
      </c>
      <c r="AD3701" t="s">
        <v>133</v>
      </c>
      <c r="AE3701" t="s">
        <v>262</v>
      </c>
      <c r="AF3701" t="s">
        <v>285</v>
      </c>
      <c r="AG3701" t="s">
        <v>234</v>
      </c>
      <c r="AH3701" t="s">
        <v>85</v>
      </c>
      <c r="AI3701" t="s">
        <v>85</v>
      </c>
      <c r="AJ3701" t="s">
        <v>85</v>
      </c>
      <c r="AK3701" t="s">
        <v>109</v>
      </c>
      <c r="AL3701" t="s">
        <v>102</v>
      </c>
      <c r="AM3701" t="s">
        <v>107</v>
      </c>
      <c r="AN3701" t="s">
        <v>107</v>
      </c>
      <c r="AO3701" t="s">
        <v>266</v>
      </c>
      <c r="AP3701" t="s">
        <v>107</v>
      </c>
      <c r="AQ3701" t="s">
        <v>102</v>
      </c>
      <c r="AR3701" t="s">
        <v>235</v>
      </c>
      <c r="AS3701" t="s">
        <v>259</v>
      </c>
      <c r="AT3701" t="s">
        <v>1381</v>
      </c>
      <c r="AU3701" t="s">
        <v>85</v>
      </c>
      <c r="AV3701" t="s">
        <v>235</v>
      </c>
      <c r="AW3701" t="s">
        <v>1951</v>
      </c>
      <c r="AX3701" t="s">
        <v>85</v>
      </c>
      <c r="AY3701" t="s">
        <v>85</v>
      </c>
      <c r="BC3701" t="s">
        <v>20845</v>
      </c>
      <c r="BD3701" t="s">
        <v>139</v>
      </c>
      <c r="BE3701" t="s">
        <v>105</v>
      </c>
      <c r="BF3701" t="s">
        <v>106</v>
      </c>
      <c r="BG3701" t="s">
        <v>86</v>
      </c>
      <c r="BH3701" t="s">
        <v>262</v>
      </c>
      <c r="BI3701" t="s">
        <v>262</v>
      </c>
      <c r="BJ3701" t="s">
        <v>262</v>
      </c>
      <c r="BK3701" t="s">
        <v>110</v>
      </c>
      <c r="BL3701" t="s">
        <v>407</v>
      </c>
      <c r="BN3701" t="s">
        <v>513</v>
      </c>
      <c r="BP3701" t="s">
        <v>86</v>
      </c>
      <c r="BR3701" t="s">
        <v>86</v>
      </c>
      <c r="BT3701" t="s">
        <v>288</v>
      </c>
      <c r="BU3701" t="s">
        <v>85</v>
      </c>
      <c r="BV3701" t="s">
        <v>85</v>
      </c>
      <c r="BW3701" t="s">
        <v>259</v>
      </c>
      <c r="BX3701" t="s">
        <v>1955</v>
      </c>
      <c r="BY3701" t="s">
        <v>143</v>
      </c>
      <c r="BZ3701" t="s">
        <v>112</v>
      </c>
      <c r="CA3701" t="s">
        <v>139</v>
      </c>
      <c r="CB3701" t="s">
        <v>41885</v>
      </c>
      <c r="CC3701" t="s">
        <v>2086</v>
      </c>
      <c r="CD3701" t="s">
        <v>2086</v>
      </c>
    </row>
    <row r="3702" spans="1:82" x14ac:dyDescent="0.3">
      <c r="A3702" t="s">
        <v>41886</v>
      </c>
      <c r="B3702" t="s">
        <v>41887</v>
      </c>
      <c r="C3702" t="s">
        <v>41888</v>
      </c>
      <c r="D3702" t="s">
        <v>41889</v>
      </c>
      <c r="E3702" t="s">
        <v>2021</v>
      </c>
      <c r="F3702" t="s">
        <v>86</v>
      </c>
      <c r="H3702" t="s">
        <v>41890</v>
      </c>
      <c r="I3702" t="s">
        <v>120</v>
      </c>
      <c r="J3702" t="s">
        <v>89</v>
      </c>
      <c r="L3702" t="s">
        <v>90</v>
      </c>
      <c r="P3702" t="s">
        <v>91</v>
      </c>
      <c r="Q3702" t="s">
        <v>396</v>
      </c>
      <c r="R3702" t="s">
        <v>93</v>
      </c>
      <c r="S3702" t="s">
        <v>503</v>
      </c>
      <c r="T3702" t="s">
        <v>41891</v>
      </c>
      <c r="U3702" t="s">
        <v>41892</v>
      </c>
      <c r="W3702" t="s">
        <v>41893</v>
      </c>
      <c r="X3702" t="s">
        <v>41894</v>
      </c>
      <c r="Y3702" t="str">
        <f t="shared" si="57"/>
        <v>POINT (127.3603551 35.1479527)</v>
      </c>
      <c r="AA3702" t="s">
        <v>41895</v>
      </c>
      <c r="AB3702" t="s">
        <v>41896</v>
      </c>
      <c r="AC3702" t="s">
        <v>41897</v>
      </c>
      <c r="AE3702" t="s">
        <v>108</v>
      </c>
      <c r="AF3702" t="s">
        <v>232</v>
      </c>
      <c r="AG3702" t="s">
        <v>85</v>
      </c>
      <c r="AH3702" t="s">
        <v>85</v>
      </c>
      <c r="AI3702" t="s">
        <v>85</v>
      </c>
      <c r="AJ3702" t="s">
        <v>85</v>
      </c>
      <c r="AK3702" t="s">
        <v>85</v>
      </c>
      <c r="AL3702" t="s">
        <v>233</v>
      </c>
      <c r="AM3702" t="s">
        <v>85</v>
      </c>
      <c r="AN3702" t="s">
        <v>85</v>
      </c>
      <c r="AO3702" t="s">
        <v>102</v>
      </c>
      <c r="AP3702" t="s">
        <v>85</v>
      </c>
      <c r="AQ3702" t="s">
        <v>85</v>
      </c>
      <c r="AR3702" t="s">
        <v>232</v>
      </c>
      <c r="AS3702" t="s">
        <v>85</v>
      </c>
      <c r="AT3702" t="s">
        <v>85</v>
      </c>
      <c r="AU3702" t="s">
        <v>232</v>
      </c>
      <c r="AV3702" t="s">
        <v>85</v>
      </c>
      <c r="AW3702" t="s">
        <v>85</v>
      </c>
      <c r="AX3702" t="s">
        <v>85</v>
      </c>
      <c r="AY3702" t="s">
        <v>85</v>
      </c>
      <c r="BC3702" t="s">
        <v>12421</v>
      </c>
      <c r="BD3702" t="s">
        <v>139</v>
      </c>
      <c r="BE3702" t="s">
        <v>140</v>
      </c>
      <c r="BF3702" t="s">
        <v>106</v>
      </c>
      <c r="BG3702" t="s">
        <v>86</v>
      </c>
      <c r="BH3702" t="s">
        <v>262</v>
      </c>
      <c r="BI3702" t="s">
        <v>262</v>
      </c>
      <c r="BJ3702" t="s">
        <v>108</v>
      </c>
      <c r="BK3702" t="s">
        <v>110</v>
      </c>
      <c r="BL3702" t="s">
        <v>1893</v>
      </c>
      <c r="BN3702" t="s">
        <v>8540</v>
      </c>
      <c r="BP3702" t="s">
        <v>86</v>
      </c>
      <c r="BR3702" t="s">
        <v>106</v>
      </c>
      <c r="BS3702" t="s">
        <v>41898</v>
      </c>
      <c r="BT3702" t="s">
        <v>233</v>
      </c>
      <c r="BU3702" t="s">
        <v>85</v>
      </c>
      <c r="BV3702" t="s">
        <v>85</v>
      </c>
      <c r="BW3702" t="s">
        <v>85</v>
      </c>
      <c r="BX3702" t="s">
        <v>1955</v>
      </c>
      <c r="BZ3702" t="s">
        <v>112</v>
      </c>
      <c r="CB3702" t="s">
        <v>41899</v>
      </c>
      <c r="CC3702" t="s">
        <v>2086</v>
      </c>
      <c r="CD3702" t="s">
        <v>2086</v>
      </c>
    </row>
    <row r="3703" spans="1:82" x14ac:dyDescent="0.3">
      <c r="A3703" t="s">
        <v>41900</v>
      </c>
      <c r="B3703" t="s">
        <v>41901</v>
      </c>
      <c r="C3703" t="s">
        <v>41902</v>
      </c>
      <c r="D3703" t="s">
        <v>41903</v>
      </c>
      <c r="E3703" t="s">
        <v>502</v>
      </c>
      <c r="F3703" t="s">
        <v>106</v>
      </c>
      <c r="G3703" t="s">
        <v>8954</v>
      </c>
      <c r="H3703" t="s">
        <v>41904</v>
      </c>
      <c r="I3703" t="s">
        <v>120</v>
      </c>
      <c r="J3703" t="s">
        <v>89</v>
      </c>
      <c r="L3703" t="s">
        <v>90</v>
      </c>
      <c r="O3703" t="s">
        <v>41905</v>
      </c>
      <c r="P3703" t="s">
        <v>91</v>
      </c>
      <c r="Q3703" t="s">
        <v>441</v>
      </c>
      <c r="R3703" t="s">
        <v>751</v>
      </c>
      <c r="S3703" t="s">
        <v>752</v>
      </c>
      <c r="T3703" t="s">
        <v>41906</v>
      </c>
      <c r="U3703" t="s">
        <v>41907</v>
      </c>
      <c r="W3703" t="s">
        <v>41908</v>
      </c>
      <c r="X3703" t="s">
        <v>41909</v>
      </c>
      <c r="Y3703" t="str">
        <f t="shared" si="57"/>
        <v>POINT (126.9213199 36.1306862)</v>
      </c>
      <c r="AA3703" t="s">
        <v>41910</v>
      </c>
      <c r="AD3703" t="s">
        <v>258</v>
      </c>
      <c r="AE3703" t="s">
        <v>108</v>
      </c>
      <c r="AF3703" t="s">
        <v>233</v>
      </c>
      <c r="AG3703" t="s">
        <v>85</v>
      </c>
      <c r="AH3703" t="s">
        <v>85</v>
      </c>
      <c r="AI3703" t="s">
        <v>85</v>
      </c>
      <c r="AJ3703" t="s">
        <v>85</v>
      </c>
      <c r="AK3703" t="s">
        <v>85</v>
      </c>
      <c r="AL3703" t="s">
        <v>109</v>
      </c>
      <c r="AM3703" t="s">
        <v>85</v>
      </c>
      <c r="AN3703" t="s">
        <v>85</v>
      </c>
      <c r="AO3703" t="s">
        <v>107</v>
      </c>
      <c r="AP3703" t="s">
        <v>85</v>
      </c>
      <c r="AQ3703" t="s">
        <v>85</v>
      </c>
      <c r="AR3703" t="s">
        <v>233</v>
      </c>
      <c r="AS3703" t="s">
        <v>85</v>
      </c>
      <c r="AT3703" t="s">
        <v>85</v>
      </c>
      <c r="AU3703" t="s">
        <v>85</v>
      </c>
      <c r="AV3703" t="s">
        <v>85</v>
      </c>
      <c r="AW3703" t="s">
        <v>233</v>
      </c>
      <c r="AX3703" t="s">
        <v>85</v>
      </c>
      <c r="AY3703" t="s">
        <v>85</v>
      </c>
      <c r="BC3703" t="s">
        <v>19930</v>
      </c>
      <c r="BD3703" t="s">
        <v>139</v>
      </c>
      <c r="BE3703" t="s">
        <v>140</v>
      </c>
      <c r="BF3703" t="s">
        <v>106</v>
      </c>
      <c r="BG3703" t="s">
        <v>86</v>
      </c>
      <c r="BH3703" t="s">
        <v>262</v>
      </c>
      <c r="BI3703" t="s">
        <v>262</v>
      </c>
      <c r="BJ3703" t="s">
        <v>262</v>
      </c>
      <c r="BK3703" t="s">
        <v>110</v>
      </c>
      <c r="BL3703" t="s">
        <v>41911</v>
      </c>
      <c r="BN3703" t="s">
        <v>366</v>
      </c>
      <c r="BP3703" t="s">
        <v>86</v>
      </c>
      <c r="BR3703" t="s">
        <v>106</v>
      </c>
      <c r="BS3703" t="s">
        <v>41912</v>
      </c>
      <c r="BT3703" t="s">
        <v>102</v>
      </c>
      <c r="BU3703" t="s">
        <v>85</v>
      </c>
      <c r="BV3703" t="s">
        <v>85</v>
      </c>
      <c r="BW3703" t="s">
        <v>85</v>
      </c>
      <c r="BX3703" t="s">
        <v>3959</v>
      </c>
      <c r="BZ3703" t="s">
        <v>112</v>
      </c>
      <c r="CB3703" t="s">
        <v>41913</v>
      </c>
      <c r="CC3703" t="s">
        <v>2086</v>
      </c>
      <c r="CD3703" t="s">
        <v>2086</v>
      </c>
    </row>
    <row r="3704" spans="1:82" x14ac:dyDescent="0.3">
      <c r="A3704" t="s">
        <v>41914</v>
      </c>
      <c r="B3704" t="s">
        <v>41915</v>
      </c>
      <c r="E3704" t="s">
        <v>85</v>
      </c>
      <c r="F3704" t="s">
        <v>106</v>
      </c>
      <c r="H3704" t="s">
        <v>41916</v>
      </c>
      <c r="I3704" t="s">
        <v>88</v>
      </c>
      <c r="J3704" t="s">
        <v>968</v>
      </c>
      <c r="K3704" t="s">
        <v>41917</v>
      </c>
      <c r="L3704" t="s">
        <v>90</v>
      </c>
      <c r="O3704" t="s">
        <v>41918</v>
      </c>
      <c r="P3704" t="s">
        <v>2400</v>
      </c>
      <c r="R3704" t="s">
        <v>208</v>
      </c>
      <c r="S3704" t="s">
        <v>314</v>
      </c>
      <c r="T3704" t="s">
        <v>7364</v>
      </c>
      <c r="U3704" t="s">
        <v>41919</v>
      </c>
      <c r="W3704" t="s">
        <v>41920</v>
      </c>
      <c r="X3704" t="s">
        <v>41921</v>
      </c>
      <c r="Y3704" t="str">
        <f t="shared" si="57"/>
        <v>POINT (128.5263305 37.2692007)</v>
      </c>
      <c r="AA3704" t="s">
        <v>41922</v>
      </c>
      <c r="AB3704" t="s">
        <v>41923</v>
      </c>
      <c r="AC3704" t="s">
        <v>41924</v>
      </c>
      <c r="AD3704" t="s">
        <v>258</v>
      </c>
      <c r="AE3704" t="s">
        <v>85</v>
      </c>
      <c r="AF3704" t="s">
        <v>85</v>
      </c>
      <c r="AG3704" t="s">
        <v>234</v>
      </c>
      <c r="AH3704" t="s">
        <v>107</v>
      </c>
      <c r="AI3704" t="s">
        <v>85</v>
      </c>
      <c r="AJ3704" t="s">
        <v>85</v>
      </c>
      <c r="AK3704" t="s">
        <v>85</v>
      </c>
      <c r="AL3704" t="s">
        <v>233</v>
      </c>
      <c r="AM3704" t="s">
        <v>85</v>
      </c>
      <c r="AN3704" t="s">
        <v>85</v>
      </c>
      <c r="AO3704" t="s">
        <v>233</v>
      </c>
      <c r="AP3704" t="s">
        <v>85</v>
      </c>
      <c r="AQ3704" t="s">
        <v>85</v>
      </c>
      <c r="AR3704" t="s">
        <v>234</v>
      </c>
      <c r="AS3704" t="s">
        <v>85</v>
      </c>
      <c r="AT3704" t="s">
        <v>85</v>
      </c>
      <c r="AU3704" t="s">
        <v>85</v>
      </c>
      <c r="AV3704" t="s">
        <v>85</v>
      </c>
      <c r="AW3704" t="s">
        <v>234</v>
      </c>
      <c r="AX3704" t="s">
        <v>85</v>
      </c>
      <c r="AY3704" t="s">
        <v>85</v>
      </c>
      <c r="BA3704" t="s">
        <v>41925</v>
      </c>
      <c r="BC3704" t="s">
        <v>8118</v>
      </c>
      <c r="BD3704" t="s">
        <v>104</v>
      </c>
      <c r="BE3704" t="s">
        <v>140</v>
      </c>
      <c r="BF3704" t="s">
        <v>106</v>
      </c>
      <c r="BG3704" t="s">
        <v>86</v>
      </c>
      <c r="BH3704" t="s">
        <v>108</v>
      </c>
      <c r="BI3704" t="s">
        <v>108</v>
      </c>
      <c r="BJ3704" t="s">
        <v>108</v>
      </c>
      <c r="BK3704" t="s">
        <v>110</v>
      </c>
      <c r="BL3704" t="s">
        <v>476</v>
      </c>
      <c r="BN3704" t="s">
        <v>1988</v>
      </c>
      <c r="BP3704" t="s">
        <v>86</v>
      </c>
      <c r="BR3704" t="s">
        <v>106</v>
      </c>
      <c r="BS3704" t="s">
        <v>26471</v>
      </c>
      <c r="BT3704" t="s">
        <v>242</v>
      </c>
      <c r="BU3704" t="s">
        <v>85</v>
      </c>
      <c r="BV3704" t="s">
        <v>85</v>
      </c>
      <c r="BW3704" t="s">
        <v>107</v>
      </c>
      <c r="BX3704" t="s">
        <v>5186</v>
      </c>
      <c r="BZ3704" t="s">
        <v>112</v>
      </c>
      <c r="CB3704" t="s">
        <v>41926</v>
      </c>
      <c r="CC3704" t="s">
        <v>2086</v>
      </c>
      <c r="CD3704" t="s">
        <v>2086</v>
      </c>
    </row>
    <row r="3705" spans="1:82" x14ac:dyDescent="0.3">
      <c r="A3705" t="s">
        <v>41927</v>
      </c>
      <c r="B3705" t="s">
        <v>41928</v>
      </c>
      <c r="C3705" t="s">
        <v>41929</v>
      </c>
      <c r="D3705" t="s">
        <v>41930</v>
      </c>
      <c r="E3705" t="s">
        <v>41931</v>
      </c>
      <c r="F3705" t="s">
        <v>106</v>
      </c>
      <c r="H3705" t="s">
        <v>41932</v>
      </c>
      <c r="I3705" t="s">
        <v>4030</v>
      </c>
      <c r="J3705" t="s">
        <v>89</v>
      </c>
      <c r="K3705" t="s">
        <v>41933</v>
      </c>
      <c r="L3705" t="s">
        <v>90</v>
      </c>
      <c r="O3705" t="s">
        <v>41934</v>
      </c>
      <c r="P3705" t="s">
        <v>91</v>
      </c>
      <c r="Q3705" t="s">
        <v>207</v>
      </c>
      <c r="R3705" t="s">
        <v>301</v>
      </c>
      <c r="S3705" t="s">
        <v>926</v>
      </c>
      <c r="T3705" t="s">
        <v>41935</v>
      </c>
      <c r="U3705" t="s">
        <v>41936</v>
      </c>
      <c r="W3705" t="s">
        <v>41937</v>
      </c>
      <c r="X3705" t="s">
        <v>41938</v>
      </c>
      <c r="Y3705" t="str">
        <f t="shared" si="57"/>
        <v>POINT (128.0416819 36.5350634)</v>
      </c>
      <c r="AA3705" t="s">
        <v>41939</v>
      </c>
      <c r="AB3705" t="s">
        <v>41940</v>
      </c>
      <c r="AC3705" t="s">
        <v>41940</v>
      </c>
      <c r="AD3705" t="s">
        <v>133</v>
      </c>
      <c r="AE3705" t="s">
        <v>108</v>
      </c>
      <c r="AF3705" t="s">
        <v>5557</v>
      </c>
      <c r="AG3705" t="s">
        <v>85</v>
      </c>
      <c r="AH3705" t="s">
        <v>85</v>
      </c>
      <c r="AI3705" t="s">
        <v>85</v>
      </c>
      <c r="AJ3705" t="s">
        <v>85</v>
      </c>
      <c r="AK3705" t="s">
        <v>259</v>
      </c>
      <c r="AL3705" t="s">
        <v>259</v>
      </c>
      <c r="AM3705" t="s">
        <v>85</v>
      </c>
      <c r="AN3705" t="s">
        <v>85</v>
      </c>
      <c r="AO3705" t="s">
        <v>259</v>
      </c>
      <c r="AP3705" t="s">
        <v>85</v>
      </c>
      <c r="AQ3705" t="s">
        <v>85</v>
      </c>
      <c r="AR3705" t="s">
        <v>5557</v>
      </c>
      <c r="AS3705" t="s">
        <v>85</v>
      </c>
      <c r="AT3705" t="s">
        <v>85</v>
      </c>
      <c r="AU3705" t="s">
        <v>85</v>
      </c>
      <c r="AV3705" t="s">
        <v>85</v>
      </c>
      <c r="AW3705" t="s">
        <v>85</v>
      </c>
      <c r="AX3705" t="s">
        <v>101</v>
      </c>
      <c r="AY3705" t="s">
        <v>3390</v>
      </c>
      <c r="BC3705" t="s">
        <v>18777</v>
      </c>
      <c r="BD3705" t="s">
        <v>975</v>
      </c>
      <c r="BE3705" t="s">
        <v>140</v>
      </c>
      <c r="BF3705" t="s">
        <v>86</v>
      </c>
      <c r="BG3705" t="s">
        <v>86</v>
      </c>
      <c r="BH3705" t="s">
        <v>109</v>
      </c>
      <c r="BI3705" t="s">
        <v>108</v>
      </c>
      <c r="BJ3705" t="s">
        <v>108</v>
      </c>
      <c r="BK3705" t="s">
        <v>593</v>
      </c>
      <c r="BL3705" t="s">
        <v>41941</v>
      </c>
      <c r="BN3705" t="s">
        <v>239</v>
      </c>
      <c r="BP3705" t="s">
        <v>86</v>
      </c>
      <c r="BR3705" t="s">
        <v>86</v>
      </c>
      <c r="BT3705" t="s">
        <v>102</v>
      </c>
      <c r="BU3705" t="s">
        <v>85</v>
      </c>
      <c r="BV3705" t="s">
        <v>85</v>
      </c>
      <c r="BW3705" t="s">
        <v>85</v>
      </c>
      <c r="BX3705" t="s">
        <v>4498</v>
      </c>
      <c r="BZ3705" t="s">
        <v>112</v>
      </c>
      <c r="CB3705" t="s">
        <v>41942</v>
      </c>
      <c r="CC3705" t="s">
        <v>2086</v>
      </c>
      <c r="CD3705" t="s">
        <v>2086</v>
      </c>
    </row>
    <row r="3706" spans="1:82" x14ac:dyDescent="0.3">
      <c r="A3706" t="s">
        <v>41943</v>
      </c>
      <c r="B3706" t="s">
        <v>41944</v>
      </c>
      <c r="C3706" t="s">
        <v>41945</v>
      </c>
      <c r="D3706" t="s">
        <v>41946</v>
      </c>
      <c r="E3706" t="s">
        <v>17165</v>
      </c>
      <c r="F3706" t="s">
        <v>86</v>
      </c>
      <c r="H3706" t="s">
        <v>41947</v>
      </c>
      <c r="I3706" t="s">
        <v>120</v>
      </c>
      <c r="J3706" t="s">
        <v>89</v>
      </c>
      <c r="L3706" t="s">
        <v>90</v>
      </c>
      <c r="P3706" t="s">
        <v>91</v>
      </c>
      <c r="Q3706" t="s">
        <v>222</v>
      </c>
      <c r="R3706" t="s">
        <v>301</v>
      </c>
      <c r="S3706" t="s">
        <v>941</v>
      </c>
      <c r="T3706" t="s">
        <v>23308</v>
      </c>
      <c r="U3706" t="s">
        <v>41948</v>
      </c>
      <c r="W3706" t="s">
        <v>41949</v>
      </c>
      <c r="X3706" t="s">
        <v>41950</v>
      </c>
      <c r="Y3706" t="str">
        <f t="shared" si="57"/>
        <v>POINT (128.1630932 35.8683648)</v>
      </c>
      <c r="AA3706" t="s">
        <v>41951</v>
      </c>
      <c r="AE3706" t="s">
        <v>262</v>
      </c>
      <c r="AF3706" t="s">
        <v>362</v>
      </c>
      <c r="AG3706" t="s">
        <v>85</v>
      </c>
      <c r="AH3706" t="s">
        <v>85</v>
      </c>
      <c r="AI3706" t="s">
        <v>85</v>
      </c>
      <c r="AJ3706" t="s">
        <v>85</v>
      </c>
      <c r="AK3706" t="s">
        <v>262</v>
      </c>
      <c r="AL3706" t="s">
        <v>102</v>
      </c>
      <c r="AM3706" t="s">
        <v>85</v>
      </c>
      <c r="AN3706" t="s">
        <v>85</v>
      </c>
      <c r="AO3706" t="s">
        <v>233</v>
      </c>
      <c r="AP3706" t="s">
        <v>85</v>
      </c>
      <c r="AQ3706" t="s">
        <v>85</v>
      </c>
      <c r="AR3706" t="s">
        <v>362</v>
      </c>
      <c r="AS3706" t="s">
        <v>85</v>
      </c>
      <c r="AT3706" t="s">
        <v>85</v>
      </c>
      <c r="AU3706" t="s">
        <v>85</v>
      </c>
      <c r="AV3706" t="s">
        <v>362</v>
      </c>
      <c r="AW3706" t="s">
        <v>85</v>
      </c>
      <c r="AX3706" t="s">
        <v>85</v>
      </c>
      <c r="AY3706" t="s">
        <v>85</v>
      </c>
      <c r="BC3706" t="s">
        <v>9359</v>
      </c>
      <c r="BD3706" t="s">
        <v>139</v>
      </c>
      <c r="BE3706" t="s">
        <v>105</v>
      </c>
      <c r="BF3706" t="s">
        <v>106</v>
      </c>
      <c r="BG3706" t="s">
        <v>86</v>
      </c>
      <c r="BH3706" t="s">
        <v>108</v>
      </c>
      <c r="BI3706" t="s">
        <v>108</v>
      </c>
      <c r="BJ3706" t="s">
        <v>109</v>
      </c>
      <c r="BK3706" t="s">
        <v>2316</v>
      </c>
      <c r="BL3706" t="s">
        <v>8966</v>
      </c>
      <c r="BN3706" t="s">
        <v>22362</v>
      </c>
      <c r="BP3706" t="s">
        <v>86</v>
      </c>
      <c r="BR3706" t="s">
        <v>106</v>
      </c>
      <c r="BS3706" t="s">
        <v>41952</v>
      </c>
      <c r="BT3706" t="s">
        <v>85</v>
      </c>
      <c r="BU3706" t="s">
        <v>85</v>
      </c>
      <c r="BV3706" t="s">
        <v>85</v>
      </c>
      <c r="BW3706" t="s">
        <v>85</v>
      </c>
      <c r="BX3706" t="s">
        <v>13431</v>
      </c>
      <c r="BY3706" t="s">
        <v>41953</v>
      </c>
      <c r="BZ3706" t="s">
        <v>144</v>
      </c>
      <c r="CB3706" t="s">
        <v>41954</v>
      </c>
      <c r="CC3706" t="s">
        <v>2086</v>
      </c>
      <c r="CD3706" t="s">
        <v>2086</v>
      </c>
    </row>
    <row r="3707" spans="1:82" x14ac:dyDescent="0.3">
      <c r="A3707" t="s">
        <v>41955</v>
      </c>
      <c r="B3707" t="s">
        <v>41956</v>
      </c>
      <c r="C3707" t="s">
        <v>41957</v>
      </c>
      <c r="D3707" t="s">
        <v>41958</v>
      </c>
      <c r="E3707" t="s">
        <v>25322</v>
      </c>
      <c r="F3707" t="s">
        <v>106</v>
      </c>
      <c r="H3707" t="s">
        <v>41959</v>
      </c>
      <c r="I3707" t="s">
        <v>120</v>
      </c>
      <c r="J3707" t="s">
        <v>89</v>
      </c>
      <c r="L3707" t="s">
        <v>90</v>
      </c>
      <c r="O3707" t="s">
        <v>8979</v>
      </c>
      <c r="P3707" t="s">
        <v>121</v>
      </c>
      <c r="Q3707" t="s">
        <v>92</v>
      </c>
      <c r="R3707" t="s">
        <v>152</v>
      </c>
      <c r="S3707" t="s">
        <v>153</v>
      </c>
      <c r="T3707" t="s">
        <v>34404</v>
      </c>
      <c r="U3707" t="s">
        <v>41960</v>
      </c>
      <c r="W3707" t="s">
        <v>41961</v>
      </c>
      <c r="X3707" t="s">
        <v>41962</v>
      </c>
      <c r="Y3707" t="str">
        <f t="shared" si="57"/>
        <v>POINT (126.2110850 36.8982769)</v>
      </c>
      <c r="AA3707" t="s">
        <v>41963</v>
      </c>
      <c r="AB3707" t="s">
        <v>41964</v>
      </c>
      <c r="AC3707" t="s">
        <v>41965</v>
      </c>
      <c r="AE3707" t="s">
        <v>259</v>
      </c>
      <c r="AF3707" t="s">
        <v>242</v>
      </c>
      <c r="AG3707" t="s">
        <v>85</v>
      </c>
      <c r="AH3707" t="s">
        <v>361</v>
      </c>
      <c r="AI3707" t="s">
        <v>85</v>
      </c>
      <c r="AJ3707" t="s">
        <v>85</v>
      </c>
      <c r="AK3707" t="s">
        <v>259</v>
      </c>
      <c r="AL3707" t="s">
        <v>266</v>
      </c>
      <c r="AM3707" t="s">
        <v>85</v>
      </c>
      <c r="AN3707" t="s">
        <v>85</v>
      </c>
      <c r="AO3707" t="s">
        <v>266</v>
      </c>
      <c r="AP3707" t="s">
        <v>85</v>
      </c>
      <c r="AQ3707" t="s">
        <v>85</v>
      </c>
      <c r="AR3707" t="s">
        <v>242</v>
      </c>
      <c r="AS3707" t="s">
        <v>85</v>
      </c>
      <c r="AT3707" t="s">
        <v>85</v>
      </c>
      <c r="AU3707" t="s">
        <v>85</v>
      </c>
      <c r="AV3707" t="s">
        <v>262</v>
      </c>
      <c r="AW3707" t="s">
        <v>1381</v>
      </c>
      <c r="AX3707" t="s">
        <v>85</v>
      </c>
      <c r="AY3707" t="s">
        <v>85</v>
      </c>
      <c r="BA3707" t="s">
        <v>15871</v>
      </c>
      <c r="BC3707" t="s">
        <v>4629</v>
      </c>
      <c r="BD3707" t="s">
        <v>139</v>
      </c>
      <c r="BE3707" t="s">
        <v>140</v>
      </c>
      <c r="BF3707" t="s">
        <v>106</v>
      </c>
      <c r="BG3707" t="s">
        <v>86</v>
      </c>
      <c r="BH3707" t="s">
        <v>109</v>
      </c>
      <c r="BI3707" t="s">
        <v>109</v>
      </c>
      <c r="BJ3707" t="s">
        <v>102</v>
      </c>
      <c r="BK3707" t="s">
        <v>110</v>
      </c>
      <c r="BL3707" t="s">
        <v>41966</v>
      </c>
      <c r="BN3707" t="s">
        <v>978</v>
      </c>
      <c r="BP3707" t="s">
        <v>86</v>
      </c>
      <c r="BR3707" t="s">
        <v>106</v>
      </c>
      <c r="BS3707" t="s">
        <v>17119</v>
      </c>
      <c r="BT3707" t="s">
        <v>361</v>
      </c>
      <c r="BU3707" t="s">
        <v>85</v>
      </c>
      <c r="BV3707" t="s">
        <v>85</v>
      </c>
      <c r="BW3707" t="s">
        <v>85</v>
      </c>
      <c r="BX3707" t="s">
        <v>454</v>
      </c>
      <c r="BY3707" t="s">
        <v>1099</v>
      </c>
      <c r="BZ3707" t="s">
        <v>112</v>
      </c>
      <c r="CB3707" t="s">
        <v>41967</v>
      </c>
      <c r="CC3707" t="s">
        <v>2086</v>
      </c>
      <c r="CD3707" t="s">
        <v>2086</v>
      </c>
    </row>
    <row r="3708" spans="1:82" x14ac:dyDescent="0.3">
      <c r="A3708" t="s">
        <v>41968</v>
      </c>
      <c r="B3708" t="s">
        <v>41969</v>
      </c>
      <c r="E3708" t="s">
        <v>41970</v>
      </c>
      <c r="F3708" t="s">
        <v>106</v>
      </c>
      <c r="H3708" t="s">
        <v>41971</v>
      </c>
      <c r="I3708" t="s">
        <v>2174</v>
      </c>
      <c r="J3708" t="s">
        <v>89</v>
      </c>
      <c r="L3708" t="s">
        <v>90</v>
      </c>
      <c r="O3708" t="s">
        <v>41972</v>
      </c>
      <c r="P3708" t="s">
        <v>91</v>
      </c>
      <c r="Q3708" t="s">
        <v>396</v>
      </c>
      <c r="R3708" t="s">
        <v>208</v>
      </c>
      <c r="S3708" t="s">
        <v>1829</v>
      </c>
      <c r="T3708" t="s">
        <v>21118</v>
      </c>
      <c r="U3708" t="s">
        <v>41973</v>
      </c>
      <c r="W3708" t="s">
        <v>41974</v>
      </c>
      <c r="X3708" t="s">
        <v>41975</v>
      </c>
      <c r="Y3708" t="str">
        <f t="shared" si="57"/>
        <v>POINT (128.7084704 37.814817)</v>
      </c>
      <c r="AA3708" t="s">
        <v>41976</v>
      </c>
      <c r="AB3708" t="s">
        <v>41977</v>
      </c>
      <c r="AC3708" t="s">
        <v>41978</v>
      </c>
      <c r="AD3708" t="s">
        <v>133</v>
      </c>
      <c r="AE3708" t="s">
        <v>234</v>
      </c>
      <c r="AF3708" t="s">
        <v>85</v>
      </c>
      <c r="AG3708" t="s">
        <v>41979</v>
      </c>
      <c r="AH3708" t="s">
        <v>85</v>
      </c>
      <c r="AI3708" t="s">
        <v>85</v>
      </c>
      <c r="AJ3708" t="s">
        <v>85</v>
      </c>
      <c r="AK3708" t="s">
        <v>85</v>
      </c>
      <c r="AL3708" t="s">
        <v>102</v>
      </c>
      <c r="AM3708" t="s">
        <v>85</v>
      </c>
      <c r="AN3708" t="s">
        <v>85</v>
      </c>
      <c r="AO3708" t="s">
        <v>102</v>
      </c>
      <c r="AP3708" t="s">
        <v>85</v>
      </c>
      <c r="AQ3708" t="s">
        <v>85</v>
      </c>
      <c r="AR3708" t="s">
        <v>41979</v>
      </c>
      <c r="AS3708" t="s">
        <v>85</v>
      </c>
      <c r="AT3708" t="s">
        <v>85</v>
      </c>
      <c r="AU3708" t="s">
        <v>85</v>
      </c>
      <c r="AV3708" t="s">
        <v>85</v>
      </c>
      <c r="AW3708" t="s">
        <v>85</v>
      </c>
      <c r="AX3708" t="s">
        <v>85</v>
      </c>
      <c r="AY3708" t="s">
        <v>41979</v>
      </c>
      <c r="BC3708" t="s">
        <v>995</v>
      </c>
      <c r="BD3708" t="s">
        <v>104</v>
      </c>
      <c r="BE3708" t="s">
        <v>140</v>
      </c>
      <c r="BF3708" t="s">
        <v>106</v>
      </c>
      <c r="BG3708" t="s">
        <v>86</v>
      </c>
      <c r="BH3708" t="s">
        <v>259</v>
      </c>
      <c r="BI3708" t="s">
        <v>262</v>
      </c>
      <c r="BJ3708" t="s">
        <v>107</v>
      </c>
      <c r="BK3708" t="s">
        <v>110</v>
      </c>
      <c r="BL3708" t="s">
        <v>2186</v>
      </c>
      <c r="BN3708" t="s">
        <v>239</v>
      </c>
      <c r="BP3708" t="s">
        <v>86</v>
      </c>
      <c r="BR3708" t="s">
        <v>106</v>
      </c>
      <c r="BS3708" t="s">
        <v>41980</v>
      </c>
      <c r="BT3708" t="s">
        <v>41981</v>
      </c>
      <c r="BU3708" t="s">
        <v>85</v>
      </c>
      <c r="BV3708" t="s">
        <v>85</v>
      </c>
      <c r="BW3708" t="s">
        <v>85</v>
      </c>
      <c r="BX3708" t="s">
        <v>18324</v>
      </c>
      <c r="BZ3708" t="s">
        <v>112</v>
      </c>
      <c r="CB3708" t="s">
        <v>41982</v>
      </c>
      <c r="CC3708" t="s">
        <v>2086</v>
      </c>
      <c r="CD3708" t="s">
        <v>2086</v>
      </c>
    </row>
    <row r="3709" spans="1:82" x14ac:dyDescent="0.3">
      <c r="A3709" t="s">
        <v>41983</v>
      </c>
      <c r="B3709" t="s">
        <v>41984</v>
      </c>
      <c r="C3709" t="s">
        <v>41985</v>
      </c>
      <c r="D3709" t="s">
        <v>41986</v>
      </c>
      <c r="E3709" t="s">
        <v>33581</v>
      </c>
      <c r="F3709" t="s">
        <v>86</v>
      </c>
      <c r="G3709" t="s">
        <v>22642</v>
      </c>
      <c r="H3709" t="s">
        <v>41987</v>
      </c>
      <c r="I3709" t="s">
        <v>120</v>
      </c>
      <c r="J3709" t="s">
        <v>89</v>
      </c>
      <c r="L3709" t="s">
        <v>90</v>
      </c>
      <c r="P3709" t="s">
        <v>91</v>
      </c>
      <c r="Q3709" t="s">
        <v>207</v>
      </c>
      <c r="R3709" t="s">
        <v>123</v>
      </c>
      <c r="S3709" t="s">
        <v>601</v>
      </c>
      <c r="T3709" t="s">
        <v>6231</v>
      </c>
      <c r="U3709" t="s">
        <v>41988</v>
      </c>
      <c r="W3709" t="s">
        <v>41989</v>
      </c>
      <c r="X3709" t="s">
        <v>41990</v>
      </c>
      <c r="Y3709" t="str">
        <f t="shared" si="57"/>
        <v>POINT (127.157200 37.995063)</v>
      </c>
      <c r="AB3709" t="s">
        <v>40628</v>
      </c>
      <c r="AE3709" t="s">
        <v>262</v>
      </c>
      <c r="AF3709" t="s">
        <v>85</v>
      </c>
      <c r="AG3709" t="s">
        <v>85</v>
      </c>
      <c r="AH3709" t="s">
        <v>85</v>
      </c>
      <c r="AI3709" t="s">
        <v>85</v>
      </c>
      <c r="AJ3709" t="s">
        <v>85</v>
      </c>
      <c r="AK3709" t="s">
        <v>85</v>
      </c>
      <c r="AL3709" t="s">
        <v>109</v>
      </c>
      <c r="AM3709" t="s">
        <v>107</v>
      </c>
      <c r="AN3709" t="s">
        <v>85</v>
      </c>
      <c r="AO3709" t="s">
        <v>266</v>
      </c>
      <c r="AP3709" t="s">
        <v>233</v>
      </c>
      <c r="AQ3709" t="s">
        <v>85</v>
      </c>
      <c r="AR3709" t="s">
        <v>85</v>
      </c>
      <c r="AS3709" t="s">
        <v>85</v>
      </c>
      <c r="AT3709" t="s">
        <v>85</v>
      </c>
      <c r="AU3709" t="s">
        <v>85</v>
      </c>
      <c r="AV3709" t="s">
        <v>85</v>
      </c>
      <c r="AW3709" t="s">
        <v>85</v>
      </c>
      <c r="AX3709" t="s">
        <v>85</v>
      </c>
      <c r="AY3709" t="s">
        <v>85</v>
      </c>
      <c r="BC3709" t="s">
        <v>4629</v>
      </c>
      <c r="BD3709" t="s">
        <v>139</v>
      </c>
      <c r="BE3709" t="s">
        <v>140</v>
      </c>
      <c r="BF3709" t="s">
        <v>106</v>
      </c>
      <c r="BG3709" t="s">
        <v>86</v>
      </c>
      <c r="BH3709" t="s">
        <v>85</v>
      </c>
      <c r="BI3709" t="s">
        <v>85</v>
      </c>
      <c r="BJ3709" t="s">
        <v>85</v>
      </c>
      <c r="BK3709" t="s">
        <v>110</v>
      </c>
      <c r="BL3709" t="s">
        <v>2529</v>
      </c>
      <c r="BN3709" t="s">
        <v>5303</v>
      </c>
      <c r="BP3709" t="s">
        <v>86</v>
      </c>
      <c r="BQ3709" t="s">
        <v>40629</v>
      </c>
      <c r="BR3709" t="s">
        <v>106</v>
      </c>
      <c r="BT3709" t="s">
        <v>4636</v>
      </c>
      <c r="BU3709" t="s">
        <v>85</v>
      </c>
      <c r="BV3709" t="s">
        <v>85</v>
      </c>
      <c r="BW3709" t="s">
        <v>85</v>
      </c>
      <c r="BX3709" t="s">
        <v>26828</v>
      </c>
      <c r="BY3709" t="s">
        <v>143</v>
      </c>
      <c r="BZ3709" t="s">
        <v>112</v>
      </c>
      <c r="CB3709" t="s">
        <v>41991</v>
      </c>
      <c r="CC3709" t="s">
        <v>2086</v>
      </c>
      <c r="CD3709" t="s">
        <v>2086</v>
      </c>
    </row>
    <row r="3710" spans="1:82" x14ac:dyDescent="0.3">
      <c r="A3710" t="s">
        <v>41992</v>
      </c>
      <c r="B3710" t="s">
        <v>41993</v>
      </c>
      <c r="C3710" t="s">
        <v>41994</v>
      </c>
      <c r="D3710" t="s">
        <v>41995</v>
      </c>
      <c r="E3710" t="s">
        <v>85</v>
      </c>
      <c r="F3710" t="s">
        <v>86</v>
      </c>
      <c r="H3710" t="s">
        <v>41996</v>
      </c>
      <c r="I3710" t="s">
        <v>120</v>
      </c>
      <c r="J3710" t="s">
        <v>89</v>
      </c>
      <c r="L3710" t="s">
        <v>90</v>
      </c>
      <c r="P3710" t="s">
        <v>206</v>
      </c>
      <c r="Q3710" t="s">
        <v>396</v>
      </c>
      <c r="R3710" t="s">
        <v>637</v>
      </c>
      <c r="S3710" t="s">
        <v>910</v>
      </c>
      <c r="T3710" t="s">
        <v>41997</v>
      </c>
      <c r="U3710" t="s">
        <v>41998</v>
      </c>
      <c r="W3710" t="s">
        <v>41999</v>
      </c>
      <c r="X3710" t="s">
        <v>42000</v>
      </c>
      <c r="Y3710" t="str">
        <f t="shared" si="57"/>
        <v>POINT (128.0898577 36.8238656)</v>
      </c>
      <c r="AA3710" t="s">
        <v>42001</v>
      </c>
      <c r="AB3710" t="s">
        <v>42002</v>
      </c>
      <c r="AC3710" t="s">
        <v>42003</v>
      </c>
      <c r="AD3710" t="s">
        <v>133</v>
      </c>
      <c r="AE3710" t="s">
        <v>259</v>
      </c>
      <c r="AF3710" t="s">
        <v>1951</v>
      </c>
      <c r="AG3710" t="s">
        <v>85</v>
      </c>
      <c r="AH3710" t="s">
        <v>85</v>
      </c>
      <c r="AI3710" t="s">
        <v>85</v>
      </c>
      <c r="AJ3710" t="s">
        <v>85</v>
      </c>
      <c r="AK3710" t="s">
        <v>259</v>
      </c>
      <c r="AL3710" t="s">
        <v>109</v>
      </c>
      <c r="AM3710" t="s">
        <v>109</v>
      </c>
      <c r="AN3710" t="s">
        <v>107</v>
      </c>
      <c r="AO3710" t="s">
        <v>266</v>
      </c>
      <c r="AP3710" t="s">
        <v>102</v>
      </c>
      <c r="AQ3710" t="s">
        <v>107</v>
      </c>
      <c r="AR3710" t="s">
        <v>236</v>
      </c>
      <c r="AS3710" t="s">
        <v>259</v>
      </c>
      <c r="AT3710" t="s">
        <v>259</v>
      </c>
      <c r="AU3710" t="s">
        <v>85</v>
      </c>
      <c r="AV3710" t="s">
        <v>85</v>
      </c>
      <c r="AW3710" t="s">
        <v>1951</v>
      </c>
      <c r="AX3710" t="s">
        <v>85</v>
      </c>
      <c r="AY3710" t="s">
        <v>85</v>
      </c>
      <c r="BC3710" t="s">
        <v>38843</v>
      </c>
      <c r="BD3710" t="s">
        <v>104</v>
      </c>
      <c r="BE3710" t="s">
        <v>140</v>
      </c>
      <c r="BF3710" t="s">
        <v>86</v>
      </c>
      <c r="BG3710" t="s">
        <v>86</v>
      </c>
      <c r="BH3710" t="s">
        <v>262</v>
      </c>
      <c r="BI3710" t="s">
        <v>262</v>
      </c>
      <c r="BJ3710" t="s">
        <v>262</v>
      </c>
      <c r="BK3710" t="s">
        <v>110</v>
      </c>
      <c r="BL3710" t="s">
        <v>1012</v>
      </c>
      <c r="BN3710" t="s">
        <v>324</v>
      </c>
      <c r="BP3710" t="s">
        <v>86</v>
      </c>
      <c r="BR3710" t="s">
        <v>86</v>
      </c>
      <c r="BT3710" t="s">
        <v>234</v>
      </c>
      <c r="BU3710" t="s">
        <v>85</v>
      </c>
      <c r="BV3710" t="s">
        <v>85</v>
      </c>
      <c r="BW3710" t="s">
        <v>85</v>
      </c>
      <c r="BX3710" t="s">
        <v>454</v>
      </c>
      <c r="BY3710" t="s">
        <v>1099</v>
      </c>
      <c r="BZ3710" t="s">
        <v>144</v>
      </c>
      <c r="CB3710" t="s">
        <v>42004</v>
      </c>
      <c r="CC3710" t="s">
        <v>2086</v>
      </c>
      <c r="CD3710" t="s">
        <v>2086</v>
      </c>
    </row>
    <row r="3711" spans="1:82" x14ac:dyDescent="0.3">
      <c r="A3711" t="s">
        <v>42005</v>
      </c>
      <c r="B3711" t="s">
        <v>42006</v>
      </c>
      <c r="E3711" t="s">
        <v>85</v>
      </c>
      <c r="F3711" t="s">
        <v>106</v>
      </c>
      <c r="I3711" t="s">
        <v>120</v>
      </c>
      <c r="J3711" t="s">
        <v>89</v>
      </c>
      <c r="L3711" t="s">
        <v>651</v>
      </c>
      <c r="M3711" t="s">
        <v>1923</v>
      </c>
      <c r="N3711" t="s">
        <v>42007</v>
      </c>
      <c r="P3711" t="s">
        <v>206</v>
      </c>
      <c r="R3711" t="s">
        <v>9909</v>
      </c>
      <c r="S3711" t="s">
        <v>3135</v>
      </c>
      <c r="T3711" t="s">
        <v>7975</v>
      </c>
      <c r="U3711" t="s">
        <v>42008</v>
      </c>
      <c r="W3711" t="s">
        <v>42009</v>
      </c>
      <c r="X3711" t="s">
        <v>42010</v>
      </c>
      <c r="Y3711" t="str">
        <f t="shared" si="57"/>
        <v>POINT (126.493348 37.600594)</v>
      </c>
      <c r="AA3711" t="s">
        <v>42011</v>
      </c>
      <c r="AD3711" t="s">
        <v>3018</v>
      </c>
      <c r="AE3711" t="s">
        <v>85</v>
      </c>
      <c r="AF3711" t="s">
        <v>85</v>
      </c>
      <c r="AG3711" t="s">
        <v>85</v>
      </c>
      <c r="AH3711" t="s">
        <v>85</v>
      </c>
      <c r="AI3711" t="s">
        <v>85</v>
      </c>
      <c r="AJ3711" t="s">
        <v>85</v>
      </c>
      <c r="AK3711" t="s">
        <v>85</v>
      </c>
      <c r="AL3711" t="s">
        <v>85</v>
      </c>
      <c r="AM3711" t="s">
        <v>85</v>
      </c>
      <c r="AN3711" t="s">
        <v>85</v>
      </c>
      <c r="AO3711" t="s">
        <v>85</v>
      </c>
      <c r="AP3711" t="s">
        <v>85</v>
      </c>
      <c r="AQ3711" t="s">
        <v>85</v>
      </c>
      <c r="AR3711" t="s">
        <v>85</v>
      </c>
      <c r="AS3711" t="s">
        <v>85</v>
      </c>
      <c r="AT3711" t="s">
        <v>85</v>
      </c>
      <c r="AU3711" t="s">
        <v>85</v>
      </c>
      <c r="AV3711" t="s">
        <v>85</v>
      </c>
      <c r="AW3711" t="s">
        <v>85</v>
      </c>
      <c r="AX3711" t="s">
        <v>85</v>
      </c>
      <c r="AY3711" t="s">
        <v>85</v>
      </c>
      <c r="BC3711" t="s">
        <v>28136</v>
      </c>
      <c r="BF3711" t="s">
        <v>86</v>
      </c>
      <c r="BG3711" t="s">
        <v>86</v>
      </c>
      <c r="BH3711" t="s">
        <v>85</v>
      </c>
      <c r="BI3711" t="s">
        <v>85</v>
      </c>
      <c r="BJ3711" t="s">
        <v>85</v>
      </c>
      <c r="BP3711" t="s">
        <v>86</v>
      </c>
      <c r="BR3711" t="s">
        <v>86</v>
      </c>
      <c r="BT3711" t="s">
        <v>85</v>
      </c>
      <c r="BU3711" t="s">
        <v>85</v>
      </c>
      <c r="BV3711" t="s">
        <v>85</v>
      </c>
      <c r="BW3711" t="s">
        <v>85</v>
      </c>
      <c r="BZ3711" t="s">
        <v>112</v>
      </c>
      <c r="CB3711" t="s">
        <v>42012</v>
      </c>
      <c r="CC3711" t="s">
        <v>11931</v>
      </c>
      <c r="CD3711" t="s">
        <v>11931</v>
      </c>
    </row>
    <row r="3712" spans="1:82" x14ac:dyDescent="0.3">
      <c r="A3712" t="s">
        <v>42013</v>
      </c>
      <c r="B3712" t="s">
        <v>42014</v>
      </c>
      <c r="C3712" t="s">
        <v>42015</v>
      </c>
      <c r="D3712" t="s">
        <v>42016</v>
      </c>
      <c r="E3712" t="s">
        <v>2021</v>
      </c>
      <c r="F3712" t="s">
        <v>106</v>
      </c>
      <c r="G3712" t="s">
        <v>42017</v>
      </c>
      <c r="H3712" t="s">
        <v>42018</v>
      </c>
      <c r="I3712" t="s">
        <v>120</v>
      </c>
      <c r="J3712" t="s">
        <v>89</v>
      </c>
      <c r="L3712" t="s">
        <v>90</v>
      </c>
      <c r="O3712" t="s">
        <v>42019</v>
      </c>
      <c r="P3712" t="s">
        <v>91</v>
      </c>
      <c r="Q3712" t="s">
        <v>222</v>
      </c>
      <c r="R3712" t="s">
        <v>751</v>
      </c>
      <c r="S3712" t="s">
        <v>4994</v>
      </c>
      <c r="T3712" t="s">
        <v>16045</v>
      </c>
      <c r="U3712" t="s">
        <v>42020</v>
      </c>
      <c r="W3712" t="s">
        <v>42021</v>
      </c>
      <c r="X3712" t="s">
        <v>42022</v>
      </c>
      <c r="Y3712" t="str">
        <f t="shared" si="57"/>
        <v>POINT (127.3433942 36.0522257)</v>
      </c>
      <c r="AB3712" t="s">
        <v>42023</v>
      </c>
      <c r="AD3712" t="s">
        <v>133</v>
      </c>
      <c r="AE3712" t="s">
        <v>108</v>
      </c>
      <c r="AF3712" t="s">
        <v>85</v>
      </c>
      <c r="AG3712" t="s">
        <v>430</v>
      </c>
      <c r="AH3712" t="s">
        <v>85</v>
      </c>
      <c r="AI3712" t="s">
        <v>85</v>
      </c>
      <c r="AJ3712" t="s">
        <v>85</v>
      </c>
      <c r="AK3712" t="s">
        <v>85</v>
      </c>
      <c r="AL3712" t="s">
        <v>102</v>
      </c>
      <c r="AM3712" t="s">
        <v>259</v>
      </c>
      <c r="AN3712" t="s">
        <v>85</v>
      </c>
      <c r="AO3712" t="s">
        <v>233</v>
      </c>
      <c r="AP3712" t="s">
        <v>266</v>
      </c>
      <c r="AQ3712" t="s">
        <v>85</v>
      </c>
      <c r="AR3712" t="s">
        <v>2409</v>
      </c>
      <c r="AS3712" t="s">
        <v>259</v>
      </c>
      <c r="AT3712" t="s">
        <v>85</v>
      </c>
      <c r="AU3712" t="s">
        <v>85</v>
      </c>
      <c r="AV3712" t="s">
        <v>2409</v>
      </c>
      <c r="AW3712" t="s">
        <v>259</v>
      </c>
      <c r="AX3712" t="s">
        <v>85</v>
      </c>
      <c r="AY3712" t="s">
        <v>85</v>
      </c>
      <c r="BC3712" t="s">
        <v>10056</v>
      </c>
      <c r="BD3712" t="s">
        <v>139</v>
      </c>
      <c r="BE3712" t="s">
        <v>140</v>
      </c>
      <c r="BF3712" t="s">
        <v>106</v>
      </c>
      <c r="BG3712" t="s">
        <v>86</v>
      </c>
      <c r="BH3712" t="s">
        <v>108</v>
      </c>
      <c r="BI3712" t="s">
        <v>262</v>
      </c>
      <c r="BJ3712" t="s">
        <v>108</v>
      </c>
      <c r="BK3712" t="s">
        <v>110</v>
      </c>
      <c r="BL3712" t="s">
        <v>2130</v>
      </c>
      <c r="BN3712" t="s">
        <v>3198</v>
      </c>
      <c r="BP3712" t="s">
        <v>86</v>
      </c>
      <c r="BR3712" t="s">
        <v>86</v>
      </c>
      <c r="BT3712" t="s">
        <v>430</v>
      </c>
      <c r="BU3712" t="s">
        <v>85</v>
      </c>
      <c r="BV3712" t="s">
        <v>85</v>
      </c>
      <c r="BW3712" t="s">
        <v>85</v>
      </c>
      <c r="BX3712" t="s">
        <v>454</v>
      </c>
      <c r="BZ3712" t="s">
        <v>112</v>
      </c>
      <c r="CB3712" t="s">
        <v>42024</v>
      </c>
      <c r="CC3712" t="s">
        <v>11931</v>
      </c>
      <c r="CD3712" t="s">
        <v>11931</v>
      </c>
    </row>
    <row r="3713" spans="1:82" x14ac:dyDescent="0.3">
      <c r="A3713" t="s">
        <v>42025</v>
      </c>
      <c r="B3713" t="s">
        <v>42026</v>
      </c>
      <c r="E3713" t="s">
        <v>85</v>
      </c>
      <c r="F3713" t="s">
        <v>106</v>
      </c>
      <c r="I3713" t="s">
        <v>88</v>
      </c>
      <c r="J3713" t="s">
        <v>89</v>
      </c>
      <c r="L3713" t="s">
        <v>90</v>
      </c>
      <c r="P3713" t="s">
        <v>91</v>
      </c>
      <c r="R3713" t="s">
        <v>751</v>
      </c>
      <c r="S3713" t="s">
        <v>10876</v>
      </c>
      <c r="T3713" t="s">
        <v>42027</v>
      </c>
      <c r="U3713" t="s">
        <v>42028</v>
      </c>
      <c r="W3713" t="s">
        <v>42029</v>
      </c>
      <c r="X3713" t="s">
        <v>42030</v>
      </c>
      <c r="Y3713" t="str">
        <f t="shared" si="57"/>
        <v>POINT (126.5828185 35.5028114)</v>
      </c>
      <c r="AD3713" t="s">
        <v>3018</v>
      </c>
      <c r="AE3713" t="s">
        <v>85</v>
      </c>
      <c r="AF3713" t="s">
        <v>85</v>
      </c>
      <c r="AG3713" t="s">
        <v>85</v>
      </c>
      <c r="AH3713" t="s">
        <v>85</v>
      </c>
      <c r="AI3713" t="s">
        <v>85</v>
      </c>
      <c r="AJ3713" t="s">
        <v>85</v>
      </c>
      <c r="AK3713" t="s">
        <v>85</v>
      </c>
      <c r="AL3713" t="s">
        <v>85</v>
      </c>
      <c r="AM3713" t="s">
        <v>85</v>
      </c>
      <c r="AN3713" t="s">
        <v>85</v>
      </c>
      <c r="AO3713" t="s">
        <v>85</v>
      </c>
      <c r="AP3713" t="s">
        <v>85</v>
      </c>
      <c r="AQ3713" t="s">
        <v>85</v>
      </c>
      <c r="AR3713" t="s">
        <v>85</v>
      </c>
      <c r="AS3713" t="s">
        <v>85</v>
      </c>
      <c r="AT3713" t="s">
        <v>85</v>
      </c>
      <c r="AU3713" t="s">
        <v>85</v>
      </c>
      <c r="AV3713" t="s">
        <v>85</v>
      </c>
      <c r="AW3713" t="s">
        <v>85</v>
      </c>
      <c r="AX3713" t="s">
        <v>85</v>
      </c>
      <c r="AY3713" t="s">
        <v>85</v>
      </c>
      <c r="BC3713" t="s">
        <v>138</v>
      </c>
      <c r="BF3713" t="s">
        <v>86</v>
      </c>
      <c r="BG3713" t="s">
        <v>86</v>
      </c>
      <c r="BH3713" t="s">
        <v>85</v>
      </c>
      <c r="BI3713" t="s">
        <v>85</v>
      </c>
      <c r="BJ3713" t="s">
        <v>85</v>
      </c>
      <c r="BP3713" t="s">
        <v>86</v>
      </c>
      <c r="BR3713" t="s">
        <v>86</v>
      </c>
      <c r="BT3713" t="s">
        <v>85</v>
      </c>
      <c r="BU3713" t="s">
        <v>85</v>
      </c>
      <c r="BV3713" t="s">
        <v>85</v>
      </c>
      <c r="BW3713" t="s">
        <v>85</v>
      </c>
      <c r="BZ3713" t="s">
        <v>112</v>
      </c>
      <c r="CC3713" t="s">
        <v>11931</v>
      </c>
      <c r="CD3713" t="s">
        <v>11931</v>
      </c>
    </row>
    <row r="3714" spans="1:82" x14ac:dyDescent="0.3">
      <c r="A3714" t="s">
        <v>42031</v>
      </c>
      <c r="B3714" t="s">
        <v>42032</v>
      </c>
      <c r="E3714" t="s">
        <v>42033</v>
      </c>
      <c r="F3714" t="s">
        <v>106</v>
      </c>
      <c r="H3714" t="s">
        <v>42034</v>
      </c>
      <c r="I3714" t="s">
        <v>4030</v>
      </c>
      <c r="J3714" t="s">
        <v>89</v>
      </c>
      <c r="L3714" t="s">
        <v>90</v>
      </c>
      <c r="P3714" t="s">
        <v>206</v>
      </c>
      <c r="Q3714" t="s">
        <v>207</v>
      </c>
      <c r="R3714" t="s">
        <v>123</v>
      </c>
      <c r="S3714" t="s">
        <v>688</v>
      </c>
      <c r="T3714" t="s">
        <v>42035</v>
      </c>
      <c r="U3714" t="s">
        <v>42036</v>
      </c>
      <c r="W3714" t="s">
        <v>42037</v>
      </c>
      <c r="X3714" t="s">
        <v>42038</v>
      </c>
      <c r="Y3714" t="str">
        <f t="shared" si="57"/>
        <v>POINT (127.5090407 37.5568096)</v>
      </c>
      <c r="AA3714" t="s">
        <v>42039</v>
      </c>
      <c r="AB3714" t="s">
        <v>42040</v>
      </c>
      <c r="AD3714" t="s">
        <v>133</v>
      </c>
      <c r="AE3714" t="s">
        <v>102</v>
      </c>
      <c r="AF3714" t="s">
        <v>737</v>
      </c>
      <c r="AG3714" t="s">
        <v>85</v>
      </c>
      <c r="AH3714" t="s">
        <v>85</v>
      </c>
      <c r="AI3714" t="s">
        <v>85</v>
      </c>
      <c r="AJ3714" t="s">
        <v>85</v>
      </c>
      <c r="AK3714" t="s">
        <v>85</v>
      </c>
      <c r="AL3714" t="s">
        <v>107</v>
      </c>
      <c r="AM3714" t="s">
        <v>259</v>
      </c>
      <c r="AN3714" t="s">
        <v>259</v>
      </c>
      <c r="AO3714" t="s">
        <v>107</v>
      </c>
      <c r="AP3714" t="s">
        <v>259</v>
      </c>
      <c r="AQ3714" t="s">
        <v>107</v>
      </c>
      <c r="AR3714" t="s">
        <v>260</v>
      </c>
      <c r="AS3714" t="s">
        <v>236</v>
      </c>
      <c r="AT3714" t="s">
        <v>514</v>
      </c>
      <c r="AU3714" t="s">
        <v>85</v>
      </c>
      <c r="AV3714" t="s">
        <v>85</v>
      </c>
      <c r="AW3714" t="s">
        <v>737</v>
      </c>
      <c r="AX3714" t="s">
        <v>85</v>
      </c>
      <c r="AY3714" t="s">
        <v>85</v>
      </c>
      <c r="BC3714" t="s">
        <v>11862</v>
      </c>
      <c r="BD3714" t="s">
        <v>139</v>
      </c>
      <c r="BE3714" t="s">
        <v>140</v>
      </c>
      <c r="BF3714" t="s">
        <v>106</v>
      </c>
      <c r="BG3714" t="s">
        <v>86</v>
      </c>
      <c r="BH3714" t="s">
        <v>259</v>
      </c>
      <c r="BI3714" t="s">
        <v>262</v>
      </c>
      <c r="BJ3714" t="s">
        <v>259</v>
      </c>
      <c r="BK3714" t="s">
        <v>110</v>
      </c>
      <c r="BL3714" t="s">
        <v>4705</v>
      </c>
      <c r="BM3714" t="s">
        <v>42041</v>
      </c>
      <c r="BN3714" t="s">
        <v>6817</v>
      </c>
      <c r="BP3714" t="s">
        <v>106</v>
      </c>
      <c r="BQ3714" t="s">
        <v>42042</v>
      </c>
      <c r="BR3714" t="s">
        <v>106</v>
      </c>
      <c r="BS3714" t="s">
        <v>42043</v>
      </c>
      <c r="BT3714" t="s">
        <v>30374</v>
      </c>
      <c r="BU3714" t="s">
        <v>85</v>
      </c>
      <c r="BV3714" t="s">
        <v>85</v>
      </c>
      <c r="BW3714" t="s">
        <v>85</v>
      </c>
      <c r="BX3714" t="s">
        <v>1046</v>
      </c>
      <c r="BZ3714" t="s">
        <v>112</v>
      </c>
      <c r="CB3714" t="s">
        <v>42044</v>
      </c>
      <c r="CC3714" t="s">
        <v>11931</v>
      </c>
      <c r="CD3714" t="s">
        <v>11931</v>
      </c>
    </row>
    <row r="3715" spans="1:82" x14ac:dyDescent="0.3">
      <c r="A3715" t="s">
        <v>42045</v>
      </c>
      <c r="B3715" t="s">
        <v>42046</v>
      </c>
      <c r="C3715" t="s">
        <v>42047</v>
      </c>
      <c r="D3715" t="s">
        <v>42048</v>
      </c>
      <c r="E3715" t="s">
        <v>85</v>
      </c>
      <c r="F3715" t="s">
        <v>106</v>
      </c>
      <c r="I3715" t="s">
        <v>2174</v>
      </c>
      <c r="J3715" t="s">
        <v>89</v>
      </c>
      <c r="L3715" t="s">
        <v>90</v>
      </c>
      <c r="P3715" t="s">
        <v>2209</v>
      </c>
      <c r="Q3715" t="s">
        <v>207</v>
      </c>
      <c r="R3715" t="s">
        <v>208</v>
      </c>
      <c r="S3715" t="s">
        <v>9888</v>
      </c>
      <c r="T3715" t="s">
        <v>42049</v>
      </c>
      <c r="U3715" t="s">
        <v>42050</v>
      </c>
      <c r="W3715" t="s">
        <v>42051</v>
      </c>
      <c r="X3715" t="s">
        <v>42052</v>
      </c>
      <c r="Y3715" t="str">
        <f t="shared" ref="Y3715:Y3778" si="58">CONCATENATE("POINT (", W3715, " ", X3715, ")" )</f>
        <v>POINT (128.5438624 38.1630072)</v>
      </c>
      <c r="Z3715" t="s">
        <v>42053</v>
      </c>
      <c r="AA3715" t="s">
        <v>42054</v>
      </c>
      <c r="AB3715" t="s">
        <v>42055</v>
      </c>
      <c r="AC3715" t="s">
        <v>2707</v>
      </c>
      <c r="AD3715" t="s">
        <v>133</v>
      </c>
      <c r="AE3715" t="s">
        <v>85</v>
      </c>
      <c r="AF3715" t="s">
        <v>285</v>
      </c>
      <c r="AG3715" t="s">
        <v>42056</v>
      </c>
      <c r="AH3715" t="s">
        <v>85</v>
      </c>
      <c r="AI3715" t="s">
        <v>233</v>
      </c>
      <c r="AJ3715" t="s">
        <v>85</v>
      </c>
      <c r="AK3715" t="s">
        <v>85</v>
      </c>
      <c r="AL3715" t="s">
        <v>109</v>
      </c>
      <c r="AM3715" t="s">
        <v>233</v>
      </c>
      <c r="AN3715" t="s">
        <v>85</v>
      </c>
      <c r="AO3715" t="s">
        <v>102</v>
      </c>
      <c r="AP3715" t="s">
        <v>234</v>
      </c>
      <c r="AQ3715" t="s">
        <v>85</v>
      </c>
      <c r="AR3715" t="s">
        <v>29275</v>
      </c>
      <c r="AS3715" t="s">
        <v>233</v>
      </c>
      <c r="AT3715" t="s">
        <v>85</v>
      </c>
      <c r="AU3715" t="s">
        <v>85</v>
      </c>
      <c r="AV3715" t="s">
        <v>32374</v>
      </c>
      <c r="AW3715" t="s">
        <v>85</v>
      </c>
      <c r="AX3715" t="s">
        <v>85</v>
      </c>
      <c r="AY3715" t="s">
        <v>85</v>
      </c>
      <c r="AZ3715" t="s">
        <v>42057</v>
      </c>
      <c r="BC3715" t="s">
        <v>12395</v>
      </c>
      <c r="BD3715" t="s">
        <v>104</v>
      </c>
      <c r="BE3715" t="s">
        <v>140</v>
      </c>
      <c r="BF3715" t="s">
        <v>106</v>
      </c>
      <c r="BG3715" t="s">
        <v>86</v>
      </c>
      <c r="BH3715" t="s">
        <v>102</v>
      </c>
      <c r="BI3715" t="s">
        <v>102</v>
      </c>
      <c r="BJ3715" t="s">
        <v>102</v>
      </c>
      <c r="BK3715" t="s">
        <v>110</v>
      </c>
      <c r="BL3715" t="s">
        <v>42058</v>
      </c>
      <c r="BN3715" t="s">
        <v>239</v>
      </c>
      <c r="BP3715" t="s">
        <v>86</v>
      </c>
      <c r="BR3715" t="s">
        <v>86</v>
      </c>
      <c r="BT3715" t="s">
        <v>6181</v>
      </c>
      <c r="BU3715" t="s">
        <v>85</v>
      </c>
      <c r="BV3715" t="s">
        <v>85</v>
      </c>
      <c r="BW3715" t="s">
        <v>85</v>
      </c>
      <c r="BX3715" t="s">
        <v>2282</v>
      </c>
      <c r="BZ3715" t="s">
        <v>112</v>
      </c>
      <c r="CA3715" t="s">
        <v>104</v>
      </c>
      <c r="CB3715" t="s">
        <v>42059</v>
      </c>
      <c r="CC3715" t="s">
        <v>11931</v>
      </c>
      <c r="CD3715" t="s">
        <v>11931</v>
      </c>
    </row>
    <row r="3716" spans="1:82" x14ac:dyDescent="0.3">
      <c r="A3716" t="s">
        <v>42060</v>
      </c>
      <c r="B3716" t="s">
        <v>42061</v>
      </c>
      <c r="E3716" t="s">
        <v>4471</v>
      </c>
      <c r="F3716" t="s">
        <v>106</v>
      </c>
      <c r="H3716" t="s">
        <v>42062</v>
      </c>
      <c r="I3716" t="s">
        <v>120</v>
      </c>
      <c r="J3716" t="s">
        <v>89</v>
      </c>
      <c r="L3716" t="s">
        <v>90</v>
      </c>
      <c r="P3716" t="s">
        <v>206</v>
      </c>
      <c r="Q3716" t="s">
        <v>441</v>
      </c>
      <c r="R3716" t="s">
        <v>208</v>
      </c>
      <c r="S3716" t="s">
        <v>903</v>
      </c>
      <c r="T3716" t="s">
        <v>13767</v>
      </c>
      <c r="U3716" t="s">
        <v>42063</v>
      </c>
      <c r="W3716" t="s">
        <v>42064</v>
      </c>
      <c r="X3716" t="s">
        <v>42065</v>
      </c>
      <c r="Y3716" t="str">
        <f t="shared" si="58"/>
        <v>POINT (128.2403601 38.1384029)</v>
      </c>
      <c r="AA3716" t="s">
        <v>42066</v>
      </c>
      <c r="AB3716" t="s">
        <v>42067</v>
      </c>
      <c r="AE3716" t="s">
        <v>108</v>
      </c>
      <c r="AF3716" t="s">
        <v>242</v>
      </c>
      <c r="AG3716" t="s">
        <v>85</v>
      </c>
      <c r="AH3716" t="s">
        <v>85</v>
      </c>
      <c r="AI3716" t="s">
        <v>85</v>
      </c>
      <c r="AJ3716" t="s">
        <v>85</v>
      </c>
      <c r="AK3716" t="s">
        <v>85</v>
      </c>
      <c r="AL3716" t="s">
        <v>109</v>
      </c>
      <c r="AM3716" t="s">
        <v>107</v>
      </c>
      <c r="AN3716" t="s">
        <v>266</v>
      </c>
      <c r="AO3716" t="s">
        <v>109</v>
      </c>
      <c r="AP3716" t="s">
        <v>107</v>
      </c>
      <c r="AQ3716" t="s">
        <v>233</v>
      </c>
      <c r="AR3716" t="s">
        <v>102</v>
      </c>
      <c r="AS3716" t="s">
        <v>102</v>
      </c>
      <c r="AT3716" t="s">
        <v>233</v>
      </c>
      <c r="AU3716" t="s">
        <v>85</v>
      </c>
      <c r="AV3716" t="s">
        <v>85</v>
      </c>
      <c r="AW3716" t="s">
        <v>242</v>
      </c>
      <c r="AX3716" t="s">
        <v>85</v>
      </c>
      <c r="AY3716" t="s">
        <v>85</v>
      </c>
      <c r="BC3716" t="s">
        <v>13712</v>
      </c>
      <c r="BD3716" t="s">
        <v>139</v>
      </c>
      <c r="BE3716" t="s">
        <v>140</v>
      </c>
      <c r="BF3716" t="s">
        <v>106</v>
      </c>
      <c r="BG3716" t="s">
        <v>86</v>
      </c>
      <c r="BH3716" t="s">
        <v>262</v>
      </c>
      <c r="BI3716" t="s">
        <v>262</v>
      </c>
      <c r="BJ3716" t="s">
        <v>107</v>
      </c>
      <c r="BK3716" t="s">
        <v>110</v>
      </c>
      <c r="BL3716" t="s">
        <v>8083</v>
      </c>
      <c r="BM3716" t="s">
        <v>42068</v>
      </c>
      <c r="BN3716" t="s">
        <v>1594</v>
      </c>
      <c r="BP3716" t="s">
        <v>86</v>
      </c>
      <c r="BR3716" t="s">
        <v>106</v>
      </c>
      <c r="BS3716" t="s">
        <v>42069</v>
      </c>
      <c r="BT3716" t="s">
        <v>321</v>
      </c>
      <c r="BU3716" t="s">
        <v>85</v>
      </c>
      <c r="BV3716" t="s">
        <v>85</v>
      </c>
      <c r="BW3716" t="s">
        <v>85</v>
      </c>
      <c r="BX3716" t="s">
        <v>42070</v>
      </c>
      <c r="BZ3716" t="s">
        <v>144</v>
      </c>
      <c r="CB3716" t="s">
        <v>42071</v>
      </c>
      <c r="CC3716" t="s">
        <v>11931</v>
      </c>
      <c r="CD3716" t="s">
        <v>11931</v>
      </c>
    </row>
    <row r="3717" spans="1:82" x14ac:dyDescent="0.3">
      <c r="A3717" t="s">
        <v>42072</v>
      </c>
      <c r="B3717" t="s">
        <v>42073</v>
      </c>
      <c r="E3717" t="s">
        <v>2224</v>
      </c>
      <c r="F3717" t="s">
        <v>106</v>
      </c>
      <c r="H3717" t="s">
        <v>42074</v>
      </c>
      <c r="I3717" t="s">
        <v>120</v>
      </c>
      <c r="J3717" t="s">
        <v>89</v>
      </c>
      <c r="L3717" t="s">
        <v>90</v>
      </c>
      <c r="P3717" t="s">
        <v>206</v>
      </c>
      <c r="Q3717" t="s">
        <v>786</v>
      </c>
      <c r="R3717" t="s">
        <v>9909</v>
      </c>
      <c r="S3717" t="s">
        <v>17052</v>
      </c>
      <c r="T3717" t="s">
        <v>42075</v>
      </c>
      <c r="U3717" t="s">
        <v>42076</v>
      </c>
      <c r="W3717" t="s">
        <v>42077</v>
      </c>
      <c r="X3717" t="s">
        <v>42078</v>
      </c>
      <c r="Y3717" t="str">
        <f t="shared" si="58"/>
        <v>POINT (126.4248224 37.3961219)</v>
      </c>
      <c r="AA3717" t="s">
        <v>42079</v>
      </c>
      <c r="AE3717" t="s">
        <v>109</v>
      </c>
      <c r="AF3717" t="s">
        <v>235</v>
      </c>
      <c r="AG3717" t="s">
        <v>85</v>
      </c>
      <c r="AH3717" t="s">
        <v>85</v>
      </c>
      <c r="AI3717" t="s">
        <v>85</v>
      </c>
      <c r="AJ3717" t="s">
        <v>85</v>
      </c>
      <c r="AK3717" t="s">
        <v>85</v>
      </c>
      <c r="AL3717" t="s">
        <v>102</v>
      </c>
      <c r="AM3717" t="s">
        <v>109</v>
      </c>
      <c r="AN3717" t="s">
        <v>102</v>
      </c>
      <c r="AO3717" t="s">
        <v>107</v>
      </c>
      <c r="AP3717" t="s">
        <v>107</v>
      </c>
      <c r="AQ3717" t="s">
        <v>233</v>
      </c>
      <c r="AR3717" t="s">
        <v>361</v>
      </c>
      <c r="AS3717" t="s">
        <v>262</v>
      </c>
      <c r="AT3717" t="s">
        <v>108</v>
      </c>
      <c r="AU3717" t="s">
        <v>85</v>
      </c>
      <c r="AV3717" t="s">
        <v>85</v>
      </c>
      <c r="AW3717" t="s">
        <v>235</v>
      </c>
      <c r="AX3717" t="s">
        <v>85</v>
      </c>
      <c r="AY3717" t="s">
        <v>85</v>
      </c>
      <c r="BC3717" t="s">
        <v>42080</v>
      </c>
      <c r="BD3717" t="s">
        <v>139</v>
      </c>
      <c r="BE3717" t="s">
        <v>140</v>
      </c>
      <c r="BF3717" t="s">
        <v>86</v>
      </c>
      <c r="BG3717" t="s">
        <v>86</v>
      </c>
      <c r="BH3717" t="s">
        <v>108</v>
      </c>
      <c r="BI3717" t="s">
        <v>108</v>
      </c>
      <c r="BJ3717" t="s">
        <v>262</v>
      </c>
      <c r="BK3717" t="s">
        <v>110</v>
      </c>
      <c r="BL3717" t="s">
        <v>11863</v>
      </c>
      <c r="BN3717" t="s">
        <v>3295</v>
      </c>
      <c r="BP3717" t="s">
        <v>86</v>
      </c>
      <c r="BR3717" t="s">
        <v>86</v>
      </c>
      <c r="BT3717" t="s">
        <v>514</v>
      </c>
      <c r="BU3717" t="s">
        <v>85</v>
      </c>
      <c r="BV3717" t="s">
        <v>85</v>
      </c>
      <c r="BW3717" t="s">
        <v>85</v>
      </c>
      <c r="BX3717" t="s">
        <v>1286</v>
      </c>
      <c r="BZ3717" t="s">
        <v>112</v>
      </c>
      <c r="CB3717" t="s">
        <v>42081</v>
      </c>
      <c r="CC3717" t="s">
        <v>11931</v>
      </c>
      <c r="CD3717" t="s">
        <v>11931</v>
      </c>
    </row>
    <row r="3718" spans="1:82" x14ac:dyDescent="0.3">
      <c r="A3718" t="s">
        <v>42082</v>
      </c>
      <c r="B3718" t="s">
        <v>42083</v>
      </c>
      <c r="E3718" t="s">
        <v>418</v>
      </c>
      <c r="F3718" t="s">
        <v>106</v>
      </c>
      <c r="G3718" t="s">
        <v>42084</v>
      </c>
      <c r="I3718" t="s">
        <v>120</v>
      </c>
      <c r="J3718" t="s">
        <v>89</v>
      </c>
      <c r="L3718" t="s">
        <v>90</v>
      </c>
      <c r="P3718" t="s">
        <v>206</v>
      </c>
      <c r="Q3718" t="s">
        <v>207</v>
      </c>
      <c r="R3718" t="s">
        <v>208</v>
      </c>
      <c r="S3718" t="s">
        <v>314</v>
      </c>
      <c r="T3718" t="s">
        <v>12670</v>
      </c>
      <c r="U3718" t="s">
        <v>42085</v>
      </c>
      <c r="W3718" t="s">
        <v>42086</v>
      </c>
      <c r="X3718" t="s">
        <v>42087</v>
      </c>
      <c r="Y3718" t="str">
        <f t="shared" si="58"/>
        <v>POINT (128.7451714 37.1223144)</v>
      </c>
      <c r="AA3718" t="s">
        <v>42088</v>
      </c>
      <c r="AB3718" t="s">
        <v>42089</v>
      </c>
      <c r="AE3718" t="s">
        <v>108</v>
      </c>
      <c r="AF3718" t="s">
        <v>85</v>
      </c>
      <c r="AG3718" t="s">
        <v>430</v>
      </c>
      <c r="AH3718" t="s">
        <v>85</v>
      </c>
      <c r="AI3718" t="s">
        <v>85</v>
      </c>
      <c r="AJ3718" t="s">
        <v>85</v>
      </c>
      <c r="AK3718" t="s">
        <v>85</v>
      </c>
      <c r="AL3718" t="s">
        <v>107</v>
      </c>
      <c r="AM3718" t="s">
        <v>102</v>
      </c>
      <c r="AN3718" t="s">
        <v>107</v>
      </c>
      <c r="AO3718" t="s">
        <v>102</v>
      </c>
      <c r="AP3718" t="s">
        <v>234</v>
      </c>
      <c r="AQ3718" t="s">
        <v>233</v>
      </c>
      <c r="AR3718" t="s">
        <v>107</v>
      </c>
      <c r="AS3718" t="s">
        <v>514</v>
      </c>
      <c r="AT3718" t="s">
        <v>234</v>
      </c>
      <c r="AU3718" t="s">
        <v>85</v>
      </c>
      <c r="AV3718" t="s">
        <v>430</v>
      </c>
      <c r="AW3718" t="s">
        <v>85</v>
      </c>
      <c r="AX3718" t="s">
        <v>85</v>
      </c>
      <c r="AY3718" t="s">
        <v>85</v>
      </c>
      <c r="BC3718" t="s">
        <v>42090</v>
      </c>
      <c r="BD3718" t="s">
        <v>104</v>
      </c>
      <c r="BE3718" t="s">
        <v>140</v>
      </c>
      <c r="BF3718" t="s">
        <v>106</v>
      </c>
      <c r="BG3718" t="s">
        <v>86</v>
      </c>
      <c r="BH3718" t="s">
        <v>262</v>
      </c>
      <c r="BI3718" t="s">
        <v>262</v>
      </c>
      <c r="BJ3718" t="s">
        <v>108</v>
      </c>
      <c r="BK3718" t="s">
        <v>110</v>
      </c>
      <c r="BL3718" t="s">
        <v>1452</v>
      </c>
      <c r="BN3718" t="s">
        <v>324</v>
      </c>
      <c r="BP3718" t="s">
        <v>86</v>
      </c>
      <c r="BR3718" t="s">
        <v>86</v>
      </c>
      <c r="BT3718" t="s">
        <v>514</v>
      </c>
      <c r="BU3718" t="s">
        <v>85</v>
      </c>
      <c r="BV3718" t="s">
        <v>85</v>
      </c>
      <c r="BW3718" t="s">
        <v>85</v>
      </c>
      <c r="BZ3718" t="s">
        <v>325</v>
      </c>
      <c r="CB3718" t="s">
        <v>42091</v>
      </c>
      <c r="CC3718" t="s">
        <v>11931</v>
      </c>
      <c r="CD3718" t="s">
        <v>11931</v>
      </c>
    </row>
    <row r="3719" spans="1:82" x14ac:dyDescent="0.3">
      <c r="A3719" t="s">
        <v>42092</v>
      </c>
      <c r="B3719" t="s">
        <v>42093</v>
      </c>
      <c r="C3719" t="s">
        <v>42094</v>
      </c>
      <c r="D3719" t="s">
        <v>42095</v>
      </c>
      <c r="E3719" t="s">
        <v>85</v>
      </c>
      <c r="F3719" t="s">
        <v>106</v>
      </c>
      <c r="H3719" t="s">
        <v>42096</v>
      </c>
      <c r="I3719" t="s">
        <v>120</v>
      </c>
      <c r="J3719" t="s">
        <v>89</v>
      </c>
      <c r="L3719" t="s">
        <v>90</v>
      </c>
      <c r="P3719" t="s">
        <v>91</v>
      </c>
      <c r="R3719" t="s">
        <v>93</v>
      </c>
      <c r="S3719" t="s">
        <v>10507</v>
      </c>
      <c r="T3719" t="s">
        <v>42097</v>
      </c>
      <c r="U3719" t="s">
        <v>42098</v>
      </c>
      <c r="W3719" t="s">
        <v>42099</v>
      </c>
      <c r="X3719" t="s">
        <v>42100</v>
      </c>
      <c r="Y3719" t="str">
        <f t="shared" si="58"/>
        <v>POINT (127.5895058 35.2036854)</v>
      </c>
      <c r="AA3719" t="s">
        <v>42101</v>
      </c>
      <c r="AB3719" t="s">
        <v>42102</v>
      </c>
      <c r="AC3719" t="s">
        <v>42103</v>
      </c>
      <c r="AE3719" t="s">
        <v>108</v>
      </c>
      <c r="AF3719" t="s">
        <v>135</v>
      </c>
      <c r="AG3719" t="s">
        <v>85</v>
      </c>
      <c r="AH3719" t="s">
        <v>85</v>
      </c>
      <c r="AI3719" t="s">
        <v>85</v>
      </c>
      <c r="AJ3719" t="s">
        <v>85</v>
      </c>
      <c r="AK3719" t="s">
        <v>85</v>
      </c>
      <c r="AL3719" t="s">
        <v>85</v>
      </c>
      <c r="AM3719" t="s">
        <v>85</v>
      </c>
      <c r="AN3719" t="s">
        <v>85</v>
      </c>
      <c r="AO3719" t="s">
        <v>85</v>
      </c>
      <c r="AP3719" t="s">
        <v>85</v>
      </c>
      <c r="AQ3719" t="s">
        <v>85</v>
      </c>
      <c r="AR3719" t="s">
        <v>85</v>
      </c>
      <c r="AS3719" t="s">
        <v>85</v>
      </c>
      <c r="AT3719" t="s">
        <v>85</v>
      </c>
      <c r="AU3719" t="s">
        <v>85</v>
      </c>
      <c r="AV3719" t="s">
        <v>85</v>
      </c>
      <c r="AW3719" t="s">
        <v>85</v>
      </c>
      <c r="AX3719" t="s">
        <v>85</v>
      </c>
      <c r="AY3719" t="s">
        <v>85</v>
      </c>
      <c r="BC3719" t="s">
        <v>20425</v>
      </c>
      <c r="BD3719" t="s">
        <v>139</v>
      </c>
      <c r="BE3719" t="s">
        <v>140</v>
      </c>
      <c r="BF3719" t="s">
        <v>86</v>
      </c>
      <c r="BG3719" t="s">
        <v>86</v>
      </c>
      <c r="BH3719" t="s">
        <v>262</v>
      </c>
      <c r="BI3719" t="s">
        <v>259</v>
      </c>
      <c r="BJ3719" t="s">
        <v>262</v>
      </c>
      <c r="BK3719" t="s">
        <v>110</v>
      </c>
      <c r="BL3719" t="s">
        <v>15356</v>
      </c>
      <c r="BN3719" t="s">
        <v>2565</v>
      </c>
      <c r="BP3719" t="s">
        <v>86</v>
      </c>
      <c r="BR3719" t="s">
        <v>86</v>
      </c>
      <c r="BT3719" t="s">
        <v>362</v>
      </c>
      <c r="BU3719" t="s">
        <v>85</v>
      </c>
      <c r="BV3719" t="s">
        <v>85</v>
      </c>
      <c r="BW3719" t="s">
        <v>85</v>
      </c>
      <c r="BX3719" t="s">
        <v>698</v>
      </c>
      <c r="BZ3719" t="s">
        <v>144</v>
      </c>
      <c r="CB3719" t="s">
        <v>42104</v>
      </c>
      <c r="CC3719" t="s">
        <v>11931</v>
      </c>
      <c r="CD3719" t="s">
        <v>11931</v>
      </c>
    </row>
    <row r="3720" spans="1:82" x14ac:dyDescent="0.3">
      <c r="A3720" t="s">
        <v>42105</v>
      </c>
      <c r="B3720" t="s">
        <v>42106</v>
      </c>
      <c r="E3720" t="s">
        <v>42107</v>
      </c>
      <c r="F3720" t="s">
        <v>86</v>
      </c>
      <c r="I3720" t="s">
        <v>88</v>
      </c>
      <c r="J3720" t="s">
        <v>968</v>
      </c>
      <c r="K3720" t="s">
        <v>42108</v>
      </c>
      <c r="L3720" t="s">
        <v>90</v>
      </c>
      <c r="P3720" t="s">
        <v>91</v>
      </c>
      <c r="Q3720" t="s">
        <v>92</v>
      </c>
      <c r="R3720" t="s">
        <v>9909</v>
      </c>
      <c r="S3720" t="s">
        <v>1170</v>
      </c>
      <c r="T3720" t="s">
        <v>42109</v>
      </c>
      <c r="U3720" t="s">
        <v>42110</v>
      </c>
      <c r="W3720" t="s">
        <v>42111</v>
      </c>
      <c r="X3720" t="s">
        <v>42112</v>
      </c>
      <c r="Y3720" t="str">
        <f t="shared" si="58"/>
        <v>POINT (126.1135371 37.2236824)</v>
      </c>
      <c r="AA3720" t="s">
        <v>42113</v>
      </c>
      <c r="AD3720" t="s">
        <v>3018</v>
      </c>
      <c r="AE3720" t="s">
        <v>85</v>
      </c>
      <c r="AF3720" t="s">
        <v>85</v>
      </c>
      <c r="AG3720" t="s">
        <v>284</v>
      </c>
      <c r="AH3720" t="s">
        <v>85</v>
      </c>
      <c r="AI3720" t="s">
        <v>85</v>
      </c>
      <c r="AJ3720" t="s">
        <v>85</v>
      </c>
      <c r="AK3720" t="s">
        <v>85</v>
      </c>
      <c r="AL3720" t="s">
        <v>85</v>
      </c>
      <c r="AM3720" t="s">
        <v>85</v>
      </c>
      <c r="AN3720" t="s">
        <v>85</v>
      </c>
      <c r="AO3720" t="s">
        <v>85</v>
      </c>
      <c r="AP3720" t="s">
        <v>85</v>
      </c>
      <c r="AQ3720" t="s">
        <v>85</v>
      </c>
      <c r="AR3720" t="s">
        <v>284</v>
      </c>
      <c r="AS3720" t="s">
        <v>85</v>
      </c>
      <c r="AT3720" t="s">
        <v>85</v>
      </c>
      <c r="AU3720" t="s">
        <v>85</v>
      </c>
      <c r="AV3720" t="s">
        <v>85</v>
      </c>
      <c r="AW3720" t="s">
        <v>85</v>
      </c>
      <c r="AX3720" t="s">
        <v>85</v>
      </c>
      <c r="AY3720" t="s">
        <v>284</v>
      </c>
      <c r="BC3720" t="s">
        <v>38452</v>
      </c>
      <c r="BD3720" t="s">
        <v>975</v>
      </c>
      <c r="BE3720" t="s">
        <v>140</v>
      </c>
      <c r="BF3720" t="s">
        <v>86</v>
      </c>
      <c r="BG3720" t="s">
        <v>86</v>
      </c>
      <c r="BH3720" t="s">
        <v>108</v>
      </c>
      <c r="BI3720" t="s">
        <v>262</v>
      </c>
      <c r="BJ3720" t="s">
        <v>108</v>
      </c>
      <c r="BK3720" t="s">
        <v>110</v>
      </c>
      <c r="BL3720" t="s">
        <v>263</v>
      </c>
      <c r="BN3720" t="s">
        <v>3084</v>
      </c>
      <c r="BP3720" t="s">
        <v>86</v>
      </c>
      <c r="BR3720" t="s">
        <v>86</v>
      </c>
      <c r="BT3720" t="s">
        <v>435</v>
      </c>
      <c r="BU3720" t="s">
        <v>85</v>
      </c>
      <c r="BV3720" t="s">
        <v>85</v>
      </c>
      <c r="BW3720" t="s">
        <v>85</v>
      </c>
      <c r="BX3720" t="s">
        <v>454</v>
      </c>
      <c r="BZ3720" t="s">
        <v>112</v>
      </c>
      <c r="CC3720" t="s">
        <v>20385</v>
      </c>
      <c r="CD3720" t="s">
        <v>20385</v>
      </c>
    </row>
    <row r="3721" spans="1:82" x14ac:dyDescent="0.3">
      <c r="A3721" t="s">
        <v>31754</v>
      </c>
      <c r="B3721" t="s">
        <v>42114</v>
      </c>
      <c r="C3721" t="s">
        <v>42115</v>
      </c>
      <c r="D3721" t="s">
        <v>42116</v>
      </c>
      <c r="E3721" t="s">
        <v>534</v>
      </c>
      <c r="F3721" t="s">
        <v>86</v>
      </c>
      <c r="H3721" t="s">
        <v>42117</v>
      </c>
      <c r="I3721" t="s">
        <v>120</v>
      </c>
      <c r="J3721" t="s">
        <v>89</v>
      </c>
      <c r="L3721" t="s">
        <v>90</v>
      </c>
      <c r="O3721" t="s">
        <v>8979</v>
      </c>
      <c r="P3721" t="s">
        <v>91</v>
      </c>
      <c r="Q3721" t="s">
        <v>92</v>
      </c>
      <c r="R3721" t="s">
        <v>152</v>
      </c>
      <c r="S3721" t="s">
        <v>153</v>
      </c>
      <c r="T3721" t="s">
        <v>5358</v>
      </c>
      <c r="U3721" t="s">
        <v>42118</v>
      </c>
      <c r="W3721" t="s">
        <v>42119</v>
      </c>
      <c r="X3721" t="s">
        <v>42120</v>
      </c>
      <c r="Y3721" t="str">
        <f t="shared" si="58"/>
        <v>POINT (126.1274524 36.7197170)</v>
      </c>
      <c r="AB3721" t="s">
        <v>42121</v>
      </c>
      <c r="AC3721" t="s">
        <v>42122</v>
      </c>
      <c r="AD3721" t="s">
        <v>133</v>
      </c>
      <c r="AE3721" t="s">
        <v>108</v>
      </c>
      <c r="AF3721" t="s">
        <v>85</v>
      </c>
      <c r="AG3721" t="s">
        <v>4038</v>
      </c>
      <c r="AH3721" t="s">
        <v>85</v>
      </c>
      <c r="AI3721" t="s">
        <v>85</v>
      </c>
      <c r="AJ3721" t="s">
        <v>85</v>
      </c>
      <c r="AK3721" t="s">
        <v>259</v>
      </c>
      <c r="AL3721" t="s">
        <v>102</v>
      </c>
      <c r="AM3721" t="s">
        <v>266</v>
      </c>
      <c r="AN3721" t="s">
        <v>85</v>
      </c>
      <c r="AO3721" t="s">
        <v>266</v>
      </c>
      <c r="AP3721" t="s">
        <v>233</v>
      </c>
      <c r="AQ3721" t="s">
        <v>85</v>
      </c>
      <c r="AR3721" t="s">
        <v>109</v>
      </c>
      <c r="AS3721" t="s">
        <v>13332</v>
      </c>
      <c r="AT3721" t="s">
        <v>85</v>
      </c>
      <c r="AU3721" t="s">
        <v>1381</v>
      </c>
      <c r="AV3721" t="s">
        <v>5589</v>
      </c>
      <c r="AW3721" t="s">
        <v>85</v>
      </c>
      <c r="AX3721" t="s">
        <v>85</v>
      </c>
      <c r="AY3721" t="s">
        <v>85</v>
      </c>
      <c r="BC3721" t="s">
        <v>42123</v>
      </c>
      <c r="BD3721" t="s">
        <v>139</v>
      </c>
      <c r="BE3721" t="s">
        <v>140</v>
      </c>
      <c r="BF3721" t="s">
        <v>106</v>
      </c>
      <c r="BG3721" t="s">
        <v>86</v>
      </c>
      <c r="BH3721" t="s">
        <v>108</v>
      </c>
      <c r="BI3721" t="s">
        <v>108</v>
      </c>
      <c r="BJ3721" t="s">
        <v>262</v>
      </c>
      <c r="BK3721" t="s">
        <v>110</v>
      </c>
      <c r="BL3721" t="s">
        <v>4392</v>
      </c>
      <c r="BN3721" t="s">
        <v>264</v>
      </c>
      <c r="BP3721" t="s">
        <v>86</v>
      </c>
      <c r="BR3721" t="s">
        <v>106</v>
      </c>
      <c r="BS3721" t="s">
        <v>42124</v>
      </c>
      <c r="BT3721" t="s">
        <v>101</v>
      </c>
      <c r="BU3721" t="s">
        <v>85</v>
      </c>
      <c r="BV3721" t="s">
        <v>85</v>
      </c>
      <c r="BW3721" t="s">
        <v>85</v>
      </c>
      <c r="BX3721" t="s">
        <v>454</v>
      </c>
      <c r="BY3721" t="s">
        <v>1099</v>
      </c>
      <c r="BZ3721" t="s">
        <v>325</v>
      </c>
      <c r="CB3721" t="s">
        <v>42125</v>
      </c>
      <c r="CC3721" t="s">
        <v>20385</v>
      </c>
      <c r="CD3721" t="s">
        <v>20385</v>
      </c>
    </row>
    <row r="3722" spans="1:82" x14ac:dyDescent="0.3">
      <c r="A3722" t="s">
        <v>42126</v>
      </c>
      <c r="B3722" t="s">
        <v>42127</v>
      </c>
      <c r="E3722" t="s">
        <v>5090</v>
      </c>
      <c r="F3722" t="s">
        <v>86</v>
      </c>
      <c r="G3722" t="s">
        <v>42128</v>
      </c>
      <c r="H3722" t="s">
        <v>42129</v>
      </c>
      <c r="I3722" t="s">
        <v>120</v>
      </c>
      <c r="J3722" t="s">
        <v>89</v>
      </c>
      <c r="K3722" t="s">
        <v>42130</v>
      </c>
      <c r="L3722" t="s">
        <v>90</v>
      </c>
      <c r="O3722" t="s">
        <v>42131</v>
      </c>
      <c r="P3722" t="s">
        <v>91</v>
      </c>
      <c r="Q3722" t="s">
        <v>173</v>
      </c>
      <c r="R3722" t="s">
        <v>9909</v>
      </c>
      <c r="S3722" t="s">
        <v>3135</v>
      </c>
      <c r="T3722" t="s">
        <v>42132</v>
      </c>
      <c r="U3722" t="s">
        <v>42133</v>
      </c>
      <c r="W3722" t="s">
        <v>42134</v>
      </c>
      <c r="X3722" t="s">
        <v>42135</v>
      </c>
      <c r="Y3722" t="str">
        <f t="shared" si="58"/>
        <v>POINT (126.3238473 37.7513525)</v>
      </c>
      <c r="AA3722" t="s">
        <v>42136</v>
      </c>
      <c r="AB3722" t="s">
        <v>42137</v>
      </c>
      <c r="AC3722" t="s">
        <v>42138</v>
      </c>
      <c r="AE3722" t="s">
        <v>108</v>
      </c>
      <c r="AF3722" t="s">
        <v>85</v>
      </c>
      <c r="AG3722" t="s">
        <v>85</v>
      </c>
      <c r="AH3722" t="s">
        <v>85</v>
      </c>
      <c r="AI3722" t="s">
        <v>85</v>
      </c>
      <c r="AJ3722" t="s">
        <v>85</v>
      </c>
      <c r="AK3722" t="s">
        <v>109</v>
      </c>
      <c r="AL3722" t="s">
        <v>102</v>
      </c>
      <c r="AM3722" t="s">
        <v>85</v>
      </c>
      <c r="AN3722" t="s">
        <v>85</v>
      </c>
      <c r="AO3722" t="s">
        <v>266</v>
      </c>
      <c r="AP3722" t="s">
        <v>85</v>
      </c>
      <c r="AQ3722" t="s">
        <v>85</v>
      </c>
      <c r="AR3722" t="s">
        <v>85</v>
      </c>
      <c r="AS3722" t="s">
        <v>85</v>
      </c>
      <c r="AT3722" t="s">
        <v>85</v>
      </c>
      <c r="AU3722" t="s">
        <v>259</v>
      </c>
      <c r="AV3722" t="s">
        <v>135</v>
      </c>
      <c r="AW3722" t="s">
        <v>85</v>
      </c>
      <c r="AX3722" t="s">
        <v>85</v>
      </c>
      <c r="AY3722" t="s">
        <v>85</v>
      </c>
      <c r="BC3722" t="s">
        <v>37033</v>
      </c>
      <c r="BD3722" t="s">
        <v>104</v>
      </c>
      <c r="BE3722" t="s">
        <v>140</v>
      </c>
      <c r="BF3722" t="s">
        <v>86</v>
      </c>
      <c r="BG3722" t="s">
        <v>86</v>
      </c>
      <c r="BH3722" t="s">
        <v>108</v>
      </c>
      <c r="BI3722" t="s">
        <v>108</v>
      </c>
      <c r="BJ3722" t="s">
        <v>1347</v>
      </c>
      <c r="BK3722" t="s">
        <v>110</v>
      </c>
      <c r="BL3722" t="s">
        <v>2364</v>
      </c>
      <c r="BM3722" t="s">
        <v>42139</v>
      </c>
      <c r="BN3722" t="s">
        <v>1924</v>
      </c>
      <c r="BP3722" t="s">
        <v>86</v>
      </c>
      <c r="BR3722" t="s">
        <v>86</v>
      </c>
      <c r="BT3722" t="s">
        <v>236</v>
      </c>
      <c r="BU3722" t="s">
        <v>85</v>
      </c>
      <c r="BV3722" t="s">
        <v>85</v>
      </c>
      <c r="BW3722" t="s">
        <v>85</v>
      </c>
      <c r="BX3722" t="s">
        <v>2985</v>
      </c>
      <c r="BY3722" t="s">
        <v>349</v>
      </c>
      <c r="BZ3722" t="s">
        <v>112</v>
      </c>
      <c r="CB3722" t="s">
        <v>42140</v>
      </c>
      <c r="CC3722" t="s">
        <v>20385</v>
      </c>
      <c r="CD3722" t="s">
        <v>20385</v>
      </c>
    </row>
    <row r="3723" spans="1:82" x14ac:dyDescent="0.3">
      <c r="A3723" t="s">
        <v>42141</v>
      </c>
      <c r="B3723" t="s">
        <v>42142</v>
      </c>
      <c r="C3723" t="s">
        <v>42143</v>
      </c>
      <c r="D3723" t="s">
        <v>42144</v>
      </c>
      <c r="E3723" t="s">
        <v>85</v>
      </c>
      <c r="F3723" t="s">
        <v>106</v>
      </c>
      <c r="H3723" t="s">
        <v>28988</v>
      </c>
      <c r="I3723" t="s">
        <v>88</v>
      </c>
      <c r="J3723" t="s">
        <v>968</v>
      </c>
      <c r="K3723" t="s">
        <v>42145</v>
      </c>
      <c r="L3723" t="s">
        <v>90</v>
      </c>
      <c r="P3723" t="s">
        <v>206</v>
      </c>
      <c r="Q3723" t="s">
        <v>396</v>
      </c>
      <c r="R3723" t="s">
        <v>301</v>
      </c>
      <c r="S3723" t="s">
        <v>1700</v>
      </c>
      <c r="T3723" t="s">
        <v>42146</v>
      </c>
      <c r="U3723" t="s">
        <v>42147</v>
      </c>
      <c r="W3723" t="s">
        <v>42148</v>
      </c>
      <c r="X3723" t="s">
        <v>42149</v>
      </c>
      <c r="Y3723" t="str">
        <f t="shared" si="58"/>
        <v>POINT (128.8767911 37.0136929)</v>
      </c>
      <c r="AA3723" t="s">
        <v>42150</v>
      </c>
      <c r="AB3723" t="s">
        <v>42151</v>
      </c>
      <c r="AD3723" t="s">
        <v>258</v>
      </c>
      <c r="AE3723" t="s">
        <v>262</v>
      </c>
      <c r="AF3723" t="s">
        <v>435</v>
      </c>
      <c r="AG3723" t="s">
        <v>85</v>
      </c>
      <c r="AH3723" t="s">
        <v>85</v>
      </c>
      <c r="AI3723" t="s">
        <v>85</v>
      </c>
      <c r="AJ3723" t="s">
        <v>85</v>
      </c>
      <c r="AK3723" t="s">
        <v>85</v>
      </c>
      <c r="AL3723" t="s">
        <v>102</v>
      </c>
      <c r="AM3723" t="s">
        <v>85</v>
      </c>
      <c r="AN3723" t="s">
        <v>85</v>
      </c>
      <c r="AO3723" t="s">
        <v>233</v>
      </c>
      <c r="AP3723" t="s">
        <v>85</v>
      </c>
      <c r="AQ3723" t="s">
        <v>85</v>
      </c>
      <c r="AR3723" t="s">
        <v>435</v>
      </c>
      <c r="AS3723" t="s">
        <v>85</v>
      </c>
      <c r="AT3723" t="s">
        <v>85</v>
      </c>
      <c r="AU3723" t="s">
        <v>85</v>
      </c>
      <c r="AV3723" t="s">
        <v>242</v>
      </c>
      <c r="AW3723" t="s">
        <v>107</v>
      </c>
      <c r="AX3723" t="s">
        <v>85</v>
      </c>
      <c r="AY3723" t="s">
        <v>85</v>
      </c>
      <c r="BC3723" t="s">
        <v>22266</v>
      </c>
      <c r="BD3723" t="s">
        <v>139</v>
      </c>
      <c r="BE3723" t="s">
        <v>140</v>
      </c>
      <c r="BF3723" t="s">
        <v>106</v>
      </c>
      <c r="BG3723" t="s">
        <v>86</v>
      </c>
      <c r="BH3723" t="s">
        <v>262</v>
      </c>
      <c r="BI3723" t="s">
        <v>262</v>
      </c>
      <c r="BJ3723" t="s">
        <v>262</v>
      </c>
      <c r="BK3723" t="s">
        <v>110</v>
      </c>
      <c r="BL3723" t="s">
        <v>42152</v>
      </c>
      <c r="BN3723" t="s">
        <v>324</v>
      </c>
      <c r="BP3723" t="s">
        <v>86</v>
      </c>
      <c r="BR3723" t="s">
        <v>86</v>
      </c>
      <c r="BT3723" t="s">
        <v>435</v>
      </c>
      <c r="BU3723" t="s">
        <v>85</v>
      </c>
      <c r="BV3723" t="s">
        <v>85</v>
      </c>
      <c r="BW3723" t="s">
        <v>85</v>
      </c>
      <c r="BX3723" t="s">
        <v>515</v>
      </c>
      <c r="BY3723" t="s">
        <v>349</v>
      </c>
      <c r="BZ3723" t="s">
        <v>112</v>
      </c>
      <c r="CB3723" t="s">
        <v>42153</v>
      </c>
      <c r="CC3723" t="s">
        <v>20385</v>
      </c>
      <c r="CD3723" t="s">
        <v>20385</v>
      </c>
    </row>
    <row r="3724" spans="1:82" x14ac:dyDescent="0.3">
      <c r="A3724" t="s">
        <v>42154</v>
      </c>
      <c r="B3724" t="s">
        <v>42155</v>
      </c>
      <c r="C3724" t="s">
        <v>42156</v>
      </c>
      <c r="D3724" t="s">
        <v>42157</v>
      </c>
      <c r="E3724" t="s">
        <v>42158</v>
      </c>
      <c r="F3724" t="s">
        <v>106</v>
      </c>
      <c r="H3724" t="s">
        <v>42159</v>
      </c>
      <c r="I3724" t="s">
        <v>88</v>
      </c>
      <c r="J3724" t="s">
        <v>968</v>
      </c>
      <c r="L3724" t="s">
        <v>90</v>
      </c>
      <c r="O3724" t="s">
        <v>42160</v>
      </c>
      <c r="P3724" t="s">
        <v>91</v>
      </c>
      <c r="Q3724" t="s">
        <v>92</v>
      </c>
      <c r="R3724" t="s">
        <v>93</v>
      </c>
      <c r="S3724" t="s">
        <v>9497</v>
      </c>
      <c r="T3724" t="s">
        <v>17840</v>
      </c>
      <c r="U3724" t="s">
        <v>42161</v>
      </c>
      <c r="W3724" t="s">
        <v>42162</v>
      </c>
      <c r="X3724" t="s">
        <v>42163</v>
      </c>
      <c r="Y3724" t="str">
        <f t="shared" si="58"/>
        <v>POINT (126.4630334 35.0947361)</v>
      </c>
      <c r="AA3724" t="s">
        <v>42164</v>
      </c>
      <c r="AB3724" t="s">
        <v>42165</v>
      </c>
      <c r="AC3724" t="s">
        <v>42166</v>
      </c>
      <c r="AE3724" t="s">
        <v>108</v>
      </c>
      <c r="AF3724" t="s">
        <v>235</v>
      </c>
      <c r="AG3724" t="s">
        <v>85</v>
      </c>
      <c r="AH3724" t="s">
        <v>85</v>
      </c>
      <c r="AI3724" t="s">
        <v>85</v>
      </c>
      <c r="AJ3724" t="s">
        <v>234</v>
      </c>
      <c r="AK3724" t="s">
        <v>259</v>
      </c>
      <c r="AL3724" t="s">
        <v>102</v>
      </c>
      <c r="AM3724" t="s">
        <v>107</v>
      </c>
      <c r="AN3724" t="s">
        <v>85</v>
      </c>
      <c r="AO3724" t="s">
        <v>361</v>
      </c>
      <c r="AP3724" t="s">
        <v>361</v>
      </c>
      <c r="AQ3724" t="s">
        <v>85</v>
      </c>
      <c r="AR3724" t="s">
        <v>1347</v>
      </c>
      <c r="AS3724" t="s">
        <v>262</v>
      </c>
      <c r="AT3724" t="s">
        <v>85</v>
      </c>
      <c r="AU3724" t="s">
        <v>85</v>
      </c>
      <c r="AV3724" t="s">
        <v>362</v>
      </c>
      <c r="AW3724" t="s">
        <v>362</v>
      </c>
      <c r="AX3724" t="s">
        <v>85</v>
      </c>
      <c r="AY3724" t="s">
        <v>85</v>
      </c>
      <c r="BC3724" t="s">
        <v>42167</v>
      </c>
      <c r="BD3724" t="s">
        <v>139</v>
      </c>
      <c r="BE3724" t="s">
        <v>140</v>
      </c>
      <c r="BF3724" t="s">
        <v>106</v>
      </c>
      <c r="BG3724" t="s">
        <v>86</v>
      </c>
      <c r="BH3724" t="s">
        <v>262</v>
      </c>
      <c r="BI3724" t="s">
        <v>262</v>
      </c>
      <c r="BJ3724" t="s">
        <v>262</v>
      </c>
      <c r="BK3724" t="s">
        <v>110</v>
      </c>
      <c r="BL3724" t="s">
        <v>15170</v>
      </c>
      <c r="BM3724" t="s">
        <v>35295</v>
      </c>
      <c r="BN3724" t="s">
        <v>42168</v>
      </c>
      <c r="BP3724" t="s">
        <v>86</v>
      </c>
      <c r="BR3724" t="s">
        <v>106</v>
      </c>
      <c r="BS3724" t="s">
        <v>42169</v>
      </c>
      <c r="BT3724" t="s">
        <v>1951</v>
      </c>
      <c r="BU3724" t="s">
        <v>85</v>
      </c>
      <c r="BV3724" t="s">
        <v>85</v>
      </c>
      <c r="BW3724" t="s">
        <v>85</v>
      </c>
      <c r="BX3724" t="s">
        <v>385</v>
      </c>
      <c r="BZ3724" t="s">
        <v>112</v>
      </c>
      <c r="CB3724" t="s">
        <v>42170</v>
      </c>
      <c r="CC3724" t="s">
        <v>20385</v>
      </c>
      <c r="CD3724" t="s">
        <v>20385</v>
      </c>
    </row>
    <row r="3725" spans="1:82" x14ac:dyDescent="0.3">
      <c r="A3725" t="s">
        <v>24718</v>
      </c>
      <c r="B3725" t="s">
        <v>42171</v>
      </c>
      <c r="E3725" t="s">
        <v>712</v>
      </c>
      <c r="F3725" t="s">
        <v>86</v>
      </c>
      <c r="I3725" t="s">
        <v>120</v>
      </c>
      <c r="J3725" t="s">
        <v>89</v>
      </c>
      <c r="L3725" t="s">
        <v>90</v>
      </c>
      <c r="O3725" t="s">
        <v>42172</v>
      </c>
      <c r="P3725" t="s">
        <v>1211</v>
      </c>
      <c r="Q3725" t="s">
        <v>313</v>
      </c>
      <c r="R3725" t="s">
        <v>123</v>
      </c>
      <c r="S3725" t="s">
        <v>188</v>
      </c>
      <c r="T3725" t="s">
        <v>42173</v>
      </c>
      <c r="U3725" t="s">
        <v>42174</v>
      </c>
      <c r="W3725" t="s">
        <v>42175</v>
      </c>
      <c r="X3725" t="s">
        <v>42176</v>
      </c>
      <c r="Y3725" t="str">
        <f t="shared" si="58"/>
        <v>POINT (126.9180759 38.0542863)</v>
      </c>
      <c r="AA3725" t="s">
        <v>42177</v>
      </c>
      <c r="AB3725" t="s">
        <v>42178</v>
      </c>
      <c r="AE3725" t="s">
        <v>108</v>
      </c>
      <c r="AF3725" t="s">
        <v>85</v>
      </c>
      <c r="AG3725" t="s">
        <v>85</v>
      </c>
      <c r="AH3725" t="s">
        <v>259</v>
      </c>
      <c r="AI3725" t="s">
        <v>1381</v>
      </c>
      <c r="AJ3725" t="s">
        <v>85</v>
      </c>
      <c r="AK3725" t="s">
        <v>85</v>
      </c>
      <c r="AL3725" t="s">
        <v>85</v>
      </c>
      <c r="AM3725" t="s">
        <v>85</v>
      </c>
      <c r="AN3725" t="s">
        <v>85</v>
      </c>
      <c r="AO3725" t="s">
        <v>85</v>
      </c>
      <c r="AP3725" t="s">
        <v>85</v>
      </c>
      <c r="AQ3725" t="s">
        <v>85</v>
      </c>
      <c r="AR3725" t="s">
        <v>85</v>
      </c>
      <c r="AS3725" t="s">
        <v>85</v>
      </c>
      <c r="AT3725" t="s">
        <v>85</v>
      </c>
      <c r="AU3725" t="s">
        <v>85</v>
      </c>
      <c r="AV3725" t="s">
        <v>85</v>
      </c>
      <c r="AW3725" t="s">
        <v>85</v>
      </c>
      <c r="AX3725" t="s">
        <v>85</v>
      </c>
      <c r="AY3725" t="s">
        <v>85</v>
      </c>
      <c r="BA3725" t="s">
        <v>161</v>
      </c>
      <c r="BB3725" t="s">
        <v>161</v>
      </c>
      <c r="BC3725" t="s">
        <v>33286</v>
      </c>
      <c r="BD3725" t="s">
        <v>139</v>
      </c>
      <c r="BE3725" t="s">
        <v>140</v>
      </c>
      <c r="BF3725" t="s">
        <v>86</v>
      </c>
      <c r="BG3725" t="s">
        <v>86</v>
      </c>
      <c r="BH3725" t="s">
        <v>85</v>
      </c>
      <c r="BI3725" t="s">
        <v>85</v>
      </c>
      <c r="BJ3725" t="s">
        <v>85</v>
      </c>
      <c r="BK3725" t="s">
        <v>110</v>
      </c>
      <c r="BL3725" t="s">
        <v>1911</v>
      </c>
      <c r="BM3725" t="s">
        <v>41190</v>
      </c>
      <c r="BP3725" t="s">
        <v>106</v>
      </c>
      <c r="BQ3725" t="s">
        <v>42179</v>
      </c>
      <c r="BR3725" t="s">
        <v>106</v>
      </c>
      <c r="BS3725" t="s">
        <v>42180</v>
      </c>
      <c r="BT3725" t="s">
        <v>1347</v>
      </c>
      <c r="BU3725" t="s">
        <v>85</v>
      </c>
      <c r="BV3725" t="s">
        <v>85</v>
      </c>
      <c r="BW3725" t="s">
        <v>1347</v>
      </c>
      <c r="BX3725" t="s">
        <v>243</v>
      </c>
      <c r="BZ3725" t="s">
        <v>112</v>
      </c>
      <c r="CB3725" t="s">
        <v>42181</v>
      </c>
      <c r="CC3725" t="s">
        <v>20385</v>
      </c>
      <c r="CD3725" t="s">
        <v>20385</v>
      </c>
    </row>
    <row r="3726" spans="1:82" x14ac:dyDescent="0.3">
      <c r="A3726" t="s">
        <v>42182</v>
      </c>
      <c r="B3726" t="s">
        <v>42183</v>
      </c>
      <c r="E3726" t="s">
        <v>17125</v>
      </c>
      <c r="F3726" t="s">
        <v>86</v>
      </c>
      <c r="H3726" t="s">
        <v>42184</v>
      </c>
      <c r="I3726" t="s">
        <v>120</v>
      </c>
      <c r="J3726" t="s">
        <v>89</v>
      </c>
      <c r="L3726" t="s">
        <v>90</v>
      </c>
      <c r="P3726" t="s">
        <v>206</v>
      </c>
      <c r="Q3726" t="s">
        <v>313</v>
      </c>
      <c r="R3726" t="s">
        <v>208</v>
      </c>
      <c r="S3726" t="s">
        <v>314</v>
      </c>
      <c r="T3726" t="s">
        <v>39819</v>
      </c>
      <c r="U3726" t="s">
        <v>42185</v>
      </c>
      <c r="W3726" t="s">
        <v>42186</v>
      </c>
      <c r="X3726" t="s">
        <v>42187</v>
      </c>
      <c r="Y3726" t="str">
        <f t="shared" si="58"/>
        <v>POINT (128.2733966 37.3694681)</v>
      </c>
      <c r="AD3726" t="s">
        <v>258</v>
      </c>
      <c r="AE3726" t="s">
        <v>108</v>
      </c>
      <c r="AF3726" t="s">
        <v>321</v>
      </c>
      <c r="AG3726" t="s">
        <v>85</v>
      </c>
      <c r="AH3726" t="s">
        <v>85</v>
      </c>
      <c r="AI3726" t="s">
        <v>85</v>
      </c>
      <c r="AJ3726" t="s">
        <v>85</v>
      </c>
      <c r="AK3726" t="s">
        <v>85</v>
      </c>
      <c r="AL3726" t="s">
        <v>102</v>
      </c>
      <c r="AM3726" t="s">
        <v>85</v>
      </c>
      <c r="AN3726" t="s">
        <v>85</v>
      </c>
      <c r="AO3726" t="s">
        <v>266</v>
      </c>
      <c r="AP3726" t="s">
        <v>85</v>
      </c>
      <c r="AQ3726" t="s">
        <v>85</v>
      </c>
      <c r="AR3726" t="s">
        <v>321</v>
      </c>
      <c r="AS3726" t="s">
        <v>85</v>
      </c>
      <c r="AT3726" t="s">
        <v>85</v>
      </c>
      <c r="AU3726" t="s">
        <v>85</v>
      </c>
      <c r="AV3726" t="s">
        <v>321</v>
      </c>
      <c r="AW3726" t="s">
        <v>85</v>
      </c>
      <c r="AX3726" t="s">
        <v>85</v>
      </c>
      <c r="AY3726" t="s">
        <v>85</v>
      </c>
      <c r="BC3726" t="s">
        <v>38843</v>
      </c>
      <c r="BD3726" t="s">
        <v>104</v>
      </c>
      <c r="BE3726" t="s">
        <v>140</v>
      </c>
      <c r="BF3726" t="s">
        <v>86</v>
      </c>
      <c r="BG3726" t="s">
        <v>86</v>
      </c>
      <c r="BH3726" t="s">
        <v>262</v>
      </c>
      <c r="BI3726" t="s">
        <v>108</v>
      </c>
      <c r="BJ3726" t="s">
        <v>108</v>
      </c>
      <c r="BK3726" t="s">
        <v>110</v>
      </c>
      <c r="BL3726" t="s">
        <v>2467</v>
      </c>
      <c r="BN3726" t="s">
        <v>324</v>
      </c>
      <c r="BP3726" t="s">
        <v>86</v>
      </c>
      <c r="BR3726" t="s">
        <v>86</v>
      </c>
      <c r="BT3726" t="s">
        <v>259</v>
      </c>
      <c r="BU3726" t="s">
        <v>85</v>
      </c>
      <c r="BV3726" t="s">
        <v>85</v>
      </c>
      <c r="BW3726" t="s">
        <v>85</v>
      </c>
      <c r="BZ3726" t="s">
        <v>112</v>
      </c>
      <c r="CB3726" t="s">
        <v>42188</v>
      </c>
      <c r="CC3726" t="s">
        <v>20385</v>
      </c>
      <c r="CD3726" t="s">
        <v>20385</v>
      </c>
    </row>
    <row r="3727" spans="1:82" x14ac:dyDescent="0.3">
      <c r="A3727" t="s">
        <v>42189</v>
      </c>
      <c r="B3727" t="s">
        <v>42190</v>
      </c>
      <c r="C3727" t="s">
        <v>42191</v>
      </c>
      <c r="D3727" t="s">
        <v>42192</v>
      </c>
      <c r="E3727" t="s">
        <v>2605</v>
      </c>
      <c r="F3727" t="s">
        <v>86</v>
      </c>
      <c r="H3727" t="s">
        <v>42193</v>
      </c>
      <c r="I3727" t="s">
        <v>120</v>
      </c>
      <c r="J3727" t="s">
        <v>89</v>
      </c>
      <c r="L3727" t="s">
        <v>90</v>
      </c>
      <c r="O3727" t="s">
        <v>8979</v>
      </c>
      <c r="P3727" t="s">
        <v>91</v>
      </c>
      <c r="Q3727" t="s">
        <v>151</v>
      </c>
      <c r="R3727" t="s">
        <v>637</v>
      </c>
      <c r="S3727" t="s">
        <v>638</v>
      </c>
      <c r="T3727" t="s">
        <v>14169</v>
      </c>
      <c r="U3727" t="s">
        <v>42194</v>
      </c>
      <c r="W3727" t="s">
        <v>42195</v>
      </c>
      <c r="X3727" t="s">
        <v>42196</v>
      </c>
      <c r="Y3727" t="str">
        <f t="shared" si="58"/>
        <v>POINT (128.1510108 37.0049206)</v>
      </c>
      <c r="AA3727" t="s">
        <v>42197</v>
      </c>
      <c r="AB3727" t="s">
        <v>42198</v>
      </c>
      <c r="AD3727" t="s">
        <v>258</v>
      </c>
      <c r="AE3727" t="s">
        <v>262</v>
      </c>
      <c r="AF3727" t="s">
        <v>85</v>
      </c>
      <c r="AG3727" t="s">
        <v>1951</v>
      </c>
      <c r="AH3727" t="s">
        <v>85</v>
      </c>
      <c r="AI3727" t="s">
        <v>85</v>
      </c>
      <c r="AJ3727" t="s">
        <v>85</v>
      </c>
      <c r="AK3727" t="s">
        <v>259</v>
      </c>
      <c r="AL3727" t="s">
        <v>102</v>
      </c>
      <c r="AM3727" t="s">
        <v>266</v>
      </c>
      <c r="AN3727" t="s">
        <v>233</v>
      </c>
      <c r="AO3727" t="s">
        <v>233</v>
      </c>
      <c r="AP3727" t="s">
        <v>361</v>
      </c>
      <c r="AQ3727" t="s">
        <v>361</v>
      </c>
      <c r="AR3727" t="s">
        <v>108</v>
      </c>
      <c r="AS3727" t="s">
        <v>266</v>
      </c>
      <c r="AT3727" t="s">
        <v>108</v>
      </c>
      <c r="AU3727" t="s">
        <v>85</v>
      </c>
      <c r="AV3727" t="s">
        <v>1951</v>
      </c>
      <c r="AW3727" t="s">
        <v>85</v>
      </c>
      <c r="AX3727" t="s">
        <v>85</v>
      </c>
      <c r="AY3727" t="s">
        <v>85</v>
      </c>
      <c r="BC3727" t="s">
        <v>19814</v>
      </c>
      <c r="BD3727" t="s">
        <v>104</v>
      </c>
      <c r="BE3727" t="s">
        <v>140</v>
      </c>
      <c r="BF3727" t="s">
        <v>86</v>
      </c>
      <c r="BG3727" t="s">
        <v>86</v>
      </c>
      <c r="BH3727" t="s">
        <v>108</v>
      </c>
      <c r="BI3727" t="s">
        <v>108</v>
      </c>
      <c r="BJ3727" t="s">
        <v>108</v>
      </c>
      <c r="BK3727" t="s">
        <v>110</v>
      </c>
      <c r="BL3727" t="s">
        <v>42199</v>
      </c>
      <c r="BM3727" t="s">
        <v>42200</v>
      </c>
      <c r="BN3727" t="s">
        <v>1954</v>
      </c>
      <c r="BP3727" t="s">
        <v>86</v>
      </c>
      <c r="BR3727" t="s">
        <v>86</v>
      </c>
      <c r="BT3727" t="s">
        <v>362</v>
      </c>
      <c r="BU3727" t="s">
        <v>85</v>
      </c>
      <c r="BV3727" t="s">
        <v>85</v>
      </c>
      <c r="BW3727" t="s">
        <v>85</v>
      </c>
      <c r="BX3727" t="s">
        <v>454</v>
      </c>
      <c r="BZ3727" t="s">
        <v>112</v>
      </c>
      <c r="CB3727" t="s">
        <v>42201</v>
      </c>
      <c r="CC3727" t="s">
        <v>20385</v>
      </c>
      <c r="CD3727" t="s">
        <v>20385</v>
      </c>
    </row>
    <row r="3728" spans="1:82" x14ac:dyDescent="0.3">
      <c r="A3728" t="s">
        <v>42202</v>
      </c>
      <c r="B3728" t="s">
        <v>42203</v>
      </c>
      <c r="C3728" t="s">
        <v>42204</v>
      </c>
      <c r="D3728" t="s">
        <v>42205</v>
      </c>
      <c r="E3728" t="s">
        <v>2224</v>
      </c>
      <c r="F3728" t="s">
        <v>86</v>
      </c>
      <c r="G3728" t="s">
        <v>20866</v>
      </c>
      <c r="H3728" t="s">
        <v>42206</v>
      </c>
      <c r="I3728" t="s">
        <v>120</v>
      </c>
      <c r="J3728" t="s">
        <v>89</v>
      </c>
      <c r="L3728" t="s">
        <v>90</v>
      </c>
      <c r="O3728" t="s">
        <v>42207</v>
      </c>
      <c r="P3728" t="s">
        <v>335</v>
      </c>
      <c r="Q3728" t="s">
        <v>207</v>
      </c>
      <c r="R3728" t="s">
        <v>123</v>
      </c>
      <c r="S3728" t="s">
        <v>124</v>
      </c>
      <c r="T3728" t="s">
        <v>42208</v>
      </c>
      <c r="U3728" t="s">
        <v>42209</v>
      </c>
      <c r="W3728" t="s">
        <v>42210</v>
      </c>
      <c r="X3728" t="s">
        <v>42211</v>
      </c>
      <c r="Y3728" t="str">
        <f t="shared" si="58"/>
        <v>POINT (127.0465656 37.8267566)</v>
      </c>
      <c r="AA3728" t="s">
        <v>42212</v>
      </c>
      <c r="AB3728" t="s">
        <v>42213</v>
      </c>
      <c r="AC3728" t="s">
        <v>42214</v>
      </c>
      <c r="AE3728" t="s">
        <v>108</v>
      </c>
      <c r="AF3728" t="s">
        <v>85</v>
      </c>
      <c r="AG3728" t="s">
        <v>85</v>
      </c>
      <c r="AH3728" t="s">
        <v>102</v>
      </c>
      <c r="AI3728" t="s">
        <v>102</v>
      </c>
      <c r="AJ3728" t="s">
        <v>85</v>
      </c>
      <c r="AK3728" t="s">
        <v>85</v>
      </c>
      <c r="AL3728" t="s">
        <v>85</v>
      </c>
      <c r="AM3728" t="s">
        <v>85</v>
      </c>
      <c r="AN3728" t="s">
        <v>85</v>
      </c>
      <c r="AO3728" t="s">
        <v>85</v>
      </c>
      <c r="AP3728" t="s">
        <v>85</v>
      </c>
      <c r="AQ3728" t="s">
        <v>85</v>
      </c>
      <c r="AR3728" t="s">
        <v>85</v>
      </c>
      <c r="AS3728" t="s">
        <v>85</v>
      </c>
      <c r="AT3728" t="s">
        <v>85</v>
      </c>
      <c r="AU3728" t="s">
        <v>85</v>
      </c>
      <c r="AV3728" t="s">
        <v>85</v>
      </c>
      <c r="AW3728" t="s">
        <v>85</v>
      </c>
      <c r="AX3728" t="s">
        <v>85</v>
      </c>
      <c r="AY3728" t="s">
        <v>85</v>
      </c>
      <c r="BA3728" t="s">
        <v>15871</v>
      </c>
      <c r="BB3728" t="s">
        <v>4068</v>
      </c>
      <c r="BC3728" t="s">
        <v>20875</v>
      </c>
      <c r="BD3728" t="s">
        <v>139</v>
      </c>
      <c r="BE3728" t="s">
        <v>140</v>
      </c>
      <c r="BF3728" t="s">
        <v>86</v>
      </c>
      <c r="BG3728" t="s">
        <v>86</v>
      </c>
      <c r="BH3728" t="s">
        <v>108</v>
      </c>
      <c r="BI3728" t="s">
        <v>108</v>
      </c>
      <c r="BJ3728" t="s">
        <v>262</v>
      </c>
      <c r="BK3728" t="s">
        <v>593</v>
      </c>
      <c r="BL3728" t="s">
        <v>42215</v>
      </c>
      <c r="BM3728" t="s">
        <v>42216</v>
      </c>
      <c r="BN3728" t="s">
        <v>4757</v>
      </c>
      <c r="BP3728" t="s">
        <v>86</v>
      </c>
      <c r="BR3728" t="s">
        <v>86</v>
      </c>
      <c r="BT3728" t="s">
        <v>235</v>
      </c>
      <c r="BU3728" t="s">
        <v>85</v>
      </c>
      <c r="BV3728" t="s">
        <v>85</v>
      </c>
      <c r="BW3728" t="s">
        <v>85</v>
      </c>
      <c r="BX3728" t="s">
        <v>515</v>
      </c>
      <c r="BZ3728" t="s">
        <v>112</v>
      </c>
      <c r="CB3728" t="s">
        <v>42217</v>
      </c>
      <c r="CC3728" t="s">
        <v>20385</v>
      </c>
      <c r="CD3728" t="s">
        <v>20385</v>
      </c>
    </row>
    <row r="3729" spans="1:82" x14ac:dyDescent="0.3">
      <c r="A3729" t="s">
        <v>6721</v>
      </c>
      <c r="B3729" t="s">
        <v>42218</v>
      </c>
      <c r="C3729" t="s">
        <v>42219</v>
      </c>
      <c r="D3729" t="s">
        <v>42220</v>
      </c>
      <c r="E3729" t="s">
        <v>3672</v>
      </c>
      <c r="F3729" t="s">
        <v>86</v>
      </c>
      <c r="I3729" t="s">
        <v>120</v>
      </c>
      <c r="J3729" t="s">
        <v>89</v>
      </c>
      <c r="L3729" t="s">
        <v>90</v>
      </c>
      <c r="O3729" t="s">
        <v>42221</v>
      </c>
      <c r="P3729" t="s">
        <v>395</v>
      </c>
      <c r="Q3729" t="s">
        <v>207</v>
      </c>
      <c r="R3729" t="s">
        <v>251</v>
      </c>
      <c r="S3729" t="s">
        <v>2459</v>
      </c>
      <c r="T3729" t="s">
        <v>42222</v>
      </c>
      <c r="U3729" t="s">
        <v>42223</v>
      </c>
      <c r="W3729" t="s">
        <v>42224</v>
      </c>
      <c r="X3729" t="s">
        <v>42225</v>
      </c>
      <c r="Y3729" t="str">
        <f t="shared" si="58"/>
        <v>POINT (128.6009586 35.5153999)</v>
      </c>
      <c r="AA3729" t="s">
        <v>42226</v>
      </c>
      <c r="AB3729" t="s">
        <v>42227</v>
      </c>
      <c r="AC3729" t="s">
        <v>42227</v>
      </c>
      <c r="AE3729" t="s">
        <v>262</v>
      </c>
      <c r="AF3729" t="s">
        <v>435</v>
      </c>
      <c r="AG3729" t="s">
        <v>85</v>
      </c>
      <c r="AH3729" t="s">
        <v>85</v>
      </c>
      <c r="AI3729" t="s">
        <v>85</v>
      </c>
      <c r="AJ3729" t="s">
        <v>85</v>
      </c>
      <c r="AK3729" t="s">
        <v>85</v>
      </c>
      <c r="AL3729" t="s">
        <v>102</v>
      </c>
      <c r="AM3729" t="s">
        <v>266</v>
      </c>
      <c r="AN3729" t="s">
        <v>102</v>
      </c>
      <c r="AO3729" t="s">
        <v>235</v>
      </c>
      <c r="AP3729" t="s">
        <v>233</v>
      </c>
      <c r="AQ3729" t="s">
        <v>233</v>
      </c>
      <c r="AR3729" t="s">
        <v>107</v>
      </c>
      <c r="AS3729" t="s">
        <v>234</v>
      </c>
      <c r="AT3729" t="s">
        <v>234</v>
      </c>
      <c r="AU3729" t="s">
        <v>85</v>
      </c>
      <c r="AV3729" t="s">
        <v>435</v>
      </c>
      <c r="AW3729" t="s">
        <v>85</v>
      </c>
      <c r="AX3729" t="s">
        <v>85</v>
      </c>
      <c r="AY3729" t="s">
        <v>85</v>
      </c>
      <c r="BC3729" t="s">
        <v>9359</v>
      </c>
      <c r="BD3729" t="s">
        <v>139</v>
      </c>
      <c r="BE3729" t="s">
        <v>140</v>
      </c>
      <c r="BF3729" t="s">
        <v>106</v>
      </c>
      <c r="BG3729" t="s">
        <v>86</v>
      </c>
      <c r="BH3729" t="s">
        <v>262</v>
      </c>
      <c r="BI3729" t="s">
        <v>262</v>
      </c>
      <c r="BJ3729" t="s">
        <v>262</v>
      </c>
      <c r="BK3729" t="s">
        <v>110</v>
      </c>
      <c r="BL3729" t="s">
        <v>34873</v>
      </c>
      <c r="BP3729" t="s">
        <v>86</v>
      </c>
      <c r="BR3729" t="s">
        <v>106</v>
      </c>
      <c r="BS3729" t="s">
        <v>42228</v>
      </c>
      <c r="BT3729" t="s">
        <v>430</v>
      </c>
      <c r="BU3729" t="s">
        <v>85</v>
      </c>
      <c r="BV3729" t="s">
        <v>85</v>
      </c>
      <c r="BW3729" t="s">
        <v>85</v>
      </c>
      <c r="BZ3729" t="s">
        <v>325</v>
      </c>
      <c r="CB3729" t="s">
        <v>42229</v>
      </c>
      <c r="CC3729" t="s">
        <v>10213</v>
      </c>
      <c r="CD3729" t="s">
        <v>10213</v>
      </c>
    </row>
    <row r="3730" spans="1:82" x14ac:dyDescent="0.3">
      <c r="A3730" t="s">
        <v>42230</v>
      </c>
      <c r="B3730" t="s">
        <v>42231</v>
      </c>
      <c r="E3730" t="s">
        <v>85</v>
      </c>
      <c r="F3730" t="s">
        <v>86</v>
      </c>
      <c r="H3730" t="s">
        <v>42232</v>
      </c>
      <c r="I3730" t="s">
        <v>120</v>
      </c>
      <c r="J3730" t="s">
        <v>89</v>
      </c>
      <c r="L3730" t="s">
        <v>90</v>
      </c>
      <c r="P3730" t="s">
        <v>91</v>
      </c>
      <c r="R3730" t="s">
        <v>152</v>
      </c>
      <c r="S3730" t="s">
        <v>3809</v>
      </c>
      <c r="T3730" t="s">
        <v>42233</v>
      </c>
      <c r="U3730" t="s">
        <v>42234</v>
      </c>
      <c r="W3730" t="s">
        <v>42235</v>
      </c>
      <c r="X3730" t="s">
        <v>42236</v>
      </c>
      <c r="Y3730" t="str">
        <f t="shared" si="58"/>
        <v>POINT (127.5340153 36.2350072)</v>
      </c>
      <c r="AA3730" t="s">
        <v>42237</v>
      </c>
      <c r="AD3730" t="s">
        <v>3018</v>
      </c>
      <c r="AE3730" t="s">
        <v>85</v>
      </c>
      <c r="AF3730" t="s">
        <v>85</v>
      </c>
      <c r="AG3730" t="s">
        <v>85</v>
      </c>
      <c r="AH3730" t="s">
        <v>85</v>
      </c>
      <c r="AI3730" t="s">
        <v>85</v>
      </c>
      <c r="AJ3730" t="s">
        <v>85</v>
      </c>
      <c r="AK3730" t="s">
        <v>85</v>
      </c>
      <c r="AL3730" t="s">
        <v>85</v>
      </c>
      <c r="AM3730" t="s">
        <v>85</v>
      </c>
      <c r="AN3730" t="s">
        <v>85</v>
      </c>
      <c r="AO3730" t="s">
        <v>85</v>
      </c>
      <c r="AP3730" t="s">
        <v>85</v>
      </c>
      <c r="AQ3730" t="s">
        <v>85</v>
      </c>
      <c r="AR3730" t="s">
        <v>85</v>
      </c>
      <c r="AS3730" t="s">
        <v>85</v>
      </c>
      <c r="AT3730" t="s">
        <v>85</v>
      </c>
      <c r="AU3730" t="s">
        <v>85</v>
      </c>
      <c r="AV3730" t="s">
        <v>85</v>
      </c>
      <c r="AW3730" t="s">
        <v>85</v>
      </c>
      <c r="AX3730" t="s">
        <v>85</v>
      </c>
      <c r="AY3730" t="s">
        <v>85</v>
      </c>
      <c r="BC3730" t="s">
        <v>20368</v>
      </c>
      <c r="BD3730" t="s">
        <v>104</v>
      </c>
      <c r="BE3730" t="s">
        <v>140</v>
      </c>
      <c r="BF3730" t="s">
        <v>106</v>
      </c>
      <c r="BG3730" t="s">
        <v>86</v>
      </c>
      <c r="BH3730" t="s">
        <v>109</v>
      </c>
      <c r="BI3730" t="s">
        <v>108</v>
      </c>
      <c r="BJ3730" t="s">
        <v>259</v>
      </c>
      <c r="BK3730" t="s">
        <v>110</v>
      </c>
      <c r="BL3730" t="s">
        <v>1893</v>
      </c>
      <c r="BN3730" t="s">
        <v>4120</v>
      </c>
      <c r="BO3730" t="s">
        <v>42238</v>
      </c>
      <c r="BP3730" t="s">
        <v>106</v>
      </c>
      <c r="BR3730" t="s">
        <v>106</v>
      </c>
      <c r="BT3730" t="s">
        <v>430</v>
      </c>
      <c r="BU3730" t="s">
        <v>108</v>
      </c>
      <c r="BV3730" t="s">
        <v>262</v>
      </c>
      <c r="BW3730" t="s">
        <v>108</v>
      </c>
      <c r="BX3730" t="s">
        <v>13431</v>
      </c>
      <c r="BY3730" t="s">
        <v>292</v>
      </c>
      <c r="BZ3730" t="s">
        <v>112</v>
      </c>
      <c r="CA3730" t="s">
        <v>104</v>
      </c>
      <c r="CB3730" t="s">
        <v>42239</v>
      </c>
      <c r="CC3730" t="s">
        <v>10213</v>
      </c>
      <c r="CD3730" t="s">
        <v>10213</v>
      </c>
    </row>
    <row r="3731" spans="1:82" x14ac:dyDescent="0.3">
      <c r="A3731" t="s">
        <v>42240</v>
      </c>
      <c r="B3731" t="s">
        <v>42241</v>
      </c>
      <c r="E3731" t="s">
        <v>712</v>
      </c>
      <c r="F3731" t="s">
        <v>86</v>
      </c>
      <c r="I3731" t="s">
        <v>120</v>
      </c>
      <c r="J3731" t="s">
        <v>89</v>
      </c>
      <c r="L3731" t="s">
        <v>90</v>
      </c>
      <c r="P3731" t="s">
        <v>206</v>
      </c>
      <c r="Q3731" t="s">
        <v>222</v>
      </c>
      <c r="R3731" t="s">
        <v>208</v>
      </c>
      <c r="S3731" t="s">
        <v>209</v>
      </c>
      <c r="T3731" t="s">
        <v>7757</v>
      </c>
      <c r="U3731" t="s">
        <v>42242</v>
      </c>
      <c r="W3731" t="s">
        <v>42243</v>
      </c>
      <c r="X3731" t="s">
        <v>42244</v>
      </c>
      <c r="Y3731" t="str">
        <f t="shared" si="58"/>
        <v>POINT (128.2506707 37.6968785)</v>
      </c>
      <c r="AA3731" t="s">
        <v>42245</v>
      </c>
      <c r="AB3731" t="s">
        <v>42246</v>
      </c>
      <c r="AC3731" t="s">
        <v>42247</v>
      </c>
      <c r="AD3731" t="s">
        <v>133</v>
      </c>
      <c r="AE3731" t="s">
        <v>85</v>
      </c>
      <c r="AF3731" t="s">
        <v>6008</v>
      </c>
      <c r="AG3731" t="s">
        <v>85</v>
      </c>
      <c r="AH3731" t="s">
        <v>85</v>
      </c>
      <c r="AI3731" t="s">
        <v>85</v>
      </c>
      <c r="AJ3731" t="s">
        <v>85</v>
      </c>
      <c r="AK3731" t="s">
        <v>85</v>
      </c>
      <c r="AL3731" t="s">
        <v>266</v>
      </c>
      <c r="AM3731" t="s">
        <v>85</v>
      </c>
      <c r="AN3731" t="s">
        <v>85</v>
      </c>
      <c r="AO3731" t="s">
        <v>233</v>
      </c>
      <c r="AP3731" t="s">
        <v>85</v>
      </c>
      <c r="AQ3731" t="s">
        <v>85</v>
      </c>
      <c r="AR3731" t="s">
        <v>6008</v>
      </c>
      <c r="AS3731" t="s">
        <v>85</v>
      </c>
      <c r="AT3731" t="s">
        <v>85</v>
      </c>
      <c r="AU3731" t="s">
        <v>85</v>
      </c>
      <c r="AV3731" t="s">
        <v>4412</v>
      </c>
      <c r="AW3731" t="s">
        <v>361</v>
      </c>
      <c r="AX3731" t="s">
        <v>85</v>
      </c>
      <c r="AY3731" t="s">
        <v>85</v>
      </c>
      <c r="BC3731" t="s">
        <v>19930</v>
      </c>
      <c r="BD3731" t="s">
        <v>139</v>
      </c>
      <c r="BE3731" t="s">
        <v>140</v>
      </c>
      <c r="BF3731" t="s">
        <v>106</v>
      </c>
      <c r="BG3731" t="s">
        <v>86</v>
      </c>
      <c r="BH3731" t="s">
        <v>262</v>
      </c>
      <c r="BI3731" t="s">
        <v>262</v>
      </c>
      <c r="BJ3731" t="s">
        <v>108</v>
      </c>
      <c r="BK3731" t="s">
        <v>110</v>
      </c>
      <c r="BL3731" t="s">
        <v>39981</v>
      </c>
      <c r="BN3731" t="s">
        <v>324</v>
      </c>
      <c r="BP3731" t="s">
        <v>86</v>
      </c>
      <c r="BR3731" t="s">
        <v>86</v>
      </c>
      <c r="BT3731" t="s">
        <v>435</v>
      </c>
      <c r="BU3731" t="s">
        <v>85</v>
      </c>
      <c r="BV3731" t="s">
        <v>85</v>
      </c>
      <c r="BW3731" t="s">
        <v>85</v>
      </c>
      <c r="BX3731" t="s">
        <v>454</v>
      </c>
      <c r="BZ3731" t="s">
        <v>325</v>
      </c>
      <c r="CB3731" t="s">
        <v>42248</v>
      </c>
      <c r="CC3731" t="s">
        <v>10213</v>
      </c>
      <c r="CD3731" t="s">
        <v>10213</v>
      </c>
    </row>
    <row r="3732" spans="1:82" x14ac:dyDescent="0.3">
      <c r="A3732" t="s">
        <v>42249</v>
      </c>
      <c r="B3732" t="s">
        <v>42250</v>
      </c>
      <c r="E3732" t="s">
        <v>85</v>
      </c>
      <c r="F3732" t="s">
        <v>106</v>
      </c>
      <c r="I3732" t="s">
        <v>120</v>
      </c>
      <c r="J3732" t="s">
        <v>89</v>
      </c>
      <c r="L3732" t="s">
        <v>90</v>
      </c>
      <c r="P3732" t="s">
        <v>206</v>
      </c>
      <c r="R3732" t="s">
        <v>123</v>
      </c>
      <c r="S3732" t="s">
        <v>1533</v>
      </c>
      <c r="T3732" t="s">
        <v>42251</v>
      </c>
      <c r="U3732" t="s">
        <v>42252</v>
      </c>
      <c r="W3732" t="s">
        <v>42253</v>
      </c>
      <c r="X3732" t="s">
        <v>42254</v>
      </c>
      <c r="Y3732" t="str">
        <f t="shared" si="58"/>
        <v>POINT (127.0401589 37.6960482)</v>
      </c>
      <c r="AA3732" t="s">
        <v>42255</v>
      </c>
      <c r="AB3732" t="s">
        <v>42256</v>
      </c>
      <c r="AD3732" t="s">
        <v>258</v>
      </c>
      <c r="AE3732" t="s">
        <v>85</v>
      </c>
      <c r="AF3732" t="s">
        <v>85</v>
      </c>
      <c r="AG3732" t="s">
        <v>85</v>
      </c>
      <c r="AH3732" t="s">
        <v>85</v>
      </c>
      <c r="AI3732" t="s">
        <v>85</v>
      </c>
      <c r="AJ3732" t="s">
        <v>85</v>
      </c>
      <c r="AK3732" t="s">
        <v>85</v>
      </c>
      <c r="AL3732" t="s">
        <v>85</v>
      </c>
      <c r="AM3732" t="s">
        <v>85</v>
      </c>
      <c r="AN3732" t="s">
        <v>85</v>
      </c>
      <c r="AO3732" t="s">
        <v>85</v>
      </c>
      <c r="AP3732" t="s">
        <v>85</v>
      </c>
      <c r="AQ3732" t="s">
        <v>85</v>
      </c>
      <c r="AR3732" t="s">
        <v>85</v>
      </c>
      <c r="AS3732" t="s">
        <v>85</v>
      </c>
      <c r="AT3732" t="s">
        <v>85</v>
      </c>
      <c r="AU3732" t="s">
        <v>85</v>
      </c>
      <c r="AV3732" t="s">
        <v>85</v>
      </c>
      <c r="AW3732" t="s">
        <v>85</v>
      </c>
      <c r="AX3732" t="s">
        <v>85</v>
      </c>
      <c r="AY3732" t="s">
        <v>85</v>
      </c>
      <c r="BC3732" t="s">
        <v>39836</v>
      </c>
      <c r="BF3732" t="s">
        <v>86</v>
      </c>
      <c r="BG3732" t="s">
        <v>86</v>
      </c>
      <c r="BH3732" t="s">
        <v>85</v>
      </c>
      <c r="BI3732" t="s">
        <v>85</v>
      </c>
      <c r="BJ3732" t="s">
        <v>85</v>
      </c>
      <c r="BP3732" t="s">
        <v>86</v>
      </c>
      <c r="BR3732" t="s">
        <v>86</v>
      </c>
      <c r="BT3732" t="s">
        <v>85</v>
      </c>
      <c r="BU3732" t="s">
        <v>85</v>
      </c>
      <c r="BV3732" t="s">
        <v>85</v>
      </c>
      <c r="BW3732" t="s">
        <v>85</v>
      </c>
      <c r="BZ3732" t="s">
        <v>112</v>
      </c>
      <c r="CC3732" t="s">
        <v>10213</v>
      </c>
      <c r="CD3732" t="s">
        <v>10213</v>
      </c>
    </row>
    <row r="3733" spans="1:82" x14ac:dyDescent="0.3">
      <c r="A3733" t="s">
        <v>42257</v>
      </c>
      <c r="B3733" t="s">
        <v>42258</v>
      </c>
      <c r="E3733" t="s">
        <v>85</v>
      </c>
      <c r="F3733" t="s">
        <v>106</v>
      </c>
      <c r="I3733" t="s">
        <v>88</v>
      </c>
      <c r="J3733" t="s">
        <v>89</v>
      </c>
      <c r="L3733" t="s">
        <v>90</v>
      </c>
      <c r="P3733" t="s">
        <v>206</v>
      </c>
      <c r="R3733" t="s">
        <v>123</v>
      </c>
      <c r="S3733" t="s">
        <v>22155</v>
      </c>
      <c r="T3733" t="s">
        <v>42259</v>
      </c>
      <c r="U3733" t="s">
        <v>42260</v>
      </c>
      <c r="W3733" t="s">
        <v>42261</v>
      </c>
      <c r="X3733" t="s">
        <v>42262</v>
      </c>
      <c r="Y3733" t="str">
        <f t="shared" si="58"/>
        <v>POINT (127.0241838 37.4278311)</v>
      </c>
      <c r="AA3733" t="s">
        <v>42263</v>
      </c>
      <c r="AB3733" t="s">
        <v>42264</v>
      </c>
      <c r="AC3733" t="s">
        <v>42265</v>
      </c>
      <c r="AD3733" t="s">
        <v>133</v>
      </c>
      <c r="AE3733" t="s">
        <v>85</v>
      </c>
      <c r="AF3733" t="s">
        <v>85</v>
      </c>
      <c r="AG3733" t="s">
        <v>85</v>
      </c>
      <c r="AH3733" t="s">
        <v>85</v>
      </c>
      <c r="AI3733" t="s">
        <v>85</v>
      </c>
      <c r="AJ3733" t="s">
        <v>85</v>
      </c>
      <c r="AK3733" t="s">
        <v>85</v>
      </c>
      <c r="AL3733" t="s">
        <v>85</v>
      </c>
      <c r="AM3733" t="s">
        <v>85</v>
      </c>
      <c r="AN3733" t="s">
        <v>85</v>
      </c>
      <c r="AO3733" t="s">
        <v>85</v>
      </c>
      <c r="AP3733" t="s">
        <v>85</v>
      </c>
      <c r="AQ3733" t="s">
        <v>85</v>
      </c>
      <c r="AR3733" t="s">
        <v>85</v>
      </c>
      <c r="AS3733" t="s">
        <v>85</v>
      </c>
      <c r="AT3733" t="s">
        <v>85</v>
      </c>
      <c r="AU3733" t="s">
        <v>85</v>
      </c>
      <c r="AV3733" t="s">
        <v>85</v>
      </c>
      <c r="AW3733" t="s">
        <v>85</v>
      </c>
      <c r="AX3733" t="s">
        <v>85</v>
      </c>
      <c r="AY3733" t="s">
        <v>85</v>
      </c>
      <c r="BF3733" t="s">
        <v>86</v>
      </c>
      <c r="BG3733" t="s">
        <v>86</v>
      </c>
      <c r="BH3733" t="s">
        <v>85</v>
      </c>
      <c r="BI3733" t="s">
        <v>85</v>
      </c>
      <c r="BJ3733" t="s">
        <v>85</v>
      </c>
      <c r="BL3733" t="s">
        <v>42266</v>
      </c>
      <c r="BP3733" t="s">
        <v>86</v>
      </c>
      <c r="BR3733" t="s">
        <v>86</v>
      </c>
      <c r="BT3733" t="s">
        <v>85</v>
      </c>
      <c r="BU3733" t="s">
        <v>85</v>
      </c>
      <c r="BV3733" t="s">
        <v>85</v>
      </c>
      <c r="BW3733" t="s">
        <v>85</v>
      </c>
      <c r="BZ3733" t="s">
        <v>112</v>
      </c>
      <c r="CC3733" t="s">
        <v>10213</v>
      </c>
      <c r="CD3733" t="s">
        <v>10213</v>
      </c>
    </row>
    <row r="3734" spans="1:82" x14ac:dyDescent="0.3">
      <c r="A3734" t="s">
        <v>42267</v>
      </c>
      <c r="B3734" t="s">
        <v>42268</v>
      </c>
      <c r="C3734" t="s">
        <v>42269</v>
      </c>
      <c r="D3734" t="s">
        <v>42270</v>
      </c>
      <c r="E3734" t="s">
        <v>418</v>
      </c>
      <c r="F3734" t="s">
        <v>106</v>
      </c>
      <c r="G3734" t="s">
        <v>2954</v>
      </c>
      <c r="I3734" t="s">
        <v>120</v>
      </c>
      <c r="J3734" t="s">
        <v>89</v>
      </c>
      <c r="L3734" t="s">
        <v>90</v>
      </c>
      <c r="O3734" t="s">
        <v>42271</v>
      </c>
      <c r="P3734" t="s">
        <v>395</v>
      </c>
      <c r="Q3734" t="s">
        <v>151</v>
      </c>
      <c r="R3734" t="s">
        <v>123</v>
      </c>
      <c r="S3734" t="s">
        <v>188</v>
      </c>
      <c r="T3734" t="s">
        <v>3676</v>
      </c>
      <c r="U3734" t="s">
        <v>42272</v>
      </c>
      <c r="W3734" t="s">
        <v>42273</v>
      </c>
      <c r="X3734" t="s">
        <v>42274</v>
      </c>
      <c r="Y3734" t="str">
        <f t="shared" si="58"/>
        <v>POINT (126.8867549 37.9959407)</v>
      </c>
      <c r="AB3734" t="s">
        <v>42275</v>
      </c>
      <c r="AC3734" t="s">
        <v>42276</v>
      </c>
      <c r="AD3734" t="s">
        <v>258</v>
      </c>
      <c r="AE3734" t="s">
        <v>259</v>
      </c>
      <c r="AF3734" t="s">
        <v>85</v>
      </c>
      <c r="AG3734" t="s">
        <v>2048</v>
      </c>
      <c r="AH3734" t="s">
        <v>85</v>
      </c>
      <c r="AI3734" t="s">
        <v>85</v>
      </c>
      <c r="AJ3734" t="s">
        <v>85</v>
      </c>
      <c r="AK3734" t="s">
        <v>85</v>
      </c>
      <c r="AL3734" t="s">
        <v>234</v>
      </c>
      <c r="AM3734" t="s">
        <v>233</v>
      </c>
      <c r="AN3734" t="s">
        <v>85</v>
      </c>
      <c r="AO3734" t="s">
        <v>234</v>
      </c>
      <c r="AP3734" t="s">
        <v>233</v>
      </c>
      <c r="AQ3734" t="s">
        <v>85</v>
      </c>
      <c r="AR3734" t="s">
        <v>2409</v>
      </c>
      <c r="AS3734" t="s">
        <v>107</v>
      </c>
      <c r="AT3734" t="s">
        <v>85</v>
      </c>
      <c r="AU3734" t="s">
        <v>85</v>
      </c>
      <c r="AV3734" t="s">
        <v>236</v>
      </c>
      <c r="AW3734" t="s">
        <v>362</v>
      </c>
      <c r="AX3734" t="s">
        <v>85</v>
      </c>
      <c r="AY3734" t="s">
        <v>85</v>
      </c>
      <c r="BC3734" t="s">
        <v>27672</v>
      </c>
      <c r="BD3734" t="s">
        <v>139</v>
      </c>
      <c r="BE3734" t="s">
        <v>140</v>
      </c>
      <c r="BF3734" t="s">
        <v>106</v>
      </c>
      <c r="BG3734" t="s">
        <v>86</v>
      </c>
      <c r="BH3734" t="s">
        <v>108</v>
      </c>
      <c r="BI3734" t="s">
        <v>108</v>
      </c>
      <c r="BJ3734" t="s">
        <v>262</v>
      </c>
      <c r="BK3734" t="s">
        <v>110</v>
      </c>
      <c r="BL3734" t="s">
        <v>11616</v>
      </c>
      <c r="BM3734" t="s">
        <v>42277</v>
      </c>
      <c r="BN3734" t="s">
        <v>3682</v>
      </c>
      <c r="BP3734" t="s">
        <v>86</v>
      </c>
      <c r="BR3734" t="s">
        <v>86</v>
      </c>
      <c r="BT3734" t="s">
        <v>242</v>
      </c>
      <c r="BU3734" t="s">
        <v>85</v>
      </c>
      <c r="BV3734" t="s">
        <v>85</v>
      </c>
      <c r="BW3734" t="s">
        <v>85</v>
      </c>
      <c r="BX3734" t="s">
        <v>515</v>
      </c>
      <c r="BY3734" t="s">
        <v>1099</v>
      </c>
      <c r="BZ3734" t="s">
        <v>112</v>
      </c>
      <c r="CB3734" t="s">
        <v>42278</v>
      </c>
      <c r="CC3734" t="s">
        <v>10213</v>
      </c>
      <c r="CD3734" t="s">
        <v>10213</v>
      </c>
    </row>
    <row r="3735" spans="1:82" x14ac:dyDescent="0.3">
      <c r="A3735" t="s">
        <v>42279</v>
      </c>
      <c r="B3735" t="s">
        <v>42280</v>
      </c>
      <c r="E3735" t="s">
        <v>2224</v>
      </c>
      <c r="F3735" t="s">
        <v>106</v>
      </c>
      <c r="H3735" t="s">
        <v>42281</v>
      </c>
      <c r="I3735" t="s">
        <v>120</v>
      </c>
      <c r="J3735" t="s">
        <v>89</v>
      </c>
      <c r="L3735" t="s">
        <v>90</v>
      </c>
      <c r="P3735" t="s">
        <v>206</v>
      </c>
      <c r="Q3735" t="s">
        <v>122</v>
      </c>
      <c r="R3735" t="s">
        <v>123</v>
      </c>
      <c r="S3735" t="s">
        <v>688</v>
      </c>
      <c r="T3735" t="s">
        <v>6689</v>
      </c>
      <c r="U3735" t="s">
        <v>42282</v>
      </c>
      <c r="W3735" t="s">
        <v>42283</v>
      </c>
      <c r="X3735" t="s">
        <v>42284</v>
      </c>
      <c r="Y3735" t="str">
        <f t="shared" si="58"/>
        <v>POINT (127.4263787 37.6478160)</v>
      </c>
      <c r="AA3735" t="s">
        <v>42285</v>
      </c>
      <c r="AB3735" t="s">
        <v>42286</v>
      </c>
      <c r="AE3735" t="s">
        <v>262</v>
      </c>
      <c r="AF3735" t="s">
        <v>288</v>
      </c>
      <c r="AG3735" t="s">
        <v>85</v>
      </c>
      <c r="AH3735" t="s">
        <v>85</v>
      </c>
      <c r="AI3735" t="s">
        <v>85</v>
      </c>
      <c r="AJ3735" t="s">
        <v>85</v>
      </c>
      <c r="AK3735" t="s">
        <v>85</v>
      </c>
      <c r="AL3735" t="s">
        <v>233</v>
      </c>
      <c r="AM3735" t="s">
        <v>235</v>
      </c>
      <c r="AN3735" t="s">
        <v>85</v>
      </c>
      <c r="AO3735" t="s">
        <v>234</v>
      </c>
      <c r="AP3735" t="s">
        <v>514</v>
      </c>
      <c r="AQ3735" t="s">
        <v>85</v>
      </c>
      <c r="AR3735" t="s">
        <v>2048</v>
      </c>
      <c r="AS3735" t="s">
        <v>259</v>
      </c>
      <c r="AT3735" t="s">
        <v>85</v>
      </c>
      <c r="AU3735" t="s">
        <v>285</v>
      </c>
      <c r="AV3735" t="s">
        <v>108</v>
      </c>
      <c r="AW3735" t="s">
        <v>361</v>
      </c>
      <c r="AX3735" t="s">
        <v>85</v>
      </c>
      <c r="AY3735" t="s">
        <v>85</v>
      </c>
      <c r="BC3735" t="s">
        <v>9786</v>
      </c>
      <c r="BD3735" t="s">
        <v>139</v>
      </c>
      <c r="BE3735" t="s">
        <v>140</v>
      </c>
      <c r="BF3735" t="s">
        <v>106</v>
      </c>
      <c r="BG3735" t="s">
        <v>86</v>
      </c>
      <c r="BH3735" t="s">
        <v>262</v>
      </c>
      <c r="BI3735" t="s">
        <v>262</v>
      </c>
      <c r="BJ3735" t="s">
        <v>108</v>
      </c>
      <c r="BK3735" t="s">
        <v>110</v>
      </c>
      <c r="BL3735" t="s">
        <v>6162</v>
      </c>
      <c r="BN3735" t="s">
        <v>324</v>
      </c>
      <c r="BP3735" t="s">
        <v>86</v>
      </c>
      <c r="BR3735" t="s">
        <v>86</v>
      </c>
      <c r="BT3735" t="s">
        <v>430</v>
      </c>
      <c r="BU3735" t="s">
        <v>85</v>
      </c>
      <c r="BV3735" t="s">
        <v>85</v>
      </c>
      <c r="BW3735" t="s">
        <v>85</v>
      </c>
      <c r="BY3735" t="s">
        <v>1099</v>
      </c>
      <c r="BZ3735" t="s">
        <v>112</v>
      </c>
      <c r="CB3735" t="s">
        <v>42287</v>
      </c>
      <c r="CC3735" t="s">
        <v>10213</v>
      </c>
      <c r="CD3735" t="s">
        <v>10213</v>
      </c>
    </row>
    <row r="3736" spans="1:82" x14ac:dyDescent="0.3">
      <c r="A3736" t="s">
        <v>42288</v>
      </c>
      <c r="B3736" t="s">
        <v>42289</v>
      </c>
      <c r="C3736" t="s">
        <v>42290</v>
      </c>
      <c r="D3736" t="s">
        <v>42291</v>
      </c>
      <c r="E3736" t="s">
        <v>13236</v>
      </c>
      <c r="F3736" t="s">
        <v>86</v>
      </c>
      <c r="H3736" t="s">
        <v>42292</v>
      </c>
      <c r="I3736" t="s">
        <v>120</v>
      </c>
      <c r="J3736" t="s">
        <v>89</v>
      </c>
      <c r="L3736" t="s">
        <v>90</v>
      </c>
      <c r="P3736" t="s">
        <v>121</v>
      </c>
      <c r="Q3736" t="s">
        <v>151</v>
      </c>
      <c r="R3736" t="s">
        <v>152</v>
      </c>
      <c r="S3736" t="s">
        <v>1493</v>
      </c>
      <c r="T3736" t="s">
        <v>21623</v>
      </c>
      <c r="U3736" t="s">
        <v>42293</v>
      </c>
      <c r="W3736" t="s">
        <v>42294</v>
      </c>
      <c r="X3736" t="s">
        <v>42295</v>
      </c>
      <c r="Y3736" t="str">
        <f t="shared" si="58"/>
        <v>POINT (126.6451667 36.0852259)</v>
      </c>
      <c r="AA3736" t="s">
        <v>42296</v>
      </c>
      <c r="AB3736" t="s">
        <v>42297</v>
      </c>
      <c r="AC3736" t="s">
        <v>42297</v>
      </c>
      <c r="AD3736" t="s">
        <v>133</v>
      </c>
      <c r="AE3736" t="s">
        <v>108</v>
      </c>
      <c r="AF3736" t="s">
        <v>4412</v>
      </c>
      <c r="AG3736" t="s">
        <v>85</v>
      </c>
      <c r="AH3736" t="s">
        <v>266</v>
      </c>
      <c r="AI3736" t="s">
        <v>85</v>
      </c>
      <c r="AJ3736" t="s">
        <v>85</v>
      </c>
      <c r="AK3736" t="s">
        <v>259</v>
      </c>
      <c r="AL3736" t="s">
        <v>109</v>
      </c>
      <c r="AM3736" t="s">
        <v>109</v>
      </c>
      <c r="AN3736" t="s">
        <v>109</v>
      </c>
      <c r="AO3736" t="s">
        <v>109</v>
      </c>
      <c r="AP3736" t="s">
        <v>107</v>
      </c>
      <c r="AQ3736" t="s">
        <v>102</v>
      </c>
      <c r="AR3736" t="s">
        <v>514</v>
      </c>
      <c r="AS3736" t="s">
        <v>514</v>
      </c>
      <c r="AT3736" t="s">
        <v>236</v>
      </c>
      <c r="AU3736" t="s">
        <v>85</v>
      </c>
      <c r="AV3736" t="s">
        <v>285</v>
      </c>
      <c r="AW3736" t="s">
        <v>1951</v>
      </c>
      <c r="AX3736" t="s">
        <v>85</v>
      </c>
      <c r="AY3736" t="s">
        <v>85</v>
      </c>
      <c r="BA3736" t="s">
        <v>17350</v>
      </c>
      <c r="BC3736" t="s">
        <v>34326</v>
      </c>
      <c r="BD3736" t="s">
        <v>139</v>
      </c>
      <c r="BE3736" t="s">
        <v>140</v>
      </c>
      <c r="BF3736" t="s">
        <v>106</v>
      </c>
      <c r="BG3736" t="s">
        <v>86</v>
      </c>
      <c r="BH3736" t="s">
        <v>108</v>
      </c>
      <c r="BI3736" t="s">
        <v>108</v>
      </c>
      <c r="BJ3736" t="s">
        <v>108</v>
      </c>
      <c r="BK3736" t="s">
        <v>110</v>
      </c>
      <c r="BL3736" t="s">
        <v>1262</v>
      </c>
      <c r="BN3736" t="s">
        <v>42298</v>
      </c>
      <c r="BP3736" t="s">
        <v>86</v>
      </c>
      <c r="BR3736" t="s">
        <v>86</v>
      </c>
      <c r="BT3736" t="s">
        <v>242</v>
      </c>
      <c r="BU3736" t="s">
        <v>85</v>
      </c>
      <c r="BV3736" t="s">
        <v>85</v>
      </c>
      <c r="BW3736" t="s">
        <v>234</v>
      </c>
      <c r="BX3736" t="s">
        <v>4902</v>
      </c>
      <c r="BY3736" t="s">
        <v>1099</v>
      </c>
      <c r="BZ3736" t="s">
        <v>325</v>
      </c>
      <c r="CB3736" t="s">
        <v>42299</v>
      </c>
      <c r="CC3736" t="s">
        <v>10213</v>
      </c>
      <c r="CD3736" t="s">
        <v>10213</v>
      </c>
    </row>
    <row r="3737" spans="1:82" x14ac:dyDescent="0.3">
      <c r="A3737" t="s">
        <v>42300</v>
      </c>
      <c r="B3737" t="s">
        <v>42301</v>
      </c>
      <c r="C3737" t="s">
        <v>42302</v>
      </c>
      <c r="D3737" t="s">
        <v>42303</v>
      </c>
      <c r="E3737" t="s">
        <v>85</v>
      </c>
      <c r="F3737" t="s">
        <v>106</v>
      </c>
      <c r="H3737" t="s">
        <v>42304</v>
      </c>
      <c r="I3737" t="s">
        <v>120</v>
      </c>
      <c r="J3737" t="s">
        <v>89</v>
      </c>
      <c r="L3737" t="s">
        <v>90</v>
      </c>
      <c r="P3737" t="s">
        <v>121</v>
      </c>
      <c r="Q3737" t="s">
        <v>92</v>
      </c>
      <c r="R3737" t="s">
        <v>152</v>
      </c>
      <c r="S3737" t="s">
        <v>1493</v>
      </c>
      <c r="T3737" t="s">
        <v>4911</v>
      </c>
      <c r="U3737" t="s">
        <v>42305</v>
      </c>
      <c r="W3737" t="s">
        <v>42306</v>
      </c>
      <c r="X3737" t="s">
        <v>42307</v>
      </c>
      <c r="Y3737" t="str">
        <f t="shared" si="58"/>
        <v>POINT (126.5731691 36.1406479)</v>
      </c>
      <c r="AA3737" t="s">
        <v>42308</v>
      </c>
      <c r="AB3737" t="s">
        <v>42309</v>
      </c>
      <c r="AC3737" t="s">
        <v>42310</v>
      </c>
      <c r="AD3737" t="s">
        <v>133</v>
      </c>
      <c r="AE3737" t="s">
        <v>262</v>
      </c>
      <c r="AF3737" t="s">
        <v>85</v>
      </c>
      <c r="AG3737" t="s">
        <v>85</v>
      </c>
      <c r="AH3737" t="s">
        <v>242</v>
      </c>
      <c r="AI3737" t="s">
        <v>85</v>
      </c>
      <c r="AJ3737" t="s">
        <v>85</v>
      </c>
      <c r="AK3737" t="s">
        <v>85</v>
      </c>
      <c r="AL3737" t="s">
        <v>85</v>
      </c>
      <c r="AM3737" t="s">
        <v>85</v>
      </c>
      <c r="AN3737" t="s">
        <v>85</v>
      </c>
      <c r="AO3737" t="s">
        <v>85</v>
      </c>
      <c r="AP3737" t="s">
        <v>85</v>
      </c>
      <c r="AQ3737" t="s">
        <v>85</v>
      </c>
      <c r="AR3737" t="s">
        <v>85</v>
      </c>
      <c r="AS3737" t="s">
        <v>85</v>
      </c>
      <c r="AT3737" t="s">
        <v>85</v>
      </c>
      <c r="AU3737" t="s">
        <v>85</v>
      </c>
      <c r="AV3737" t="s">
        <v>85</v>
      </c>
      <c r="AW3737" t="s">
        <v>85</v>
      </c>
      <c r="AX3737" t="s">
        <v>85</v>
      </c>
      <c r="AY3737" t="s">
        <v>85</v>
      </c>
      <c r="BA3737" t="s">
        <v>195</v>
      </c>
      <c r="BC3737" t="s">
        <v>11879</v>
      </c>
      <c r="BD3737" t="s">
        <v>139</v>
      </c>
      <c r="BE3737" t="s">
        <v>140</v>
      </c>
      <c r="BF3737" t="s">
        <v>86</v>
      </c>
      <c r="BG3737" t="s">
        <v>86</v>
      </c>
      <c r="BH3737" t="s">
        <v>108</v>
      </c>
      <c r="BI3737" t="s">
        <v>108</v>
      </c>
      <c r="BJ3737" t="s">
        <v>262</v>
      </c>
      <c r="BK3737" t="s">
        <v>110</v>
      </c>
      <c r="BL3737" t="s">
        <v>1872</v>
      </c>
      <c r="BN3737" t="s">
        <v>264</v>
      </c>
      <c r="BP3737" t="s">
        <v>86</v>
      </c>
      <c r="BR3737" t="s">
        <v>86</v>
      </c>
      <c r="BT3737" t="s">
        <v>242</v>
      </c>
      <c r="BU3737" t="s">
        <v>85</v>
      </c>
      <c r="BV3737" t="s">
        <v>85</v>
      </c>
      <c r="BW3737" t="s">
        <v>242</v>
      </c>
      <c r="BX3737" t="s">
        <v>14546</v>
      </c>
      <c r="BZ3737" t="s">
        <v>112</v>
      </c>
      <c r="CB3737" t="s">
        <v>42311</v>
      </c>
      <c r="CC3737" t="s">
        <v>10213</v>
      </c>
      <c r="CD3737" t="s">
        <v>10213</v>
      </c>
    </row>
    <row r="3738" spans="1:82" x14ac:dyDescent="0.3">
      <c r="A3738" t="s">
        <v>42312</v>
      </c>
      <c r="B3738" t="s">
        <v>42313</v>
      </c>
      <c r="E3738" t="s">
        <v>2224</v>
      </c>
      <c r="F3738" t="s">
        <v>86</v>
      </c>
      <c r="H3738" t="s">
        <v>42314</v>
      </c>
      <c r="I3738" t="s">
        <v>120</v>
      </c>
      <c r="J3738" t="s">
        <v>89</v>
      </c>
      <c r="L3738" t="s">
        <v>90</v>
      </c>
      <c r="P3738" t="s">
        <v>206</v>
      </c>
      <c r="Q3738" t="s">
        <v>313</v>
      </c>
      <c r="R3738" t="s">
        <v>208</v>
      </c>
      <c r="S3738" t="s">
        <v>314</v>
      </c>
      <c r="T3738" t="s">
        <v>1212</v>
      </c>
      <c r="U3738" t="s">
        <v>42315</v>
      </c>
      <c r="W3738" t="s">
        <v>42316</v>
      </c>
      <c r="X3738" t="s">
        <v>42317</v>
      </c>
      <c r="Y3738" t="str">
        <f t="shared" si="58"/>
        <v>POINT (128.2791269 37.3476024)</v>
      </c>
      <c r="AA3738" t="s">
        <v>42318</v>
      </c>
      <c r="AB3738" t="s">
        <v>42319</v>
      </c>
      <c r="AD3738" t="s">
        <v>3018</v>
      </c>
      <c r="AE3738" t="s">
        <v>108</v>
      </c>
      <c r="AF3738" t="s">
        <v>435</v>
      </c>
      <c r="AG3738" t="s">
        <v>85</v>
      </c>
      <c r="AH3738" t="s">
        <v>85</v>
      </c>
      <c r="AI3738" t="s">
        <v>85</v>
      </c>
      <c r="AJ3738" t="s">
        <v>85</v>
      </c>
      <c r="AK3738" t="s">
        <v>85</v>
      </c>
      <c r="AL3738" t="s">
        <v>102</v>
      </c>
      <c r="AM3738" t="s">
        <v>85</v>
      </c>
      <c r="AN3738" t="s">
        <v>85</v>
      </c>
      <c r="AO3738" t="s">
        <v>361</v>
      </c>
      <c r="AP3738" t="s">
        <v>85</v>
      </c>
      <c r="AQ3738" t="s">
        <v>85</v>
      </c>
      <c r="AR3738" t="s">
        <v>435</v>
      </c>
      <c r="AS3738" t="s">
        <v>85</v>
      </c>
      <c r="AT3738" t="s">
        <v>85</v>
      </c>
      <c r="AU3738" t="s">
        <v>85</v>
      </c>
      <c r="AV3738" t="s">
        <v>435</v>
      </c>
      <c r="AW3738" t="s">
        <v>85</v>
      </c>
      <c r="AX3738" t="s">
        <v>85</v>
      </c>
      <c r="AY3738" t="s">
        <v>85</v>
      </c>
      <c r="BC3738" t="s">
        <v>18507</v>
      </c>
      <c r="BD3738" t="s">
        <v>139</v>
      </c>
      <c r="BE3738" t="s">
        <v>140</v>
      </c>
      <c r="BF3738" t="s">
        <v>106</v>
      </c>
      <c r="BG3738" t="s">
        <v>86</v>
      </c>
      <c r="BH3738" t="s">
        <v>108</v>
      </c>
      <c r="BI3738" t="s">
        <v>108</v>
      </c>
      <c r="BJ3738" t="s">
        <v>107</v>
      </c>
      <c r="BK3738" t="s">
        <v>110</v>
      </c>
      <c r="BL3738" t="s">
        <v>3159</v>
      </c>
      <c r="BN3738" t="s">
        <v>324</v>
      </c>
      <c r="BP3738" t="s">
        <v>86</v>
      </c>
      <c r="BR3738" t="s">
        <v>106</v>
      </c>
      <c r="BS3738" t="s">
        <v>42320</v>
      </c>
      <c r="BT3738" t="s">
        <v>514</v>
      </c>
      <c r="BU3738" t="s">
        <v>85</v>
      </c>
      <c r="BV3738" t="s">
        <v>85</v>
      </c>
      <c r="BW3738" t="s">
        <v>85</v>
      </c>
      <c r="BX3738" t="s">
        <v>454</v>
      </c>
      <c r="BY3738" t="s">
        <v>1099</v>
      </c>
      <c r="BZ3738" t="s">
        <v>112</v>
      </c>
      <c r="CB3738" t="s">
        <v>42321</v>
      </c>
      <c r="CC3738" t="s">
        <v>17775</v>
      </c>
      <c r="CD3738" t="s">
        <v>17775</v>
      </c>
    </row>
    <row r="3739" spans="1:82" x14ac:dyDescent="0.3">
      <c r="A3739" t="s">
        <v>12952</v>
      </c>
      <c r="B3739" t="s">
        <v>42322</v>
      </c>
      <c r="C3739" t="s">
        <v>42323</v>
      </c>
      <c r="D3739" t="s">
        <v>42324</v>
      </c>
      <c r="E3739" t="s">
        <v>42325</v>
      </c>
      <c r="F3739" t="s">
        <v>106</v>
      </c>
      <c r="H3739" t="s">
        <v>42326</v>
      </c>
      <c r="I3739" t="s">
        <v>120</v>
      </c>
      <c r="J3739" t="s">
        <v>89</v>
      </c>
      <c r="L3739" t="s">
        <v>90</v>
      </c>
      <c r="O3739" t="s">
        <v>41239</v>
      </c>
      <c r="P3739" t="s">
        <v>91</v>
      </c>
      <c r="Q3739" t="s">
        <v>151</v>
      </c>
      <c r="R3739" t="s">
        <v>301</v>
      </c>
      <c r="S3739" t="s">
        <v>926</v>
      </c>
      <c r="T3739" t="s">
        <v>42327</v>
      </c>
      <c r="U3739" t="s">
        <v>42328</v>
      </c>
      <c r="W3739" t="s">
        <v>42329</v>
      </c>
      <c r="X3739" t="s">
        <v>42330</v>
      </c>
      <c r="Y3739" t="str">
        <f t="shared" si="58"/>
        <v>POINT (128.0656557 36.4720356)</v>
      </c>
      <c r="AB3739" t="s">
        <v>42331</v>
      </c>
      <c r="AC3739" t="s">
        <v>42332</v>
      </c>
      <c r="AD3739" t="s">
        <v>133</v>
      </c>
      <c r="AE3739" t="s">
        <v>259</v>
      </c>
      <c r="AF3739" t="s">
        <v>85</v>
      </c>
      <c r="AG3739" t="s">
        <v>450</v>
      </c>
      <c r="AH3739" t="s">
        <v>85</v>
      </c>
      <c r="AI3739" t="s">
        <v>85</v>
      </c>
      <c r="AJ3739" t="s">
        <v>85</v>
      </c>
      <c r="AK3739" t="s">
        <v>259</v>
      </c>
      <c r="AL3739" t="s">
        <v>233</v>
      </c>
      <c r="AM3739" t="s">
        <v>85</v>
      </c>
      <c r="AN3739" t="s">
        <v>85</v>
      </c>
      <c r="AO3739" t="s">
        <v>233</v>
      </c>
      <c r="AP3739" t="s">
        <v>85</v>
      </c>
      <c r="AQ3739" t="s">
        <v>85</v>
      </c>
      <c r="AR3739" t="s">
        <v>450</v>
      </c>
      <c r="AS3739" t="s">
        <v>85</v>
      </c>
      <c r="AT3739" t="s">
        <v>85</v>
      </c>
      <c r="AU3739" t="s">
        <v>85</v>
      </c>
      <c r="AV3739" t="s">
        <v>85</v>
      </c>
      <c r="AW3739" t="s">
        <v>85</v>
      </c>
      <c r="AX3739" t="s">
        <v>450</v>
      </c>
      <c r="AY3739" t="s">
        <v>85</v>
      </c>
      <c r="BC3739" t="s">
        <v>8898</v>
      </c>
      <c r="BD3739" t="s">
        <v>104</v>
      </c>
      <c r="BF3739" t="s">
        <v>106</v>
      </c>
      <c r="BG3739" t="s">
        <v>86</v>
      </c>
      <c r="BH3739" t="s">
        <v>108</v>
      </c>
      <c r="BI3739" t="s">
        <v>108</v>
      </c>
      <c r="BJ3739" t="s">
        <v>108</v>
      </c>
      <c r="BK3739" t="s">
        <v>110</v>
      </c>
      <c r="BL3739" t="s">
        <v>4056</v>
      </c>
      <c r="BN3739" t="s">
        <v>2392</v>
      </c>
      <c r="BP3739" t="s">
        <v>86</v>
      </c>
      <c r="BR3739" t="s">
        <v>86</v>
      </c>
      <c r="BT3739" t="s">
        <v>242</v>
      </c>
      <c r="BU3739" t="s">
        <v>85</v>
      </c>
      <c r="BV3739" t="s">
        <v>242</v>
      </c>
      <c r="BW3739" t="s">
        <v>85</v>
      </c>
      <c r="BX3739" t="s">
        <v>454</v>
      </c>
      <c r="BZ3739" t="s">
        <v>112</v>
      </c>
      <c r="CB3739" t="s">
        <v>42333</v>
      </c>
      <c r="CC3739" t="s">
        <v>17775</v>
      </c>
      <c r="CD3739" t="s">
        <v>17775</v>
      </c>
    </row>
    <row r="3740" spans="1:82" x14ac:dyDescent="0.3">
      <c r="A3740" t="s">
        <v>42334</v>
      </c>
      <c r="B3740" t="s">
        <v>42335</v>
      </c>
      <c r="C3740" t="s">
        <v>42336</v>
      </c>
      <c r="D3740" t="s">
        <v>42337</v>
      </c>
      <c r="E3740" t="s">
        <v>85</v>
      </c>
      <c r="F3740" t="s">
        <v>86</v>
      </c>
      <c r="G3740" t="s">
        <v>27265</v>
      </c>
      <c r="H3740" t="s">
        <v>42338</v>
      </c>
      <c r="I3740" t="s">
        <v>120</v>
      </c>
      <c r="J3740" t="s">
        <v>89</v>
      </c>
      <c r="L3740" t="s">
        <v>90</v>
      </c>
      <c r="O3740" t="s">
        <v>42339</v>
      </c>
      <c r="P3740" t="s">
        <v>121</v>
      </c>
      <c r="Q3740" t="s">
        <v>207</v>
      </c>
      <c r="R3740" t="s">
        <v>301</v>
      </c>
      <c r="S3740" t="s">
        <v>926</v>
      </c>
      <c r="T3740" t="s">
        <v>42340</v>
      </c>
      <c r="U3740" t="s">
        <v>42341</v>
      </c>
      <c r="W3740" t="s">
        <v>42342</v>
      </c>
      <c r="X3740" t="s">
        <v>42343</v>
      </c>
      <c r="Y3740" t="str">
        <f t="shared" si="58"/>
        <v>POINT (128.2523191 36.4564624)</v>
      </c>
      <c r="AB3740" t="s">
        <v>42344</v>
      </c>
      <c r="AC3740" t="s">
        <v>42344</v>
      </c>
      <c r="AE3740" t="s">
        <v>262</v>
      </c>
      <c r="AF3740" t="s">
        <v>321</v>
      </c>
      <c r="AG3740" t="s">
        <v>85</v>
      </c>
      <c r="AH3740" t="s">
        <v>102</v>
      </c>
      <c r="AI3740" t="s">
        <v>85</v>
      </c>
      <c r="AJ3740" t="s">
        <v>85</v>
      </c>
      <c r="AK3740" t="s">
        <v>259</v>
      </c>
      <c r="AL3740" t="s">
        <v>102</v>
      </c>
      <c r="AM3740" t="s">
        <v>85</v>
      </c>
      <c r="AN3740" t="s">
        <v>85</v>
      </c>
      <c r="AO3740" t="s">
        <v>233</v>
      </c>
      <c r="AP3740" t="s">
        <v>85</v>
      </c>
      <c r="AQ3740" t="s">
        <v>85</v>
      </c>
      <c r="AR3740" t="s">
        <v>321</v>
      </c>
      <c r="AS3740" t="s">
        <v>85</v>
      </c>
      <c r="AT3740" t="s">
        <v>85</v>
      </c>
      <c r="AU3740" t="s">
        <v>85</v>
      </c>
      <c r="AV3740" t="s">
        <v>85</v>
      </c>
      <c r="AW3740" t="s">
        <v>321</v>
      </c>
      <c r="AX3740" t="s">
        <v>85</v>
      </c>
      <c r="AY3740" t="s">
        <v>85</v>
      </c>
      <c r="BA3740" t="s">
        <v>195</v>
      </c>
      <c r="BC3740" t="s">
        <v>138</v>
      </c>
      <c r="BD3740" t="s">
        <v>104</v>
      </c>
      <c r="BE3740" t="s">
        <v>140</v>
      </c>
      <c r="BF3740" t="s">
        <v>106</v>
      </c>
      <c r="BG3740" t="s">
        <v>86</v>
      </c>
      <c r="BH3740" t="s">
        <v>108</v>
      </c>
      <c r="BI3740" t="s">
        <v>108</v>
      </c>
      <c r="BJ3740" t="s">
        <v>262</v>
      </c>
      <c r="BL3740" t="s">
        <v>12798</v>
      </c>
      <c r="BN3740" t="s">
        <v>366</v>
      </c>
      <c r="BP3740" t="s">
        <v>86</v>
      </c>
      <c r="BR3740" t="s">
        <v>86</v>
      </c>
      <c r="BT3740" t="s">
        <v>260</v>
      </c>
      <c r="BU3740" t="s">
        <v>85</v>
      </c>
      <c r="BV3740" t="s">
        <v>85</v>
      </c>
      <c r="BW3740" t="s">
        <v>233</v>
      </c>
      <c r="BX3740" t="s">
        <v>454</v>
      </c>
      <c r="BZ3740" t="s">
        <v>112</v>
      </c>
      <c r="CB3740" t="s">
        <v>42345</v>
      </c>
      <c r="CC3740" t="s">
        <v>17775</v>
      </c>
      <c r="CD3740" t="s">
        <v>17775</v>
      </c>
    </row>
    <row r="3741" spans="1:82" x14ac:dyDescent="0.3">
      <c r="A3741" t="s">
        <v>42346</v>
      </c>
      <c r="B3741" t="s">
        <v>42347</v>
      </c>
      <c r="E3741" t="s">
        <v>85</v>
      </c>
      <c r="F3741" t="s">
        <v>106</v>
      </c>
      <c r="I3741" t="s">
        <v>120</v>
      </c>
      <c r="J3741" t="s">
        <v>89</v>
      </c>
      <c r="L3741" t="s">
        <v>90</v>
      </c>
      <c r="P3741" t="s">
        <v>206</v>
      </c>
      <c r="R3741" t="s">
        <v>637</v>
      </c>
      <c r="S3741" t="s">
        <v>1749</v>
      </c>
      <c r="T3741" t="s">
        <v>42348</v>
      </c>
      <c r="U3741" t="s">
        <v>42349</v>
      </c>
      <c r="W3741" t="s">
        <v>42350</v>
      </c>
      <c r="X3741" t="s">
        <v>42351</v>
      </c>
      <c r="Y3741" t="str">
        <f t="shared" si="58"/>
        <v>POINT (127.8965836 36.7567221)</v>
      </c>
      <c r="AA3741" t="s">
        <v>42352</v>
      </c>
      <c r="AB3741" t="s">
        <v>42353</v>
      </c>
      <c r="AD3741" t="s">
        <v>258</v>
      </c>
      <c r="AE3741" t="s">
        <v>85</v>
      </c>
      <c r="AF3741" t="s">
        <v>85</v>
      </c>
      <c r="AG3741" t="s">
        <v>85</v>
      </c>
      <c r="AH3741" t="s">
        <v>85</v>
      </c>
      <c r="AI3741" t="s">
        <v>85</v>
      </c>
      <c r="AJ3741" t="s">
        <v>85</v>
      </c>
      <c r="AK3741" t="s">
        <v>85</v>
      </c>
      <c r="AL3741" t="s">
        <v>85</v>
      </c>
      <c r="AM3741" t="s">
        <v>85</v>
      </c>
      <c r="AN3741" t="s">
        <v>85</v>
      </c>
      <c r="AO3741" t="s">
        <v>85</v>
      </c>
      <c r="AP3741" t="s">
        <v>85</v>
      </c>
      <c r="AQ3741" t="s">
        <v>85</v>
      </c>
      <c r="AR3741" t="s">
        <v>85</v>
      </c>
      <c r="AS3741" t="s">
        <v>85</v>
      </c>
      <c r="AT3741" t="s">
        <v>85</v>
      </c>
      <c r="AU3741" t="s">
        <v>85</v>
      </c>
      <c r="AV3741" t="s">
        <v>85</v>
      </c>
      <c r="AW3741" t="s">
        <v>85</v>
      </c>
      <c r="AX3741" t="s">
        <v>85</v>
      </c>
      <c r="AY3741" t="s">
        <v>85</v>
      </c>
      <c r="BC3741" t="s">
        <v>14718</v>
      </c>
      <c r="BF3741" t="s">
        <v>86</v>
      </c>
      <c r="BG3741" t="s">
        <v>86</v>
      </c>
      <c r="BH3741" t="s">
        <v>85</v>
      </c>
      <c r="BI3741" t="s">
        <v>85</v>
      </c>
      <c r="BJ3741" t="s">
        <v>85</v>
      </c>
      <c r="BP3741" t="s">
        <v>86</v>
      </c>
      <c r="BR3741" t="s">
        <v>86</v>
      </c>
      <c r="BT3741" t="s">
        <v>85</v>
      </c>
      <c r="BU3741" t="s">
        <v>85</v>
      </c>
      <c r="BV3741" t="s">
        <v>85</v>
      </c>
      <c r="BW3741" t="s">
        <v>85</v>
      </c>
      <c r="BZ3741" t="s">
        <v>112</v>
      </c>
      <c r="CC3741" t="s">
        <v>17775</v>
      </c>
      <c r="CD3741" t="s">
        <v>17775</v>
      </c>
    </row>
    <row r="3742" spans="1:82" x14ac:dyDescent="0.3">
      <c r="A3742" t="s">
        <v>42354</v>
      </c>
      <c r="B3742" t="s">
        <v>42355</v>
      </c>
      <c r="E3742" t="s">
        <v>712</v>
      </c>
      <c r="F3742" t="s">
        <v>86</v>
      </c>
      <c r="G3742" t="s">
        <v>42356</v>
      </c>
      <c r="H3742" t="s">
        <v>42357</v>
      </c>
      <c r="I3742" t="s">
        <v>120</v>
      </c>
      <c r="J3742" t="s">
        <v>89</v>
      </c>
      <c r="L3742" t="s">
        <v>90</v>
      </c>
      <c r="O3742" t="s">
        <v>42358</v>
      </c>
      <c r="P3742" t="s">
        <v>206</v>
      </c>
      <c r="Q3742" t="s">
        <v>730</v>
      </c>
      <c r="R3742" t="s">
        <v>208</v>
      </c>
      <c r="S3742" t="s">
        <v>314</v>
      </c>
      <c r="T3742" t="s">
        <v>7282</v>
      </c>
      <c r="U3742" t="s">
        <v>42359</v>
      </c>
      <c r="W3742" t="s">
        <v>42360</v>
      </c>
      <c r="X3742" t="s">
        <v>42361</v>
      </c>
      <c r="Y3742" t="str">
        <f t="shared" si="58"/>
        <v>POINT (128.1785338 37.3236099)</v>
      </c>
      <c r="AB3742" t="s">
        <v>42362</v>
      </c>
      <c r="AC3742" t="s">
        <v>42362</v>
      </c>
      <c r="AD3742" t="s">
        <v>1092</v>
      </c>
      <c r="AE3742" t="s">
        <v>108</v>
      </c>
      <c r="AF3742" t="s">
        <v>430</v>
      </c>
      <c r="AG3742" t="s">
        <v>85</v>
      </c>
      <c r="AH3742" t="s">
        <v>85</v>
      </c>
      <c r="AI3742" t="s">
        <v>85</v>
      </c>
      <c r="AJ3742" t="s">
        <v>85</v>
      </c>
      <c r="AK3742" t="s">
        <v>85</v>
      </c>
      <c r="AL3742" t="s">
        <v>233</v>
      </c>
      <c r="AM3742" t="s">
        <v>85</v>
      </c>
      <c r="AN3742" t="s">
        <v>85</v>
      </c>
      <c r="AO3742" t="s">
        <v>234</v>
      </c>
      <c r="AP3742" t="s">
        <v>85</v>
      </c>
      <c r="AQ3742" t="s">
        <v>85</v>
      </c>
      <c r="AR3742" t="s">
        <v>430</v>
      </c>
      <c r="AS3742" t="s">
        <v>85</v>
      </c>
      <c r="AT3742" t="s">
        <v>85</v>
      </c>
      <c r="AU3742" t="s">
        <v>85</v>
      </c>
      <c r="AV3742" t="s">
        <v>430</v>
      </c>
      <c r="AW3742" t="s">
        <v>85</v>
      </c>
      <c r="AX3742" t="s">
        <v>85</v>
      </c>
      <c r="AY3742" t="s">
        <v>85</v>
      </c>
      <c r="BC3742" t="s">
        <v>1261</v>
      </c>
      <c r="BD3742" t="s">
        <v>104</v>
      </c>
      <c r="BE3742" t="s">
        <v>105</v>
      </c>
      <c r="BF3742" t="s">
        <v>106</v>
      </c>
      <c r="BG3742" t="s">
        <v>86</v>
      </c>
      <c r="BH3742" t="s">
        <v>262</v>
      </c>
      <c r="BI3742" t="s">
        <v>262</v>
      </c>
      <c r="BJ3742" t="s">
        <v>262</v>
      </c>
      <c r="BK3742" t="s">
        <v>110</v>
      </c>
      <c r="BL3742" t="s">
        <v>1452</v>
      </c>
      <c r="BN3742" t="s">
        <v>1594</v>
      </c>
      <c r="BP3742" t="s">
        <v>86</v>
      </c>
      <c r="BR3742" t="s">
        <v>106</v>
      </c>
      <c r="BS3742" t="s">
        <v>21137</v>
      </c>
      <c r="BT3742" t="s">
        <v>435</v>
      </c>
      <c r="BU3742" t="s">
        <v>85</v>
      </c>
      <c r="BV3742" t="s">
        <v>85</v>
      </c>
      <c r="BW3742" t="s">
        <v>85</v>
      </c>
      <c r="BX3742" t="s">
        <v>28708</v>
      </c>
      <c r="BY3742" t="s">
        <v>3322</v>
      </c>
      <c r="BZ3742" t="s">
        <v>112</v>
      </c>
      <c r="CB3742" t="s">
        <v>42363</v>
      </c>
      <c r="CC3742" t="s">
        <v>17775</v>
      </c>
      <c r="CD3742" t="s">
        <v>17775</v>
      </c>
    </row>
    <row r="3743" spans="1:82" x14ac:dyDescent="0.3">
      <c r="A3743" t="s">
        <v>42364</v>
      </c>
      <c r="B3743" t="s">
        <v>42365</v>
      </c>
      <c r="E3743" t="s">
        <v>85</v>
      </c>
      <c r="F3743" t="s">
        <v>106</v>
      </c>
      <c r="G3743" t="s">
        <v>42366</v>
      </c>
      <c r="H3743" t="s">
        <v>42367</v>
      </c>
      <c r="I3743" t="s">
        <v>120</v>
      </c>
      <c r="J3743" t="s">
        <v>89</v>
      </c>
      <c r="L3743" t="s">
        <v>90</v>
      </c>
      <c r="O3743" t="s">
        <v>42368</v>
      </c>
      <c r="P3743" t="s">
        <v>206</v>
      </c>
      <c r="Q3743" t="s">
        <v>313</v>
      </c>
      <c r="R3743" t="s">
        <v>208</v>
      </c>
      <c r="S3743" t="s">
        <v>209</v>
      </c>
      <c r="T3743" t="s">
        <v>7684</v>
      </c>
      <c r="U3743" t="s">
        <v>42369</v>
      </c>
      <c r="W3743" t="s">
        <v>42370</v>
      </c>
      <c r="X3743" t="s">
        <v>42371</v>
      </c>
      <c r="Y3743" t="str">
        <f t="shared" si="58"/>
        <v>POINT (128.4758750 37.8337987)</v>
      </c>
      <c r="AA3743" t="s">
        <v>42372</v>
      </c>
      <c r="AB3743" t="s">
        <v>42373</v>
      </c>
      <c r="AE3743" t="s">
        <v>108</v>
      </c>
      <c r="AF3743" t="s">
        <v>235</v>
      </c>
      <c r="AG3743" t="s">
        <v>85</v>
      </c>
      <c r="AH3743" t="s">
        <v>85</v>
      </c>
      <c r="AI3743" t="s">
        <v>85</v>
      </c>
      <c r="AJ3743" t="s">
        <v>85</v>
      </c>
      <c r="AK3743" t="s">
        <v>85</v>
      </c>
      <c r="AL3743" t="s">
        <v>266</v>
      </c>
      <c r="AM3743" t="s">
        <v>233</v>
      </c>
      <c r="AN3743" t="s">
        <v>85</v>
      </c>
      <c r="AO3743" t="s">
        <v>102</v>
      </c>
      <c r="AP3743" t="s">
        <v>361</v>
      </c>
      <c r="AQ3743" t="s">
        <v>85</v>
      </c>
      <c r="AR3743" t="s">
        <v>361</v>
      </c>
      <c r="AS3743" t="s">
        <v>259</v>
      </c>
      <c r="AT3743" t="s">
        <v>85</v>
      </c>
      <c r="AU3743" t="s">
        <v>85</v>
      </c>
      <c r="AV3743" t="s">
        <v>85</v>
      </c>
      <c r="AW3743" t="s">
        <v>85</v>
      </c>
      <c r="AX3743" t="s">
        <v>85</v>
      </c>
      <c r="AY3743" t="s">
        <v>85</v>
      </c>
      <c r="BC3743" t="s">
        <v>33002</v>
      </c>
      <c r="BD3743" t="s">
        <v>104</v>
      </c>
      <c r="BE3743" t="s">
        <v>140</v>
      </c>
      <c r="BF3743" t="s">
        <v>86</v>
      </c>
      <c r="BG3743" t="s">
        <v>86</v>
      </c>
      <c r="BH3743" t="s">
        <v>262</v>
      </c>
      <c r="BI3743" t="s">
        <v>262</v>
      </c>
      <c r="BJ3743" t="s">
        <v>259</v>
      </c>
      <c r="BK3743" t="s">
        <v>110</v>
      </c>
      <c r="BL3743" t="s">
        <v>2467</v>
      </c>
      <c r="BN3743" t="s">
        <v>324</v>
      </c>
      <c r="BP3743" t="s">
        <v>106</v>
      </c>
      <c r="BQ3743" t="s">
        <v>42374</v>
      </c>
      <c r="BR3743" t="s">
        <v>86</v>
      </c>
      <c r="BT3743" t="s">
        <v>514</v>
      </c>
      <c r="BU3743" t="s">
        <v>85</v>
      </c>
      <c r="BV3743" t="s">
        <v>85</v>
      </c>
      <c r="BW3743" t="s">
        <v>85</v>
      </c>
      <c r="BZ3743" t="s">
        <v>325</v>
      </c>
      <c r="CB3743" t="s">
        <v>42375</v>
      </c>
      <c r="CC3743" t="s">
        <v>17775</v>
      </c>
      <c r="CD3743" t="s">
        <v>17775</v>
      </c>
    </row>
    <row r="3744" spans="1:82" x14ac:dyDescent="0.3">
      <c r="A3744" t="s">
        <v>42376</v>
      </c>
      <c r="B3744" t="s">
        <v>42377</v>
      </c>
      <c r="C3744" t="s">
        <v>42378</v>
      </c>
      <c r="D3744" t="s">
        <v>42379</v>
      </c>
      <c r="E3744" t="s">
        <v>85</v>
      </c>
      <c r="F3744" t="s">
        <v>106</v>
      </c>
      <c r="H3744" t="s">
        <v>42380</v>
      </c>
      <c r="I3744" t="s">
        <v>88</v>
      </c>
      <c r="J3744" t="s">
        <v>968</v>
      </c>
      <c r="K3744" t="s">
        <v>42381</v>
      </c>
      <c r="L3744" t="s">
        <v>90</v>
      </c>
      <c r="P3744" t="s">
        <v>91</v>
      </c>
      <c r="Q3744" t="s">
        <v>441</v>
      </c>
      <c r="R3744" t="s">
        <v>251</v>
      </c>
      <c r="S3744" t="s">
        <v>3593</v>
      </c>
      <c r="T3744" t="s">
        <v>42382</v>
      </c>
      <c r="U3744" t="s">
        <v>42383</v>
      </c>
      <c r="W3744" t="s">
        <v>42384</v>
      </c>
      <c r="X3744" t="s">
        <v>42385</v>
      </c>
      <c r="Y3744" t="str">
        <f t="shared" si="58"/>
        <v>POINT (128.8124517 35.3664367)</v>
      </c>
      <c r="AA3744" t="s">
        <v>42386</v>
      </c>
      <c r="AB3744" t="s">
        <v>42387</v>
      </c>
      <c r="AC3744" t="s">
        <v>42388</v>
      </c>
      <c r="AD3744" t="s">
        <v>133</v>
      </c>
      <c r="AE3744" t="s">
        <v>108</v>
      </c>
      <c r="AF3744" t="s">
        <v>85</v>
      </c>
      <c r="AG3744" t="s">
        <v>42389</v>
      </c>
      <c r="AH3744" t="s">
        <v>85</v>
      </c>
      <c r="AI3744" t="s">
        <v>85</v>
      </c>
      <c r="AJ3744" t="s">
        <v>85</v>
      </c>
      <c r="AK3744" t="s">
        <v>85</v>
      </c>
      <c r="AL3744" t="s">
        <v>102</v>
      </c>
      <c r="AM3744" t="s">
        <v>102</v>
      </c>
      <c r="AN3744" t="s">
        <v>85</v>
      </c>
      <c r="AO3744" t="s">
        <v>102</v>
      </c>
      <c r="AP3744" t="s">
        <v>107</v>
      </c>
      <c r="AQ3744" t="s">
        <v>85</v>
      </c>
      <c r="AR3744" t="s">
        <v>4411</v>
      </c>
      <c r="AS3744" t="s">
        <v>1951</v>
      </c>
      <c r="AT3744" t="s">
        <v>85</v>
      </c>
      <c r="AU3744" t="s">
        <v>4411</v>
      </c>
      <c r="AV3744" t="s">
        <v>85</v>
      </c>
      <c r="AW3744" t="s">
        <v>1951</v>
      </c>
      <c r="AX3744" t="s">
        <v>85</v>
      </c>
      <c r="AY3744" t="s">
        <v>85</v>
      </c>
      <c r="BC3744" t="s">
        <v>42390</v>
      </c>
      <c r="BD3744" t="s">
        <v>139</v>
      </c>
      <c r="BE3744" t="s">
        <v>140</v>
      </c>
      <c r="BF3744" t="s">
        <v>106</v>
      </c>
      <c r="BG3744" t="s">
        <v>86</v>
      </c>
      <c r="BH3744" t="s">
        <v>259</v>
      </c>
      <c r="BI3744" t="s">
        <v>108</v>
      </c>
      <c r="BJ3744" t="s">
        <v>259</v>
      </c>
      <c r="BK3744" t="s">
        <v>110</v>
      </c>
      <c r="BL3744" t="s">
        <v>8083</v>
      </c>
      <c r="BP3744" t="s">
        <v>86</v>
      </c>
      <c r="BR3744" t="s">
        <v>86</v>
      </c>
      <c r="BT3744" t="s">
        <v>85</v>
      </c>
      <c r="BU3744" t="s">
        <v>85</v>
      </c>
      <c r="BV3744" t="s">
        <v>85</v>
      </c>
      <c r="BW3744" t="s">
        <v>85</v>
      </c>
      <c r="BZ3744" t="s">
        <v>112</v>
      </c>
      <c r="CB3744" t="s">
        <v>42391</v>
      </c>
      <c r="CC3744" t="s">
        <v>17775</v>
      </c>
      <c r="CD3744" t="s">
        <v>17775</v>
      </c>
    </row>
    <row r="3745" spans="1:82" x14ac:dyDescent="0.3">
      <c r="A3745" t="s">
        <v>42392</v>
      </c>
      <c r="B3745" t="s">
        <v>42393</v>
      </c>
      <c r="E3745" t="s">
        <v>85</v>
      </c>
      <c r="F3745" t="s">
        <v>106</v>
      </c>
      <c r="I3745" t="s">
        <v>88</v>
      </c>
      <c r="J3745" t="s">
        <v>89</v>
      </c>
      <c r="L3745" t="s">
        <v>90</v>
      </c>
      <c r="P3745" t="s">
        <v>91</v>
      </c>
      <c r="R3745" t="s">
        <v>9661</v>
      </c>
      <c r="S3745" t="s">
        <v>1882</v>
      </c>
      <c r="T3745" t="s">
        <v>42394</v>
      </c>
      <c r="U3745" t="s">
        <v>42395</v>
      </c>
      <c r="W3745" t="s">
        <v>42396</v>
      </c>
      <c r="X3745" t="s">
        <v>42397</v>
      </c>
      <c r="Y3745" t="str">
        <f t="shared" si="58"/>
        <v>POINT (126.4654164 33.3147175)</v>
      </c>
      <c r="AA3745" t="s">
        <v>42398</v>
      </c>
      <c r="AB3745" t="s">
        <v>42399</v>
      </c>
      <c r="AC3745" t="s">
        <v>42399</v>
      </c>
      <c r="AE3745" t="s">
        <v>85</v>
      </c>
      <c r="AF3745" t="s">
        <v>85</v>
      </c>
      <c r="AG3745" t="s">
        <v>85</v>
      </c>
      <c r="AH3745" t="s">
        <v>85</v>
      </c>
      <c r="AI3745" t="s">
        <v>85</v>
      </c>
      <c r="AJ3745" t="s">
        <v>85</v>
      </c>
      <c r="AK3745" t="s">
        <v>85</v>
      </c>
      <c r="AL3745" t="s">
        <v>85</v>
      </c>
      <c r="AM3745" t="s">
        <v>85</v>
      </c>
      <c r="AN3745" t="s">
        <v>85</v>
      </c>
      <c r="AO3745" t="s">
        <v>85</v>
      </c>
      <c r="AP3745" t="s">
        <v>85</v>
      </c>
      <c r="AQ3745" t="s">
        <v>85</v>
      </c>
      <c r="AR3745" t="s">
        <v>85</v>
      </c>
      <c r="AS3745" t="s">
        <v>85</v>
      </c>
      <c r="AT3745" t="s">
        <v>85</v>
      </c>
      <c r="AU3745" t="s">
        <v>85</v>
      </c>
      <c r="AV3745" t="s">
        <v>85</v>
      </c>
      <c r="AW3745" t="s">
        <v>85</v>
      </c>
      <c r="AX3745" t="s">
        <v>85</v>
      </c>
      <c r="AY3745" t="s">
        <v>85</v>
      </c>
      <c r="BC3745" t="s">
        <v>9328</v>
      </c>
      <c r="BF3745" t="s">
        <v>86</v>
      </c>
      <c r="BG3745" t="s">
        <v>86</v>
      </c>
      <c r="BH3745" t="s">
        <v>85</v>
      </c>
      <c r="BI3745" t="s">
        <v>85</v>
      </c>
      <c r="BJ3745" t="s">
        <v>85</v>
      </c>
      <c r="BL3745" t="s">
        <v>11498</v>
      </c>
      <c r="BP3745" t="s">
        <v>86</v>
      </c>
      <c r="BR3745" t="s">
        <v>86</v>
      </c>
      <c r="BT3745" t="s">
        <v>85</v>
      </c>
      <c r="BU3745" t="s">
        <v>85</v>
      </c>
      <c r="BV3745" t="s">
        <v>85</v>
      </c>
      <c r="BW3745" t="s">
        <v>85</v>
      </c>
      <c r="BZ3745" t="s">
        <v>112</v>
      </c>
      <c r="CC3745" t="s">
        <v>17775</v>
      </c>
      <c r="CD3745" t="s">
        <v>17775</v>
      </c>
    </row>
    <row r="3746" spans="1:82" x14ac:dyDescent="0.3">
      <c r="A3746" t="s">
        <v>42400</v>
      </c>
      <c r="B3746" t="s">
        <v>42401</v>
      </c>
      <c r="E3746" t="s">
        <v>3133</v>
      </c>
      <c r="F3746" t="s">
        <v>86</v>
      </c>
      <c r="I3746" t="s">
        <v>120</v>
      </c>
      <c r="J3746" t="s">
        <v>89</v>
      </c>
      <c r="L3746" t="s">
        <v>90</v>
      </c>
      <c r="O3746" t="s">
        <v>42402</v>
      </c>
      <c r="P3746" t="s">
        <v>206</v>
      </c>
      <c r="Q3746" t="s">
        <v>207</v>
      </c>
      <c r="R3746" t="s">
        <v>208</v>
      </c>
      <c r="S3746" t="s">
        <v>2241</v>
      </c>
      <c r="T3746" t="s">
        <v>40807</v>
      </c>
      <c r="U3746" t="s">
        <v>42403</v>
      </c>
      <c r="W3746" t="s">
        <v>42404</v>
      </c>
      <c r="X3746" t="s">
        <v>42405</v>
      </c>
      <c r="Y3746" t="str">
        <f t="shared" si="58"/>
        <v>POINT (128.3582770 37.6312479)</v>
      </c>
      <c r="AA3746" t="s">
        <v>42406</v>
      </c>
      <c r="AB3746" t="s">
        <v>42407</v>
      </c>
      <c r="AE3746" t="s">
        <v>108</v>
      </c>
      <c r="AF3746" t="s">
        <v>1501</v>
      </c>
      <c r="AG3746" t="s">
        <v>85</v>
      </c>
      <c r="AH3746" t="s">
        <v>85</v>
      </c>
      <c r="AI3746" t="s">
        <v>85</v>
      </c>
      <c r="AJ3746" t="s">
        <v>85</v>
      </c>
      <c r="AK3746" t="s">
        <v>85</v>
      </c>
      <c r="AL3746" t="s">
        <v>107</v>
      </c>
      <c r="AM3746" t="s">
        <v>85</v>
      </c>
      <c r="AN3746" t="s">
        <v>85</v>
      </c>
      <c r="AO3746" t="s">
        <v>233</v>
      </c>
      <c r="AP3746" t="s">
        <v>85</v>
      </c>
      <c r="AQ3746" t="s">
        <v>85</v>
      </c>
      <c r="AR3746" t="s">
        <v>1501</v>
      </c>
      <c r="AS3746" t="s">
        <v>85</v>
      </c>
      <c r="AT3746" t="s">
        <v>85</v>
      </c>
      <c r="AU3746" t="s">
        <v>85</v>
      </c>
      <c r="AV3746" t="s">
        <v>85</v>
      </c>
      <c r="AW3746" t="s">
        <v>85</v>
      </c>
      <c r="AX3746" t="s">
        <v>1501</v>
      </c>
      <c r="AY3746" t="s">
        <v>85</v>
      </c>
      <c r="BC3746" t="s">
        <v>2151</v>
      </c>
      <c r="BD3746" t="s">
        <v>139</v>
      </c>
      <c r="BE3746" t="s">
        <v>140</v>
      </c>
      <c r="BF3746" t="s">
        <v>106</v>
      </c>
      <c r="BG3746" t="s">
        <v>86</v>
      </c>
      <c r="BH3746" t="s">
        <v>108</v>
      </c>
      <c r="BI3746" t="s">
        <v>108</v>
      </c>
      <c r="BJ3746" t="s">
        <v>108</v>
      </c>
      <c r="BK3746" t="s">
        <v>110</v>
      </c>
      <c r="BL3746" t="s">
        <v>14504</v>
      </c>
      <c r="BM3746" t="s">
        <v>42408</v>
      </c>
      <c r="BN3746" t="s">
        <v>1594</v>
      </c>
      <c r="BP3746" t="s">
        <v>106</v>
      </c>
      <c r="BQ3746" t="s">
        <v>42409</v>
      </c>
      <c r="BR3746" t="s">
        <v>106</v>
      </c>
      <c r="BS3746" t="s">
        <v>42410</v>
      </c>
      <c r="BT3746" t="s">
        <v>242</v>
      </c>
      <c r="BU3746" t="s">
        <v>85</v>
      </c>
      <c r="BV3746" t="s">
        <v>85</v>
      </c>
      <c r="BW3746" t="s">
        <v>85</v>
      </c>
      <c r="BX3746" t="s">
        <v>1990</v>
      </c>
      <c r="BY3746" t="s">
        <v>1099</v>
      </c>
      <c r="BZ3746" t="s">
        <v>112</v>
      </c>
      <c r="CB3746" t="s">
        <v>42411</v>
      </c>
      <c r="CC3746" t="s">
        <v>9777</v>
      </c>
      <c r="CD3746" t="s">
        <v>9777</v>
      </c>
    </row>
    <row r="3747" spans="1:82" x14ac:dyDescent="0.3">
      <c r="A3747" t="s">
        <v>42412</v>
      </c>
      <c r="B3747" t="s">
        <v>42413</v>
      </c>
      <c r="C3747" t="s">
        <v>42414</v>
      </c>
      <c r="D3747" t="s">
        <v>42415</v>
      </c>
      <c r="E3747" t="s">
        <v>85</v>
      </c>
      <c r="F3747" t="s">
        <v>106</v>
      </c>
      <c r="H3747" t="s">
        <v>42416</v>
      </c>
      <c r="I3747" t="s">
        <v>88</v>
      </c>
      <c r="J3747" t="s">
        <v>89</v>
      </c>
      <c r="L3747" t="s">
        <v>90</v>
      </c>
      <c r="P3747" t="s">
        <v>395</v>
      </c>
      <c r="Q3747" t="s">
        <v>92</v>
      </c>
      <c r="R3747" t="s">
        <v>11207</v>
      </c>
      <c r="S3747" t="s">
        <v>42417</v>
      </c>
      <c r="T3747" t="s">
        <v>42418</v>
      </c>
      <c r="U3747" t="s">
        <v>42419</v>
      </c>
      <c r="W3747" t="s">
        <v>42420</v>
      </c>
      <c r="X3747" t="s">
        <v>42421</v>
      </c>
      <c r="Y3747" t="str">
        <f t="shared" si="58"/>
        <v>POINT (128.9671984 35.1670019)</v>
      </c>
      <c r="AA3747" t="s">
        <v>42422</v>
      </c>
      <c r="AB3747" t="s">
        <v>42423</v>
      </c>
      <c r="AC3747" t="s">
        <v>42424</v>
      </c>
      <c r="AD3747" t="s">
        <v>133</v>
      </c>
      <c r="AE3747" t="s">
        <v>85</v>
      </c>
      <c r="AF3747" t="s">
        <v>284</v>
      </c>
      <c r="AG3747" t="s">
        <v>8487</v>
      </c>
      <c r="AH3747" t="s">
        <v>85</v>
      </c>
      <c r="AI3747" t="s">
        <v>85</v>
      </c>
      <c r="AJ3747" t="s">
        <v>85</v>
      </c>
      <c r="AK3747" t="s">
        <v>85</v>
      </c>
      <c r="AL3747" t="s">
        <v>234</v>
      </c>
      <c r="AM3747" t="s">
        <v>107</v>
      </c>
      <c r="AN3747" t="s">
        <v>85</v>
      </c>
      <c r="AO3747" t="s">
        <v>234</v>
      </c>
      <c r="AP3747" t="s">
        <v>233</v>
      </c>
      <c r="AQ3747" t="s">
        <v>85</v>
      </c>
      <c r="AR3747" t="s">
        <v>8487</v>
      </c>
      <c r="AS3747" t="s">
        <v>284</v>
      </c>
      <c r="AT3747" t="s">
        <v>85</v>
      </c>
      <c r="AU3747" t="s">
        <v>8487</v>
      </c>
      <c r="AV3747" t="s">
        <v>284</v>
      </c>
      <c r="AW3747" t="s">
        <v>85</v>
      </c>
      <c r="AX3747" t="s">
        <v>85</v>
      </c>
      <c r="AY3747" t="s">
        <v>85</v>
      </c>
      <c r="BC3747" t="s">
        <v>42425</v>
      </c>
      <c r="BD3747" t="s">
        <v>139</v>
      </c>
      <c r="BE3747" t="s">
        <v>140</v>
      </c>
      <c r="BF3747" t="s">
        <v>106</v>
      </c>
      <c r="BG3747" t="s">
        <v>86</v>
      </c>
      <c r="BH3747" t="s">
        <v>108</v>
      </c>
      <c r="BI3747" t="s">
        <v>108</v>
      </c>
      <c r="BJ3747" t="s">
        <v>108</v>
      </c>
      <c r="BK3747" t="s">
        <v>110</v>
      </c>
      <c r="BL3747" t="s">
        <v>2650</v>
      </c>
      <c r="BP3747" t="s">
        <v>86</v>
      </c>
      <c r="BR3747" t="s">
        <v>86</v>
      </c>
      <c r="BT3747" t="s">
        <v>85</v>
      </c>
      <c r="BU3747" t="s">
        <v>85</v>
      </c>
      <c r="BV3747" t="s">
        <v>85</v>
      </c>
      <c r="BW3747" t="s">
        <v>85</v>
      </c>
      <c r="BX3747" t="s">
        <v>8970</v>
      </c>
      <c r="BZ3747" t="s">
        <v>112</v>
      </c>
      <c r="CA3747" t="s">
        <v>139</v>
      </c>
      <c r="CB3747" t="s">
        <v>42426</v>
      </c>
      <c r="CC3747" t="s">
        <v>9777</v>
      </c>
      <c r="CD3747" t="s">
        <v>9777</v>
      </c>
    </row>
    <row r="3748" spans="1:82" x14ac:dyDescent="0.3">
      <c r="A3748" t="s">
        <v>42427</v>
      </c>
      <c r="B3748" t="s">
        <v>42428</v>
      </c>
      <c r="E3748" t="s">
        <v>42429</v>
      </c>
      <c r="F3748" t="s">
        <v>106</v>
      </c>
      <c r="I3748" t="s">
        <v>120</v>
      </c>
      <c r="J3748" t="s">
        <v>89</v>
      </c>
      <c r="L3748" t="s">
        <v>90</v>
      </c>
      <c r="P3748" t="s">
        <v>206</v>
      </c>
      <c r="Q3748" t="s">
        <v>313</v>
      </c>
      <c r="R3748" t="s">
        <v>208</v>
      </c>
      <c r="S3748" t="s">
        <v>1829</v>
      </c>
      <c r="T3748" t="s">
        <v>9106</v>
      </c>
      <c r="U3748" t="s">
        <v>42430</v>
      </c>
      <c r="W3748" t="s">
        <v>42431</v>
      </c>
      <c r="X3748" t="s">
        <v>42432</v>
      </c>
      <c r="Y3748" t="str">
        <f t="shared" si="58"/>
        <v>POINT (128.6808832 37.8458423)</v>
      </c>
      <c r="AD3748" t="s">
        <v>258</v>
      </c>
      <c r="AE3748" t="s">
        <v>85</v>
      </c>
      <c r="AF3748" t="s">
        <v>514</v>
      </c>
      <c r="AG3748" t="s">
        <v>85</v>
      </c>
      <c r="AH3748" t="s">
        <v>85</v>
      </c>
      <c r="AI3748" t="s">
        <v>85</v>
      </c>
      <c r="AJ3748" t="s">
        <v>85</v>
      </c>
      <c r="AK3748" t="s">
        <v>85</v>
      </c>
      <c r="AL3748" t="s">
        <v>85</v>
      </c>
      <c r="AM3748" t="s">
        <v>85</v>
      </c>
      <c r="AN3748" t="s">
        <v>85</v>
      </c>
      <c r="AO3748" t="s">
        <v>85</v>
      </c>
      <c r="AP3748" t="s">
        <v>85</v>
      </c>
      <c r="AQ3748" t="s">
        <v>85</v>
      </c>
      <c r="AR3748" t="s">
        <v>514</v>
      </c>
      <c r="AS3748" t="s">
        <v>85</v>
      </c>
      <c r="AT3748" t="s">
        <v>85</v>
      </c>
      <c r="AU3748" t="s">
        <v>85</v>
      </c>
      <c r="AV3748" t="s">
        <v>85</v>
      </c>
      <c r="AW3748" t="s">
        <v>85</v>
      </c>
      <c r="AX3748" t="s">
        <v>514</v>
      </c>
      <c r="AY3748" t="s">
        <v>85</v>
      </c>
      <c r="BC3748" t="s">
        <v>33286</v>
      </c>
      <c r="BD3748" t="s">
        <v>104</v>
      </c>
      <c r="BE3748" t="s">
        <v>140</v>
      </c>
      <c r="BF3748" t="s">
        <v>106</v>
      </c>
      <c r="BG3748" t="s">
        <v>86</v>
      </c>
      <c r="BH3748" t="s">
        <v>262</v>
      </c>
      <c r="BI3748" t="s">
        <v>262</v>
      </c>
      <c r="BJ3748" t="s">
        <v>108</v>
      </c>
      <c r="BK3748" t="s">
        <v>110</v>
      </c>
      <c r="BL3748" t="s">
        <v>13492</v>
      </c>
      <c r="BN3748" t="s">
        <v>324</v>
      </c>
      <c r="BP3748" t="s">
        <v>86</v>
      </c>
      <c r="BR3748" t="s">
        <v>86</v>
      </c>
      <c r="BT3748" t="s">
        <v>85</v>
      </c>
      <c r="BU3748" t="s">
        <v>85</v>
      </c>
      <c r="BV3748" t="s">
        <v>85</v>
      </c>
      <c r="BW3748" t="s">
        <v>85</v>
      </c>
      <c r="BX3748" t="s">
        <v>454</v>
      </c>
      <c r="BZ3748" t="s">
        <v>112</v>
      </c>
      <c r="CB3748" t="s">
        <v>42433</v>
      </c>
      <c r="CC3748" t="s">
        <v>9777</v>
      </c>
      <c r="CD3748" t="s">
        <v>9777</v>
      </c>
    </row>
    <row r="3749" spans="1:82" x14ac:dyDescent="0.3">
      <c r="A3749" t="s">
        <v>42434</v>
      </c>
      <c r="B3749" t="s">
        <v>42435</v>
      </c>
      <c r="C3749" t="s">
        <v>42436</v>
      </c>
      <c r="D3749" t="s">
        <v>42437</v>
      </c>
      <c r="E3749" t="s">
        <v>85</v>
      </c>
      <c r="F3749" t="s">
        <v>106</v>
      </c>
      <c r="I3749" t="s">
        <v>88</v>
      </c>
      <c r="J3749" t="s">
        <v>89</v>
      </c>
      <c r="L3749" t="s">
        <v>90</v>
      </c>
      <c r="P3749" t="s">
        <v>395</v>
      </c>
      <c r="Q3749" t="s">
        <v>222</v>
      </c>
      <c r="R3749" t="s">
        <v>251</v>
      </c>
      <c r="S3749" t="s">
        <v>1274</v>
      </c>
      <c r="T3749" t="s">
        <v>9697</v>
      </c>
      <c r="U3749" t="s">
        <v>42438</v>
      </c>
      <c r="W3749" t="s">
        <v>42439</v>
      </c>
      <c r="X3749" t="s">
        <v>42440</v>
      </c>
      <c r="Y3749" t="str">
        <f t="shared" si="58"/>
        <v>POINT (127.8338141 35.3079167)</v>
      </c>
      <c r="AA3749" t="s">
        <v>42441</v>
      </c>
      <c r="AB3749" t="s">
        <v>42442</v>
      </c>
      <c r="AD3749" t="s">
        <v>133</v>
      </c>
      <c r="AE3749" t="s">
        <v>85</v>
      </c>
      <c r="AF3749" t="s">
        <v>284</v>
      </c>
      <c r="AG3749" t="s">
        <v>85</v>
      </c>
      <c r="AH3749" t="s">
        <v>85</v>
      </c>
      <c r="AI3749" t="s">
        <v>85</v>
      </c>
      <c r="AJ3749" t="s">
        <v>85</v>
      </c>
      <c r="AK3749" t="s">
        <v>85</v>
      </c>
      <c r="AL3749" t="s">
        <v>85</v>
      </c>
      <c r="AM3749" t="s">
        <v>85</v>
      </c>
      <c r="AN3749" t="s">
        <v>85</v>
      </c>
      <c r="AO3749" t="s">
        <v>85</v>
      </c>
      <c r="AP3749" t="s">
        <v>85</v>
      </c>
      <c r="AQ3749" t="s">
        <v>85</v>
      </c>
      <c r="AR3749" t="s">
        <v>85</v>
      </c>
      <c r="AS3749" t="s">
        <v>85</v>
      </c>
      <c r="AT3749" t="s">
        <v>85</v>
      </c>
      <c r="AU3749" t="s">
        <v>284</v>
      </c>
      <c r="AV3749" t="s">
        <v>85</v>
      </c>
      <c r="AW3749" t="s">
        <v>85</v>
      </c>
      <c r="AX3749" t="s">
        <v>85</v>
      </c>
      <c r="AY3749" t="s">
        <v>85</v>
      </c>
      <c r="BC3749" t="s">
        <v>8945</v>
      </c>
      <c r="BD3749" t="s">
        <v>139</v>
      </c>
      <c r="BE3749" t="s">
        <v>140</v>
      </c>
      <c r="BF3749" t="s">
        <v>106</v>
      </c>
      <c r="BG3749" t="s">
        <v>86</v>
      </c>
      <c r="BH3749" t="s">
        <v>108</v>
      </c>
      <c r="BI3749" t="s">
        <v>262</v>
      </c>
      <c r="BJ3749" t="s">
        <v>259</v>
      </c>
      <c r="BK3749" t="s">
        <v>110</v>
      </c>
      <c r="BL3749" t="s">
        <v>42443</v>
      </c>
      <c r="BN3749" t="s">
        <v>5051</v>
      </c>
      <c r="BP3749" t="s">
        <v>86</v>
      </c>
      <c r="BR3749" t="s">
        <v>86</v>
      </c>
      <c r="BT3749" t="s">
        <v>430</v>
      </c>
      <c r="BU3749" t="s">
        <v>85</v>
      </c>
      <c r="BV3749" t="s">
        <v>85</v>
      </c>
      <c r="BW3749" t="s">
        <v>85</v>
      </c>
      <c r="BX3749" t="s">
        <v>679</v>
      </c>
      <c r="BZ3749" t="s">
        <v>112</v>
      </c>
      <c r="CB3749" t="s">
        <v>42444</v>
      </c>
      <c r="CC3749" t="s">
        <v>9777</v>
      </c>
      <c r="CD3749" t="s">
        <v>9777</v>
      </c>
    </row>
    <row r="3750" spans="1:82" x14ac:dyDescent="0.3">
      <c r="A3750" t="s">
        <v>20567</v>
      </c>
      <c r="B3750" t="s">
        <v>42445</v>
      </c>
      <c r="C3750" t="s">
        <v>42446</v>
      </c>
      <c r="D3750" t="s">
        <v>42447</v>
      </c>
      <c r="E3750" t="s">
        <v>33701</v>
      </c>
      <c r="F3750" t="s">
        <v>106</v>
      </c>
      <c r="I3750" t="s">
        <v>120</v>
      </c>
      <c r="J3750" t="s">
        <v>89</v>
      </c>
      <c r="L3750" t="s">
        <v>90</v>
      </c>
      <c r="P3750" t="s">
        <v>91</v>
      </c>
      <c r="Q3750" t="s">
        <v>396</v>
      </c>
      <c r="R3750" t="s">
        <v>123</v>
      </c>
      <c r="S3750" t="s">
        <v>601</v>
      </c>
      <c r="T3750" t="s">
        <v>4792</v>
      </c>
      <c r="U3750" t="s">
        <v>42448</v>
      </c>
      <c r="W3750" t="s">
        <v>42449</v>
      </c>
      <c r="X3750" t="s">
        <v>42450</v>
      </c>
      <c r="Y3750" t="str">
        <f t="shared" si="58"/>
        <v>POINT (127.1354706 37.9791858)</v>
      </c>
      <c r="AA3750" t="s">
        <v>42451</v>
      </c>
      <c r="AB3750" t="s">
        <v>42452</v>
      </c>
      <c r="AD3750" t="s">
        <v>258</v>
      </c>
      <c r="AE3750" t="s">
        <v>85</v>
      </c>
      <c r="AF3750" t="s">
        <v>85</v>
      </c>
      <c r="AG3750" t="s">
        <v>101</v>
      </c>
      <c r="AH3750" t="s">
        <v>85</v>
      </c>
      <c r="AI3750" t="s">
        <v>85</v>
      </c>
      <c r="AJ3750" t="s">
        <v>85</v>
      </c>
      <c r="AK3750" t="s">
        <v>259</v>
      </c>
      <c r="AL3750" t="s">
        <v>107</v>
      </c>
      <c r="AM3750" t="s">
        <v>85</v>
      </c>
      <c r="AN3750" t="s">
        <v>85</v>
      </c>
      <c r="AO3750" t="s">
        <v>102</v>
      </c>
      <c r="AP3750" t="s">
        <v>85</v>
      </c>
      <c r="AQ3750" t="s">
        <v>85</v>
      </c>
      <c r="AR3750" t="s">
        <v>101</v>
      </c>
      <c r="AS3750" t="s">
        <v>85</v>
      </c>
      <c r="AT3750" t="s">
        <v>85</v>
      </c>
      <c r="AU3750" t="s">
        <v>85</v>
      </c>
      <c r="AV3750" t="s">
        <v>101</v>
      </c>
      <c r="AW3750" t="s">
        <v>85</v>
      </c>
      <c r="AX3750" t="s">
        <v>85</v>
      </c>
      <c r="AY3750" t="s">
        <v>85</v>
      </c>
      <c r="BC3750" t="s">
        <v>36468</v>
      </c>
      <c r="BD3750" t="s">
        <v>104</v>
      </c>
      <c r="BE3750" t="s">
        <v>140</v>
      </c>
      <c r="BF3750" t="s">
        <v>86</v>
      </c>
      <c r="BG3750" t="s">
        <v>86</v>
      </c>
      <c r="BH3750" t="s">
        <v>262</v>
      </c>
      <c r="BI3750" t="s">
        <v>262</v>
      </c>
      <c r="BJ3750" t="s">
        <v>262</v>
      </c>
      <c r="BK3750" t="s">
        <v>110</v>
      </c>
      <c r="BL3750" t="s">
        <v>364</v>
      </c>
      <c r="BN3750" t="s">
        <v>239</v>
      </c>
      <c r="BP3750" t="s">
        <v>86</v>
      </c>
      <c r="BR3750" t="s">
        <v>86</v>
      </c>
      <c r="BT3750" t="s">
        <v>85</v>
      </c>
      <c r="BU3750" t="s">
        <v>85</v>
      </c>
      <c r="BV3750" t="s">
        <v>85</v>
      </c>
      <c r="BW3750" t="s">
        <v>85</v>
      </c>
      <c r="BX3750" t="s">
        <v>679</v>
      </c>
      <c r="BZ3750" t="s">
        <v>112</v>
      </c>
      <c r="CB3750" t="s">
        <v>42453</v>
      </c>
      <c r="CC3750" t="s">
        <v>9777</v>
      </c>
      <c r="CD3750" t="s">
        <v>9777</v>
      </c>
    </row>
    <row r="3751" spans="1:82" x14ac:dyDescent="0.3">
      <c r="A3751" t="s">
        <v>42454</v>
      </c>
      <c r="B3751" t="s">
        <v>42455</v>
      </c>
      <c r="C3751" t="s">
        <v>42456</v>
      </c>
      <c r="E3751" t="s">
        <v>42457</v>
      </c>
      <c r="F3751" t="s">
        <v>106</v>
      </c>
      <c r="G3751" t="s">
        <v>42458</v>
      </c>
      <c r="H3751" t="s">
        <v>42459</v>
      </c>
      <c r="I3751" t="s">
        <v>120</v>
      </c>
      <c r="J3751" t="s">
        <v>89</v>
      </c>
      <c r="L3751" t="s">
        <v>90</v>
      </c>
      <c r="O3751" t="s">
        <v>42460</v>
      </c>
      <c r="P3751" t="s">
        <v>206</v>
      </c>
      <c r="Q3751" t="s">
        <v>441</v>
      </c>
      <c r="R3751" t="s">
        <v>123</v>
      </c>
      <c r="S3751" t="s">
        <v>188</v>
      </c>
      <c r="T3751" t="s">
        <v>17084</v>
      </c>
      <c r="U3751" t="s">
        <v>42461</v>
      </c>
      <c r="W3751" t="s">
        <v>42462</v>
      </c>
      <c r="X3751" t="s">
        <v>42463</v>
      </c>
      <c r="Y3751" t="str">
        <f t="shared" si="58"/>
        <v>POINT (126.9797164 38.0221917)</v>
      </c>
      <c r="Z3751" t="s">
        <v>42464</v>
      </c>
      <c r="AA3751" t="s">
        <v>42465</v>
      </c>
      <c r="AB3751" t="s">
        <v>42466</v>
      </c>
      <c r="AC3751" t="s">
        <v>42467</v>
      </c>
      <c r="AD3751" t="s">
        <v>1067</v>
      </c>
      <c r="AE3751" t="s">
        <v>262</v>
      </c>
      <c r="AF3751" t="s">
        <v>85</v>
      </c>
      <c r="AG3751" t="s">
        <v>1951</v>
      </c>
      <c r="AH3751" t="s">
        <v>85</v>
      </c>
      <c r="AI3751" t="s">
        <v>85</v>
      </c>
      <c r="AJ3751" t="s">
        <v>85</v>
      </c>
      <c r="AK3751" t="s">
        <v>85</v>
      </c>
      <c r="AL3751" t="s">
        <v>102</v>
      </c>
      <c r="AM3751" t="s">
        <v>85</v>
      </c>
      <c r="AN3751" t="s">
        <v>85</v>
      </c>
      <c r="AO3751" t="s">
        <v>102</v>
      </c>
      <c r="AP3751" t="s">
        <v>85</v>
      </c>
      <c r="AQ3751" t="s">
        <v>85</v>
      </c>
      <c r="AR3751" t="s">
        <v>1951</v>
      </c>
      <c r="AS3751" t="s">
        <v>85</v>
      </c>
      <c r="AT3751" t="s">
        <v>85</v>
      </c>
      <c r="AU3751" t="s">
        <v>85</v>
      </c>
      <c r="AV3751" t="s">
        <v>1951</v>
      </c>
      <c r="AW3751" t="s">
        <v>85</v>
      </c>
      <c r="AX3751" t="s">
        <v>85</v>
      </c>
      <c r="AY3751" t="s">
        <v>85</v>
      </c>
      <c r="BC3751" t="s">
        <v>29876</v>
      </c>
      <c r="BD3751" t="s">
        <v>139</v>
      </c>
      <c r="BE3751" t="s">
        <v>140</v>
      </c>
      <c r="BF3751" t="s">
        <v>106</v>
      </c>
      <c r="BG3751" t="s">
        <v>86</v>
      </c>
      <c r="BH3751" t="s">
        <v>262</v>
      </c>
      <c r="BI3751" t="s">
        <v>262</v>
      </c>
      <c r="BJ3751" t="s">
        <v>262</v>
      </c>
      <c r="BK3751" t="s">
        <v>110</v>
      </c>
      <c r="BL3751" t="s">
        <v>34873</v>
      </c>
      <c r="BN3751" t="s">
        <v>513</v>
      </c>
      <c r="BP3751" t="s">
        <v>86</v>
      </c>
      <c r="BR3751" t="s">
        <v>86</v>
      </c>
      <c r="BT3751" t="s">
        <v>236</v>
      </c>
      <c r="BU3751" t="s">
        <v>85</v>
      </c>
      <c r="BV3751" t="s">
        <v>85</v>
      </c>
      <c r="BW3751" t="s">
        <v>85</v>
      </c>
      <c r="BX3751" t="s">
        <v>454</v>
      </c>
      <c r="BZ3751" t="s">
        <v>325</v>
      </c>
      <c r="CA3751" t="s">
        <v>139</v>
      </c>
      <c r="CB3751" t="s">
        <v>42468</v>
      </c>
      <c r="CC3751" t="s">
        <v>9777</v>
      </c>
      <c r="CD3751" t="s">
        <v>9777</v>
      </c>
    </row>
    <row r="3752" spans="1:82" x14ac:dyDescent="0.3">
      <c r="A3752" t="s">
        <v>18879</v>
      </c>
      <c r="B3752" t="s">
        <v>42469</v>
      </c>
      <c r="C3752" t="s">
        <v>42470</v>
      </c>
      <c r="D3752" t="s">
        <v>42471</v>
      </c>
      <c r="E3752" t="s">
        <v>85</v>
      </c>
      <c r="F3752" t="s">
        <v>106</v>
      </c>
      <c r="G3752" t="s">
        <v>42472</v>
      </c>
      <c r="H3752" t="s">
        <v>42473</v>
      </c>
      <c r="I3752" t="s">
        <v>120</v>
      </c>
      <c r="J3752" t="s">
        <v>89</v>
      </c>
      <c r="L3752" t="s">
        <v>90</v>
      </c>
      <c r="P3752" t="s">
        <v>395</v>
      </c>
      <c r="Q3752" t="s">
        <v>396</v>
      </c>
      <c r="R3752" t="s">
        <v>123</v>
      </c>
      <c r="S3752" t="s">
        <v>277</v>
      </c>
      <c r="T3752" t="s">
        <v>10615</v>
      </c>
      <c r="U3752" t="s">
        <v>42474</v>
      </c>
      <c r="W3752" t="s">
        <v>42475</v>
      </c>
      <c r="X3752" t="s">
        <v>42476</v>
      </c>
      <c r="Y3752" t="str">
        <f t="shared" si="58"/>
        <v>POINT (127.3153356 37.8364920)</v>
      </c>
      <c r="AA3752" t="s">
        <v>42477</v>
      </c>
      <c r="AE3752" t="s">
        <v>108</v>
      </c>
      <c r="AF3752" t="s">
        <v>234</v>
      </c>
      <c r="AG3752" t="s">
        <v>234</v>
      </c>
      <c r="AH3752" t="s">
        <v>85</v>
      </c>
      <c r="AI3752" t="s">
        <v>85</v>
      </c>
      <c r="AJ3752" t="s">
        <v>85</v>
      </c>
      <c r="AK3752" t="s">
        <v>85</v>
      </c>
      <c r="AL3752" t="s">
        <v>266</v>
      </c>
      <c r="AM3752" t="s">
        <v>85</v>
      </c>
      <c r="AN3752" t="s">
        <v>85</v>
      </c>
      <c r="AO3752" t="s">
        <v>266</v>
      </c>
      <c r="AP3752" t="s">
        <v>85</v>
      </c>
      <c r="AQ3752" t="s">
        <v>85</v>
      </c>
      <c r="AR3752" t="s">
        <v>234</v>
      </c>
      <c r="AS3752" t="s">
        <v>85</v>
      </c>
      <c r="AT3752" t="s">
        <v>85</v>
      </c>
      <c r="AU3752" t="s">
        <v>85</v>
      </c>
      <c r="AV3752" t="s">
        <v>234</v>
      </c>
      <c r="AW3752" t="s">
        <v>234</v>
      </c>
      <c r="AX3752" t="s">
        <v>85</v>
      </c>
      <c r="AY3752" t="s">
        <v>85</v>
      </c>
      <c r="BC3752" t="s">
        <v>2431</v>
      </c>
      <c r="BD3752" t="s">
        <v>104</v>
      </c>
      <c r="BE3752" t="s">
        <v>140</v>
      </c>
      <c r="BF3752" t="s">
        <v>106</v>
      </c>
      <c r="BG3752" t="s">
        <v>86</v>
      </c>
      <c r="BH3752" t="s">
        <v>108</v>
      </c>
      <c r="BI3752" t="s">
        <v>108</v>
      </c>
      <c r="BJ3752" t="s">
        <v>102</v>
      </c>
      <c r="BK3752" t="s">
        <v>2316</v>
      </c>
      <c r="BL3752" t="s">
        <v>1379</v>
      </c>
      <c r="BM3752" t="s">
        <v>26935</v>
      </c>
      <c r="BN3752" t="s">
        <v>42478</v>
      </c>
      <c r="BP3752" t="s">
        <v>86</v>
      </c>
      <c r="BR3752" t="s">
        <v>86</v>
      </c>
      <c r="BT3752" t="s">
        <v>514</v>
      </c>
      <c r="BU3752" t="s">
        <v>85</v>
      </c>
      <c r="BV3752" t="s">
        <v>85</v>
      </c>
      <c r="BW3752" t="s">
        <v>85</v>
      </c>
      <c r="BX3752" t="s">
        <v>1015</v>
      </c>
      <c r="BY3752" t="s">
        <v>2582</v>
      </c>
      <c r="BZ3752" t="s">
        <v>112</v>
      </c>
      <c r="CA3752" t="s">
        <v>104</v>
      </c>
      <c r="CB3752" t="s">
        <v>42479</v>
      </c>
      <c r="CC3752" t="s">
        <v>9777</v>
      </c>
      <c r="CD3752" t="s">
        <v>9777</v>
      </c>
    </row>
    <row r="3753" spans="1:82" x14ac:dyDescent="0.3">
      <c r="A3753" t="s">
        <v>42480</v>
      </c>
      <c r="B3753" t="s">
        <v>42481</v>
      </c>
      <c r="E3753" t="s">
        <v>712</v>
      </c>
      <c r="F3753" t="s">
        <v>106</v>
      </c>
      <c r="H3753" t="s">
        <v>42482</v>
      </c>
      <c r="I3753" t="s">
        <v>120</v>
      </c>
      <c r="J3753" t="s">
        <v>89</v>
      </c>
      <c r="L3753" t="s">
        <v>90</v>
      </c>
      <c r="P3753" t="s">
        <v>1847</v>
      </c>
      <c r="Q3753" t="s">
        <v>122</v>
      </c>
      <c r="R3753" t="s">
        <v>123</v>
      </c>
      <c r="S3753" t="s">
        <v>688</v>
      </c>
      <c r="T3753" t="s">
        <v>42035</v>
      </c>
      <c r="U3753" t="s">
        <v>42483</v>
      </c>
      <c r="W3753" t="s">
        <v>42484</v>
      </c>
      <c r="X3753" t="s">
        <v>42485</v>
      </c>
      <c r="Y3753" t="str">
        <f t="shared" si="58"/>
        <v>POINT (127.4997249 37.5472777)</v>
      </c>
      <c r="AB3753" t="s">
        <v>42486</v>
      </c>
      <c r="AC3753" t="s">
        <v>42486</v>
      </c>
      <c r="AD3753" t="s">
        <v>133</v>
      </c>
      <c r="AE3753" t="s">
        <v>262</v>
      </c>
      <c r="AF3753" t="s">
        <v>85</v>
      </c>
      <c r="AG3753" t="s">
        <v>85</v>
      </c>
      <c r="AH3753" t="s">
        <v>102</v>
      </c>
      <c r="AI3753" t="s">
        <v>85</v>
      </c>
      <c r="AJ3753" t="s">
        <v>85</v>
      </c>
      <c r="AK3753" t="s">
        <v>85</v>
      </c>
      <c r="AL3753" t="s">
        <v>85</v>
      </c>
      <c r="AM3753" t="s">
        <v>85</v>
      </c>
      <c r="AN3753" t="s">
        <v>85</v>
      </c>
      <c r="AO3753" t="s">
        <v>85</v>
      </c>
      <c r="AP3753" t="s">
        <v>85</v>
      </c>
      <c r="AQ3753" t="s">
        <v>85</v>
      </c>
      <c r="AR3753" t="s">
        <v>85</v>
      </c>
      <c r="AS3753" t="s">
        <v>85</v>
      </c>
      <c r="AT3753" t="s">
        <v>85</v>
      </c>
      <c r="AU3753" t="s">
        <v>85</v>
      </c>
      <c r="AV3753" t="s">
        <v>85</v>
      </c>
      <c r="AW3753" t="s">
        <v>85</v>
      </c>
      <c r="AX3753" t="s">
        <v>85</v>
      </c>
      <c r="AY3753" t="s">
        <v>85</v>
      </c>
      <c r="BA3753" t="s">
        <v>474</v>
      </c>
      <c r="BC3753" t="s">
        <v>37164</v>
      </c>
      <c r="BD3753" t="s">
        <v>139</v>
      </c>
      <c r="BE3753" t="s">
        <v>140</v>
      </c>
      <c r="BF3753" t="s">
        <v>86</v>
      </c>
      <c r="BG3753" t="s">
        <v>86</v>
      </c>
      <c r="BH3753" t="s">
        <v>85</v>
      </c>
      <c r="BI3753" t="s">
        <v>85</v>
      </c>
      <c r="BJ3753" t="s">
        <v>85</v>
      </c>
      <c r="BK3753" t="s">
        <v>110</v>
      </c>
      <c r="BP3753" t="s">
        <v>86</v>
      </c>
      <c r="BR3753" t="s">
        <v>86</v>
      </c>
      <c r="BT3753" t="s">
        <v>235</v>
      </c>
      <c r="BU3753" t="s">
        <v>85</v>
      </c>
      <c r="BV3753" t="s">
        <v>85</v>
      </c>
      <c r="BW3753" t="s">
        <v>235</v>
      </c>
      <c r="BZ3753" t="s">
        <v>112</v>
      </c>
      <c r="CA3753" t="s">
        <v>139</v>
      </c>
      <c r="CB3753" t="s">
        <v>42487</v>
      </c>
      <c r="CC3753" t="s">
        <v>9777</v>
      </c>
      <c r="CD3753" t="s">
        <v>9777</v>
      </c>
    </row>
    <row r="3754" spans="1:82" x14ac:dyDescent="0.3">
      <c r="A3754" t="s">
        <v>42488</v>
      </c>
      <c r="B3754" t="s">
        <v>42489</v>
      </c>
      <c r="C3754" t="s">
        <v>42490</v>
      </c>
      <c r="D3754" t="s">
        <v>42491</v>
      </c>
      <c r="E3754" t="s">
        <v>85</v>
      </c>
      <c r="F3754" t="s">
        <v>106</v>
      </c>
      <c r="H3754" t="s">
        <v>42492</v>
      </c>
      <c r="I3754" t="s">
        <v>88</v>
      </c>
      <c r="J3754" t="s">
        <v>89</v>
      </c>
      <c r="L3754" t="s">
        <v>90</v>
      </c>
      <c r="P3754" t="s">
        <v>91</v>
      </c>
      <c r="Q3754" t="s">
        <v>151</v>
      </c>
      <c r="R3754" t="s">
        <v>10815</v>
      </c>
      <c r="S3754" t="s">
        <v>3822</v>
      </c>
      <c r="T3754" t="s">
        <v>15259</v>
      </c>
      <c r="U3754" t="s">
        <v>42493</v>
      </c>
      <c r="W3754" t="s">
        <v>42494</v>
      </c>
      <c r="X3754" t="s">
        <v>42495</v>
      </c>
      <c r="Y3754" t="str">
        <f t="shared" si="58"/>
        <v>POINT (127.4690661 36.2373729)</v>
      </c>
      <c r="AA3754" t="s">
        <v>42496</v>
      </c>
      <c r="AB3754" t="s">
        <v>42497</v>
      </c>
      <c r="AC3754" t="s">
        <v>42498</v>
      </c>
      <c r="AD3754" t="s">
        <v>133</v>
      </c>
      <c r="AE3754" t="s">
        <v>262</v>
      </c>
      <c r="AF3754" t="s">
        <v>85</v>
      </c>
      <c r="AG3754" t="s">
        <v>284</v>
      </c>
      <c r="AH3754" t="s">
        <v>85</v>
      </c>
      <c r="AI3754" t="s">
        <v>85</v>
      </c>
      <c r="AJ3754" t="s">
        <v>85</v>
      </c>
      <c r="AK3754" t="s">
        <v>259</v>
      </c>
      <c r="AL3754" t="s">
        <v>85</v>
      </c>
      <c r="AM3754" t="s">
        <v>85</v>
      </c>
      <c r="AN3754" t="s">
        <v>85</v>
      </c>
      <c r="AO3754" t="s">
        <v>85</v>
      </c>
      <c r="AP3754" t="s">
        <v>85</v>
      </c>
      <c r="AQ3754" t="s">
        <v>85</v>
      </c>
      <c r="AR3754" t="s">
        <v>85</v>
      </c>
      <c r="AS3754" t="s">
        <v>85</v>
      </c>
      <c r="AT3754" t="s">
        <v>85</v>
      </c>
      <c r="AU3754" t="s">
        <v>85</v>
      </c>
      <c r="AV3754" t="s">
        <v>1381</v>
      </c>
      <c r="AW3754" t="s">
        <v>361</v>
      </c>
      <c r="AX3754" t="s">
        <v>1951</v>
      </c>
      <c r="AY3754" t="s">
        <v>85</v>
      </c>
      <c r="BC3754" t="s">
        <v>2099</v>
      </c>
      <c r="BD3754" t="s">
        <v>139</v>
      </c>
      <c r="BE3754" t="s">
        <v>140</v>
      </c>
      <c r="BF3754" t="s">
        <v>106</v>
      </c>
      <c r="BG3754" t="s">
        <v>86</v>
      </c>
      <c r="BH3754" t="s">
        <v>109</v>
      </c>
      <c r="BI3754" t="s">
        <v>108</v>
      </c>
      <c r="BJ3754" t="s">
        <v>108</v>
      </c>
      <c r="BK3754" t="s">
        <v>110</v>
      </c>
      <c r="BL3754" t="s">
        <v>5483</v>
      </c>
      <c r="BP3754" t="s">
        <v>86</v>
      </c>
      <c r="BR3754" t="s">
        <v>86</v>
      </c>
      <c r="BT3754" t="s">
        <v>85</v>
      </c>
      <c r="BU3754" t="s">
        <v>85</v>
      </c>
      <c r="BV3754" t="s">
        <v>85</v>
      </c>
      <c r="BW3754" t="s">
        <v>85</v>
      </c>
      <c r="BX3754" t="s">
        <v>679</v>
      </c>
      <c r="BZ3754" t="s">
        <v>112</v>
      </c>
      <c r="CB3754" t="s">
        <v>42499</v>
      </c>
      <c r="CC3754" t="s">
        <v>9777</v>
      </c>
      <c r="CD3754" t="s">
        <v>9777</v>
      </c>
    </row>
    <row r="3755" spans="1:82" x14ac:dyDescent="0.3">
      <c r="A3755" t="s">
        <v>42500</v>
      </c>
      <c r="B3755" t="s">
        <v>42501</v>
      </c>
      <c r="E3755" t="s">
        <v>8841</v>
      </c>
      <c r="F3755" t="s">
        <v>86</v>
      </c>
      <c r="H3755" t="s">
        <v>42502</v>
      </c>
      <c r="I3755" t="s">
        <v>120</v>
      </c>
      <c r="J3755" t="s">
        <v>89</v>
      </c>
      <c r="L3755" t="s">
        <v>90</v>
      </c>
      <c r="O3755" t="s">
        <v>42503</v>
      </c>
      <c r="P3755" t="s">
        <v>206</v>
      </c>
      <c r="Q3755" t="s">
        <v>122</v>
      </c>
      <c r="R3755" t="s">
        <v>208</v>
      </c>
      <c r="S3755" t="s">
        <v>314</v>
      </c>
      <c r="T3755" t="s">
        <v>42504</v>
      </c>
      <c r="U3755" t="s">
        <v>42505</v>
      </c>
      <c r="W3755" t="s">
        <v>42506</v>
      </c>
      <c r="X3755" t="s">
        <v>42507</v>
      </c>
      <c r="Y3755" t="str">
        <f t="shared" si="58"/>
        <v>POINT (128.6585157 37.1552007)</v>
      </c>
      <c r="AA3755" t="s">
        <v>42508</v>
      </c>
      <c r="AB3755" t="s">
        <v>42509</v>
      </c>
      <c r="AD3755" t="s">
        <v>133</v>
      </c>
      <c r="AE3755" t="s">
        <v>85</v>
      </c>
      <c r="AF3755" t="s">
        <v>2409</v>
      </c>
      <c r="AG3755" t="s">
        <v>85</v>
      </c>
      <c r="AH3755" t="s">
        <v>85</v>
      </c>
      <c r="AI3755" t="s">
        <v>85</v>
      </c>
      <c r="AJ3755" t="s">
        <v>85</v>
      </c>
      <c r="AK3755" t="s">
        <v>85</v>
      </c>
      <c r="AL3755" t="s">
        <v>266</v>
      </c>
      <c r="AM3755" t="s">
        <v>361</v>
      </c>
      <c r="AN3755" t="s">
        <v>321</v>
      </c>
      <c r="AO3755" t="s">
        <v>233</v>
      </c>
      <c r="AP3755" t="s">
        <v>234</v>
      </c>
      <c r="AQ3755" t="s">
        <v>260</v>
      </c>
      <c r="AR3755" t="s">
        <v>1347</v>
      </c>
      <c r="AS3755" t="s">
        <v>109</v>
      </c>
      <c r="AT3755" t="s">
        <v>108</v>
      </c>
      <c r="AU3755" t="s">
        <v>85</v>
      </c>
      <c r="AV3755" t="s">
        <v>2409</v>
      </c>
      <c r="AW3755" t="s">
        <v>85</v>
      </c>
      <c r="AX3755" t="s">
        <v>85</v>
      </c>
      <c r="AY3755" t="s">
        <v>85</v>
      </c>
      <c r="BC3755" t="s">
        <v>42510</v>
      </c>
      <c r="BD3755" t="s">
        <v>104</v>
      </c>
      <c r="BE3755" t="s">
        <v>140</v>
      </c>
      <c r="BF3755" t="s">
        <v>86</v>
      </c>
      <c r="BG3755" t="s">
        <v>86</v>
      </c>
      <c r="BH3755" t="s">
        <v>259</v>
      </c>
      <c r="BI3755" t="s">
        <v>262</v>
      </c>
      <c r="BJ3755" t="s">
        <v>259</v>
      </c>
      <c r="BK3755" t="s">
        <v>110</v>
      </c>
      <c r="BL3755" t="s">
        <v>1012</v>
      </c>
      <c r="BP3755" t="s">
        <v>106</v>
      </c>
      <c r="BR3755" t="s">
        <v>86</v>
      </c>
      <c r="BT3755" t="s">
        <v>435</v>
      </c>
      <c r="BU3755" t="s">
        <v>85</v>
      </c>
      <c r="BV3755" t="s">
        <v>85</v>
      </c>
      <c r="BW3755" t="s">
        <v>108</v>
      </c>
      <c r="BX3755" t="s">
        <v>2187</v>
      </c>
      <c r="BY3755" t="s">
        <v>1099</v>
      </c>
      <c r="BZ3755" t="s">
        <v>112</v>
      </c>
      <c r="CB3755" t="s">
        <v>42511</v>
      </c>
      <c r="CC3755" t="s">
        <v>9777</v>
      </c>
      <c r="CD3755" t="s">
        <v>9777</v>
      </c>
    </row>
    <row r="3756" spans="1:82" x14ac:dyDescent="0.3">
      <c r="A3756" t="s">
        <v>42512</v>
      </c>
      <c r="B3756" t="s">
        <v>42513</v>
      </c>
      <c r="C3756" t="s">
        <v>42514</v>
      </c>
      <c r="D3756" t="s">
        <v>42515</v>
      </c>
      <c r="E3756" t="s">
        <v>85</v>
      </c>
      <c r="F3756" t="s">
        <v>86</v>
      </c>
      <c r="G3756" t="s">
        <v>42516</v>
      </c>
      <c r="H3756" t="s">
        <v>42517</v>
      </c>
      <c r="I3756" t="s">
        <v>120</v>
      </c>
      <c r="J3756" t="s">
        <v>89</v>
      </c>
      <c r="L3756" t="s">
        <v>90</v>
      </c>
      <c r="P3756" t="s">
        <v>395</v>
      </c>
      <c r="Q3756" t="s">
        <v>207</v>
      </c>
      <c r="R3756" t="s">
        <v>123</v>
      </c>
      <c r="S3756" t="s">
        <v>601</v>
      </c>
      <c r="T3756" t="s">
        <v>4792</v>
      </c>
      <c r="U3756" t="s">
        <v>42518</v>
      </c>
      <c r="W3756" t="s">
        <v>42519</v>
      </c>
      <c r="X3756" t="s">
        <v>42520</v>
      </c>
      <c r="Y3756" t="str">
        <f t="shared" si="58"/>
        <v>POINT (127.1272298 37.9445735)</v>
      </c>
      <c r="AA3756" t="s">
        <v>42521</v>
      </c>
      <c r="AB3756" t="s">
        <v>42522</v>
      </c>
      <c r="AC3756" t="s">
        <v>42523</v>
      </c>
      <c r="AE3756" t="s">
        <v>85</v>
      </c>
      <c r="AF3756" t="s">
        <v>85</v>
      </c>
      <c r="AG3756" t="s">
        <v>737</v>
      </c>
      <c r="AH3756" t="s">
        <v>85</v>
      </c>
      <c r="AI3756" t="s">
        <v>85</v>
      </c>
      <c r="AJ3756" t="s">
        <v>85</v>
      </c>
      <c r="AK3756" t="s">
        <v>259</v>
      </c>
      <c r="AL3756" t="s">
        <v>109</v>
      </c>
      <c r="AM3756" t="s">
        <v>107</v>
      </c>
      <c r="AN3756" t="s">
        <v>85</v>
      </c>
      <c r="AO3756" t="s">
        <v>102</v>
      </c>
      <c r="AP3756" t="s">
        <v>266</v>
      </c>
      <c r="AQ3756" t="s">
        <v>85</v>
      </c>
      <c r="AR3756" t="s">
        <v>101</v>
      </c>
      <c r="AS3756" t="s">
        <v>107</v>
      </c>
      <c r="AT3756" t="s">
        <v>85</v>
      </c>
      <c r="AU3756" t="s">
        <v>85</v>
      </c>
      <c r="AV3756" t="s">
        <v>107</v>
      </c>
      <c r="AW3756" t="s">
        <v>101</v>
      </c>
      <c r="AX3756" t="s">
        <v>85</v>
      </c>
      <c r="AY3756" t="s">
        <v>85</v>
      </c>
      <c r="BC3756" t="s">
        <v>4629</v>
      </c>
      <c r="BD3756" t="s">
        <v>104</v>
      </c>
      <c r="BE3756" t="s">
        <v>105</v>
      </c>
      <c r="BF3756" t="s">
        <v>86</v>
      </c>
      <c r="BG3756" t="s">
        <v>86</v>
      </c>
      <c r="BH3756" t="s">
        <v>262</v>
      </c>
      <c r="BI3756" t="s">
        <v>262</v>
      </c>
      <c r="BJ3756" t="s">
        <v>262</v>
      </c>
      <c r="BK3756" t="s">
        <v>110</v>
      </c>
      <c r="BL3756" t="s">
        <v>4392</v>
      </c>
      <c r="BM3756" t="s">
        <v>42524</v>
      </c>
      <c r="BN3756" t="s">
        <v>8998</v>
      </c>
      <c r="BP3756" t="s">
        <v>86</v>
      </c>
      <c r="BR3756" t="s">
        <v>106</v>
      </c>
      <c r="BS3756" t="s">
        <v>42525</v>
      </c>
      <c r="BT3756" t="s">
        <v>430</v>
      </c>
      <c r="BU3756" t="s">
        <v>85</v>
      </c>
      <c r="BV3756" t="s">
        <v>85</v>
      </c>
      <c r="BW3756" t="s">
        <v>85</v>
      </c>
      <c r="BX3756" t="s">
        <v>1955</v>
      </c>
      <c r="BZ3756" t="s">
        <v>112</v>
      </c>
      <c r="CB3756" t="s">
        <v>42526</v>
      </c>
      <c r="CC3756" t="s">
        <v>9777</v>
      </c>
      <c r="CD3756" t="s">
        <v>9777</v>
      </c>
    </row>
    <row r="3757" spans="1:82" x14ac:dyDescent="0.3">
      <c r="A3757" t="s">
        <v>42527</v>
      </c>
      <c r="B3757" t="s">
        <v>42528</v>
      </c>
      <c r="E3757" t="s">
        <v>218</v>
      </c>
      <c r="F3757" t="s">
        <v>106</v>
      </c>
      <c r="H3757" t="s">
        <v>42529</v>
      </c>
      <c r="I3757" t="s">
        <v>120</v>
      </c>
      <c r="J3757" t="s">
        <v>89</v>
      </c>
      <c r="L3757" t="s">
        <v>90</v>
      </c>
      <c r="O3757" t="s">
        <v>42530</v>
      </c>
      <c r="P3757" t="s">
        <v>91</v>
      </c>
      <c r="Q3757" t="s">
        <v>122</v>
      </c>
      <c r="R3757" t="s">
        <v>123</v>
      </c>
      <c r="S3757" t="s">
        <v>688</v>
      </c>
      <c r="T3757" t="s">
        <v>42531</v>
      </c>
      <c r="U3757" t="s">
        <v>42532</v>
      </c>
      <c r="W3757" t="s">
        <v>42533</v>
      </c>
      <c r="X3757" t="s">
        <v>42534</v>
      </c>
      <c r="Y3757" t="str">
        <f t="shared" si="58"/>
        <v>POINT (127.7599287 37.3930539)</v>
      </c>
      <c r="AB3757" t="s">
        <v>42535</v>
      </c>
      <c r="AE3757" t="s">
        <v>262</v>
      </c>
      <c r="AF3757" t="s">
        <v>85</v>
      </c>
      <c r="AG3757" t="s">
        <v>284</v>
      </c>
      <c r="AH3757" t="s">
        <v>85</v>
      </c>
      <c r="AI3757" t="s">
        <v>85</v>
      </c>
      <c r="AJ3757" t="s">
        <v>85</v>
      </c>
      <c r="AK3757" t="s">
        <v>85</v>
      </c>
      <c r="AL3757" t="s">
        <v>266</v>
      </c>
      <c r="AM3757" t="s">
        <v>361</v>
      </c>
      <c r="AN3757" t="s">
        <v>233</v>
      </c>
      <c r="AO3757" t="s">
        <v>233</v>
      </c>
      <c r="AP3757" t="s">
        <v>234</v>
      </c>
      <c r="AQ3757" t="s">
        <v>233</v>
      </c>
      <c r="AR3757" t="s">
        <v>235</v>
      </c>
      <c r="AS3757" t="s">
        <v>1501</v>
      </c>
      <c r="AT3757" t="s">
        <v>242</v>
      </c>
      <c r="AU3757" t="s">
        <v>85</v>
      </c>
      <c r="AV3757" t="s">
        <v>284</v>
      </c>
      <c r="AW3757" t="s">
        <v>85</v>
      </c>
      <c r="AX3757" t="s">
        <v>85</v>
      </c>
      <c r="AY3757" t="s">
        <v>85</v>
      </c>
      <c r="BC3757" t="s">
        <v>4119</v>
      </c>
      <c r="BD3757" t="s">
        <v>139</v>
      </c>
      <c r="BE3757" t="s">
        <v>140</v>
      </c>
      <c r="BF3757" t="s">
        <v>106</v>
      </c>
      <c r="BG3757" t="s">
        <v>86</v>
      </c>
      <c r="BH3757" t="s">
        <v>262</v>
      </c>
      <c r="BI3757" t="s">
        <v>262</v>
      </c>
      <c r="BJ3757" t="s">
        <v>262</v>
      </c>
      <c r="BK3757" t="s">
        <v>110</v>
      </c>
      <c r="BL3757" t="s">
        <v>2130</v>
      </c>
      <c r="BP3757" t="s">
        <v>86</v>
      </c>
      <c r="BR3757" t="s">
        <v>86</v>
      </c>
      <c r="BT3757" t="s">
        <v>430</v>
      </c>
      <c r="BU3757" t="s">
        <v>85</v>
      </c>
      <c r="BV3757" t="s">
        <v>85</v>
      </c>
      <c r="BW3757" t="s">
        <v>85</v>
      </c>
      <c r="BX3757" t="s">
        <v>28403</v>
      </c>
      <c r="BZ3757" t="s">
        <v>112</v>
      </c>
      <c r="CB3757" t="s">
        <v>42536</v>
      </c>
      <c r="CC3757" t="s">
        <v>4616</v>
      </c>
      <c r="CD3757" t="s">
        <v>4616</v>
      </c>
    </row>
    <row r="3758" spans="1:82" x14ac:dyDescent="0.3">
      <c r="A3758" t="s">
        <v>42537</v>
      </c>
      <c r="B3758" t="s">
        <v>42538</v>
      </c>
      <c r="E3758" t="s">
        <v>16757</v>
      </c>
      <c r="F3758" t="s">
        <v>106</v>
      </c>
      <c r="H3758" t="s">
        <v>42539</v>
      </c>
      <c r="I3758" t="s">
        <v>120</v>
      </c>
      <c r="J3758" t="s">
        <v>89</v>
      </c>
      <c r="L3758" t="s">
        <v>90</v>
      </c>
      <c r="P3758" t="s">
        <v>91</v>
      </c>
      <c r="Q3758" t="s">
        <v>122</v>
      </c>
      <c r="R3758" t="s">
        <v>208</v>
      </c>
      <c r="S3758" t="s">
        <v>209</v>
      </c>
      <c r="T3758" t="s">
        <v>15244</v>
      </c>
      <c r="U3758" t="s">
        <v>42540</v>
      </c>
      <c r="W3758" t="s">
        <v>42541</v>
      </c>
      <c r="X3758" t="s">
        <v>42542</v>
      </c>
      <c r="Y3758" t="str">
        <f t="shared" si="58"/>
        <v>POINT (127.5678493 37.7145801)</v>
      </c>
      <c r="AB3758" t="s">
        <v>42543</v>
      </c>
      <c r="AC3758" t="s">
        <v>42544</v>
      </c>
      <c r="AD3758" t="s">
        <v>133</v>
      </c>
      <c r="AE3758" t="s">
        <v>108</v>
      </c>
      <c r="AF3758" t="s">
        <v>85</v>
      </c>
      <c r="AG3758" t="s">
        <v>6815</v>
      </c>
      <c r="AH3758" t="s">
        <v>85</v>
      </c>
      <c r="AI3758" t="s">
        <v>85</v>
      </c>
      <c r="AJ3758" t="s">
        <v>85</v>
      </c>
      <c r="AK3758" t="s">
        <v>85</v>
      </c>
      <c r="AL3758" t="s">
        <v>109</v>
      </c>
      <c r="AM3758" t="s">
        <v>107</v>
      </c>
      <c r="AN3758" t="s">
        <v>85</v>
      </c>
      <c r="AO3758" t="s">
        <v>233</v>
      </c>
      <c r="AP3758" t="s">
        <v>233</v>
      </c>
      <c r="AQ3758" t="s">
        <v>85</v>
      </c>
      <c r="AR3758" t="s">
        <v>101</v>
      </c>
      <c r="AS3758" t="s">
        <v>266</v>
      </c>
      <c r="AT3758" t="s">
        <v>85</v>
      </c>
      <c r="AU3758" t="s">
        <v>85</v>
      </c>
      <c r="AV3758" t="s">
        <v>234</v>
      </c>
      <c r="AW3758" t="s">
        <v>2047</v>
      </c>
      <c r="AX3758" t="s">
        <v>85</v>
      </c>
      <c r="AY3758" t="s">
        <v>85</v>
      </c>
      <c r="BC3758" t="s">
        <v>18777</v>
      </c>
      <c r="BD3758" t="s">
        <v>104</v>
      </c>
      <c r="BE3758" t="s">
        <v>140</v>
      </c>
      <c r="BF3758" t="s">
        <v>106</v>
      </c>
      <c r="BG3758" t="s">
        <v>86</v>
      </c>
      <c r="BH3758" t="s">
        <v>108</v>
      </c>
      <c r="BI3758" t="s">
        <v>262</v>
      </c>
      <c r="BJ3758" t="s">
        <v>262</v>
      </c>
      <c r="BK3758" t="s">
        <v>110</v>
      </c>
      <c r="BL3758" t="s">
        <v>1987</v>
      </c>
      <c r="BP3758" t="s">
        <v>106</v>
      </c>
      <c r="BQ3758" t="s">
        <v>42545</v>
      </c>
      <c r="BR3758" t="s">
        <v>86</v>
      </c>
      <c r="BT3758" t="s">
        <v>435</v>
      </c>
      <c r="BU3758" t="s">
        <v>85</v>
      </c>
      <c r="BV3758" t="s">
        <v>85</v>
      </c>
      <c r="BW3758" t="s">
        <v>85</v>
      </c>
      <c r="BZ3758" t="s">
        <v>112</v>
      </c>
      <c r="CB3758" t="s">
        <v>42546</v>
      </c>
      <c r="CC3758" t="s">
        <v>4616</v>
      </c>
      <c r="CD3758" t="s">
        <v>4616</v>
      </c>
    </row>
    <row r="3759" spans="1:82" x14ac:dyDescent="0.3">
      <c r="A3759" t="s">
        <v>42547</v>
      </c>
      <c r="B3759" t="s">
        <v>42548</v>
      </c>
      <c r="E3759" t="s">
        <v>85</v>
      </c>
      <c r="F3759" t="s">
        <v>106</v>
      </c>
      <c r="I3759" t="s">
        <v>4030</v>
      </c>
      <c r="J3759" t="s">
        <v>89</v>
      </c>
      <c r="L3759" t="s">
        <v>90</v>
      </c>
      <c r="P3759" t="s">
        <v>91</v>
      </c>
      <c r="R3759" t="s">
        <v>123</v>
      </c>
      <c r="S3759" t="s">
        <v>688</v>
      </c>
      <c r="T3759" t="s">
        <v>6507</v>
      </c>
      <c r="U3759" t="s">
        <v>42549</v>
      </c>
      <c r="W3759" t="s">
        <v>42550</v>
      </c>
      <c r="X3759" t="s">
        <v>42551</v>
      </c>
      <c r="Y3759" t="str">
        <f t="shared" si="58"/>
        <v>POINT (127.5734551 37.5957698)</v>
      </c>
      <c r="AE3759" t="s">
        <v>85</v>
      </c>
      <c r="AF3759" t="s">
        <v>85</v>
      </c>
      <c r="AG3759" t="s">
        <v>85</v>
      </c>
      <c r="AH3759" t="s">
        <v>85</v>
      </c>
      <c r="AI3759" t="s">
        <v>85</v>
      </c>
      <c r="AJ3759" t="s">
        <v>85</v>
      </c>
      <c r="AK3759" t="s">
        <v>85</v>
      </c>
      <c r="AL3759" t="s">
        <v>85</v>
      </c>
      <c r="AM3759" t="s">
        <v>85</v>
      </c>
      <c r="AN3759" t="s">
        <v>85</v>
      </c>
      <c r="AO3759" t="s">
        <v>85</v>
      </c>
      <c r="AP3759" t="s">
        <v>85</v>
      </c>
      <c r="AQ3759" t="s">
        <v>85</v>
      </c>
      <c r="AR3759" t="s">
        <v>85</v>
      </c>
      <c r="AS3759" t="s">
        <v>85</v>
      </c>
      <c r="AT3759" t="s">
        <v>85</v>
      </c>
      <c r="AU3759" t="s">
        <v>85</v>
      </c>
      <c r="AV3759" t="s">
        <v>85</v>
      </c>
      <c r="AW3759" t="s">
        <v>85</v>
      </c>
      <c r="AX3759" t="s">
        <v>85</v>
      </c>
      <c r="AY3759" t="s">
        <v>85</v>
      </c>
      <c r="BC3759" t="s">
        <v>38811</v>
      </c>
      <c r="BD3759" t="s">
        <v>104</v>
      </c>
      <c r="BE3759" t="s">
        <v>140</v>
      </c>
      <c r="BF3759" t="s">
        <v>86</v>
      </c>
      <c r="BG3759" t="s">
        <v>86</v>
      </c>
      <c r="BH3759" t="s">
        <v>85</v>
      </c>
      <c r="BI3759" t="s">
        <v>85</v>
      </c>
      <c r="BJ3759" t="s">
        <v>85</v>
      </c>
      <c r="BK3759" t="s">
        <v>110</v>
      </c>
      <c r="BP3759" t="s">
        <v>86</v>
      </c>
      <c r="BR3759" t="s">
        <v>106</v>
      </c>
      <c r="BS3759" t="s">
        <v>21963</v>
      </c>
      <c r="BT3759" t="s">
        <v>85</v>
      </c>
      <c r="BU3759" t="s">
        <v>85</v>
      </c>
      <c r="BV3759" t="s">
        <v>85</v>
      </c>
      <c r="BW3759" t="s">
        <v>85</v>
      </c>
      <c r="BZ3759" t="s">
        <v>112</v>
      </c>
      <c r="CC3759" t="s">
        <v>4616</v>
      </c>
      <c r="CD3759" t="s">
        <v>4616</v>
      </c>
    </row>
    <row r="3760" spans="1:82" x14ac:dyDescent="0.3">
      <c r="A3760" t="s">
        <v>42552</v>
      </c>
      <c r="B3760" t="s">
        <v>42553</v>
      </c>
      <c r="E3760" t="s">
        <v>712</v>
      </c>
      <c r="F3760" t="s">
        <v>86</v>
      </c>
      <c r="H3760" t="s">
        <v>42554</v>
      </c>
      <c r="I3760" t="s">
        <v>120</v>
      </c>
      <c r="J3760" t="s">
        <v>89</v>
      </c>
      <c r="L3760" t="s">
        <v>90</v>
      </c>
      <c r="O3760" t="s">
        <v>42555</v>
      </c>
      <c r="P3760" t="s">
        <v>91</v>
      </c>
      <c r="Q3760" t="s">
        <v>122</v>
      </c>
      <c r="R3760" t="s">
        <v>123</v>
      </c>
      <c r="S3760" t="s">
        <v>688</v>
      </c>
      <c r="T3760" t="s">
        <v>34681</v>
      </c>
      <c r="U3760" t="s">
        <v>42556</v>
      </c>
      <c r="W3760" t="s">
        <v>42557</v>
      </c>
      <c r="X3760" t="s">
        <v>42558</v>
      </c>
      <c r="Y3760" t="str">
        <f t="shared" si="58"/>
        <v>POINT (127.6005389 37.6057269)</v>
      </c>
      <c r="AA3760" t="s">
        <v>42559</v>
      </c>
      <c r="AB3760" t="s">
        <v>42560</v>
      </c>
      <c r="AC3760" t="s">
        <v>42560</v>
      </c>
      <c r="AE3760" t="s">
        <v>262</v>
      </c>
      <c r="AF3760" t="s">
        <v>242</v>
      </c>
      <c r="AG3760" t="s">
        <v>85</v>
      </c>
      <c r="AH3760" t="s">
        <v>85</v>
      </c>
      <c r="AI3760" t="s">
        <v>85</v>
      </c>
      <c r="AJ3760" t="s">
        <v>85</v>
      </c>
      <c r="AK3760" t="s">
        <v>85</v>
      </c>
      <c r="AL3760" t="s">
        <v>85</v>
      </c>
      <c r="AM3760" t="s">
        <v>85</v>
      </c>
      <c r="AN3760" t="s">
        <v>85</v>
      </c>
      <c r="AO3760" t="s">
        <v>85</v>
      </c>
      <c r="AP3760" t="s">
        <v>85</v>
      </c>
      <c r="AQ3760" t="s">
        <v>85</v>
      </c>
      <c r="AR3760" t="s">
        <v>85</v>
      </c>
      <c r="AS3760" t="s">
        <v>85</v>
      </c>
      <c r="AT3760" t="s">
        <v>85</v>
      </c>
      <c r="AU3760" t="s">
        <v>242</v>
      </c>
      <c r="AV3760" t="s">
        <v>85</v>
      </c>
      <c r="AW3760" t="s">
        <v>85</v>
      </c>
      <c r="AX3760" t="s">
        <v>85</v>
      </c>
      <c r="AY3760" t="s">
        <v>85</v>
      </c>
      <c r="BC3760" t="s">
        <v>19562</v>
      </c>
      <c r="BD3760" t="s">
        <v>104</v>
      </c>
      <c r="BE3760" t="s">
        <v>140</v>
      </c>
      <c r="BF3760" t="s">
        <v>86</v>
      </c>
      <c r="BG3760" t="s">
        <v>86</v>
      </c>
      <c r="BH3760" t="s">
        <v>262</v>
      </c>
      <c r="BI3760" t="s">
        <v>262</v>
      </c>
      <c r="BJ3760" t="s">
        <v>262</v>
      </c>
      <c r="BK3760" t="s">
        <v>110</v>
      </c>
      <c r="BL3760" t="s">
        <v>13572</v>
      </c>
      <c r="BP3760" t="s">
        <v>86</v>
      </c>
      <c r="BR3760" t="s">
        <v>106</v>
      </c>
      <c r="BS3760" t="s">
        <v>42561</v>
      </c>
      <c r="BT3760" t="s">
        <v>234</v>
      </c>
      <c r="BU3760" t="s">
        <v>85</v>
      </c>
      <c r="BV3760" t="s">
        <v>85</v>
      </c>
      <c r="BW3760" t="s">
        <v>85</v>
      </c>
      <c r="BZ3760" t="s">
        <v>112</v>
      </c>
      <c r="CA3760" t="s">
        <v>104</v>
      </c>
      <c r="CB3760" t="s">
        <v>42562</v>
      </c>
      <c r="CC3760" t="s">
        <v>4616</v>
      </c>
      <c r="CD3760" t="s">
        <v>4616</v>
      </c>
    </row>
    <row r="3761" spans="1:82" x14ac:dyDescent="0.3">
      <c r="A3761" t="s">
        <v>42563</v>
      </c>
      <c r="B3761" t="s">
        <v>42564</v>
      </c>
      <c r="C3761" t="s">
        <v>42565</v>
      </c>
      <c r="D3761" t="s">
        <v>42566</v>
      </c>
      <c r="E3761" t="s">
        <v>218</v>
      </c>
      <c r="F3761" t="s">
        <v>86</v>
      </c>
      <c r="G3761" t="s">
        <v>8954</v>
      </c>
      <c r="H3761" t="s">
        <v>42567</v>
      </c>
      <c r="I3761" t="s">
        <v>120</v>
      </c>
      <c r="J3761" t="s">
        <v>89</v>
      </c>
      <c r="L3761" t="s">
        <v>90</v>
      </c>
      <c r="P3761" t="s">
        <v>1847</v>
      </c>
      <c r="Q3761" t="s">
        <v>207</v>
      </c>
      <c r="R3761" t="s">
        <v>123</v>
      </c>
      <c r="S3761" t="s">
        <v>688</v>
      </c>
      <c r="T3761" t="s">
        <v>34681</v>
      </c>
      <c r="U3761" t="s">
        <v>42568</v>
      </c>
      <c r="W3761" t="s">
        <v>42569</v>
      </c>
      <c r="X3761" t="s">
        <v>42570</v>
      </c>
      <c r="Y3761" t="str">
        <f t="shared" si="58"/>
        <v>POINT (127.5968084 37.5993991)</v>
      </c>
      <c r="Z3761" t="s">
        <v>42571</v>
      </c>
      <c r="AA3761" t="s">
        <v>42572</v>
      </c>
      <c r="AB3761" t="s">
        <v>42573</v>
      </c>
      <c r="AC3761" t="s">
        <v>42573</v>
      </c>
      <c r="AD3761" t="s">
        <v>133</v>
      </c>
      <c r="AE3761" t="s">
        <v>85</v>
      </c>
      <c r="AF3761" t="s">
        <v>85</v>
      </c>
      <c r="AG3761" t="s">
        <v>85</v>
      </c>
      <c r="AH3761" t="s">
        <v>514</v>
      </c>
      <c r="AI3761" t="s">
        <v>85</v>
      </c>
      <c r="AJ3761" t="s">
        <v>85</v>
      </c>
      <c r="AK3761" t="s">
        <v>85</v>
      </c>
      <c r="AL3761" t="s">
        <v>85</v>
      </c>
      <c r="AM3761" t="s">
        <v>85</v>
      </c>
      <c r="AN3761" t="s">
        <v>85</v>
      </c>
      <c r="AO3761" t="s">
        <v>85</v>
      </c>
      <c r="AP3761" t="s">
        <v>85</v>
      </c>
      <c r="AQ3761" t="s">
        <v>85</v>
      </c>
      <c r="AR3761" t="s">
        <v>85</v>
      </c>
      <c r="AS3761" t="s">
        <v>85</v>
      </c>
      <c r="AT3761" t="s">
        <v>85</v>
      </c>
      <c r="AU3761" t="s">
        <v>85</v>
      </c>
      <c r="AV3761" t="s">
        <v>85</v>
      </c>
      <c r="AW3761" t="s">
        <v>85</v>
      </c>
      <c r="AX3761" t="s">
        <v>85</v>
      </c>
      <c r="AY3761" t="s">
        <v>85</v>
      </c>
      <c r="AZ3761" t="s">
        <v>42574</v>
      </c>
      <c r="BA3761" t="s">
        <v>18319</v>
      </c>
      <c r="BC3761" t="s">
        <v>6816</v>
      </c>
      <c r="BD3761" t="s">
        <v>139</v>
      </c>
      <c r="BE3761" t="s">
        <v>140</v>
      </c>
      <c r="BF3761" t="s">
        <v>86</v>
      </c>
      <c r="BG3761" t="s">
        <v>86</v>
      </c>
      <c r="BH3761" t="s">
        <v>262</v>
      </c>
      <c r="BI3761" t="s">
        <v>262</v>
      </c>
      <c r="BJ3761" t="s">
        <v>262</v>
      </c>
      <c r="BK3761" t="s">
        <v>110</v>
      </c>
      <c r="BL3761" t="s">
        <v>8374</v>
      </c>
      <c r="BM3761" t="s">
        <v>10028</v>
      </c>
      <c r="BN3761" t="s">
        <v>290</v>
      </c>
      <c r="BP3761" t="s">
        <v>86</v>
      </c>
      <c r="BR3761" t="s">
        <v>86</v>
      </c>
      <c r="BT3761" t="s">
        <v>514</v>
      </c>
      <c r="BU3761" t="s">
        <v>85</v>
      </c>
      <c r="BV3761" t="s">
        <v>85</v>
      </c>
      <c r="BW3761" t="s">
        <v>514</v>
      </c>
      <c r="BX3761" t="s">
        <v>2966</v>
      </c>
      <c r="BZ3761" t="s">
        <v>112</v>
      </c>
      <c r="CB3761" t="s">
        <v>42575</v>
      </c>
      <c r="CC3761" t="s">
        <v>4616</v>
      </c>
      <c r="CD3761" t="s">
        <v>4616</v>
      </c>
    </row>
    <row r="3762" spans="1:82" x14ac:dyDescent="0.3">
      <c r="A3762" t="s">
        <v>42576</v>
      </c>
      <c r="B3762" t="s">
        <v>42577</v>
      </c>
      <c r="C3762" t="s">
        <v>33611</v>
      </c>
      <c r="D3762" t="s">
        <v>42578</v>
      </c>
      <c r="E3762" t="s">
        <v>4250</v>
      </c>
      <c r="F3762" t="s">
        <v>106</v>
      </c>
      <c r="G3762" t="s">
        <v>42579</v>
      </c>
      <c r="H3762" t="s">
        <v>39158</v>
      </c>
      <c r="I3762" t="s">
        <v>88</v>
      </c>
      <c r="J3762" t="s">
        <v>968</v>
      </c>
      <c r="K3762" t="s">
        <v>28050</v>
      </c>
      <c r="L3762" t="s">
        <v>90</v>
      </c>
      <c r="O3762" t="s">
        <v>42580</v>
      </c>
      <c r="P3762" t="s">
        <v>206</v>
      </c>
      <c r="Q3762" t="s">
        <v>122</v>
      </c>
      <c r="R3762" t="s">
        <v>123</v>
      </c>
      <c r="S3762" t="s">
        <v>277</v>
      </c>
      <c r="T3762" t="s">
        <v>25468</v>
      </c>
      <c r="U3762" t="s">
        <v>42581</v>
      </c>
      <c r="W3762" t="s">
        <v>42582</v>
      </c>
      <c r="X3762" t="s">
        <v>42583</v>
      </c>
      <c r="Y3762" t="str">
        <f t="shared" si="58"/>
        <v>POINT (127.4123280 37.7542993)</v>
      </c>
      <c r="AA3762" t="s">
        <v>42584</v>
      </c>
      <c r="AB3762" t="s">
        <v>42585</v>
      </c>
      <c r="AC3762" t="s">
        <v>42586</v>
      </c>
      <c r="AD3762" t="s">
        <v>133</v>
      </c>
      <c r="AE3762" t="s">
        <v>85</v>
      </c>
      <c r="AF3762" t="s">
        <v>85</v>
      </c>
      <c r="AG3762" t="s">
        <v>472</v>
      </c>
      <c r="AH3762" t="s">
        <v>85</v>
      </c>
      <c r="AI3762" t="s">
        <v>85</v>
      </c>
      <c r="AJ3762" t="s">
        <v>85</v>
      </c>
      <c r="AK3762" t="s">
        <v>259</v>
      </c>
      <c r="AL3762" t="s">
        <v>109</v>
      </c>
      <c r="AM3762" t="s">
        <v>259</v>
      </c>
      <c r="AN3762" t="s">
        <v>102</v>
      </c>
      <c r="AO3762" t="s">
        <v>109</v>
      </c>
      <c r="AP3762" t="s">
        <v>259</v>
      </c>
      <c r="AQ3762" t="s">
        <v>107</v>
      </c>
      <c r="AR3762" t="s">
        <v>285</v>
      </c>
      <c r="AS3762" t="s">
        <v>514</v>
      </c>
      <c r="AT3762" t="s">
        <v>108</v>
      </c>
      <c r="AU3762" t="s">
        <v>85</v>
      </c>
      <c r="AV3762" t="s">
        <v>472</v>
      </c>
      <c r="AW3762" t="s">
        <v>472</v>
      </c>
      <c r="AX3762" t="s">
        <v>85</v>
      </c>
      <c r="AY3762" t="s">
        <v>85</v>
      </c>
      <c r="BC3762" t="s">
        <v>8945</v>
      </c>
      <c r="BD3762" t="s">
        <v>139</v>
      </c>
      <c r="BE3762" t="s">
        <v>140</v>
      </c>
      <c r="BF3762" t="s">
        <v>86</v>
      </c>
      <c r="BG3762" t="s">
        <v>86</v>
      </c>
      <c r="BH3762" t="s">
        <v>259</v>
      </c>
      <c r="BI3762" t="s">
        <v>259</v>
      </c>
      <c r="BJ3762" t="s">
        <v>242</v>
      </c>
      <c r="BK3762" t="s">
        <v>110</v>
      </c>
      <c r="BL3762" t="s">
        <v>42587</v>
      </c>
      <c r="BN3762" t="s">
        <v>42588</v>
      </c>
      <c r="BP3762" t="s">
        <v>106</v>
      </c>
      <c r="BQ3762" t="s">
        <v>42589</v>
      </c>
      <c r="BR3762" t="s">
        <v>106</v>
      </c>
      <c r="BS3762" t="s">
        <v>37088</v>
      </c>
      <c r="BT3762" t="s">
        <v>85</v>
      </c>
      <c r="BU3762" t="s">
        <v>85</v>
      </c>
      <c r="BV3762" t="s">
        <v>85</v>
      </c>
      <c r="BW3762" t="s">
        <v>85</v>
      </c>
      <c r="BX3762" t="s">
        <v>7785</v>
      </c>
      <c r="BY3762" t="s">
        <v>143</v>
      </c>
      <c r="BZ3762" t="s">
        <v>112</v>
      </c>
      <c r="CB3762" t="s">
        <v>42590</v>
      </c>
      <c r="CC3762" t="s">
        <v>4616</v>
      </c>
      <c r="CD3762" t="s">
        <v>4616</v>
      </c>
    </row>
    <row r="3763" spans="1:82" x14ac:dyDescent="0.3">
      <c r="A3763" t="s">
        <v>42591</v>
      </c>
      <c r="B3763" t="s">
        <v>42592</v>
      </c>
      <c r="C3763" t="s">
        <v>42593</v>
      </c>
      <c r="D3763" t="s">
        <v>42594</v>
      </c>
      <c r="E3763" t="s">
        <v>21155</v>
      </c>
      <c r="F3763" t="s">
        <v>86</v>
      </c>
      <c r="G3763" t="s">
        <v>17250</v>
      </c>
      <c r="H3763" t="s">
        <v>42595</v>
      </c>
      <c r="I3763" t="s">
        <v>120</v>
      </c>
      <c r="J3763" t="s">
        <v>89</v>
      </c>
      <c r="L3763" t="s">
        <v>90</v>
      </c>
      <c r="O3763" t="s">
        <v>37055</v>
      </c>
      <c r="P3763" t="s">
        <v>91</v>
      </c>
      <c r="Q3763" t="s">
        <v>151</v>
      </c>
      <c r="R3763" t="s">
        <v>301</v>
      </c>
      <c r="S3763" t="s">
        <v>2134</v>
      </c>
      <c r="T3763" t="s">
        <v>3382</v>
      </c>
      <c r="U3763" t="s">
        <v>42596</v>
      </c>
      <c r="W3763" t="s">
        <v>42597</v>
      </c>
      <c r="X3763" t="s">
        <v>42598</v>
      </c>
      <c r="Y3763" t="str">
        <f t="shared" si="58"/>
        <v>POINT (129.0690552 35.7213059)</v>
      </c>
      <c r="AB3763" t="s">
        <v>42599</v>
      </c>
      <c r="AC3763" t="s">
        <v>42600</v>
      </c>
      <c r="AD3763" t="s">
        <v>133</v>
      </c>
      <c r="AE3763" t="s">
        <v>108</v>
      </c>
      <c r="AF3763" t="s">
        <v>285</v>
      </c>
      <c r="AG3763" t="s">
        <v>85</v>
      </c>
      <c r="AH3763" t="s">
        <v>85</v>
      </c>
      <c r="AI3763" t="s">
        <v>85</v>
      </c>
      <c r="AJ3763" t="s">
        <v>85</v>
      </c>
      <c r="AK3763" t="s">
        <v>259</v>
      </c>
      <c r="AL3763" t="s">
        <v>102</v>
      </c>
      <c r="AM3763" t="s">
        <v>266</v>
      </c>
      <c r="AN3763" t="s">
        <v>85</v>
      </c>
      <c r="AO3763" t="s">
        <v>102</v>
      </c>
      <c r="AP3763" t="s">
        <v>233</v>
      </c>
      <c r="AQ3763" t="s">
        <v>85</v>
      </c>
      <c r="AR3763" t="s">
        <v>107</v>
      </c>
      <c r="AS3763" t="s">
        <v>1381</v>
      </c>
      <c r="AT3763" t="s">
        <v>85</v>
      </c>
      <c r="AU3763" t="s">
        <v>85</v>
      </c>
      <c r="AV3763" t="s">
        <v>1381</v>
      </c>
      <c r="AW3763" t="s">
        <v>107</v>
      </c>
      <c r="AX3763" t="s">
        <v>85</v>
      </c>
      <c r="AY3763" t="s">
        <v>85</v>
      </c>
      <c r="BC3763" t="s">
        <v>20875</v>
      </c>
      <c r="BD3763" t="s">
        <v>104</v>
      </c>
      <c r="BE3763" t="s">
        <v>140</v>
      </c>
      <c r="BF3763" t="s">
        <v>86</v>
      </c>
      <c r="BG3763" t="s">
        <v>86</v>
      </c>
      <c r="BH3763" t="s">
        <v>108</v>
      </c>
      <c r="BI3763" t="s">
        <v>108</v>
      </c>
      <c r="BJ3763" t="s">
        <v>108</v>
      </c>
      <c r="BK3763" t="s">
        <v>110</v>
      </c>
      <c r="BL3763" t="s">
        <v>1872</v>
      </c>
      <c r="BN3763" t="s">
        <v>1954</v>
      </c>
      <c r="BP3763" t="s">
        <v>86</v>
      </c>
      <c r="BR3763" t="s">
        <v>86</v>
      </c>
      <c r="BT3763" t="s">
        <v>235</v>
      </c>
      <c r="BU3763" t="s">
        <v>85</v>
      </c>
      <c r="BV3763" t="s">
        <v>85</v>
      </c>
      <c r="BW3763" t="s">
        <v>85</v>
      </c>
      <c r="BX3763" t="s">
        <v>454</v>
      </c>
      <c r="BZ3763" t="s">
        <v>112</v>
      </c>
      <c r="CB3763" t="s">
        <v>42601</v>
      </c>
      <c r="CC3763" t="s">
        <v>4616</v>
      </c>
      <c r="CD3763" t="s">
        <v>4616</v>
      </c>
    </row>
    <row r="3764" spans="1:82" x14ac:dyDescent="0.3">
      <c r="A3764" t="s">
        <v>42602</v>
      </c>
      <c r="B3764" t="s">
        <v>42603</v>
      </c>
      <c r="C3764" t="s">
        <v>42604</v>
      </c>
      <c r="D3764" t="s">
        <v>42605</v>
      </c>
      <c r="E3764" t="s">
        <v>17138</v>
      </c>
      <c r="F3764" t="s">
        <v>106</v>
      </c>
      <c r="G3764" t="s">
        <v>42606</v>
      </c>
      <c r="H3764" t="s">
        <v>42607</v>
      </c>
      <c r="I3764" t="s">
        <v>120</v>
      </c>
      <c r="J3764" t="s">
        <v>89</v>
      </c>
      <c r="K3764" t="s">
        <v>42608</v>
      </c>
      <c r="L3764" t="s">
        <v>90</v>
      </c>
      <c r="P3764" t="s">
        <v>121</v>
      </c>
      <c r="Q3764" t="s">
        <v>2908</v>
      </c>
      <c r="R3764" t="s">
        <v>123</v>
      </c>
      <c r="S3764" t="s">
        <v>601</v>
      </c>
      <c r="T3764" t="s">
        <v>42609</v>
      </c>
      <c r="U3764" t="s">
        <v>42610</v>
      </c>
      <c r="W3764" t="s">
        <v>42611</v>
      </c>
      <c r="X3764" t="s">
        <v>42612</v>
      </c>
      <c r="Y3764" t="str">
        <f t="shared" si="58"/>
        <v>POINT (127.3167571 38.0660290)</v>
      </c>
      <c r="AA3764" t="s">
        <v>42613</v>
      </c>
      <c r="AB3764" t="s">
        <v>42614</v>
      </c>
      <c r="AC3764" t="s">
        <v>42614</v>
      </c>
      <c r="AE3764" t="s">
        <v>108</v>
      </c>
      <c r="AF3764" t="s">
        <v>234</v>
      </c>
      <c r="AG3764" t="s">
        <v>85</v>
      </c>
      <c r="AH3764" t="s">
        <v>234</v>
      </c>
      <c r="AI3764" t="s">
        <v>108</v>
      </c>
      <c r="AJ3764" t="s">
        <v>85</v>
      </c>
      <c r="AK3764" t="s">
        <v>259</v>
      </c>
      <c r="AL3764" t="s">
        <v>259</v>
      </c>
      <c r="AM3764" t="s">
        <v>85</v>
      </c>
      <c r="AN3764" t="s">
        <v>85</v>
      </c>
      <c r="AO3764" t="s">
        <v>109</v>
      </c>
      <c r="AP3764" t="s">
        <v>85</v>
      </c>
      <c r="AQ3764" t="s">
        <v>85</v>
      </c>
      <c r="AR3764" t="s">
        <v>234</v>
      </c>
      <c r="AS3764" t="s">
        <v>85</v>
      </c>
      <c r="AT3764" t="s">
        <v>85</v>
      </c>
      <c r="AU3764" t="s">
        <v>85</v>
      </c>
      <c r="AV3764" t="s">
        <v>85</v>
      </c>
      <c r="AW3764" t="s">
        <v>234</v>
      </c>
      <c r="AX3764" t="s">
        <v>85</v>
      </c>
      <c r="AY3764" t="s">
        <v>85</v>
      </c>
      <c r="BA3764" t="s">
        <v>20997</v>
      </c>
      <c r="BB3764" t="s">
        <v>161</v>
      </c>
      <c r="BC3764" t="s">
        <v>11569</v>
      </c>
      <c r="BD3764" t="s">
        <v>104</v>
      </c>
      <c r="BE3764" t="s">
        <v>140</v>
      </c>
      <c r="BF3764" t="s">
        <v>86</v>
      </c>
      <c r="BG3764" t="s">
        <v>86</v>
      </c>
      <c r="BH3764" t="s">
        <v>262</v>
      </c>
      <c r="BI3764" t="s">
        <v>262</v>
      </c>
      <c r="BJ3764" t="s">
        <v>262</v>
      </c>
      <c r="BK3764" t="s">
        <v>110</v>
      </c>
      <c r="BL3764" t="s">
        <v>1953</v>
      </c>
      <c r="BM3764" t="s">
        <v>42615</v>
      </c>
      <c r="BN3764" t="s">
        <v>10116</v>
      </c>
      <c r="BP3764" t="s">
        <v>86</v>
      </c>
      <c r="BR3764" t="s">
        <v>106</v>
      </c>
      <c r="BS3764" t="s">
        <v>42616</v>
      </c>
      <c r="BT3764" t="s">
        <v>235</v>
      </c>
      <c r="BU3764" t="s">
        <v>85</v>
      </c>
      <c r="BV3764" t="s">
        <v>262</v>
      </c>
      <c r="BW3764" t="s">
        <v>235</v>
      </c>
      <c r="BX3764" t="s">
        <v>42617</v>
      </c>
      <c r="BZ3764" t="s">
        <v>112</v>
      </c>
      <c r="CB3764" t="s">
        <v>42618</v>
      </c>
      <c r="CC3764" t="s">
        <v>4616</v>
      </c>
      <c r="CD3764" t="s">
        <v>4616</v>
      </c>
    </row>
    <row r="3765" spans="1:82" x14ac:dyDescent="0.3">
      <c r="A3765" t="s">
        <v>42619</v>
      </c>
      <c r="B3765" t="s">
        <v>42620</v>
      </c>
      <c r="C3765" t="s">
        <v>42621</v>
      </c>
      <c r="D3765" t="s">
        <v>42622</v>
      </c>
      <c r="E3765" t="s">
        <v>4180</v>
      </c>
      <c r="F3765" t="s">
        <v>86</v>
      </c>
      <c r="G3765" t="s">
        <v>11677</v>
      </c>
      <c r="H3765" t="s">
        <v>42623</v>
      </c>
      <c r="I3765" t="s">
        <v>120</v>
      </c>
      <c r="J3765" t="s">
        <v>89</v>
      </c>
      <c r="L3765" t="s">
        <v>90</v>
      </c>
      <c r="P3765" t="s">
        <v>91</v>
      </c>
      <c r="Q3765" t="s">
        <v>122</v>
      </c>
      <c r="R3765" t="s">
        <v>251</v>
      </c>
      <c r="S3765" t="s">
        <v>1274</v>
      </c>
      <c r="T3765" t="s">
        <v>19883</v>
      </c>
      <c r="U3765" t="s">
        <v>42624</v>
      </c>
      <c r="W3765" t="s">
        <v>42625</v>
      </c>
      <c r="X3765" t="s">
        <v>42626</v>
      </c>
      <c r="Y3765" t="str">
        <f t="shared" si="58"/>
        <v>POINT (127.8949944 35.3329003)</v>
      </c>
      <c r="AA3765" t="s">
        <v>42627</v>
      </c>
      <c r="AB3765" t="s">
        <v>42628</v>
      </c>
      <c r="AC3765" t="s">
        <v>42629</v>
      </c>
      <c r="AD3765" t="s">
        <v>133</v>
      </c>
      <c r="AE3765" t="s">
        <v>108</v>
      </c>
      <c r="AF3765" t="s">
        <v>235</v>
      </c>
      <c r="AG3765" t="s">
        <v>85</v>
      </c>
      <c r="AH3765" t="s">
        <v>85</v>
      </c>
      <c r="AI3765" t="s">
        <v>85</v>
      </c>
      <c r="AJ3765" t="s">
        <v>85</v>
      </c>
      <c r="AK3765" t="s">
        <v>259</v>
      </c>
      <c r="AL3765" t="s">
        <v>233</v>
      </c>
      <c r="AM3765" t="s">
        <v>85</v>
      </c>
      <c r="AN3765" t="s">
        <v>85</v>
      </c>
      <c r="AO3765" t="s">
        <v>234</v>
      </c>
      <c r="AP3765" t="s">
        <v>85</v>
      </c>
      <c r="AQ3765" t="s">
        <v>85</v>
      </c>
      <c r="AR3765" t="s">
        <v>235</v>
      </c>
      <c r="AS3765" t="s">
        <v>85</v>
      </c>
      <c r="AT3765" t="s">
        <v>85</v>
      </c>
      <c r="AU3765" t="s">
        <v>85</v>
      </c>
      <c r="AV3765" t="s">
        <v>235</v>
      </c>
      <c r="AW3765" t="s">
        <v>85</v>
      </c>
      <c r="AX3765" t="s">
        <v>85</v>
      </c>
      <c r="AY3765" t="s">
        <v>85</v>
      </c>
      <c r="BC3765" t="s">
        <v>33115</v>
      </c>
      <c r="BD3765" t="s">
        <v>139</v>
      </c>
      <c r="BE3765" t="s">
        <v>140</v>
      </c>
      <c r="BF3765" t="s">
        <v>106</v>
      </c>
      <c r="BG3765" t="s">
        <v>86</v>
      </c>
      <c r="BH3765" t="s">
        <v>108</v>
      </c>
      <c r="BI3765" t="s">
        <v>262</v>
      </c>
      <c r="BJ3765" t="s">
        <v>108</v>
      </c>
      <c r="BK3765" t="s">
        <v>110</v>
      </c>
      <c r="BL3765" t="s">
        <v>289</v>
      </c>
      <c r="BP3765" t="s">
        <v>86</v>
      </c>
      <c r="BR3765" t="s">
        <v>86</v>
      </c>
      <c r="BT3765" t="s">
        <v>235</v>
      </c>
      <c r="BU3765" t="s">
        <v>85</v>
      </c>
      <c r="BV3765" t="s">
        <v>85</v>
      </c>
      <c r="BW3765" t="s">
        <v>85</v>
      </c>
      <c r="BX3765" t="s">
        <v>3867</v>
      </c>
      <c r="BZ3765" t="s">
        <v>112</v>
      </c>
      <c r="CB3765" t="s">
        <v>42630</v>
      </c>
      <c r="CC3765" t="s">
        <v>4616</v>
      </c>
      <c r="CD3765" t="s">
        <v>4616</v>
      </c>
    </row>
    <row r="3766" spans="1:82" x14ac:dyDescent="0.3">
      <c r="A3766" t="s">
        <v>28625</v>
      </c>
      <c r="B3766" t="s">
        <v>42631</v>
      </c>
      <c r="C3766" t="s">
        <v>42632</v>
      </c>
      <c r="D3766" t="s">
        <v>42633</v>
      </c>
      <c r="E3766" t="s">
        <v>4180</v>
      </c>
      <c r="F3766" t="s">
        <v>86</v>
      </c>
      <c r="G3766" t="s">
        <v>22642</v>
      </c>
      <c r="H3766" t="s">
        <v>42634</v>
      </c>
      <c r="I3766" t="s">
        <v>120</v>
      </c>
      <c r="J3766" t="s">
        <v>89</v>
      </c>
      <c r="L3766" t="s">
        <v>90</v>
      </c>
      <c r="P3766" t="s">
        <v>395</v>
      </c>
      <c r="Q3766" t="s">
        <v>396</v>
      </c>
      <c r="R3766" t="s">
        <v>123</v>
      </c>
      <c r="S3766" t="s">
        <v>1338</v>
      </c>
      <c r="T3766" t="s">
        <v>42635</v>
      </c>
      <c r="U3766" t="s">
        <v>42636</v>
      </c>
      <c r="W3766" t="s">
        <v>42637</v>
      </c>
      <c r="X3766" t="s">
        <v>42638</v>
      </c>
      <c r="Y3766" t="str">
        <f t="shared" si="58"/>
        <v>POINT (127.1207106 37.900933)</v>
      </c>
      <c r="AA3766" t="s">
        <v>42639</v>
      </c>
      <c r="AB3766" t="s">
        <v>42640</v>
      </c>
      <c r="AC3766" t="s">
        <v>42640</v>
      </c>
      <c r="AD3766" t="s">
        <v>646</v>
      </c>
      <c r="AE3766" t="s">
        <v>262</v>
      </c>
      <c r="AF3766" t="s">
        <v>85</v>
      </c>
      <c r="AG3766" t="s">
        <v>284</v>
      </c>
      <c r="AH3766" t="s">
        <v>85</v>
      </c>
      <c r="AI3766" t="s">
        <v>85</v>
      </c>
      <c r="AJ3766" t="s">
        <v>85</v>
      </c>
      <c r="AK3766" t="s">
        <v>107</v>
      </c>
      <c r="AL3766" t="s">
        <v>266</v>
      </c>
      <c r="AM3766" t="s">
        <v>85</v>
      </c>
      <c r="AN3766" t="s">
        <v>85</v>
      </c>
      <c r="AO3766" t="s">
        <v>233</v>
      </c>
      <c r="AP3766" t="s">
        <v>85</v>
      </c>
      <c r="AQ3766" t="s">
        <v>85</v>
      </c>
      <c r="AR3766" t="s">
        <v>284</v>
      </c>
      <c r="AS3766" t="s">
        <v>85</v>
      </c>
      <c r="AT3766" t="s">
        <v>85</v>
      </c>
      <c r="AU3766" t="s">
        <v>85</v>
      </c>
      <c r="AV3766" t="s">
        <v>737</v>
      </c>
      <c r="AW3766" t="s">
        <v>107</v>
      </c>
      <c r="AX3766" t="s">
        <v>85</v>
      </c>
      <c r="AY3766" t="s">
        <v>85</v>
      </c>
      <c r="BC3766" t="s">
        <v>42641</v>
      </c>
      <c r="BD3766" t="s">
        <v>139</v>
      </c>
      <c r="BE3766" t="s">
        <v>140</v>
      </c>
      <c r="BF3766" t="s">
        <v>106</v>
      </c>
      <c r="BG3766" t="s">
        <v>86</v>
      </c>
      <c r="BH3766" t="s">
        <v>108</v>
      </c>
      <c r="BI3766" t="s">
        <v>108</v>
      </c>
      <c r="BJ3766" t="s">
        <v>108</v>
      </c>
      <c r="BK3766" t="s">
        <v>110</v>
      </c>
      <c r="BL3766" t="s">
        <v>4630</v>
      </c>
      <c r="BM3766" t="s">
        <v>42642</v>
      </c>
      <c r="BN3766" t="s">
        <v>2365</v>
      </c>
      <c r="BP3766" t="s">
        <v>106</v>
      </c>
      <c r="BQ3766" t="s">
        <v>42643</v>
      </c>
      <c r="BR3766" t="s">
        <v>86</v>
      </c>
      <c r="BT3766" t="s">
        <v>242</v>
      </c>
      <c r="BU3766" t="s">
        <v>85</v>
      </c>
      <c r="BV3766" t="s">
        <v>262</v>
      </c>
      <c r="BW3766" t="s">
        <v>85</v>
      </c>
      <c r="BX3766" t="s">
        <v>2918</v>
      </c>
      <c r="BY3766" t="s">
        <v>4707</v>
      </c>
      <c r="BZ3766" t="s">
        <v>144</v>
      </c>
      <c r="CB3766" t="s">
        <v>42644</v>
      </c>
      <c r="CC3766" t="s">
        <v>4616</v>
      </c>
      <c r="CD3766" t="s">
        <v>4616</v>
      </c>
    </row>
    <row r="3767" spans="1:82" x14ac:dyDescent="0.3">
      <c r="A3767" t="s">
        <v>42645</v>
      </c>
      <c r="B3767" t="s">
        <v>42646</v>
      </c>
      <c r="C3767" t="s">
        <v>42647</v>
      </c>
      <c r="D3767" t="s">
        <v>42648</v>
      </c>
      <c r="E3767" t="s">
        <v>85</v>
      </c>
      <c r="F3767" t="s">
        <v>106</v>
      </c>
      <c r="I3767" t="s">
        <v>120</v>
      </c>
      <c r="J3767" t="s">
        <v>89</v>
      </c>
      <c r="L3767" t="s">
        <v>90</v>
      </c>
      <c r="P3767" t="s">
        <v>1211</v>
      </c>
      <c r="Q3767" t="s">
        <v>222</v>
      </c>
      <c r="R3767" t="s">
        <v>208</v>
      </c>
      <c r="S3767" t="s">
        <v>715</v>
      </c>
      <c r="T3767" t="s">
        <v>10181</v>
      </c>
      <c r="U3767" t="s">
        <v>42649</v>
      </c>
      <c r="W3767" t="s">
        <v>42650</v>
      </c>
      <c r="X3767" t="s">
        <v>42651</v>
      </c>
      <c r="Y3767" t="str">
        <f t="shared" si="58"/>
        <v>POINT (127.8646471 37.5277081)</v>
      </c>
      <c r="Z3767" t="s">
        <v>42652</v>
      </c>
      <c r="AA3767" t="s">
        <v>42653</v>
      </c>
      <c r="AB3767" t="s">
        <v>42654</v>
      </c>
      <c r="AC3767" t="s">
        <v>42654</v>
      </c>
      <c r="AD3767" t="s">
        <v>133</v>
      </c>
      <c r="AE3767" t="s">
        <v>85</v>
      </c>
      <c r="AF3767" t="s">
        <v>85</v>
      </c>
      <c r="AG3767" t="s">
        <v>85</v>
      </c>
      <c r="AH3767" t="s">
        <v>234</v>
      </c>
      <c r="AI3767" t="s">
        <v>262</v>
      </c>
      <c r="AJ3767" t="s">
        <v>85</v>
      </c>
      <c r="AK3767" t="s">
        <v>85</v>
      </c>
      <c r="AL3767" t="s">
        <v>85</v>
      </c>
      <c r="AM3767" t="s">
        <v>85</v>
      </c>
      <c r="AN3767" t="s">
        <v>85</v>
      </c>
      <c r="AO3767" t="s">
        <v>85</v>
      </c>
      <c r="AP3767" t="s">
        <v>85</v>
      </c>
      <c r="AQ3767" t="s">
        <v>85</v>
      </c>
      <c r="AR3767" t="s">
        <v>85</v>
      </c>
      <c r="AS3767" t="s">
        <v>85</v>
      </c>
      <c r="AT3767" t="s">
        <v>85</v>
      </c>
      <c r="AU3767" t="s">
        <v>85</v>
      </c>
      <c r="AV3767" t="s">
        <v>85</v>
      </c>
      <c r="AW3767" t="s">
        <v>85</v>
      </c>
      <c r="AX3767" t="s">
        <v>85</v>
      </c>
      <c r="AY3767" t="s">
        <v>85</v>
      </c>
      <c r="AZ3767" t="s">
        <v>42655</v>
      </c>
      <c r="BA3767" t="s">
        <v>4068</v>
      </c>
      <c r="BB3767" t="s">
        <v>15859</v>
      </c>
      <c r="BC3767" t="s">
        <v>42656</v>
      </c>
      <c r="BD3767" t="s">
        <v>139</v>
      </c>
      <c r="BE3767" t="s">
        <v>140</v>
      </c>
      <c r="BF3767" t="s">
        <v>86</v>
      </c>
      <c r="BG3767" t="s">
        <v>86</v>
      </c>
      <c r="BH3767" t="s">
        <v>85</v>
      </c>
      <c r="BI3767" t="s">
        <v>85</v>
      </c>
      <c r="BJ3767" t="s">
        <v>85</v>
      </c>
      <c r="BK3767" t="s">
        <v>110</v>
      </c>
      <c r="BL3767" t="s">
        <v>8417</v>
      </c>
      <c r="BN3767" t="s">
        <v>1944</v>
      </c>
      <c r="BO3767" t="s">
        <v>42657</v>
      </c>
      <c r="BP3767" t="s">
        <v>86</v>
      </c>
      <c r="BR3767" t="s">
        <v>86</v>
      </c>
      <c r="BT3767" t="s">
        <v>85</v>
      </c>
      <c r="BU3767" t="s">
        <v>85</v>
      </c>
      <c r="BV3767" t="s">
        <v>85</v>
      </c>
      <c r="BW3767" t="s">
        <v>85</v>
      </c>
      <c r="BX3767" t="s">
        <v>2966</v>
      </c>
      <c r="BZ3767" t="s">
        <v>112</v>
      </c>
      <c r="CA3767" t="s">
        <v>139</v>
      </c>
      <c r="CB3767" t="s">
        <v>42658</v>
      </c>
      <c r="CC3767" t="s">
        <v>4616</v>
      </c>
      <c r="CD3767" t="s">
        <v>4616</v>
      </c>
    </row>
    <row r="3768" spans="1:82" x14ac:dyDescent="0.3">
      <c r="A3768" t="s">
        <v>42659</v>
      </c>
      <c r="B3768" t="s">
        <v>42660</v>
      </c>
      <c r="E3768" t="s">
        <v>218</v>
      </c>
      <c r="F3768" t="s">
        <v>106</v>
      </c>
      <c r="H3768" t="s">
        <v>42661</v>
      </c>
      <c r="I3768" t="s">
        <v>120</v>
      </c>
      <c r="J3768" t="s">
        <v>89</v>
      </c>
      <c r="L3768" t="s">
        <v>90</v>
      </c>
      <c r="P3768" t="s">
        <v>206</v>
      </c>
      <c r="Q3768" t="s">
        <v>313</v>
      </c>
      <c r="R3768" t="s">
        <v>208</v>
      </c>
      <c r="S3768" t="s">
        <v>209</v>
      </c>
      <c r="T3768" t="s">
        <v>210</v>
      </c>
      <c r="U3768" t="s">
        <v>42662</v>
      </c>
      <c r="W3768" t="s">
        <v>42663</v>
      </c>
      <c r="X3768" t="s">
        <v>42664</v>
      </c>
      <c r="Y3768" t="str">
        <f t="shared" si="58"/>
        <v>POINT (128.3711752 37.8316611)</v>
      </c>
      <c r="AA3768" t="s">
        <v>42665</v>
      </c>
      <c r="AB3768" t="s">
        <v>42666</v>
      </c>
      <c r="AC3768" t="s">
        <v>42667</v>
      </c>
      <c r="AD3768" t="s">
        <v>133</v>
      </c>
      <c r="AE3768" t="s">
        <v>108</v>
      </c>
      <c r="AF3768" t="s">
        <v>435</v>
      </c>
      <c r="AG3768" t="s">
        <v>85</v>
      </c>
      <c r="AH3768" t="s">
        <v>85</v>
      </c>
      <c r="AI3768" t="s">
        <v>85</v>
      </c>
      <c r="AJ3768" t="s">
        <v>85</v>
      </c>
      <c r="AK3768" t="s">
        <v>85</v>
      </c>
      <c r="AL3768" t="s">
        <v>233</v>
      </c>
      <c r="AM3768" t="s">
        <v>85</v>
      </c>
      <c r="AN3768" t="s">
        <v>85</v>
      </c>
      <c r="AO3768" t="s">
        <v>233</v>
      </c>
      <c r="AP3768" t="s">
        <v>85</v>
      </c>
      <c r="AQ3768" t="s">
        <v>85</v>
      </c>
      <c r="AR3768" t="s">
        <v>435</v>
      </c>
      <c r="AS3768" t="s">
        <v>85</v>
      </c>
      <c r="AT3768" t="s">
        <v>85</v>
      </c>
      <c r="AU3768" t="s">
        <v>85</v>
      </c>
      <c r="AV3768" t="s">
        <v>435</v>
      </c>
      <c r="AW3768" t="s">
        <v>85</v>
      </c>
      <c r="AX3768" t="s">
        <v>85</v>
      </c>
      <c r="AY3768" t="s">
        <v>85</v>
      </c>
      <c r="BC3768" t="s">
        <v>10014</v>
      </c>
      <c r="BD3768" t="s">
        <v>104</v>
      </c>
      <c r="BE3768" t="s">
        <v>140</v>
      </c>
      <c r="BF3768" t="s">
        <v>106</v>
      </c>
      <c r="BG3768" t="s">
        <v>86</v>
      </c>
      <c r="BH3768" t="s">
        <v>262</v>
      </c>
      <c r="BI3768" t="s">
        <v>262</v>
      </c>
      <c r="BJ3768" t="s">
        <v>108</v>
      </c>
      <c r="BK3768" t="s">
        <v>110</v>
      </c>
      <c r="BL3768" t="s">
        <v>677</v>
      </c>
      <c r="BN3768" t="s">
        <v>1988</v>
      </c>
      <c r="BP3768" t="s">
        <v>86</v>
      </c>
      <c r="BR3768" t="s">
        <v>86</v>
      </c>
      <c r="BT3768" t="s">
        <v>234</v>
      </c>
      <c r="BU3768" t="s">
        <v>85</v>
      </c>
      <c r="BV3768" t="s">
        <v>85</v>
      </c>
      <c r="BW3768" t="s">
        <v>85</v>
      </c>
      <c r="BX3768" t="s">
        <v>243</v>
      </c>
      <c r="BZ3768" t="s">
        <v>112</v>
      </c>
      <c r="CB3768" t="s">
        <v>42668</v>
      </c>
      <c r="CC3768" t="s">
        <v>4616</v>
      </c>
      <c r="CD3768" t="s">
        <v>4616</v>
      </c>
    </row>
    <row r="3769" spans="1:82" x14ac:dyDescent="0.3">
      <c r="A3769" t="s">
        <v>42669</v>
      </c>
      <c r="B3769" t="s">
        <v>42670</v>
      </c>
      <c r="C3769" t="s">
        <v>42671</v>
      </c>
      <c r="E3769" t="s">
        <v>12646</v>
      </c>
      <c r="F3769" t="s">
        <v>86</v>
      </c>
      <c r="I3769" t="s">
        <v>120</v>
      </c>
      <c r="J3769" t="s">
        <v>89</v>
      </c>
      <c r="L3769" t="s">
        <v>90</v>
      </c>
      <c r="P3769" t="s">
        <v>206</v>
      </c>
      <c r="Q3769" t="s">
        <v>313</v>
      </c>
      <c r="R3769" t="s">
        <v>208</v>
      </c>
      <c r="S3769" t="s">
        <v>209</v>
      </c>
      <c r="T3769" t="s">
        <v>210</v>
      </c>
      <c r="U3769" t="s">
        <v>42672</v>
      </c>
      <c r="W3769" t="s">
        <v>42673</v>
      </c>
      <c r="X3769" t="s">
        <v>42674</v>
      </c>
      <c r="Y3769" t="str">
        <f t="shared" si="58"/>
        <v>POINT (128.3691494 37.8314424)</v>
      </c>
      <c r="AA3769" t="s">
        <v>42675</v>
      </c>
      <c r="AB3769" t="s">
        <v>42676</v>
      </c>
      <c r="AC3769" t="s">
        <v>42677</v>
      </c>
      <c r="AD3769" t="s">
        <v>133</v>
      </c>
      <c r="AE3769" t="s">
        <v>85</v>
      </c>
      <c r="AF3769" t="s">
        <v>514</v>
      </c>
      <c r="AG3769" t="s">
        <v>85</v>
      </c>
      <c r="AH3769" t="s">
        <v>85</v>
      </c>
      <c r="AI3769" t="s">
        <v>85</v>
      </c>
      <c r="AJ3769" t="s">
        <v>85</v>
      </c>
      <c r="AK3769" t="s">
        <v>85</v>
      </c>
      <c r="AL3769" t="s">
        <v>85</v>
      </c>
      <c r="AM3769" t="s">
        <v>85</v>
      </c>
      <c r="AN3769" t="s">
        <v>85</v>
      </c>
      <c r="AO3769" t="s">
        <v>85</v>
      </c>
      <c r="AP3769" t="s">
        <v>85</v>
      </c>
      <c r="AQ3769" t="s">
        <v>85</v>
      </c>
      <c r="AR3769" t="s">
        <v>85</v>
      </c>
      <c r="AS3769" t="s">
        <v>85</v>
      </c>
      <c r="AT3769" t="s">
        <v>85</v>
      </c>
      <c r="AU3769" t="s">
        <v>109</v>
      </c>
      <c r="AV3769" t="s">
        <v>109</v>
      </c>
      <c r="AW3769" t="s">
        <v>108</v>
      </c>
      <c r="AX3769" t="s">
        <v>85</v>
      </c>
      <c r="AY3769" t="s">
        <v>107</v>
      </c>
      <c r="BC3769" t="s">
        <v>11879</v>
      </c>
      <c r="BD3769" t="s">
        <v>139</v>
      </c>
      <c r="BE3769" t="s">
        <v>140</v>
      </c>
      <c r="BF3769" t="s">
        <v>86</v>
      </c>
      <c r="BG3769" t="s">
        <v>86</v>
      </c>
      <c r="BH3769" t="s">
        <v>108</v>
      </c>
      <c r="BI3769" t="s">
        <v>108</v>
      </c>
      <c r="BJ3769" t="s">
        <v>108</v>
      </c>
      <c r="BK3769" t="s">
        <v>110</v>
      </c>
      <c r="BL3769" t="s">
        <v>8083</v>
      </c>
      <c r="BN3769" t="s">
        <v>239</v>
      </c>
      <c r="BP3769" t="s">
        <v>106</v>
      </c>
      <c r="BQ3769" t="s">
        <v>42678</v>
      </c>
      <c r="BR3769" t="s">
        <v>86</v>
      </c>
      <c r="BT3769" t="s">
        <v>514</v>
      </c>
      <c r="BU3769" t="s">
        <v>85</v>
      </c>
      <c r="BV3769" t="s">
        <v>85</v>
      </c>
      <c r="BW3769" t="s">
        <v>85</v>
      </c>
      <c r="BX3769" t="s">
        <v>3793</v>
      </c>
      <c r="BZ3769" t="s">
        <v>112</v>
      </c>
      <c r="CB3769" t="s">
        <v>42679</v>
      </c>
      <c r="CC3769" t="s">
        <v>4616</v>
      </c>
      <c r="CD3769" t="s">
        <v>4616</v>
      </c>
    </row>
    <row r="3770" spans="1:82" x14ac:dyDescent="0.3">
      <c r="A3770" t="s">
        <v>42680</v>
      </c>
      <c r="B3770" t="s">
        <v>42681</v>
      </c>
      <c r="C3770" t="s">
        <v>42682</v>
      </c>
      <c r="D3770" t="s">
        <v>42683</v>
      </c>
      <c r="E3770" t="s">
        <v>38471</v>
      </c>
      <c r="F3770" t="s">
        <v>86</v>
      </c>
      <c r="H3770" t="s">
        <v>42684</v>
      </c>
      <c r="I3770" t="s">
        <v>120</v>
      </c>
      <c r="J3770" t="s">
        <v>89</v>
      </c>
      <c r="L3770" t="s">
        <v>90</v>
      </c>
      <c r="O3770" t="s">
        <v>42685</v>
      </c>
      <c r="P3770" t="s">
        <v>91</v>
      </c>
      <c r="Q3770" t="s">
        <v>151</v>
      </c>
      <c r="R3770" t="s">
        <v>301</v>
      </c>
      <c r="S3770" t="s">
        <v>2134</v>
      </c>
      <c r="T3770" t="s">
        <v>40040</v>
      </c>
      <c r="U3770" t="s">
        <v>42686</v>
      </c>
      <c r="W3770" t="s">
        <v>42687</v>
      </c>
      <c r="X3770" t="s">
        <v>42688</v>
      </c>
      <c r="Y3770" t="str">
        <f t="shared" si="58"/>
        <v>POINT (129.0410068 35.7578172)</v>
      </c>
      <c r="AA3770" t="s">
        <v>27340</v>
      </c>
      <c r="AB3770" t="s">
        <v>27341</v>
      </c>
      <c r="AC3770" t="s">
        <v>42689</v>
      </c>
      <c r="AD3770" t="s">
        <v>133</v>
      </c>
      <c r="AE3770" t="s">
        <v>108</v>
      </c>
      <c r="AF3770" t="s">
        <v>235</v>
      </c>
      <c r="AG3770" t="s">
        <v>85</v>
      </c>
      <c r="AH3770" t="s">
        <v>85</v>
      </c>
      <c r="AI3770" t="s">
        <v>85</v>
      </c>
      <c r="AJ3770" t="s">
        <v>85</v>
      </c>
      <c r="AK3770" t="s">
        <v>259</v>
      </c>
      <c r="AL3770" t="s">
        <v>266</v>
      </c>
      <c r="AM3770" t="s">
        <v>85</v>
      </c>
      <c r="AN3770" t="s">
        <v>85</v>
      </c>
      <c r="AO3770" t="s">
        <v>233</v>
      </c>
      <c r="AP3770" t="s">
        <v>85</v>
      </c>
      <c r="AQ3770" t="s">
        <v>85</v>
      </c>
      <c r="AR3770" t="s">
        <v>235</v>
      </c>
      <c r="AS3770" t="s">
        <v>85</v>
      </c>
      <c r="AT3770" t="s">
        <v>85</v>
      </c>
      <c r="AU3770" t="s">
        <v>85</v>
      </c>
      <c r="AV3770" t="s">
        <v>85</v>
      </c>
      <c r="AW3770" t="s">
        <v>85</v>
      </c>
      <c r="AX3770" t="s">
        <v>235</v>
      </c>
      <c r="AY3770" t="s">
        <v>85</v>
      </c>
      <c r="BC3770" t="s">
        <v>22692</v>
      </c>
      <c r="BD3770" t="s">
        <v>139</v>
      </c>
      <c r="BE3770" t="s">
        <v>140</v>
      </c>
      <c r="BF3770" t="s">
        <v>86</v>
      </c>
      <c r="BG3770" t="s">
        <v>86</v>
      </c>
      <c r="BH3770" t="s">
        <v>108</v>
      </c>
      <c r="BI3770" t="s">
        <v>108</v>
      </c>
      <c r="BJ3770" t="s">
        <v>108</v>
      </c>
      <c r="BK3770" t="s">
        <v>110</v>
      </c>
      <c r="BL3770" t="s">
        <v>42690</v>
      </c>
      <c r="BM3770" t="s">
        <v>42685</v>
      </c>
      <c r="BN3770" t="s">
        <v>264</v>
      </c>
      <c r="BP3770" t="s">
        <v>86</v>
      </c>
      <c r="BR3770" t="s">
        <v>86</v>
      </c>
      <c r="BT3770" t="s">
        <v>234</v>
      </c>
      <c r="BU3770" t="s">
        <v>262</v>
      </c>
      <c r="BV3770" t="s">
        <v>85</v>
      </c>
      <c r="BW3770" t="s">
        <v>85</v>
      </c>
      <c r="BX3770" t="s">
        <v>2187</v>
      </c>
      <c r="BZ3770" t="s">
        <v>144</v>
      </c>
      <c r="CB3770" t="s">
        <v>42691</v>
      </c>
      <c r="CC3770" t="s">
        <v>10826</v>
      </c>
      <c r="CD3770" t="s">
        <v>10826</v>
      </c>
    </row>
    <row r="3771" spans="1:82" x14ac:dyDescent="0.3">
      <c r="A3771" t="s">
        <v>42692</v>
      </c>
      <c r="B3771" t="s">
        <v>42693</v>
      </c>
      <c r="C3771" t="s">
        <v>42694</v>
      </c>
      <c r="E3771" t="s">
        <v>13236</v>
      </c>
      <c r="F3771" t="s">
        <v>106</v>
      </c>
      <c r="H3771" t="s">
        <v>42695</v>
      </c>
      <c r="I3771" t="s">
        <v>120</v>
      </c>
      <c r="J3771" t="s">
        <v>89</v>
      </c>
      <c r="L3771" t="s">
        <v>90</v>
      </c>
      <c r="O3771" t="s">
        <v>42696</v>
      </c>
      <c r="P3771" t="s">
        <v>91</v>
      </c>
      <c r="Q3771" t="s">
        <v>222</v>
      </c>
      <c r="R3771" t="s">
        <v>208</v>
      </c>
      <c r="S3771" t="s">
        <v>830</v>
      </c>
      <c r="T3771" t="s">
        <v>4032</v>
      </c>
      <c r="U3771" t="s">
        <v>42697</v>
      </c>
      <c r="V3771" t="s">
        <v>42698</v>
      </c>
      <c r="W3771" t="s">
        <v>42699</v>
      </c>
      <c r="X3771" t="s">
        <v>42700</v>
      </c>
      <c r="Y3771" t="str">
        <f t="shared" si="58"/>
        <v>POINT (128.1653255 37.2443009)</v>
      </c>
      <c r="Z3771" t="s">
        <v>42701</v>
      </c>
      <c r="AA3771" t="s">
        <v>42702</v>
      </c>
      <c r="AB3771" t="s">
        <v>42703</v>
      </c>
      <c r="AC3771" t="s">
        <v>42704</v>
      </c>
      <c r="AD3771" t="s">
        <v>133</v>
      </c>
      <c r="AE3771" t="s">
        <v>262</v>
      </c>
      <c r="AF3771" t="s">
        <v>471</v>
      </c>
      <c r="AG3771" t="s">
        <v>85</v>
      </c>
      <c r="AH3771" t="s">
        <v>85</v>
      </c>
      <c r="AI3771" t="s">
        <v>85</v>
      </c>
      <c r="AJ3771" t="s">
        <v>85</v>
      </c>
      <c r="AK3771" t="s">
        <v>85</v>
      </c>
      <c r="AL3771" t="s">
        <v>266</v>
      </c>
      <c r="AM3771" t="s">
        <v>85</v>
      </c>
      <c r="AN3771" t="s">
        <v>85</v>
      </c>
      <c r="AO3771" t="s">
        <v>233</v>
      </c>
      <c r="AP3771" t="s">
        <v>85</v>
      </c>
      <c r="AQ3771" t="s">
        <v>85</v>
      </c>
      <c r="AR3771" t="s">
        <v>471</v>
      </c>
      <c r="AS3771" t="s">
        <v>85</v>
      </c>
      <c r="AT3771" t="s">
        <v>85</v>
      </c>
      <c r="AU3771" t="s">
        <v>85</v>
      </c>
      <c r="AV3771" t="s">
        <v>284</v>
      </c>
      <c r="AW3771" t="s">
        <v>102</v>
      </c>
      <c r="AX3771" t="s">
        <v>85</v>
      </c>
      <c r="AY3771" t="s">
        <v>85</v>
      </c>
      <c r="BC3771" t="s">
        <v>42705</v>
      </c>
      <c r="BD3771" t="s">
        <v>104</v>
      </c>
      <c r="BE3771" t="s">
        <v>105</v>
      </c>
      <c r="BF3771" t="s">
        <v>106</v>
      </c>
      <c r="BG3771" t="s">
        <v>86</v>
      </c>
      <c r="BH3771" t="s">
        <v>262</v>
      </c>
      <c r="BI3771" t="s">
        <v>262</v>
      </c>
      <c r="BJ3771" t="s">
        <v>108</v>
      </c>
      <c r="BK3771" t="s">
        <v>110</v>
      </c>
      <c r="BL3771" t="s">
        <v>12798</v>
      </c>
      <c r="BM3771" t="s">
        <v>42706</v>
      </c>
      <c r="BN3771" t="s">
        <v>324</v>
      </c>
      <c r="BP3771" t="s">
        <v>86</v>
      </c>
      <c r="BR3771" t="s">
        <v>106</v>
      </c>
      <c r="BS3771" t="s">
        <v>42707</v>
      </c>
      <c r="BT3771" t="s">
        <v>430</v>
      </c>
      <c r="BU3771" t="s">
        <v>85</v>
      </c>
      <c r="BV3771" t="s">
        <v>85</v>
      </c>
      <c r="BW3771" t="s">
        <v>85</v>
      </c>
      <c r="BZ3771" t="s">
        <v>112</v>
      </c>
      <c r="CB3771" t="s">
        <v>42708</v>
      </c>
      <c r="CC3771" t="s">
        <v>10826</v>
      </c>
      <c r="CD3771" t="s">
        <v>10826</v>
      </c>
    </row>
    <row r="3772" spans="1:82" x14ac:dyDescent="0.3">
      <c r="A3772" t="s">
        <v>42709</v>
      </c>
      <c r="B3772" t="s">
        <v>42710</v>
      </c>
      <c r="E3772" t="s">
        <v>42711</v>
      </c>
      <c r="F3772" t="s">
        <v>106</v>
      </c>
      <c r="H3772" t="s">
        <v>42712</v>
      </c>
      <c r="I3772" t="s">
        <v>120</v>
      </c>
      <c r="J3772" t="s">
        <v>89</v>
      </c>
      <c r="L3772" t="s">
        <v>90</v>
      </c>
      <c r="O3772" t="s">
        <v>42713</v>
      </c>
      <c r="P3772" t="s">
        <v>91</v>
      </c>
      <c r="Q3772" t="s">
        <v>207</v>
      </c>
      <c r="R3772" t="s">
        <v>123</v>
      </c>
      <c r="S3772" t="s">
        <v>845</v>
      </c>
      <c r="T3772" t="s">
        <v>42714</v>
      </c>
      <c r="U3772" t="s">
        <v>42715</v>
      </c>
      <c r="W3772" t="s">
        <v>42716</v>
      </c>
      <c r="X3772" t="s">
        <v>42717</v>
      </c>
      <c r="Y3772" t="str">
        <f t="shared" si="58"/>
        <v>POINT (126.8945754 37.2109376)</v>
      </c>
      <c r="AA3772" t="s">
        <v>29778</v>
      </c>
      <c r="AB3772" t="s">
        <v>42718</v>
      </c>
      <c r="AE3772" t="s">
        <v>85</v>
      </c>
      <c r="AF3772" t="s">
        <v>134</v>
      </c>
      <c r="AG3772" t="s">
        <v>85</v>
      </c>
      <c r="AH3772" t="s">
        <v>85</v>
      </c>
      <c r="AI3772" t="s">
        <v>85</v>
      </c>
      <c r="AJ3772" t="s">
        <v>85</v>
      </c>
      <c r="AK3772" t="s">
        <v>85</v>
      </c>
      <c r="AL3772" t="s">
        <v>102</v>
      </c>
      <c r="AM3772" t="s">
        <v>102</v>
      </c>
      <c r="AN3772" t="s">
        <v>85</v>
      </c>
      <c r="AO3772" t="s">
        <v>102</v>
      </c>
      <c r="AP3772" t="s">
        <v>233</v>
      </c>
      <c r="AQ3772" t="s">
        <v>85</v>
      </c>
      <c r="AR3772" t="s">
        <v>430</v>
      </c>
      <c r="AS3772" t="s">
        <v>430</v>
      </c>
      <c r="AT3772" t="s">
        <v>85</v>
      </c>
      <c r="AU3772" t="s">
        <v>85</v>
      </c>
      <c r="AV3772" t="s">
        <v>430</v>
      </c>
      <c r="AW3772" t="s">
        <v>430</v>
      </c>
      <c r="AX3772" t="s">
        <v>85</v>
      </c>
      <c r="AY3772" t="s">
        <v>85</v>
      </c>
      <c r="BC3772" t="s">
        <v>3866</v>
      </c>
      <c r="BD3772" t="s">
        <v>139</v>
      </c>
      <c r="BE3772" t="s">
        <v>140</v>
      </c>
      <c r="BF3772" t="s">
        <v>86</v>
      </c>
      <c r="BG3772" t="s">
        <v>86</v>
      </c>
      <c r="BH3772" t="s">
        <v>262</v>
      </c>
      <c r="BI3772" t="s">
        <v>262</v>
      </c>
      <c r="BJ3772" t="s">
        <v>262</v>
      </c>
      <c r="BK3772" t="s">
        <v>110</v>
      </c>
      <c r="BL3772" t="s">
        <v>1379</v>
      </c>
      <c r="BM3772" t="s">
        <v>42719</v>
      </c>
      <c r="BP3772" t="s">
        <v>86</v>
      </c>
      <c r="BQ3772" t="s">
        <v>42720</v>
      </c>
      <c r="BR3772" t="s">
        <v>106</v>
      </c>
      <c r="BS3772" t="s">
        <v>42721</v>
      </c>
      <c r="BT3772" t="s">
        <v>284</v>
      </c>
      <c r="BU3772" t="s">
        <v>85</v>
      </c>
      <c r="BV3772" t="s">
        <v>85</v>
      </c>
      <c r="BW3772" t="s">
        <v>85</v>
      </c>
      <c r="BX3772" t="s">
        <v>243</v>
      </c>
      <c r="BZ3772" t="s">
        <v>112</v>
      </c>
      <c r="CB3772" t="s">
        <v>42722</v>
      </c>
      <c r="CC3772" t="s">
        <v>10826</v>
      </c>
      <c r="CD3772" t="s">
        <v>10826</v>
      </c>
    </row>
    <row r="3773" spans="1:82" x14ac:dyDescent="0.3">
      <c r="A3773" t="s">
        <v>42723</v>
      </c>
      <c r="B3773" t="s">
        <v>42724</v>
      </c>
      <c r="C3773" t="s">
        <v>42725</v>
      </c>
      <c r="D3773" t="s">
        <v>42726</v>
      </c>
      <c r="E3773" t="s">
        <v>36048</v>
      </c>
      <c r="F3773" t="s">
        <v>86</v>
      </c>
      <c r="G3773" t="s">
        <v>42727</v>
      </c>
      <c r="H3773" t="s">
        <v>42728</v>
      </c>
      <c r="I3773" t="s">
        <v>120</v>
      </c>
      <c r="J3773" t="s">
        <v>89</v>
      </c>
      <c r="L3773" t="s">
        <v>90</v>
      </c>
      <c r="P3773" t="s">
        <v>121</v>
      </c>
      <c r="Q3773" t="s">
        <v>396</v>
      </c>
      <c r="R3773" t="s">
        <v>123</v>
      </c>
      <c r="S3773" t="s">
        <v>601</v>
      </c>
      <c r="T3773" t="s">
        <v>33845</v>
      </c>
      <c r="U3773" t="s">
        <v>42729</v>
      </c>
      <c r="W3773" t="s">
        <v>42730</v>
      </c>
      <c r="X3773" t="s">
        <v>42731</v>
      </c>
      <c r="Y3773" t="str">
        <f t="shared" si="58"/>
        <v>POINT (127.3996608 38.111963)</v>
      </c>
      <c r="AA3773" t="s">
        <v>42732</v>
      </c>
      <c r="AB3773" t="s">
        <v>42733</v>
      </c>
      <c r="AC3773" t="s">
        <v>42734</v>
      </c>
      <c r="AE3773" t="s">
        <v>108</v>
      </c>
      <c r="AF3773" t="s">
        <v>85</v>
      </c>
      <c r="AG3773" t="s">
        <v>737</v>
      </c>
      <c r="AH3773" t="s">
        <v>1347</v>
      </c>
      <c r="AI3773" t="s">
        <v>85</v>
      </c>
      <c r="AJ3773" t="s">
        <v>85</v>
      </c>
      <c r="AK3773" t="s">
        <v>85</v>
      </c>
      <c r="AL3773" t="s">
        <v>102</v>
      </c>
      <c r="AM3773" t="s">
        <v>234</v>
      </c>
      <c r="AN3773" t="s">
        <v>85</v>
      </c>
      <c r="AO3773" t="s">
        <v>361</v>
      </c>
      <c r="AP3773" t="s">
        <v>235</v>
      </c>
      <c r="AQ3773" t="s">
        <v>85</v>
      </c>
      <c r="AR3773" t="s">
        <v>266</v>
      </c>
      <c r="AS3773" t="s">
        <v>102</v>
      </c>
      <c r="AT3773" t="s">
        <v>85</v>
      </c>
      <c r="AU3773" t="s">
        <v>85</v>
      </c>
      <c r="AV3773" t="s">
        <v>2048</v>
      </c>
      <c r="AW3773" t="s">
        <v>321</v>
      </c>
      <c r="AX3773" t="s">
        <v>85</v>
      </c>
      <c r="AY3773" t="s">
        <v>85</v>
      </c>
      <c r="BA3773" t="s">
        <v>195</v>
      </c>
      <c r="BC3773" t="s">
        <v>32901</v>
      </c>
      <c r="BD3773" t="s">
        <v>139</v>
      </c>
      <c r="BE3773" t="s">
        <v>105</v>
      </c>
      <c r="BF3773" t="s">
        <v>106</v>
      </c>
      <c r="BG3773" t="s">
        <v>86</v>
      </c>
      <c r="BH3773" t="s">
        <v>108</v>
      </c>
      <c r="BI3773" t="s">
        <v>108</v>
      </c>
      <c r="BJ3773" t="s">
        <v>109</v>
      </c>
      <c r="BK3773" t="s">
        <v>110</v>
      </c>
      <c r="BL3773" t="s">
        <v>16349</v>
      </c>
      <c r="BN3773" t="s">
        <v>6694</v>
      </c>
      <c r="BP3773" t="s">
        <v>86</v>
      </c>
      <c r="BR3773" t="s">
        <v>86</v>
      </c>
      <c r="BT3773" t="s">
        <v>101</v>
      </c>
      <c r="BU3773" t="s">
        <v>85</v>
      </c>
      <c r="BV3773" t="s">
        <v>85</v>
      </c>
      <c r="BW3773" t="s">
        <v>232</v>
      </c>
      <c r="BZ3773" t="s">
        <v>112</v>
      </c>
      <c r="CB3773" t="s">
        <v>42735</v>
      </c>
      <c r="CC3773" t="s">
        <v>10826</v>
      </c>
      <c r="CD3773" t="s">
        <v>10826</v>
      </c>
    </row>
    <row r="3774" spans="1:82" x14ac:dyDescent="0.3">
      <c r="A3774" t="s">
        <v>42736</v>
      </c>
      <c r="B3774" t="s">
        <v>42737</v>
      </c>
      <c r="E3774" t="s">
        <v>85</v>
      </c>
      <c r="F3774" t="s">
        <v>106</v>
      </c>
      <c r="I3774" t="s">
        <v>88</v>
      </c>
      <c r="J3774" t="s">
        <v>89</v>
      </c>
      <c r="L3774" t="s">
        <v>90</v>
      </c>
      <c r="P3774" t="s">
        <v>206</v>
      </c>
      <c r="R3774" t="s">
        <v>208</v>
      </c>
      <c r="S3774" t="s">
        <v>223</v>
      </c>
      <c r="T3774" t="s">
        <v>10928</v>
      </c>
      <c r="U3774" t="s">
        <v>42738</v>
      </c>
      <c r="W3774" t="s">
        <v>42739</v>
      </c>
      <c r="X3774" t="s">
        <v>42740</v>
      </c>
      <c r="Y3774" t="str">
        <f t="shared" si="58"/>
        <v>POINT (127.4911397 38.0565891)</v>
      </c>
      <c r="AA3774" t="s">
        <v>42741</v>
      </c>
      <c r="AB3774" t="s">
        <v>42742</v>
      </c>
      <c r="AD3774" t="s">
        <v>258</v>
      </c>
      <c r="AE3774" t="s">
        <v>85</v>
      </c>
      <c r="AF3774" t="s">
        <v>85</v>
      </c>
      <c r="AG3774" t="s">
        <v>85</v>
      </c>
      <c r="AH3774" t="s">
        <v>85</v>
      </c>
      <c r="AI3774" t="s">
        <v>85</v>
      </c>
      <c r="AJ3774" t="s">
        <v>85</v>
      </c>
      <c r="AK3774" t="s">
        <v>85</v>
      </c>
      <c r="AL3774" t="s">
        <v>85</v>
      </c>
      <c r="AM3774" t="s">
        <v>85</v>
      </c>
      <c r="AN3774" t="s">
        <v>85</v>
      </c>
      <c r="AO3774" t="s">
        <v>85</v>
      </c>
      <c r="AP3774" t="s">
        <v>85</v>
      </c>
      <c r="AQ3774" t="s">
        <v>85</v>
      </c>
      <c r="AR3774" t="s">
        <v>85</v>
      </c>
      <c r="AS3774" t="s">
        <v>85</v>
      </c>
      <c r="AT3774" t="s">
        <v>85</v>
      </c>
      <c r="AU3774" t="s">
        <v>85</v>
      </c>
      <c r="AV3774" t="s">
        <v>85</v>
      </c>
      <c r="AW3774" t="s">
        <v>85</v>
      </c>
      <c r="AX3774" t="s">
        <v>85</v>
      </c>
      <c r="AY3774" t="s">
        <v>85</v>
      </c>
      <c r="BC3774" t="s">
        <v>1042</v>
      </c>
      <c r="BF3774" t="s">
        <v>86</v>
      </c>
      <c r="BG3774" t="s">
        <v>86</v>
      </c>
      <c r="BH3774" t="s">
        <v>85</v>
      </c>
      <c r="BI3774" t="s">
        <v>85</v>
      </c>
      <c r="BJ3774" t="s">
        <v>85</v>
      </c>
      <c r="BL3774" t="s">
        <v>5237</v>
      </c>
      <c r="BP3774" t="s">
        <v>86</v>
      </c>
      <c r="BR3774" t="s">
        <v>86</v>
      </c>
      <c r="BT3774" t="s">
        <v>85</v>
      </c>
      <c r="BU3774" t="s">
        <v>85</v>
      </c>
      <c r="BV3774" t="s">
        <v>85</v>
      </c>
      <c r="BW3774" t="s">
        <v>85</v>
      </c>
      <c r="BZ3774" t="s">
        <v>112</v>
      </c>
      <c r="CB3774" t="s">
        <v>42743</v>
      </c>
      <c r="CC3774" t="s">
        <v>10826</v>
      </c>
      <c r="CD3774" t="s">
        <v>10826</v>
      </c>
    </row>
    <row r="3775" spans="1:82" x14ac:dyDescent="0.3">
      <c r="A3775" t="s">
        <v>42744</v>
      </c>
      <c r="B3775" t="s">
        <v>42745</v>
      </c>
      <c r="E3775" t="s">
        <v>9805</v>
      </c>
      <c r="F3775" t="s">
        <v>106</v>
      </c>
      <c r="H3775" t="s">
        <v>42746</v>
      </c>
      <c r="I3775" t="s">
        <v>120</v>
      </c>
      <c r="J3775" t="s">
        <v>89</v>
      </c>
      <c r="L3775" t="s">
        <v>90</v>
      </c>
      <c r="O3775" t="s">
        <v>42747</v>
      </c>
      <c r="P3775" t="s">
        <v>1847</v>
      </c>
      <c r="Q3775" t="s">
        <v>313</v>
      </c>
      <c r="R3775" t="s">
        <v>208</v>
      </c>
      <c r="S3775" t="s">
        <v>830</v>
      </c>
      <c r="T3775" t="s">
        <v>1446</v>
      </c>
      <c r="U3775" t="s">
        <v>42748</v>
      </c>
      <c r="W3775" t="s">
        <v>42749</v>
      </c>
      <c r="X3775" t="s">
        <v>42750</v>
      </c>
      <c r="Y3775" t="str">
        <f t="shared" si="58"/>
        <v>POINT (128.0572467 37.4268876)</v>
      </c>
      <c r="AB3775" t="s">
        <v>42751</v>
      </c>
      <c r="AE3775" t="s">
        <v>85</v>
      </c>
      <c r="AF3775" t="s">
        <v>85</v>
      </c>
      <c r="AG3775" t="s">
        <v>85</v>
      </c>
      <c r="AH3775" t="s">
        <v>107</v>
      </c>
      <c r="AI3775" t="s">
        <v>85</v>
      </c>
      <c r="AJ3775" t="s">
        <v>85</v>
      </c>
      <c r="AK3775" t="s">
        <v>85</v>
      </c>
      <c r="AL3775" t="s">
        <v>85</v>
      </c>
      <c r="AM3775" t="s">
        <v>85</v>
      </c>
      <c r="AN3775" t="s">
        <v>85</v>
      </c>
      <c r="AO3775" t="s">
        <v>85</v>
      </c>
      <c r="AP3775" t="s">
        <v>85</v>
      </c>
      <c r="AQ3775" t="s">
        <v>85</v>
      </c>
      <c r="AR3775" t="s">
        <v>85</v>
      </c>
      <c r="AS3775" t="s">
        <v>85</v>
      </c>
      <c r="AT3775" t="s">
        <v>85</v>
      </c>
      <c r="AU3775" t="s">
        <v>85</v>
      </c>
      <c r="AV3775" t="s">
        <v>85</v>
      </c>
      <c r="AW3775" t="s">
        <v>85</v>
      </c>
      <c r="AX3775" t="s">
        <v>85</v>
      </c>
      <c r="AY3775" t="s">
        <v>85</v>
      </c>
      <c r="BA3775" t="s">
        <v>1891</v>
      </c>
      <c r="BC3775" t="s">
        <v>33941</v>
      </c>
      <c r="BD3775" t="s">
        <v>139</v>
      </c>
      <c r="BE3775" t="s">
        <v>140</v>
      </c>
      <c r="BF3775" t="s">
        <v>86</v>
      </c>
      <c r="BG3775" t="s">
        <v>86</v>
      </c>
      <c r="BH3775" t="s">
        <v>85</v>
      </c>
      <c r="BI3775" t="s">
        <v>85</v>
      </c>
      <c r="BJ3775" t="s">
        <v>85</v>
      </c>
      <c r="BL3775" t="s">
        <v>14415</v>
      </c>
      <c r="BM3775" t="s">
        <v>42752</v>
      </c>
      <c r="BN3775" t="s">
        <v>239</v>
      </c>
      <c r="BP3775" t="s">
        <v>86</v>
      </c>
      <c r="BR3775" t="s">
        <v>86</v>
      </c>
      <c r="BT3775" t="s">
        <v>107</v>
      </c>
      <c r="BU3775" t="s">
        <v>85</v>
      </c>
      <c r="BV3775" t="s">
        <v>85</v>
      </c>
      <c r="BW3775" t="s">
        <v>107</v>
      </c>
      <c r="BX3775" t="s">
        <v>2966</v>
      </c>
      <c r="BZ3775" t="s">
        <v>112</v>
      </c>
      <c r="CB3775" t="s">
        <v>42753</v>
      </c>
      <c r="CC3775" t="s">
        <v>10826</v>
      </c>
      <c r="CD3775" t="s">
        <v>10826</v>
      </c>
    </row>
    <row r="3776" spans="1:82" x14ac:dyDescent="0.3">
      <c r="A3776" t="s">
        <v>42754</v>
      </c>
      <c r="B3776" t="s">
        <v>42755</v>
      </c>
      <c r="E3776" t="s">
        <v>38086</v>
      </c>
      <c r="F3776" t="s">
        <v>86</v>
      </c>
      <c r="I3776" t="s">
        <v>120</v>
      </c>
      <c r="J3776" t="s">
        <v>89</v>
      </c>
      <c r="L3776" t="s">
        <v>90</v>
      </c>
      <c r="P3776" t="s">
        <v>206</v>
      </c>
      <c r="R3776" t="s">
        <v>208</v>
      </c>
      <c r="S3776" t="s">
        <v>314</v>
      </c>
      <c r="T3776" t="s">
        <v>20286</v>
      </c>
      <c r="U3776" t="s">
        <v>42756</v>
      </c>
      <c r="W3776" t="s">
        <v>42757</v>
      </c>
      <c r="X3776" t="s">
        <v>42758</v>
      </c>
      <c r="Y3776" t="str">
        <f t="shared" si="58"/>
        <v>POINT (128.7078923 37.1468855)</v>
      </c>
      <c r="AB3776" t="s">
        <v>42759</v>
      </c>
      <c r="AC3776" t="s">
        <v>42760</v>
      </c>
      <c r="AD3776" t="s">
        <v>133</v>
      </c>
      <c r="AE3776" t="s">
        <v>85</v>
      </c>
      <c r="AF3776" t="s">
        <v>85</v>
      </c>
      <c r="AG3776" t="s">
        <v>85</v>
      </c>
      <c r="AH3776" t="s">
        <v>85</v>
      </c>
      <c r="AI3776" t="s">
        <v>85</v>
      </c>
      <c r="AJ3776" t="s">
        <v>85</v>
      </c>
      <c r="AK3776" t="s">
        <v>85</v>
      </c>
      <c r="AL3776" t="s">
        <v>85</v>
      </c>
      <c r="AM3776" t="s">
        <v>85</v>
      </c>
      <c r="AN3776" t="s">
        <v>85</v>
      </c>
      <c r="AO3776" t="s">
        <v>85</v>
      </c>
      <c r="AP3776" t="s">
        <v>85</v>
      </c>
      <c r="AQ3776" t="s">
        <v>85</v>
      </c>
      <c r="AR3776" t="s">
        <v>85</v>
      </c>
      <c r="AS3776" t="s">
        <v>85</v>
      </c>
      <c r="AT3776" t="s">
        <v>85</v>
      </c>
      <c r="AU3776" t="s">
        <v>85</v>
      </c>
      <c r="AV3776" t="s">
        <v>85</v>
      </c>
      <c r="AW3776" t="s">
        <v>85</v>
      </c>
      <c r="AX3776" t="s">
        <v>85</v>
      </c>
      <c r="AY3776" t="s">
        <v>85</v>
      </c>
      <c r="BC3776" t="s">
        <v>12395</v>
      </c>
      <c r="BF3776" t="s">
        <v>86</v>
      </c>
      <c r="BG3776" t="s">
        <v>86</v>
      </c>
      <c r="BH3776" t="s">
        <v>85</v>
      </c>
      <c r="BI3776" t="s">
        <v>85</v>
      </c>
      <c r="BJ3776" t="s">
        <v>85</v>
      </c>
      <c r="BL3776" t="s">
        <v>1012</v>
      </c>
      <c r="BP3776" t="s">
        <v>86</v>
      </c>
      <c r="BR3776" t="s">
        <v>86</v>
      </c>
      <c r="BT3776" t="s">
        <v>85</v>
      </c>
      <c r="BU3776" t="s">
        <v>85</v>
      </c>
      <c r="BV3776" t="s">
        <v>85</v>
      </c>
      <c r="BW3776" t="s">
        <v>85</v>
      </c>
      <c r="BZ3776" t="s">
        <v>112</v>
      </c>
      <c r="CB3776" t="s">
        <v>42761</v>
      </c>
      <c r="CC3776" t="s">
        <v>10826</v>
      </c>
      <c r="CD3776" t="s">
        <v>10826</v>
      </c>
    </row>
    <row r="3777" spans="1:82" x14ac:dyDescent="0.3">
      <c r="A3777" t="s">
        <v>18437</v>
      </c>
      <c r="B3777" t="s">
        <v>42762</v>
      </c>
      <c r="C3777" t="s">
        <v>42763</v>
      </c>
      <c r="D3777" t="s">
        <v>42764</v>
      </c>
      <c r="E3777" t="s">
        <v>3558</v>
      </c>
      <c r="F3777" t="s">
        <v>86</v>
      </c>
      <c r="H3777" t="s">
        <v>42765</v>
      </c>
      <c r="I3777" t="s">
        <v>120</v>
      </c>
      <c r="J3777" t="s">
        <v>89</v>
      </c>
      <c r="L3777" t="s">
        <v>90</v>
      </c>
      <c r="P3777" t="s">
        <v>91</v>
      </c>
      <c r="Q3777" t="s">
        <v>222</v>
      </c>
      <c r="R3777" t="s">
        <v>301</v>
      </c>
      <c r="S3777" t="s">
        <v>8911</v>
      </c>
      <c r="T3777" t="s">
        <v>9486</v>
      </c>
      <c r="U3777" t="s">
        <v>42766</v>
      </c>
      <c r="W3777" t="s">
        <v>42767</v>
      </c>
      <c r="X3777" t="s">
        <v>42768</v>
      </c>
      <c r="Y3777" t="str">
        <f t="shared" si="58"/>
        <v>POINT (128.6762554 37.0354770)</v>
      </c>
      <c r="AA3777" t="s">
        <v>42769</v>
      </c>
      <c r="AB3777" t="s">
        <v>42770</v>
      </c>
      <c r="AD3777" t="s">
        <v>258</v>
      </c>
      <c r="AE3777" t="s">
        <v>108</v>
      </c>
      <c r="AF3777" t="s">
        <v>107</v>
      </c>
      <c r="AG3777" t="s">
        <v>85</v>
      </c>
      <c r="AH3777" t="s">
        <v>85</v>
      </c>
      <c r="AI3777" t="s">
        <v>85</v>
      </c>
      <c r="AJ3777" t="s">
        <v>85</v>
      </c>
      <c r="AK3777" t="s">
        <v>85</v>
      </c>
      <c r="AL3777" t="s">
        <v>266</v>
      </c>
      <c r="AM3777" t="s">
        <v>85</v>
      </c>
      <c r="AN3777" t="s">
        <v>85</v>
      </c>
      <c r="AO3777" t="s">
        <v>266</v>
      </c>
      <c r="AP3777" t="s">
        <v>85</v>
      </c>
      <c r="AQ3777" t="s">
        <v>85</v>
      </c>
      <c r="AR3777" t="s">
        <v>107</v>
      </c>
      <c r="AS3777" t="s">
        <v>85</v>
      </c>
      <c r="AT3777" t="s">
        <v>85</v>
      </c>
      <c r="AU3777" t="s">
        <v>85</v>
      </c>
      <c r="AV3777" t="s">
        <v>107</v>
      </c>
      <c r="AW3777" t="s">
        <v>85</v>
      </c>
      <c r="AX3777" t="s">
        <v>85</v>
      </c>
      <c r="AY3777" t="s">
        <v>85</v>
      </c>
      <c r="BC3777" t="s">
        <v>5170</v>
      </c>
      <c r="BD3777" t="s">
        <v>104</v>
      </c>
      <c r="BE3777" t="s">
        <v>140</v>
      </c>
      <c r="BF3777" t="s">
        <v>106</v>
      </c>
      <c r="BG3777" t="s">
        <v>86</v>
      </c>
      <c r="BH3777" t="s">
        <v>108</v>
      </c>
      <c r="BI3777" t="s">
        <v>108</v>
      </c>
      <c r="BJ3777" t="s">
        <v>108</v>
      </c>
      <c r="BK3777" t="s">
        <v>110</v>
      </c>
      <c r="BL3777" t="s">
        <v>15356</v>
      </c>
      <c r="BN3777" t="s">
        <v>239</v>
      </c>
      <c r="BP3777" t="s">
        <v>86</v>
      </c>
      <c r="BR3777" t="s">
        <v>86</v>
      </c>
      <c r="BT3777" t="s">
        <v>234</v>
      </c>
      <c r="BU3777" t="s">
        <v>85</v>
      </c>
      <c r="BV3777" t="s">
        <v>85</v>
      </c>
      <c r="BW3777" t="s">
        <v>85</v>
      </c>
      <c r="BX3777" t="s">
        <v>243</v>
      </c>
      <c r="BZ3777" t="s">
        <v>112</v>
      </c>
      <c r="CB3777" t="s">
        <v>42771</v>
      </c>
      <c r="CC3777" t="s">
        <v>10826</v>
      </c>
      <c r="CD3777" t="s">
        <v>10826</v>
      </c>
    </row>
    <row r="3778" spans="1:82" x14ac:dyDescent="0.3">
      <c r="A3778" t="s">
        <v>42772</v>
      </c>
      <c r="B3778" t="s">
        <v>42773</v>
      </c>
      <c r="C3778" t="s">
        <v>42774</v>
      </c>
      <c r="D3778" t="s">
        <v>42775</v>
      </c>
      <c r="E3778" t="s">
        <v>33918</v>
      </c>
      <c r="F3778" t="s">
        <v>86</v>
      </c>
      <c r="G3778" t="s">
        <v>42776</v>
      </c>
      <c r="H3778" t="s">
        <v>42777</v>
      </c>
      <c r="I3778" t="s">
        <v>120</v>
      </c>
      <c r="J3778" t="s">
        <v>89</v>
      </c>
      <c r="L3778" t="s">
        <v>90</v>
      </c>
      <c r="P3778" t="s">
        <v>91</v>
      </c>
      <c r="Q3778" t="s">
        <v>396</v>
      </c>
      <c r="R3778" t="s">
        <v>123</v>
      </c>
      <c r="S3778" t="s">
        <v>601</v>
      </c>
      <c r="T3778" t="s">
        <v>2792</v>
      </c>
      <c r="U3778" t="s">
        <v>42778</v>
      </c>
      <c r="W3778" t="s">
        <v>42779</v>
      </c>
      <c r="X3778" t="s">
        <v>42780</v>
      </c>
      <c r="Y3778" t="str">
        <f t="shared" si="58"/>
        <v>POINT (127.1056858 37.9712916)</v>
      </c>
      <c r="AA3778" t="s">
        <v>42781</v>
      </c>
      <c r="AB3778" t="s">
        <v>42782</v>
      </c>
      <c r="AC3778" t="s">
        <v>42783</v>
      </c>
      <c r="AE3778" t="s">
        <v>262</v>
      </c>
      <c r="AF3778" t="s">
        <v>85</v>
      </c>
      <c r="AG3778" t="s">
        <v>2048</v>
      </c>
      <c r="AH3778" t="s">
        <v>85</v>
      </c>
      <c r="AI3778" t="s">
        <v>85</v>
      </c>
      <c r="AJ3778" t="s">
        <v>85</v>
      </c>
      <c r="AK3778" t="s">
        <v>85</v>
      </c>
      <c r="AL3778" t="s">
        <v>233</v>
      </c>
      <c r="AM3778" t="s">
        <v>85</v>
      </c>
      <c r="AN3778" t="s">
        <v>85</v>
      </c>
      <c r="AO3778" t="s">
        <v>361</v>
      </c>
      <c r="AP3778" t="s">
        <v>85</v>
      </c>
      <c r="AQ3778" t="s">
        <v>85</v>
      </c>
      <c r="AR3778" t="s">
        <v>2048</v>
      </c>
      <c r="AS3778" t="s">
        <v>85</v>
      </c>
      <c r="AT3778" t="s">
        <v>85</v>
      </c>
      <c r="AU3778" t="s">
        <v>85</v>
      </c>
      <c r="AV3778" t="s">
        <v>2048</v>
      </c>
      <c r="AW3778" t="s">
        <v>85</v>
      </c>
      <c r="AX3778" t="s">
        <v>85</v>
      </c>
      <c r="AY3778" t="s">
        <v>85</v>
      </c>
      <c r="BC3778" t="s">
        <v>37125</v>
      </c>
      <c r="BD3778" t="s">
        <v>139</v>
      </c>
      <c r="BE3778" t="s">
        <v>140</v>
      </c>
      <c r="BF3778" t="s">
        <v>106</v>
      </c>
      <c r="BG3778" t="s">
        <v>86</v>
      </c>
      <c r="BH3778" t="s">
        <v>108</v>
      </c>
      <c r="BI3778" t="s">
        <v>108</v>
      </c>
      <c r="BJ3778" t="s">
        <v>262</v>
      </c>
      <c r="BK3778" t="s">
        <v>110</v>
      </c>
      <c r="BL3778" t="s">
        <v>4392</v>
      </c>
      <c r="BN3778" t="s">
        <v>2101</v>
      </c>
      <c r="BP3778" t="s">
        <v>86</v>
      </c>
      <c r="BR3778" t="s">
        <v>86</v>
      </c>
      <c r="BT3778" t="s">
        <v>2048</v>
      </c>
      <c r="BU3778" t="s">
        <v>85</v>
      </c>
      <c r="BV3778" t="s">
        <v>108</v>
      </c>
      <c r="BW3778" t="s">
        <v>109</v>
      </c>
      <c r="BX3778" t="s">
        <v>26355</v>
      </c>
      <c r="BY3778" t="s">
        <v>38120</v>
      </c>
      <c r="BZ3778" t="s">
        <v>112</v>
      </c>
      <c r="CB3778" t="s">
        <v>42784</v>
      </c>
      <c r="CC3778" t="s">
        <v>10826</v>
      </c>
      <c r="CD3778" t="s">
        <v>10826</v>
      </c>
    </row>
    <row r="3779" spans="1:82" x14ac:dyDescent="0.3">
      <c r="A3779" t="s">
        <v>23886</v>
      </c>
      <c r="B3779" t="s">
        <v>42785</v>
      </c>
      <c r="C3779" t="s">
        <v>42786</v>
      </c>
      <c r="D3779" t="s">
        <v>42787</v>
      </c>
      <c r="E3779" t="s">
        <v>3558</v>
      </c>
      <c r="F3779" t="s">
        <v>86</v>
      </c>
      <c r="H3779" t="s">
        <v>42788</v>
      </c>
      <c r="I3779" t="s">
        <v>120</v>
      </c>
      <c r="J3779" t="s">
        <v>89</v>
      </c>
      <c r="L3779" t="s">
        <v>90</v>
      </c>
      <c r="O3779" t="s">
        <v>42789</v>
      </c>
      <c r="P3779" t="s">
        <v>91</v>
      </c>
      <c r="Q3779" t="s">
        <v>396</v>
      </c>
      <c r="R3779" t="s">
        <v>123</v>
      </c>
      <c r="S3779" t="s">
        <v>1338</v>
      </c>
      <c r="T3779" t="s">
        <v>42790</v>
      </c>
      <c r="U3779" t="s">
        <v>42791</v>
      </c>
      <c r="W3779" t="s">
        <v>42792</v>
      </c>
      <c r="X3779" t="s">
        <v>42793</v>
      </c>
      <c r="Y3779" t="str">
        <f t="shared" ref="Y3779:Y3842" si="59">CONCATENATE("POINT (", W3779, " ", X3779, ")" )</f>
        <v>POINT (127.1018498 37.9073979)</v>
      </c>
      <c r="AA3779" t="s">
        <v>42794</v>
      </c>
      <c r="AC3779" t="s">
        <v>42795</v>
      </c>
      <c r="AE3779" t="s">
        <v>109</v>
      </c>
      <c r="AF3779" t="s">
        <v>85</v>
      </c>
      <c r="AG3779" t="s">
        <v>6181</v>
      </c>
      <c r="AH3779" t="s">
        <v>85</v>
      </c>
      <c r="AI3779" t="s">
        <v>85</v>
      </c>
      <c r="AJ3779" t="s">
        <v>85</v>
      </c>
      <c r="AK3779" t="s">
        <v>109</v>
      </c>
      <c r="AL3779" t="s">
        <v>102</v>
      </c>
      <c r="AM3779" t="s">
        <v>85</v>
      </c>
      <c r="AN3779" t="s">
        <v>85</v>
      </c>
      <c r="AO3779" t="s">
        <v>361</v>
      </c>
      <c r="AP3779" t="s">
        <v>85</v>
      </c>
      <c r="AQ3779" t="s">
        <v>85</v>
      </c>
      <c r="AR3779" t="s">
        <v>6181</v>
      </c>
      <c r="AS3779" t="s">
        <v>85</v>
      </c>
      <c r="AT3779" t="s">
        <v>85</v>
      </c>
      <c r="AU3779" t="s">
        <v>85</v>
      </c>
      <c r="AV3779" t="s">
        <v>6181</v>
      </c>
      <c r="AW3779" t="s">
        <v>85</v>
      </c>
      <c r="AX3779" t="s">
        <v>85</v>
      </c>
      <c r="AY3779" t="s">
        <v>85</v>
      </c>
      <c r="BC3779" t="s">
        <v>2151</v>
      </c>
      <c r="BD3779" t="s">
        <v>139</v>
      </c>
      <c r="BE3779" t="s">
        <v>140</v>
      </c>
      <c r="BF3779" t="s">
        <v>106</v>
      </c>
      <c r="BG3779" t="s">
        <v>86</v>
      </c>
      <c r="BH3779" t="s">
        <v>259</v>
      </c>
      <c r="BI3779" t="s">
        <v>259</v>
      </c>
      <c r="BJ3779" t="s">
        <v>259</v>
      </c>
      <c r="BK3779" t="s">
        <v>110</v>
      </c>
      <c r="BL3779" t="s">
        <v>17159</v>
      </c>
      <c r="BN3779" t="s">
        <v>5303</v>
      </c>
      <c r="BP3779" t="s">
        <v>86</v>
      </c>
      <c r="BR3779" t="s">
        <v>106</v>
      </c>
      <c r="BS3779" t="s">
        <v>42796</v>
      </c>
      <c r="BT3779" t="s">
        <v>284</v>
      </c>
      <c r="BU3779" t="s">
        <v>85</v>
      </c>
      <c r="BV3779" t="s">
        <v>85</v>
      </c>
      <c r="BW3779" t="s">
        <v>85</v>
      </c>
      <c r="BX3779" t="s">
        <v>2918</v>
      </c>
      <c r="BY3779" t="s">
        <v>292</v>
      </c>
      <c r="BZ3779" t="s">
        <v>144</v>
      </c>
      <c r="CB3779" t="s">
        <v>42797</v>
      </c>
      <c r="CC3779" t="s">
        <v>10826</v>
      </c>
      <c r="CD3779" t="s">
        <v>10826</v>
      </c>
    </row>
    <row r="3780" spans="1:82" x14ac:dyDescent="0.3">
      <c r="A3780" t="s">
        <v>42798</v>
      </c>
      <c r="B3780" t="s">
        <v>42799</v>
      </c>
      <c r="E3780" t="s">
        <v>2224</v>
      </c>
      <c r="F3780" t="s">
        <v>86</v>
      </c>
      <c r="H3780" t="s">
        <v>42800</v>
      </c>
      <c r="I3780" t="s">
        <v>120</v>
      </c>
      <c r="J3780" t="s">
        <v>89</v>
      </c>
      <c r="L3780" t="s">
        <v>90</v>
      </c>
      <c r="P3780" t="s">
        <v>187</v>
      </c>
      <c r="Q3780" t="s">
        <v>313</v>
      </c>
      <c r="R3780" t="s">
        <v>208</v>
      </c>
      <c r="S3780" t="s">
        <v>314</v>
      </c>
      <c r="T3780" t="s">
        <v>1212</v>
      </c>
      <c r="U3780" t="s">
        <v>42801</v>
      </c>
      <c r="W3780" t="s">
        <v>42802</v>
      </c>
      <c r="X3780" t="s">
        <v>42803</v>
      </c>
      <c r="Y3780" t="str">
        <f t="shared" si="59"/>
        <v>POINT (128.271781 37.3770757)</v>
      </c>
      <c r="AA3780" t="s">
        <v>42804</v>
      </c>
      <c r="AB3780" t="s">
        <v>42805</v>
      </c>
      <c r="AC3780" t="s">
        <v>42806</v>
      </c>
      <c r="AE3780" t="s">
        <v>259</v>
      </c>
      <c r="AF3780" t="s">
        <v>85</v>
      </c>
      <c r="AG3780" t="s">
        <v>284</v>
      </c>
      <c r="AH3780" t="s">
        <v>85</v>
      </c>
      <c r="AI3780" t="s">
        <v>234</v>
      </c>
      <c r="AJ3780" t="s">
        <v>85</v>
      </c>
      <c r="AK3780" t="s">
        <v>85</v>
      </c>
      <c r="AL3780" t="s">
        <v>102</v>
      </c>
      <c r="AM3780" t="s">
        <v>266</v>
      </c>
      <c r="AN3780" t="s">
        <v>85</v>
      </c>
      <c r="AO3780" t="s">
        <v>266</v>
      </c>
      <c r="AP3780" t="s">
        <v>233</v>
      </c>
      <c r="AQ3780" t="s">
        <v>85</v>
      </c>
      <c r="AR3780" t="s">
        <v>514</v>
      </c>
      <c r="AS3780" t="s">
        <v>288</v>
      </c>
      <c r="AT3780" t="s">
        <v>85</v>
      </c>
      <c r="AU3780" t="s">
        <v>85</v>
      </c>
      <c r="AV3780" t="s">
        <v>284</v>
      </c>
      <c r="AW3780" t="s">
        <v>85</v>
      </c>
      <c r="AX3780" t="s">
        <v>85</v>
      </c>
      <c r="AY3780" t="s">
        <v>85</v>
      </c>
      <c r="BC3780" t="s">
        <v>39283</v>
      </c>
      <c r="BD3780" t="s">
        <v>104</v>
      </c>
      <c r="BE3780" t="s">
        <v>140</v>
      </c>
      <c r="BF3780" t="s">
        <v>106</v>
      </c>
      <c r="BG3780" t="s">
        <v>86</v>
      </c>
      <c r="BH3780" t="s">
        <v>108</v>
      </c>
      <c r="BI3780" t="s">
        <v>108</v>
      </c>
      <c r="BJ3780" t="s">
        <v>108</v>
      </c>
      <c r="BK3780" t="s">
        <v>110</v>
      </c>
      <c r="BL3780" t="s">
        <v>1452</v>
      </c>
      <c r="BN3780" t="s">
        <v>324</v>
      </c>
      <c r="BP3780" t="s">
        <v>86</v>
      </c>
      <c r="BR3780" t="s">
        <v>86</v>
      </c>
      <c r="BT3780" t="s">
        <v>435</v>
      </c>
      <c r="BU3780" t="s">
        <v>85</v>
      </c>
      <c r="BV3780" t="s">
        <v>85</v>
      </c>
      <c r="BW3780" t="s">
        <v>85</v>
      </c>
      <c r="BZ3780" t="s">
        <v>325</v>
      </c>
      <c r="CB3780" t="s">
        <v>42807</v>
      </c>
      <c r="CC3780" t="s">
        <v>10826</v>
      </c>
      <c r="CD3780" t="s">
        <v>10826</v>
      </c>
    </row>
    <row r="3781" spans="1:82" x14ac:dyDescent="0.3">
      <c r="A3781" t="s">
        <v>42808</v>
      </c>
      <c r="B3781" t="s">
        <v>42809</v>
      </c>
      <c r="C3781" t="s">
        <v>42810</v>
      </c>
      <c r="D3781" t="s">
        <v>42811</v>
      </c>
      <c r="E3781" t="s">
        <v>85</v>
      </c>
      <c r="F3781" t="s">
        <v>106</v>
      </c>
      <c r="H3781" t="s">
        <v>42812</v>
      </c>
      <c r="I3781" t="s">
        <v>120</v>
      </c>
      <c r="J3781" t="s">
        <v>89</v>
      </c>
      <c r="L3781" t="s">
        <v>90</v>
      </c>
      <c r="P3781" t="s">
        <v>395</v>
      </c>
      <c r="Q3781" t="s">
        <v>786</v>
      </c>
      <c r="R3781" t="s">
        <v>123</v>
      </c>
      <c r="S3781" t="s">
        <v>6253</v>
      </c>
      <c r="T3781" t="s">
        <v>42813</v>
      </c>
      <c r="U3781" t="s">
        <v>42814</v>
      </c>
      <c r="W3781" t="s">
        <v>42815</v>
      </c>
      <c r="X3781" t="s">
        <v>42816</v>
      </c>
      <c r="Y3781" t="str">
        <f t="shared" si="59"/>
        <v>POINT (127.1927936 37.0838653)</v>
      </c>
      <c r="AA3781" t="s">
        <v>42817</v>
      </c>
      <c r="AB3781" t="s">
        <v>42818</v>
      </c>
      <c r="AC3781" t="s">
        <v>42818</v>
      </c>
      <c r="AD3781" t="s">
        <v>1092</v>
      </c>
      <c r="AE3781" t="s">
        <v>85</v>
      </c>
      <c r="AF3781" t="s">
        <v>85</v>
      </c>
      <c r="AG3781" t="s">
        <v>107</v>
      </c>
      <c r="AH3781" t="s">
        <v>85</v>
      </c>
      <c r="AI3781" t="s">
        <v>262</v>
      </c>
      <c r="AJ3781" t="s">
        <v>85</v>
      </c>
      <c r="AK3781" t="s">
        <v>85</v>
      </c>
      <c r="AL3781" t="s">
        <v>85</v>
      </c>
      <c r="AM3781" t="s">
        <v>85</v>
      </c>
      <c r="AN3781" t="s">
        <v>85</v>
      </c>
      <c r="AO3781" t="s">
        <v>85</v>
      </c>
      <c r="AP3781" t="s">
        <v>85</v>
      </c>
      <c r="AQ3781" t="s">
        <v>85</v>
      </c>
      <c r="AR3781" t="s">
        <v>85</v>
      </c>
      <c r="AS3781" t="s">
        <v>85</v>
      </c>
      <c r="AT3781" t="s">
        <v>85</v>
      </c>
      <c r="AU3781" t="s">
        <v>85</v>
      </c>
      <c r="AV3781" t="s">
        <v>85</v>
      </c>
      <c r="AW3781" t="s">
        <v>107</v>
      </c>
      <c r="AX3781" t="s">
        <v>85</v>
      </c>
      <c r="AY3781" t="s">
        <v>85</v>
      </c>
      <c r="BC3781" t="s">
        <v>31323</v>
      </c>
      <c r="BD3781" t="s">
        <v>104</v>
      </c>
      <c r="BE3781" t="s">
        <v>140</v>
      </c>
      <c r="BF3781" t="s">
        <v>86</v>
      </c>
      <c r="BG3781" t="s">
        <v>86</v>
      </c>
      <c r="BH3781" t="s">
        <v>85</v>
      </c>
      <c r="BI3781" t="s">
        <v>85</v>
      </c>
      <c r="BJ3781" t="s">
        <v>85</v>
      </c>
      <c r="BK3781" t="s">
        <v>110</v>
      </c>
      <c r="BL3781" t="s">
        <v>1438</v>
      </c>
      <c r="BP3781" t="s">
        <v>86</v>
      </c>
      <c r="BR3781" t="s">
        <v>86</v>
      </c>
      <c r="BT3781" t="s">
        <v>85</v>
      </c>
      <c r="BU3781" t="s">
        <v>85</v>
      </c>
      <c r="BV3781" t="s">
        <v>85</v>
      </c>
      <c r="BW3781" t="s">
        <v>85</v>
      </c>
      <c r="BZ3781" t="s">
        <v>112</v>
      </c>
      <c r="CA3781" t="s">
        <v>104</v>
      </c>
      <c r="CB3781" t="s">
        <v>42819</v>
      </c>
      <c r="CC3781" t="s">
        <v>10826</v>
      </c>
      <c r="CD3781" t="s">
        <v>10826</v>
      </c>
    </row>
    <row r="3782" spans="1:82" x14ac:dyDescent="0.3">
      <c r="A3782" t="s">
        <v>5056</v>
      </c>
      <c r="B3782" t="s">
        <v>42820</v>
      </c>
      <c r="C3782" t="s">
        <v>42821</v>
      </c>
      <c r="D3782" t="s">
        <v>42822</v>
      </c>
      <c r="E3782" t="s">
        <v>85</v>
      </c>
      <c r="F3782" t="s">
        <v>106</v>
      </c>
      <c r="I3782" t="s">
        <v>120</v>
      </c>
      <c r="J3782" t="s">
        <v>89</v>
      </c>
      <c r="L3782" t="s">
        <v>90</v>
      </c>
      <c r="P3782" t="s">
        <v>91</v>
      </c>
      <c r="Q3782" t="s">
        <v>396</v>
      </c>
      <c r="R3782" t="s">
        <v>251</v>
      </c>
      <c r="S3782" t="s">
        <v>2459</v>
      </c>
      <c r="T3782" t="s">
        <v>2460</v>
      </c>
      <c r="U3782" t="s">
        <v>42823</v>
      </c>
      <c r="W3782" t="s">
        <v>42824</v>
      </c>
      <c r="X3782" t="s">
        <v>42825</v>
      </c>
      <c r="Y3782" t="str">
        <f t="shared" si="59"/>
        <v>POINT (128.9805981 35.5789627)</v>
      </c>
      <c r="AA3782" t="s">
        <v>42826</v>
      </c>
      <c r="AB3782" t="s">
        <v>42827</v>
      </c>
      <c r="AC3782" t="s">
        <v>42827</v>
      </c>
      <c r="AE3782" t="s">
        <v>108</v>
      </c>
      <c r="AF3782" t="s">
        <v>1574</v>
      </c>
      <c r="AG3782" t="s">
        <v>85</v>
      </c>
      <c r="AH3782" t="s">
        <v>85</v>
      </c>
      <c r="AI3782" t="s">
        <v>85</v>
      </c>
      <c r="AJ3782" t="s">
        <v>85</v>
      </c>
      <c r="AK3782" t="s">
        <v>259</v>
      </c>
      <c r="AL3782" t="s">
        <v>85</v>
      </c>
      <c r="AM3782" t="s">
        <v>85</v>
      </c>
      <c r="AN3782" t="s">
        <v>85</v>
      </c>
      <c r="AO3782" t="s">
        <v>85</v>
      </c>
      <c r="AP3782" t="s">
        <v>85</v>
      </c>
      <c r="AQ3782" t="s">
        <v>85</v>
      </c>
      <c r="AR3782" t="s">
        <v>1574</v>
      </c>
      <c r="AS3782" t="s">
        <v>85</v>
      </c>
      <c r="AT3782" t="s">
        <v>85</v>
      </c>
      <c r="AU3782" t="s">
        <v>85</v>
      </c>
      <c r="AV3782" t="s">
        <v>1574</v>
      </c>
      <c r="AW3782" t="s">
        <v>85</v>
      </c>
      <c r="AX3782" t="s">
        <v>85</v>
      </c>
      <c r="AY3782" t="s">
        <v>85</v>
      </c>
      <c r="BC3782" t="s">
        <v>21936</v>
      </c>
      <c r="BD3782" t="s">
        <v>139</v>
      </c>
      <c r="BE3782" t="s">
        <v>140</v>
      </c>
      <c r="BF3782" t="s">
        <v>86</v>
      </c>
      <c r="BG3782" t="s">
        <v>86</v>
      </c>
      <c r="BH3782" t="s">
        <v>262</v>
      </c>
      <c r="BI3782" t="s">
        <v>262</v>
      </c>
      <c r="BJ3782" t="s">
        <v>262</v>
      </c>
      <c r="BK3782" t="s">
        <v>110</v>
      </c>
      <c r="BL3782" t="s">
        <v>42828</v>
      </c>
      <c r="BN3782" t="s">
        <v>6694</v>
      </c>
      <c r="BP3782" t="s">
        <v>86</v>
      </c>
      <c r="BR3782" t="s">
        <v>106</v>
      </c>
      <c r="BS3782" t="s">
        <v>42829</v>
      </c>
      <c r="BT3782" t="s">
        <v>242</v>
      </c>
      <c r="BU3782" t="s">
        <v>85</v>
      </c>
      <c r="BV3782" t="s">
        <v>85</v>
      </c>
      <c r="BW3782" t="s">
        <v>85</v>
      </c>
      <c r="BX3782" t="s">
        <v>698</v>
      </c>
      <c r="BZ3782" t="s">
        <v>112</v>
      </c>
      <c r="CB3782" t="s">
        <v>42830</v>
      </c>
      <c r="CC3782" t="s">
        <v>8214</v>
      </c>
      <c r="CD3782" t="s">
        <v>8214</v>
      </c>
    </row>
    <row r="3783" spans="1:82" x14ac:dyDescent="0.3">
      <c r="A3783" t="s">
        <v>42831</v>
      </c>
      <c r="B3783" t="s">
        <v>42832</v>
      </c>
      <c r="E3783" t="s">
        <v>418</v>
      </c>
      <c r="F3783" t="s">
        <v>86</v>
      </c>
      <c r="H3783" t="s">
        <v>42833</v>
      </c>
      <c r="I3783" t="s">
        <v>120</v>
      </c>
      <c r="J3783" t="s">
        <v>89</v>
      </c>
      <c r="L3783" t="s">
        <v>90</v>
      </c>
      <c r="O3783" t="s">
        <v>42834</v>
      </c>
      <c r="P3783" t="s">
        <v>1847</v>
      </c>
      <c r="Q3783" t="s">
        <v>313</v>
      </c>
      <c r="R3783" t="s">
        <v>123</v>
      </c>
      <c r="S3783" t="s">
        <v>688</v>
      </c>
      <c r="T3783" t="s">
        <v>42835</v>
      </c>
      <c r="U3783" t="s">
        <v>42836</v>
      </c>
      <c r="W3783" t="s">
        <v>42837</v>
      </c>
      <c r="X3783" t="s">
        <v>42838</v>
      </c>
      <c r="Y3783" t="str">
        <f t="shared" si="59"/>
        <v>POINT (127.6193935 37.5462949)</v>
      </c>
      <c r="AA3783" t="s">
        <v>42839</v>
      </c>
      <c r="AB3783" t="s">
        <v>42840</v>
      </c>
      <c r="AC3783" t="s">
        <v>42840</v>
      </c>
      <c r="AD3783" t="s">
        <v>133</v>
      </c>
      <c r="AE3783" t="s">
        <v>262</v>
      </c>
      <c r="AF3783" t="s">
        <v>85</v>
      </c>
      <c r="AG3783" t="s">
        <v>85</v>
      </c>
      <c r="AH3783" t="s">
        <v>234</v>
      </c>
      <c r="AI3783" t="s">
        <v>85</v>
      </c>
      <c r="AJ3783" t="s">
        <v>85</v>
      </c>
      <c r="AK3783" t="s">
        <v>85</v>
      </c>
      <c r="AL3783" t="s">
        <v>85</v>
      </c>
      <c r="AM3783" t="s">
        <v>85</v>
      </c>
      <c r="AN3783" t="s">
        <v>85</v>
      </c>
      <c r="AO3783" t="s">
        <v>85</v>
      </c>
      <c r="AP3783" t="s">
        <v>85</v>
      </c>
      <c r="AQ3783" t="s">
        <v>85</v>
      </c>
      <c r="AR3783" t="s">
        <v>85</v>
      </c>
      <c r="AS3783" t="s">
        <v>85</v>
      </c>
      <c r="AT3783" t="s">
        <v>85</v>
      </c>
      <c r="AU3783" t="s">
        <v>85</v>
      </c>
      <c r="AV3783" t="s">
        <v>85</v>
      </c>
      <c r="AW3783" t="s">
        <v>85</v>
      </c>
      <c r="AX3783" t="s">
        <v>85</v>
      </c>
      <c r="AY3783" t="s">
        <v>85</v>
      </c>
      <c r="BA3783" t="s">
        <v>3196</v>
      </c>
      <c r="BC3783" t="s">
        <v>9213</v>
      </c>
      <c r="BD3783" t="s">
        <v>104</v>
      </c>
      <c r="BE3783" t="s">
        <v>140</v>
      </c>
      <c r="BF3783" t="s">
        <v>86</v>
      </c>
      <c r="BG3783" t="s">
        <v>86</v>
      </c>
      <c r="BH3783" t="s">
        <v>262</v>
      </c>
      <c r="BI3783" t="s">
        <v>262</v>
      </c>
      <c r="BJ3783" t="s">
        <v>108</v>
      </c>
      <c r="BK3783" t="s">
        <v>110</v>
      </c>
      <c r="BL3783" t="s">
        <v>1012</v>
      </c>
      <c r="BM3783" t="s">
        <v>42841</v>
      </c>
      <c r="BN3783" t="s">
        <v>324</v>
      </c>
      <c r="BP3783" t="s">
        <v>86</v>
      </c>
      <c r="BR3783" t="s">
        <v>106</v>
      </c>
      <c r="BS3783" t="s">
        <v>42842</v>
      </c>
      <c r="BT3783" t="s">
        <v>234</v>
      </c>
      <c r="BU3783" t="s">
        <v>85</v>
      </c>
      <c r="BV3783" t="s">
        <v>85</v>
      </c>
      <c r="BW3783" t="s">
        <v>234</v>
      </c>
      <c r="BX3783" t="s">
        <v>243</v>
      </c>
      <c r="BZ3783" t="s">
        <v>112</v>
      </c>
      <c r="CB3783" t="s">
        <v>42843</v>
      </c>
      <c r="CC3783" t="s">
        <v>8214</v>
      </c>
      <c r="CD3783" t="s">
        <v>8214</v>
      </c>
    </row>
    <row r="3784" spans="1:82" x14ac:dyDescent="0.3">
      <c r="A3784" t="s">
        <v>42844</v>
      </c>
      <c r="B3784" t="s">
        <v>42845</v>
      </c>
      <c r="E3784" t="s">
        <v>85</v>
      </c>
      <c r="F3784" t="s">
        <v>106</v>
      </c>
      <c r="I3784" t="s">
        <v>120</v>
      </c>
      <c r="J3784" t="s">
        <v>89</v>
      </c>
      <c r="L3784" t="s">
        <v>90</v>
      </c>
      <c r="P3784" t="s">
        <v>206</v>
      </c>
      <c r="R3784" t="s">
        <v>123</v>
      </c>
      <c r="S3784" t="s">
        <v>188</v>
      </c>
      <c r="T3784" t="s">
        <v>42846</v>
      </c>
      <c r="U3784" t="s">
        <v>42847</v>
      </c>
      <c r="W3784" t="s">
        <v>42848</v>
      </c>
      <c r="X3784" t="s">
        <v>42849</v>
      </c>
      <c r="Y3784" t="str">
        <f t="shared" si="59"/>
        <v>POINT (127.0010282 38.0906819)</v>
      </c>
      <c r="AA3784" t="s">
        <v>42850</v>
      </c>
      <c r="AB3784" t="s">
        <v>42851</v>
      </c>
      <c r="AC3784" t="s">
        <v>42852</v>
      </c>
      <c r="AD3784" t="s">
        <v>133</v>
      </c>
      <c r="AE3784" t="s">
        <v>85</v>
      </c>
      <c r="AF3784" t="s">
        <v>85</v>
      </c>
      <c r="AG3784" t="s">
        <v>85</v>
      </c>
      <c r="AH3784" t="s">
        <v>85</v>
      </c>
      <c r="AI3784" t="s">
        <v>85</v>
      </c>
      <c r="AJ3784" t="s">
        <v>85</v>
      </c>
      <c r="AK3784" t="s">
        <v>85</v>
      </c>
      <c r="AL3784" t="s">
        <v>85</v>
      </c>
      <c r="AM3784" t="s">
        <v>85</v>
      </c>
      <c r="AN3784" t="s">
        <v>85</v>
      </c>
      <c r="AO3784" t="s">
        <v>85</v>
      </c>
      <c r="AP3784" t="s">
        <v>85</v>
      </c>
      <c r="AQ3784" t="s">
        <v>85</v>
      </c>
      <c r="AR3784" t="s">
        <v>85</v>
      </c>
      <c r="AS3784" t="s">
        <v>85</v>
      </c>
      <c r="AT3784" t="s">
        <v>85</v>
      </c>
      <c r="AU3784" t="s">
        <v>85</v>
      </c>
      <c r="AV3784" t="s">
        <v>85</v>
      </c>
      <c r="AW3784" t="s">
        <v>85</v>
      </c>
      <c r="AX3784" t="s">
        <v>85</v>
      </c>
      <c r="AY3784" t="s">
        <v>85</v>
      </c>
      <c r="BC3784" t="s">
        <v>20425</v>
      </c>
      <c r="BF3784" t="s">
        <v>86</v>
      </c>
      <c r="BG3784" t="s">
        <v>86</v>
      </c>
      <c r="BH3784" t="s">
        <v>85</v>
      </c>
      <c r="BI3784" t="s">
        <v>85</v>
      </c>
      <c r="BJ3784" t="s">
        <v>85</v>
      </c>
      <c r="BL3784" t="s">
        <v>13464</v>
      </c>
      <c r="BP3784" t="s">
        <v>86</v>
      </c>
      <c r="BR3784" t="s">
        <v>86</v>
      </c>
      <c r="BT3784" t="s">
        <v>85</v>
      </c>
      <c r="BU3784" t="s">
        <v>85</v>
      </c>
      <c r="BV3784" t="s">
        <v>85</v>
      </c>
      <c r="BW3784" t="s">
        <v>85</v>
      </c>
      <c r="BZ3784" t="s">
        <v>112</v>
      </c>
      <c r="CB3784" t="s">
        <v>42853</v>
      </c>
      <c r="CC3784" t="s">
        <v>8214</v>
      </c>
      <c r="CD3784" t="s">
        <v>8214</v>
      </c>
    </row>
    <row r="3785" spans="1:82" x14ac:dyDescent="0.3">
      <c r="A3785" t="s">
        <v>42854</v>
      </c>
      <c r="B3785" t="s">
        <v>42855</v>
      </c>
      <c r="C3785" t="s">
        <v>42856</v>
      </c>
      <c r="D3785" t="s">
        <v>42857</v>
      </c>
      <c r="E3785" t="s">
        <v>42858</v>
      </c>
      <c r="F3785" t="s">
        <v>106</v>
      </c>
      <c r="H3785" t="s">
        <v>42859</v>
      </c>
      <c r="I3785" t="s">
        <v>120</v>
      </c>
      <c r="J3785" t="s">
        <v>89</v>
      </c>
      <c r="L3785" t="s">
        <v>90</v>
      </c>
      <c r="P3785" t="s">
        <v>187</v>
      </c>
      <c r="Q3785" t="s">
        <v>92</v>
      </c>
      <c r="R3785" t="s">
        <v>301</v>
      </c>
      <c r="S3785" t="s">
        <v>302</v>
      </c>
      <c r="T3785" t="s">
        <v>42860</v>
      </c>
      <c r="U3785" t="s">
        <v>42861</v>
      </c>
      <c r="W3785" t="s">
        <v>42862</v>
      </c>
      <c r="X3785" t="s">
        <v>42863</v>
      </c>
      <c r="Y3785" t="str">
        <f t="shared" si="59"/>
        <v>POINT (129.5244986 35.8577294)</v>
      </c>
      <c r="AB3785" t="s">
        <v>42864</v>
      </c>
      <c r="AC3785" t="s">
        <v>42864</v>
      </c>
      <c r="AE3785" t="s">
        <v>108</v>
      </c>
      <c r="AF3785" t="s">
        <v>85</v>
      </c>
      <c r="AG3785" t="s">
        <v>85</v>
      </c>
      <c r="AH3785" t="s">
        <v>85</v>
      </c>
      <c r="AI3785" t="s">
        <v>234</v>
      </c>
      <c r="AJ3785" t="s">
        <v>85</v>
      </c>
      <c r="AK3785" t="s">
        <v>85</v>
      </c>
      <c r="AL3785" t="s">
        <v>85</v>
      </c>
      <c r="AM3785" t="s">
        <v>85</v>
      </c>
      <c r="AN3785" t="s">
        <v>85</v>
      </c>
      <c r="AO3785" t="s">
        <v>85</v>
      </c>
      <c r="AP3785" t="s">
        <v>85</v>
      </c>
      <c r="AQ3785" t="s">
        <v>85</v>
      </c>
      <c r="AR3785" t="s">
        <v>85</v>
      </c>
      <c r="AS3785" t="s">
        <v>85</v>
      </c>
      <c r="AT3785" t="s">
        <v>85</v>
      </c>
      <c r="AU3785" t="s">
        <v>85</v>
      </c>
      <c r="AV3785" t="s">
        <v>234</v>
      </c>
      <c r="AW3785" t="s">
        <v>85</v>
      </c>
      <c r="AX3785" t="s">
        <v>85</v>
      </c>
      <c r="AY3785" t="s">
        <v>85</v>
      </c>
      <c r="BB3785" t="s">
        <v>161</v>
      </c>
      <c r="BC3785" t="s">
        <v>32887</v>
      </c>
      <c r="BD3785" t="s">
        <v>104</v>
      </c>
      <c r="BE3785" t="s">
        <v>140</v>
      </c>
      <c r="BF3785" t="s">
        <v>86</v>
      </c>
      <c r="BG3785" t="s">
        <v>86</v>
      </c>
      <c r="BH3785" t="s">
        <v>108</v>
      </c>
      <c r="BI3785" t="s">
        <v>108</v>
      </c>
      <c r="BJ3785" t="s">
        <v>85</v>
      </c>
      <c r="BK3785" t="s">
        <v>110</v>
      </c>
      <c r="BL3785" t="s">
        <v>42865</v>
      </c>
      <c r="BM3785" t="s">
        <v>41141</v>
      </c>
      <c r="BN3785" t="s">
        <v>978</v>
      </c>
      <c r="BP3785" t="s">
        <v>86</v>
      </c>
      <c r="BR3785" t="s">
        <v>86</v>
      </c>
      <c r="BT3785" t="s">
        <v>234</v>
      </c>
      <c r="BU3785" t="s">
        <v>85</v>
      </c>
      <c r="BV3785" t="s">
        <v>85</v>
      </c>
      <c r="BW3785" t="s">
        <v>234</v>
      </c>
      <c r="BX3785" t="s">
        <v>40369</v>
      </c>
      <c r="BY3785" t="s">
        <v>349</v>
      </c>
      <c r="BZ3785" t="s">
        <v>112</v>
      </c>
      <c r="CB3785" t="s">
        <v>42866</v>
      </c>
      <c r="CC3785" t="s">
        <v>8214</v>
      </c>
      <c r="CD3785" t="s">
        <v>8214</v>
      </c>
    </row>
    <row r="3786" spans="1:82" x14ac:dyDescent="0.3">
      <c r="A3786" t="s">
        <v>42867</v>
      </c>
      <c r="B3786" t="s">
        <v>42868</v>
      </c>
      <c r="E3786" t="s">
        <v>712</v>
      </c>
      <c r="F3786" t="s">
        <v>86</v>
      </c>
      <c r="H3786" t="s">
        <v>42869</v>
      </c>
      <c r="I3786" t="s">
        <v>120</v>
      </c>
      <c r="J3786" t="s">
        <v>89</v>
      </c>
      <c r="L3786" t="s">
        <v>90</v>
      </c>
      <c r="O3786" t="s">
        <v>42870</v>
      </c>
      <c r="P3786" t="s">
        <v>206</v>
      </c>
      <c r="Q3786" t="s">
        <v>207</v>
      </c>
      <c r="R3786" t="s">
        <v>208</v>
      </c>
      <c r="S3786" t="s">
        <v>314</v>
      </c>
      <c r="T3786" t="s">
        <v>7627</v>
      </c>
      <c r="U3786" t="s">
        <v>42871</v>
      </c>
      <c r="W3786" t="s">
        <v>42872</v>
      </c>
      <c r="X3786" t="s">
        <v>42873</v>
      </c>
      <c r="Y3786" t="str">
        <f t="shared" si="59"/>
        <v>POINT (128.7448039 37.0725771)</v>
      </c>
      <c r="AB3786" t="s">
        <v>42874</v>
      </c>
      <c r="AD3786" t="s">
        <v>133</v>
      </c>
      <c r="AE3786" t="s">
        <v>108</v>
      </c>
      <c r="AF3786" t="s">
        <v>3389</v>
      </c>
      <c r="AG3786" t="s">
        <v>85</v>
      </c>
      <c r="AH3786" t="s">
        <v>85</v>
      </c>
      <c r="AI3786" t="s">
        <v>85</v>
      </c>
      <c r="AJ3786" t="s">
        <v>85</v>
      </c>
      <c r="AK3786" t="s">
        <v>85</v>
      </c>
      <c r="AL3786" t="s">
        <v>107</v>
      </c>
      <c r="AM3786" t="s">
        <v>85</v>
      </c>
      <c r="AN3786" t="s">
        <v>85</v>
      </c>
      <c r="AO3786" t="s">
        <v>233</v>
      </c>
      <c r="AP3786" t="s">
        <v>85</v>
      </c>
      <c r="AQ3786" t="s">
        <v>85</v>
      </c>
      <c r="AR3786" t="s">
        <v>3389</v>
      </c>
      <c r="AS3786" t="s">
        <v>85</v>
      </c>
      <c r="AT3786" t="s">
        <v>85</v>
      </c>
      <c r="AU3786" t="s">
        <v>85</v>
      </c>
      <c r="AV3786" t="s">
        <v>3389</v>
      </c>
      <c r="AW3786" t="s">
        <v>85</v>
      </c>
      <c r="AX3786" t="s">
        <v>85</v>
      </c>
      <c r="AY3786" t="s">
        <v>85</v>
      </c>
      <c r="BC3786" t="s">
        <v>40145</v>
      </c>
      <c r="BD3786" t="s">
        <v>104</v>
      </c>
      <c r="BE3786" t="s">
        <v>140</v>
      </c>
      <c r="BF3786" t="s">
        <v>86</v>
      </c>
      <c r="BG3786" t="s">
        <v>86</v>
      </c>
      <c r="BH3786" t="s">
        <v>108</v>
      </c>
      <c r="BI3786" t="s">
        <v>108</v>
      </c>
      <c r="BJ3786" t="s">
        <v>108</v>
      </c>
      <c r="BK3786" t="s">
        <v>110</v>
      </c>
      <c r="BL3786" t="s">
        <v>1452</v>
      </c>
      <c r="BN3786" t="s">
        <v>324</v>
      </c>
      <c r="BP3786" t="s">
        <v>86</v>
      </c>
      <c r="BR3786" t="s">
        <v>86</v>
      </c>
      <c r="BT3786" t="s">
        <v>242</v>
      </c>
      <c r="BU3786" t="s">
        <v>85</v>
      </c>
      <c r="BV3786" t="s">
        <v>85</v>
      </c>
      <c r="BW3786" t="s">
        <v>85</v>
      </c>
      <c r="BX3786" t="s">
        <v>454</v>
      </c>
      <c r="BZ3786" t="s">
        <v>112</v>
      </c>
      <c r="CB3786" t="s">
        <v>42875</v>
      </c>
      <c r="CC3786" t="s">
        <v>8214</v>
      </c>
      <c r="CD3786" t="s">
        <v>8214</v>
      </c>
    </row>
    <row r="3787" spans="1:82" x14ac:dyDescent="0.3">
      <c r="A3787" t="s">
        <v>42876</v>
      </c>
      <c r="B3787" t="s">
        <v>42877</v>
      </c>
      <c r="C3787" t="s">
        <v>42878</v>
      </c>
      <c r="D3787" t="s">
        <v>42879</v>
      </c>
      <c r="E3787" t="s">
        <v>85</v>
      </c>
      <c r="F3787" t="s">
        <v>86</v>
      </c>
      <c r="G3787" t="s">
        <v>42880</v>
      </c>
      <c r="H3787" t="s">
        <v>42881</v>
      </c>
      <c r="I3787" t="s">
        <v>120</v>
      </c>
      <c r="J3787" t="s">
        <v>89</v>
      </c>
      <c r="L3787" t="s">
        <v>90</v>
      </c>
      <c r="P3787" t="s">
        <v>91</v>
      </c>
      <c r="Q3787" t="s">
        <v>396</v>
      </c>
      <c r="R3787" t="s">
        <v>251</v>
      </c>
      <c r="S3787" t="s">
        <v>9403</v>
      </c>
      <c r="T3787" t="s">
        <v>11419</v>
      </c>
      <c r="U3787" t="s">
        <v>42882</v>
      </c>
      <c r="W3787" t="s">
        <v>42883</v>
      </c>
      <c r="X3787" t="s">
        <v>42884</v>
      </c>
      <c r="Y3787" t="str">
        <f t="shared" si="59"/>
        <v>POINT (128.9467516 35.3947454)</v>
      </c>
      <c r="AA3787" t="s">
        <v>42885</v>
      </c>
      <c r="AD3787" t="s">
        <v>3018</v>
      </c>
      <c r="AE3787" t="s">
        <v>262</v>
      </c>
      <c r="AF3787" t="s">
        <v>233</v>
      </c>
      <c r="AG3787" t="s">
        <v>85</v>
      </c>
      <c r="AH3787" t="s">
        <v>85</v>
      </c>
      <c r="AI3787" t="s">
        <v>85</v>
      </c>
      <c r="AJ3787" t="s">
        <v>85</v>
      </c>
      <c r="AK3787" t="s">
        <v>85</v>
      </c>
      <c r="AL3787" t="s">
        <v>107</v>
      </c>
      <c r="AM3787" t="s">
        <v>85</v>
      </c>
      <c r="AN3787" t="s">
        <v>85</v>
      </c>
      <c r="AO3787" t="s">
        <v>102</v>
      </c>
      <c r="AP3787" t="s">
        <v>85</v>
      </c>
      <c r="AQ3787" t="s">
        <v>85</v>
      </c>
      <c r="AR3787" t="s">
        <v>233</v>
      </c>
      <c r="AS3787" t="s">
        <v>85</v>
      </c>
      <c r="AT3787" t="s">
        <v>85</v>
      </c>
      <c r="AU3787" t="s">
        <v>85</v>
      </c>
      <c r="AV3787" t="s">
        <v>85</v>
      </c>
      <c r="AW3787" t="s">
        <v>85</v>
      </c>
      <c r="AX3787" t="s">
        <v>85</v>
      </c>
      <c r="AY3787" t="s">
        <v>233</v>
      </c>
      <c r="BC3787" t="s">
        <v>11896</v>
      </c>
      <c r="BD3787" t="s">
        <v>104</v>
      </c>
      <c r="BE3787" t="s">
        <v>140</v>
      </c>
      <c r="BF3787" t="s">
        <v>86</v>
      </c>
      <c r="BG3787" t="s">
        <v>86</v>
      </c>
      <c r="BH3787" t="s">
        <v>262</v>
      </c>
      <c r="BI3787" t="s">
        <v>85</v>
      </c>
      <c r="BJ3787" t="s">
        <v>262</v>
      </c>
      <c r="BK3787" t="s">
        <v>110</v>
      </c>
      <c r="BL3787" t="s">
        <v>19773</v>
      </c>
      <c r="BN3787" t="s">
        <v>239</v>
      </c>
      <c r="BP3787" t="s">
        <v>86</v>
      </c>
      <c r="BR3787" t="s">
        <v>86</v>
      </c>
      <c r="BT3787" t="s">
        <v>361</v>
      </c>
      <c r="BU3787" t="s">
        <v>85</v>
      </c>
      <c r="BV3787" t="s">
        <v>85</v>
      </c>
      <c r="BW3787" t="s">
        <v>85</v>
      </c>
      <c r="BX3787" t="s">
        <v>454</v>
      </c>
      <c r="BZ3787" t="s">
        <v>112</v>
      </c>
      <c r="CB3787" t="s">
        <v>42886</v>
      </c>
      <c r="CC3787" t="s">
        <v>8214</v>
      </c>
      <c r="CD3787" t="s">
        <v>8214</v>
      </c>
    </row>
    <row r="3788" spans="1:82" x14ac:dyDescent="0.3">
      <c r="A3788" t="s">
        <v>32218</v>
      </c>
      <c r="B3788" t="s">
        <v>42887</v>
      </c>
      <c r="C3788" t="s">
        <v>42888</v>
      </c>
      <c r="D3788" t="s">
        <v>42889</v>
      </c>
      <c r="E3788" t="s">
        <v>42890</v>
      </c>
      <c r="F3788" t="s">
        <v>106</v>
      </c>
      <c r="H3788" t="s">
        <v>42891</v>
      </c>
      <c r="I3788" t="s">
        <v>88</v>
      </c>
      <c r="J3788" t="s">
        <v>968</v>
      </c>
      <c r="K3788" t="s">
        <v>42892</v>
      </c>
      <c r="L3788" t="s">
        <v>90</v>
      </c>
      <c r="O3788" t="s">
        <v>42893</v>
      </c>
      <c r="P3788" t="s">
        <v>91</v>
      </c>
      <c r="Q3788" t="s">
        <v>151</v>
      </c>
      <c r="R3788" t="s">
        <v>152</v>
      </c>
      <c r="S3788" t="s">
        <v>3809</v>
      </c>
      <c r="T3788" t="s">
        <v>42894</v>
      </c>
      <c r="U3788" t="s">
        <v>42895</v>
      </c>
      <c r="W3788" t="s">
        <v>42896</v>
      </c>
      <c r="X3788" t="s">
        <v>42897</v>
      </c>
      <c r="Y3788" t="str">
        <f t="shared" si="59"/>
        <v>POINT (127.5663217 36.1953438)</v>
      </c>
      <c r="AA3788" t="s">
        <v>42898</v>
      </c>
      <c r="AB3788" t="s">
        <v>42899</v>
      </c>
      <c r="AC3788" t="s">
        <v>42900</v>
      </c>
      <c r="AD3788" t="s">
        <v>133</v>
      </c>
      <c r="AE3788" t="s">
        <v>85</v>
      </c>
      <c r="AF3788" t="s">
        <v>288</v>
      </c>
      <c r="AG3788" t="s">
        <v>85</v>
      </c>
      <c r="AH3788" t="s">
        <v>85</v>
      </c>
      <c r="AI3788" t="s">
        <v>85</v>
      </c>
      <c r="AJ3788" t="s">
        <v>85</v>
      </c>
      <c r="AK3788" t="s">
        <v>259</v>
      </c>
      <c r="AL3788" t="s">
        <v>266</v>
      </c>
      <c r="AM3788" t="s">
        <v>85</v>
      </c>
      <c r="AN3788" t="s">
        <v>85</v>
      </c>
      <c r="AO3788" t="s">
        <v>107</v>
      </c>
      <c r="AP3788" t="s">
        <v>85</v>
      </c>
      <c r="AQ3788" t="s">
        <v>85</v>
      </c>
      <c r="AR3788" t="s">
        <v>288</v>
      </c>
      <c r="AS3788" t="s">
        <v>85</v>
      </c>
      <c r="AT3788" t="s">
        <v>85</v>
      </c>
      <c r="AU3788" t="s">
        <v>85</v>
      </c>
      <c r="AV3788" t="s">
        <v>85</v>
      </c>
      <c r="AW3788" t="s">
        <v>288</v>
      </c>
      <c r="AX3788" t="s">
        <v>85</v>
      </c>
      <c r="AY3788" t="s">
        <v>85</v>
      </c>
      <c r="BC3788" t="s">
        <v>41432</v>
      </c>
      <c r="BD3788" t="s">
        <v>139</v>
      </c>
      <c r="BE3788" t="s">
        <v>140</v>
      </c>
      <c r="BF3788" t="s">
        <v>106</v>
      </c>
      <c r="BG3788" t="s">
        <v>86</v>
      </c>
      <c r="BH3788" t="s">
        <v>109</v>
      </c>
      <c r="BI3788" t="s">
        <v>108</v>
      </c>
      <c r="BJ3788" t="s">
        <v>109</v>
      </c>
      <c r="BK3788" t="s">
        <v>110</v>
      </c>
      <c r="BL3788" t="s">
        <v>4705</v>
      </c>
      <c r="BM3788" t="s">
        <v>42893</v>
      </c>
      <c r="BN3788" t="s">
        <v>1954</v>
      </c>
      <c r="BP3788" t="s">
        <v>86</v>
      </c>
      <c r="BR3788" t="s">
        <v>106</v>
      </c>
      <c r="BS3788" t="s">
        <v>42901</v>
      </c>
      <c r="BT3788" t="s">
        <v>430</v>
      </c>
      <c r="BU3788" t="s">
        <v>85</v>
      </c>
      <c r="BV3788" t="s">
        <v>85</v>
      </c>
      <c r="BW3788" t="s">
        <v>85</v>
      </c>
      <c r="BX3788" t="s">
        <v>2621</v>
      </c>
      <c r="BY3788" t="s">
        <v>143</v>
      </c>
      <c r="BZ3788" t="s">
        <v>144</v>
      </c>
      <c r="CB3788" t="s">
        <v>42902</v>
      </c>
      <c r="CC3788" t="s">
        <v>8214</v>
      </c>
      <c r="CD3788" t="s">
        <v>8214</v>
      </c>
    </row>
    <row r="3789" spans="1:82" x14ac:dyDescent="0.3">
      <c r="A3789" t="s">
        <v>42903</v>
      </c>
      <c r="B3789" t="s">
        <v>2798</v>
      </c>
      <c r="E3789" t="s">
        <v>85</v>
      </c>
      <c r="F3789" t="s">
        <v>106</v>
      </c>
      <c r="I3789" t="s">
        <v>120</v>
      </c>
      <c r="J3789" t="s">
        <v>89</v>
      </c>
      <c r="L3789" t="s">
        <v>90</v>
      </c>
      <c r="P3789" t="s">
        <v>91</v>
      </c>
      <c r="R3789" t="s">
        <v>301</v>
      </c>
      <c r="S3789" t="s">
        <v>4517</v>
      </c>
      <c r="T3789" t="s">
        <v>37068</v>
      </c>
      <c r="U3789" t="s">
        <v>42904</v>
      </c>
      <c r="W3789" t="s">
        <v>42905</v>
      </c>
      <c r="X3789" t="s">
        <v>42906</v>
      </c>
      <c r="Y3789" t="str">
        <f t="shared" si="59"/>
        <v>POINT (129.1991053 36.9950346)</v>
      </c>
      <c r="AA3789" t="s">
        <v>42907</v>
      </c>
      <c r="AD3789" t="s">
        <v>3018</v>
      </c>
      <c r="AE3789" t="s">
        <v>85</v>
      </c>
      <c r="AF3789" t="s">
        <v>85</v>
      </c>
      <c r="AG3789" t="s">
        <v>85</v>
      </c>
      <c r="AH3789" t="s">
        <v>85</v>
      </c>
      <c r="AI3789" t="s">
        <v>85</v>
      </c>
      <c r="AJ3789" t="s">
        <v>85</v>
      </c>
      <c r="AK3789" t="s">
        <v>85</v>
      </c>
      <c r="AL3789" t="s">
        <v>85</v>
      </c>
      <c r="AM3789" t="s">
        <v>85</v>
      </c>
      <c r="AN3789" t="s">
        <v>85</v>
      </c>
      <c r="AO3789" t="s">
        <v>85</v>
      </c>
      <c r="AP3789" t="s">
        <v>85</v>
      </c>
      <c r="AQ3789" t="s">
        <v>85</v>
      </c>
      <c r="AR3789" t="s">
        <v>85</v>
      </c>
      <c r="AS3789" t="s">
        <v>85</v>
      </c>
      <c r="AT3789" t="s">
        <v>85</v>
      </c>
      <c r="AU3789" t="s">
        <v>85</v>
      </c>
      <c r="AV3789" t="s">
        <v>85</v>
      </c>
      <c r="AW3789" t="s">
        <v>85</v>
      </c>
      <c r="AX3789" t="s">
        <v>85</v>
      </c>
      <c r="AY3789" t="s">
        <v>85</v>
      </c>
      <c r="BC3789" t="s">
        <v>40699</v>
      </c>
      <c r="BF3789" t="s">
        <v>86</v>
      </c>
      <c r="BG3789" t="s">
        <v>86</v>
      </c>
      <c r="BH3789" t="s">
        <v>85</v>
      </c>
      <c r="BI3789" t="s">
        <v>85</v>
      </c>
      <c r="BJ3789" t="s">
        <v>85</v>
      </c>
      <c r="BP3789" t="s">
        <v>86</v>
      </c>
      <c r="BR3789" t="s">
        <v>86</v>
      </c>
      <c r="BT3789" t="s">
        <v>85</v>
      </c>
      <c r="BU3789" t="s">
        <v>85</v>
      </c>
      <c r="BV3789" t="s">
        <v>85</v>
      </c>
      <c r="BW3789" t="s">
        <v>85</v>
      </c>
      <c r="BZ3789" t="s">
        <v>112</v>
      </c>
      <c r="CC3789" t="s">
        <v>8214</v>
      </c>
      <c r="CD3789" t="s">
        <v>8214</v>
      </c>
    </row>
    <row r="3790" spans="1:82" x14ac:dyDescent="0.3">
      <c r="A3790" t="s">
        <v>42908</v>
      </c>
      <c r="B3790" t="s">
        <v>42909</v>
      </c>
      <c r="C3790" t="s">
        <v>42910</v>
      </c>
      <c r="D3790" t="s">
        <v>42911</v>
      </c>
      <c r="E3790" t="s">
        <v>38471</v>
      </c>
      <c r="F3790" t="s">
        <v>86</v>
      </c>
      <c r="H3790" t="s">
        <v>42912</v>
      </c>
      <c r="I3790" t="s">
        <v>120</v>
      </c>
      <c r="J3790" t="s">
        <v>89</v>
      </c>
      <c r="L3790" t="s">
        <v>90</v>
      </c>
      <c r="P3790" t="s">
        <v>91</v>
      </c>
      <c r="Q3790" t="s">
        <v>222</v>
      </c>
      <c r="R3790" t="s">
        <v>301</v>
      </c>
      <c r="S3790" t="s">
        <v>2134</v>
      </c>
      <c r="T3790" t="s">
        <v>2591</v>
      </c>
      <c r="U3790" t="s">
        <v>42913</v>
      </c>
      <c r="W3790" t="s">
        <v>42914</v>
      </c>
      <c r="X3790" t="s">
        <v>42915</v>
      </c>
      <c r="Y3790" t="str">
        <f t="shared" si="59"/>
        <v>POINT (129.0581180 35.6640559)</v>
      </c>
      <c r="AA3790" t="s">
        <v>42916</v>
      </c>
      <c r="AB3790" t="s">
        <v>42917</v>
      </c>
      <c r="AC3790" t="s">
        <v>42918</v>
      </c>
      <c r="AD3790" t="s">
        <v>133</v>
      </c>
      <c r="AE3790" t="s">
        <v>108</v>
      </c>
      <c r="AF3790" t="s">
        <v>235</v>
      </c>
      <c r="AG3790" t="s">
        <v>85</v>
      </c>
      <c r="AH3790" t="s">
        <v>85</v>
      </c>
      <c r="AI3790" t="s">
        <v>85</v>
      </c>
      <c r="AJ3790" t="s">
        <v>85</v>
      </c>
      <c r="AK3790" t="s">
        <v>85</v>
      </c>
      <c r="AL3790" t="s">
        <v>266</v>
      </c>
      <c r="AM3790" t="s">
        <v>102</v>
      </c>
      <c r="AN3790" t="s">
        <v>233</v>
      </c>
      <c r="AO3790" t="s">
        <v>233</v>
      </c>
      <c r="AP3790" t="s">
        <v>266</v>
      </c>
      <c r="AQ3790" t="s">
        <v>234</v>
      </c>
      <c r="AR3790" t="s">
        <v>107</v>
      </c>
      <c r="AS3790" t="s">
        <v>108</v>
      </c>
      <c r="AT3790" t="s">
        <v>107</v>
      </c>
      <c r="AU3790" t="s">
        <v>85</v>
      </c>
      <c r="AV3790" t="s">
        <v>235</v>
      </c>
      <c r="AW3790" t="s">
        <v>85</v>
      </c>
      <c r="AX3790" t="s">
        <v>85</v>
      </c>
      <c r="AY3790" t="s">
        <v>85</v>
      </c>
      <c r="BC3790" t="s">
        <v>4188</v>
      </c>
      <c r="BD3790" t="s">
        <v>139</v>
      </c>
      <c r="BE3790" t="s">
        <v>140</v>
      </c>
      <c r="BF3790" t="s">
        <v>106</v>
      </c>
      <c r="BG3790" t="s">
        <v>86</v>
      </c>
      <c r="BH3790" t="s">
        <v>262</v>
      </c>
      <c r="BI3790" t="s">
        <v>262</v>
      </c>
      <c r="BJ3790" t="s">
        <v>262</v>
      </c>
      <c r="BK3790" t="s">
        <v>110</v>
      </c>
      <c r="BL3790" t="s">
        <v>2130</v>
      </c>
      <c r="BN3790" t="s">
        <v>366</v>
      </c>
      <c r="BP3790" t="s">
        <v>86</v>
      </c>
      <c r="BR3790" t="s">
        <v>86</v>
      </c>
      <c r="BT3790" t="s">
        <v>242</v>
      </c>
      <c r="BU3790" t="s">
        <v>85</v>
      </c>
      <c r="BV3790" t="s">
        <v>85</v>
      </c>
      <c r="BW3790" t="s">
        <v>85</v>
      </c>
      <c r="BX3790" t="s">
        <v>4498</v>
      </c>
      <c r="BY3790" t="s">
        <v>3088</v>
      </c>
      <c r="BZ3790" t="s">
        <v>144</v>
      </c>
      <c r="CB3790" t="s">
        <v>42919</v>
      </c>
      <c r="CC3790" t="s">
        <v>8214</v>
      </c>
      <c r="CD3790" t="s">
        <v>8214</v>
      </c>
    </row>
    <row r="3791" spans="1:82" x14ac:dyDescent="0.3">
      <c r="A3791" t="s">
        <v>42920</v>
      </c>
      <c r="B3791" t="s">
        <v>42921</v>
      </c>
      <c r="C3791" t="s">
        <v>42922</v>
      </c>
      <c r="D3791" t="s">
        <v>42923</v>
      </c>
      <c r="E3791" t="s">
        <v>5090</v>
      </c>
      <c r="F3791" t="s">
        <v>106</v>
      </c>
      <c r="G3791" t="s">
        <v>42924</v>
      </c>
      <c r="H3791" t="s">
        <v>42925</v>
      </c>
      <c r="I3791" t="s">
        <v>88</v>
      </c>
      <c r="J3791" t="s">
        <v>89</v>
      </c>
      <c r="L3791" t="s">
        <v>90</v>
      </c>
      <c r="O3791" t="s">
        <v>42926</v>
      </c>
      <c r="P3791" t="s">
        <v>206</v>
      </c>
      <c r="Q3791" t="s">
        <v>2908</v>
      </c>
      <c r="R3791" t="s">
        <v>123</v>
      </c>
      <c r="S3791" t="s">
        <v>1036</v>
      </c>
      <c r="T3791" t="s">
        <v>10049</v>
      </c>
      <c r="U3791" t="s">
        <v>42927</v>
      </c>
      <c r="W3791" t="s">
        <v>42928</v>
      </c>
      <c r="X3791" t="s">
        <v>42929</v>
      </c>
      <c r="Y3791" t="str">
        <f t="shared" si="59"/>
        <v>POINT (126.9144968 37.8911692)</v>
      </c>
      <c r="AB3791" t="s">
        <v>42930</v>
      </c>
      <c r="AC3791" t="s">
        <v>42931</v>
      </c>
      <c r="AD3791" t="s">
        <v>133</v>
      </c>
      <c r="AE3791" t="s">
        <v>108</v>
      </c>
      <c r="AF3791" t="s">
        <v>236</v>
      </c>
      <c r="AG3791" t="s">
        <v>85</v>
      </c>
      <c r="AH3791" t="s">
        <v>85</v>
      </c>
      <c r="AI3791" t="s">
        <v>85</v>
      </c>
      <c r="AJ3791" t="s">
        <v>85</v>
      </c>
      <c r="AK3791" t="s">
        <v>85</v>
      </c>
      <c r="AL3791" t="s">
        <v>266</v>
      </c>
      <c r="AM3791" t="s">
        <v>85</v>
      </c>
      <c r="AN3791" t="s">
        <v>85</v>
      </c>
      <c r="AO3791" t="s">
        <v>233</v>
      </c>
      <c r="AP3791" t="s">
        <v>85</v>
      </c>
      <c r="AQ3791" t="s">
        <v>85</v>
      </c>
      <c r="AR3791" t="s">
        <v>236</v>
      </c>
      <c r="AS3791" t="s">
        <v>85</v>
      </c>
      <c r="AT3791" t="s">
        <v>85</v>
      </c>
      <c r="AU3791" t="s">
        <v>85</v>
      </c>
      <c r="AV3791" t="s">
        <v>260</v>
      </c>
      <c r="AW3791" t="s">
        <v>108</v>
      </c>
      <c r="AX3791" t="s">
        <v>85</v>
      </c>
      <c r="AY3791" t="s">
        <v>85</v>
      </c>
      <c r="BC3791" t="s">
        <v>4614</v>
      </c>
      <c r="BD3791" t="s">
        <v>139</v>
      </c>
      <c r="BE3791" t="s">
        <v>140</v>
      </c>
      <c r="BF3791" t="s">
        <v>106</v>
      </c>
      <c r="BG3791" t="s">
        <v>86</v>
      </c>
      <c r="BH3791" t="s">
        <v>109</v>
      </c>
      <c r="BI3791" t="s">
        <v>108</v>
      </c>
      <c r="BJ3791" t="s">
        <v>108</v>
      </c>
      <c r="BK3791" t="s">
        <v>110</v>
      </c>
      <c r="BL3791" t="s">
        <v>238</v>
      </c>
      <c r="BN3791" t="s">
        <v>3682</v>
      </c>
      <c r="BP3791" t="s">
        <v>86</v>
      </c>
      <c r="BR3791" t="s">
        <v>86</v>
      </c>
      <c r="BT3791" t="s">
        <v>233</v>
      </c>
      <c r="BU3791" t="s">
        <v>85</v>
      </c>
      <c r="BV3791" t="s">
        <v>85</v>
      </c>
      <c r="BW3791" t="s">
        <v>85</v>
      </c>
      <c r="BX3791" t="s">
        <v>39120</v>
      </c>
      <c r="BY3791" t="s">
        <v>349</v>
      </c>
      <c r="BZ3791" t="s">
        <v>112</v>
      </c>
      <c r="CB3791" t="s">
        <v>42932</v>
      </c>
      <c r="CC3791" t="s">
        <v>11885</v>
      </c>
      <c r="CD3791" t="s">
        <v>11885</v>
      </c>
    </row>
    <row r="3792" spans="1:82" x14ac:dyDescent="0.3">
      <c r="A3792" t="s">
        <v>42933</v>
      </c>
      <c r="B3792" t="s">
        <v>42934</v>
      </c>
      <c r="C3792" t="s">
        <v>42935</v>
      </c>
      <c r="D3792" t="s">
        <v>42936</v>
      </c>
      <c r="E3792" t="s">
        <v>42937</v>
      </c>
      <c r="F3792" t="s">
        <v>106</v>
      </c>
      <c r="H3792" t="s">
        <v>42938</v>
      </c>
      <c r="I3792" t="s">
        <v>4030</v>
      </c>
      <c r="J3792" t="s">
        <v>89</v>
      </c>
      <c r="L3792" t="s">
        <v>90</v>
      </c>
      <c r="O3792" t="s">
        <v>37055</v>
      </c>
      <c r="P3792" t="s">
        <v>187</v>
      </c>
      <c r="Q3792" t="s">
        <v>207</v>
      </c>
      <c r="R3792" t="s">
        <v>301</v>
      </c>
      <c r="S3792" t="s">
        <v>302</v>
      </c>
      <c r="T3792" t="s">
        <v>42939</v>
      </c>
      <c r="U3792" t="s">
        <v>42940</v>
      </c>
      <c r="W3792" t="s">
        <v>42941</v>
      </c>
      <c r="X3792" t="s">
        <v>42942</v>
      </c>
      <c r="Y3792" t="str">
        <f t="shared" si="59"/>
        <v>POINT (129.2108045 36.1474462)</v>
      </c>
      <c r="AA3792" t="s">
        <v>42943</v>
      </c>
      <c r="AB3792" t="s">
        <v>42944</v>
      </c>
      <c r="AC3792" t="s">
        <v>42945</v>
      </c>
      <c r="AD3792" t="s">
        <v>133</v>
      </c>
      <c r="AE3792" t="s">
        <v>107</v>
      </c>
      <c r="AF3792" t="s">
        <v>102</v>
      </c>
      <c r="AG3792" t="s">
        <v>85</v>
      </c>
      <c r="AH3792" t="s">
        <v>85</v>
      </c>
      <c r="AI3792" t="s">
        <v>107</v>
      </c>
      <c r="AJ3792" t="s">
        <v>85</v>
      </c>
      <c r="AK3792" t="s">
        <v>259</v>
      </c>
      <c r="AL3792" t="s">
        <v>109</v>
      </c>
      <c r="AM3792" t="s">
        <v>85</v>
      </c>
      <c r="AN3792" t="s">
        <v>85</v>
      </c>
      <c r="AO3792" t="s">
        <v>109</v>
      </c>
      <c r="AP3792" t="s">
        <v>85</v>
      </c>
      <c r="AQ3792" t="s">
        <v>85</v>
      </c>
      <c r="AR3792" t="s">
        <v>102</v>
      </c>
      <c r="AS3792" t="s">
        <v>85</v>
      </c>
      <c r="AT3792" t="s">
        <v>85</v>
      </c>
      <c r="AU3792" t="s">
        <v>85</v>
      </c>
      <c r="AV3792" t="s">
        <v>85</v>
      </c>
      <c r="AW3792" t="s">
        <v>85</v>
      </c>
      <c r="AX3792" t="s">
        <v>85</v>
      </c>
      <c r="AY3792" t="s">
        <v>85</v>
      </c>
      <c r="BB3792" t="s">
        <v>161</v>
      </c>
      <c r="BC3792" t="s">
        <v>1223</v>
      </c>
      <c r="BD3792" t="s">
        <v>139</v>
      </c>
      <c r="BE3792" t="s">
        <v>140</v>
      </c>
      <c r="BF3792" t="s">
        <v>86</v>
      </c>
      <c r="BG3792" t="s">
        <v>86</v>
      </c>
      <c r="BH3792" t="s">
        <v>109</v>
      </c>
      <c r="BI3792" t="s">
        <v>109</v>
      </c>
      <c r="BJ3792" t="s">
        <v>108</v>
      </c>
      <c r="BK3792" t="s">
        <v>2316</v>
      </c>
      <c r="BL3792" t="s">
        <v>31401</v>
      </c>
      <c r="BM3792" t="s">
        <v>37055</v>
      </c>
      <c r="BN3792" t="s">
        <v>3264</v>
      </c>
      <c r="BP3792" t="s">
        <v>86</v>
      </c>
      <c r="BR3792" t="s">
        <v>86</v>
      </c>
      <c r="BT3792" t="s">
        <v>242</v>
      </c>
      <c r="BU3792" t="s">
        <v>85</v>
      </c>
      <c r="BV3792" t="s">
        <v>85</v>
      </c>
      <c r="BW3792" t="s">
        <v>107</v>
      </c>
      <c r="BX3792" t="s">
        <v>2282</v>
      </c>
      <c r="BZ3792" t="s">
        <v>112</v>
      </c>
      <c r="CB3792" t="s">
        <v>42946</v>
      </c>
      <c r="CC3792" t="s">
        <v>11885</v>
      </c>
      <c r="CD3792" t="s">
        <v>11885</v>
      </c>
    </row>
    <row r="3793" spans="1:82" x14ac:dyDescent="0.3">
      <c r="A3793" t="s">
        <v>42947</v>
      </c>
      <c r="B3793" t="s">
        <v>42948</v>
      </c>
      <c r="C3793" t="s">
        <v>42949</v>
      </c>
      <c r="D3793" t="s">
        <v>42950</v>
      </c>
      <c r="E3793" t="s">
        <v>27865</v>
      </c>
      <c r="F3793" t="s">
        <v>106</v>
      </c>
      <c r="H3793" t="s">
        <v>42951</v>
      </c>
      <c r="I3793" t="s">
        <v>120</v>
      </c>
      <c r="J3793" t="s">
        <v>89</v>
      </c>
      <c r="L3793" t="s">
        <v>90</v>
      </c>
      <c r="P3793" t="s">
        <v>91</v>
      </c>
      <c r="R3793" t="s">
        <v>152</v>
      </c>
      <c r="S3793" t="s">
        <v>1642</v>
      </c>
      <c r="T3793" t="s">
        <v>42952</v>
      </c>
      <c r="U3793" t="s">
        <v>42953</v>
      </c>
      <c r="W3793" t="s">
        <v>42954</v>
      </c>
      <c r="X3793" t="s">
        <v>42955</v>
      </c>
      <c r="Y3793" t="str">
        <f t="shared" si="59"/>
        <v>POINT (126.7434068 36.8314115)</v>
      </c>
      <c r="AA3793" t="s">
        <v>42956</v>
      </c>
      <c r="AD3793" t="s">
        <v>133</v>
      </c>
      <c r="AE3793" t="s">
        <v>262</v>
      </c>
      <c r="AF3793" t="s">
        <v>242</v>
      </c>
      <c r="AG3793" t="s">
        <v>85</v>
      </c>
      <c r="AH3793" t="s">
        <v>85</v>
      </c>
      <c r="AI3793" t="s">
        <v>85</v>
      </c>
      <c r="AJ3793" t="s">
        <v>85</v>
      </c>
      <c r="AK3793" t="s">
        <v>85</v>
      </c>
      <c r="AL3793" t="s">
        <v>234</v>
      </c>
      <c r="AM3793" t="s">
        <v>85</v>
      </c>
      <c r="AN3793" t="s">
        <v>85</v>
      </c>
      <c r="AO3793" t="s">
        <v>233</v>
      </c>
      <c r="AP3793" t="s">
        <v>85</v>
      </c>
      <c r="AQ3793" t="s">
        <v>85</v>
      </c>
      <c r="AR3793" t="s">
        <v>85</v>
      </c>
      <c r="AS3793" t="s">
        <v>85</v>
      </c>
      <c r="AT3793" t="s">
        <v>85</v>
      </c>
      <c r="AU3793" t="s">
        <v>85</v>
      </c>
      <c r="AV3793" t="s">
        <v>266</v>
      </c>
      <c r="AW3793" t="s">
        <v>321</v>
      </c>
      <c r="AX3793" t="s">
        <v>85</v>
      </c>
      <c r="AY3793" t="s">
        <v>85</v>
      </c>
      <c r="BC3793" t="s">
        <v>42957</v>
      </c>
      <c r="BD3793" t="s">
        <v>139</v>
      </c>
      <c r="BE3793" t="s">
        <v>140</v>
      </c>
      <c r="BF3793" t="s">
        <v>106</v>
      </c>
      <c r="BG3793" t="s">
        <v>86</v>
      </c>
      <c r="BH3793" t="s">
        <v>262</v>
      </c>
      <c r="BI3793" t="s">
        <v>262</v>
      </c>
      <c r="BJ3793" t="s">
        <v>262</v>
      </c>
      <c r="BK3793" t="s">
        <v>110</v>
      </c>
      <c r="BL3793" t="s">
        <v>42958</v>
      </c>
      <c r="BN3793" t="s">
        <v>5375</v>
      </c>
      <c r="BP3793" t="s">
        <v>86</v>
      </c>
      <c r="BR3793" t="s">
        <v>106</v>
      </c>
      <c r="BS3793" t="s">
        <v>42959</v>
      </c>
      <c r="BT3793" t="s">
        <v>321</v>
      </c>
      <c r="BU3793" t="s">
        <v>85</v>
      </c>
      <c r="BV3793" t="s">
        <v>85</v>
      </c>
      <c r="BW3793" t="s">
        <v>109</v>
      </c>
      <c r="BX3793" t="s">
        <v>679</v>
      </c>
      <c r="BY3793" t="s">
        <v>2152</v>
      </c>
      <c r="BZ3793" t="s">
        <v>144</v>
      </c>
      <c r="CA3793" t="s">
        <v>139</v>
      </c>
      <c r="CB3793" t="s">
        <v>42960</v>
      </c>
      <c r="CC3793" t="s">
        <v>11885</v>
      </c>
      <c r="CD3793" t="s">
        <v>11885</v>
      </c>
    </row>
    <row r="3794" spans="1:82" x14ac:dyDescent="0.3">
      <c r="A3794" t="s">
        <v>42961</v>
      </c>
      <c r="B3794" t="s">
        <v>42962</v>
      </c>
      <c r="E3794" t="s">
        <v>2224</v>
      </c>
      <c r="F3794" t="s">
        <v>86</v>
      </c>
      <c r="I3794" t="s">
        <v>120</v>
      </c>
      <c r="J3794" t="s">
        <v>89</v>
      </c>
      <c r="L3794" t="s">
        <v>90</v>
      </c>
      <c r="P3794" t="s">
        <v>121</v>
      </c>
      <c r="Q3794" t="s">
        <v>786</v>
      </c>
      <c r="R3794" t="s">
        <v>9909</v>
      </c>
      <c r="S3794" t="s">
        <v>1170</v>
      </c>
      <c r="T3794" t="s">
        <v>42963</v>
      </c>
      <c r="U3794" t="s">
        <v>42964</v>
      </c>
      <c r="W3794" t="s">
        <v>42965</v>
      </c>
      <c r="X3794" t="s">
        <v>42966</v>
      </c>
      <c r="Y3794" t="str">
        <f t="shared" si="59"/>
        <v>POINT (126.4471352 37.2637704)</v>
      </c>
      <c r="AA3794" t="s">
        <v>42967</v>
      </c>
      <c r="AB3794" t="s">
        <v>42968</v>
      </c>
      <c r="AC3794" t="s">
        <v>42969</v>
      </c>
      <c r="AD3794" t="s">
        <v>133</v>
      </c>
      <c r="AE3794" t="s">
        <v>259</v>
      </c>
      <c r="AF3794" t="s">
        <v>85</v>
      </c>
      <c r="AG3794" t="s">
        <v>107</v>
      </c>
      <c r="AH3794" t="s">
        <v>321</v>
      </c>
      <c r="AI3794" t="s">
        <v>85</v>
      </c>
      <c r="AJ3794" t="s">
        <v>85</v>
      </c>
      <c r="AK3794" t="s">
        <v>85</v>
      </c>
      <c r="AL3794" t="s">
        <v>233</v>
      </c>
      <c r="AM3794" t="s">
        <v>102</v>
      </c>
      <c r="AN3794" t="s">
        <v>85</v>
      </c>
      <c r="AO3794" t="s">
        <v>234</v>
      </c>
      <c r="AP3794" t="s">
        <v>233</v>
      </c>
      <c r="AQ3794" t="s">
        <v>85</v>
      </c>
      <c r="AR3794" t="s">
        <v>108</v>
      </c>
      <c r="AS3794" t="s">
        <v>259</v>
      </c>
      <c r="AT3794" t="s">
        <v>85</v>
      </c>
      <c r="AU3794" t="s">
        <v>85</v>
      </c>
      <c r="AV3794" t="s">
        <v>107</v>
      </c>
      <c r="AW3794" t="s">
        <v>85</v>
      </c>
      <c r="AX3794" t="s">
        <v>85</v>
      </c>
      <c r="AY3794" t="s">
        <v>85</v>
      </c>
      <c r="BA3794" t="s">
        <v>3196</v>
      </c>
      <c r="BC3794" t="s">
        <v>31751</v>
      </c>
      <c r="BD3794" t="s">
        <v>139</v>
      </c>
      <c r="BE3794" t="s">
        <v>140</v>
      </c>
      <c r="BF3794" t="s">
        <v>86</v>
      </c>
      <c r="BG3794" t="s">
        <v>86</v>
      </c>
      <c r="BH3794" t="s">
        <v>85</v>
      </c>
      <c r="BI3794" t="s">
        <v>85</v>
      </c>
      <c r="BJ3794" t="s">
        <v>85</v>
      </c>
      <c r="BK3794" t="s">
        <v>110</v>
      </c>
      <c r="BL3794" t="s">
        <v>238</v>
      </c>
      <c r="BN3794" t="s">
        <v>3295</v>
      </c>
      <c r="BP3794" t="s">
        <v>86</v>
      </c>
      <c r="BR3794" t="s">
        <v>86</v>
      </c>
      <c r="BT3794" t="s">
        <v>430</v>
      </c>
      <c r="BU3794" t="s">
        <v>85</v>
      </c>
      <c r="BV3794" t="s">
        <v>85</v>
      </c>
      <c r="BW3794" t="s">
        <v>321</v>
      </c>
      <c r="BZ3794" t="s">
        <v>112</v>
      </c>
      <c r="CB3794" t="s">
        <v>42970</v>
      </c>
      <c r="CC3794" t="s">
        <v>3129</v>
      </c>
      <c r="CD3794" t="s">
        <v>3129</v>
      </c>
    </row>
    <row r="3795" spans="1:82" x14ac:dyDescent="0.3">
      <c r="A3795" t="s">
        <v>42971</v>
      </c>
      <c r="B3795" t="s">
        <v>42972</v>
      </c>
      <c r="C3795" t="s">
        <v>42973</v>
      </c>
      <c r="D3795" t="s">
        <v>42974</v>
      </c>
      <c r="E3795" t="s">
        <v>42975</v>
      </c>
      <c r="F3795" t="s">
        <v>86</v>
      </c>
      <c r="G3795" t="s">
        <v>5017</v>
      </c>
      <c r="H3795" t="s">
        <v>42976</v>
      </c>
      <c r="I3795" t="s">
        <v>120</v>
      </c>
      <c r="J3795" t="s">
        <v>89</v>
      </c>
      <c r="L3795" t="s">
        <v>90</v>
      </c>
      <c r="O3795" t="s">
        <v>42973</v>
      </c>
      <c r="P3795" t="s">
        <v>8396</v>
      </c>
      <c r="Q3795" t="s">
        <v>151</v>
      </c>
      <c r="R3795" t="s">
        <v>9545</v>
      </c>
      <c r="S3795" t="s">
        <v>3822</v>
      </c>
      <c r="T3795" t="s">
        <v>42977</v>
      </c>
      <c r="U3795" t="s">
        <v>42978</v>
      </c>
      <c r="W3795" t="s">
        <v>42979</v>
      </c>
      <c r="X3795" t="s">
        <v>42980</v>
      </c>
      <c r="Y3795" t="str">
        <f t="shared" si="59"/>
        <v>POINT (128.7408376 35.9641281)</v>
      </c>
      <c r="AA3795" t="s">
        <v>42981</v>
      </c>
      <c r="AB3795" t="s">
        <v>42982</v>
      </c>
      <c r="AC3795" t="s">
        <v>42983</v>
      </c>
      <c r="AD3795" t="s">
        <v>258</v>
      </c>
      <c r="AE3795" t="s">
        <v>108</v>
      </c>
      <c r="AF3795" t="s">
        <v>108</v>
      </c>
      <c r="AG3795" t="s">
        <v>85</v>
      </c>
      <c r="AH3795" t="s">
        <v>266</v>
      </c>
      <c r="AI3795" t="s">
        <v>262</v>
      </c>
      <c r="AJ3795" t="s">
        <v>85</v>
      </c>
      <c r="AK3795" t="s">
        <v>259</v>
      </c>
      <c r="AL3795" t="s">
        <v>109</v>
      </c>
      <c r="AM3795" t="s">
        <v>85</v>
      </c>
      <c r="AN3795" t="s">
        <v>85</v>
      </c>
      <c r="AO3795" t="s">
        <v>109</v>
      </c>
      <c r="AP3795" t="s">
        <v>85</v>
      </c>
      <c r="AQ3795" t="s">
        <v>85</v>
      </c>
      <c r="AR3795" t="s">
        <v>108</v>
      </c>
      <c r="AS3795" t="s">
        <v>85</v>
      </c>
      <c r="AT3795" t="s">
        <v>85</v>
      </c>
      <c r="AU3795" t="s">
        <v>85</v>
      </c>
      <c r="AV3795" t="s">
        <v>85</v>
      </c>
      <c r="AW3795" t="s">
        <v>108</v>
      </c>
      <c r="AX3795" t="s">
        <v>85</v>
      </c>
      <c r="AY3795" t="s">
        <v>85</v>
      </c>
      <c r="BC3795" t="s">
        <v>12421</v>
      </c>
      <c r="BD3795" t="s">
        <v>139</v>
      </c>
      <c r="BE3795" t="s">
        <v>140</v>
      </c>
      <c r="BF3795" t="s">
        <v>86</v>
      </c>
      <c r="BG3795" t="s">
        <v>86</v>
      </c>
      <c r="BH3795" t="s">
        <v>361</v>
      </c>
      <c r="BI3795" t="s">
        <v>361</v>
      </c>
      <c r="BJ3795" t="s">
        <v>262</v>
      </c>
      <c r="BK3795" t="s">
        <v>110</v>
      </c>
      <c r="BL3795" t="s">
        <v>2281</v>
      </c>
      <c r="BM3795" t="s">
        <v>42984</v>
      </c>
      <c r="BP3795" t="s">
        <v>86</v>
      </c>
      <c r="BR3795" t="s">
        <v>86</v>
      </c>
      <c r="BT3795" t="s">
        <v>361</v>
      </c>
      <c r="BU3795" t="s">
        <v>85</v>
      </c>
      <c r="BV3795" t="s">
        <v>85</v>
      </c>
      <c r="BW3795" t="s">
        <v>85</v>
      </c>
      <c r="BZ3795" t="s">
        <v>112</v>
      </c>
      <c r="CB3795" t="s">
        <v>42985</v>
      </c>
      <c r="CC3795" t="s">
        <v>3129</v>
      </c>
      <c r="CD3795" t="s">
        <v>3129</v>
      </c>
    </row>
    <row r="3796" spans="1:82" x14ac:dyDescent="0.3">
      <c r="A3796" t="s">
        <v>42986</v>
      </c>
      <c r="B3796" t="s">
        <v>42987</v>
      </c>
      <c r="E3796" t="s">
        <v>85</v>
      </c>
      <c r="F3796" t="s">
        <v>106</v>
      </c>
      <c r="I3796" t="s">
        <v>120</v>
      </c>
      <c r="J3796" t="s">
        <v>89</v>
      </c>
      <c r="L3796" t="s">
        <v>90</v>
      </c>
      <c r="P3796" t="s">
        <v>91</v>
      </c>
      <c r="R3796" t="s">
        <v>301</v>
      </c>
      <c r="S3796" t="s">
        <v>2134</v>
      </c>
      <c r="T3796" t="s">
        <v>27498</v>
      </c>
      <c r="U3796" t="s">
        <v>42988</v>
      </c>
      <c r="W3796" t="s">
        <v>42989</v>
      </c>
      <c r="X3796" t="s">
        <v>42990</v>
      </c>
      <c r="Y3796" t="str">
        <f t="shared" si="59"/>
        <v>POINT (129.2951566 35.8191480)</v>
      </c>
      <c r="AA3796" t="s">
        <v>42991</v>
      </c>
      <c r="AB3796" t="s">
        <v>42992</v>
      </c>
      <c r="AD3796" t="s">
        <v>258</v>
      </c>
      <c r="AE3796" t="s">
        <v>85</v>
      </c>
      <c r="AF3796" t="s">
        <v>85</v>
      </c>
      <c r="AG3796" t="s">
        <v>85</v>
      </c>
      <c r="AH3796" t="s">
        <v>85</v>
      </c>
      <c r="AI3796" t="s">
        <v>85</v>
      </c>
      <c r="AJ3796" t="s">
        <v>85</v>
      </c>
      <c r="AK3796" t="s">
        <v>85</v>
      </c>
      <c r="AL3796" t="s">
        <v>85</v>
      </c>
      <c r="AM3796" t="s">
        <v>85</v>
      </c>
      <c r="AN3796" t="s">
        <v>85</v>
      </c>
      <c r="AO3796" t="s">
        <v>85</v>
      </c>
      <c r="AP3796" t="s">
        <v>85</v>
      </c>
      <c r="AQ3796" t="s">
        <v>85</v>
      </c>
      <c r="AR3796" t="s">
        <v>85</v>
      </c>
      <c r="AS3796" t="s">
        <v>85</v>
      </c>
      <c r="AT3796" t="s">
        <v>85</v>
      </c>
      <c r="AU3796" t="s">
        <v>85</v>
      </c>
      <c r="AV3796" t="s">
        <v>85</v>
      </c>
      <c r="AW3796" t="s">
        <v>85</v>
      </c>
      <c r="AX3796" t="s">
        <v>85</v>
      </c>
      <c r="AY3796" t="s">
        <v>85</v>
      </c>
      <c r="BC3796" t="s">
        <v>16994</v>
      </c>
      <c r="BF3796" t="s">
        <v>86</v>
      </c>
      <c r="BG3796" t="s">
        <v>86</v>
      </c>
      <c r="BH3796" t="s">
        <v>85</v>
      </c>
      <c r="BI3796" t="s">
        <v>85</v>
      </c>
      <c r="BJ3796" t="s">
        <v>85</v>
      </c>
      <c r="BL3796" t="s">
        <v>5225</v>
      </c>
      <c r="BP3796" t="s">
        <v>86</v>
      </c>
      <c r="BR3796" t="s">
        <v>86</v>
      </c>
      <c r="BT3796" t="s">
        <v>85</v>
      </c>
      <c r="BU3796" t="s">
        <v>85</v>
      </c>
      <c r="BV3796" t="s">
        <v>85</v>
      </c>
      <c r="BW3796" t="s">
        <v>85</v>
      </c>
      <c r="BZ3796" t="s">
        <v>112</v>
      </c>
      <c r="CC3796" t="s">
        <v>3129</v>
      </c>
      <c r="CD3796" t="s">
        <v>3129</v>
      </c>
    </row>
    <row r="3797" spans="1:82" x14ac:dyDescent="0.3">
      <c r="A3797" t="s">
        <v>42993</v>
      </c>
      <c r="B3797" t="s">
        <v>42994</v>
      </c>
      <c r="C3797" t="s">
        <v>42995</v>
      </c>
      <c r="D3797" t="s">
        <v>42996</v>
      </c>
      <c r="E3797" t="s">
        <v>28946</v>
      </c>
      <c r="F3797" t="s">
        <v>106</v>
      </c>
      <c r="H3797" t="s">
        <v>42997</v>
      </c>
      <c r="I3797" t="s">
        <v>120</v>
      </c>
      <c r="J3797" t="s">
        <v>89</v>
      </c>
      <c r="L3797" t="s">
        <v>90</v>
      </c>
      <c r="O3797" t="s">
        <v>8979</v>
      </c>
      <c r="P3797" t="s">
        <v>91</v>
      </c>
      <c r="Q3797" t="s">
        <v>276</v>
      </c>
      <c r="R3797" t="s">
        <v>301</v>
      </c>
      <c r="S3797" t="s">
        <v>8911</v>
      </c>
      <c r="T3797" t="s">
        <v>8912</v>
      </c>
      <c r="U3797" t="s">
        <v>42998</v>
      </c>
      <c r="W3797" t="s">
        <v>42999</v>
      </c>
      <c r="X3797" t="s">
        <v>43000</v>
      </c>
      <c r="Y3797" t="str">
        <f t="shared" si="59"/>
        <v>POINT (128.5046926 36.9220823)</v>
      </c>
      <c r="AA3797" t="s">
        <v>43001</v>
      </c>
      <c r="AB3797" t="s">
        <v>43002</v>
      </c>
      <c r="AC3797" t="s">
        <v>43003</v>
      </c>
      <c r="AE3797" t="s">
        <v>108</v>
      </c>
      <c r="AF3797" t="s">
        <v>3389</v>
      </c>
      <c r="AG3797" t="s">
        <v>85</v>
      </c>
      <c r="AH3797" t="s">
        <v>85</v>
      </c>
      <c r="AI3797" t="s">
        <v>85</v>
      </c>
      <c r="AJ3797" t="s">
        <v>85</v>
      </c>
      <c r="AK3797" t="s">
        <v>259</v>
      </c>
      <c r="AL3797" t="s">
        <v>102</v>
      </c>
      <c r="AM3797" t="s">
        <v>85</v>
      </c>
      <c r="AN3797" t="s">
        <v>85</v>
      </c>
      <c r="AO3797" t="s">
        <v>266</v>
      </c>
      <c r="AP3797" t="s">
        <v>85</v>
      </c>
      <c r="AQ3797" t="s">
        <v>85</v>
      </c>
      <c r="AR3797" t="s">
        <v>3389</v>
      </c>
      <c r="AS3797" t="s">
        <v>85</v>
      </c>
      <c r="AT3797" t="s">
        <v>85</v>
      </c>
      <c r="AU3797" t="s">
        <v>85</v>
      </c>
      <c r="AV3797" t="s">
        <v>3389</v>
      </c>
      <c r="AW3797" t="s">
        <v>85</v>
      </c>
      <c r="AX3797" t="s">
        <v>85</v>
      </c>
      <c r="AY3797" t="s">
        <v>85</v>
      </c>
      <c r="BC3797" t="s">
        <v>35957</v>
      </c>
      <c r="BD3797" t="s">
        <v>104</v>
      </c>
      <c r="BE3797" t="s">
        <v>140</v>
      </c>
      <c r="BF3797" t="s">
        <v>106</v>
      </c>
      <c r="BG3797" t="s">
        <v>86</v>
      </c>
      <c r="BH3797" t="s">
        <v>108</v>
      </c>
      <c r="BI3797" t="s">
        <v>108</v>
      </c>
      <c r="BJ3797" t="s">
        <v>259</v>
      </c>
      <c r="BK3797" t="s">
        <v>110</v>
      </c>
      <c r="BL3797" t="s">
        <v>1283</v>
      </c>
      <c r="BN3797" t="s">
        <v>239</v>
      </c>
      <c r="BP3797" t="s">
        <v>86</v>
      </c>
      <c r="BR3797" t="s">
        <v>86</v>
      </c>
      <c r="BT3797" t="s">
        <v>430</v>
      </c>
      <c r="BU3797" t="s">
        <v>85</v>
      </c>
      <c r="BV3797" t="s">
        <v>85</v>
      </c>
      <c r="BW3797" t="s">
        <v>85</v>
      </c>
      <c r="BX3797" t="s">
        <v>454</v>
      </c>
      <c r="BY3797" t="s">
        <v>38120</v>
      </c>
      <c r="BZ3797" t="s">
        <v>112</v>
      </c>
      <c r="CB3797" t="s">
        <v>43004</v>
      </c>
      <c r="CC3797" t="s">
        <v>3129</v>
      </c>
      <c r="CD3797" t="s">
        <v>3129</v>
      </c>
    </row>
    <row r="3798" spans="1:82" x14ac:dyDescent="0.3">
      <c r="A3798" t="s">
        <v>43005</v>
      </c>
      <c r="B3798" t="s">
        <v>43006</v>
      </c>
      <c r="E3798" t="s">
        <v>43007</v>
      </c>
      <c r="F3798" t="s">
        <v>106</v>
      </c>
      <c r="H3798" t="s">
        <v>43008</v>
      </c>
      <c r="I3798" t="s">
        <v>120</v>
      </c>
      <c r="J3798" t="s">
        <v>89</v>
      </c>
      <c r="L3798" t="s">
        <v>90</v>
      </c>
      <c r="P3798" t="s">
        <v>91</v>
      </c>
      <c r="Q3798" t="s">
        <v>313</v>
      </c>
      <c r="R3798" t="s">
        <v>208</v>
      </c>
      <c r="S3798" t="s">
        <v>209</v>
      </c>
      <c r="T3798" t="s">
        <v>15244</v>
      </c>
      <c r="U3798" t="s">
        <v>43009</v>
      </c>
      <c r="W3798" t="s">
        <v>43010</v>
      </c>
      <c r="X3798" t="s">
        <v>43011</v>
      </c>
      <c r="Y3798" t="str">
        <f t="shared" si="59"/>
        <v>POINT (127.612295 37.6641163)</v>
      </c>
      <c r="AA3798" t="s">
        <v>43012</v>
      </c>
      <c r="AB3798" t="s">
        <v>43013</v>
      </c>
      <c r="AC3798" t="s">
        <v>43013</v>
      </c>
      <c r="AD3798" t="s">
        <v>133</v>
      </c>
      <c r="AE3798" t="s">
        <v>108</v>
      </c>
      <c r="AF3798" t="s">
        <v>85</v>
      </c>
      <c r="AG3798" t="s">
        <v>2620</v>
      </c>
      <c r="AH3798" t="s">
        <v>85</v>
      </c>
      <c r="AI3798" t="s">
        <v>85</v>
      </c>
      <c r="AJ3798" t="s">
        <v>85</v>
      </c>
      <c r="AK3798" t="s">
        <v>85</v>
      </c>
      <c r="AL3798" t="s">
        <v>266</v>
      </c>
      <c r="AM3798" t="s">
        <v>233</v>
      </c>
      <c r="AN3798" t="s">
        <v>85</v>
      </c>
      <c r="AO3798" t="s">
        <v>361</v>
      </c>
      <c r="AP3798" t="s">
        <v>234</v>
      </c>
      <c r="AQ3798" t="s">
        <v>85</v>
      </c>
      <c r="AR3798" t="s">
        <v>430</v>
      </c>
      <c r="AS3798" t="s">
        <v>101</v>
      </c>
      <c r="AT3798" t="s">
        <v>85</v>
      </c>
      <c r="AU3798" t="s">
        <v>514</v>
      </c>
      <c r="AV3798" t="s">
        <v>1505</v>
      </c>
      <c r="AW3798" t="s">
        <v>1381</v>
      </c>
      <c r="AX3798" t="s">
        <v>85</v>
      </c>
      <c r="AY3798" t="s">
        <v>85</v>
      </c>
      <c r="BC3798" t="s">
        <v>18724</v>
      </c>
      <c r="BD3798" t="s">
        <v>139</v>
      </c>
      <c r="BE3798" t="s">
        <v>140</v>
      </c>
      <c r="BF3798" t="s">
        <v>106</v>
      </c>
      <c r="BG3798" t="s">
        <v>86</v>
      </c>
      <c r="BH3798" t="s">
        <v>259</v>
      </c>
      <c r="BI3798" t="s">
        <v>259</v>
      </c>
      <c r="BJ3798" t="s">
        <v>259</v>
      </c>
      <c r="BK3798" t="s">
        <v>110</v>
      </c>
      <c r="BL3798" t="s">
        <v>19890</v>
      </c>
      <c r="BN3798" t="s">
        <v>21348</v>
      </c>
      <c r="BP3798" t="s">
        <v>86</v>
      </c>
      <c r="BR3798" t="s">
        <v>106</v>
      </c>
      <c r="BS3798" t="s">
        <v>43014</v>
      </c>
      <c r="BT3798" t="s">
        <v>17592</v>
      </c>
      <c r="BU3798" t="s">
        <v>85</v>
      </c>
      <c r="BV3798" t="s">
        <v>85</v>
      </c>
      <c r="BW3798" t="s">
        <v>85</v>
      </c>
      <c r="BX3798" t="s">
        <v>454</v>
      </c>
      <c r="BY3798" t="s">
        <v>1099</v>
      </c>
      <c r="BZ3798" t="s">
        <v>112</v>
      </c>
      <c r="CB3798" t="s">
        <v>43015</v>
      </c>
      <c r="CC3798" t="s">
        <v>3129</v>
      </c>
      <c r="CD3798" t="s">
        <v>3129</v>
      </c>
    </row>
    <row r="3799" spans="1:82" x14ac:dyDescent="0.3">
      <c r="A3799" t="s">
        <v>43016</v>
      </c>
      <c r="B3799" t="s">
        <v>43017</v>
      </c>
      <c r="C3799" t="s">
        <v>43018</v>
      </c>
      <c r="D3799" t="s">
        <v>43019</v>
      </c>
      <c r="E3799" t="s">
        <v>85</v>
      </c>
      <c r="F3799" t="s">
        <v>106</v>
      </c>
      <c r="I3799" t="s">
        <v>120</v>
      </c>
      <c r="J3799" t="s">
        <v>89</v>
      </c>
      <c r="L3799" t="s">
        <v>90</v>
      </c>
      <c r="P3799" t="s">
        <v>206</v>
      </c>
      <c r="R3799" t="s">
        <v>9545</v>
      </c>
      <c r="S3799" t="s">
        <v>2909</v>
      </c>
      <c r="T3799" t="s">
        <v>43020</v>
      </c>
      <c r="U3799" t="s">
        <v>43021</v>
      </c>
      <c r="W3799" t="s">
        <v>43022</v>
      </c>
      <c r="X3799" t="s">
        <v>43023</v>
      </c>
      <c r="Y3799" t="str">
        <f t="shared" si="59"/>
        <v>POINT (128.5068369 35.6910027)</v>
      </c>
      <c r="AA3799" t="s">
        <v>43024</v>
      </c>
      <c r="AB3799" t="s">
        <v>43025</v>
      </c>
      <c r="AC3799" t="s">
        <v>43026</v>
      </c>
      <c r="AD3799" t="s">
        <v>133</v>
      </c>
      <c r="AE3799" t="s">
        <v>85</v>
      </c>
      <c r="AF3799" t="s">
        <v>85</v>
      </c>
      <c r="AG3799" t="s">
        <v>85</v>
      </c>
      <c r="AH3799" t="s">
        <v>85</v>
      </c>
      <c r="AI3799" t="s">
        <v>85</v>
      </c>
      <c r="AJ3799" t="s">
        <v>85</v>
      </c>
      <c r="AK3799" t="s">
        <v>85</v>
      </c>
      <c r="AL3799" t="s">
        <v>85</v>
      </c>
      <c r="AM3799" t="s">
        <v>85</v>
      </c>
      <c r="AN3799" t="s">
        <v>85</v>
      </c>
      <c r="AO3799" t="s">
        <v>85</v>
      </c>
      <c r="AP3799" t="s">
        <v>85</v>
      </c>
      <c r="AQ3799" t="s">
        <v>85</v>
      </c>
      <c r="AR3799" t="s">
        <v>85</v>
      </c>
      <c r="AS3799" t="s">
        <v>85</v>
      </c>
      <c r="AT3799" t="s">
        <v>85</v>
      </c>
      <c r="AU3799" t="s">
        <v>85</v>
      </c>
      <c r="AV3799" t="s">
        <v>85</v>
      </c>
      <c r="AW3799" t="s">
        <v>85</v>
      </c>
      <c r="AX3799" t="s">
        <v>85</v>
      </c>
      <c r="AY3799" t="s">
        <v>85</v>
      </c>
      <c r="BC3799" t="s">
        <v>43027</v>
      </c>
      <c r="BF3799" t="s">
        <v>86</v>
      </c>
      <c r="BG3799" t="s">
        <v>86</v>
      </c>
      <c r="BH3799" t="s">
        <v>85</v>
      </c>
      <c r="BI3799" t="s">
        <v>85</v>
      </c>
      <c r="BJ3799" t="s">
        <v>85</v>
      </c>
      <c r="BL3799" t="s">
        <v>16000</v>
      </c>
      <c r="BP3799" t="s">
        <v>86</v>
      </c>
      <c r="BR3799" t="s">
        <v>86</v>
      </c>
      <c r="BT3799" t="s">
        <v>85</v>
      </c>
      <c r="BU3799" t="s">
        <v>85</v>
      </c>
      <c r="BV3799" t="s">
        <v>85</v>
      </c>
      <c r="BW3799" t="s">
        <v>85</v>
      </c>
      <c r="BZ3799" t="s">
        <v>112</v>
      </c>
      <c r="CB3799" t="s">
        <v>43028</v>
      </c>
      <c r="CC3799" t="s">
        <v>3129</v>
      </c>
      <c r="CD3799" t="s">
        <v>3129</v>
      </c>
    </row>
    <row r="3800" spans="1:82" x14ac:dyDescent="0.3">
      <c r="A3800" t="s">
        <v>43029</v>
      </c>
      <c r="B3800" t="s">
        <v>43030</v>
      </c>
      <c r="C3800" t="s">
        <v>43031</v>
      </c>
      <c r="D3800" t="s">
        <v>43032</v>
      </c>
      <c r="E3800" t="s">
        <v>27865</v>
      </c>
      <c r="F3800" t="s">
        <v>106</v>
      </c>
      <c r="G3800" t="s">
        <v>43033</v>
      </c>
      <c r="H3800" t="s">
        <v>43034</v>
      </c>
      <c r="I3800" t="s">
        <v>120</v>
      </c>
      <c r="J3800" t="s">
        <v>89</v>
      </c>
      <c r="L3800" t="s">
        <v>90</v>
      </c>
      <c r="O3800" t="s">
        <v>43035</v>
      </c>
      <c r="P3800" t="s">
        <v>91</v>
      </c>
      <c r="Q3800" t="s">
        <v>222</v>
      </c>
      <c r="R3800" t="s">
        <v>123</v>
      </c>
      <c r="S3800" t="s">
        <v>124</v>
      </c>
      <c r="T3800" t="s">
        <v>125</v>
      </c>
      <c r="U3800" t="s">
        <v>43036</v>
      </c>
      <c r="W3800" t="s">
        <v>43037</v>
      </c>
      <c r="X3800" t="s">
        <v>43038</v>
      </c>
      <c r="Y3800" t="str">
        <f t="shared" si="59"/>
        <v>POINT (126.9379027 37.7704096)</v>
      </c>
      <c r="AB3800" t="s">
        <v>43039</v>
      </c>
      <c r="AC3800" t="s">
        <v>43039</v>
      </c>
      <c r="AE3800" t="s">
        <v>108</v>
      </c>
      <c r="AF3800" t="s">
        <v>430</v>
      </c>
      <c r="AG3800" t="s">
        <v>85</v>
      </c>
      <c r="AH3800" t="s">
        <v>85</v>
      </c>
      <c r="AI3800" t="s">
        <v>85</v>
      </c>
      <c r="AJ3800" t="s">
        <v>85</v>
      </c>
      <c r="AK3800" t="s">
        <v>85</v>
      </c>
      <c r="AL3800" t="s">
        <v>107</v>
      </c>
      <c r="AM3800" t="s">
        <v>85</v>
      </c>
      <c r="AN3800" t="s">
        <v>85</v>
      </c>
      <c r="AO3800" t="s">
        <v>266</v>
      </c>
      <c r="AP3800" t="s">
        <v>85</v>
      </c>
      <c r="AQ3800" t="s">
        <v>85</v>
      </c>
      <c r="AR3800" t="s">
        <v>430</v>
      </c>
      <c r="AS3800" t="s">
        <v>85</v>
      </c>
      <c r="AT3800" t="s">
        <v>85</v>
      </c>
      <c r="AU3800" t="s">
        <v>85</v>
      </c>
      <c r="AV3800" t="s">
        <v>85</v>
      </c>
      <c r="AW3800" t="s">
        <v>85</v>
      </c>
      <c r="AX3800" t="s">
        <v>85</v>
      </c>
      <c r="AY3800" t="s">
        <v>85</v>
      </c>
      <c r="BC3800" t="s">
        <v>19386</v>
      </c>
      <c r="BD3800" t="s">
        <v>139</v>
      </c>
      <c r="BE3800" t="s">
        <v>140</v>
      </c>
      <c r="BF3800" t="s">
        <v>106</v>
      </c>
      <c r="BG3800" t="s">
        <v>86</v>
      </c>
      <c r="BH3800" t="s">
        <v>109</v>
      </c>
      <c r="BI3800" t="s">
        <v>109</v>
      </c>
      <c r="BJ3800" t="s">
        <v>108</v>
      </c>
      <c r="BK3800" t="s">
        <v>110</v>
      </c>
      <c r="BL3800" t="s">
        <v>1987</v>
      </c>
      <c r="BN3800" t="s">
        <v>1014</v>
      </c>
      <c r="BP3800" t="s">
        <v>86</v>
      </c>
      <c r="BR3800" t="s">
        <v>86</v>
      </c>
      <c r="BT3800" t="s">
        <v>514</v>
      </c>
      <c r="BU3800" t="s">
        <v>85</v>
      </c>
      <c r="BV3800" t="s">
        <v>85</v>
      </c>
      <c r="BW3800" t="s">
        <v>85</v>
      </c>
      <c r="BX3800" t="s">
        <v>243</v>
      </c>
      <c r="BY3800" t="s">
        <v>1099</v>
      </c>
      <c r="BZ3800" t="s">
        <v>112</v>
      </c>
      <c r="CB3800" t="s">
        <v>43040</v>
      </c>
      <c r="CC3800" t="s">
        <v>3129</v>
      </c>
      <c r="CD3800" t="s">
        <v>3129</v>
      </c>
    </row>
    <row r="3801" spans="1:82" x14ac:dyDescent="0.3">
      <c r="A3801" t="s">
        <v>43041</v>
      </c>
      <c r="B3801" t="s">
        <v>43042</v>
      </c>
      <c r="E3801" t="s">
        <v>13236</v>
      </c>
      <c r="F3801" t="s">
        <v>86</v>
      </c>
      <c r="H3801" t="s">
        <v>43043</v>
      </c>
      <c r="I3801" t="s">
        <v>120</v>
      </c>
      <c r="J3801" t="s">
        <v>89</v>
      </c>
      <c r="L3801" t="s">
        <v>90</v>
      </c>
      <c r="O3801" t="s">
        <v>43044</v>
      </c>
      <c r="P3801" t="s">
        <v>206</v>
      </c>
      <c r="Q3801" t="s">
        <v>396</v>
      </c>
      <c r="R3801" t="s">
        <v>208</v>
      </c>
      <c r="S3801" t="s">
        <v>2241</v>
      </c>
      <c r="T3801" t="s">
        <v>40807</v>
      </c>
      <c r="U3801" t="s">
        <v>43045</v>
      </c>
      <c r="W3801" t="s">
        <v>43046</v>
      </c>
      <c r="X3801" t="s">
        <v>43047</v>
      </c>
      <c r="Y3801" t="str">
        <f t="shared" si="59"/>
        <v>POINT (128.3695929 37.6457374)</v>
      </c>
      <c r="AA3801" t="s">
        <v>43048</v>
      </c>
      <c r="AB3801" t="s">
        <v>43049</v>
      </c>
      <c r="AE3801" t="s">
        <v>108</v>
      </c>
      <c r="AF3801" t="s">
        <v>284</v>
      </c>
      <c r="AG3801" t="s">
        <v>85</v>
      </c>
      <c r="AH3801" t="s">
        <v>85</v>
      </c>
      <c r="AI3801" t="s">
        <v>85</v>
      </c>
      <c r="AJ3801" t="s">
        <v>85</v>
      </c>
      <c r="AK3801" t="s">
        <v>85</v>
      </c>
      <c r="AL3801" t="s">
        <v>102</v>
      </c>
      <c r="AM3801" t="s">
        <v>85</v>
      </c>
      <c r="AN3801" t="s">
        <v>85</v>
      </c>
      <c r="AO3801" t="s">
        <v>233</v>
      </c>
      <c r="AP3801" t="s">
        <v>85</v>
      </c>
      <c r="AQ3801" t="s">
        <v>85</v>
      </c>
      <c r="AR3801" t="s">
        <v>284</v>
      </c>
      <c r="AS3801" t="s">
        <v>85</v>
      </c>
      <c r="AT3801" t="s">
        <v>85</v>
      </c>
      <c r="AU3801" t="s">
        <v>85</v>
      </c>
      <c r="AV3801" t="s">
        <v>85</v>
      </c>
      <c r="AW3801" t="s">
        <v>234</v>
      </c>
      <c r="AX3801" t="s">
        <v>101</v>
      </c>
      <c r="AY3801" t="s">
        <v>85</v>
      </c>
      <c r="BC3801" t="s">
        <v>4454</v>
      </c>
      <c r="BD3801" t="s">
        <v>139</v>
      </c>
      <c r="BE3801" t="s">
        <v>140</v>
      </c>
      <c r="BF3801" t="s">
        <v>106</v>
      </c>
      <c r="BG3801" t="s">
        <v>86</v>
      </c>
      <c r="BH3801" t="s">
        <v>108</v>
      </c>
      <c r="BI3801" t="s">
        <v>108</v>
      </c>
      <c r="BJ3801" t="s">
        <v>108</v>
      </c>
      <c r="BK3801" t="s">
        <v>110</v>
      </c>
      <c r="BL3801" t="s">
        <v>238</v>
      </c>
      <c r="BN3801" t="s">
        <v>324</v>
      </c>
      <c r="BP3801" t="s">
        <v>86</v>
      </c>
      <c r="BR3801" t="s">
        <v>106</v>
      </c>
      <c r="BS3801" t="s">
        <v>43050</v>
      </c>
      <c r="BT3801" t="s">
        <v>430</v>
      </c>
      <c r="BU3801" t="s">
        <v>85</v>
      </c>
      <c r="BV3801" t="s">
        <v>85</v>
      </c>
      <c r="BW3801" t="s">
        <v>85</v>
      </c>
      <c r="BX3801" t="s">
        <v>1990</v>
      </c>
      <c r="BZ3801" t="s">
        <v>112</v>
      </c>
      <c r="CB3801" t="s">
        <v>43051</v>
      </c>
      <c r="CC3801" t="s">
        <v>10137</v>
      </c>
      <c r="CD3801" t="s">
        <v>10137</v>
      </c>
    </row>
    <row r="3802" spans="1:82" x14ac:dyDescent="0.3">
      <c r="A3802" t="s">
        <v>43052</v>
      </c>
      <c r="B3802" t="s">
        <v>43053</v>
      </c>
      <c r="C3802" t="s">
        <v>43054</v>
      </c>
      <c r="E3802" t="s">
        <v>85</v>
      </c>
      <c r="F3802" t="s">
        <v>106</v>
      </c>
      <c r="I3802" t="s">
        <v>120</v>
      </c>
      <c r="J3802" t="s">
        <v>89</v>
      </c>
      <c r="L3802" t="s">
        <v>90</v>
      </c>
      <c r="P3802" t="s">
        <v>91</v>
      </c>
      <c r="Q3802" t="s">
        <v>396</v>
      </c>
      <c r="R3802" t="s">
        <v>301</v>
      </c>
      <c r="S3802" t="s">
        <v>1700</v>
      </c>
      <c r="T3802" t="s">
        <v>12694</v>
      </c>
      <c r="U3802" t="s">
        <v>43055</v>
      </c>
      <c r="W3802" t="s">
        <v>43056</v>
      </c>
      <c r="X3802" t="s">
        <v>43057</v>
      </c>
      <c r="Y3802" t="str">
        <f t="shared" si="59"/>
        <v>POINT (128.9967193 36.9507707)</v>
      </c>
      <c r="AA3802" t="s">
        <v>43058</v>
      </c>
      <c r="AE3802" t="s">
        <v>262</v>
      </c>
      <c r="AF3802" t="s">
        <v>85</v>
      </c>
      <c r="AG3802" t="s">
        <v>85</v>
      </c>
      <c r="AH3802" t="s">
        <v>85</v>
      </c>
      <c r="AI3802" t="s">
        <v>85</v>
      </c>
      <c r="AJ3802" t="s">
        <v>85</v>
      </c>
      <c r="AK3802" t="s">
        <v>85</v>
      </c>
      <c r="AL3802" t="s">
        <v>85</v>
      </c>
      <c r="AM3802" t="s">
        <v>85</v>
      </c>
      <c r="AN3802" t="s">
        <v>85</v>
      </c>
      <c r="AO3802" t="s">
        <v>85</v>
      </c>
      <c r="AP3802" t="s">
        <v>85</v>
      </c>
      <c r="AQ3802" t="s">
        <v>85</v>
      </c>
      <c r="AR3802" t="s">
        <v>85</v>
      </c>
      <c r="AS3802" t="s">
        <v>85</v>
      </c>
      <c r="AT3802" t="s">
        <v>85</v>
      </c>
      <c r="AU3802" t="s">
        <v>85</v>
      </c>
      <c r="AV3802" t="s">
        <v>85</v>
      </c>
      <c r="AW3802" t="s">
        <v>85</v>
      </c>
      <c r="AX3802" t="s">
        <v>85</v>
      </c>
      <c r="AY3802" t="s">
        <v>85</v>
      </c>
      <c r="BC3802" t="s">
        <v>33555</v>
      </c>
      <c r="BD3802" t="s">
        <v>975</v>
      </c>
      <c r="BE3802" t="s">
        <v>140</v>
      </c>
      <c r="BF3802" t="s">
        <v>106</v>
      </c>
      <c r="BG3802" t="s">
        <v>86</v>
      </c>
      <c r="BH3802" t="s">
        <v>262</v>
      </c>
      <c r="BI3802" t="s">
        <v>262</v>
      </c>
      <c r="BJ3802" t="s">
        <v>108</v>
      </c>
      <c r="BK3802" t="s">
        <v>110</v>
      </c>
      <c r="BP3802" t="s">
        <v>86</v>
      </c>
      <c r="BR3802" t="s">
        <v>86</v>
      </c>
      <c r="BT3802" t="s">
        <v>234</v>
      </c>
      <c r="BU3802" t="s">
        <v>85</v>
      </c>
      <c r="BV3802" t="s">
        <v>85</v>
      </c>
      <c r="BW3802" t="s">
        <v>85</v>
      </c>
      <c r="BZ3802" t="s">
        <v>112</v>
      </c>
      <c r="CB3802" t="s">
        <v>43059</v>
      </c>
      <c r="CC3802" t="s">
        <v>10137</v>
      </c>
      <c r="CD3802" t="s">
        <v>10137</v>
      </c>
    </row>
    <row r="3803" spans="1:82" x14ac:dyDescent="0.3">
      <c r="A3803" t="s">
        <v>43060</v>
      </c>
      <c r="B3803" t="s">
        <v>43061</v>
      </c>
      <c r="C3803" t="s">
        <v>43062</v>
      </c>
      <c r="D3803" t="s">
        <v>43063</v>
      </c>
      <c r="E3803" t="s">
        <v>85</v>
      </c>
      <c r="F3803" t="s">
        <v>106</v>
      </c>
      <c r="H3803" t="s">
        <v>43064</v>
      </c>
      <c r="I3803" t="s">
        <v>88</v>
      </c>
      <c r="J3803" t="s">
        <v>968</v>
      </c>
      <c r="K3803" t="s">
        <v>43065</v>
      </c>
      <c r="L3803" t="s">
        <v>90</v>
      </c>
      <c r="O3803" t="s">
        <v>36703</v>
      </c>
      <c r="P3803" t="s">
        <v>91</v>
      </c>
      <c r="Q3803" t="s">
        <v>151</v>
      </c>
      <c r="R3803" t="s">
        <v>301</v>
      </c>
      <c r="S3803" t="s">
        <v>1700</v>
      </c>
      <c r="T3803" t="s">
        <v>43066</v>
      </c>
      <c r="U3803" t="s">
        <v>43067</v>
      </c>
      <c r="W3803" t="s">
        <v>43068</v>
      </c>
      <c r="X3803" t="s">
        <v>43069</v>
      </c>
      <c r="Y3803" t="str">
        <f t="shared" si="59"/>
        <v>POINT (129.0039864 37.0596981)</v>
      </c>
      <c r="AA3803" t="s">
        <v>43070</v>
      </c>
      <c r="AB3803" t="s">
        <v>43071</v>
      </c>
      <c r="AC3803" t="s">
        <v>43072</v>
      </c>
      <c r="AD3803" t="s">
        <v>133</v>
      </c>
      <c r="AE3803" t="s">
        <v>108</v>
      </c>
      <c r="AF3803" t="s">
        <v>234</v>
      </c>
      <c r="AG3803" t="s">
        <v>85</v>
      </c>
      <c r="AH3803" t="s">
        <v>85</v>
      </c>
      <c r="AI3803" t="s">
        <v>85</v>
      </c>
      <c r="AJ3803" t="s">
        <v>85</v>
      </c>
      <c r="AK3803" t="s">
        <v>259</v>
      </c>
      <c r="AL3803" t="s">
        <v>259</v>
      </c>
      <c r="AM3803" t="s">
        <v>85</v>
      </c>
      <c r="AN3803" t="s">
        <v>85</v>
      </c>
      <c r="AO3803" t="s">
        <v>259</v>
      </c>
      <c r="AP3803" t="s">
        <v>85</v>
      </c>
      <c r="AQ3803" t="s">
        <v>85</v>
      </c>
      <c r="AR3803" t="s">
        <v>234</v>
      </c>
      <c r="AS3803" t="s">
        <v>85</v>
      </c>
      <c r="AT3803" t="s">
        <v>85</v>
      </c>
      <c r="AU3803" t="s">
        <v>85</v>
      </c>
      <c r="AV3803" t="s">
        <v>85</v>
      </c>
      <c r="AW3803" t="s">
        <v>234</v>
      </c>
      <c r="AX3803" t="s">
        <v>85</v>
      </c>
      <c r="AY3803" t="s">
        <v>85</v>
      </c>
      <c r="BC3803" t="s">
        <v>2081</v>
      </c>
      <c r="BD3803" t="s">
        <v>104</v>
      </c>
      <c r="BE3803" t="s">
        <v>140</v>
      </c>
      <c r="BF3803" t="s">
        <v>106</v>
      </c>
      <c r="BG3803" t="s">
        <v>86</v>
      </c>
      <c r="BH3803" t="s">
        <v>108</v>
      </c>
      <c r="BI3803" t="s">
        <v>108</v>
      </c>
      <c r="BJ3803" t="s">
        <v>262</v>
      </c>
      <c r="BK3803" t="s">
        <v>110</v>
      </c>
      <c r="BL3803" t="s">
        <v>18762</v>
      </c>
      <c r="BN3803" t="s">
        <v>366</v>
      </c>
      <c r="BP3803" t="s">
        <v>86</v>
      </c>
      <c r="BR3803" t="s">
        <v>86</v>
      </c>
      <c r="BT3803" t="s">
        <v>234</v>
      </c>
      <c r="BU3803" t="s">
        <v>85</v>
      </c>
      <c r="BV3803" t="s">
        <v>262</v>
      </c>
      <c r="BW3803" t="s">
        <v>85</v>
      </c>
      <c r="BX3803" t="s">
        <v>2966</v>
      </c>
      <c r="BZ3803" t="s">
        <v>112</v>
      </c>
      <c r="CB3803" t="s">
        <v>43073</v>
      </c>
      <c r="CC3803" t="s">
        <v>10137</v>
      </c>
      <c r="CD3803" t="s">
        <v>10137</v>
      </c>
    </row>
    <row r="3804" spans="1:82" x14ac:dyDescent="0.3">
      <c r="A3804" t="s">
        <v>43074</v>
      </c>
      <c r="B3804" t="s">
        <v>43075</v>
      </c>
      <c r="C3804" t="s">
        <v>43076</v>
      </c>
      <c r="D3804" t="s">
        <v>43077</v>
      </c>
      <c r="E3804" t="s">
        <v>85</v>
      </c>
      <c r="F3804" t="s">
        <v>86</v>
      </c>
      <c r="I3804" t="s">
        <v>88</v>
      </c>
      <c r="J3804" t="s">
        <v>89</v>
      </c>
      <c r="L3804" t="s">
        <v>90</v>
      </c>
      <c r="P3804" t="s">
        <v>91</v>
      </c>
      <c r="R3804" t="s">
        <v>93</v>
      </c>
      <c r="S3804" t="s">
        <v>3585</v>
      </c>
      <c r="T3804" t="s">
        <v>18945</v>
      </c>
      <c r="U3804" t="s">
        <v>43078</v>
      </c>
      <c r="W3804" t="s">
        <v>43079</v>
      </c>
      <c r="X3804" t="s">
        <v>43080</v>
      </c>
      <c r="Y3804" t="str">
        <f t="shared" si="59"/>
        <v>POINT (127.7617999 34.6147024)</v>
      </c>
      <c r="AA3804" t="s">
        <v>43081</v>
      </c>
      <c r="AB3804" t="s">
        <v>43082</v>
      </c>
      <c r="AC3804" t="s">
        <v>43082</v>
      </c>
      <c r="AD3804" t="s">
        <v>258</v>
      </c>
      <c r="AE3804" t="s">
        <v>85</v>
      </c>
      <c r="AF3804" t="s">
        <v>260</v>
      </c>
      <c r="AG3804" t="s">
        <v>85</v>
      </c>
      <c r="AH3804" t="s">
        <v>85</v>
      </c>
      <c r="AI3804" t="s">
        <v>85</v>
      </c>
      <c r="AJ3804" t="s">
        <v>85</v>
      </c>
      <c r="AK3804" t="s">
        <v>259</v>
      </c>
      <c r="AL3804" t="s">
        <v>85</v>
      </c>
      <c r="AM3804" t="s">
        <v>85</v>
      </c>
      <c r="AN3804" t="s">
        <v>85</v>
      </c>
      <c r="AO3804" t="s">
        <v>85</v>
      </c>
      <c r="AP3804" t="s">
        <v>85</v>
      </c>
      <c r="AQ3804" t="s">
        <v>85</v>
      </c>
      <c r="AR3804" t="s">
        <v>85</v>
      </c>
      <c r="AS3804" t="s">
        <v>85</v>
      </c>
      <c r="AT3804" t="s">
        <v>85</v>
      </c>
      <c r="AU3804" t="s">
        <v>85</v>
      </c>
      <c r="AV3804" t="s">
        <v>85</v>
      </c>
      <c r="AW3804" t="s">
        <v>260</v>
      </c>
      <c r="AX3804" t="s">
        <v>85</v>
      </c>
      <c r="AY3804" t="s">
        <v>85</v>
      </c>
      <c r="BC3804" t="s">
        <v>39583</v>
      </c>
      <c r="BD3804" t="s">
        <v>139</v>
      </c>
      <c r="BE3804" t="s">
        <v>140</v>
      </c>
      <c r="BF3804" t="s">
        <v>86</v>
      </c>
      <c r="BG3804" t="s">
        <v>86</v>
      </c>
      <c r="BH3804" t="s">
        <v>262</v>
      </c>
      <c r="BI3804" t="s">
        <v>262</v>
      </c>
      <c r="BJ3804" t="s">
        <v>262</v>
      </c>
      <c r="BK3804" t="s">
        <v>110</v>
      </c>
      <c r="BL3804" t="s">
        <v>495</v>
      </c>
      <c r="BP3804" t="s">
        <v>86</v>
      </c>
      <c r="BR3804" t="s">
        <v>106</v>
      </c>
      <c r="BS3804" t="s">
        <v>42069</v>
      </c>
      <c r="BT3804" t="s">
        <v>260</v>
      </c>
      <c r="BU3804" t="s">
        <v>85</v>
      </c>
      <c r="BV3804" t="s">
        <v>85</v>
      </c>
      <c r="BW3804" t="s">
        <v>85</v>
      </c>
      <c r="BX3804" t="s">
        <v>3460</v>
      </c>
      <c r="BZ3804" t="s">
        <v>112</v>
      </c>
      <c r="CB3804" t="s">
        <v>43083</v>
      </c>
      <c r="CC3804" t="s">
        <v>10137</v>
      </c>
      <c r="CD3804" t="s">
        <v>10137</v>
      </c>
    </row>
    <row r="3805" spans="1:82" x14ac:dyDescent="0.3">
      <c r="A3805" t="s">
        <v>43084</v>
      </c>
      <c r="B3805" t="s">
        <v>43085</v>
      </c>
      <c r="E3805" t="s">
        <v>85</v>
      </c>
      <c r="F3805" t="s">
        <v>106</v>
      </c>
      <c r="I3805" t="s">
        <v>88</v>
      </c>
      <c r="J3805" t="s">
        <v>89</v>
      </c>
      <c r="L3805" t="s">
        <v>90</v>
      </c>
      <c r="P3805" t="s">
        <v>91</v>
      </c>
      <c r="R3805" t="s">
        <v>93</v>
      </c>
      <c r="S3805" t="s">
        <v>3585</v>
      </c>
      <c r="T3805" t="s">
        <v>18945</v>
      </c>
      <c r="U3805" t="s">
        <v>43086</v>
      </c>
      <c r="V3805" t="s">
        <v>43085</v>
      </c>
      <c r="W3805" t="s">
        <v>43087</v>
      </c>
      <c r="X3805" t="s">
        <v>43088</v>
      </c>
      <c r="Y3805" t="str">
        <f t="shared" si="59"/>
        <v>POINT (127.7553136 34.6169855)</v>
      </c>
      <c r="AA3805" t="s">
        <v>43089</v>
      </c>
      <c r="AD3805" t="s">
        <v>258</v>
      </c>
      <c r="AE3805" t="s">
        <v>85</v>
      </c>
      <c r="AF3805" t="s">
        <v>85</v>
      </c>
      <c r="AG3805" t="s">
        <v>85</v>
      </c>
      <c r="AH3805" t="s">
        <v>85</v>
      </c>
      <c r="AI3805" t="s">
        <v>85</v>
      </c>
      <c r="AJ3805" t="s">
        <v>85</v>
      </c>
      <c r="AK3805" t="s">
        <v>85</v>
      </c>
      <c r="AL3805" t="s">
        <v>85</v>
      </c>
      <c r="AM3805" t="s">
        <v>85</v>
      </c>
      <c r="AN3805" t="s">
        <v>85</v>
      </c>
      <c r="AO3805" t="s">
        <v>85</v>
      </c>
      <c r="AP3805" t="s">
        <v>85</v>
      </c>
      <c r="AQ3805" t="s">
        <v>85</v>
      </c>
      <c r="AR3805" t="s">
        <v>85</v>
      </c>
      <c r="AS3805" t="s">
        <v>85</v>
      </c>
      <c r="AT3805" t="s">
        <v>85</v>
      </c>
      <c r="AU3805" t="s">
        <v>85</v>
      </c>
      <c r="AV3805" t="s">
        <v>85</v>
      </c>
      <c r="AW3805" t="s">
        <v>85</v>
      </c>
      <c r="AX3805" t="s">
        <v>85</v>
      </c>
      <c r="AY3805" t="s">
        <v>85</v>
      </c>
      <c r="BC3805" t="s">
        <v>41479</v>
      </c>
      <c r="BF3805" t="s">
        <v>86</v>
      </c>
      <c r="BG3805" t="s">
        <v>86</v>
      </c>
      <c r="BH3805" t="s">
        <v>85</v>
      </c>
      <c r="BI3805" t="s">
        <v>85</v>
      </c>
      <c r="BJ3805" t="s">
        <v>85</v>
      </c>
      <c r="BP3805" t="s">
        <v>86</v>
      </c>
      <c r="BR3805" t="s">
        <v>86</v>
      </c>
      <c r="BT3805" t="s">
        <v>85</v>
      </c>
      <c r="BU3805" t="s">
        <v>85</v>
      </c>
      <c r="BV3805" t="s">
        <v>85</v>
      </c>
      <c r="BW3805" t="s">
        <v>85</v>
      </c>
      <c r="BZ3805" t="s">
        <v>112</v>
      </c>
      <c r="CC3805" t="s">
        <v>10137</v>
      </c>
      <c r="CD3805" t="s">
        <v>10137</v>
      </c>
    </row>
    <row r="3806" spans="1:82" x14ac:dyDescent="0.3">
      <c r="A3806" t="s">
        <v>43090</v>
      </c>
      <c r="B3806" t="s">
        <v>43091</v>
      </c>
      <c r="E3806" t="s">
        <v>85</v>
      </c>
      <c r="F3806" t="s">
        <v>106</v>
      </c>
      <c r="I3806" t="s">
        <v>88</v>
      </c>
      <c r="J3806" t="s">
        <v>89</v>
      </c>
      <c r="L3806" t="s">
        <v>90</v>
      </c>
      <c r="P3806" t="s">
        <v>91</v>
      </c>
      <c r="R3806" t="s">
        <v>152</v>
      </c>
      <c r="S3806" t="s">
        <v>17979</v>
      </c>
      <c r="T3806" t="s">
        <v>43092</v>
      </c>
      <c r="U3806" t="s">
        <v>43093</v>
      </c>
      <c r="W3806" t="s">
        <v>43094</v>
      </c>
      <c r="X3806" t="s">
        <v>43095</v>
      </c>
      <c r="Y3806" t="str">
        <f t="shared" si="59"/>
        <v>POINT (126.8583246 36.0884522)</v>
      </c>
      <c r="AA3806" t="s">
        <v>43096</v>
      </c>
      <c r="AB3806" t="s">
        <v>43097</v>
      </c>
      <c r="AD3806" t="s">
        <v>258</v>
      </c>
      <c r="AE3806" t="s">
        <v>85</v>
      </c>
      <c r="AF3806" t="s">
        <v>85</v>
      </c>
      <c r="AG3806" t="s">
        <v>85</v>
      </c>
      <c r="AH3806" t="s">
        <v>85</v>
      </c>
      <c r="AI3806" t="s">
        <v>85</v>
      </c>
      <c r="AJ3806" t="s">
        <v>85</v>
      </c>
      <c r="AK3806" t="s">
        <v>85</v>
      </c>
      <c r="AL3806" t="s">
        <v>85</v>
      </c>
      <c r="AM3806" t="s">
        <v>85</v>
      </c>
      <c r="AN3806" t="s">
        <v>85</v>
      </c>
      <c r="AO3806" t="s">
        <v>85</v>
      </c>
      <c r="AP3806" t="s">
        <v>85</v>
      </c>
      <c r="AQ3806" t="s">
        <v>85</v>
      </c>
      <c r="AR3806" t="s">
        <v>85</v>
      </c>
      <c r="AS3806" t="s">
        <v>85</v>
      </c>
      <c r="AT3806" t="s">
        <v>85</v>
      </c>
      <c r="AU3806" t="s">
        <v>85</v>
      </c>
      <c r="AV3806" t="s">
        <v>85</v>
      </c>
      <c r="AW3806" t="s">
        <v>85</v>
      </c>
      <c r="AX3806" t="s">
        <v>85</v>
      </c>
      <c r="AY3806" t="s">
        <v>85</v>
      </c>
      <c r="BC3806" t="s">
        <v>9328</v>
      </c>
      <c r="BF3806" t="s">
        <v>86</v>
      </c>
      <c r="BG3806" t="s">
        <v>86</v>
      </c>
      <c r="BH3806" t="s">
        <v>85</v>
      </c>
      <c r="BI3806" t="s">
        <v>85</v>
      </c>
      <c r="BJ3806" t="s">
        <v>85</v>
      </c>
      <c r="BL3806" t="s">
        <v>4932</v>
      </c>
      <c r="BP3806" t="s">
        <v>86</v>
      </c>
      <c r="BR3806" t="s">
        <v>86</v>
      </c>
      <c r="BT3806" t="s">
        <v>85</v>
      </c>
      <c r="BU3806" t="s">
        <v>85</v>
      </c>
      <c r="BV3806" t="s">
        <v>85</v>
      </c>
      <c r="BW3806" t="s">
        <v>85</v>
      </c>
      <c r="BZ3806" t="s">
        <v>112</v>
      </c>
      <c r="CC3806" t="s">
        <v>10137</v>
      </c>
      <c r="CD3806" t="s">
        <v>10137</v>
      </c>
    </row>
    <row r="3807" spans="1:82" x14ac:dyDescent="0.3">
      <c r="A3807" t="s">
        <v>43098</v>
      </c>
      <c r="B3807" t="s">
        <v>43099</v>
      </c>
      <c r="E3807" t="s">
        <v>85</v>
      </c>
      <c r="F3807" t="s">
        <v>106</v>
      </c>
      <c r="I3807" t="s">
        <v>120</v>
      </c>
      <c r="J3807" t="s">
        <v>89</v>
      </c>
      <c r="L3807" t="s">
        <v>90</v>
      </c>
      <c r="P3807" t="s">
        <v>2400</v>
      </c>
      <c r="Q3807" t="s">
        <v>313</v>
      </c>
      <c r="R3807" t="s">
        <v>208</v>
      </c>
      <c r="S3807" t="s">
        <v>1829</v>
      </c>
      <c r="T3807" t="s">
        <v>9106</v>
      </c>
      <c r="U3807" t="s">
        <v>43100</v>
      </c>
      <c r="W3807" t="s">
        <v>43101</v>
      </c>
      <c r="X3807" t="s">
        <v>43102</v>
      </c>
      <c r="Y3807" t="str">
        <f t="shared" si="59"/>
        <v>POINT (128.6345580 37.8714067)</v>
      </c>
      <c r="AA3807" t="s">
        <v>43103</v>
      </c>
      <c r="AB3807" t="s">
        <v>43104</v>
      </c>
      <c r="AC3807" t="s">
        <v>43104</v>
      </c>
      <c r="AD3807" t="s">
        <v>133</v>
      </c>
      <c r="AE3807" t="s">
        <v>85</v>
      </c>
      <c r="AF3807" t="s">
        <v>85</v>
      </c>
      <c r="AG3807" t="s">
        <v>85</v>
      </c>
      <c r="AH3807" t="s">
        <v>235</v>
      </c>
      <c r="AI3807" t="s">
        <v>85</v>
      </c>
      <c r="AJ3807" t="s">
        <v>85</v>
      </c>
      <c r="AK3807" t="s">
        <v>85</v>
      </c>
      <c r="AL3807" t="s">
        <v>85</v>
      </c>
      <c r="AM3807" t="s">
        <v>85</v>
      </c>
      <c r="AN3807" t="s">
        <v>85</v>
      </c>
      <c r="AO3807" t="s">
        <v>85</v>
      </c>
      <c r="AP3807" t="s">
        <v>85</v>
      </c>
      <c r="AQ3807" t="s">
        <v>85</v>
      </c>
      <c r="AR3807" t="s">
        <v>85</v>
      </c>
      <c r="AS3807" t="s">
        <v>85</v>
      </c>
      <c r="AT3807" t="s">
        <v>85</v>
      </c>
      <c r="AU3807" t="s">
        <v>85</v>
      </c>
      <c r="AV3807" t="s">
        <v>85</v>
      </c>
      <c r="AW3807" t="s">
        <v>85</v>
      </c>
      <c r="AX3807" t="s">
        <v>85</v>
      </c>
      <c r="AY3807" t="s">
        <v>85</v>
      </c>
      <c r="BA3807" t="s">
        <v>17350</v>
      </c>
      <c r="BC3807" t="s">
        <v>38882</v>
      </c>
      <c r="BD3807" t="s">
        <v>104</v>
      </c>
      <c r="BE3807" t="s">
        <v>140</v>
      </c>
      <c r="BF3807" t="s">
        <v>106</v>
      </c>
      <c r="BG3807" t="s">
        <v>86</v>
      </c>
      <c r="BH3807" t="s">
        <v>108</v>
      </c>
      <c r="BI3807" t="s">
        <v>108</v>
      </c>
      <c r="BJ3807" t="s">
        <v>108</v>
      </c>
      <c r="BK3807" t="s">
        <v>110</v>
      </c>
      <c r="BL3807" t="s">
        <v>4554</v>
      </c>
      <c r="BN3807" t="s">
        <v>2101</v>
      </c>
      <c r="BP3807" t="s">
        <v>86</v>
      </c>
      <c r="BR3807" t="s">
        <v>86</v>
      </c>
      <c r="BT3807" t="s">
        <v>85</v>
      </c>
      <c r="BU3807" t="s">
        <v>85</v>
      </c>
      <c r="BV3807" t="s">
        <v>85</v>
      </c>
      <c r="BW3807" t="s">
        <v>85</v>
      </c>
      <c r="BX3807" t="s">
        <v>3867</v>
      </c>
      <c r="BZ3807" t="s">
        <v>112</v>
      </c>
      <c r="CC3807" t="s">
        <v>10137</v>
      </c>
      <c r="CD3807" t="s">
        <v>10137</v>
      </c>
    </row>
    <row r="3808" spans="1:82" x14ac:dyDescent="0.3">
      <c r="A3808" t="s">
        <v>43105</v>
      </c>
      <c r="B3808" t="s">
        <v>43106</v>
      </c>
      <c r="C3808" t="s">
        <v>43107</v>
      </c>
      <c r="D3808" t="s">
        <v>43108</v>
      </c>
      <c r="E3808" t="s">
        <v>4575</v>
      </c>
      <c r="F3808" t="s">
        <v>86</v>
      </c>
      <c r="G3808" t="s">
        <v>5017</v>
      </c>
      <c r="I3808" t="s">
        <v>120</v>
      </c>
      <c r="J3808" t="s">
        <v>89</v>
      </c>
      <c r="L3808" t="s">
        <v>90</v>
      </c>
      <c r="P3808" t="s">
        <v>91</v>
      </c>
      <c r="Q3808" t="s">
        <v>396</v>
      </c>
      <c r="R3808" t="s">
        <v>251</v>
      </c>
      <c r="S3808" t="s">
        <v>3577</v>
      </c>
      <c r="T3808" t="s">
        <v>12038</v>
      </c>
      <c r="U3808" t="s">
        <v>43109</v>
      </c>
      <c r="W3808" t="s">
        <v>43110</v>
      </c>
      <c r="X3808" t="s">
        <v>43111</v>
      </c>
      <c r="Y3808" t="str">
        <f t="shared" si="59"/>
        <v>POINT (128.4066570 35.1524195)</v>
      </c>
      <c r="AA3808" t="s">
        <v>43112</v>
      </c>
      <c r="AB3808" t="s">
        <v>43113</v>
      </c>
      <c r="AC3808" t="s">
        <v>43114</v>
      </c>
      <c r="AE3808" t="s">
        <v>108</v>
      </c>
      <c r="AF3808" t="s">
        <v>362</v>
      </c>
      <c r="AG3808" t="s">
        <v>85</v>
      </c>
      <c r="AH3808" t="s">
        <v>85</v>
      </c>
      <c r="AI3808" t="s">
        <v>85</v>
      </c>
      <c r="AJ3808" t="s">
        <v>85</v>
      </c>
      <c r="AK3808" t="s">
        <v>85</v>
      </c>
      <c r="AL3808" t="s">
        <v>107</v>
      </c>
      <c r="AM3808" t="s">
        <v>85</v>
      </c>
      <c r="AN3808" t="s">
        <v>85</v>
      </c>
      <c r="AO3808" t="s">
        <v>109</v>
      </c>
      <c r="AP3808" t="s">
        <v>85</v>
      </c>
      <c r="AQ3808" t="s">
        <v>85</v>
      </c>
      <c r="AR3808" t="s">
        <v>362</v>
      </c>
      <c r="AS3808" t="s">
        <v>85</v>
      </c>
      <c r="AT3808" t="s">
        <v>85</v>
      </c>
      <c r="AU3808" t="s">
        <v>259</v>
      </c>
      <c r="AV3808" t="s">
        <v>233</v>
      </c>
      <c r="AW3808" t="s">
        <v>85</v>
      </c>
      <c r="AX3808" t="s">
        <v>85</v>
      </c>
      <c r="AY3808" t="s">
        <v>85</v>
      </c>
      <c r="BC3808" t="s">
        <v>10056</v>
      </c>
      <c r="BD3808" t="s">
        <v>104</v>
      </c>
      <c r="BE3808" t="s">
        <v>140</v>
      </c>
      <c r="BF3808" t="s">
        <v>106</v>
      </c>
      <c r="BG3808" t="s">
        <v>86</v>
      </c>
      <c r="BH3808" t="s">
        <v>262</v>
      </c>
      <c r="BI3808" t="s">
        <v>262</v>
      </c>
      <c r="BJ3808" t="s">
        <v>108</v>
      </c>
      <c r="BK3808" t="s">
        <v>110</v>
      </c>
      <c r="BL3808" t="s">
        <v>1144</v>
      </c>
      <c r="BM3808" t="s">
        <v>43115</v>
      </c>
      <c r="BN3808" t="s">
        <v>239</v>
      </c>
      <c r="BP3808" t="s">
        <v>86</v>
      </c>
      <c r="BR3808" t="s">
        <v>106</v>
      </c>
      <c r="BS3808" t="s">
        <v>43116</v>
      </c>
      <c r="BT3808" t="s">
        <v>102</v>
      </c>
      <c r="BU3808" t="s">
        <v>85</v>
      </c>
      <c r="BV3808" t="s">
        <v>85</v>
      </c>
      <c r="BW3808" t="s">
        <v>85</v>
      </c>
      <c r="BX3808" t="s">
        <v>3959</v>
      </c>
      <c r="BZ3808" t="s">
        <v>112</v>
      </c>
      <c r="CB3808" t="s">
        <v>43117</v>
      </c>
      <c r="CC3808" t="s">
        <v>10137</v>
      </c>
      <c r="CD3808" t="s">
        <v>10137</v>
      </c>
    </row>
    <row r="3809" spans="1:82" x14ac:dyDescent="0.3">
      <c r="A3809" t="s">
        <v>43118</v>
      </c>
      <c r="B3809" t="s">
        <v>43119</v>
      </c>
      <c r="E3809" t="s">
        <v>85</v>
      </c>
      <c r="F3809" t="s">
        <v>106</v>
      </c>
      <c r="I3809" t="s">
        <v>88</v>
      </c>
      <c r="J3809" t="s">
        <v>89</v>
      </c>
      <c r="L3809" t="s">
        <v>90</v>
      </c>
      <c r="P3809" t="s">
        <v>1847</v>
      </c>
      <c r="Q3809" t="s">
        <v>151</v>
      </c>
      <c r="R3809" t="s">
        <v>152</v>
      </c>
      <c r="S3809" t="s">
        <v>2675</v>
      </c>
      <c r="T3809" t="s">
        <v>43120</v>
      </c>
      <c r="U3809" t="s">
        <v>43121</v>
      </c>
      <c r="W3809" t="s">
        <v>43122</v>
      </c>
      <c r="X3809" t="s">
        <v>43123</v>
      </c>
      <c r="Y3809" t="str">
        <f t="shared" si="59"/>
        <v>POINT (126.9912981 36.5145773)</v>
      </c>
      <c r="AA3809" t="s">
        <v>43124</v>
      </c>
      <c r="AB3809" t="s">
        <v>43125</v>
      </c>
      <c r="AD3809" t="s">
        <v>258</v>
      </c>
      <c r="AE3809" t="s">
        <v>85</v>
      </c>
      <c r="AF3809" t="s">
        <v>85</v>
      </c>
      <c r="AG3809" t="s">
        <v>85</v>
      </c>
      <c r="AH3809" t="s">
        <v>260</v>
      </c>
      <c r="AI3809" t="s">
        <v>85</v>
      </c>
      <c r="AJ3809" t="s">
        <v>85</v>
      </c>
      <c r="AK3809" t="s">
        <v>85</v>
      </c>
      <c r="AL3809" t="s">
        <v>85</v>
      </c>
      <c r="AM3809" t="s">
        <v>85</v>
      </c>
      <c r="AN3809" t="s">
        <v>85</v>
      </c>
      <c r="AO3809" t="s">
        <v>85</v>
      </c>
      <c r="AP3809" t="s">
        <v>85</v>
      </c>
      <c r="AQ3809" t="s">
        <v>85</v>
      </c>
      <c r="AR3809" t="s">
        <v>85</v>
      </c>
      <c r="AS3809" t="s">
        <v>85</v>
      </c>
      <c r="AT3809" t="s">
        <v>85</v>
      </c>
      <c r="AU3809" t="s">
        <v>85</v>
      </c>
      <c r="AV3809" t="s">
        <v>85</v>
      </c>
      <c r="AW3809" t="s">
        <v>85</v>
      </c>
      <c r="AX3809" t="s">
        <v>85</v>
      </c>
      <c r="AY3809" t="s">
        <v>85</v>
      </c>
      <c r="BA3809" t="s">
        <v>561</v>
      </c>
      <c r="BC3809" t="s">
        <v>8052</v>
      </c>
      <c r="BF3809" t="s">
        <v>86</v>
      </c>
      <c r="BG3809" t="s">
        <v>86</v>
      </c>
      <c r="BH3809" t="s">
        <v>85</v>
      </c>
      <c r="BI3809" t="s">
        <v>85</v>
      </c>
      <c r="BJ3809" t="s">
        <v>85</v>
      </c>
      <c r="BL3809" t="s">
        <v>35325</v>
      </c>
      <c r="BP3809" t="s">
        <v>86</v>
      </c>
      <c r="BR3809" t="s">
        <v>86</v>
      </c>
      <c r="BT3809" t="s">
        <v>85</v>
      </c>
      <c r="BU3809" t="s">
        <v>85</v>
      </c>
      <c r="BV3809" t="s">
        <v>85</v>
      </c>
      <c r="BW3809" t="s">
        <v>85</v>
      </c>
      <c r="BZ3809" t="s">
        <v>112</v>
      </c>
      <c r="CB3809" t="s">
        <v>43126</v>
      </c>
      <c r="CC3809" t="s">
        <v>10137</v>
      </c>
      <c r="CD3809" t="s">
        <v>10137</v>
      </c>
    </row>
    <row r="3810" spans="1:82" x14ac:dyDescent="0.3">
      <c r="A3810" t="s">
        <v>43127</v>
      </c>
      <c r="B3810" t="s">
        <v>43128</v>
      </c>
      <c r="E3810" t="s">
        <v>85</v>
      </c>
      <c r="F3810" t="s">
        <v>106</v>
      </c>
      <c r="I3810" t="s">
        <v>120</v>
      </c>
      <c r="J3810" t="s">
        <v>89</v>
      </c>
      <c r="L3810" t="s">
        <v>90</v>
      </c>
      <c r="P3810" t="s">
        <v>91</v>
      </c>
      <c r="R3810" t="s">
        <v>637</v>
      </c>
      <c r="S3810" t="s">
        <v>802</v>
      </c>
      <c r="T3810" t="s">
        <v>2818</v>
      </c>
      <c r="U3810" t="s">
        <v>43129</v>
      </c>
      <c r="W3810" t="s">
        <v>43130</v>
      </c>
      <c r="X3810" t="s">
        <v>43131</v>
      </c>
      <c r="Y3810" t="str">
        <f t="shared" si="59"/>
        <v>POINT (128.4553181 36.9894797)</v>
      </c>
      <c r="AA3810" t="s">
        <v>43132</v>
      </c>
      <c r="AB3810" t="s">
        <v>43133</v>
      </c>
      <c r="AD3810" t="s">
        <v>258</v>
      </c>
      <c r="AE3810" t="s">
        <v>85</v>
      </c>
      <c r="AF3810" t="s">
        <v>85</v>
      </c>
      <c r="AG3810" t="s">
        <v>85</v>
      </c>
      <c r="AH3810" t="s">
        <v>85</v>
      </c>
      <c r="AI3810" t="s">
        <v>85</v>
      </c>
      <c r="AJ3810" t="s">
        <v>85</v>
      </c>
      <c r="AK3810" t="s">
        <v>85</v>
      </c>
      <c r="AL3810" t="s">
        <v>85</v>
      </c>
      <c r="AM3810" t="s">
        <v>85</v>
      </c>
      <c r="AN3810" t="s">
        <v>85</v>
      </c>
      <c r="AO3810" t="s">
        <v>85</v>
      </c>
      <c r="AP3810" t="s">
        <v>85</v>
      </c>
      <c r="AQ3810" t="s">
        <v>85</v>
      </c>
      <c r="AR3810" t="s">
        <v>85</v>
      </c>
      <c r="AS3810" t="s">
        <v>85</v>
      </c>
      <c r="AT3810" t="s">
        <v>85</v>
      </c>
      <c r="AU3810" t="s">
        <v>85</v>
      </c>
      <c r="AV3810" t="s">
        <v>85</v>
      </c>
      <c r="AW3810" t="s">
        <v>85</v>
      </c>
      <c r="AX3810" t="s">
        <v>85</v>
      </c>
      <c r="AY3810" t="s">
        <v>85</v>
      </c>
      <c r="BC3810" t="s">
        <v>17883</v>
      </c>
      <c r="BF3810" t="s">
        <v>86</v>
      </c>
      <c r="BG3810" t="s">
        <v>86</v>
      </c>
      <c r="BH3810" t="s">
        <v>85</v>
      </c>
      <c r="BI3810" t="s">
        <v>85</v>
      </c>
      <c r="BJ3810" t="s">
        <v>85</v>
      </c>
      <c r="BP3810" t="s">
        <v>86</v>
      </c>
      <c r="BR3810" t="s">
        <v>86</v>
      </c>
      <c r="BT3810" t="s">
        <v>85</v>
      </c>
      <c r="BU3810" t="s">
        <v>85</v>
      </c>
      <c r="BV3810" t="s">
        <v>85</v>
      </c>
      <c r="BW3810" t="s">
        <v>85</v>
      </c>
      <c r="BZ3810" t="s">
        <v>112</v>
      </c>
      <c r="CC3810" t="s">
        <v>10137</v>
      </c>
      <c r="CD3810" t="s">
        <v>10137</v>
      </c>
    </row>
    <row r="3811" spans="1:82" x14ac:dyDescent="0.3">
      <c r="A3811" t="s">
        <v>43134</v>
      </c>
      <c r="B3811" t="s">
        <v>43135</v>
      </c>
      <c r="E3811" t="s">
        <v>85</v>
      </c>
      <c r="F3811" t="s">
        <v>106</v>
      </c>
      <c r="I3811" t="s">
        <v>88</v>
      </c>
      <c r="J3811" t="s">
        <v>968</v>
      </c>
      <c r="L3811" t="s">
        <v>90</v>
      </c>
      <c r="P3811" t="s">
        <v>91</v>
      </c>
      <c r="Q3811" t="s">
        <v>207</v>
      </c>
      <c r="R3811" t="s">
        <v>301</v>
      </c>
      <c r="S3811" t="s">
        <v>9686</v>
      </c>
      <c r="T3811" t="s">
        <v>43136</v>
      </c>
      <c r="U3811" t="s">
        <v>43137</v>
      </c>
      <c r="W3811" t="s">
        <v>43138</v>
      </c>
      <c r="X3811" t="s">
        <v>43139</v>
      </c>
      <c r="Y3811" t="str">
        <f t="shared" si="59"/>
        <v>POINT (128.1361138 36.6215693)</v>
      </c>
      <c r="AA3811" t="s">
        <v>43140</v>
      </c>
      <c r="AB3811" t="s">
        <v>43141</v>
      </c>
      <c r="AC3811" t="s">
        <v>43141</v>
      </c>
      <c r="AD3811" t="s">
        <v>736</v>
      </c>
      <c r="AE3811" t="s">
        <v>85</v>
      </c>
      <c r="AF3811" t="s">
        <v>85</v>
      </c>
      <c r="AG3811" t="s">
        <v>85</v>
      </c>
      <c r="AH3811" t="s">
        <v>85</v>
      </c>
      <c r="AI3811" t="s">
        <v>102</v>
      </c>
      <c r="AJ3811" t="s">
        <v>85</v>
      </c>
      <c r="AK3811" t="s">
        <v>85</v>
      </c>
      <c r="AL3811" t="s">
        <v>85</v>
      </c>
      <c r="AM3811" t="s">
        <v>85</v>
      </c>
      <c r="AN3811" t="s">
        <v>85</v>
      </c>
      <c r="AO3811" t="s">
        <v>85</v>
      </c>
      <c r="AP3811" t="s">
        <v>85</v>
      </c>
      <c r="AQ3811" t="s">
        <v>85</v>
      </c>
      <c r="AR3811" t="s">
        <v>85</v>
      </c>
      <c r="AS3811" t="s">
        <v>85</v>
      </c>
      <c r="AT3811" t="s">
        <v>85</v>
      </c>
      <c r="AU3811" t="s">
        <v>85</v>
      </c>
      <c r="AV3811" t="s">
        <v>85</v>
      </c>
      <c r="AW3811" t="s">
        <v>85</v>
      </c>
      <c r="AX3811" t="s">
        <v>85</v>
      </c>
      <c r="AY3811" t="s">
        <v>85</v>
      </c>
      <c r="BB3811" t="s">
        <v>36123</v>
      </c>
      <c r="BC3811" t="s">
        <v>38242</v>
      </c>
      <c r="BD3811" t="s">
        <v>139</v>
      </c>
      <c r="BE3811" t="s">
        <v>140</v>
      </c>
      <c r="BF3811" t="s">
        <v>86</v>
      </c>
      <c r="BG3811" t="s">
        <v>86</v>
      </c>
      <c r="BH3811" t="s">
        <v>108</v>
      </c>
      <c r="BI3811" t="s">
        <v>108</v>
      </c>
      <c r="BJ3811" t="s">
        <v>108</v>
      </c>
      <c r="BK3811" t="s">
        <v>110</v>
      </c>
      <c r="BL3811" t="s">
        <v>38032</v>
      </c>
      <c r="BO3811" t="s">
        <v>43142</v>
      </c>
      <c r="BP3811" t="s">
        <v>86</v>
      </c>
      <c r="BR3811" t="s">
        <v>86</v>
      </c>
      <c r="BT3811" t="s">
        <v>85</v>
      </c>
      <c r="BU3811" t="s">
        <v>85</v>
      </c>
      <c r="BV3811" t="s">
        <v>85</v>
      </c>
      <c r="BW3811" t="s">
        <v>85</v>
      </c>
      <c r="BZ3811" t="s">
        <v>112</v>
      </c>
      <c r="CA3811" t="s">
        <v>139</v>
      </c>
      <c r="CB3811" t="s">
        <v>43143</v>
      </c>
      <c r="CC3811" t="s">
        <v>10137</v>
      </c>
      <c r="CD3811" t="s">
        <v>10137</v>
      </c>
    </row>
    <row r="3812" spans="1:82" x14ac:dyDescent="0.3">
      <c r="A3812" t="s">
        <v>43144</v>
      </c>
      <c r="B3812" t="s">
        <v>43145</v>
      </c>
      <c r="C3812" t="s">
        <v>43146</v>
      </c>
      <c r="D3812" t="s">
        <v>43147</v>
      </c>
      <c r="E3812" t="s">
        <v>3166</v>
      </c>
      <c r="F3812" t="s">
        <v>106</v>
      </c>
      <c r="H3812" t="s">
        <v>43148</v>
      </c>
      <c r="I3812" t="s">
        <v>120</v>
      </c>
      <c r="J3812" t="s">
        <v>89</v>
      </c>
      <c r="L3812" t="s">
        <v>90</v>
      </c>
      <c r="O3812" t="s">
        <v>8979</v>
      </c>
      <c r="P3812" t="s">
        <v>91</v>
      </c>
      <c r="Q3812" t="s">
        <v>151</v>
      </c>
      <c r="R3812" t="s">
        <v>301</v>
      </c>
      <c r="S3812" t="s">
        <v>4315</v>
      </c>
      <c r="T3812" t="s">
        <v>12632</v>
      </c>
      <c r="U3812" t="s">
        <v>43149</v>
      </c>
      <c r="W3812" t="s">
        <v>41735</v>
      </c>
      <c r="X3812" t="s">
        <v>43150</v>
      </c>
      <c r="Y3812" t="str">
        <f t="shared" si="59"/>
        <v>POINT (129.0007229 35.6672603)</v>
      </c>
      <c r="AB3812" t="s">
        <v>43151</v>
      </c>
      <c r="AC3812" t="s">
        <v>43152</v>
      </c>
      <c r="AE3812" t="s">
        <v>108</v>
      </c>
      <c r="AF3812" t="s">
        <v>1505</v>
      </c>
      <c r="AG3812" t="s">
        <v>85</v>
      </c>
      <c r="AH3812" t="s">
        <v>85</v>
      </c>
      <c r="AI3812" t="s">
        <v>85</v>
      </c>
      <c r="AJ3812" t="s">
        <v>85</v>
      </c>
      <c r="AK3812" t="s">
        <v>259</v>
      </c>
      <c r="AL3812" t="s">
        <v>266</v>
      </c>
      <c r="AM3812" t="s">
        <v>85</v>
      </c>
      <c r="AN3812" t="s">
        <v>85</v>
      </c>
      <c r="AO3812" t="s">
        <v>233</v>
      </c>
      <c r="AP3812" t="s">
        <v>85</v>
      </c>
      <c r="AQ3812" t="s">
        <v>85</v>
      </c>
      <c r="AR3812" t="s">
        <v>1505</v>
      </c>
      <c r="AS3812" t="s">
        <v>85</v>
      </c>
      <c r="AT3812" t="s">
        <v>85</v>
      </c>
      <c r="AU3812" t="s">
        <v>85</v>
      </c>
      <c r="AV3812" t="s">
        <v>1505</v>
      </c>
      <c r="AW3812" t="s">
        <v>85</v>
      </c>
      <c r="AX3812" t="s">
        <v>85</v>
      </c>
      <c r="AY3812" t="s">
        <v>85</v>
      </c>
      <c r="BC3812" t="s">
        <v>40106</v>
      </c>
      <c r="BD3812" t="s">
        <v>104</v>
      </c>
      <c r="BE3812" t="s">
        <v>140</v>
      </c>
      <c r="BF3812" t="s">
        <v>106</v>
      </c>
      <c r="BG3812" t="s">
        <v>86</v>
      </c>
      <c r="BH3812" t="s">
        <v>259</v>
      </c>
      <c r="BI3812" t="s">
        <v>108</v>
      </c>
      <c r="BJ3812" t="s">
        <v>108</v>
      </c>
      <c r="BK3812" t="s">
        <v>110</v>
      </c>
      <c r="BL3812" t="s">
        <v>1379</v>
      </c>
      <c r="BM3812" t="s">
        <v>8979</v>
      </c>
      <c r="BN3812" t="s">
        <v>1954</v>
      </c>
      <c r="BP3812" t="s">
        <v>86</v>
      </c>
      <c r="BR3812" t="s">
        <v>86</v>
      </c>
      <c r="BT3812" t="s">
        <v>1501</v>
      </c>
      <c r="BU3812" t="s">
        <v>85</v>
      </c>
      <c r="BV3812" t="s">
        <v>85</v>
      </c>
      <c r="BW3812" t="s">
        <v>85</v>
      </c>
      <c r="BX3812" t="s">
        <v>454</v>
      </c>
      <c r="BZ3812" t="s">
        <v>325</v>
      </c>
      <c r="CB3812" t="s">
        <v>43153</v>
      </c>
      <c r="CC3812" t="s">
        <v>11849</v>
      </c>
      <c r="CD3812" t="s">
        <v>11849</v>
      </c>
    </row>
    <row r="3813" spans="1:82" x14ac:dyDescent="0.3">
      <c r="A3813" t="s">
        <v>43154</v>
      </c>
      <c r="B3813" t="s">
        <v>43155</v>
      </c>
      <c r="E3813" t="s">
        <v>85</v>
      </c>
      <c r="F3813" t="s">
        <v>106</v>
      </c>
      <c r="I3813" t="s">
        <v>88</v>
      </c>
      <c r="J3813" t="s">
        <v>89</v>
      </c>
      <c r="L3813" t="s">
        <v>90</v>
      </c>
      <c r="P3813" t="s">
        <v>206</v>
      </c>
      <c r="R3813" t="s">
        <v>123</v>
      </c>
      <c r="S3813" t="s">
        <v>21208</v>
      </c>
      <c r="T3813" t="s">
        <v>43156</v>
      </c>
      <c r="U3813" t="s">
        <v>43157</v>
      </c>
      <c r="W3813" t="s">
        <v>43158</v>
      </c>
      <c r="X3813" t="s">
        <v>43159</v>
      </c>
      <c r="Y3813" t="str">
        <f t="shared" si="59"/>
        <v>POINT (126.910735 37.3825355)</v>
      </c>
      <c r="AA3813" t="s">
        <v>43160</v>
      </c>
      <c r="AB3813" t="s">
        <v>43161</v>
      </c>
      <c r="AD3813" t="s">
        <v>1092</v>
      </c>
      <c r="AE3813" t="s">
        <v>85</v>
      </c>
      <c r="AF3813" t="s">
        <v>85</v>
      </c>
      <c r="AG3813" t="s">
        <v>85</v>
      </c>
      <c r="AH3813" t="s">
        <v>85</v>
      </c>
      <c r="AI3813" t="s">
        <v>85</v>
      </c>
      <c r="AJ3813" t="s">
        <v>85</v>
      </c>
      <c r="AK3813" t="s">
        <v>85</v>
      </c>
      <c r="AL3813" t="s">
        <v>85</v>
      </c>
      <c r="AM3813" t="s">
        <v>85</v>
      </c>
      <c r="AN3813" t="s">
        <v>85</v>
      </c>
      <c r="AO3813" t="s">
        <v>85</v>
      </c>
      <c r="AP3813" t="s">
        <v>85</v>
      </c>
      <c r="AQ3813" t="s">
        <v>85</v>
      </c>
      <c r="AR3813" t="s">
        <v>85</v>
      </c>
      <c r="AS3813" t="s">
        <v>85</v>
      </c>
      <c r="AT3813" t="s">
        <v>85</v>
      </c>
      <c r="AU3813" t="s">
        <v>85</v>
      </c>
      <c r="AV3813" t="s">
        <v>85</v>
      </c>
      <c r="AW3813" t="s">
        <v>85</v>
      </c>
      <c r="AX3813" t="s">
        <v>85</v>
      </c>
      <c r="AY3813" t="s">
        <v>85</v>
      </c>
      <c r="BC3813" t="s">
        <v>42390</v>
      </c>
      <c r="BF3813" t="s">
        <v>86</v>
      </c>
      <c r="BG3813" t="s">
        <v>86</v>
      </c>
      <c r="BH3813" t="s">
        <v>85</v>
      </c>
      <c r="BI3813" t="s">
        <v>85</v>
      </c>
      <c r="BJ3813" t="s">
        <v>85</v>
      </c>
      <c r="BL3813" t="s">
        <v>13585</v>
      </c>
      <c r="BP3813" t="s">
        <v>86</v>
      </c>
      <c r="BR3813" t="s">
        <v>86</v>
      </c>
      <c r="BT3813" t="s">
        <v>85</v>
      </c>
      <c r="BU3813" t="s">
        <v>85</v>
      </c>
      <c r="BV3813" t="s">
        <v>85</v>
      </c>
      <c r="BW3813" t="s">
        <v>85</v>
      </c>
      <c r="BZ3813" t="s">
        <v>112</v>
      </c>
      <c r="CC3813" t="s">
        <v>11849</v>
      </c>
      <c r="CD3813" t="s">
        <v>11849</v>
      </c>
    </row>
    <row r="3814" spans="1:82" x14ac:dyDescent="0.3">
      <c r="A3814" t="s">
        <v>43162</v>
      </c>
      <c r="B3814" t="s">
        <v>43163</v>
      </c>
      <c r="E3814" t="s">
        <v>85</v>
      </c>
      <c r="F3814" t="s">
        <v>106</v>
      </c>
      <c r="I3814" t="s">
        <v>88</v>
      </c>
      <c r="J3814" t="s">
        <v>89</v>
      </c>
      <c r="L3814" t="s">
        <v>90</v>
      </c>
      <c r="P3814" t="s">
        <v>206</v>
      </c>
      <c r="R3814" t="s">
        <v>208</v>
      </c>
      <c r="S3814" t="s">
        <v>1515</v>
      </c>
      <c r="T3814" t="s">
        <v>43164</v>
      </c>
      <c r="U3814" t="s">
        <v>43165</v>
      </c>
      <c r="W3814" t="s">
        <v>43166</v>
      </c>
      <c r="X3814" t="s">
        <v>43167</v>
      </c>
      <c r="Y3814" t="str">
        <f t="shared" si="59"/>
        <v>POINT (129.280254 37.1410517)</v>
      </c>
      <c r="AA3814" t="s">
        <v>43168</v>
      </c>
      <c r="AD3814" t="s">
        <v>258</v>
      </c>
      <c r="AE3814" t="s">
        <v>85</v>
      </c>
      <c r="AF3814" t="s">
        <v>85</v>
      </c>
      <c r="AG3814" t="s">
        <v>85</v>
      </c>
      <c r="AH3814" t="s">
        <v>85</v>
      </c>
      <c r="AI3814" t="s">
        <v>85</v>
      </c>
      <c r="AJ3814" t="s">
        <v>85</v>
      </c>
      <c r="AK3814" t="s">
        <v>85</v>
      </c>
      <c r="AL3814" t="s">
        <v>85</v>
      </c>
      <c r="AM3814" t="s">
        <v>85</v>
      </c>
      <c r="AN3814" t="s">
        <v>85</v>
      </c>
      <c r="AO3814" t="s">
        <v>85</v>
      </c>
      <c r="AP3814" t="s">
        <v>85</v>
      </c>
      <c r="AQ3814" t="s">
        <v>85</v>
      </c>
      <c r="AR3814" t="s">
        <v>85</v>
      </c>
      <c r="AS3814" t="s">
        <v>85</v>
      </c>
      <c r="AT3814" t="s">
        <v>85</v>
      </c>
      <c r="AU3814" t="s">
        <v>85</v>
      </c>
      <c r="AV3814" t="s">
        <v>85</v>
      </c>
      <c r="AW3814" t="s">
        <v>85</v>
      </c>
      <c r="AX3814" t="s">
        <v>85</v>
      </c>
      <c r="AY3814" t="s">
        <v>85</v>
      </c>
      <c r="BC3814" t="s">
        <v>18507</v>
      </c>
      <c r="BF3814" t="s">
        <v>86</v>
      </c>
      <c r="BG3814" t="s">
        <v>86</v>
      </c>
      <c r="BH3814" t="s">
        <v>85</v>
      </c>
      <c r="BI3814" t="s">
        <v>85</v>
      </c>
      <c r="BJ3814" t="s">
        <v>85</v>
      </c>
      <c r="BP3814" t="s">
        <v>86</v>
      </c>
      <c r="BR3814" t="s">
        <v>86</v>
      </c>
      <c r="BT3814" t="s">
        <v>85</v>
      </c>
      <c r="BU3814" t="s">
        <v>85</v>
      </c>
      <c r="BV3814" t="s">
        <v>85</v>
      </c>
      <c r="BW3814" t="s">
        <v>85</v>
      </c>
      <c r="BZ3814" t="s">
        <v>112</v>
      </c>
      <c r="CB3814" t="s">
        <v>43169</v>
      </c>
      <c r="CC3814" t="s">
        <v>11849</v>
      </c>
      <c r="CD3814" t="s">
        <v>11849</v>
      </c>
    </row>
    <row r="3815" spans="1:82" x14ac:dyDescent="0.3">
      <c r="A3815" t="s">
        <v>43170</v>
      </c>
      <c r="B3815" t="s">
        <v>43171</v>
      </c>
      <c r="E3815" t="s">
        <v>2224</v>
      </c>
      <c r="F3815" t="s">
        <v>106</v>
      </c>
      <c r="H3815" t="s">
        <v>43172</v>
      </c>
      <c r="I3815" t="s">
        <v>120</v>
      </c>
      <c r="J3815" t="s">
        <v>89</v>
      </c>
      <c r="L3815" t="s">
        <v>90</v>
      </c>
      <c r="O3815" t="s">
        <v>43173</v>
      </c>
      <c r="P3815" t="s">
        <v>2853</v>
      </c>
      <c r="Q3815" t="s">
        <v>441</v>
      </c>
      <c r="R3815" t="s">
        <v>208</v>
      </c>
      <c r="S3815" t="s">
        <v>209</v>
      </c>
      <c r="T3815" t="s">
        <v>9415</v>
      </c>
      <c r="U3815" t="s">
        <v>43174</v>
      </c>
      <c r="W3815" t="s">
        <v>43175</v>
      </c>
      <c r="X3815" t="s">
        <v>43176</v>
      </c>
      <c r="Y3815" t="str">
        <f t="shared" si="59"/>
        <v>POINT (127.6518913 37.6808408)</v>
      </c>
      <c r="AA3815" t="s">
        <v>43177</v>
      </c>
      <c r="AB3815" t="s">
        <v>43178</v>
      </c>
      <c r="AC3815" t="s">
        <v>43179</v>
      </c>
      <c r="AD3815" t="s">
        <v>133</v>
      </c>
      <c r="AE3815" t="s">
        <v>85</v>
      </c>
      <c r="AF3815" t="s">
        <v>85</v>
      </c>
      <c r="AG3815" t="s">
        <v>85</v>
      </c>
      <c r="AH3815" t="s">
        <v>85</v>
      </c>
      <c r="AI3815" t="s">
        <v>361</v>
      </c>
      <c r="AJ3815" t="s">
        <v>85</v>
      </c>
      <c r="AK3815" t="s">
        <v>85</v>
      </c>
      <c r="AL3815" t="s">
        <v>85</v>
      </c>
      <c r="AM3815" t="s">
        <v>85</v>
      </c>
      <c r="AN3815" t="s">
        <v>85</v>
      </c>
      <c r="AO3815" t="s">
        <v>85</v>
      </c>
      <c r="AP3815" t="s">
        <v>85</v>
      </c>
      <c r="AQ3815" t="s">
        <v>85</v>
      </c>
      <c r="AR3815" t="s">
        <v>85</v>
      </c>
      <c r="AS3815" t="s">
        <v>85</v>
      </c>
      <c r="AT3815" t="s">
        <v>85</v>
      </c>
      <c r="AU3815" t="s">
        <v>85</v>
      </c>
      <c r="AV3815" t="s">
        <v>85</v>
      </c>
      <c r="AW3815" t="s">
        <v>85</v>
      </c>
      <c r="AX3815" t="s">
        <v>85</v>
      </c>
      <c r="AY3815" t="s">
        <v>85</v>
      </c>
      <c r="BB3815" t="s">
        <v>161</v>
      </c>
      <c r="BC3815" t="s">
        <v>43180</v>
      </c>
      <c r="BD3815" t="s">
        <v>139</v>
      </c>
      <c r="BE3815" t="s">
        <v>140</v>
      </c>
      <c r="BF3815" t="s">
        <v>86</v>
      </c>
      <c r="BG3815" t="s">
        <v>86</v>
      </c>
      <c r="BH3815" t="s">
        <v>85</v>
      </c>
      <c r="BI3815" t="s">
        <v>85</v>
      </c>
      <c r="BJ3815" t="s">
        <v>85</v>
      </c>
      <c r="BL3815" t="s">
        <v>1936</v>
      </c>
      <c r="BN3815" t="s">
        <v>1594</v>
      </c>
      <c r="BP3815" t="s">
        <v>86</v>
      </c>
      <c r="BR3815" t="s">
        <v>86</v>
      </c>
      <c r="BT3815" t="s">
        <v>361</v>
      </c>
      <c r="BU3815" t="s">
        <v>85</v>
      </c>
      <c r="BV3815" t="s">
        <v>85</v>
      </c>
      <c r="BW3815" t="s">
        <v>361</v>
      </c>
      <c r="BX3815" t="s">
        <v>2102</v>
      </c>
      <c r="BZ3815" t="s">
        <v>112</v>
      </c>
      <c r="CB3815" t="s">
        <v>43181</v>
      </c>
      <c r="CC3815" t="s">
        <v>11849</v>
      </c>
      <c r="CD3815" t="s">
        <v>11849</v>
      </c>
    </row>
    <row r="3816" spans="1:82" x14ac:dyDescent="0.3">
      <c r="A3816" t="s">
        <v>43182</v>
      </c>
      <c r="B3816" t="s">
        <v>43183</v>
      </c>
      <c r="E3816" t="s">
        <v>16757</v>
      </c>
      <c r="F3816" t="s">
        <v>106</v>
      </c>
      <c r="H3816" t="s">
        <v>43184</v>
      </c>
      <c r="I3816" t="s">
        <v>120</v>
      </c>
      <c r="J3816" t="s">
        <v>89</v>
      </c>
      <c r="L3816" t="s">
        <v>90</v>
      </c>
      <c r="O3816" t="s">
        <v>43185</v>
      </c>
      <c r="P3816" t="s">
        <v>91</v>
      </c>
      <c r="Q3816" t="s">
        <v>441</v>
      </c>
      <c r="R3816" t="s">
        <v>208</v>
      </c>
      <c r="S3816" t="s">
        <v>314</v>
      </c>
      <c r="T3816" t="s">
        <v>43186</v>
      </c>
      <c r="U3816" t="s">
        <v>43187</v>
      </c>
      <c r="W3816" t="s">
        <v>43188</v>
      </c>
      <c r="X3816" t="s">
        <v>43189</v>
      </c>
      <c r="Y3816" t="str">
        <f t="shared" si="59"/>
        <v>POINT (128.3264167 37.2913345)</v>
      </c>
      <c r="AA3816" t="s">
        <v>43190</v>
      </c>
      <c r="AB3816" t="s">
        <v>43191</v>
      </c>
      <c r="AC3816" t="s">
        <v>43191</v>
      </c>
      <c r="AE3816" t="s">
        <v>108</v>
      </c>
      <c r="AF3816" t="s">
        <v>85</v>
      </c>
      <c r="AG3816" t="s">
        <v>4636</v>
      </c>
      <c r="AH3816" t="s">
        <v>85</v>
      </c>
      <c r="AI3816" t="s">
        <v>85</v>
      </c>
      <c r="AJ3816" t="s">
        <v>85</v>
      </c>
      <c r="AK3816" t="s">
        <v>85</v>
      </c>
      <c r="AL3816" t="s">
        <v>102</v>
      </c>
      <c r="AM3816" t="s">
        <v>266</v>
      </c>
      <c r="AN3816" t="s">
        <v>266</v>
      </c>
      <c r="AO3816" t="s">
        <v>266</v>
      </c>
      <c r="AP3816" t="s">
        <v>233</v>
      </c>
      <c r="AQ3816" t="s">
        <v>321</v>
      </c>
      <c r="AR3816" t="s">
        <v>81</v>
      </c>
      <c r="AS3816" t="s">
        <v>242</v>
      </c>
      <c r="AT3816" t="s">
        <v>232</v>
      </c>
      <c r="AU3816" t="s">
        <v>85</v>
      </c>
      <c r="AV3816" t="s">
        <v>4636</v>
      </c>
      <c r="AW3816" t="s">
        <v>85</v>
      </c>
      <c r="AX3816" t="s">
        <v>85</v>
      </c>
      <c r="AY3816" t="s">
        <v>85</v>
      </c>
      <c r="BC3816" t="s">
        <v>34589</v>
      </c>
      <c r="BD3816" t="s">
        <v>139</v>
      </c>
      <c r="BE3816" t="s">
        <v>140</v>
      </c>
      <c r="BF3816" t="s">
        <v>106</v>
      </c>
      <c r="BG3816" t="s">
        <v>86</v>
      </c>
      <c r="BH3816" t="s">
        <v>259</v>
      </c>
      <c r="BI3816" t="s">
        <v>259</v>
      </c>
      <c r="BJ3816" t="s">
        <v>259</v>
      </c>
      <c r="BK3816" t="s">
        <v>110</v>
      </c>
      <c r="BL3816" t="s">
        <v>1953</v>
      </c>
      <c r="BM3816" t="s">
        <v>43192</v>
      </c>
      <c r="BP3816" t="s">
        <v>106</v>
      </c>
      <c r="BQ3816" t="s">
        <v>43193</v>
      </c>
      <c r="BR3816" t="s">
        <v>106</v>
      </c>
      <c r="BS3816" t="s">
        <v>43194</v>
      </c>
      <c r="BT3816" t="s">
        <v>134</v>
      </c>
      <c r="BU3816" t="s">
        <v>85</v>
      </c>
      <c r="BV3816" t="s">
        <v>85</v>
      </c>
      <c r="BW3816" t="s">
        <v>85</v>
      </c>
      <c r="BX3816" t="s">
        <v>8110</v>
      </c>
      <c r="BY3816" t="s">
        <v>1099</v>
      </c>
      <c r="BZ3816" t="s">
        <v>112</v>
      </c>
      <c r="CB3816" t="s">
        <v>43195</v>
      </c>
      <c r="CC3816" t="s">
        <v>11849</v>
      </c>
      <c r="CD3816" t="s">
        <v>11849</v>
      </c>
    </row>
    <row r="3817" spans="1:82" x14ac:dyDescent="0.3">
      <c r="A3817" t="s">
        <v>43196</v>
      </c>
      <c r="B3817" t="s">
        <v>43197</v>
      </c>
      <c r="C3817" t="s">
        <v>43198</v>
      </c>
      <c r="D3817" t="s">
        <v>43199</v>
      </c>
      <c r="E3817" t="s">
        <v>14096</v>
      </c>
      <c r="F3817" t="s">
        <v>106</v>
      </c>
      <c r="G3817" t="s">
        <v>3071</v>
      </c>
      <c r="H3817" t="s">
        <v>43200</v>
      </c>
      <c r="I3817" t="s">
        <v>120</v>
      </c>
      <c r="J3817" t="s">
        <v>89</v>
      </c>
      <c r="L3817" t="s">
        <v>90</v>
      </c>
      <c r="O3817" t="s">
        <v>43201</v>
      </c>
      <c r="P3817" t="s">
        <v>91</v>
      </c>
      <c r="Q3817" t="s">
        <v>3766</v>
      </c>
      <c r="R3817" t="s">
        <v>93</v>
      </c>
      <c r="S3817" t="s">
        <v>12529</v>
      </c>
      <c r="T3817" t="s">
        <v>43202</v>
      </c>
      <c r="U3817" t="s">
        <v>43203</v>
      </c>
      <c r="W3817" t="s">
        <v>43204</v>
      </c>
      <c r="X3817" t="s">
        <v>43205</v>
      </c>
      <c r="Y3817" t="str">
        <f t="shared" si="59"/>
        <v>POINT (127.1883822 34.7031175)</v>
      </c>
      <c r="AB3817" t="s">
        <v>43206</v>
      </c>
      <c r="AC3817" t="s">
        <v>43207</v>
      </c>
      <c r="AE3817" t="s">
        <v>85</v>
      </c>
      <c r="AF3817" t="s">
        <v>321</v>
      </c>
      <c r="AG3817" t="s">
        <v>85</v>
      </c>
      <c r="AH3817" t="s">
        <v>85</v>
      </c>
      <c r="AI3817" t="s">
        <v>108</v>
      </c>
      <c r="AJ3817" t="s">
        <v>85</v>
      </c>
      <c r="AK3817" t="s">
        <v>109</v>
      </c>
      <c r="AL3817" t="s">
        <v>107</v>
      </c>
      <c r="AM3817" t="s">
        <v>107</v>
      </c>
      <c r="AN3817" t="s">
        <v>85</v>
      </c>
      <c r="AO3817" t="s">
        <v>107</v>
      </c>
      <c r="AP3817" t="s">
        <v>102</v>
      </c>
      <c r="AQ3817" t="s">
        <v>85</v>
      </c>
      <c r="AR3817" t="s">
        <v>361</v>
      </c>
      <c r="AS3817" t="s">
        <v>109</v>
      </c>
      <c r="AT3817" t="s">
        <v>85</v>
      </c>
      <c r="AU3817" t="s">
        <v>85</v>
      </c>
      <c r="AV3817" t="s">
        <v>109</v>
      </c>
      <c r="AW3817" t="s">
        <v>361</v>
      </c>
      <c r="AX3817" t="s">
        <v>85</v>
      </c>
      <c r="AY3817" t="s">
        <v>85</v>
      </c>
      <c r="BB3817" t="s">
        <v>4068</v>
      </c>
      <c r="BC3817" t="s">
        <v>41331</v>
      </c>
      <c r="BD3817" t="s">
        <v>139</v>
      </c>
      <c r="BE3817" t="s">
        <v>140</v>
      </c>
      <c r="BF3817" t="s">
        <v>106</v>
      </c>
      <c r="BG3817" t="s">
        <v>86</v>
      </c>
      <c r="BH3817" t="s">
        <v>262</v>
      </c>
      <c r="BI3817" t="s">
        <v>262</v>
      </c>
      <c r="BJ3817" t="s">
        <v>107</v>
      </c>
      <c r="BK3817" t="s">
        <v>110</v>
      </c>
      <c r="BL3817" t="s">
        <v>10172</v>
      </c>
      <c r="BM3817" t="s">
        <v>43208</v>
      </c>
      <c r="BN3817" t="s">
        <v>43209</v>
      </c>
      <c r="BP3817" t="s">
        <v>86</v>
      </c>
      <c r="BR3817" t="s">
        <v>106</v>
      </c>
      <c r="BS3817" t="s">
        <v>43210</v>
      </c>
      <c r="BT3817" t="s">
        <v>361</v>
      </c>
      <c r="BU3817" t="s">
        <v>85</v>
      </c>
      <c r="BV3817" t="s">
        <v>262</v>
      </c>
      <c r="BW3817" t="s">
        <v>108</v>
      </c>
      <c r="BX3817" t="s">
        <v>10436</v>
      </c>
      <c r="BY3817" t="s">
        <v>349</v>
      </c>
      <c r="BZ3817" t="s">
        <v>112</v>
      </c>
      <c r="CB3817" t="s">
        <v>43211</v>
      </c>
      <c r="CC3817" t="s">
        <v>11849</v>
      </c>
      <c r="CD3817" t="s">
        <v>11849</v>
      </c>
    </row>
    <row r="3818" spans="1:82" x14ac:dyDescent="0.3">
      <c r="A3818" t="s">
        <v>43212</v>
      </c>
      <c r="B3818" t="s">
        <v>43213</v>
      </c>
      <c r="C3818" t="s">
        <v>43214</v>
      </c>
      <c r="D3818" t="s">
        <v>43215</v>
      </c>
      <c r="E3818" t="s">
        <v>11970</v>
      </c>
      <c r="F3818" t="s">
        <v>106</v>
      </c>
      <c r="H3818" t="s">
        <v>43216</v>
      </c>
      <c r="I3818" t="s">
        <v>120</v>
      </c>
      <c r="J3818" t="s">
        <v>89</v>
      </c>
      <c r="L3818" t="s">
        <v>90</v>
      </c>
      <c r="O3818" t="s">
        <v>43217</v>
      </c>
      <c r="P3818" t="s">
        <v>1847</v>
      </c>
      <c r="Q3818" t="s">
        <v>300</v>
      </c>
      <c r="R3818" t="s">
        <v>637</v>
      </c>
      <c r="S3818" t="s">
        <v>13477</v>
      </c>
      <c r="T3818" t="s">
        <v>25827</v>
      </c>
      <c r="U3818" t="s">
        <v>43218</v>
      </c>
      <c r="W3818" t="s">
        <v>43219</v>
      </c>
      <c r="X3818" t="s">
        <v>43220</v>
      </c>
      <c r="Y3818" t="str">
        <f t="shared" si="59"/>
        <v>POINT (127.7859536 36.5251847)</v>
      </c>
      <c r="AB3818" t="s">
        <v>43221</v>
      </c>
      <c r="AC3818" t="s">
        <v>43222</v>
      </c>
      <c r="AD3818" t="s">
        <v>133</v>
      </c>
      <c r="AE3818" t="s">
        <v>262</v>
      </c>
      <c r="AF3818" t="s">
        <v>85</v>
      </c>
      <c r="AG3818" t="s">
        <v>85</v>
      </c>
      <c r="AH3818" t="s">
        <v>235</v>
      </c>
      <c r="AI3818" t="s">
        <v>85</v>
      </c>
      <c r="AJ3818" t="s">
        <v>85</v>
      </c>
      <c r="AK3818" t="s">
        <v>85</v>
      </c>
      <c r="AL3818" t="s">
        <v>85</v>
      </c>
      <c r="AM3818" t="s">
        <v>85</v>
      </c>
      <c r="AN3818" t="s">
        <v>85</v>
      </c>
      <c r="AO3818" t="s">
        <v>85</v>
      </c>
      <c r="AP3818" t="s">
        <v>85</v>
      </c>
      <c r="AQ3818" t="s">
        <v>85</v>
      </c>
      <c r="AR3818" t="s">
        <v>85</v>
      </c>
      <c r="AS3818" t="s">
        <v>85</v>
      </c>
      <c r="AT3818" t="s">
        <v>85</v>
      </c>
      <c r="AU3818" t="s">
        <v>85</v>
      </c>
      <c r="AV3818" t="s">
        <v>85</v>
      </c>
      <c r="AW3818" t="s">
        <v>85</v>
      </c>
      <c r="AX3818" t="s">
        <v>85</v>
      </c>
      <c r="AY3818" t="s">
        <v>85</v>
      </c>
      <c r="BA3818" t="s">
        <v>161</v>
      </c>
      <c r="BC3818" t="s">
        <v>40699</v>
      </c>
      <c r="BD3818" t="s">
        <v>139</v>
      </c>
      <c r="BE3818" t="s">
        <v>140</v>
      </c>
      <c r="BF3818" t="s">
        <v>86</v>
      </c>
      <c r="BG3818" t="s">
        <v>86</v>
      </c>
      <c r="BH3818" t="s">
        <v>235</v>
      </c>
      <c r="BI3818" t="s">
        <v>235</v>
      </c>
      <c r="BJ3818" t="s">
        <v>235</v>
      </c>
      <c r="BK3818" t="s">
        <v>110</v>
      </c>
      <c r="BL3818" t="s">
        <v>2529</v>
      </c>
      <c r="BN3818" t="s">
        <v>1954</v>
      </c>
      <c r="BP3818" t="s">
        <v>86</v>
      </c>
      <c r="BR3818" t="s">
        <v>86</v>
      </c>
      <c r="BT3818" t="s">
        <v>260</v>
      </c>
      <c r="BU3818" t="s">
        <v>85</v>
      </c>
      <c r="BV3818" t="s">
        <v>85</v>
      </c>
      <c r="BW3818" t="s">
        <v>260</v>
      </c>
      <c r="BX3818" t="s">
        <v>267</v>
      </c>
      <c r="BZ3818" t="s">
        <v>112</v>
      </c>
      <c r="CB3818" t="s">
        <v>43223</v>
      </c>
      <c r="CC3818" t="s">
        <v>11849</v>
      </c>
      <c r="CD3818" t="s">
        <v>11849</v>
      </c>
    </row>
    <row r="3819" spans="1:82" x14ac:dyDescent="0.3">
      <c r="A3819" t="s">
        <v>43224</v>
      </c>
      <c r="B3819" t="s">
        <v>43225</v>
      </c>
      <c r="E3819" t="s">
        <v>16795</v>
      </c>
      <c r="F3819" t="s">
        <v>86</v>
      </c>
      <c r="H3819" t="s">
        <v>43226</v>
      </c>
      <c r="I3819" t="s">
        <v>120</v>
      </c>
      <c r="J3819" t="s">
        <v>89</v>
      </c>
      <c r="L3819" t="s">
        <v>90</v>
      </c>
      <c r="P3819" t="s">
        <v>206</v>
      </c>
      <c r="Q3819" t="s">
        <v>122</v>
      </c>
      <c r="R3819" t="s">
        <v>123</v>
      </c>
      <c r="S3819" t="s">
        <v>2059</v>
      </c>
      <c r="T3819" t="s">
        <v>43227</v>
      </c>
      <c r="U3819" t="s">
        <v>43228</v>
      </c>
      <c r="W3819" t="s">
        <v>43229</v>
      </c>
      <c r="X3819" t="s">
        <v>43230</v>
      </c>
      <c r="Y3819" t="str">
        <f t="shared" si="59"/>
        <v>POINT (126.6113229 37.7406333)</v>
      </c>
      <c r="AA3819" t="s">
        <v>43231</v>
      </c>
      <c r="AB3819" t="s">
        <v>43232</v>
      </c>
      <c r="AC3819" t="s">
        <v>43232</v>
      </c>
      <c r="AE3819" t="s">
        <v>108</v>
      </c>
      <c r="AF3819" t="s">
        <v>361</v>
      </c>
      <c r="AG3819" t="s">
        <v>85</v>
      </c>
      <c r="AH3819" t="s">
        <v>85</v>
      </c>
      <c r="AI3819" t="s">
        <v>85</v>
      </c>
      <c r="AJ3819" t="s">
        <v>85</v>
      </c>
      <c r="AK3819" t="s">
        <v>85</v>
      </c>
      <c r="AL3819" t="s">
        <v>109</v>
      </c>
      <c r="AM3819" t="s">
        <v>109</v>
      </c>
      <c r="AN3819" t="s">
        <v>85</v>
      </c>
      <c r="AO3819" t="s">
        <v>107</v>
      </c>
      <c r="AP3819" t="s">
        <v>102</v>
      </c>
      <c r="AQ3819" t="s">
        <v>85</v>
      </c>
      <c r="AR3819" t="s">
        <v>102</v>
      </c>
      <c r="AS3819" t="s">
        <v>259</v>
      </c>
      <c r="AT3819" t="s">
        <v>85</v>
      </c>
      <c r="AU3819" t="s">
        <v>85</v>
      </c>
      <c r="AV3819" t="s">
        <v>85</v>
      </c>
      <c r="AW3819" t="s">
        <v>361</v>
      </c>
      <c r="AX3819" t="s">
        <v>85</v>
      </c>
      <c r="AY3819" t="s">
        <v>85</v>
      </c>
      <c r="BC3819" t="s">
        <v>9786</v>
      </c>
      <c r="BD3819" t="s">
        <v>104</v>
      </c>
      <c r="BE3819" t="s">
        <v>140</v>
      </c>
      <c r="BF3819" t="s">
        <v>106</v>
      </c>
      <c r="BG3819" t="s">
        <v>86</v>
      </c>
      <c r="BH3819" t="s">
        <v>262</v>
      </c>
      <c r="BI3819" t="s">
        <v>262</v>
      </c>
      <c r="BJ3819" t="s">
        <v>262</v>
      </c>
      <c r="BK3819" t="s">
        <v>110</v>
      </c>
      <c r="BL3819" t="s">
        <v>15356</v>
      </c>
      <c r="BP3819" t="s">
        <v>86</v>
      </c>
      <c r="BR3819" t="s">
        <v>86</v>
      </c>
      <c r="BT3819" t="s">
        <v>107</v>
      </c>
      <c r="BU3819" t="s">
        <v>85</v>
      </c>
      <c r="BV3819" t="s">
        <v>85</v>
      </c>
      <c r="BW3819" t="s">
        <v>85</v>
      </c>
      <c r="BZ3819" t="s">
        <v>112</v>
      </c>
      <c r="CB3819" t="s">
        <v>43233</v>
      </c>
      <c r="CC3819" t="s">
        <v>11849</v>
      </c>
      <c r="CD3819" t="s">
        <v>11849</v>
      </c>
    </row>
    <row r="3820" spans="1:82" x14ac:dyDescent="0.3">
      <c r="A3820" t="s">
        <v>43234</v>
      </c>
      <c r="B3820" t="s">
        <v>43235</v>
      </c>
      <c r="E3820" t="s">
        <v>85</v>
      </c>
      <c r="F3820" t="s">
        <v>106</v>
      </c>
      <c r="I3820" t="s">
        <v>120</v>
      </c>
      <c r="J3820" t="s">
        <v>89</v>
      </c>
      <c r="L3820" t="s">
        <v>90</v>
      </c>
      <c r="O3820" t="s">
        <v>43236</v>
      </c>
      <c r="P3820" t="s">
        <v>206</v>
      </c>
      <c r="R3820" t="s">
        <v>123</v>
      </c>
      <c r="S3820" t="s">
        <v>1583</v>
      </c>
      <c r="T3820" t="s">
        <v>24163</v>
      </c>
      <c r="U3820" t="s">
        <v>43237</v>
      </c>
      <c r="W3820" t="s">
        <v>43238</v>
      </c>
      <c r="X3820" t="s">
        <v>43239</v>
      </c>
      <c r="Y3820" t="str">
        <f t="shared" si="59"/>
        <v>POINT (127.1694033 37.2072847)</v>
      </c>
      <c r="AA3820" t="s">
        <v>43240</v>
      </c>
      <c r="AB3820" t="s">
        <v>43241</v>
      </c>
      <c r="AC3820" t="s">
        <v>43242</v>
      </c>
      <c r="AD3820" t="s">
        <v>133</v>
      </c>
      <c r="AE3820" t="s">
        <v>85</v>
      </c>
      <c r="AF3820" t="s">
        <v>85</v>
      </c>
      <c r="AG3820" t="s">
        <v>85</v>
      </c>
      <c r="AH3820" t="s">
        <v>85</v>
      </c>
      <c r="AI3820" t="s">
        <v>85</v>
      </c>
      <c r="AJ3820" t="s">
        <v>85</v>
      </c>
      <c r="AK3820" t="s">
        <v>85</v>
      </c>
      <c r="AL3820" t="s">
        <v>85</v>
      </c>
      <c r="AM3820" t="s">
        <v>85</v>
      </c>
      <c r="AN3820" t="s">
        <v>85</v>
      </c>
      <c r="AO3820" t="s">
        <v>85</v>
      </c>
      <c r="AP3820" t="s">
        <v>85</v>
      </c>
      <c r="AQ3820" t="s">
        <v>85</v>
      </c>
      <c r="AR3820" t="s">
        <v>85</v>
      </c>
      <c r="AS3820" t="s">
        <v>85</v>
      </c>
      <c r="AT3820" t="s">
        <v>85</v>
      </c>
      <c r="AU3820" t="s">
        <v>85</v>
      </c>
      <c r="AV3820" t="s">
        <v>85</v>
      </c>
      <c r="AW3820" t="s">
        <v>85</v>
      </c>
      <c r="AX3820" t="s">
        <v>85</v>
      </c>
      <c r="AY3820" t="s">
        <v>85</v>
      </c>
      <c r="BC3820" t="s">
        <v>33572</v>
      </c>
      <c r="BF3820" t="s">
        <v>86</v>
      </c>
      <c r="BG3820" t="s">
        <v>86</v>
      </c>
      <c r="BH3820" t="s">
        <v>85</v>
      </c>
      <c r="BI3820" t="s">
        <v>85</v>
      </c>
      <c r="BJ3820" t="s">
        <v>85</v>
      </c>
      <c r="BL3820" t="s">
        <v>11597</v>
      </c>
      <c r="BP3820" t="s">
        <v>86</v>
      </c>
      <c r="BR3820" t="s">
        <v>86</v>
      </c>
      <c r="BT3820" t="s">
        <v>85</v>
      </c>
      <c r="BU3820" t="s">
        <v>85</v>
      </c>
      <c r="BV3820" t="s">
        <v>85</v>
      </c>
      <c r="BW3820" t="s">
        <v>85</v>
      </c>
      <c r="BZ3820" t="s">
        <v>112</v>
      </c>
      <c r="CB3820" t="s">
        <v>43243</v>
      </c>
      <c r="CC3820" t="s">
        <v>11849</v>
      </c>
      <c r="CD3820" t="s">
        <v>11849</v>
      </c>
    </row>
    <row r="3821" spans="1:82" x14ac:dyDescent="0.3">
      <c r="A3821" t="s">
        <v>43244</v>
      </c>
      <c r="B3821" t="s">
        <v>43245</v>
      </c>
      <c r="C3821" t="s">
        <v>43246</v>
      </c>
      <c r="D3821" t="s">
        <v>43247</v>
      </c>
      <c r="E3821" t="s">
        <v>85</v>
      </c>
      <c r="F3821" t="s">
        <v>86</v>
      </c>
      <c r="I3821" t="s">
        <v>120</v>
      </c>
      <c r="J3821" t="s">
        <v>968</v>
      </c>
      <c r="L3821" t="s">
        <v>90</v>
      </c>
      <c r="P3821" t="s">
        <v>2209</v>
      </c>
      <c r="Q3821" t="s">
        <v>92</v>
      </c>
      <c r="R3821" t="s">
        <v>208</v>
      </c>
      <c r="S3821" t="s">
        <v>422</v>
      </c>
      <c r="T3821" t="s">
        <v>703</v>
      </c>
      <c r="U3821" t="s">
        <v>43248</v>
      </c>
      <c r="W3821" t="s">
        <v>43249</v>
      </c>
      <c r="X3821" t="s">
        <v>43250</v>
      </c>
      <c r="Y3821" t="str">
        <f t="shared" si="59"/>
        <v>POINT (128.5267681 38.3234802)</v>
      </c>
      <c r="Z3821" t="s">
        <v>43251</v>
      </c>
      <c r="AA3821" t="s">
        <v>43252</v>
      </c>
      <c r="AB3821" t="s">
        <v>43253</v>
      </c>
      <c r="AD3821" t="s">
        <v>320</v>
      </c>
      <c r="AE3821" t="s">
        <v>85</v>
      </c>
      <c r="AF3821" t="s">
        <v>85</v>
      </c>
      <c r="AG3821" t="s">
        <v>18740</v>
      </c>
      <c r="AH3821" t="s">
        <v>85</v>
      </c>
      <c r="AI3821" t="s">
        <v>234</v>
      </c>
      <c r="AJ3821" t="s">
        <v>85</v>
      </c>
      <c r="AK3821" t="s">
        <v>85</v>
      </c>
      <c r="AL3821" t="s">
        <v>85</v>
      </c>
      <c r="AM3821" t="s">
        <v>85</v>
      </c>
      <c r="AN3821" t="s">
        <v>85</v>
      </c>
      <c r="AO3821" t="s">
        <v>85</v>
      </c>
      <c r="AP3821" t="s">
        <v>85</v>
      </c>
      <c r="AQ3821" t="s">
        <v>85</v>
      </c>
      <c r="AR3821" t="s">
        <v>85</v>
      </c>
      <c r="AS3821" t="s">
        <v>18740</v>
      </c>
      <c r="AT3821" t="s">
        <v>85</v>
      </c>
      <c r="AU3821" t="s">
        <v>85</v>
      </c>
      <c r="AV3821" t="s">
        <v>85</v>
      </c>
      <c r="AW3821" t="s">
        <v>18740</v>
      </c>
      <c r="AX3821" t="s">
        <v>85</v>
      </c>
      <c r="AY3821" t="s">
        <v>85</v>
      </c>
      <c r="AZ3821" t="s">
        <v>43254</v>
      </c>
      <c r="BB3821" t="s">
        <v>161</v>
      </c>
      <c r="BC3821" t="s">
        <v>13318</v>
      </c>
      <c r="BD3821" t="s">
        <v>139</v>
      </c>
      <c r="BE3821" t="s">
        <v>140</v>
      </c>
      <c r="BF3821" t="s">
        <v>106</v>
      </c>
      <c r="BG3821" t="s">
        <v>86</v>
      </c>
      <c r="BH3821" t="s">
        <v>109</v>
      </c>
      <c r="BI3821" t="s">
        <v>109</v>
      </c>
      <c r="BJ3821" t="s">
        <v>102</v>
      </c>
      <c r="BK3821" t="s">
        <v>110</v>
      </c>
      <c r="BL3821" t="s">
        <v>1872</v>
      </c>
      <c r="BN3821" t="s">
        <v>43255</v>
      </c>
      <c r="BP3821" t="s">
        <v>86</v>
      </c>
      <c r="BR3821" t="s">
        <v>106</v>
      </c>
      <c r="BS3821" t="s">
        <v>43256</v>
      </c>
      <c r="BT3821" t="s">
        <v>85</v>
      </c>
      <c r="BU3821" t="s">
        <v>85</v>
      </c>
      <c r="BV3821" t="s">
        <v>85</v>
      </c>
      <c r="BW3821" t="s">
        <v>85</v>
      </c>
      <c r="BX3821" t="s">
        <v>35142</v>
      </c>
      <c r="BZ3821" t="s">
        <v>112</v>
      </c>
      <c r="CB3821" t="s">
        <v>43257</v>
      </c>
      <c r="CC3821" t="s">
        <v>11849</v>
      </c>
      <c r="CD3821" t="s">
        <v>11849</v>
      </c>
    </row>
    <row r="3822" spans="1:82" x14ac:dyDescent="0.3">
      <c r="A3822" t="s">
        <v>43258</v>
      </c>
      <c r="B3822" t="s">
        <v>43259</v>
      </c>
      <c r="C3822" t="s">
        <v>43260</v>
      </c>
      <c r="D3822" t="s">
        <v>43261</v>
      </c>
      <c r="E3822" t="s">
        <v>43262</v>
      </c>
      <c r="F3822" t="s">
        <v>106</v>
      </c>
      <c r="H3822" t="s">
        <v>43263</v>
      </c>
      <c r="I3822" t="s">
        <v>120</v>
      </c>
      <c r="J3822" t="s">
        <v>89</v>
      </c>
      <c r="L3822" t="s">
        <v>90</v>
      </c>
      <c r="O3822" t="s">
        <v>43264</v>
      </c>
      <c r="P3822" t="s">
        <v>121</v>
      </c>
      <c r="Q3822" t="s">
        <v>151</v>
      </c>
      <c r="R3822" t="s">
        <v>301</v>
      </c>
      <c r="S3822" t="s">
        <v>4315</v>
      </c>
      <c r="T3822" t="s">
        <v>43265</v>
      </c>
      <c r="U3822" t="s">
        <v>43266</v>
      </c>
      <c r="W3822" t="s">
        <v>43267</v>
      </c>
      <c r="X3822" t="s">
        <v>43268</v>
      </c>
      <c r="Y3822" t="str">
        <f t="shared" si="59"/>
        <v>POINT (128.5560683 35.6632006)</v>
      </c>
      <c r="AA3822" t="s">
        <v>43269</v>
      </c>
      <c r="AB3822" t="s">
        <v>43270</v>
      </c>
      <c r="AC3822" t="s">
        <v>43271</v>
      </c>
      <c r="AE3822" t="s">
        <v>108</v>
      </c>
      <c r="AF3822" t="s">
        <v>85</v>
      </c>
      <c r="AG3822" t="s">
        <v>85</v>
      </c>
      <c r="AH3822" t="s">
        <v>232</v>
      </c>
      <c r="AI3822" t="s">
        <v>85</v>
      </c>
      <c r="AJ3822" t="s">
        <v>85</v>
      </c>
      <c r="AK3822" t="s">
        <v>259</v>
      </c>
      <c r="AL3822" t="s">
        <v>85</v>
      </c>
      <c r="AM3822" t="s">
        <v>85</v>
      </c>
      <c r="AN3822" t="s">
        <v>85</v>
      </c>
      <c r="AO3822" t="s">
        <v>85</v>
      </c>
      <c r="AP3822" t="s">
        <v>85</v>
      </c>
      <c r="AQ3822" t="s">
        <v>85</v>
      </c>
      <c r="AR3822" t="s">
        <v>85</v>
      </c>
      <c r="AS3822" t="s">
        <v>85</v>
      </c>
      <c r="AT3822" t="s">
        <v>85</v>
      </c>
      <c r="AU3822" t="s">
        <v>85</v>
      </c>
      <c r="AV3822" t="s">
        <v>85</v>
      </c>
      <c r="AW3822" t="s">
        <v>85</v>
      </c>
      <c r="AX3822" t="s">
        <v>85</v>
      </c>
      <c r="AY3822" t="s">
        <v>85</v>
      </c>
      <c r="BA3822" t="s">
        <v>3196</v>
      </c>
      <c r="BC3822" t="s">
        <v>4644</v>
      </c>
      <c r="BD3822" t="s">
        <v>139</v>
      </c>
      <c r="BE3822" t="s">
        <v>140</v>
      </c>
      <c r="BF3822" t="s">
        <v>86</v>
      </c>
      <c r="BG3822" t="s">
        <v>86</v>
      </c>
      <c r="BH3822" t="s">
        <v>108</v>
      </c>
      <c r="BI3822" t="s">
        <v>108</v>
      </c>
      <c r="BJ3822" t="s">
        <v>262</v>
      </c>
      <c r="BK3822" t="s">
        <v>110</v>
      </c>
      <c r="BL3822" t="s">
        <v>2250</v>
      </c>
      <c r="BN3822" t="s">
        <v>1954</v>
      </c>
      <c r="BP3822" t="s">
        <v>86</v>
      </c>
      <c r="BR3822" t="s">
        <v>86</v>
      </c>
      <c r="BT3822" t="s">
        <v>2048</v>
      </c>
      <c r="BU3822" t="s">
        <v>85</v>
      </c>
      <c r="BV3822" t="s">
        <v>85</v>
      </c>
      <c r="BW3822" t="s">
        <v>430</v>
      </c>
      <c r="BX3822" t="s">
        <v>454</v>
      </c>
      <c r="BY3822" t="s">
        <v>10324</v>
      </c>
      <c r="BZ3822" t="s">
        <v>112</v>
      </c>
      <c r="CB3822" t="s">
        <v>43272</v>
      </c>
      <c r="CC3822" t="s">
        <v>11849</v>
      </c>
      <c r="CD3822" t="s">
        <v>11849</v>
      </c>
    </row>
    <row r="3823" spans="1:82" x14ac:dyDescent="0.3">
      <c r="A3823" t="s">
        <v>43273</v>
      </c>
      <c r="B3823" t="s">
        <v>43274</v>
      </c>
      <c r="E3823" t="s">
        <v>85</v>
      </c>
      <c r="F3823" t="s">
        <v>106</v>
      </c>
      <c r="I3823" t="s">
        <v>120</v>
      </c>
      <c r="J3823" t="s">
        <v>89</v>
      </c>
      <c r="L3823" t="s">
        <v>90</v>
      </c>
      <c r="P3823" t="s">
        <v>206</v>
      </c>
      <c r="R3823" t="s">
        <v>208</v>
      </c>
      <c r="S3823" t="s">
        <v>2241</v>
      </c>
      <c r="T3823" t="s">
        <v>2259</v>
      </c>
      <c r="U3823" t="s">
        <v>25151</v>
      </c>
      <c r="W3823" t="s">
        <v>43275</v>
      </c>
      <c r="X3823" t="s">
        <v>43276</v>
      </c>
      <c r="Y3823" t="str">
        <f t="shared" si="59"/>
        <v>POINT (128.3286743 37.6481943)</v>
      </c>
      <c r="AA3823" t="s">
        <v>43277</v>
      </c>
      <c r="AB3823" t="s">
        <v>43278</v>
      </c>
      <c r="AD3823" t="s">
        <v>258</v>
      </c>
      <c r="AE3823" t="s">
        <v>85</v>
      </c>
      <c r="AF3823" t="s">
        <v>85</v>
      </c>
      <c r="AG3823" t="s">
        <v>85</v>
      </c>
      <c r="AH3823" t="s">
        <v>85</v>
      </c>
      <c r="AI3823" t="s">
        <v>85</v>
      </c>
      <c r="AJ3823" t="s">
        <v>85</v>
      </c>
      <c r="AK3823" t="s">
        <v>85</v>
      </c>
      <c r="AL3823" t="s">
        <v>85</v>
      </c>
      <c r="AM3823" t="s">
        <v>85</v>
      </c>
      <c r="AN3823" t="s">
        <v>85</v>
      </c>
      <c r="AO3823" t="s">
        <v>85</v>
      </c>
      <c r="AP3823" t="s">
        <v>85</v>
      </c>
      <c r="AQ3823" t="s">
        <v>85</v>
      </c>
      <c r="AR3823" t="s">
        <v>85</v>
      </c>
      <c r="AS3823" t="s">
        <v>85</v>
      </c>
      <c r="AT3823" t="s">
        <v>85</v>
      </c>
      <c r="AU3823" t="s">
        <v>85</v>
      </c>
      <c r="AV3823" t="s">
        <v>85</v>
      </c>
      <c r="AW3823" t="s">
        <v>85</v>
      </c>
      <c r="AX3823" t="s">
        <v>85</v>
      </c>
      <c r="AY3823" t="s">
        <v>85</v>
      </c>
      <c r="BC3823" t="s">
        <v>20783</v>
      </c>
      <c r="BF3823" t="s">
        <v>86</v>
      </c>
      <c r="BG3823" t="s">
        <v>86</v>
      </c>
      <c r="BH3823" t="s">
        <v>85</v>
      </c>
      <c r="BI3823" t="s">
        <v>85</v>
      </c>
      <c r="BJ3823" t="s">
        <v>85</v>
      </c>
      <c r="BP3823" t="s">
        <v>86</v>
      </c>
      <c r="BR3823" t="s">
        <v>86</v>
      </c>
      <c r="BT3823" t="s">
        <v>85</v>
      </c>
      <c r="BU3823" t="s">
        <v>85</v>
      </c>
      <c r="BV3823" t="s">
        <v>85</v>
      </c>
      <c r="BW3823" t="s">
        <v>85</v>
      </c>
      <c r="BZ3823" t="s">
        <v>112</v>
      </c>
      <c r="CB3823" t="s">
        <v>43279</v>
      </c>
      <c r="CC3823" t="s">
        <v>8098</v>
      </c>
      <c r="CD3823" t="s">
        <v>8098</v>
      </c>
    </row>
    <row r="3824" spans="1:82" x14ac:dyDescent="0.3">
      <c r="A3824" t="s">
        <v>43280</v>
      </c>
      <c r="B3824" t="s">
        <v>43281</v>
      </c>
      <c r="E3824" t="s">
        <v>13236</v>
      </c>
      <c r="F3824" t="s">
        <v>86</v>
      </c>
      <c r="I3824" t="s">
        <v>120</v>
      </c>
      <c r="J3824" t="s">
        <v>89</v>
      </c>
      <c r="L3824" t="s">
        <v>90</v>
      </c>
      <c r="P3824" t="s">
        <v>206</v>
      </c>
      <c r="Q3824" t="s">
        <v>313</v>
      </c>
      <c r="R3824" t="s">
        <v>208</v>
      </c>
      <c r="S3824" t="s">
        <v>314</v>
      </c>
      <c r="T3824" t="s">
        <v>2558</v>
      </c>
      <c r="U3824" t="s">
        <v>43282</v>
      </c>
      <c r="W3824" t="s">
        <v>43283</v>
      </c>
      <c r="X3824" t="s">
        <v>43284</v>
      </c>
      <c r="Y3824" t="str">
        <f t="shared" si="59"/>
        <v>POINT (128.585354 37.1257108)</v>
      </c>
      <c r="AA3824" t="s">
        <v>43285</v>
      </c>
      <c r="AB3824" t="s">
        <v>43286</v>
      </c>
      <c r="AD3824" t="s">
        <v>258</v>
      </c>
      <c r="AE3824" t="s">
        <v>108</v>
      </c>
      <c r="AF3824" t="s">
        <v>134</v>
      </c>
      <c r="AG3824" t="s">
        <v>85</v>
      </c>
      <c r="AH3824" t="s">
        <v>85</v>
      </c>
      <c r="AI3824" t="s">
        <v>85</v>
      </c>
      <c r="AJ3824" t="s">
        <v>85</v>
      </c>
      <c r="AK3824" t="s">
        <v>85</v>
      </c>
      <c r="AL3824" t="s">
        <v>102</v>
      </c>
      <c r="AM3824" t="s">
        <v>85</v>
      </c>
      <c r="AN3824" t="s">
        <v>85</v>
      </c>
      <c r="AO3824" t="s">
        <v>362</v>
      </c>
      <c r="AP3824" t="s">
        <v>85</v>
      </c>
      <c r="AQ3824" t="s">
        <v>85</v>
      </c>
      <c r="AR3824" t="s">
        <v>134</v>
      </c>
      <c r="AS3824" t="s">
        <v>85</v>
      </c>
      <c r="AT3824" t="s">
        <v>85</v>
      </c>
      <c r="AU3824" t="s">
        <v>85</v>
      </c>
      <c r="AV3824" t="s">
        <v>134</v>
      </c>
      <c r="AW3824" t="s">
        <v>85</v>
      </c>
      <c r="AX3824" t="s">
        <v>85</v>
      </c>
      <c r="AY3824" t="s">
        <v>85</v>
      </c>
      <c r="BC3824" t="s">
        <v>32939</v>
      </c>
      <c r="BD3824" t="s">
        <v>139</v>
      </c>
      <c r="BE3824" t="s">
        <v>140</v>
      </c>
      <c r="BF3824" t="s">
        <v>106</v>
      </c>
      <c r="BG3824" t="s">
        <v>86</v>
      </c>
      <c r="BH3824" t="s">
        <v>108</v>
      </c>
      <c r="BI3824" t="s">
        <v>259</v>
      </c>
      <c r="BJ3824" t="s">
        <v>109</v>
      </c>
      <c r="BK3824" t="s">
        <v>110</v>
      </c>
      <c r="BL3824" t="s">
        <v>1522</v>
      </c>
      <c r="BN3824" t="s">
        <v>324</v>
      </c>
      <c r="BP3824" t="s">
        <v>86</v>
      </c>
      <c r="BR3824" t="s">
        <v>86</v>
      </c>
      <c r="BT3824" t="s">
        <v>101</v>
      </c>
      <c r="BU3824" t="s">
        <v>85</v>
      </c>
      <c r="BV3824" t="s">
        <v>85</v>
      </c>
      <c r="BW3824" t="s">
        <v>85</v>
      </c>
      <c r="BX3824" t="s">
        <v>454</v>
      </c>
      <c r="BY3824" t="s">
        <v>1099</v>
      </c>
      <c r="BZ3824" t="s">
        <v>112</v>
      </c>
      <c r="CB3824" t="s">
        <v>43287</v>
      </c>
      <c r="CC3824" t="s">
        <v>8098</v>
      </c>
      <c r="CD3824" t="s">
        <v>8098</v>
      </c>
    </row>
    <row r="3825" spans="1:82" x14ac:dyDescent="0.3">
      <c r="A3825" t="s">
        <v>43288</v>
      </c>
      <c r="B3825" t="s">
        <v>43289</v>
      </c>
      <c r="C3825" t="s">
        <v>43290</v>
      </c>
      <c r="D3825" t="s">
        <v>43291</v>
      </c>
      <c r="E3825" t="s">
        <v>14096</v>
      </c>
      <c r="F3825" t="s">
        <v>106</v>
      </c>
      <c r="H3825" t="s">
        <v>43292</v>
      </c>
      <c r="I3825" t="s">
        <v>120</v>
      </c>
      <c r="J3825" t="s">
        <v>89</v>
      </c>
      <c r="L3825" t="s">
        <v>90</v>
      </c>
      <c r="O3825" t="s">
        <v>43293</v>
      </c>
      <c r="P3825" t="s">
        <v>121</v>
      </c>
      <c r="Q3825" t="s">
        <v>666</v>
      </c>
      <c r="R3825" t="s">
        <v>301</v>
      </c>
      <c r="S3825" t="s">
        <v>4696</v>
      </c>
      <c r="T3825" t="s">
        <v>43294</v>
      </c>
      <c r="U3825" t="s">
        <v>43295</v>
      </c>
      <c r="W3825" t="s">
        <v>43296</v>
      </c>
      <c r="X3825" t="s">
        <v>43297</v>
      </c>
      <c r="Y3825" t="str">
        <f t="shared" si="59"/>
        <v>POINT (128.9882681 36.0452518)</v>
      </c>
      <c r="AA3825" t="s">
        <v>43298</v>
      </c>
      <c r="AB3825" t="s">
        <v>43299</v>
      </c>
      <c r="AC3825" t="s">
        <v>43299</v>
      </c>
      <c r="AD3825" t="s">
        <v>258</v>
      </c>
      <c r="AE3825" t="s">
        <v>108</v>
      </c>
      <c r="AF3825" t="s">
        <v>85</v>
      </c>
      <c r="AG3825" t="s">
        <v>85</v>
      </c>
      <c r="AH3825" t="s">
        <v>259</v>
      </c>
      <c r="AI3825" t="s">
        <v>85</v>
      </c>
      <c r="AJ3825" t="s">
        <v>85</v>
      </c>
      <c r="AK3825" t="s">
        <v>85</v>
      </c>
      <c r="AL3825" t="s">
        <v>85</v>
      </c>
      <c r="AM3825" t="s">
        <v>85</v>
      </c>
      <c r="AN3825" t="s">
        <v>85</v>
      </c>
      <c r="AO3825" t="s">
        <v>85</v>
      </c>
      <c r="AP3825" t="s">
        <v>85</v>
      </c>
      <c r="AQ3825" t="s">
        <v>85</v>
      </c>
      <c r="AR3825" t="s">
        <v>85</v>
      </c>
      <c r="AS3825" t="s">
        <v>85</v>
      </c>
      <c r="AT3825" t="s">
        <v>85</v>
      </c>
      <c r="AU3825" t="s">
        <v>85</v>
      </c>
      <c r="AV3825" t="s">
        <v>85</v>
      </c>
      <c r="AW3825" t="s">
        <v>85</v>
      </c>
      <c r="AX3825" t="s">
        <v>85</v>
      </c>
      <c r="AY3825" t="s">
        <v>85</v>
      </c>
      <c r="BA3825" t="s">
        <v>15381</v>
      </c>
      <c r="BC3825" t="s">
        <v>18724</v>
      </c>
      <c r="BD3825" t="s">
        <v>139</v>
      </c>
      <c r="BE3825" t="s">
        <v>140</v>
      </c>
      <c r="BF3825" t="s">
        <v>86</v>
      </c>
      <c r="BG3825" t="s">
        <v>86</v>
      </c>
      <c r="BH3825" t="s">
        <v>102</v>
      </c>
      <c r="BI3825" t="s">
        <v>362</v>
      </c>
      <c r="BJ3825" t="s">
        <v>108</v>
      </c>
      <c r="BK3825" t="s">
        <v>110</v>
      </c>
      <c r="BL3825" t="s">
        <v>4056</v>
      </c>
      <c r="BP3825" t="s">
        <v>86</v>
      </c>
      <c r="BR3825" t="s">
        <v>86</v>
      </c>
      <c r="BT3825" t="s">
        <v>435</v>
      </c>
      <c r="BU3825" t="s">
        <v>85</v>
      </c>
      <c r="BV3825" t="s">
        <v>85</v>
      </c>
      <c r="BW3825" t="s">
        <v>435</v>
      </c>
      <c r="BZ3825" t="s">
        <v>112</v>
      </c>
      <c r="CB3825" t="s">
        <v>43300</v>
      </c>
      <c r="CC3825" t="s">
        <v>8098</v>
      </c>
      <c r="CD3825" t="s">
        <v>8098</v>
      </c>
    </row>
    <row r="3826" spans="1:82" x14ac:dyDescent="0.3">
      <c r="A3826" t="s">
        <v>43301</v>
      </c>
      <c r="B3826" t="s">
        <v>43302</v>
      </c>
      <c r="C3826" t="s">
        <v>43303</v>
      </c>
      <c r="D3826" t="s">
        <v>43304</v>
      </c>
      <c r="E3826" t="s">
        <v>85</v>
      </c>
      <c r="F3826" t="s">
        <v>86</v>
      </c>
      <c r="H3826" t="s">
        <v>43305</v>
      </c>
      <c r="I3826" t="s">
        <v>120</v>
      </c>
      <c r="J3826" t="s">
        <v>89</v>
      </c>
      <c r="L3826" t="s">
        <v>90</v>
      </c>
      <c r="P3826" t="s">
        <v>206</v>
      </c>
      <c r="Q3826" t="s">
        <v>313</v>
      </c>
      <c r="R3826" t="s">
        <v>751</v>
      </c>
      <c r="S3826" t="s">
        <v>13905</v>
      </c>
      <c r="T3826" t="s">
        <v>22474</v>
      </c>
      <c r="U3826" t="s">
        <v>43306</v>
      </c>
      <c r="W3826" t="s">
        <v>43307</v>
      </c>
      <c r="X3826" t="s">
        <v>43308</v>
      </c>
      <c r="Y3826" t="str">
        <f t="shared" si="59"/>
        <v>POINT (127.4279539 35.8552110)</v>
      </c>
      <c r="AA3826" t="s">
        <v>43309</v>
      </c>
      <c r="AB3826" t="s">
        <v>43310</v>
      </c>
      <c r="AE3826" t="s">
        <v>108</v>
      </c>
      <c r="AF3826" t="s">
        <v>514</v>
      </c>
      <c r="AG3826" t="s">
        <v>85</v>
      </c>
      <c r="AH3826" t="s">
        <v>85</v>
      </c>
      <c r="AI3826" t="s">
        <v>85</v>
      </c>
      <c r="AJ3826" t="s">
        <v>85</v>
      </c>
      <c r="AK3826" t="s">
        <v>85</v>
      </c>
      <c r="AL3826" t="s">
        <v>259</v>
      </c>
      <c r="AM3826" t="s">
        <v>259</v>
      </c>
      <c r="AN3826" t="s">
        <v>85</v>
      </c>
      <c r="AO3826" t="s">
        <v>259</v>
      </c>
      <c r="AP3826" t="s">
        <v>259</v>
      </c>
      <c r="AQ3826" t="s">
        <v>85</v>
      </c>
      <c r="AR3826" t="s">
        <v>514</v>
      </c>
      <c r="AS3826" t="s">
        <v>108</v>
      </c>
      <c r="AT3826" t="s">
        <v>85</v>
      </c>
      <c r="AU3826" t="s">
        <v>85</v>
      </c>
      <c r="AV3826" t="s">
        <v>85</v>
      </c>
      <c r="AW3826" t="s">
        <v>108</v>
      </c>
      <c r="AX3826" t="s">
        <v>259</v>
      </c>
      <c r="AY3826" t="s">
        <v>85</v>
      </c>
      <c r="BC3826" t="s">
        <v>11485</v>
      </c>
      <c r="BD3826" t="s">
        <v>139</v>
      </c>
      <c r="BE3826" t="s">
        <v>140</v>
      </c>
      <c r="BF3826" t="s">
        <v>106</v>
      </c>
      <c r="BG3826" t="s">
        <v>86</v>
      </c>
      <c r="BH3826" t="s">
        <v>108</v>
      </c>
      <c r="BI3826" t="s">
        <v>108</v>
      </c>
      <c r="BJ3826" t="s">
        <v>108</v>
      </c>
      <c r="BK3826" t="s">
        <v>110</v>
      </c>
      <c r="BL3826" t="s">
        <v>12584</v>
      </c>
      <c r="BN3826" t="s">
        <v>324</v>
      </c>
      <c r="BP3826" t="s">
        <v>86</v>
      </c>
      <c r="BR3826" t="s">
        <v>86</v>
      </c>
      <c r="BT3826" t="s">
        <v>107</v>
      </c>
      <c r="BU3826" t="s">
        <v>85</v>
      </c>
      <c r="BV3826" t="s">
        <v>85</v>
      </c>
      <c r="BW3826" t="s">
        <v>85</v>
      </c>
      <c r="BX3826" t="s">
        <v>3959</v>
      </c>
      <c r="BZ3826" t="s">
        <v>112</v>
      </c>
      <c r="CB3826" t="s">
        <v>43311</v>
      </c>
      <c r="CC3826" t="s">
        <v>8098</v>
      </c>
      <c r="CD3826" t="s">
        <v>8098</v>
      </c>
    </row>
    <row r="3827" spans="1:82" x14ac:dyDescent="0.3">
      <c r="A3827" t="s">
        <v>43312</v>
      </c>
      <c r="B3827" t="s">
        <v>43313</v>
      </c>
      <c r="C3827" t="s">
        <v>43314</v>
      </c>
      <c r="D3827" t="s">
        <v>43315</v>
      </c>
      <c r="E3827" t="s">
        <v>28776</v>
      </c>
      <c r="F3827" t="s">
        <v>106</v>
      </c>
      <c r="H3827" t="s">
        <v>43316</v>
      </c>
      <c r="I3827" t="s">
        <v>120</v>
      </c>
      <c r="J3827" t="s">
        <v>89</v>
      </c>
      <c r="L3827" t="s">
        <v>90</v>
      </c>
      <c r="O3827" t="s">
        <v>8979</v>
      </c>
      <c r="P3827" t="s">
        <v>121</v>
      </c>
      <c r="Q3827" t="s">
        <v>151</v>
      </c>
      <c r="R3827" t="s">
        <v>301</v>
      </c>
      <c r="S3827" t="s">
        <v>2134</v>
      </c>
      <c r="T3827" t="s">
        <v>26877</v>
      </c>
      <c r="U3827" t="s">
        <v>43317</v>
      </c>
      <c r="W3827" t="s">
        <v>43318</v>
      </c>
      <c r="X3827" t="s">
        <v>43319</v>
      </c>
      <c r="Y3827" t="str">
        <f t="shared" si="59"/>
        <v>POINT (129.2946747 35.9217385)</v>
      </c>
      <c r="AA3827" t="s">
        <v>43320</v>
      </c>
      <c r="AB3827" t="s">
        <v>43321</v>
      </c>
      <c r="AC3827" t="s">
        <v>43322</v>
      </c>
      <c r="AD3827" t="s">
        <v>133</v>
      </c>
      <c r="AE3827" t="s">
        <v>262</v>
      </c>
      <c r="AF3827" t="s">
        <v>85</v>
      </c>
      <c r="AG3827" t="s">
        <v>85</v>
      </c>
      <c r="AH3827" t="s">
        <v>1501</v>
      </c>
      <c r="AI3827" t="s">
        <v>85</v>
      </c>
      <c r="AJ3827" t="s">
        <v>85</v>
      </c>
      <c r="AK3827" t="s">
        <v>85</v>
      </c>
      <c r="AL3827" t="s">
        <v>85</v>
      </c>
      <c r="AM3827" t="s">
        <v>85</v>
      </c>
      <c r="AN3827" t="s">
        <v>85</v>
      </c>
      <c r="AO3827" t="s">
        <v>85</v>
      </c>
      <c r="AP3827" t="s">
        <v>85</v>
      </c>
      <c r="AQ3827" t="s">
        <v>85</v>
      </c>
      <c r="AR3827" t="s">
        <v>85</v>
      </c>
      <c r="AS3827" t="s">
        <v>85</v>
      </c>
      <c r="AT3827" t="s">
        <v>85</v>
      </c>
      <c r="AU3827" t="s">
        <v>85</v>
      </c>
      <c r="AV3827" t="s">
        <v>85</v>
      </c>
      <c r="AW3827" t="s">
        <v>85</v>
      </c>
      <c r="AX3827" t="s">
        <v>85</v>
      </c>
      <c r="AY3827" t="s">
        <v>85</v>
      </c>
      <c r="BA3827" t="s">
        <v>15381</v>
      </c>
      <c r="BC3827" t="s">
        <v>2066</v>
      </c>
      <c r="BD3827" t="s">
        <v>139</v>
      </c>
      <c r="BE3827" t="s">
        <v>140</v>
      </c>
      <c r="BF3827" t="s">
        <v>86</v>
      </c>
      <c r="BG3827" t="s">
        <v>86</v>
      </c>
      <c r="BH3827" t="s">
        <v>109</v>
      </c>
      <c r="BI3827" t="s">
        <v>109</v>
      </c>
      <c r="BJ3827" t="s">
        <v>108</v>
      </c>
      <c r="BK3827" t="s">
        <v>110</v>
      </c>
      <c r="BL3827" t="s">
        <v>30478</v>
      </c>
      <c r="BN3827" t="s">
        <v>1954</v>
      </c>
      <c r="BP3827" t="s">
        <v>86</v>
      </c>
      <c r="BR3827" t="s">
        <v>86</v>
      </c>
      <c r="BT3827" t="s">
        <v>1501</v>
      </c>
      <c r="BU3827" t="s">
        <v>85</v>
      </c>
      <c r="BV3827" t="s">
        <v>85</v>
      </c>
      <c r="BW3827" t="s">
        <v>1501</v>
      </c>
      <c r="BX3827" t="s">
        <v>454</v>
      </c>
      <c r="BZ3827" t="s">
        <v>112</v>
      </c>
      <c r="CB3827" t="s">
        <v>43323</v>
      </c>
      <c r="CC3827" t="s">
        <v>8098</v>
      </c>
      <c r="CD3827" t="s">
        <v>8098</v>
      </c>
    </row>
    <row r="3828" spans="1:82" x14ac:dyDescent="0.3">
      <c r="A3828" t="s">
        <v>43324</v>
      </c>
      <c r="B3828" t="s">
        <v>43325</v>
      </c>
      <c r="E3828" t="s">
        <v>85</v>
      </c>
      <c r="F3828" t="s">
        <v>106</v>
      </c>
      <c r="I3828" t="s">
        <v>120</v>
      </c>
      <c r="J3828" t="s">
        <v>89</v>
      </c>
      <c r="L3828" t="s">
        <v>90</v>
      </c>
      <c r="P3828" t="s">
        <v>91</v>
      </c>
      <c r="R3828" t="s">
        <v>301</v>
      </c>
      <c r="S3828" t="s">
        <v>302</v>
      </c>
      <c r="T3828" t="s">
        <v>43326</v>
      </c>
      <c r="U3828" t="s">
        <v>43327</v>
      </c>
      <c r="W3828" t="s">
        <v>43328</v>
      </c>
      <c r="X3828" t="s">
        <v>43329</v>
      </c>
      <c r="Y3828" t="str">
        <f t="shared" si="59"/>
        <v>POINT (129.2389006 36.2785899)</v>
      </c>
      <c r="AA3828" t="s">
        <v>43330</v>
      </c>
      <c r="AB3828" t="s">
        <v>43331</v>
      </c>
      <c r="AD3828" t="s">
        <v>1092</v>
      </c>
      <c r="AE3828" t="s">
        <v>85</v>
      </c>
      <c r="AF3828" t="s">
        <v>85</v>
      </c>
      <c r="AG3828" t="s">
        <v>85</v>
      </c>
      <c r="AH3828" t="s">
        <v>85</v>
      </c>
      <c r="AI3828" t="s">
        <v>85</v>
      </c>
      <c r="AJ3828" t="s">
        <v>85</v>
      </c>
      <c r="AK3828" t="s">
        <v>85</v>
      </c>
      <c r="AL3828" t="s">
        <v>85</v>
      </c>
      <c r="AM3828" t="s">
        <v>85</v>
      </c>
      <c r="AN3828" t="s">
        <v>85</v>
      </c>
      <c r="AO3828" t="s">
        <v>85</v>
      </c>
      <c r="AP3828" t="s">
        <v>85</v>
      </c>
      <c r="AQ3828" t="s">
        <v>85</v>
      </c>
      <c r="AR3828" t="s">
        <v>85</v>
      </c>
      <c r="AS3828" t="s">
        <v>85</v>
      </c>
      <c r="AT3828" t="s">
        <v>85</v>
      </c>
      <c r="AU3828" t="s">
        <v>85</v>
      </c>
      <c r="AV3828" t="s">
        <v>85</v>
      </c>
      <c r="AW3828" t="s">
        <v>85</v>
      </c>
      <c r="AX3828" t="s">
        <v>85</v>
      </c>
      <c r="AY3828" t="s">
        <v>85</v>
      </c>
      <c r="BC3828" t="s">
        <v>17104</v>
      </c>
      <c r="BF3828" t="s">
        <v>86</v>
      </c>
      <c r="BG3828" t="s">
        <v>86</v>
      </c>
      <c r="BH3828" t="s">
        <v>85</v>
      </c>
      <c r="BI3828" t="s">
        <v>85</v>
      </c>
      <c r="BJ3828" t="s">
        <v>85</v>
      </c>
      <c r="BL3828" t="s">
        <v>3050</v>
      </c>
      <c r="BP3828" t="s">
        <v>86</v>
      </c>
      <c r="BR3828" t="s">
        <v>86</v>
      </c>
      <c r="BT3828" t="s">
        <v>85</v>
      </c>
      <c r="BU3828" t="s">
        <v>85</v>
      </c>
      <c r="BV3828" t="s">
        <v>85</v>
      </c>
      <c r="BW3828" t="s">
        <v>85</v>
      </c>
      <c r="BZ3828" t="s">
        <v>112</v>
      </c>
      <c r="CC3828" t="s">
        <v>8098</v>
      </c>
      <c r="CD3828" t="s">
        <v>8098</v>
      </c>
    </row>
    <row r="3829" spans="1:82" x14ac:dyDescent="0.3">
      <c r="A3829" t="s">
        <v>43332</v>
      </c>
      <c r="B3829" t="s">
        <v>43333</v>
      </c>
      <c r="C3829" t="s">
        <v>43334</v>
      </c>
      <c r="D3829" t="s">
        <v>43335</v>
      </c>
      <c r="E3829" t="s">
        <v>85</v>
      </c>
      <c r="F3829" t="s">
        <v>106</v>
      </c>
      <c r="I3829" t="s">
        <v>120</v>
      </c>
      <c r="J3829" t="s">
        <v>89</v>
      </c>
      <c r="L3829" t="s">
        <v>90</v>
      </c>
      <c r="P3829" t="s">
        <v>335</v>
      </c>
      <c r="Q3829" t="s">
        <v>396</v>
      </c>
      <c r="R3829" t="s">
        <v>637</v>
      </c>
      <c r="S3829" t="s">
        <v>638</v>
      </c>
      <c r="T3829" t="s">
        <v>1945</v>
      </c>
      <c r="U3829" t="s">
        <v>43336</v>
      </c>
      <c r="W3829" t="s">
        <v>43337</v>
      </c>
      <c r="X3829" t="s">
        <v>43338</v>
      </c>
      <c r="Y3829" t="str">
        <f t="shared" si="59"/>
        <v>POINT (127.9983323 37.2083997)</v>
      </c>
      <c r="AB3829" t="s">
        <v>43339</v>
      </c>
      <c r="AE3829" t="s">
        <v>262</v>
      </c>
      <c r="AF3829" t="s">
        <v>435</v>
      </c>
      <c r="AG3829" t="s">
        <v>85</v>
      </c>
      <c r="AH3829" t="s">
        <v>85</v>
      </c>
      <c r="AI3829" t="s">
        <v>85</v>
      </c>
      <c r="AJ3829" t="s">
        <v>85</v>
      </c>
      <c r="AK3829" t="s">
        <v>85</v>
      </c>
      <c r="AL3829" t="s">
        <v>109</v>
      </c>
      <c r="AM3829" t="s">
        <v>266</v>
      </c>
      <c r="AN3829" t="s">
        <v>85</v>
      </c>
      <c r="AO3829" t="s">
        <v>102</v>
      </c>
      <c r="AP3829" t="s">
        <v>361</v>
      </c>
      <c r="AQ3829" t="s">
        <v>85</v>
      </c>
      <c r="AR3829" t="s">
        <v>107</v>
      </c>
      <c r="AS3829" t="s">
        <v>242</v>
      </c>
      <c r="AT3829" t="s">
        <v>85</v>
      </c>
      <c r="AU3829" t="s">
        <v>85</v>
      </c>
      <c r="AV3829" t="s">
        <v>242</v>
      </c>
      <c r="AW3829" t="s">
        <v>107</v>
      </c>
      <c r="AX3829" t="s">
        <v>85</v>
      </c>
      <c r="AY3829" t="s">
        <v>85</v>
      </c>
      <c r="BC3829" t="s">
        <v>43340</v>
      </c>
      <c r="BD3829" t="s">
        <v>139</v>
      </c>
      <c r="BE3829" t="s">
        <v>105</v>
      </c>
      <c r="BF3829" t="s">
        <v>86</v>
      </c>
      <c r="BG3829" t="s">
        <v>86</v>
      </c>
      <c r="BH3829" t="s">
        <v>262</v>
      </c>
      <c r="BI3829" t="s">
        <v>262</v>
      </c>
      <c r="BJ3829" t="s">
        <v>259</v>
      </c>
      <c r="BK3829" t="s">
        <v>110</v>
      </c>
      <c r="BL3829" t="s">
        <v>1012</v>
      </c>
      <c r="BN3829" t="s">
        <v>239</v>
      </c>
      <c r="BP3829" t="s">
        <v>86</v>
      </c>
      <c r="BR3829" t="s">
        <v>86</v>
      </c>
      <c r="BT3829" t="s">
        <v>85</v>
      </c>
      <c r="BU3829" t="s">
        <v>85</v>
      </c>
      <c r="BV3829" t="s">
        <v>85</v>
      </c>
      <c r="BW3829" t="s">
        <v>85</v>
      </c>
      <c r="BX3829" t="s">
        <v>3959</v>
      </c>
      <c r="BZ3829" t="s">
        <v>112</v>
      </c>
      <c r="CB3829" t="s">
        <v>43341</v>
      </c>
      <c r="CC3829" t="s">
        <v>8098</v>
      </c>
      <c r="CD3829" t="s">
        <v>8098</v>
      </c>
    </row>
    <row r="3830" spans="1:82" x14ac:dyDescent="0.3">
      <c r="A3830" t="s">
        <v>43342</v>
      </c>
      <c r="B3830" t="s">
        <v>43343</v>
      </c>
      <c r="C3830" t="s">
        <v>43344</v>
      </c>
      <c r="D3830" t="s">
        <v>43345</v>
      </c>
      <c r="E3830" t="s">
        <v>85</v>
      </c>
      <c r="F3830" t="s">
        <v>106</v>
      </c>
      <c r="I3830" t="s">
        <v>88</v>
      </c>
      <c r="J3830" t="s">
        <v>89</v>
      </c>
      <c r="L3830" t="s">
        <v>90</v>
      </c>
      <c r="P3830" t="s">
        <v>206</v>
      </c>
      <c r="Q3830" t="s">
        <v>151</v>
      </c>
      <c r="R3830" t="s">
        <v>123</v>
      </c>
      <c r="S3830" t="s">
        <v>1583</v>
      </c>
      <c r="T3830" t="s">
        <v>43346</v>
      </c>
      <c r="U3830" t="s">
        <v>43347</v>
      </c>
      <c r="W3830" t="s">
        <v>43348</v>
      </c>
      <c r="X3830" t="s">
        <v>43349</v>
      </c>
      <c r="Y3830" t="str">
        <f t="shared" si="59"/>
        <v>POINT (127.2759065 37.2561090)</v>
      </c>
      <c r="AA3830" t="s">
        <v>43350</v>
      </c>
      <c r="AB3830" t="s">
        <v>43351</v>
      </c>
      <c r="AD3830" t="s">
        <v>258</v>
      </c>
      <c r="AE3830" t="s">
        <v>108</v>
      </c>
      <c r="AF3830" t="s">
        <v>134</v>
      </c>
      <c r="AG3830" t="s">
        <v>85</v>
      </c>
      <c r="AH3830" t="s">
        <v>85</v>
      </c>
      <c r="AI3830" t="s">
        <v>85</v>
      </c>
      <c r="AJ3830" t="s">
        <v>85</v>
      </c>
      <c r="AK3830" t="s">
        <v>85</v>
      </c>
      <c r="AL3830" t="s">
        <v>107</v>
      </c>
      <c r="AM3830" t="s">
        <v>85</v>
      </c>
      <c r="AN3830" t="s">
        <v>85</v>
      </c>
      <c r="AO3830" t="s">
        <v>266</v>
      </c>
      <c r="AP3830" t="s">
        <v>85</v>
      </c>
      <c r="AQ3830" t="s">
        <v>85</v>
      </c>
      <c r="AR3830" t="s">
        <v>85</v>
      </c>
      <c r="AS3830" t="s">
        <v>85</v>
      </c>
      <c r="AT3830" t="s">
        <v>85</v>
      </c>
      <c r="AU3830" t="s">
        <v>85</v>
      </c>
      <c r="AV3830" t="s">
        <v>134</v>
      </c>
      <c r="AW3830" t="s">
        <v>85</v>
      </c>
      <c r="AX3830" t="s">
        <v>85</v>
      </c>
      <c r="AY3830" t="s">
        <v>85</v>
      </c>
      <c r="BC3830" t="s">
        <v>40389</v>
      </c>
      <c r="BD3830" t="s">
        <v>139</v>
      </c>
      <c r="BE3830" t="s">
        <v>140</v>
      </c>
      <c r="BF3830" t="s">
        <v>106</v>
      </c>
      <c r="BG3830" t="s">
        <v>86</v>
      </c>
      <c r="BH3830" t="s">
        <v>109</v>
      </c>
      <c r="BI3830" t="s">
        <v>109</v>
      </c>
      <c r="BJ3830" t="s">
        <v>108</v>
      </c>
      <c r="BK3830" t="s">
        <v>110</v>
      </c>
      <c r="BL3830" t="s">
        <v>4797</v>
      </c>
      <c r="BM3830" t="s">
        <v>43352</v>
      </c>
      <c r="BN3830" t="s">
        <v>7413</v>
      </c>
      <c r="BP3830" t="s">
        <v>86</v>
      </c>
      <c r="BR3830" t="s">
        <v>86</v>
      </c>
      <c r="BT3830" t="s">
        <v>430</v>
      </c>
      <c r="BU3830" t="s">
        <v>85</v>
      </c>
      <c r="BV3830" t="s">
        <v>85</v>
      </c>
      <c r="BW3830" t="s">
        <v>85</v>
      </c>
      <c r="BX3830" t="s">
        <v>2918</v>
      </c>
      <c r="BY3830" t="s">
        <v>2152</v>
      </c>
      <c r="BZ3830" t="s">
        <v>325</v>
      </c>
      <c r="CB3830" t="s">
        <v>43353</v>
      </c>
      <c r="CC3830" t="s">
        <v>8098</v>
      </c>
      <c r="CD3830" t="s">
        <v>8098</v>
      </c>
    </row>
    <row r="3831" spans="1:82" x14ac:dyDescent="0.3">
      <c r="A3831" t="s">
        <v>43354</v>
      </c>
      <c r="B3831" t="s">
        <v>43355</v>
      </c>
      <c r="C3831" t="s">
        <v>43356</v>
      </c>
      <c r="D3831" t="s">
        <v>43357</v>
      </c>
      <c r="E3831" t="s">
        <v>28183</v>
      </c>
      <c r="F3831" t="s">
        <v>86</v>
      </c>
      <c r="H3831" t="s">
        <v>43358</v>
      </c>
      <c r="I3831" t="s">
        <v>120</v>
      </c>
      <c r="J3831" t="s">
        <v>89</v>
      </c>
      <c r="L3831" t="s">
        <v>90</v>
      </c>
      <c r="P3831" t="s">
        <v>187</v>
      </c>
      <c r="Q3831" t="s">
        <v>92</v>
      </c>
      <c r="R3831" t="s">
        <v>152</v>
      </c>
      <c r="S3831" t="s">
        <v>772</v>
      </c>
      <c r="T3831" t="s">
        <v>43359</v>
      </c>
      <c r="U3831" t="s">
        <v>43360</v>
      </c>
      <c r="W3831" t="s">
        <v>43361</v>
      </c>
      <c r="X3831" t="s">
        <v>43362</v>
      </c>
      <c r="Y3831" t="str">
        <f t="shared" si="59"/>
        <v>POINT (126.5080495 36.3248158)</v>
      </c>
      <c r="AA3831" t="s">
        <v>43363</v>
      </c>
      <c r="AE3831" t="s">
        <v>262</v>
      </c>
      <c r="AF3831" t="s">
        <v>85</v>
      </c>
      <c r="AG3831" t="s">
        <v>85</v>
      </c>
      <c r="AH3831" t="s">
        <v>85</v>
      </c>
      <c r="AI3831" t="s">
        <v>266</v>
      </c>
      <c r="AJ3831" t="s">
        <v>85</v>
      </c>
      <c r="AK3831" t="s">
        <v>259</v>
      </c>
      <c r="AL3831" t="s">
        <v>85</v>
      </c>
      <c r="AM3831" t="s">
        <v>85</v>
      </c>
      <c r="AN3831" t="s">
        <v>85</v>
      </c>
      <c r="AO3831" t="s">
        <v>85</v>
      </c>
      <c r="AP3831" t="s">
        <v>85</v>
      </c>
      <c r="AQ3831" t="s">
        <v>85</v>
      </c>
      <c r="AR3831" t="s">
        <v>85</v>
      </c>
      <c r="AS3831" t="s">
        <v>85</v>
      </c>
      <c r="AT3831" t="s">
        <v>85</v>
      </c>
      <c r="AU3831" t="s">
        <v>85</v>
      </c>
      <c r="AV3831" t="s">
        <v>85</v>
      </c>
      <c r="AW3831" t="s">
        <v>85</v>
      </c>
      <c r="AX3831" t="s">
        <v>85</v>
      </c>
      <c r="AY3831" t="s">
        <v>85</v>
      </c>
      <c r="BB3831" t="s">
        <v>161</v>
      </c>
      <c r="BC3831" t="s">
        <v>12006</v>
      </c>
      <c r="BD3831" t="s">
        <v>139</v>
      </c>
      <c r="BE3831" t="s">
        <v>140</v>
      </c>
      <c r="BF3831" t="s">
        <v>86</v>
      </c>
      <c r="BG3831" t="s">
        <v>86</v>
      </c>
      <c r="BH3831" t="s">
        <v>85</v>
      </c>
      <c r="BI3831" t="s">
        <v>85</v>
      </c>
      <c r="BJ3831" t="s">
        <v>262</v>
      </c>
      <c r="BK3831" t="s">
        <v>110</v>
      </c>
      <c r="BL3831" t="s">
        <v>323</v>
      </c>
      <c r="BN3831" t="s">
        <v>3264</v>
      </c>
      <c r="BP3831" t="s">
        <v>86</v>
      </c>
      <c r="BR3831" t="s">
        <v>86</v>
      </c>
      <c r="BT3831" t="s">
        <v>361</v>
      </c>
      <c r="BU3831" t="s">
        <v>108</v>
      </c>
      <c r="BV3831" t="s">
        <v>85</v>
      </c>
      <c r="BW3831" t="s">
        <v>266</v>
      </c>
      <c r="BX3831" t="s">
        <v>1485</v>
      </c>
      <c r="BY3831" t="s">
        <v>6139</v>
      </c>
      <c r="BZ3831" t="s">
        <v>112</v>
      </c>
      <c r="CB3831" t="s">
        <v>43364</v>
      </c>
      <c r="CC3831" t="s">
        <v>8098</v>
      </c>
      <c r="CD3831" t="s">
        <v>8098</v>
      </c>
    </row>
    <row r="3832" spans="1:82" x14ac:dyDescent="0.3">
      <c r="A3832" t="s">
        <v>43365</v>
      </c>
      <c r="B3832" t="s">
        <v>43366</v>
      </c>
      <c r="E3832" t="s">
        <v>85</v>
      </c>
      <c r="F3832" t="s">
        <v>106</v>
      </c>
      <c r="I3832" t="s">
        <v>88</v>
      </c>
      <c r="J3832" t="s">
        <v>89</v>
      </c>
      <c r="L3832" t="s">
        <v>90</v>
      </c>
      <c r="P3832" t="s">
        <v>91</v>
      </c>
      <c r="R3832" t="s">
        <v>152</v>
      </c>
      <c r="S3832" t="s">
        <v>1493</v>
      </c>
      <c r="T3832" t="s">
        <v>37856</v>
      </c>
      <c r="U3832" t="s">
        <v>43367</v>
      </c>
      <c r="W3832" t="s">
        <v>43368</v>
      </c>
      <c r="X3832" t="s">
        <v>43369</v>
      </c>
      <c r="Y3832" t="str">
        <f t="shared" si="59"/>
        <v>POINT (126.5250116 36.1642330)</v>
      </c>
      <c r="AA3832" t="s">
        <v>38604</v>
      </c>
      <c r="AB3832" t="s">
        <v>38605</v>
      </c>
      <c r="AD3832" t="s">
        <v>258</v>
      </c>
      <c r="AE3832" t="s">
        <v>85</v>
      </c>
      <c r="AF3832" t="s">
        <v>85</v>
      </c>
      <c r="AG3832" t="s">
        <v>85</v>
      </c>
      <c r="AH3832" t="s">
        <v>85</v>
      </c>
      <c r="AI3832" t="s">
        <v>85</v>
      </c>
      <c r="AJ3832" t="s">
        <v>85</v>
      </c>
      <c r="AK3832" t="s">
        <v>85</v>
      </c>
      <c r="AL3832" t="s">
        <v>85</v>
      </c>
      <c r="AM3832" t="s">
        <v>85</v>
      </c>
      <c r="AN3832" t="s">
        <v>85</v>
      </c>
      <c r="AO3832" t="s">
        <v>85</v>
      </c>
      <c r="AP3832" t="s">
        <v>85</v>
      </c>
      <c r="AQ3832" t="s">
        <v>85</v>
      </c>
      <c r="AR3832" t="s">
        <v>85</v>
      </c>
      <c r="AS3832" t="s">
        <v>85</v>
      </c>
      <c r="AT3832" t="s">
        <v>85</v>
      </c>
      <c r="AU3832" t="s">
        <v>85</v>
      </c>
      <c r="AV3832" t="s">
        <v>85</v>
      </c>
      <c r="AW3832" t="s">
        <v>85</v>
      </c>
      <c r="AX3832" t="s">
        <v>85</v>
      </c>
      <c r="AY3832" t="s">
        <v>85</v>
      </c>
      <c r="BC3832" t="s">
        <v>11755</v>
      </c>
      <c r="BF3832" t="s">
        <v>86</v>
      </c>
      <c r="BG3832" t="s">
        <v>86</v>
      </c>
      <c r="BH3832" t="s">
        <v>85</v>
      </c>
      <c r="BI3832" t="s">
        <v>85</v>
      </c>
      <c r="BJ3832" t="s">
        <v>85</v>
      </c>
      <c r="BL3832" t="s">
        <v>8029</v>
      </c>
      <c r="BP3832" t="s">
        <v>86</v>
      </c>
      <c r="BR3832" t="s">
        <v>86</v>
      </c>
      <c r="BT3832" t="s">
        <v>85</v>
      </c>
      <c r="BU3832" t="s">
        <v>85</v>
      </c>
      <c r="BV3832" t="s">
        <v>85</v>
      </c>
      <c r="BW3832" t="s">
        <v>85</v>
      </c>
      <c r="BZ3832" t="s">
        <v>112</v>
      </c>
      <c r="CC3832" t="s">
        <v>2452</v>
      </c>
      <c r="CD3832" t="s">
        <v>2452</v>
      </c>
    </row>
    <row r="3833" spans="1:82" x14ac:dyDescent="0.3">
      <c r="A3833" t="s">
        <v>43370</v>
      </c>
      <c r="B3833" t="s">
        <v>43371</v>
      </c>
      <c r="E3833" t="s">
        <v>85</v>
      </c>
      <c r="F3833" t="s">
        <v>106</v>
      </c>
      <c r="I3833" t="s">
        <v>2174</v>
      </c>
      <c r="J3833" t="s">
        <v>89</v>
      </c>
      <c r="L3833" t="s">
        <v>90</v>
      </c>
      <c r="P3833" t="s">
        <v>206</v>
      </c>
      <c r="R3833" t="s">
        <v>751</v>
      </c>
      <c r="S3833" t="s">
        <v>9931</v>
      </c>
      <c r="T3833" t="s">
        <v>35267</v>
      </c>
      <c r="U3833" t="s">
        <v>43372</v>
      </c>
      <c r="W3833" t="s">
        <v>43373</v>
      </c>
      <c r="X3833" t="s">
        <v>43374</v>
      </c>
      <c r="Y3833" t="str">
        <f t="shared" si="59"/>
        <v>POINT (127.5765661 35.3710533)</v>
      </c>
      <c r="AA3833" t="s">
        <v>35015</v>
      </c>
      <c r="AB3833" t="s">
        <v>35016</v>
      </c>
      <c r="AC3833" t="s">
        <v>35017</v>
      </c>
      <c r="AD3833" t="s">
        <v>258</v>
      </c>
      <c r="AE3833" t="s">
        <v>85</v>
      </c>
      <c r="AF3833" t="s">
        <v>85</v>
      </c>
      <c r="AG3833" t="s">
        <v>85</v>
      </c>
      <c r="AH3833" t="s">
        <v>85</v>
      </c>
      <c r="AI3833" t="s">
        <v>85</v>
      </c>
      <c r="AJ3833" t="s">
        <v>85</v>
      </c>
      <c r="AK3833" t="s">
        <v>85</v>
      </c>
      <c r="AL3833" t="s">
        <v>85</v>
      </c>
      <c r="AM3833" t="s">
        <v>85</v>
      </c>
      <c r="AN3833" t="s">
        <v>85</v>
      </c>
      <c r="AO3833" t="s">
        <v>85</v>
      </c>
      <c r="AP3833" t="s">
        <v>85</v>
      </c>
      <c r="AQ3833" t="s">
        <v>85</v>
      </c>
      <c r="AR3833" t="s">
        <v>85</v>
      </c>
      <c r="AS3833" t="s">
        <v>85</v>
      </c>
      <c r="AT3833" t="s">
        <v>85</v>
      </c>
      <c r="AU3833" t="s">
        <v>85</v>
      </c>
      <c r="AV3833" t="s">
        <v>85</v>
      </c>
      <c r="AW3833" t="s">
        <v>85</v>
      </c>
      <c r="AX3833" t="s">
        <v>85</v>
      </c>
      <c r="AY3833" t="s">
        <v>85</v>
      </c>
      <c r="BC3833" t="s">
        <v>8945</v>
      </c>
      <c r="BF3833" t="s">
        <v>86</v>
      </c>
      <c r="BG3833" t="s">
        <v>86</v>
      </c>
      <c r="BH3833" t="s">
        <v>85</v>
      </c>
      <c r="BI3833" t="s">
        <v>85</v>
      </c>
      <c r="BJ3833" t="s">
        <v>85</v>
      </c>
      <c r="BL3833" t="s">
        <v>19773</v>
      </c>
      <c r="BP3833" t="s">
        <v>86</v>
      </c>
      <c r="BR3833" t="s">
        <v>86</v>
      </c>
      <c r="BT3833" t="s">
        <v>85</v>
      </c>
      <c r="BU3833" t="s">
        <v>85</v>
      </c>
      <c r="BV3833" t="s">
        <v>85</v>
      </c>
      <c r="BW3833" t="s">
        <v>85</v>
      </c>
      <c r="BZ3833" t="s">
        <v>112</v>
      </c>
      <c r="CB3833" t="s">
        <v>43375</v>
      </c>
      <c r="CC3833" t="s">
        <v>2452</v>
      </c>
      <c r="CD3833" t="s">
        <v>2452</v>
      </c>
    </row>
    <row r="3834" spans="1:82" x14ac:dyDescent="0.3">
      <c r="A3834" t="s">
        <v>43376</v>
      </c>
      <c r="B3834" t="s">
        <v>43377</v>
      </c>
      <c r="C3834" t="s">
        <v>43378</v>
      </c>
      <c r="D3834" t="s">
        <v>43379</v>
      </c>
      <c r="E3834" t="s">
        <v>3070</v>
      </c>
      <c r="F3834" t="s">
        <v>106</v>
      </c>
      <c r="H3834" t="s">
        <v>43380</v>
      </c>
      <c r="I3834" t="s">
        <v>120</v>
      </c>
      <c r="J3834" t="s">
        <v>89</v>
      </c>
      <c r="L3834" t="s">
        <v>90</v>
      </c>
      <c r="O3834" t="s">
        <v>43381</v>
      </c>
      <c r="P3834" t="s">
        <v>91</v>
      </c>
      <c r="Q3834" t="s">
        <v>313</v>
      </c>
      <c r="R3834" t="s">
        <v>152</v>
      </c>
      <c r="S3834" t="s">
        <v>3346</v>
      </c>
      <c r="T3834" t="s">
        <v>9630</v>
      </c>
      <c r="U3834" t="s">
        <v>43382</v>
      </c>
      <c r="W3834" t="s">
        <v>43383</v>
      </c>
      <c r="X3834" t="s">
        <v>43384</v>
      </c>
      <c r="Y3834" t="str">
        <f t="shared" si="59"/>
        <v>POINT (127.291481 36.1927363)</v>
      </c>
      <c r="AA3834" t="s">
        <v>43385</v>
      </c>
      <c r="AB3834" t="s">
        <v>43386</v>
      </c>
      <c r="AC3834" t="s">
        <v>43387</v>
      </c>
      <c r="AD3834" t="s">
        <v>133</v>
      </c>
      <c r="AE3834" t="s">
        <v>259</v>
      </c>
      <c r="AF3834" t="s">
        <v>85</v>
      </c>
      <c r="AG3834" t="s">
        <v>288</v>
      </c>
      <c r="AH3834" t="s">
        <v>85</v>
      </c>
      <c r="AI3834" t="s">
        <v>85</v>
      </c>
      <c r="AJ3834" t="s">
        <v>85</v>
      </c>
      <c r="AK3834" t="s">
        <v>259</v>
      </c>
      <c r="AL3834" t="s">
        <v>102</v>
      </c>
      <c r="AM3834" t="s">
        <v>85</v>
      </c>
      <c r="AN3834" t="s">
        <v>85</v>
      </c>
      <c r="AO3834" t="s">
        <v>235</v>
      </c>
      <c r="AP3834" t="s">
        <v>85</v>
      </c>
      <c r="AQ3834" t="s">
        <v>85</v>
      </c>
      <c r="AR3834" t="s">
        <v>288</v>
      </c>
      <c r="AS3834" t="s">
        <v>85</v>
      </c>
      <c r="AT3834" t="s">
        <v>85</v>
      </c>
      <c r="AU3834" t="s">
        <v>85</v>
      </c>
      <c r="AV3834" t="s">
        <v>288</v>
      </c>
      <c r="AW3834" t="s">
        <v>85</v>
      </c>
      <c r="AX3834" t="s">
        <v>85</v>
      </c>
      <c r="AY3834" t="s">
        <v>85</v>
      </c>
      <c r="BC3834" t="s">
        <v>7568</v>
      </c>
      <c r="BD3834" t="s">
        <v>139</v>
      </c>
      <c r="BE3834" t="s">
        <v>140</v>
      </c>
      <c r="BF3834" t="s">
        <v>106</v>
      </c>
      <c r="BG3834" t="s">
        <v>86</v>
      </c>
      <c r="BH3834" t="s">
        <v>109</v>
      </c>
      <c r="BI3834" t="s">
        <v>108</v>
      </c>
      <c r="BJ3834" t="s">
        <v>109</v>
      </c>
      <c r="BK3834" t="s">
        <v>110</v>
      </c>
      <c r="BL3834" t="s">
        <v>238</v>
      </c>
      <c r="BN3834" t="s">
        <v>8054</v>
      </c>
      <c r="BP3834" t="s">
        <v>86</v>
      </c>
      <c r="BR3834" t="s">
        <v>86</v>
      </c>
      <c r="BT3834" t="s">
        <v>242</v>
      </c>
      <c r="BU3834" t="s">
        <v>262</v>
      </c>
      <c r="BV3834" t="s">
        <v>85</v>
      </c>
      <c r="BW3834" t="s">
        <v>85</v>
      </c>
      <c r="BX3834" t="s">
        <v>454</v>
      </c>
      <c r="BY3834" t="s">
        <v>1099</v>
      </c>
      <c r="BZ3834" t="s">
        <v>325</v>
      </c>
      <c r="CB3834" t="s">
        <v>43388</v>
      </c>
      <c r="CC3834" t="s">
        <v>2452</v>
      </c>
      <c r="CD3834" t="s">
        <v>2452</v>
      </c>
    </row>
    <row r="3835" spans="1:82" x14ac:dyDescent="0.3">
      <c r="A3835" t="s">
        <v>43389</v>
      </c>
      <c r="B3835" t="s">
        <v>43390</v>
      </c>
      <c r="C3835" t="s">
        <v>43391</v>
      </c>
      <c r="D3835" t="s">
        <v>43392</v>
      </c>
      <c r="E3835" t="s">
        <v>85</v>
      </c>
      <c r="F3835" t="s">
        <v>106</v>
      </c>
      <c r="I3835" t="s">
        <v>120</v>
      </c>
      <c r="J3835" t="s">
        <v>89</v>
      </c>
      <c r="L3835" t="s">
        <v>90</v>
      </c>
      <c r="P3835" t="s">
        <v>91</v>
      </c>
      <c r="Q3835" t="s">
        <v>207</v>
      </c>
      <c r="R3835" t="s">
        <v>251</v>
      </c>
      <c r="S3835" t="s">
        <v>2459</v>
      </c>
      <c r="T3835" t="s">
        <v>43393</v>
      </c>
      <c r="U3835" t="s">
        <v>43394</v>
      </c>
      <c r="W3835" t="s">
        <v>43395</v>
      </c>
      <c r="X3835" t="s">
        <v>43396</v>
      </c>
      <c r="Y3835" t="str">
        <f t="shared" si="59"/>
        <v>POINT (128.9098524 35.5232228)</v>
      </c>
      <c r="AB3835" t="s">
        <v>43397</v>
      </c>
      <c r="AC3835" t="s">
        <v>43397</v>
      </c>
      <c r="AD3835" t="s">
        <v>1092</v>
      </c>
      <c r="AE3835" t="s">
        <v>108</v>
      </c>
      <c r="AF3835" t="s">
        <v>85</v>
      </c>
      <c r="AG3835" t="s">
        <v>286</v>
      </c>
      <c r="AH3835" t="s">
        <v>85</v>
      </c>
      <c r="AI3835" t="s">
        <v>85</v>
      </c>
      <c r="AJ3835" t="s">
        <v>85</v>
      </c>
      <c r="AK3835" t="s">
        <v>85</v>
      </c>
      <c r="AL3835" t="s">
        <v>85</v>
      </c>
      <c r="AM3835" t="s">
        <v>85</v>
      </c>
      <c r="AN3835" t="s">
        <v>85</v>
      </c>
      <c r="AO3835" t="s">
        <v>85</v>
      </c>
      <c r="AP3835" t="s">
        <v>85</v>
      </c>
      <c r="AQ3835" t="s">
        <v>85</v>
      </c>
      <c r="AR3835" t="s">
        <v>85</v>
      </c>
      <c r="AS3835" t="s">
        <v>85</v>
      </c>
      <c r="AT3835" t="s">
        <v>85</v>
      </c>
      <c r="AU3835" t="s">
        <v>85</v>
      </c>
      <c r="AV3835" t="s">
        <v>286</v>
      </c>
      <c r="AW3835" t="s">
        <v>85</v>
      </c>
      <c r="AX3835" t="s">
        <v>85</v>
      </c>
      <c r="AY3835" t="s">
        <v>85</v>
      </c>
      <c r="BC3835" t="s">
        <v>8898</v>
      </c>
      <c r="BD3835" t="s">
        <v>104</v>
      </c>
      <c r="BE3835" t="s">
        <v>105</v>
      </c>
      <c r="BF3835" t="s">
        <v>86</v>
      </c>
      <c r="BG3835" t="s">
        <v>86</v>
      </c>
      <c r="BH3835" t="s">
        <v>262</v>
      </c>
      <c r="BI3835" t="s">
        <v>262</v>
      </c>
      <c r="BJ3835" t="s">
        <v>262</v>
      </c>
      <c r="BK3835" t="s">
        <v>110</v>
      </c>
      <c r="BL3835" t="s">
        <v>43398</v>
      </c>
      <c r="BP3835" t="s">
        <v>86</v>
      </c>
      <c r="BR3835" t="s">
        <v>86</v>
      </c>
      <c r="BT3835" t="s">
        <v>1951</v>
      </c>
      <c r="BU3835" t="s">
        <v>85</v>
      </c>
      <c r="BV3835" t="s">
        <v>85</v>
      </c>
      <c r="BW3835" t="s">
        <v>85</v>
      </c>
      <c r="BX3835" t="s">
        <v>2349</v>
      </c>
      <c r="BZ3835" t="s">
        <v>112</v>
      </c>
      <c r="CB3835" t="s">
        <v>43399</v>
      </c>
      <c r="CC3835" t="s">
        <v>2452</v>
      </c>
      <c r="CD3835" t="s">
        <v>2452</v>
      </c>
    </row>
    <row r="3836" spans="1:82" x14ac:dyDescent="0.3">
      <c r="A3836" t="s">
        <v>43400</v>
      </c>
      <c r="B3836" t="s">
        <v>43401</v>
      </c>
      <c r="C3836" t="s">
        <v>43402</v>
      </c>
      <c r="D3836" t="s">
        <v>43403</v>
      </c>
      <c r="E3836" t="s">
        <v>418</v>
      </c>
      <c r="F3836" t="s">
        <v>86</v>
      </c>
      <c r="G3836" t="s">
        <v>1430</v>
      </c>
      <c r="H3836" t="s">
        <v>43404</v>
      </c>
      <c r="I3836" t="s">
        <v>120</v>
      </c>
      <c r="J3836" t="s">
        <v>89</v>
      </c>
      <c r="L3836" t="s">
        <v>90</v>
      </c>
      <c r="O3836" t="s">
        <v>43405</v>
      </c>
      <c r="P3836" t="s">
        <v>206</v>
      </c>
      <c r="Q3836" t="s">
        <v>2227</v>
      </c>
      <c r="R3836" t="s">
        <v>123</v>
      </c>
      <c r="S3836" t="s">
        <v>124</v>
      </c>
      <c r="T3836" t="s">
        <v>9167</v>
      </c>
      <c r="U3836" t="s">
        <v>43406</v>
      </c>
      <c r="W3836" t="s">
        <v>43407</v>
      </c>
      <c r="X3836" t="s">
        <v>43408</v>
      </c>
      <c r="Y3836" t="str">
        <f t="shared" si="59"/>
        <v>POINT (126.9141046 37.8042187)</v>
      </c>
      <c r="AA3836" t="s">
        <v>43409</v>
      </c>
      <c r="AE3836" t="s">
        <v>108</v>
      </c>
      <c r="AF3836" t="s">
        <v>430</v>
      </c>
      <c r="AG3836" t="s">
        <v>85</v>
      </c>
      <c r="AH3836" t="s">
        <v>85</v>
      </c>
      <c r="AI3836" t="s">
        <v>85</v>
      </c>
      <c r="AJ3836" t="s">
        <v>85</v>
      </c>
      <c r="AK3836" t="s">
        <v>85</v>
      </c>
      <c r="AL3836" t="s">
        <v>109</v>
      </c>
      <c r="AM3836" t="s">
        <v>102</v>
      </c>
      <c r="AN3836" t="s">
        <v>85</v>
      </c>
      <c r="AO3836" t="s">
        <v>102</v>
      </c>
      <c r="AP3836" t="s">
        <v>233</v>
      </c>
      <c r="AQ3836" t="s">
        <v>85</v>
      </c>
      <c r="AR3836" t="s">
        <v>1951</v>
      </c>
      <c r="AS3836" t="s">
        <v>233</v>
      </c>
      <c r="AT3836" t="s">
        <v>85</v>
      </c>
      <c r="AU3836" t="s">
        <v>85</v>
      </c>
      <c r="AV3836" t="s">
        <v>233</v>
      </c>
      <c r="AW3836" t="s">
        <v>1951</v>
      </c>
      <c r="AX3836" t="s">
        <v>85</v>
      </c>
      <c r="AY3836" t="s">
        <v>85</v>
      </c>
      <c r="BC3836" t="s">
        <v>37326</v>
      </c>
      <c r="BD3836" t="s">
        <v>139</v>
      </c>
      <c r="BE3836" t="s">
        <v>140</v>
      </c>
      <c r="BF3836" t="s">
        <v>106</v>
      </c>
      <c r="BG3836" t="s">
        <v>86</v>
      </c>
      <c r="BH3836" t="s">
        <v>108</v>
      </c>
      <c r="BI3836" t="s">
        <v>108</v>
      </c>
      <c r="BJ3836" t="s">
        <v>262</v>
      </c>
      <c r="BK3836" t="s">
        <v>110</v>
      </c>
      <c r="BL3836" t="s">
        <v>19890</v>
      </c>
      <c r="BN3836" t="s">
        <v>21750</v>
      </c>
      <c r="BP3836" t="s">
        <v>86</v>
      </c>
      <c r="BR3836" t="s">
        <v>86</v>
      </c>
      <c r="BT3836" t="s">
        <v>514</v>
      </c>
      <c r="BU3836" t="s">
        <v>85</v>
      </c>
      <c r="BV3836" t="s">
        <v>85</v>
      </c>
      <c r="BW3836" t="s">
        <v>85</v>
      </c>
      <c r="BX3836" t="s">
        <v>10867</v>
      </c>
      <c r="BY3836" t="s">
        <v>1099</v>
      </c>
      <c r="BZ3836" t="s">
        <v>112</v>
      </c>
      <c r="CB3836" t="s">
        <v>43410</v>
      </c>
      <c r="CC3836" t="s">
        <v>2452</v>
      </c>
      <c r="CD3836" t="s">
        <v>2452</v>
      </c>
    </row>
    <row r="3837" spans="1:82" x14ac:dyDescent="0.3">
      <c r="A3837" t="s">
        <v>43411</v>
      </c>
      <c r="B3837" t="s">
        <v>43412</v>
      </c>
      <c r="C3837" t="s">
        <v>43413</v>
      </c>
      <c r="D3837" t="s">
        <v>43414</v>
      </c>
      <c r="E3837" t="s">
        <v>85</v>
      </c>
      <c r="F3837" t="s">
        <v>106</v>
      </c>
      <c r="H3837" t="s">
        <v>43415</v>
      </c>
      <c r="I3837" t="s">
        <v>120</v>
      </c>
      <c r="J3837" t="s">
        <v>89</v>
      </c>
      <c r="L3837" t="s">
        <v>90</v>
      </c>
      <c r="O3837" t="s">
        <v>8979</v>
      </c>
      <c r="P3837" t="s">
        <v>335</v>
      </c>
      <c r="Q3837" t="s">
        <v>151</v>
      </c>
      <c r="R3837" t="s">
        <v>152</v>
      </c>
      <c r="S3837" t="s">
        <v>153</v>
      </c>
      <c r="T3837" t="s">
        <v>4128</v>
      </c>
      <c r="U3837" t="s">
        <v>43416</v>
      </c>
      <c r="W3837" t="s">
        <v>43417</v>
      </c>
      <c r="X3837" t="s">
        <v>43418</v>
      </c>
      <c r="Y3837" t="str">
        <f t="shared" si="59"/>
        <v>POINT (126.3037249 36.6144039)</v>
      </c>
      <c r="AA3837" t="s">
        <v>43419</v>
      </c>
      <c r="AB3837" t="s">
        <v>43420</v>
      </c>
      <c r="AC3837" t="s">
        <v>43420</v>
      </c>
      <c r="AD3837" t="s">
        <v>258</v>
      </c>
      <c r="AE3837" t="s">
        <v>108</v>
      </c>
      <c r="AF3837" t="s">
        <v>85</v>
      </c>
      <c r="AG3837" t="s">
        <v>85</v>
      </c>
      <c r="AH3837" t="s">
        <v>1381</v>
      </c>
      <c r="AI3837" t="s">
        <v>234</v>
      </c>
      <c r="AJ3837" t="s">
        <v>85</v>
      </c>
      <c r="AK3837" t="s">
        <v>85</v>
      </c>
      <c r="AL3837" t="s">
        <v>85</v>
      </c>
      <c r="AM3837" t="s">
        <v>85</v>
      </c>
      <c r="AN3837" t="s">
        <v>85</v>
      </c>
      <c r="AO3837" t="s">
        <v>85</v>
      </c>
      <c r="AP3837" t="s">
        <v>85</v>
      </c>
      <c r="AQ3837" t="s">
        <v>85</v>
      </c>
      <c r="AR3837" t="s">
        <v>85</v>
      </c>
      <c r="AS3837" t="s">
        <v>85</v>
      </c>
      <c r="AT3837" t="s">
        <v>85</v>
      </c>
      <c r="AU3837" t="s">
        <v>85</v>
      </c>
      <c r="AV3837" t="s">
        <v>85</v>
      </c>
      <c r="AW3837" t="s">
        <v>85</v>
      </c>
      <c r="AX3837" t="s">
        <v>85</v>
      </c>
      <c r="AY3837" t="s">
        <v>85</v>
      </c>
      <c r="BA3837" t="s">
        <v>3196</v>
      </c>
      <c r="BC3837" t="s">
        <v>3127</v>
      </c>
      <c r="BD3837" t="s">
        <v>139</v>
      </c>
      <c r="BE3837" t="s">
        <v>140</v>
      </c>
      <c r="BF3837" t="s">
        <v>86</v>
      </c>
      <c r="BG3837" t="s">
        <v>86</v>
      </c>
      <c r="BH3837" t="s">
        <v>108</v>
      </c>
      <c r="BI3837" t="s">
        <v>108</v>
      </c>
      <c r="BJ3837" t="s">
        <v>262</v>
      </c>
      <c r="BK3837" t="s">
        <v>110</v>
      </c>
      <c r="BL3837" t="s">
        <v>2317</v>
      </c>
      <c r="BN3837" t="s">
        <v>264</v>
      </c>
      <c r="BP3837" t="s">
        <v>86</v>
      </c>
      <c r="BR3837" t="s">
        <v>106</v>
      </c>
      <c r="BS3837" t="s">
        <v>43421</v>
      </c>
      <c r="BT3837" t="s">
        <v>1381</v>
      </c>
      <c r="BU3837" t="s">
        <v>262</v>
      </c>
      <c r="BV3837" t="s">
        <v>262</v>
      </c>
      <c r="BW3837" t="s">
        <v>1381</v>
      </c>
      <c r="BX3837" t="s">
        <v>454</v>
      </c>
      <c r="BZ3837" t="s">
        <v>112</v>
      </c>
      <c r="CB3837" t="s">
        <v>43422</v>
      </c>
      <c r="CC3837" t="s">
        <v>2452</v>
      </c>
      <c r="CD3837" t="s">
        <v>2452</v>
      </c>
    </row>
    <row r="3838" spans="1:82" x14ac:dyDescent="0.3">
      <c r="A3838" t="s">
        <v>43423</v>
      </c>
      <c r="B3838" t="s">
        <v>43424</v>
      </c>
      <c r="E3838" t="s">
        <v>85</v>
      </c>
      <c r="F3838" t="s">
        <v>86</v>
      </c>
      <c r="G3838" t="s">
        <v>43425</v>
      </c>
      <c r="H3838" t="s">
        <v>43426</v>
      </c>
      <c r="I3838" t="s">
        <v>120</v>
      </c>
      <c r="J3838" t="s">
        <v>89</v>
      </c>
      <c r="L3838" t="s">
        <v>90</v>
      </c>
      <c r="O3838" t="s">
        <v>43427</v>
      </c>
      <c r="P3838" t="s">
        <v>7226</v>
      </c>
      <c r="Q3838" t="s">
        <v>1634</v>
      </c>
      <c r="R3838" t="s">
        <v>123</v>
      </c>
      <c r="S3838" t="s">
        <v>277</v>
      </c>
      <c r="T3838" t="s">
        <v>4750</v>
      </c>
      <c r="U3838" t="s">
        <v>43428</v>
      </c>
      <c r="W3838" t="s">
        <v>43429</v>
      </c>
      <c r="X3838" t="s">
        <v>43430</v>
      </c>
      <c r="Y3838" t="str">
        <f t="shared" si="59"/>
        <v>POINT (127.5353432 37.7723645)</v>
      </c>
      <c r="AB3838" t="s">
        <v>43431</v>
      </c>
      <c r="AE3838" t="s">
        <v>262</v>
      </c>
      <c r="AF3838" t="s">
        <v>85</v>
      </c>
      <c r="AG3838" t="s">
        <v>85</v>
      </c>
      <c r="AH3838" t="s">
        <v>234</v>
      </c>
      <c r="AI3838" t="s">
        <v>102</v>
      </c>
      <c r="AJ3838" t="s">
        <v>85</v>
      </c>
      <c r="AK3838" t="s">
        <v>259</v>
      </c>
      <c r="AL3838" t="s">
        <v>85</v>
      </c>
      <c r="AM3838" t="s">
        <v>85</v>
      </c>
      <c r="AN3838" t="s">
        <v>85</v>
      </c>
      <c r="AO3838" t="s">
        <v>85</v>
      </c>
      <c r="AP3838" t="s">
        <v>85</v>
      </c>
      <c r="AQ3838" t="s">
        <v>85</v>
      </c>
      <c r="AR3838" t="s">
        <v>234</v>
      </c>
      <c r="AS3838" t="s">
        <v>102</v>
      </c>
      <c r="AT3838" t="s">
        <v>85</v>
      </c>
      <c r="AU3838" t="s">
        <v>85</v>
      </c>
      <c r="AV3838" t="s">
        <v>259</v>
      </c>
      <c r="AW3838" t="s">
        <v>262</v>
      </c>
      <c r="AX3838" t="s">
        <v>85</v>
      </c>
      <c r="AY3838" t="s">
        <v>85</v>
      </c>
      <c r="BA3838" t="s">
        <v>3196</v>
      </c>
      <c r="BB3838" t="s">
        <v>161</v>
      </c>
      <c r="BC3838" t="s">
        <v>24272</v>
      </c>
      <c r="BD3838" t="s">
        <v>139</v>
      </c>
      <c r="BE3838" t="s">
        <v>140</v>
      </c>
      <c r="BF3838" t="s">
        <v>86</v>
      </c>
      <c r="BG3838" t="s">
        <v>86</v>
      </c>
      <c r="BH3838" t="s">
        <v>108</v>
      </c>
      <c r="BI3838" t="s">
        <v>109</v>
      </c>
      <c r="BJ3838" t="s">
        <v>321</v>
      </c>
      <c r="BK3838" t="s">
        <v>110</v>
      </c>
      <c r="BL3838" t="s">
        <v>2130</v>
      </c>
      <c r="BN3838" t="s">
        <v>9533</v>
      </c>
      <c r="BP3838" t="s">
        <v>86</v>
      </c>
      <c r="BR3838" t="s">
        <v>86</v>
      </c>
      <c r="BT3838" t="s">
        <v>236</v>
      </c>
      <c r="BU3838" t="s">
        <v>85</v>
      </c>
      <c r="BV3838" t="s">
        <v>85</v>
      </c>
      <c r="BW3838" t="s">
        <v>236</v>
      </c>
      <c r="BX3838" t="s">
        <v>18981</v>
      </c>
      <c r="BY3838" t="s">
        <v>6773</v>
      </c>
      <c r="BZ3838" t="s">
        <v>112</v>
      </c>
      <c r="CC3838" t="s">
        <v>2452</v>
      </c>
      <c r="CD3838" t="s">
        <v>2452</v>
      </c>
    </row>
    <row r="3839" spans="1:82" x14ac:dyDescent="0.3">
      <c r="A3839" t="s">
        <v>43432</v>
      </c>
      <c r="B3839" t="s">
        <v>43433</v>
      </c>
      <c r="E3839" t="s">
        <v>85</v>
      </c>
      <c r="F3839" t="s">
        <v>106</v>
      </c>
      <c r="I3839" t="s">
        <v>120</v>
      </c>
      <c r="J3839" t="s">
        <v>89</v>
      </c>
      <c r="L3839" t="s">
        <v>90</v>
      </c>
      <c r="O3839" t="s">
        <v>43434</v>
      </c>
      <c r="P3839" t="s">
        <v>91</v>
      </c>
      <c r="R3839" t="s">
        <v>637</v>
      </c>
      <c r="S3839" t="s">
        <v>866</v>
      </c>
      <c r="T3839" t="s">
        <v>21831</v>
      </c>
      <c r="U3839" t="s">
        <v>43435</v>
      </c>
      <c r="W3839" t="s">
        <v>43436</v>
      </c>
      <c r="X3839" t="s">
        <v>43437</v>
      </c>
      <c r="Y3839" t="str">
        <f t="shared" si="59"/>
        <v>POINT (127.3982642 36.8711376)</v>
      </c>
      <c r="AD3839" t="s">
        <v>258</v>
      </c>
      <c r="AE3839" t="s">
        <v>85</v>
      </c>
      <c r="AF3839" t="s">
        <v>85</v>
      </c>
      <c r="AG3839" t="s">
        <v>85</v>
      </c>
      <c r="AH3839" t="s">
        <v>85</v>
      </c>
      <c r="AI3839" t="s">
        <v>85</v>
      </c>
      <c r="AJ3839" t="s">
        <v>85</v>
      </c>
      <c r="AK3839" t="s">
        <v>85</v>
      </c>
      <c r="AL3839" t="s">
        <v>85</v>
      </c>
      <c r="AM3839" t="s">
        <v>85</v>
      </c>
      <c r="AN3839" t="s">
        <v>85</v>
      </c>
      <c r="AO3839" t="s">
        <v>85</v>
      </c>
      <c r="AP3839" t="s">
        <v>85</v>
      </c>
      <c r="AQ3839" t="s">
        <v>85</v>
      </c>
      <c r="AR3839" t="s">
        <v>85</v>
      </c>
      <c r="AS3839" t="s">
        <v>85</v>
      </c>
      <c r="AT3839" t="s">
        <v>85</v>
      </c>
      <c r="AU3839" t="s">
        <v>85</v>
      </c>
      <c r="AV3839" t="s">
        <v>85</v>
      </c>
      <c r="AW3839" t="s">
        <v>85</v>
      </c>
      <c r="AX3839" t="s">
        <v>85</v>
      </c>
      <c r="AY3839" t="s">
        <v>85</v>
      </c>
      <c r="BC3839" t="s">
        <v>3648</v>
      </c>
      <c r="BF3839" t="s">
        <v>86</v>
      </c>
      <c r="BG3839" t="s">
        <v>86</v>
      </c>
      <c r="BH3839" t="s">
        <v>85</v>
      </c>
      <c r="BI3839" t="s">
        <v>85</v>
      </c>
      <c r="BJ3839" t="s">
        <v>85</v>
      </c>
      <c r="BP3839" t="s">
        <v>86</v>
      </c>
      <c r="BR3839" t="s">
        <v>86</v>
      </c>
      <c r="BT3839" t="s">
        <v>85</v>
      </c>
      <c r="BU3839" t="s">
        <v>85</v>
      </c>
      <c r="BV3839" t="s">
        <v>85</v>
      </c>
      <c r="BW3839" t="s">
        <v>85</v>
      </c>
      <c r="BZ3839" t="s">
        <v>112</v>
      </c>
      <c r="CC3839" t="s">
        <v>2452</v>
      </c>
      <c r="CD3839" t="s">
        <v>2452</v>
      </c>
    </row>
    <row r="3840" spans="1:82" x14ac:dyDescent="0.3">
      <c r="A3840" t="s">
        <v>43438</v>
      </c>
      <c r="B3840" t="s">
        <v>43439</v>
      </c>
      <c r="C3840" t="s">
        <v>43440</v>
      </c>
      <c r="D3840" t="s">
        <v>43441</v>
      </c>
      <c r="E3840" t="s">
        <v>85</v>
      </c>
      <c r="F3840" t="s">
        <v>106</v>
      </c>
      <c r="I3840" t="s">
        <v>88</v>
      </c>
      <c r="J3840" t="s">
        <v>89</v>
      </c>
      <c r="L3840" t="s">
        <v>90</v>
      </c>
      <c r="O3840" t="s">
        <v>43442</v>
      </c>
      <c r="P3840" t="s">
        <v>206</v>
      </c>
      <c r="R3840" t="s">
        <v>251</v>
      </c>
      <c r="S3840" t="s">
        <v>5828</v>
      </c>
      <c r="T3840" t="s">
        <v>43443</v>
      </c>
      <c r="U3840" t="s">
        <v>43444</v>
      </c>
      <c r="W3840" t="s">
        <v>43445</v>
      </c>
      <c r="X3840" t="s">
        <v>43446</v>
      </c>
      <c r="Y3840" t="str">
        <f t="shared" si="59"/>
        <v>POINT (128.2086625 35.4261677)</v>
      </c>
      <c r="AA3840" t="s">
        <v>43447</v>
      </c>
      <c r="AB3840" t="s">
        <v>43448</v>
      </c>
      <c r="AC3840" t="s">
        <v>43449</v>
      </c>
      <c r="AD3840" t="s">
        <v>133</v>
      </c>
      <c r="AE3840" t="s">
        <v>85</v>
      </c>
      <c r="AF3840" t="s">
        <v>85</v>
      </c>
      <c r="AG3840" t="s">
        <v>4552</v>
      </c>
      <c r="AH3840" t="s">
        <v>85</v>
      </c>
      <c r="AI3840" t="s">
        <v>233</v>
      </c>
      <c r="AJ3840" t="s">
        <v>85</v>
      </c>
      <c r="AK3840" t="s">
        <v>85</v>
      </c>
      <c r="AL3840" t="s">
        <v>85</v>
      </c>
      <c r="AM3840" t="s">
        <v>85</v>
      </c>
      <c r="AN3840" t="s">
        <v>85</v>
      </c>
      <c r="AO3840" t="s">
        <v>85</v>
      </c>
      <c r="AP3840" t="s">
        <v>85</v>
      </c>
      <c r="AQ3840" t="s">
        <v>85</v>
      </c>
      <c r="AR3840" t="s">
        <v>85</v>
      </c>
      <c r="AS3840" t="s">
        <v>85</v>
      </c>
      <c r="AT3840" t="s">
        <v>85</v>
      </c>
      <c r="AU3840" t="s">
        <v>85</v>
      </c>
      <c r="AV3840" t="s">
        <v>85</v>
      </c>
      <c r="AW3840" t="s">
        <v>85</v>
      </c>
      <c r="AX3840" t="s">
        <v>85</v>
      </c>
      <c r="AY3840" t="s">
        <v>85</v>
      </c>
      <c r="BC3840" t="s">
        <v>8945</v>
      </c>
      <c r="BE3840" t="s">
        <v>140</v>
      </c>
      <c r="BF3840" t="s">
        <v>86</v>
      </c>
      <c r="BG3840" t="s">
        <v>86</v>
      </c>
      <c r="BH3840" t="s">
        <v>85</v>
      </c>
      <c r="BI3840" t="s">
        <v>85</v>
      </c>
      <c r="BJ3840" t="s">
        <v>85</v>
      </c>
      <c r="BK3840" t="s">
        <v>110</v>
      </c>
      <c r="BL3840" t="s">
        <v>43450</v>
      </c>
      <c r="BN3840" t="s">
        <v>366</v>
      </c>
      <c r="BP3840" t="s">
        <v>86</v>
      </c>
      <c r="BR3840" t="s">
        <v>86</v>
      </c>
      <c r="BT3840" t="s">
        <v>85</v>
      </c>
      <c r="BU3840" t="s">
        <v>85</v>
      </c>
      <c r="BV3840" t="s">
        <v>85</v>
      </c>
      <c r="BW3840" t="s">
        <v>85</v>
      </c>
      <c r="BZ3840" t="s">
        <v>112</v>
      </c>
      <c r="CC3840" t="s">
        <v>2452</v>
      </c>
      <c r="CD3840" t="s">
        <v>2452</v>
      </c>
    </row>
    <row r="3841" spans="1:82" x14ac:dyDescent="0.3">
      <c r="A3841" t="s">
        <v>43451</v>
      </c>
      <c r="B3841" t="s">
        <v>43452</v>
      </c>
      <c r="E3841" t="s">
        <v>85</v>
      </c>
      <c r="F3841" t="s">
        <v>106</v>
      </c>
      <c r="I3841" t="s">
        <v>120</v>
      </c>
      <c r="J3841" t="s">
        <v>89</v>
      </c>
      <c r="L3841" t="s">
        <v>90</v>
      </c>
      <c r="P3841" t="s">
        <v>91</v>
      </c>
      <c r="R3841" t="s">
        <v>751</v>
      </c>
      <c r="S3841" t="s">
        <v>1415</v>
      </c>
      <c r="T3841" t="s">
        <v>43453</v>
      </c>
      <c r="U3841" t="s">
        <v>43454</v>
      </c>
      <c r="W3841" t="s">
        <v>43455</v>
      </c>
      <c r="X3841" t="s">
        <v>43456</v>
      </c>
      <c r="Y3841" t="str">
        <f t="shared" si="59"/>
        <v>POINT (126.5216161 35.6118589)</v>
      </c>
      <c r="AA3841" t="s">
        <v>43457</v>
      </c>
      <c r="AB3841" t="s">
        <v>43458</v>
      </c>
      <c r="AC3841" t="s">
        <v>43458</v>
      </c>
      <c r="AD3841" t="s">
        <v>133</v>
      </c>
      <c r="AE3841" t="s">
        <v>85</v>
      </c>
      <c r="AF3841" t="s">
        <v>85</v>
      </c>
      <c r="AG3841" t="s">
        <v>85</v>
      </c>
      <c r="AH3841" t="s">
        <v>85</v>
      </c>
      <c r="AI3841" t="s">
        <v>85</v>
      </c>
      <c r="AJ3841" t="s">
        <v>85</v>
      </c>
      <c r="AK3841" t="s">
        <v>85</v>
      </c>
      <c r="AL3841" t="s">
        <v>85</v>
      </c>
      <c r="AM3841" t="s">
        <v>85</v>
      </c>
      <c r="AN3841" t="s">
        <v>85</v>
      </c>
      <c r="AO3841" t="s">
        <v>85</v>
      </c>
      <c r="AP3841" t="s">
        <v>85</v>
      </c>
      <c r="AQ3841" t="s">
        <v>85</v>
      </c>
      <c r="AR3841" t="s">
        <v>85</v>
      </c>
      <c r="AS3841" t="s">
        <v>85</v>
      </c>
      <c r="AT3841" t="s">
        <v>85</v>
      </c>
      <c r="AU3841" t="s">
        <v>85</v>
      </c>
      <c r="AV3841" t="s">
        <v>85</v>
      </c>
      <c r="AW3841" t="s">
        <v>85</v>
      </c>
      <c r="AX3841" t="s">
        <v>85</v>
      </c>
      <c r="AY3841" t="s">
        <v>85</v>
      </c>
      <c r="BC3841" t="s">
        <v>3127</v>
      </c>
      <c r="BF3841" t="s">
        <v>86</v>
      </c>
      <c r="BG3841" t="s">
        <v>86</v>
      </c>
      <c r="BH3841" t="s">
        <v>85</v>
      </c>
      <c r="BI3841" t="s">
        <v>85</v>
      </c>
      <c r="BJ3841" t="s">
        <v>85</v>
      </c>
      <c r="BL3841" t="s">
        <v>366</v>
      </c>
      <c r="BP3841" t="s">
        <v>86</v>
      </c>
      <c r="BR3841" t="s">
        <v>86</v>
      </c>
      <c r="BT3841" t="s">
        <v>85</v>
      </c>
      <c r="BU3841" t="s">
        <v>85</v>
      </c>
      <c r="BV3841" t="s">
        <v>85</v>
      </c>
      <c r="BW3841" t="s">
        <v>85</v>
      </c>
      <c r="BZ3841" t="s">
        <v>112</v>
      </c>
      <c r="CC3841" t="s">
        <v>2452</v>
      </c>
      <c r="CD3841" t="s">
        <v>2452</v>
      </c>
    </row>
    <row r="3842" spans="1:82" x14ac:dyDescent="0.3">
      <c r="A3842" t="s">
        <v>43459</v>
      </c>
      <c r="B3842" t="s">
        <v>43460</v>
      </c>
      <c r="E3842" t="s">
        <v>85</v>
      </c>
      <c r="F3842" t="s">
        <v>106</v>
      </c>
      <c r="I3842" t="s">
        <v>120</v>
      </c>
      <c r="J3842" t="s">
        <v>89</v>
      </c>
      <c r="L3842" t="s">
        <v>90</v>
      </c>
      <c r="P3842" t="s">
        <v>91</v>
      </c>
      <c r="R3842" t="s">
        <v>301</v>
      </c>
      <c r="S3842" t="s">
        <v>941</v>
      </c>
      <c r="T3842" t="s">
        <v>942</v>
      </c>
      <c r="U3842" t="s">
        <v>43461</v>
      </c>
      <c r="W3842" t="s">
        <v>43462</v>
      </c>
      <c r="X3842" t="s">
        <v>43463</v>
      </c>
      <c r="Y3842" t="str">
        <f t="shared" si="59"/>
        <v>POINT (128.1051477 35.9274821)</v>
      </c>
      <c r="AA3842" t="s">
        <v>43464</v>
      </c>
      <c r="AB3842" t="s">
        <v>43465</v>
      </c>
      <c r="AC3842" t="s">
        <v>43466</v>
      </c>
      <c r="AD3842" t="s">
        <v>133</v>
      </c>
      <c r="AE3842" t="s">
        <v>85</v>
      </c>
      <c r="AF3842" t="s">
        <v>85</v>
      </c>
      <c r="AG3842" t="s">
        <v>85</v>
      </c>
      <c r="AH3842" t="s">
        <v>85</v>
      </c>
      <c r="AI3842" t="s">
        <v>85</v>
      </c>
      <c r="AJ3842" t="s">
        <v>85</v>
      </c>
      <c r="AK3842" t="s">
        <v>85</v>
      </c>
      <c r="AL3842" t="s">
        <v>85</v>
      </c>
      <c r="AM3842" t="s">
        <v>85</v>
      </c>
      <c r="AN3842" t="s">
        <v>85</v>
      </c>
      <c r="AO3842" t="s">
        <v>85</v>
      </c>
      <c r="AP3842" t="s">
        <v>85</v>
      </c>
      <c r="AQ3842" t="s">
        <v>85</v>
      </c>
      <c r="AR3842" t="s">
        <v>85</v>
      </c>
      <c r="AS3842" t="s">
        <v>85</v>
      </c>
      <c r="AT3842" t="s">
        <v>85</v>
      </c>
      <c r="AU3842" t="s">
        <v>85</v>
      </c>
      <c r="AV3842" t="s">
        <v>85</v>
      </c>
      <c r="AW3842" t="s">
        <v>85</v>
      </c>
      <c r="AX3842" t="s">
        <v>85</v>
      </c>
      <c r="AY3842" t="s">
        <v>85</v>
      </c>
      <c r="BC3842" t="s">
        <v>32887</v>
      </c>
      <c r="BF3842" t="s">
        <v>86</v>
      </c>
      <c r="BG3842" t="s">
        <v>86</v>
      </c>
      <c r="BH3842" t="s">
        <v>85</v>
      </c>
      <c r="BI3842" t="s">
        <v>85</v>
      </c>
      <c r="BJ3842" t="s">
        <v>85</v>
      </c>
      <c r="BL3842" t="s">
        <v>16000</v>
      </c>
      <c r="BP3842" t="s">
        <v>86</v>
      </c>
      <c r="BR3842" t="s">
        <v>86</v>
      </c>
      <c r="BT3842" t="s">
        <v>85</v>
      </c>
      <c r="BU3842" t="s">
        <v>85</v>
      </c>
      <c r="BV3842" t="s">
        <v>85</v>
      </c>
      <c r="BW3842" t="s">
        <v>85</v>
      </c>
      <c r="BZ3842" t="s">
        <v>112</v>
      </c>
      <c r="CC3842" t="s">
        <v>2452</v>
      </c>
      <c r="CD3842" t="s">
        <v>2452</v>
      </c>
    </row>
    <row r="3843" spans="1:82" x14ac:dyDescent="0.3">
      <c r="A3843" t="s">
        <v>43467</v>
      </c>
      <c r="B3843" t="s">
        <v>43468</v>
      </c>
      <c r="E3843" t="s">
        <v>4156</v>
      </c>
      <c r="F3843" t="s">
        <v>106</v>
      </c>
      <c r="G3843" t="s">
        <v>4561</v>
      </c>
      <c r="H3843" t="s">
        <v>43469</v>
      </c>
      <c r="I3843" t="s">
        <v>120</v>
      </c>
      <c r="J3843" t="s">
        <v>89</v>
      </c>
      <c r="L3843" t="s">
        <v>90</v>
      </c>
      <c r="O3843" t="s">
        <v>43470</v>
      </c>
      <c r="P3843" t="s">
        <v>91</v>
      </c>
      <c r="Q3843" t="s">
        <v>3949</v>
      </c>
      <c r="R3843" t="s">
        <v>208</v>
      </c>
      <c r="S3843" t="s">
        <v>903</v>
      </c>
      <c r="T3843" t="s">
        <v>5142</v>
      </c>
      <c r="U3843" t="s">
        <v>43471</v>
      </c>
      <c r="W3843" t="s">
        <v>43472</v>
      </c>
      <c r="X3843" t="s">
        <v>43473</v>
      </c>
      <c r="Y3843" t="str">
        <f t="shared" ref="Y3843:Y3906" si="60">CONCATENATE("POINT (", W3843, " ", X3843, ")" )</f>
        <v>POINT (128.3813017 37.9397149)</v>
      </c>
      <c r="AA3843" t="s">
        <v>43474</v>
      </c>
      <c r="AB3843" t="s">
        <v>43475</v>
      </c>
      <c r="AC3843" t="s">
        <v>43475</v>
      </c>
      <c r="AD3843" t="s">
        <v>320</v>
      </c>
      <c r="AE3843" t="s">
        <v>108</v>
      </c>
      <c r="AF3843" t="s">
        <v>435</v>
      </c>
      <c r="AG3843" t="s">
        <v>85</v>
      </c>
      <c r="AH3843" t="s">
        <v>85</v>
      </c>
      <c r="AI3843" t="s">
        <v>85</v>
      </c>
      <c r="AJ3843" t="s">
        <v>85</v>
      </c>
      <c r="AK3843" t="s">
        <v>85</v>
      </c>
      <c r="AL3843" t="s">
        <v>233</v>
      </c>
      <c r="AM3843" t="s">
        <v>85</v>
      </c>
      <c r="AN3843" t="s">
        <v>85</v>
      </c>
      <c r="AO3843" t="s">
        <v>234</v>
      </c>
      <c r="AP3843" t="s">
        <v>85</v>
      </c>
      <c r="AQ3843" t="s">
        <v>85</v>
      </c>
      <c r="AR3843" t="s">
        <v>435</v>
      </c>
      <c r="AS3843" t="s">
        <v>85</v>
      </c>
      <c r="AT3843" t="s">
        <v>85</v>
      </c>
      <c r="AU3843" t="s">
        <v>259</v>
      </c>
      <c r="AV3843" t="s">
        <v>266</v>
      </c>
      <c r="AW3843" t="s">
        <v>234</v>
      </c>
      <c r="AX3843" t="s">
        <v>85</v>
      </c>
      <c r="AY3843" t="s">
        <v>107</v>
      </c>
      <c r="BC3843" t="s">
        <v>33286</v>
      </c>
      <c r="BD3843" t="s">
        <v>139</v>
      </c>
      <c r="BE3843" t="s">
        <v>140</v>
      </c>
      <c r="BF3843" t="s">
        <v>106</v>
      </c>
      <c r="BG3843" t="s">
        <v>86</v>
      </c>
      <c r="BH3843" t="s">
        <v>108</v>
      </c>
      <c r="BI3843" t="s">
        <v>108</v>
      </c>
      <c r="BJ3843" t="s">
        <v>109</v>
      </c>
      <c r="BK3843" t="s">
        <v>110</v>
      </c>
      <c r="BL3843" t="s">
        <v>2412</v>
      </c>
      <c r="BM3843" t="s">
        <v>43476</v>
      </c>
      <c r="BN3843" t="s">
        <v>9422</v>
      </c>
      <c r="BP3843" t="s">
        <v>86</v>
      </c>
      <c r="BR3843" t="s">
        <v>86</v>
      </c>
      <c r="BT3843" t="s">
        <v>235</v>
      </c>
      <c r="BU3843" t="s">
        <v>262</v>
      </c>
      <c r="BV3843" t="s">
        <v>262</v>
      </c>
      <c r="BW3843" t="s">
        <v>85</v>
      </c>
      <c r="BX3843" t="s">
        <v>9535</v>
      </c>
      <c r="BY3843" t="s">
        <v>143</v>
      </c>
      <c r="BZ3843" t="s">
        <v>325</v>
      </c>
      <c r="CA3843" t="s">
        <v>139</v>
      </c>
      <c r="CB3843" t="s">
        <v>43477</v>
      </c>
      <c r="CC3843" t="s">
        <v>3052</v>
      </c>
      <c r="CD3843" t="s">
        <v>3052</v>
      </c>
    </row>
    <row r="3844" spans="1:82" x14ac:dyDescent="0.3">
      <c r="A3844" t="s">
        <v>43478</v>
      </c>
      <c r="B3844" t="s">
        <v>43479</v>
      </c>
      <c r="C3844" t="s">
        <v>43480</v>
      </c>
      <c r="D3844" t="s">
        <v>43481</v>
      </c>
      <c r="E3844" t="s">
        <v>85</v>
      </c>
      <c r="F3844" t="s">
        <v>106</v>
      </c>
      <c r="I3844" t="s">
        <v>4030</v>
      </c>
      <c r="J3844" t="s">
        <v>89</v>
      </c>
      <c r="L3844" t="s">
        <v>90</v>
      </c>
      <c r="P3844" t="s">
        <v>206</v>
      </c>
      <c r="Q3844" t="s">
        <v>396</v>
      </c>
      <c r="R3844" t="s">
        <v>208</v>
      </c>
      <c r="S3844" t="s">
        <v>903</v>
      </c>
      <c r="T3844" t="s">
        <v>5142</v>
      </c>
      <c r="U3844" t="s">
        <v>43482</v>
      </c>
      <c r="W3844" t="s">
        <v>43483</v>
      </c>
      <c r="X3844" t="s">
        <v>43484</v>
      </c>
      <c r="Y3844" t="str">
        <f t="shared" si="60"/>
        <v>POINT (128.3970647 37.9242191)</v>
      </c>
      <c r="AA3844" t="s">
        <v>43485</v>
      </c>
      <c r="AB3844" t="s">
        <v>39693</v>
      </c>
      <c r="AD3844" t="s">
        <v>133</v>
      </c>
      <c r="AE3844" t="s">
        <v>85</v>
      </c>
      <c r="AF3844" t="s">
        <v>2409</v>
      </c>
      <c r="AG3844" t="s">
        <v>85</v>
      </c>
      <c r="AH3844" t="s">
        <v>85</v>
      </c>
      <c r="AI3844" t="s">
        <v>85</v>
      </c>
      <c r="AJ3844" t="s">
        <v>85</v>
      </c>
      <c r="AK3844" t="s">
        <v>85</v>
      </c>
      <c r="AL3844" t="s">
        <v>85</v>
      </c>
      <c r="AM3844" t="s">
        <v>85</v>
      </c>
      <c r="AN3844" t="s">
        <v>85</v>
      </c>
      <c r="AO3844" t="s">
        <v>85</v>
      </c>
      <c r="AP3844" t="s">
        <v>85</v>
      </c>
      <c r="AQ3844" t="s">
        <v>85</v>
      </c>
      <c r="AR3844" t="s">
        <v>260</v>
      </c>
      <c r="AS3844" t="s">
        <v>321</v>
      </c>
      <c r="AT3844" t="s">
        <v>85</v>
      </c>
      <c r="AU3844" t="s">
        <v>85</v>
      </c>
      <c r="AV3844" t="s">
        <v>85</v>
      </c>
      <c r="AW3844" t="s">
        <v>2409</v>
      </c>
      <c r="AX3844" t="s">
        <v>85</v>
      </c>
      <c r="AY3844" t="s">
        <v>85</v>
      </c>
      <c r="BC3844" t="s">
        <v>21749</v>
      </c>
      <c r="BD3844" t="s">
        <v>104</v>
      </c>
      <c r="BE3844" t="s">
        <v>140</v>
      </c>
      <c r="BF3844" t="s">
        <v>106</v>
      </c>
      <c r="BG3844" t="s">
        <v>86</v>
      </c>
      <c r="BH3844" t="s">
        <v>108</v>
      </c>
      <c r="BI3844" t="s">
        <v>262</v>
      </c>
      <c r="BJ3844" t="s">
        <v>262</v>
      </c>
      <c r="BK3844" t="s">
        <v>110</v>
      </c>
      <c r="BL3844" t="s">
        <v>26589</v>
      </c>
      <c r="BN3844" t="s">
        <v>239</v>
      </c>
      <c r="BP3844" t="s">
        <v>86</v>
      </c>
      <c r="BR3844" t="s">
        <v>106</v>
      </c>
      <c r="BS3844" t="s">
        <v>21963</v>
      </c>
      <c r="BT3844" t="s">
        <v>85</v>
      </c>
      <c r="BU3844" t="s">
        <v>85</v>
      </c>
      <c r="BV3844" t="s">
        <v>85</v>
      </c>
      <c r="BW3844" t="s">
        <v>85</v>
      </c>
      <c r="BX3844" t="s">
        <v>243</v>
      </c>
      <c r="BZ3844" t="s">
        <v>112</v>
      </c>
      <c r="CB3844" t="s">
        <v>43486</v>
      </c>
      <c r="CC3844" t="s">
        <v>3052</v>
      </c>
      <c r="CD3844" t="s">
        <v>3052</v>
      </c>
    </row>
    <row r="3845" spans="1:82" x14ac:dyDescent="0.3">
      <c r="A3845" t="s">
        <v>43487</v>
      </c>
      <c r="B3845" t="s">
        <v>43488</v>
      </c>
      <c r="E3845" t="s">
        <v>85</v>
      </c>
      <c r="F3845" t="s">
        <v>106</v>
      </c>
      <c r="I3845" t="s">
        <v>88</v>
      </c>
      <c r="J3845" t="s">
        <v>89</v>
      </c>
      <c r="L3845" t="s">
        <v>90</v>
      </c>
      <c r="P3845" t="s">
        <v>91</v>
      </c>
      <c r="R3845" t="s">
        <v>751</v>
      </c>
      <c r="S3845" t="s">
        <v>4086</v>
      </c>
      <c r="T3845" t="s">
        <v>33009</v>
      </c>
      <c r="U3845" t="s">
        <v>43489</v>
      </c>
      <c r="W3845" t="s">
        <v>43490</v>
      </c>
      <c r="X3845" t="s">
        <v>43491</v>
      </c>
      <c r="Y3845" t="str">
        <f t="shared" si="60"/>
        <v>POINT (127.5275498 35.5926568)</v>
      </c>
      <c r="AA3845" t="s">
        <v>43492</v>
      </c>
      <c r="AB3845" t="s">
        <v>43493</v>
      </c>
      <c r="AD3845" t="s">
        <v>3018</v>
      </c>
      <c r="AE3845" t="s">
        <v>85</v>
      </c>
      <c r="AF3845" t="s">
        <v>85</v>
      </c>
      <c r="AG3845" t="s">
        <v>85</v>
      </c>
      <c r="AH3845" t="s">
        <v>85</v>
      </c>
      <c r="AI3845" t="s">
        <v>85</v>
      </c>
      <c r="AJ3845" t="s">
        <v>85</v>
      </c>
      <c r="AK3845" t="s">
        <v>85</v>
      </c>
      <c r="AL3845" t="s">
        <v>85</v>
      </c>
      <c r="AM3845" t="s">
        <v>85</v>
      </c>
      <c r="AN3845" t="s">
        <v>85</v>
      </c>
      <c r="AO3845" t="s">
        <v>85</v>
      </c>
      <c r="AP3845" t="s">
        <v>85</v>
      </c>
      <c r="AQ3845" t="s">
        <v>85</v>
      </c>
      <c r="AR3845" t="s">
        <v>85</v>
      </c>
      <c r="AS3845" t="s">
        <v>85</v>
      </c>
      <c r="AT3845" t="s">
        <v>85</v>
      </c>
      <c r="AU3845" t="s">
        <v>85</v>
      </c>
      <c r="AV3845" t="s">
        <v>85</v>
      </c>
      <c r="AW3845" t="s">
        <v>85</v>
      </c>
      <c r="AX3845" t="s">
        <v>85</v>
      </c>
      <c r="AY3845" t="s">
        <v>85</v>
      </c>
      <c r="BC3845" t="s">
        <v>43494</v>
      </c>
      <c r="BF3845" t="s">
        <v>86</v>
      </c>
      <c r="BG3845" t="s">
        <v>86</v>
      </c>
      <c r="BH3845" t="s">
        <v>85</v>
      </c>
      <c r="BI3845" t="s">
        <v>85</v>
      </c>
      <c r="BJ3845" t="s">
        <v>85</v>
      </c>
      <c r="BL3845" t="s">
        <v>3050</v>
      </c>
      <c r="BP3845" t="s">
        <v>86</v>
      </c>
      <c r="BR3845" t="s">
        <v>86</v>
      </c>
      <c r="BT3845" t="s">
        <v>85</v>
      </c>
      <c r="BU3845" t="s">
        <v>85</v>
      </c>
      <c r="BV3845" t="s">
        <v>85</v>
      </c>
      <c r="BW3845" t="s">
        <v>85</v>
      </c>
      <c r="BZ3845" t="s">
        <v>112</v>
      </c>
      <c r="CB3845" t="s">
        <v>43495</v>
      </c>
      <c r="CC3845" t="s">
        <v>3052</v>
      </c>
      <c r="CD3845" t="s">
        <v>3052</v>
      </c>
    </row>
    <row r="3846" spans="1:82" x14ac:dyDescent="0.3">
      <c r="A3846" t="s">
        <v>43496</v>
      </c>
      <c r="B3846" t="s">
        <v>43497</v>
      </c>
      <c r="C3846" t="s">
        <v>43498</v>
      </c>
      <c r="D3846" t="s">
        <v>43499</v>
      </c>
      <c r="E3846" t="s">
        <v>85</v>
      </c>
      <c r="F3846" t="s">
        <v>106</v>
      </c>
      <c r="I3846" t="s">
        <v>120</v>
      </c>
      <c r="J3846" t="s">
        <v>89</v>
      </c>
      <c r="L3846" t="s">
        <v>90</v>
      </c>
      <c r="P3846" t="s">
        <v>187</v>
      </c>
      <c r="Q3846" t="s">
        <v>151</v>
      </c>
      <c r="R3846" t="s">
        <v>301</v>
      </c>
      <c r="S3846" t="s">
        <v>4315</v>
      </c>
      <c r="T3846" t="s">
        <v>4375</v>
      </c>
      <c r="U3846" t="s">
        <v>43500</v>
      </c>
      <c r="W3846" t="s">
        <v>43501</v>
      </c>
      <c r="X3846" t="s">
        <v>43502</v>
      </c>
      <c r="Y3846" t="str">
        <f t="shared" si="60"/>
        <v>POINT (129.0026709 35.6658549)</v>
      </c>
      <c r="AB3846" t="s">
        <v>43503</v>
      </c>
      <c r="AC3846" t="s">
        <v>43504</v>
      </c>
      <c r="AD3846" t="s">
        <v>133</v>
      </c>
      <c r="AE3846" t="s">
        <v>108</v>
      </c>
      <c r="AF3846" t="s">
        <v>3422</v>
      </c>
      <c r="AG3846" t="s">
        <v>85</v>
      </c>
      <c r="AH3846" t="s">
        <v>85</v>
      </c>
      <c r="AI3846" t="s">
        <v>108</v>
      </c>
      <c r="AJ3846" t="s">
        <v>85</v>
      </c>
      <c r="AK3846" t="s">
        <v>259</v>
      </c>
      <c r="AL3846" t="s">
        <v>85</v>
      </c>
      <c r="AM3846" t="s">
        <v>85</v>
      </c>
      <c r="AN3846" t="s">
        <v>85</v>
      </c>
      <c r="AO3846" t="s">
        <v>85</v>
      </c>
      <c r="AP3846" t="s">
        <v>85</v>
      </c>
      <c r="AQ3846" t="s">
        <v>85</v>
      </c>
      <c r="AR3846" t="s">
        <v>85</v>
      </c>
      <c r="AS3846" t="s">
        <v>85</v>
      </c>
      <c r="AT3846" t="s">
        <v>85</v>
      </c>
      <c r="AU3846" t="s">
        <v>85</v>
      </c>
      <c r="AV3846" t="s">
        <v>3422</v>
      </c>
      <c r="AW3846" t="s">
        <v>85</v>
      </c>
      <c r="AX3846" t="s">
        <v>85</v>
      </c>
      <c r="AY3846" t="s">
        <v>85</v>
      </c>
      <c r="BB3846" t="s">
        <v>4068</v>
      </c>
      <c r="BC3846" t="s">
        <v>16981</v>
      </c>
      <c r="BD3846" t="s">
        <v>139</v>
      </c>
      <c r="BE3846" t="s">
        <v>140</v>
      </c>
      <c r="BF3846" t="s">
        <v>106</v>
      </c>
      <c r="BG3846" t="s">
        <v>86</v>
      </c>
      <c r="BH3846" t="s">
        <v>108</v>
      </c>
      <c r="BI3846" t="s">
        <v>108</v>
      </c>
      <c r="BJ3846" t="s">
        <v>262</v>
      </c>
      <c r="BK3846" t="s">
        <v>110</v>
      </c>
      <c r="BL3846" t="s">
        <v>12007</v>
      </c>
      <c r="BN3846" t="s">
        <v>1954</v>
      </c>
      <c r="BP3846" t="s">
        <v>86</v>
      </c>
      <c r="BR3846" t="s">
        <v>86</v>
      </c>
      <c r="BT3846" t="s">
        <v>285</v>
      </c>
      <c r="BU3846" t="s">
        <v>85</v>
      </c>
      <c r="BV3846" t="s">
        <v>85</v>
      </c>
      <c r="BW3846" t="s">
        <v>85</v>
      </c>
      <c r="BX3846" t="s">
        <v>454</v>
      </c>
      <c r="BY3846" t="s">
        <v>1099</v>
      </c>
      <c r="BZ3846" t="s">
        <v>112</v>
      </c>
      <c r="CB3846" t="s">
        <v>43505</v>
      </c>
      <c r="CC3846" t="s">
        <v>3052</v>
      </c>
      <c r="CD3846" t="s">
        <v>3052</v>
      </c>
    </row>
    <row r="3847" spans="1:82" x14ac:dyDescent="0.3">
      <c r="A3847" t="s">
        <v>43506</v>
      </c>
      <c r="B3847" t="s">
        <v>43507</v>
      </c>
      <c r="C3847" t="s">
        <v>43508</v>
      </c>
      <c r="D3847" t="s">
        <v>43509</v>
      </c>
      <c r="E3847" t="s">
        <v>25322</v>
      </c>
      <c r="F3847" t="s">
        <v>106</v>
      </c>
      <c r="H3847" t="s">
        <v>43510</v>
      </c>
      <c r="I3847" t="s">
        <v>120</v>
      </c>
      <c r="J3847" t="s">
        <v>89</v>
      </c>
      <c r="L3847" t="s">
        <v>90</v>
      </c>
      <c r="O3847" t="s">
        <v>43511</v>
      </c>
      <c r="P3847" t="s">
        <v>91</v>
      </c>
      <c r="Q3847" t="s">
        <v>92</v>
      </c>
      <c r="R3847" t="s">
        <v>301</v>
      </c>
      <c r="S3847" t="s">
        <v>302</v>
      </c>
      <c r="T3847" t="s">
        <v>43512</v>
      </c>
      <c r="U3847" t="s">
        <v>43513</v>
      </c>
      <c r="W3847" t="s">
        <v>43514</v>
      </c>
      <c r="X3847" t="s">
        <v>43515</v>
      </c>
      <c r="Y3847" t="str">
        <f t="shared" si="60"/>
        <v>POINT (129.5254042 35.9098477)</v>
      </c>
      <c r="AA3847" t="s">
        <v>43516</v>
      </c>
      <c r="AB3847" t="s">
        <v>43517</v>
      </c>
      <c r="AC3847" t="s">
        <v>43518</v>
      </c>
      <c r="AD3847" t="s">
        <v>133</v>
      </c>
      <c r="AE3847" t="s">
        <v>262</v>
      </c>
      <c r="AF3847" t="s">
        <v>85</v>
      </c>
      <c r="AG3847" t="s">
        <v>1310</v>
      </c>
      <c r="AH3847" t="s">
        <v>85</v>
      </c>
      <c r="AI3847" t="s">
        <v>85</v>
      </c>
      <c r="AJ3847" t="s">
        <v>85</v>
      </c>
      <c r="AK3847" t="s">
        <v>259</v>
      </c>
      <c r="AL3847" t="s">
        <v>102</v>
      </c>
      <c r="AM3847" t="s">
        <v>85</v>
      </c>
      <c r="AN3847" t="s">
        <v>85</v>
      </c>
      <c r="AO3847" t="s">
        <v>361</v>
      </c>
      <c r="AP3847" t="s">
        <v>85</v>
      </c>
      <c r="AQ3847" t="s">
        <v>85</v>
      </c>
      <c r="AR3847" t="s">
        <v>1310</v>
      </c>
      <c r="AS3847" t="s">
        <v>85</v>
      </c>
      <c r="AT3847" t="s">
        <v>85</v>
      </c>
      <c r="AU3847" t="s">
        <v>85</v>
      </c>
      <c r="AV3847" t="s">
        <v>85</v>
      </c>
      <c r="AW3847" t="s">
        <v>85</v>
      </c>
      <c r="AX3847" t="s">
        <v>85</v>
      </c>
      <c r="AY3847" t="s">
        <v>85</v>
      </c>
      <c r="BC3847" t="s">
        <v>43519</v>
      </c>
      <c r="BD3847" t="s">
        <v>139</v>
      </c>
      <c r="BE3847" t="s">
        <v>140</v>
      </c>
      <c r="BF3847" t="s">
        <v>106</v>
      </c>
      <c r="BG3847" t="s">
        <v>86</v>
      </c>
      <c r="BH3847" t="s">
        <v>108</v>
      </c>
      <c r="BI3847" t="s">
        <v>108</v>
      </c>
      <c r="BJ3847" t="s">
        <v>262</v>
      </c>
      <c r="BK3847" t="s">
        <v>110</v>
      </c>
      <c r="BL3847" t="s">
        <v>1987</v>
      </c>
      <c r="BN3847" t="s">
        <v>20466</v>
      </c>
      <c r="BP3847" t="s">
        <v>86</v>
      </c>
      <c r="BR3847" t="s">
        <v>86</v>
      </c>
      <c r="BT3847" t="s">
        <v>236</v>
      </c>
      <c r="BU3847" t="s">
        <v>85</v>
      </c>
      <c r="BV3847" t="s">
        <v>85</v>
      </c>
      <c r="BW3847" t="s">
        <v>85</v>
      </c>
      <c r="BX3847" t="s">
        <v>1077</v>
      </c>
      <c r="BY3847" t="s">
        <v>143</v>
      </c>
      <c r="BZ3847" t="s">
        <v>112</v>
      </c>
      <c r="CB3847" t="s">
        <v>43520</v>
      </c>
      <c r="CC3847" t="s">
        <v>3052</v>
      </c>
      <c r="CD3847" t="s">
        <v>3052</v>
      </c>
    </row>
    <row r="3848" spans="1:82" x14ac:dyDescent="0.3">
      <c r="A3848" t="s">
        <v>43521</v>
      </c>
      <c r="B3848" t="s">
        <v>43522</v>
      </c>
      <c r="E3848" t="s">
        <v>85</v>
      </c>
      <c r="F3848" t="s">
        <v>106</v>
      </c>
      <c r="H3848" t="s">
        <v>43523</v>
      </c>
      <c r="I3848" t="s">
        <v>120</v>
      </c>
      <c r="J3848" t="s">
        <v>89</v>
      </c>
      <c r="L3848" t="s">
        <v>90</v>
      </c>
      <c r="P3848" t="s">
        <v>395</v>
      </c>
      <c r="Q3848" t="s">
        <v>313</v>
      </c>
      <c r="R3848" t="s">
        <v>208</v>
      </c>
      <c r="S3848" t="s">
        <v>314</v>
      </c>
      <c r="T3848" t="s">
        <v>43186</v>
      </c>
      <c r="U3848" t="s">
        <v>43524</v>
      </c>
      <c r="W3848" t="s">
        <v>43525</v>
      </c>
      <c r="X3848" t="s">
        <v>43526</v>
      </c>
      <c r="Y3848" t="str">
        <f t="shared" si="60"/>
        <v>POINT (128.3075500 37.3438487)</v>
      </c>
      <c r="AA3848" t="s">
        <v>43527</v>
      </c>
      <c r="AB3848" t="s">
        <v>43528</v>
      </c>
      <c r="AD3848" t="s">
        <v>320</v>
      </c>
      <c r="AE3848" t="s">
        <v>107</v>
      </c>
      <c r="AF3848" t="s">
        <v>514</v>
      </c>
      <c r="AG3848" t="s">
        <v>514</v>
      </c>
      <c r="AH3848" t="s">
        <v>85</v>
      </c>
      <c r="AI3848" t="s">
        <v>85</v>
      </c>
      <c r="AJ3848" t="s">
        <v>85</v>
      </c>
      <c r="AK3848" t="s">
        <v>85</v>
      </c>
      <c r="AL3848" t="s">
        <v>85</v>
      </c>
      <c r="AM3848" t="s">
        <v>85</v>
      </c>
      <c r="AN3848" t="s">
        <v>85</v>
      </c>
      <c r="AO3848" t="s">
        <v>85</v>
      </c>
      <c r="AP3848" t="s">
        <v>85</v>
      </c>
      <c r="AQ3848" t="s">
        <v>85</v>
      </c>
      <c r="AR3848" t="s">
        <v>85</v>
      </c>
      <c r="AS3848" t="s">
        <v>85</v>
      </c>
      <c r="AT3848" t="s">
        <v>85</v>
      </c>
      <c r="AU3848" t="s">
        <v>85</v>
      </c>
      <c r="AV3848" t="s">
        <v>4481</v>
      </c>
      <c r="AW3848" t="s">
        <v>85</v>
      </c>
      <c r="AX3848" t="s">
        <v>85</v>
      </c>
      <c r="AY3848" t="s">
        <v>85</v>
      </c>
      <c r="BC3848" t="s">
        <v>20349</v>
      </c>
      <c r="BD3848" t="s">
        <v>139</v>
      </c>
      <c r="BE3848" t="s">
        <v>140</v>
      </c>
      <c r="BF3848" t="s">
        <v>106</v>
      </c>
      <c r="BG3848" t="s">
        <v>86</v>
      </c>
      <c r="BH3848" t="s">
        <v>262</v>
      </c>
      <c r="BI3848" t="s">
        <v>262</v>
      </c>
      <c r="BJ3848" t="s">
        <v>262</v>
      </c>
      <c r="BK3848" t="s">
        <v>110</v>
      </c>
      <c r="BL3848" t="s">
        <v>1522</v>
      </c>
      <c r="BM3848" t="s">
        <v>43529</v>
      </c>
      <c r="BN3848" t="s">
        <v>2450</v>
      </c>
      <c r="BP3848" t="s">
        <v>86</v>
      </c>
      <c r="BR3848" t="s">
        <v>86</v>
      </c>
      <c r="BT3848" t="s">
        <v>242</v>
      </c>
      <c r="BU3848" t="s">
        <v>85</v>
      </c>
      <c r="BV3848" t="s">
        <v>85</v>
      </c>
      <c r="BW3848" t="s">
        <v>85</v>
      </c>
      <c r="BX3848" t="s">
        <v>454</v>
      </c>
      <c r="BY3848" t="s">
        <v>1099</v>
      </c>
      <c r="BZ3848" t="s">
        <v>112</v>
      </c>
      <c r="CA3848" t="s">
        <v>139</v>
      </c>
      <c r="CB3848" t="s">
        <v>43530</v>
      </c>
      <c r="CC3848" t="s">
        <v>3052</v>
      </c>
      <c r="CD3848" t="s">
        <v>3052</v>
      </c>
    </row>
    <row r="3849" spans="1:82" x14ac:dyDescent="0.3">
      <c r="A3849" t="s">
        <v>43531</v>
      </c>
      <c r="B3849" t="s">
        <v>43532</v>
      </c>
      <c r="C3849" t="s">
        <v>43533</v>
      </c>
      <c r="D3849" t="s">
        <v>43534</v>
      </c>
      <c r="E3849" t="s">
        <v>43535</v>
      </c>
      <c r="F3849" t="s">
        <v>106</v>
      </c>
      <c r="H3849" t="s">
        <v>20311</v>
      </c>
      <c r="I3849" t="s">
        <v>4030</v>
      </c>
      <c r="J3849" t="s">
        <v>89</v>
      </c>
      <c r="L3849" t="s">
        <v>90</v>
      </c>
      <c r="O3849" t="s">
        <v>43536</v>
      </c>
      <c r="P3849" t="s">
        <v>206</v>
      </c>
      <c r="Q3849" t="s">
        <v>207</v>
      </c>
      <c r="R3849" t="s">
        <v>637</v>
      </c>
      <c r="S3849" t="s">
        <v>3402</v>
      </c>
      <c r="T3849" t="s">
        <v>43537</v>
      </c>
      <c r="U3849" t="s">
        <v>43538</v>
      </c>
      <c r="W3849" t="s">
        <v>43539</v>
      </c>
      <c r="X3849" t="s">
        <v>43540</v>
      </c>
      <c r="Y3849" t="str">
        <f t="shared" si="60"/>
        <v>POINT (127.6086301 36.9563721)</v>
      </c>
      <c r="AA3849" t="s">
        <v>43541</v>
      </c>
      <c r="AB3849" t="s">
        <v>43542</v>
      </c>
      <c r="AC3849" t="s">
        <v>43543</v>
      </c>
      <c r="AD3849" t="s">
        <v>133</v>
      </c>
      <c r="AE3849" t="s">
        <v>259</v>
      </c>
      <c r="AF3849" t="s">
        <v>266</v>
      </c>
      <c r="AG3849" t="s">
        <v>85</v>
      </c>
      <c r="AH3849" t="s">
        <v>85</v>
      </c>
      <c r="AI3849" t="s">
        <v>85</v>
      </c>
      <c r="AJ3849" t="s">
        <v>85</v>
      </c>
      <c r="AK3849" t="s">
        <v>259</v>
      </c>
      <c r="AL3849" t="s">
        <v>266</v>
      </c>
      <c r="AM3849" t="s">
        <v>85</v>
      </c>
      <c r="AN3849" t="s">
        <v>85</v>
      </c>
      <c r="AO3849" t="s">
        <v>233</v>
      </c>
      <c r="AP3849" t="s">
        <v>85</v>
      </c>
      <c r="AQ3849" t="s">
        <v>85</v>
      </c>
      <c r="AR3849" t="s">
        <v>266</v>
      </c>
      <c r="AS3849" t="s">
        <v>85</v>
      </c>
      <c r="AT3849" t="s">
        <v>85</v>
      </c>
      <c r="AU3849" t="s">
        <v>85</v>
      </c>
      <c r="AV3849" t="s">
        <v>85</v>
      </c>
      <c r="AW3849" t="s">
        <v>85</v>
      </c>
      <c r="AX3849" t="s">
        <v>266</v>
      </c>
      <c r="AY3849" t="s">
        <v>85</v>
      </c>
      <c r="BC3849" t="s">
        <v>7568</v>
      </c>
      <c r="BD3849" t="s">
        <v>104</v>
      </c>
      <c r="BE3849" t="s">
        <v>140</v>
      </c>
      <c r="BF3849" t="s">
        <v>106</v>
      </c>
      <c r="BG3849" t="s">
        <v>86</v>
      </c>
      <c r="BH3849" t="s">
        <v>108</v>
      </c>
      <c r="BI3849" t="s">
        <v>108</v>
      </c>
      <c r="BJ3849" t="s">
        <v>262</v>
      </c>
      <c r="BK3849" t="s">
        <v>110</v>
      </c>
      <c r="BL3849" t="s">
        <v>11642</v>
      </c>
      <c r="BN3849" t="s">
        <v>1954</v>
      </c>
      <c r="BP3849" t="s">
        <v>86</v>
      </c>
      <c r="BR3849" t="s">
        <v>106</v>
      </c>
      <c r="BS3849" t="s">
        <v>43544</v>
      </c>
      <c r="BT3849" t="s">
        <v>109</v>
      </c>
      <c r="BU3849" t="s">
        <v>85</v>
      </c>
      <c r="BV3849" t="s">
        <v>85</v>
      </c>
      <c r="BW3849" t="s">
        <v>85</v>
      </c>
      <c r="BX3849" t="s">
        <v>3867</v>
      </c>
      <c r="BZ3849" t="s">
        <v>112</v>
      </c>
      <c r="CB3849" t="s">
        <v>43545</v>
      </c>
      <c r="CC3849" t="s">
        <v>3052</v>
      </c>
      <c r="CD3849" t="s">
        <v>3052</v>
      </c>
    </row>
    <row r="3850" spans="1:82" x14ac:dyDescent="0.3">
      <c r="A3850" t="s">
        <v>43546</v>
      </c>
      <c r="B3850" t="s">
        <v>43547</v>
      </c>
      <c r="C3850" t="s">
        <v>43548</v>
      </c>
      <c r="D3850" t="s">
        <v>43549</v>
      </c>
      <c r="E3850" t="s">
        <v>85</v>
      </c>
      <c r="F3850" t="s">
        <v>106</v>
      </c>
      <c r="I3850" t="s">
        <v>88</v>
      </c>
      <c r="J3850" t="s">
        <v>89</v>
      </c>
      <c r="L3850" t="s">
        <v>90</v>
      </c>
      <c r="P3850" t="s">
        <v>121</v>
      </c>
      <c r="Q3850" t="s">
        <v>151</v>
      </c>
      <c r="R3850" t="s">
        <v>123</v>
      </c>
      <c r="S3850" t="s">
        <v>601</v>
      </c>
      <c r="T3850" t="s">
        <v>33845</v>
      </c>
      <c r="U3850" t="s">
        <v>43550</v>
      </c>
      <c r="W3850" t="s">
        <v>43551</v>
      </c>
      <c r="X3850" t="s">
        <v>43552</v>
      </c>
      <c r="Y3850" t="str">
        <f t="shared" si="60"/>
        <v>POINT (127.381801 38.068163)</v>
      </c>
      <c r="AA3850" t="s">
        <v>43553</v>
      </c>
      <c r="AB3850" t="s">
        <v>43554</v>
      </c>
      <c r="AC3850" t="s">
        <v>43554</v>
      </c>
      <c r="AE3850" t="s">
        <v>108</v>
      </c>
      <c r="AF3850" t="s">
        <v>1574</v>
      </c>
      <c r="AG3850" t="s">
        <v>85</v>
      </c>
      <c r="AH3850" t="s">
        <v>234</v>
      </c>
      <c r="AI3850" t="s">
        <v>85</v>
      </c>
      <c r="AJ3850" t="s">
        <v>85</v>
      </c>
      <c r="AK3850" t="s">
        <v>85</v>
      </c>
      <c r="AL3850" t="s">
        <v>85</v>
      </c>
      <c r="AM3850" t="s">
        <v>85</v>
      </c>
      <c r="AN3850" t="s">
        <v>85</v>
      </c>
      <c r="AO3850" t="s">
        <v>85</v>
      </c>
      <c r="AP3850" t="s">
        <v>85</v>
      </c>
      <c r="AQ3850" t="s">
        <v>85</v>
      </c>
      <c r="AR3850" t="s">
        <v>1347</v>
      </c>
      <c r="AS3850" t="s">
        <v>85</v>
      </c>
      <c r="AT3850" t="s">
        <v>85</v>
      </c>
      <c r="AU3850" t="s">
        <v>85</v>
      </c>
      <c r="AV3850" t="s">
        <v>1347</v>
      </c>
      <c r="AW3850" t="s">
        <v>108</v>
      </c>
      <c r="AX3850" t="s">
        <v>85</v>
      </c>
      <c r="AY3850" t="s">
        <v>85</v>
      </c>
      <c r="BA3850" t="s">
        <v>195</v>
      </c>
      <c r="BC3850" t="s">
        <v>43555</v>
      </c>
      <c r="BD3850" t="s">
        <v>139</v>
      </c>
      <c r="BE3850" t="s">
        <v>140</v>
      </c>
      <c r="BF3850" t="s">
        <v>106</v>
      </c>
      <c r="BG3850" t="s">
        <v>86</v>
      </c>
      <c r="BH3850" t="s">
        <v>262</v>
      </c>
      <c r="BI3850" t="s">
        <v>262</v>
      </c>
      <c r="BJ3850" t="s">
        <v>262</v>
      </c>
      <c r="BL3850" t="s">
        <v>2529</v>
      </c>
      <c r="BN3850" t="s">
        <v>6694</v>
      </c>
      <c r="BP3850" t="s">
        <v>86</v>
      </c>
      <c r="BR3850" t="s">
        <v>86</v>
      </c>
      <c r="BT3850" t="s">
        <v>85</v>
      </c>
      <c r="BU3850" t="s">
        <v>85</v>
      </c>
      <c r="BV3850" t="s">
        <v>85</v>
      </c>
      <c r="BW3850" t="s">
        <v>85</v>
      </c>
      <c r="BX3850" t="s">
        <v>243</v>
      </c>
      <c r="BZ3850" t="s">
        <v>325</v>
      </c>
      <c r="CB3850" t="s">
        <v>43556</v>
      </c>
      <c r="CC3850" t="s">
        <v>3052</v>
      </c>
      <c r="CD3850" t="s">
        <v>3052</v>
      </c>
    </row>
    <row r="3851" spans="1:82" x14ac:dyDescent="0.3">
      <c r="A3851" t="s">
        <v>43557</v>
      </c>
      <c r="B3851" t="s">
        <v>43558</v>
      </c>
      <c r="E3851" t="s">
        <v>3672</v>
      </c>
      <c r="F3851" t="s">
        <v>86</v>
      </c>
      <c r="G3851" t="s">
        <v>5017</v>
      </c>
      <c r="I3851" t="s">
        <v>120</v>
      </c>
      <c r="J3851" t="s">
        <v>89</v>
      </c>
      <c r="L3851" t="s">
        <v>90</v>
      </c>
      <c r="O3851" t="s">
        <v>43559</v>
      </c>
      <c r="P3851" t="s">
        <v>206</v>
      </c>
      <c r="Q3851" t="s">
        <v>313</v>
      </c>
      <c r="R3851" t="s">
        <v>208</v>
      </c>
      <c r="S3851" t="s">
        <v>903</v>
      </c>
      <c r="T3851" t="s">
        <v>43560</v>
      </c>
      <c r="U3851" t="s">
        <v>43561</v>
      </c>
      <c r="W3851" t="s">
        <v>43562</v>
      </c>
      <c r="X3851" t="s">
        <v>43563</v>
      </c>
      <c r="Y3851" t="str">
        <f t="shared" si="60"/>
        <v>POINT (128.2714774 37.8763863)</v>
      </c>
      <c r="AA3851" t="s">
        <v>43564</v>
      </c>
      <c r="AB3851" t="s">
        <v>43565</v>
      </c>
      <c r="AD3851" t="s">
        <v>258</v>
      </c>
      <c r="AE3851" t="s">
        <v>108</v>
      </c>
      <c r="AF3851" t="s">
        <v>1501</v>
      </c>
      <c r="AG3851" t="s">
        <v>85</v>
      </c>
      <c r="AH3851" t="s">
        <v>85</v>
      </c>
      <c r="AI3851" t="s">
        <v>85</v>
      </c>
      <c r="AJ3851" t="s">
        <v>85</v>
      </c>
      <c r="AK3851" t="s">
        <v>85</v>
      </c>
      <c r="AL3851" t="s">
        <v>102</v>
      </c>
      <c r="AM3851" t="s">
        <v>85</v>
      </c>
      <c r="AN3851" t="s">
        <v>85</v>
      </c>
      <c r="AO3851" t="s">
        <v>266</v>
      </c>
      <c r="AP3851" t="s">
        <v>85</v>
      </c>
      <c r="AQ3851" t="s">
        <v>85</v>
      </c>
      <c r="AR3851" t="s">
        <v>1501</v>
      </c>
      <c r="AS3851" t="s">
        <v>85</v>
      </c>
      <c r="AT3851" t="s">
        <v>85</v>
      </c>
      <c r="AU3851" t="s">
        <v>85</v>
      </c>
      <c r="AV3851" t="s">
        <v>1501</v>
      </c>
      <c r="AW3851" t="s">
        <v>85</v>
      </c>
      <c r="AX3851" t="s">
        <v>85</v>
      </c>
      <c r="AY3851" t="s">
        <v>85</v>
      </c>
      <c r="BC3851" t="s">
        <v>43566</v>
      </c>
      <c r="BD3851" t="s">
        <v>104</v>
      </c>
      <c r="BE3851" t="s">
        <v>140</v>
      </c>
      <c r="BF3851" t="s">
        <v>86</v>
      </c>
      <c r="BG3851" t="s">
        <v>86</v>
      </c>
      <c r="BH3851" t="s">
        <v>262</v>
      </c>
      <c r="BI3851" t="s">
        <v>262</v>
      </c>
      <c r="BJ3851" t="s">
        <v>262</v>
      </c>
      <c r="BK3851" t="s">
        <v>110</v>
      </c>
      <c r="BL3851" t="s">
        <v>2564</v>
      </c>
      <c r="BN3851" t="s">
        <v>324</v>
      </c>
      <c r="BP3851" t="s">
        <v>86</v>
      </c>
      <c r="BR3851" t="s">
        <v>86</v>
      </c>
      <c r="BT3851" t="s">
        <v>234</v>
      </c>
      <c r="BU3851" t="s">
        <v>85</v>
      </c>
      <c r="BV3851" t="s">
        <v>85</v>
      </c>
      <c r="BW3851" t="s">
        <v>85</v>
      </c>
      <c r="BX3851" t="s">
        <v>454</v>
      </c>
      <c r="BZ3851" t="s">
        <v>144</v>
      </c>
      <c r="CB3851" t="s">
        <v>43567</v>
      </c>
      <c r="CC3851" t="s">
        <v>7787</v>
      </c>
      <c r="CD3851" t="s">
        <v>7787</v>
      </c>
    </row>
    <row r="3852" spans="1:82" x14ac:dyDescent="0.3">
      <c r="A3852" t="s">
        <v>43568</v>
      </c>
      <c r="B3852" t="s">
        <v>43569</v>
      </c>
      <c r="C3852" t="s">
        <v>43570</v>
      </c>
      <c r="D3852" t="s">
        <v>43571</v>
      </c>
      <c r="E3852" t="s">
        <v>3558</v>
      </c>
      <c r="F3852" t="s">
        <v>86</v>
      </c>
      <c r="H3852" t="s">
        <v>43572</v>
      </c>
      <c r="I3852" t="s">
        <v>120</v>
      </c>
      <c r="J3852" t="s">
        <v>89</v>
      </c>
      <c r="L3852" t="s">
        <v>90</v>
      </c>
      <c r="O3852" t="s">
        <v>43573</v>
      </c>
      <c r="P3852" t="s">
        <v>91</v>
      </c>
      <c r="Q3852" t="s">
        <v>313</v>
      </c>
      <c r="R3852" t="s">
        <v>751</v>
      </c>
      <c r="S3852" t="s">
        <v>5195</v>
      </c>
      <c r="T3852" t="s">
        <v>43574</v>
      </c>
      <c r="U3852" t="s">
        <v>43575</v>
      </c>
      <c r="W3852" t="s">
        <v>43576</v>
      </c>
      <c r="X3852" t="s">
        <v>43577</v>
      </c>
      <c r="Y3852" t="str">
        <f t="shared" si="60"/>
        <v>POINT (127.7869327 35.9850668)</v>
      </c>
      <c r="AA3852" t="s">
        <v>43578</v>
      </c>
      <c r="AB3852" t="s">
        <v>43579</v>
      </c>
      <c r="AC3852" t="s">
        <v>43580</v>
      </c>
      <c r="AD3852" t="s">
        <v>133</v>
      </c>
      <c r="AE3852" t="s">
        <v>108</v>
      </c>
      <c r="AF3852" t="s">
        <v>1951</v>
      </c>
      <c r="AG3852" t="s">
        <v>85</v>
      </c>
      <c r="AH3852" t="s">
        <v>85</v>
      </c>
      <c r="AI3852" t="s">
        <v>85</v>
      </c>
      <c r="AJ3852" t="s">
        <v>85</v>
      </c>
      <c r="AK3852" t="s">
        <v>85</v>
      </c>
      <c r="AL3852" t="s">
        <v>266</v>
      </c>
      <c r="AM3852" t="s">
        <v>102</v>
      </c>
      <c r="AN3852" t="s">
        <v>85</v>
      </c>
      <c r="AO3852" t="s">
        <v>233</v>
      </c>
      <c r="AP3852" t="s">
        <v>266</v>
      </c>
      <c r="AQ3852" t="s">
        <v>85</v>
      </c>
      <c r="AR3852" t="s">
        <v>234</v>
      </c>
      <c r="AS3852" t="s">
        <v>234</v>
      </c>
      <c r="AT3852" t="s">
        <v>85</v>
      </c>
      <c r="AU3852" t="s">
        <v>85</v>
      </c>
      <c r="AV3852" t="s">
        <v>85</v>
      </c>
      <c r="AW3852" t="s">
        <v>85</v>
      </c>
      <c r="AX3852" t="s">
        <v>1951</v>
      </c>
      <c r="AY3852" t="s">
        <v>85</v>
      </c>
      <c r="BC3852" t="s">
        <v>3370</v>
      </c>
      <c r="BD3852" t="s">
        <v>139</v>
      </c>
      <c r="BE3852" t="s">
        <v>140</v>
      </c>
      <c r="BF3852" t="s">
        <v>106</v>
      </c>
      <c r="BG3852" t="s">
        <v>86</v>
      </c>
      <c r="BH3852" t="s">
        <v>262</v>
      </c>
      <c r="BI3852" t="s">
        <v>262</v>
      </c>
      <c r="BJ3852" t="s">
        <v>262</v>
      </c>
      <c r="BK3852" t="s">
        <v>110</v>
      </c>
      <c r="BL3852" t="s">
        <v>1012</v>
      </c>
      <c r="BN3852" t="s">
        <v>324</v>
      </c>
      <c r="BP3852" t="s">
        <v>86</v>
      </c>
      <c r="BR3852" t="s">
        <v>106</v>
      </c>
      <c r="BS3852" t="s">
        <v>43210</v>
      </c>
      <c r="BT3852" t="s">
        <v>260</v>
      </c>
      <c r="BU3852" t="s">
        <v>85</v>
      </c>
      <c r="BV3852" t="s">
        <v>85</v>
      </c>
      <c r="BW3852" t="s">
        <v>85</v>
      </c>
      <c r="BX3852" t="s">
        <v>3959</v>
      </c>
      <c r="BZ3852" t="s">
        <v>112</v>
      </c>
      <c r="CB3852" t="s">
        <v>43581</v>
      </c>
      <c r="CC3852" t="s">
        <v>7787</v>
      </c>
      <c r="CD3852" t="s">
        <v>7787</v>
      </c>
    </row>
    <row r="3853" spans="1:82" x14ac:dyDescent="0.3">
      <c r="A3853" t="s">
        <v>43582</v>
      </c>
      <c r="B3853" t="s">
        <v>43583</v>
      </c>
      <c r="C3853" t="s">
        <v>43584</v>
      </c>
      <c r="D3853" t="s">
        <v>43585</v>
      </c>
      <c r="E3853" t="s">
        <v>2224</v>
      </c>
      <c r="F3853" t="s">
        <v>86</v>
      </c>
      <c r="H3853" t="s">
        <v>43586</v>
      </c>
      <c r="I3853" t="s">
        <v>120</v>
      </c>
      <c r="J3853" t="s">
        <v>89</v>
      </c>
      <c r="L3853" t="s">
        <v>90</v>
      </c>
      <c r="P3853" t="s">
        <v>91</v>
      </c>
      <c r="Q3853" t="s">
        <v>222</v>
      </c>
      <c r="R3853" t="s">
        <v>301</v>
      </c>
      <c r="S3853" t="s">
        <v>2134</v>
      </c>
      <c r="T3853" t="s">
        <v>3382</v>
      </c>
      <c r="U3853" t="s">
        <v>43587</v>
      </c>
      <c r="W3853" t="s">
        <v>43588</v>
      </c>
      <c r="X3853" t="s">
        <v>43589</v>
      </c>
      <c r="Y3853" t="str">
        <f t="shared" si="60"/>
        <v>POINT (129.0740716 35.7126254)</v>
      </c>
      <c r="AA3853" t="s">
        <v>43590</v>
      </c>
      <c r="AB3853" t="s">
        <v>43591</v>
      </c>
      <c r="AC3853" t="s">
        <v>43592</v>
      </c>
      <c r="AD3853" t="s">
        <v>133</v>
      </c>
      <c r="AE3853" t="s">
        <v>262</v>
      </c>
      <c r="AF3853" t="s">
        <v>134</v>
      </c>
      <c r="AG3853" t="s">
        <v>85</v>
      </c>
      <c r="AH3853" t="s">
        <v>85</v>
      </c>
      <c r="AI3853" t="s">
        <v>85</v>
      </c>
      <c r="AJ3853" t="s">
        <v>85</v>
      </c>
      <c r="AK3853" t="s">
        <v>262</v>
      </c>
      <c r="AL3853" t="s">
        <v>233</v>
      </c>
      <c r="AM3853" t="s">
        <v>85</v>
      </c>
      <c r="AN3853" t="s">
        <v>85</v>
      </c>
      <c r="AO3853" t="s">
        <v>233</v>
      </c>
      <c r="AP3853" t="s">
        <v>85</v>
      </c>
      <c r="AQ3853" t="s">
        <v>85</v>
      </c>
      <c r="AR3853" t="s">
        <v>134</v>
      </c>
      <c r="AS3853" t="s">
        <v>85</v>
      </c>
      <c r="AT3853" t="s">
        <v>85</v>
      </c>
      <c r="AU3853" t="s">
        <v>85</v>
      </c>
      <c r="AV3853" t="s">
        <v>4595</v>
      </c>
      <c r="AW3853" t="s">
        <v>262</v>
      </c>
      <c r="AX3853" t="s">
        <v>85</v>
      </c>
      <c r="AY3853" t="s">
        <v>85</v>
      </c>
      <c r="BC3853" t="s">
        <v>43593</v>
      </c>
      <c r="BD3853" t="s">
        <v>104</v>
      </c>
      <c r="BE3853" t="s">
        <v>140</v>
      </c>
      <c r="BF3853" t="s">
        <v>106</v>
      </c>
      <c r="BG3853" t="s">
        <v>86</v>
      </c>
      <c r="BH3853" t="s">
        <v>262</v>
      </c>
      <c r="BI3853" t="s">
        <v>262</v>
      </c>
      <c r="BJ3853" t="s">
        <v>262</v>
      </c>
      <c r="BK3853" t="s">
        <v>110</v>
      </c>
      <c r="BL3853" t="s">
        <v>3159</v>
      </c>
      <c r="BN3853" t="s">
        <v>324</v>
      </c>
      <c r="BP3853" t="s">
        <v>86</v>
      </c>
      <c r="BR3853" t="s">
        <v>86</v>
      </c>
      <c r="BT3853" t="s">
        <v>85</v>
      </c>
      <c r="BU3853" t="s">
        <v>85</v>
      </c>
      <c r="BV3853" t="s">
        <v>85</v>
      </c>
      <c r="BW3853" t="s">
        <v>85</v>
      </c>
      <c r="BX3853" t="s">
        <v>454</v>
      </c>
      <c r="BY3853" t="s">
        <v>143</v>
      </c>
      <c r="BZ3853" t="s">
        <v>112</v>
      </c>
      <c r="CB3853" t="s">
        <v>43594</v>
      </c>
      <c r="CC3853" t="s">
        <v>7787</v>
      </c>
      <c r="CD3853" t="s">
        <v>7787</v>
      </c>
    </row>
    <row r="3854" spans="1:82" x14ac:dyDescent="0.3">
      <c r="A3854" t="s">
        <v>43595</v>
      </c>
      <c r="B3854" t="s">
        <v>43596</v>
      </c>
      <c r="E3854" t="s">
        <v>85</v>
      </c>
      <c r="F3854" t="s">
        <v>106</v>
      </c>
      <c r="I3854" t="s">
        <v>120</v>
      </c>
      <c r="J3854" t="s">
        <v>89</v>
      </c>
      <c r="L3854" t="s">
        <v>90</v>
      </c>
      <c r="P3854" t="s">
        <v>91</v>
      </c>
      <c r="R3854" t="s">
        <v>637</v>
      </c>
      <c r="S3854" t="s">
        <v>802</v>
      </c>
      <c r="T3854" t="s">
        <v>43597</v>
      </c>
      <c r="U3854" t="s">
        <v>43598</v>
      </c>
      <c r="W3854" t="s">
        <v>43599</v>
      </c>
      <c r="X3854" t="s">
        <v>43600</v>
      </c>
      <c r="Y3854" t="str">
        <f t="shared" si="60"/>
        <v>POINT (128.2429680 36.9230661)</v>
      </c>
      <c r="AA3854" t="s">
        <v>43601</v>
      </c>
      <c r="AB3854" t="s">
        <v>43602</v>
      </c>
      <c r="AD3854" t="s">
        <v>258</v>
      </c>
      <c r="AE3854" t="s">
        <v>85</v>
      </c>
      <c r="AF3854" t="s">
        <v>85</v>
      </c>
      <c r="AG3854" t="s">
        <v>85</v>
      </c>
      <c r="AH3854" t="s">
        <v>85</v>
      </c>
      <c r="AI3854" t="s">
        <v>85</v>
      </c>
      <c r="AJ3854" t="s">
        <v>85</v>
      </c>
      <c r="AK3854" t="s">
        <v>85</v>
      </c>
      <c r="AL3854" t="s">
        <v>85</v>
      </c>
      <c r="AM3854" t="s">
        <v>85</v>
      </c>
      <c r="AN3854" t="s">
        <v>85</v>
      </c>
      <c r="AO3854" t="s">
        <v>85</v>
      </c>
      <c r="AP3854" t="s">
        <v>85</v>
      </c>
      <c r="AQ3854" t="s">
        <v>85</v>
      </c>
      <c r="AR3854" t="s">
        <v>85</v>
      </c>
      <c r="AS3854" t="s">
        <v>85</v>
      </c>
      <c r="AT3854" t="s">
        <v>85</v>
      </c>
      <c r="AU3854" t="s">
        <v>85</v>
      </c>
      <c r="AV3854" t="s">
        <v>85</v>
      </c>
      <c r="AW3854" t="s">
        <v>85</v>
      </c>
      <c r="AX3854" t="s">
        <v>85</v>
      </c>
      <c r="AY3854" t="s">
        <v>85</v>
      </c>
      <c r="BC3854" t="s">
        <v>237</v>
      </c>
      <c r="BF3854" t="s">
        <v>86</v>
      </c>
      <c r="BG3854" t="s">
        <v>86</v>
      </c>
      <c r="BH3854" t="s">
        <v>85</v>
      </c>
      <c r="BI3854" t="s">
        <v>85</v>
      </c>
      <c r="BJ3854" t="s">
        <v>85</v>
      </c>
      <c r="BL3854" t="s">
        <v>3649</v>
      </c>
      <c r="BP3854" t="s">
        <v>86</v>
      </c>
      <c r="BR3854" t="s">
        <v>86</v>
      </c>
      <c r="BT3854" t="s">
        <v>85</v>
      </c>
      <c r="BU3854" t="s">
        <v>85</v>
      </c>
      <c r="BV3854" t="s">
        <v>85</v>
      </c>
      <c r="BW3854" t="s">
        <v>85</v>
      </c>
      <c r="BZ3854" t="s">
        <v>112</v>
      </c>
      <c r="CC3854" t="s">
        <v>7787</v>
      </c>
      <c r="CD3854" t="s">
        <v>7787</v>
      </c>
    </row>
    <row r="3855" spans="1:82" x14ac:dyDescent="0.3">
      <c r="A3855" t="s">
        <v>43603</v>
      </c>
      <c r="B3855" t="s">
        <v>43604</v>
      </c>
      <c r="C3855" t="s">
        <v>43605</v>
      </c>
      <c r="D3855" t="s">
        <v>43606</v>
      </c>
      <c r="E3855" t="s">
        <v>2224</v>
      </c>
      <c r="F3855" t="s">
        <v>106</v>
      </c>
      <c r="H3855" t="s">
        <v>43607</v>
      </c>
      <c r="I3855" t="s">
        <v>120</v>
      </c>
      <c r="J3855" t="s">
        <v>89</v>
      </c>
      <c r="L3855" t="s">
        <v>90</v>
      </c>
      <c r="P3855" t="s">
        <v>206</v>
      </c>
      <c r="Q3855" t="s">
        <v>207</v>
      </c>
      <c r="R3855" t="s">
        <v>123</v>
      </c>
      <c r="S3855" t="s">
        <v>1036</v>
      </c>
      <c r="T3855" t="s">
        <v>6297</v>
      </c>
      <c r="U3855" t="s">
        <v>43608</v>
      </c>
      <c r="W3855" t="s">
        <v>43609</v>
      </c>
      <c r="X3855" t="s">
        <v>43610</v>
      </c>
      <c r="Y3855" t="str">
        <f t="shared" si="60"/>
        <v>POINT (126.822725 37.8874633)</v>
      </c>
      <c r="AB3855" t="s">
        <v>43611</v>
      </c>
      <c r="AC3855" t="s">
        <v>43612</v>
      </c>
      <c r="AD3855" t="s">
        <v>133</v>
      </c>
      <c r="AE3855" t="s">
        <v>262</v>
      </c>
      <c r="AF3855" t="s">
        <v>435</v>
      </c>
      <c r="AG3855" t="s">
        <v>85</v>
      </c>
      <c r="AH3855" t="s">
        <v>85</v>
      </c>
      <c r="AI3855" t="s">
        <v>85</v>
      </c>
      <c r="AJ3855" t="s">
        <v>85</v>
      </c>
      <c r="AK3855" t="s">
        <v>85</v>
      </c>
      <c r="AL3855" t="s">
        <v>102</v>
      </c>
      <c r="AM3855" t="s">
        <v>85</v>
      </c>
      <c r="AN3855" t="s">
        <v>85</v>
      </c>
      <c r="AO3855" t="s">
        <v>109</v>
      </c>
      <c r="AP3855" t="s">
        <v>85</v>
      </c>
      <c r="AQ3855" t="s">
        <v>85</v>
      </c>
      <c r="AR3855" t="s">
        <v>85</v>
      </c>
      <c r="AS3855" t="s">
        <v>85</v>
      </c>
      <c r="AT3855" t="s">
        <v>85</v>
      </c>
      <c r="AU3855" t="s">
        <v>85</v>
      </c>
      <c r="AV3855" t="s">
        <v>85</v>
      </c>
      <c r="AW3855" t="s">
        <v>435</v>
      </c>
      <c r="AX3855" t="s">
        <v>85</v>
      </c>
      <c r="AY3855" t="s">
        <v>85</v>
      </c>
      <c r="BC3855" t="s">
        <v>36697</v>
      </c>
      <c r="BD3855" t="s">
        <v>104</v>
      </c>
      <c r="BE3855" t="s">
        <v>140</v>
      </c>
      <c r="BF3855" t="s">
        <v>106</v>
      </c>
      <c r="BG3855" t="s">
        <v>86</v>
      </c>
      <c r="BH3855" t="s">
        <v>108</v>
      </c>
      <c r="BI3855" t="s">
        <v>108</v>
      </c>
      <c r="BJ3855" t="s">
        <v>262</v>
      </c>
      <c r="BK3855" t="s">
        <v>110</v>
      </c>
      <c r="BL3855" t="s">
        <v>12007</v>
      </c>
      <c r="BN3855" t="s">
        <v>366</v>
      </c>
      <c r="BP3855" t="s">
        <v>86</v>
      </c>
      <c r="BR3855" t="s">
        <v>86</v>
      </c>
      <c r="BT3855" t="s">
        <v>430</v>
      </c>
      <c r="BU3855" t="s">
        <v>85</v>
      </c>
      <c r="BV3855" t="s">
        <v>85</v>
      </c>
      <c r="BW3855" t="s">
        <v>85</v>
      </c>
      <c r="BX3855" t="s">
        <v>2966</v>
      </c>
      <c r="BY3855" t="s">
        <v>1099</v>
      </c>
      <c r="BZ3855" t="s">
        <v>325</v>
      </c>
      <c r="CB3855" t="s">
        <v>43613</v>
      </c>
      <c r="CC3855" t="s">
        <v>7787</v>
      </c>
      <c r="CD3855" t="s">
        <v>7787</v>
      </c>
    </row>
    <row r="3856" spans="1:82" x14ac:dyDescent="0.3">
      <c r="A3856" t="s">
        <v>43614</v>
      </c>
      <c r="B3856" t="s">
        <v>43615</v>
      </c>
      <c r="E3856" t="s">
        <v>85</v>
      </c>
      <c r="F3856" t="s">
        <v>106</v>
      </c>
      <c r="I3856" t="s">
        <v>120</v>
      </c>
      <c r="J3856" t="s">
        <v>89</v>
      </c>
      <c r="L3856" t="s">
        <v>90</v>
      </c>
      <c r="P3856" t="s">
        <v>91</v>
      </c>
      <c r="R3856" t="s">
        <v>208</v>
      </c>
      <c r="S3856" t="s">
        <v>209</v>
      </c>
      <c r="T3856" t="s">
        <v>43616</v>
      </c>
      <c r="U3856" t="s">
        <v>43617</v>
      </c>
      <c r="W3856" t="s">
        <v>43618</v>
      </c>
      <c r="X3856" t="s">
        <v>43619</v>
      </c>
      <c r="Y3856" t="str">
        <f t="shared" si="60"/>
        <v>POINT (127.6903511 37.6923677)</v>
      </c>
      <c r="AA3856" t="s">
        <v>43620</v>
      </c>
      <c r="AB3856" t="s">
        <v>43621</v>
      </c>
      <c r="AD3856" t="s">
        <v>3018</v>
      </c>
      <c r="AE3856" t="s">
        <v>85</v>
      </c>
      <c r="AF3856" t="s">
        <v>85</v>
      </c>
      <c r="AG3856" t="s">
        <v>85</v>
      </c>
      <c r="AH3856" t="s">
        <v>85</v>
      </c>
      <c r="AI3856" t="s">
        <v>85</v>
      </c>
      <c r="AJ3856" t="s">
        <v>85</v>
      </c>
      <c r="AK3856" t="s">
        <v>85</v>
      </c>
      <c r="AL3856" t="s">
        <v>85</v>
      </c>
      <c r="AM3856" t="s">
        <v>85</v>
      </c>
      <c r="AN3856" t="s">
        <v>85</v>
      </c>
      <c r="AO3856" t="s">
        <v>85</v>
      </c>
      <c r="AP3856" t="s">
        <v>85</v>
      </c>
      <c r="AQ3856" t="s">
        <v>85</v>
      </c>
      <c r="AR3856" t="s">
        <v>85</v>
      </c>
      <c r="AS3856" t="s">
        <v>85</v>
      </c>
      <c r="AT3856" t="s">
        <v>85</v>
      </c>
      <c r="AU3856" t="s">
        <v>85</v>
      </c>
      <c r="AV3856" t="s">
        <v>85</v>
      </c>
      <c r="AW3856" t="s">
        <v>85</v>
      </c>
      <c r="AX3856" t="s">
        <v>85</v>
      </c>
      <c r="AY3856" t="s">
        <v>85</v>
      </c>
      <c r="BC3856" t="s">
        <v>21397</v>
      </c>
      <c r="BF3856" t="s">
        <v>86</v>
      </c>
      <c r="BG3856" t="s">
        <v>86</v>
      </c>
      <c r="BH3856" t="s">
        <v>85</v>
      </c>
      <c r="BI3856" t="s">
        <v>85</v>
      </c>
      <c r="BJ3856" t="s">
        <v>85</v>
      </c>
      <c r="BL3856" t="s">
        <v>9719</v>
      </c>
      <c r="BP3856" t="s">
        <v>86</v>
      </c>
      <c r="BR3856" t="s">
        <v>86</v>
      </c>
      <c r="BT3856" t="s">
        <v>85</v>
      </c>
      <c r="BU3856" t="s">
        <v>85</v>
      </c>
      <c r="BV3856" t="s">
        <v>85</v>
      </c>
      <c r="BW3856" t="s">
        <v>85</v>
      </c>
      <c r="BZ3856" t="s">
        <v>112</v>
      </c>
      <c r="CB3856" t="s">
        <v>43622</v>
      </c>
      <c r="CC3856" t="s">
        <v>7787</v>
      </c>
      <c r="CD3856" t="s">
        <v>7787</v>
      </c>
    </row>
    <row r="3857" spans="1:82" x14ac:dyDescent="0.3">
      <c r="A3857" t="s">
        <v>43623</v>
      </c>
      <c r="B3857" t="s">
        <v>43624</v>
      </c>
      <c r="C3857" t="s">
        <v>43625</v>
      </c>
      <c r="D3857" t="s">
        <v>43626</v>
      </c>
      <c r="E3857" t="s">
        <v>43627</v>
      </c>
      <c r="F3857" t="s">
        <v>106</v>
      </c>
      <c r="H3857" t="s">
        <v>43628</v>
      </c>
      <c r="I3857" t="s">
        <v>120</v>
      </c>
      <c r="J3857" t="s">
        <v>89</v>
      </c>
      <c r="L3857" t="s">
        <v>90</v>
      </c>
      <c r="P3857" t="s">
        <v>206</v>
      </c>
      <c r="Q3857" t="s">
        <v>207</v>
      </c>
      <c r="R3857" t="s">
        <v>637</v>
      </c>
      <c r="S3857" t="s">
        <v>910</v>
      </c>
      <c r="T3857" t="s">
        <v>43629</v>
      </c>
      <c r="U3857" t="s">
        <v>43630</v>
      </c>
      <c r="W3857" t="s">
        <v>43631</v>
      </c>
      <c r="X3857" t="s">
        <v>43632</v>
      </c>
      <c r="Y3857" t="str">
        <f t="shared" si="60"/>
        <v>POINT (127.7273548 37.1546762)</v>
      </c>
      <c r="AA3857" t="s">
        <v>43633</v>
      </c>
      <c r="AB3857" t="s">
        <v>43634</v>
      </c>
      <c r="AC3857" t="s">
        <v>43635</v>
      </c>
      <c r="AE3857" t="s">
        <v>108</v>
      </c>
      <c r="AF3857" t="s">
        <v>4038</v>
      </c>
      <c r="AG3857" t="s">
        <v>85</v>
      </c>
      <c r="AH3857" t="s">
        <v>85</v>
      </c>
      <c r="AI3857" t="s">
        <v>242</v>
      </c>
      <c r="AJ3857" t="s">
        <v>85</v>
      </c>
      <c r="AK3857" t="s">
        <v>266</v>
      </c>
      <c r="AL3857" t="s">
        <v>109</v>
      </c>
      <c r="AM3857" t="s">
        <v>102</v>
      </c>
      <c r="AN3857" t="s">
        <v>85</v>
      </c>
      <c r="AO3857" t="s">
        <v>102</v>
      </c>
      <c r="AP3857" t="s">
        <v>361</v>
      </c>
      <c r="AQ3857" t="s">
        <v>85</v>
      </c>
      <c r="AR3857" t="s">
        <v>430</v>
      </c>
      <c r="AS3857" t="s">
        <v>284</v>
      </c>
      <c r="AT3857" t="s">
        <v>85</v>
      </c>
      <c r="AU3857" t="s">
        <v>234</v>
      </c>
      <c r="AV3857" t="s">
        <v>134</v>
      </c>
      <c r="AW3857" t="s">
        <v>430</v>
      </c>
      <c r="AX3857" t="s">
        <v>85</v>
      </c>
      <c r="AY3857" t="s">
        <v>85</v>
      </c>
      <c r="BC3857" t="s">
        <v>43636</v>
      </c>
      <c r="BD3857" t="s">
        <v>139</v>
      </c>
      <c r="BE3857" t="s">
        <v>140</v>
      </c>
      <c r="BF3857" t="s">
        <v>106</v>
      </c>
      <c r="BG3857" t="s">
        <v>86</v>
      </c>
      <c r="BH3857" t="s">
        <v>435</v>
      </c>
      <c r="BI3857" t="s">
        <v>102</v>
      </c>
      <c r="BJ3857" t="s">
        <v>235</v>
      </c>
      <c r="BK3857" t="s">
        <v>110</v>
      </c>
      <c r="BL3857" t="s">
        <v>16349</v>
      </c>
      <c r="BP3857" t="s">
        <v>86</v>
      </c>
      <c r="BR3857" t="s">
        <v>106</v>
      </c>
      <c r="BS3857" t="s">
        <v>43637</v>
      </c>
      <c r="BT3857" t="s">
        <v>242</v>
      </c>
      <c r="BU3857" t="s">
        <v>109</v>
      </c>
      <c r="BV3857" t="s">
        <v>85</v>
      </c>
      <c r="BW3857" t="s">
        <v>234</v>
      </c>
      <c r="BY3857" t="s">
        <v>12659</v>
      </c>
      <c r="BZ3857" t="s">
        <v>325</v>
      </c>
      <c r="CB3857" t="s">
        <v>43638</v>
      </c>
      <c r="CC3857" t="s">
        <v>7787</v>
      </c>
      <c r="CD3857" t="s">
        <v>7787</v>
      </c>
    </row>
    <row r="3858" spans="1:82" x14ac:dyDescent="0.3">
      <c r="A3858" t="s">
        <v>43639</v>
      </c>
      <c r="B3858" t="s">
        <v>43640</v>
      </c>
      <c r="C3858" t="s">
        <v>43641</v>
      </c>
      <c r="D3858" t="s">
        <v>43642</v>
      </c>
      <c r="E3858" t="s">
        <v>2605</v>
      </c>
      <c r="F3858" t="s">
        <v>86</v>
      </c>
      <c r="H3858" t="s">
        <v>43643</v>
      </c>
      <c r="I3858" t="s">
        <v>120</v>
      </c>
      <c r="J3858" t="s">
        <v>89</v>
      </c>
      <c r="L3858" t="s">
        <v>90</v>
      </c>
      <c r="O3858" t="s">
        <v>43644</v>
      </c>
      <c r="P3858" t="s">
        <v>121</v>
      </c>
      <c r="Q3858" t="s">
        <v>6057</v>
      </c>
      <c r="R3858" t="s">
        <v>152</v>
      </c>
      <c r="S3858" t="s">
        <v>874</v>
      </c>
      <c r="T3858" t="s">
        <v>43645</v>
      </c>
      <c r="U3858" t="s">
        <v>43646</v>
      </c>
      <c r="W3858" t="s">
        <v>43647</v>
      </c>
      <c r="X3858" t="s">
        <v>43648</v>
      </c>
      <c r="Y3858" t="str">
        <f t="shared" si="60"/>
        <v>POINT (127.0162333 36.8731738)</v>
      </c>
      <c r="AA3858" t="s">
        <v>43649</v>
      </c>
      <c r="AB3858" t="s">
        <v>43650</v>
      </c>
      <c r="AC3858" t="s">
        <v>43651</v>
      </c>
      <c r="AD3858" t="s">
        <v>133</v>
      </c>
      <c r="AE3858" t="s">
        <v>108</v>
      </c>
      <c r="AF3858" t="s">
        <v>85</v>
      </c>
      <c r="AG3858" t="s">
        <v>85</v>
      </c>
      <c r="AH3858" t="s">
        <v>260</v>
      </c>
      <c r="AI3858" t="s">
        <v>85</v>
      </c>
      <c r="AJ3858" t="s">
        <v>85</v>
      </c>
      <c r="AK3858" t="s">
        <v>85</v>
      </c>
      <c r="AL3858" t="s">
        <v>85</v>
      </c>
      <c r="AM3858" t="s">
        <v>85</v>
      </c>
      <c r="AN3858" t="s">
        <v>85</v>
      </c>
      <c r="AO3858" t="s">
        <v>85</v>
      </c>
      <c r="AP3858" t="s">
        <v>85</v>
      </c>
      <c r="AQ3858" t="s">
        <v>85</v>
      </c>
      <c r="AR3858" t="s">
        <v>85</v>
      </c>
      <c r="AS3858" t="s">
        <v>85</v>
      </c>
      <c r="AT3858" t="s">
        <v>85</v>
      </c>
      <c r="AU3858" t="s">
        <v>85</v>
      </c>
      <c r="AV3858" t="s">
        <v>85</v>
      </c>
      <c r="AW3858" t="s">
        <v>85</v>
      </c>
      <c r="AX3858" t="s">
        <v>85</v>
      </c>
      <c r="AY3858" t="s">
        <v>85</v>
      </c>
      <c r="BA3858" t="s">
        <v>161</v>
      </c>
      <c r="BC3858" t="s">
        <v>35635</v>
      </c>
      <c r="BD3858" t="s">
        <v>139</v>
      </c>
      <c r="BE3858" t="s">
        <v>140</v>
      </c>
      <c r="BF3858" t="s">
        <v>86</v>
      </c>
      <c r="BG3858" t="s">
        <v>86</v>
      </c>
      <c r="BH3858" t="s">
        <v>85</v>
      </c>
      <c r="BI3858" t="s">
        <v>85</v>
      </c>
      <c r="BJ3858" t="s">
        <v>85</v>
      </c>
      <c r="BK3858" t="s">
        <v>110</v>
      </c>
      <c r="BL3858" t="s">
        <v>15912</v>
      </c>
      <c r="BN3858" t="s">
        <v>8054</v>
      </c>
      <c r="BP3858" t="s">
        <v>86</v>
      </c>
      <c r="BR3858" t="s">
        <v>106</v>
      </c>
      <c r="BS3858" t="s">
        <v>43652</v>
      </c>
      <c r="BT3858" t="s">
        <v>1501</v>
      </c>
      <c r="BU3858" t="s">
        <v>259</v>
      </c>
      <c r="BV3858" t="s">
        <v>108</v>
      </c>
      <c r="BW3858" t="s">
        <v>232</v>
      </c>
      <c r="BX3858" t="s">
        <v>454</v>
      </c>
      <c r="BZ3858" t="s">
        <v>325</v>
      </c>
      <c r="CA3858" t="s">
        <v>139</v>
      </c>
      <c r="CB3858" t="s">
        <v>43653</v>
      </c>
      <c r="CC3858" t="s">
        <v>7787</v>
      </c>
      <c r="CD3858" t="s">
        <v>7787</v>
      </c>
    </row>
    <row r="3859" spans="1:82" x14ac:dyDescent="0.3">
      <c r="A3859" t="s">
        <v>43654</v>
      </c>
      <c r="B3859" t="s">
        <v>43655</v>
      </c>
      <c r="E3859" t="s">
        <v>85</v>
      </c>
      <c r="F3859" t="s">
        <v>106</v>
      </c>
      <c r="I3859" t="s">
        <v>120</v>
      </c>
      <c r="J3859" t="s">
        <v>89</v>
      </c>
      <c r="L3859" t="s">
        <v>90</v>
      </c>
      <c r="P3859" t="s">
        <v>91</v>
      </c>
      <c r="R3859" t="s">
        <v>301</v>
      </c>
      <c r="S3859" t="s">
        <v>9686</v>
      </c>
      <c r="T3859" t="s">
        <v>43656</v>
      </c>
      <c r="U3859" t="s">
        <v>43657</v>
      </c>
      <c r="W3859" t="s">
        <v>43658</v>
      </c>
      <c r="X3859" t="s">
        <v>43659</v>
      </c>
      <c r="Y3859" t="str">
        <f t="shared" si="60"/>
        <v>POINT (128.1050179 36.6602093)</v>
      </c>
      <c r="AA3859" t="s">
        <v>43660</v>
      </c>
      <c r="AB3859" t="s">
        <v>43661</v>
      </c>
      <c r="AD3859" t="s">
        <v>258</v>
      </c>
      <c r="AE3859" t="s">
        <v>85</v>
      </c>
      <c r="AF3859" t="s">
        <v>85</v>
      </c>
      <c r="AG3859" t="s">
        <v>85</v>
      </c>
      <c r="AH3859" t="s">
        <v>85</v>
      </c>
      <c r="AI3859" t="s">
        <v>85</v>
      </c>
      <c r="AJ3859" t="s">
        <v>85</v>
      </c>
      <c r="AK3859" t="s">
        <v>85</v>
      </c>
      <c r="AL3859" t="s">
        <v>85</v>
      </c>
      <c r="AM3859" t="s">
        <v>85</v>
      </c>
      <c r="AN3859" t="s">
        <v>85</v>
      </c>
      <c r="AO3859" t="s">
        <v>85</v>
      </c>
      <c r="AP3859" t="s">
        <v>85</v>
      </c>
      <c r="AQ3859" t="s">
        <v>85</v>
      </c>
      <c r="AR3859" t="s">
        <v>85</v>
      </c>
      <c r="AS3859" t="s">
        <v>85</v>
      </c>
      <c r="AT3859" t="s">
        <v>85</v>
      </c>
      <c r="AU3859" t="s">
        <v>85</v>
      </c>
      <c r="AV3859" t="s">
        <v>85</v>
      </c>
      <c r="AW3859" t="s">
        <v>85</v>
      </c>
      <c r="AX3859" t="s">
        <v>85</v>
      </c>
      <c r="AY3859" t="s">
        <v>85</v>
      </c>
      <c r="BC3859" t="s">
        <v>21660</v>
      </c>
      <c r="BF3859" t="s">
        <v>86</v>
      </c>
      <c r="BG3859" t="s">
        <v>86</v>
      </c>
      <c r="BH3859" t="s">
        <v>85</v>
      </c>
      <c r="BI3859" t="s">
        <v>85</v>
      </c>
      <c r="BJ3859" t="s">
        <v>85</v>
      </c>
      <c r="BL3859" t="s">
        <v>10464</v>
      </c>
      <c r="BP3859" t="s">
        <v>86</v>
      </c>
      <c r="BR3859" t="s">
        <v>86</v>
      </c>
      <c r="BT3859" t="s">
        <v>85</v>
      </c>
      <c r="BU3859" t="s">
        <v>85</v>
      </c>
      <c r="BV3859" t="s">
        <v>85</v>
      </c>
      <c r="BW3859" t="s">
        <v>85</v>
      </c>
      <c r="BZ3859" t="s">
        <v>112</v>
      </c>
      <c r="CC3859" t="s">
        <v>5291</v>
      </c>
      <c r="CD3859" t="s">
        <v>5291</v>
      </c>
    </row>
    <row r="3860" spans="1:82" x14ac:dyDescent="0.3">
      <c r="A3860" t="s">
        <v>43662</v>
      </c>
      <c r="B3860" t="s">
        <v>43663</v>
      </c>
      <c r="C3860" t="s">
        <v>43664</v>
      </c>
      <c r="E3860" t="s">
        <v>4156</v>
      </c>
      <c r="F3860" t="s">
        <v>86</v>
      </c>
      <c r="H3860" t="s">
        <v>43665</v>
      </c>
      <c r="I3860" t="s">
        <v>120</v>
      </c>
      <c r="J3860" t="s">
        <v>89</v>
      </c>
      <c r="L3860" t="s">
        <v>90</v>
      </c>
      <c r="P3860" t="s">
        <v>206</v>
      </c>
      <c r="Q3860" t="s">
        <v>313</v>
      </c>
      <c r="R3860" t="s">
        <v>208</v>
      </c>
      <c r="S3860" t="s">
        <v>903</v>
      </c>
      <c r="T3860" t="s">
        <v>39829</v>
      </c>
      <c r="U3860" t="s">
        <v>43666</v>
      </c>
      <c r="W3860" t="s">
        <v>43667</v>
      </c>
      <c r="X3860" t="s">
        <v>43668</v>
      </c>
      <c r="Y3860" t="str">
        <f t="shared" si="60"/>
        <v>POINT (128.3182191 37.8712442)</v>
      </c>
      <c r="AA3860" t="s">
        <v>43669</v>
      </c>
      <c r="AB3860" t="s">
        <v>43670</v>
      </c>
      <c r="AC3860" t="s">
        <v>43671</v>
      </c>
      <c r="AD3860" t="s">
        <v>133</v>
      </c>
      <c r="AE3860" t="s">
        <v>262</v>
      </c>
      <c r="AF3860" t="s">
        <v>1574</v>
      </c>
      <c r="AG3860" t="s">
        <v>85</v>
      </c>
      <c r="AH3860" t="s">
        <v>85</v>
      </c>
      <c r="AI3860" t="s">
        <v>85</v>
      </c>
      <c r="AJ3860" t="s">
        <v>85</v>
      </c>
      <c r="AK3860" t="s">
        <v>85</v>
      </c>
      <c r="AL3860" t="s">
        <v>259</v>
      </c>
      <c r="AM3860" t="s">
        <v>109</v>
      </c>
      <c r="AN3860" t="s">
        <v>109</v>
      </c>
      <c r="AO3860" t="s">
        <v>109</v>
      </c>
      <c r="AP3860" t="s">
        <v>102</v>
      </c>
      <c r="AQ3860" t="s">
        <v>266</v>
      </c>
      <c r="AR3860" t="s">
        <v>233</v>
      </c>
      <c r="AS3860" t="s">
        <v>107</v>
      </c>
      <c r="AT3860" t="s">
        <v>259</v>
      </c>
      <c r="AU3860" t="s">
        <v>85</v>
      </c>
      <c r="AV3860" t="s">
        <v>85</v>
      </c>
      <c r="AW3860" t="s">
        <v>236</v>
      </c>
      <c r="AX3860" t="s">
        <v>85</v>
      </c>
      <c r="AY3860" t="s">
        <v>85</v>
      </c>
      <c r="BC3860" t="s">
        <v>3035</v>
      </c>
      <c r="BD3860" t="s">
        <v>139</v>
      </c>
      <c r="BE3860" t="s">
        <v>140</v>
      </c>
      <c r="BF3860" t="s">
        <v>106</v>
      </c>
      <c r="BG3860" t="s">
        <v>86</v>
      </c>
      <c r="BH3860" t="s">
        <v>108</v>
      </c>
      <c r="BI3860" t="s">
        <v>108</v>
      </c>
      <c r="BJ3860" t="s">
        <v>262</v>
      </c>
      <c r="BK3860" t="s">
        <v>110</v>
      </c>
      <c r="BL3860" t="s">
        <v>563</v>
      </c>
      <c r="BN3860" t="s">
        <v>324</v>
      </c>
      <c r="BP3860" t="s">
        <v>106</v>
      </c>
      <c r="BQ3860" t="s">
        <v>43672</v>
      </c>
      <c r="BR3860" t="s">
        <v>106</v>
      </c>
      <c r="BT3860" t="s">
        <v>242</v>
      </c>
      <c r="BU3860" t="s">
        <v>85</v>
      </c>
      <c r="BV3860" t="s">
        <v>85</v>
      </c>
      <c r="BW3860" t="s">
        <v>85</v>
      </c>
      <c r="BX3860" t="s">
        <v>243</v>
      </c>
      <c r="BZ3860" t="s">
        <v>144</v>
      </c>
      <c r="CB3860" t="s">
        <v>43673</v>
      </c>
      <c r="CC3860" t="s">
        <v>5291</v>
      </c>
      <c r="CD3860" t="s">
        <v>5291</v>
      </c>
    </row>
    <row r="3861" spans="1:82" x14ac:dyDescent="0.3">
      <c r="A3861" t="s">
        <v>43674</v>
      </c>
      <c r="B3861" t="s">
        <v>43675</v>
      </c>
      <c r="E3861" t="s">
        <v>4156</v>
      </c>
      <c r="F3861" t="s">
        <v>86</v>
      </c>
      <c r="H3861" t="s">
        <v>43676</v>
      </c>
      <c r="I3861" t="s">
        <v>120</v>
      </c>
      <c r="J3861" t="s">
        <v>89</v>
      </c>
      <c r="L3861" t="s">
        <v>90</v>
      </c>
      <c r="O3861" t="s">
        <v>43677</v>
      </c>
      <c r="P3861" t="s">
        <v>206</v>
      </c>
      <c r="Q3861" t="s">
        <v>222</v>
      </c>
      <c r="R3861" t="s">
        <v>208</v>
      </c>
      <c r="S3861" t="s">
        <v>903</v>
      </c>
      <c r="T3861" t="s">
        <v>33190</v>
      </c>
      <c r="U3861" t="s">
        <v>43678</v>
      </c>
      <c r="W3861" t="s">
        <v>43679</v>
      </c>
      <c r="X3861" t="s">
        <v>43680</v>
      </c>
      <c r="Y3861" t="str">
        <f t="shared" si="60"/>
        <v>POINT (128.4077370 38.2197500)</v>
      </c>
      <c r="AA3861" t="s">
        <v>43681</v>
      </c>
      <c r="AB3861" t="s">
        <v>43682</v>
      </c>
      <c r="AE3861" t="s">
        <v>108</v>
      </c>
      <c r="AF3861" t="s">
        <v>430</v>
      </c>
      <c r="AG3861" t="s">
        <v>85</v>
      </c>
      <c r="AH3861" t="s">
        <v>85</v>
      </c>
      <c r="AI3861" t="s">
        <v>85</v>
      </c>
      <c r="AJ3861" t="s">
        <v>85</v>
      </c>
      <c r="AK3861" t="s">
        <v>85</v>
      </c>
      <c r="AL3861" t="s">
        <v>259</v>
      </c>
      <c r="AM3861" t="s">
        <v>85</v>
      </c>
      <c r="AN3861" t="s">
        <v>85</v>
      </c>
      <c r="AO3861" t="s">
        <v>259</v>
      </c>
      <c r="AP3861" t="s">
        <v>85</v>
      </c>
      <c r="AQ3861" t="s">
        <v>85</v>
      </c>
      <c r="AR3861" t="s">
        <v>430</v>
      </c>
      <c r="AS3861" t="s">
        <v>85</v>
      </c>
      <c r="AT3861" t="s">
        <v>85</v>
      </c>
      <c r="AU3861" t="s">
        <v>85</v>
      </c>
      <c r="AV3861" t="s">
        <v>85</v>
      </c>
      <c r="AW3861" t="s">
        <v>107</v>
      </c>
      <c r="AX3861" t="s">
        <v>435</v>
      </c>
      <c r="AY3861" t="s">
        <v>85</v>
      </c>
      <c r="BC3861" t="s">
        <v>10768</v>
      </c>
      <c r="BD3861" t="s">
        <v>139</v>
      </c>
      <c r="BE3861" t="s">
        <v>140</v>
      </c>
      <c r="BF3861" t="s">
        <v>106</v>
      </c>
      <c r="BG3861" t="s">
        <v>86</v>
      </c>
      <c r="BH3861" t="s">
        <v>262</v>
      </c>
      <c r="BI3861" t="s">
        <v>262</v>
      </c>
      <c r="BJ3861" t="s">
        <v>262</v>
      </c>
      <c r="BK3861" t="s">
        <v>110</v>
      </c>
      <c r="BL3861" t="s">
        <v>238</v>
      </c>
      <c r="BM3861" t="s">
        <v>17118</v>
      </c>
      <c r="BN3861" t="s">
        <v>324</v>
      </c>
      <c r="BP3861" t="s">
        <v>86</v>
      </c>
      <c r="BR3861" t="s">
        <v>86</v>
      </c>
      <c r="BT3861" t="s">
        <v>430</v>
      </c>
      <c r="BU3861" t="s">
        <v>85</v>
      </c>
      <c r="BV3861" t="s">
        <v>85</v>
      </c>
      <c r="BW3861" t="s">
        <v>85</v>
      </c>
      <c r="BY3861" t="s">
        <v>1099</v>
      </c>
      <c r="BZ3861" t="s">
        <v>112</v>
      </c>
      <c r="CB3861" t="s">
        <v>43683</v>
      </c>
      <c r="CC3861" t="s">
        <v>5291</v>
      </c>
      <c r="CD3861" t="s">
        <v>5291</v>
      </c>
    </row>
    <row r="3862" spans="1:82" x14ac:dyDescent="0.3">
      <c r="A3862" t="s">
        <v>43684</v>
      </c>
      <c r="B3862" t="s">
        <v>43685</v>
      </c>
      <c r="C3862" t="s">
        <v>43686</v>
      </c>
      <c r="D3862" t="s">
        <v>43687</v>
      </c>
      <c r="E3862" t="s">
        <v>43688</v>
      </c>
      <c r="F3862" t="s">
        <v>106</v>
      </c>
      <c r="H3862" t="s">
        <v>43689</v>
      </c>
      <c r="I3862" t="s">
        <v>120</v>
      </c>
      <c r="J3862" t="s">
        <v>89</v>
      </c>
      <c r="L3862" t="s">
        <v>90</v>
      </c>
      <c r="O3862" t="s">
        <v>43690</v>
      </c>
      <c r="P3862" t="s">
        <v>187</v>
      </c>
      <c r="Q3862" t="s">
        <v>151</v>
      </c>
      <c r="R3862" t="s">
        <v>751</v>
      </c>
      <c r="S3862" t="s">
        <v>4994</v>
      </c>
      <c r="T3862" t="s">
        <v>43691</v>
      </c>
      <c r="U3862" t="s">
        <v>43692</v>
      </c>
      <c r="W3862" t="s">
        <v>43693</v>
      </c>
      <c r="X3862" t="s">
        <v>43694</v>
      </c>
      <c r="Y3862" t="str">
        <f t="shared" si="60"/>
        <v>POINT (127.2410846 36.0135418)</v>
      </c>
      <c r="AA3862" t="s">
        <v>43695</v>
      </c>
      <c r="AB3862" t="s">
        <v>43696</v>
      </c>
      <c r="AD3862" t="s">
        <v>133</v>
      </c>
      <c r="AE3862" t="s">
        <v>108</v>
      </c>
      <c r="AF3862" t="s">
        <v>85</v>
      </c>
      <c r="AG3862" t="s">
        <v>284</v>
      </c>
      <c r="AH3862" t="s">
        <v>85</v>
      </c>
      <c r="AI3862" t="s">
        <v>107</v>
      </c>
      <c r="AJ3862" t="s">
        <v>85</v>
      </c>
      <c r="AK3862" t="s">
        <v>85</v>
      </c>
      <c r="AL3862" t="s">
        <v>85</v>
      </c>
      <c r="AM3862" t="s">
        <v>85</v>
      </c>
      <c r="AN3862" t="s">
        <v>85</v>
      </c>
      <c r="AO3862" t="s">
        <v>85</v>
      </c>
      <c r="AP3862" t="s">
        <v>85</v>
      </c>
      <c r="AQ3862" t="s">
        <v>85</v>
      </c>
      <c r="AR3862" t="s">
        <v>85</v>
      </c>
      <c r="AS3862" t="s">
        <v>85</v>
      </c>
      <c r="AT3862" t="s">
        <v>85</v>
      </c>
      <c r="AU3862" t="s">
        <v>85</v>
      </c>
      <c r="AV3862" t="s">
        <v>284</v>
      </c>
      <c r="AW3862" t="s">
        <v>85</v>
      </c>
      <c r="AX3862" t="s">
        <v>85</v>
      </c>
      <c r="AY3862" t="s">
        <v>85</v>
      </c>
      <c r="BB3862" t="s">
        <v>161</v>
      </c>
      <c r="BC3862" t="s">
        <v>2363</v>
      </c>
      <c r="BD3862" t="s">
        <v>139</v>
      </c>
      <c r="BE3862" t="s">
        <v>140</v>
      </c>
      <c r="BF3862" t="s">
        <v>106</v>
      </c>
      <c r="BG3862" t="s">
        <v>86</v>
      </c>
      <c r="BH3862" t="s">
        <v>108</v>
      </c>
      <c r="BI3862" t="s">
        <v>108</v>
      </c>
      <c r="BJ3862" t="s">
        <v>109</v>
      </c>
      <c r="BK3862" t="s">
        <v>110</v>
      </c>
      <c r="BL3862" t="s">
        <v>1953</v>
      </c>
      <c r="BN3862" t="s">
        <v>13620</v>
      </c>
      <c r="BP3862" t="s">
        <v>86</v>
      </c>
      <c r="BR3862" t="s">
        <v>106</v>
      </c>
      <c r="BS3862" t="s">
        <v>43697</v>
      </c>
      <c r="BT3862" t="s">
        <v>284</v>
      </c>
      <c r="BU3862" t="s">
        <v>85</v>
      </c>
      <c r="BV3862" t="s">
        <v>85</v>
      </c>
      <c r="BW3862" t="s">
        <v>284</v>
      </c>
      <c r="BX3862" t="s">
        <v>43698</v>
      </c>
      <c r="BZ3862" t="s">
        <v>112</v>
      </c>
      <c r="CB3862" t="s">
        <v>43699</v>
      </c>
      <c r="CC3862" t="s">
        <v>5291</v>
      </c>
      <c r="CD3862" t="s">
        <v>5291</v>
      </c>
    </row>
    <row r="3863" spans="1:82" x14ac:dyDescent="0.3">
      <c r="A3863" t="s">
        <v>43700</v>
      </c>
      <c r="B3863" t="s">
        <v>43701</v>
      </c>
      <c r="C3863" t="s">
        <v>43702</v>
      </c>
      <c r="D3863" t="s">
        <v>43703</v>
      </c>
      <c r="E3863" t="s">
        <v>85</v>
      </c>
      <c r="F3863" t="s">
        <v>106</v>
      </c>
      <c r="H3863" t="s">
        <v>43704</v>
      </c>
      <c r="I3863" t="s">
        <v>120</v>
      </c>
      <c r="J3863" t="s">
        <v>89</v>
      </c>
      <c r="L3863" t="s">
        <v>90</v>
      </c>
      <c r="P3863" t="s">
        <v>395</v>
      </c>
      <c r="Q3863" t="s">
        <v>222</v>
      </c>
      <c r="R3863" t="s">
        <v>251</v>
      </c>
      <c r="S3863" t="s">
        <v>2459</v>
      </c>
      <c r="T3863" t="s">
        <v>43393</v>
      </c>
      <c r="U3863" t="s">
        <v>43705</v>
      </c>
      <c r="W3863" t="s">
        <v>43706</v>
      </c>
      <c r="X3863" t="s">
        <v>43707</v>
      </c>
      <c r="Y3863" t="str">
        <f t="shared" si="60"/>
        <v>POINT (128.9284847 35.4934197)</v>
      </c>
      <c r="AA3863" t="s">
        <v>43708</v>
      </c>
      <c r="AB3863" t="s">
        <v>43709</v>
      </c>
      <c r="AC3863" t="s">
        <v>43709</v>
      </c>
      <c r="AD3863" t="s">
        <v>258</v>
      </c>
      <c r="AE3863" t="s">
        <v>85</v>
      </c>
      <c r="AF3863" t="s">
        <v>85</v>
      </c>
      <c r="AG3863" t="s">
        <v>101</v>
      </c>
      <c r="AH3863" t="s">
        <v>85</v>
      </c>
      <c r="AI3863" t="s">
        <v>85</v>
      </c>
      <c r="AJ3863" t="s">
        <v>85</v>
      </c>
      <c r="AK3863" t="s">
        <v>85</v>
      </c>
      <c r="AL3863" t="s">
        <v>85</v>
      </c>
      <c r="AM3863" t="s">
        <v>85</v>
      </c>
      <c r="AN3863" t="s">
        <v>85</v>
      </c>
      <c r="AO3863" t="s">
        <v>85</v>
      </c>
      <c r="AP3863" t="s">
        <v>85</v>
      </c>
      <c r="AQ3863" t="s">
        <v>85</v>
      </c>
      <c r="AR3863" t="s">
        <v>101</v>
      </c>
      <c r="AS3863" t="s">
        <v>85</v>
      </c>
      <c r="AT3863" t="s">
        <v>85</v>
      </c>
      <c r="AU3863" t="s">
        <v>85</v>
      </c>
      <c r="AV3863" t="s">
        <v>101</v>
      </c>
      <c r="AW3863" t="s">
        <v>85</v>
      </c>
      <c r="AX3863" t="s">
        <v>85</v>
      </c>
      <c r="AY3863" t="s">
        <v>85</v>
      </c>
      <c r="BC3863" t="s">
        <v>43710</v>
      </c>
      <c r="BD3863" t="s">
        <v>139</v>
      </c>
      <c r="BE3863" t="s">
        <v>140</v>
      </c>
      <c r="BF3863" t="s">
        <v>86</v>
      </c>
      <c r="BG3863" t="s">
        <v>86</v>
      </c>
      <c r="BH3863" t="s">
        <v>262</v>
      </c>
      <c r="BI3863" t="s">
        <v>262</v>
      </c>
      <c r="BJ3863" t="s">
        <v>262</v>
      </c>
      <c r="BL3863" t="s">
        <v>14839</v>
      </c>
      <c r="BN3863" t="s">
        <v>324</v>
      </c>
      <c r="BP3863" t="s">
        <v>86</v>
      </c>
      <c r="BR3863" t="s">
        <v>86</v>
      </c>
      <c r="BT3863" t="s">
        <v>435</v>
      </c>
      <c r="BU3863" t="s">
        <v>85</v>
      </c>
      <c r="BV3863" t="s">
        <v>85</v>
      </c>
      <c r="BW3863" t="s">
        <v>85</v>
      </c>
      <c r="BX3863" t="s">
        <v>3867</v>
      </c>
      <c r="BZ3863" t="s">
        <v>112</v>
      </c>
      <c r="CB3863" t="s">
        <v>43711</v>
      </c>
      <c r="CC3863" t="s">
        <v>5291</v>
      </c>
      <c r="CD3863" t="s">
        <v>5291</v>
      </c>
    </row>
    <row r="3864" spans="1:82" x14ac:dyDescent="0.3">
      <c r="A3864" t="s">
        <v>43712</v>
      </c>
      <c r="B3864" t="s">
        <v>43713</v>
      </c>
      <c r="C3864" t="s">
        <v>43714</v>
      </c>
      <c r="D3864" t="s">
        <v>43715</v>
      </c>
      <c r="E3864" t="s">
        <v>85</v>
      </c>
      <c r="F3864" t="s">
        <v>106</v>
      </c>
      <c r="I3864" t="s">
        <v>120</v>
      </c>
      <c r="J3864" t="s">
        <v>89</v>
      </c>
      <c r="L3864" t="s">
        <v>90</v>
      </c>
      <c r="P3864" t="s">
        <v>91</v>
      </c>
      <c r="Q3864" t="s">
        <v>207</v>
      </c>
      <c r="R3864" t="s">
        <v>251</v>
      </c>
      <c r="S3864" t="s">
        <v>2459</v>
      </c>
      <c r="T3864" t="s">
        <v>11808</v>
      </c>
      <c r="U3864" t="s">
        <v>43716</v>
      </c>
      <c r="W3864" t="s">
        <v>43717</v>
      </c>
      <c r="X3864" t="s">
        <v>43718</v>
      </c>
      <c r="Y3864" t="str">
        <f t="shared" si="60"/>
        <v>POINT (128.8425501 35.5133756)</v>
      </c>
      <c r="AA3864" t="s">
        <v>43719</v>
      </c>
      <c r="AB3864" t="s">
        <v>43720</v>
      </c>
      <c r="AD3864" t="s">
        <v>258</v>
      </c>
      <c r="AE3864" t="s">
        <v>108</v>
      </c>
      <c r="AF3864" t="s">
        <v>101</v>
      </c>
      <c r="AG3864" t="s">
        <v>85</v>
      </c>
      <c r="AH3864" t="s">
        <v>85</v>
      </c>
      <c r="AI3864" t="s">
        <v>85</v>
      </c>
      <c r="AJ3864" t="s">
        <v>85</v>
      </c>
      <c r="AK3864" t="s">
        <v>85</v>
      </c>
      <c r="AL3864" t="s">
        <v>85</v>
      </c>
      <c r="AM3864" t="s">
        <v>85</v>
      </c>
      <c r="AN3864" t="s">
        <v>85</v>
      </c>
      <c r="AO3864" t="s">
        <v>85</v>
      </c>
      <c r="AP3864" t="s">
        <v>85</v>
      </c>
      <c r="AQ3864" t="s">
        <v>85</v>
      </c>
      <c r="AR3864" t="s">
        <v>85</v>
      </c>
      <c r="AS3864" t="s">
        <v>85</v>
      </c>
      <c r="AT3864" t="s">
        <v>85</v>
      </c>
      <c r="AU3864" t="s">
        <v>85</v>
      </c>
      <c r="AV3864" t="s">
        <v>85</v>
      </c>
      <c r="AW3864" t="s">
        <v>85</v>
      </c>
      <c r="AX3864" t="s">
        <v>85</v>
      </c>
      <c r="AY3864" t="s">
        <v>85</v>
      </c>
      <c r="BC3864" t="s">
        <v>8898</v>
      </c>
      <c r="BD3864" t="s">
        <v>139</v>
      </c>
      <c r="BE3864" t="s">
        <v>140</v>
      </c>
      <c r="BF3864" t="s">
        <v>86</v>
      </c>
      <c r="BG3864" t="s">
        <v>86</v>
      </c>
      <c r="BH3864" t="s">
        <v>262</v>
      </c>
      <c r="BI3864" t="s">
        <v>262</v>
      </c>
      <c r="BJ3864" t="s">
        <v>262</v>
      </c>
      <c r="BK3864" t="s">
        <v>110</v>
      </c>
      <c r="BL3864" t="s">
        <v>14965</v>
      </c>
      <c r="BN3864" t="s">
        <v>1045</v>
      </c>
      <c r="BP3864" t="s">
        <v>106</v>
      </c>
      <c r="BQ3864" t="s">
        <v>43721</v>
      </c>
      <c r="BR3864" t="s">
        <v>106</v>
      </c>
      <c r="BS3864" t="s">
        <v>43722</v>
      </c>
      <c r="BT3864" t="s">
        <v>435</v>
      </c>
      <c r="BU3864" t="s">
        <v>85</v>
      </c>
      <c r="BV3864" t="s">
        <v>85</v>
      </c>
      <c r="BW3864" t="s">
        <v>85</v>
      </c>
      <c r="BZ3864" t="s">
        <v>112</v>
      </c>
      <c r="CB3864" t="s">
        <v>43723</v>
      </c>
      <c r="CC3864" t="s">
        <v>5291</v>
      </c>
      <c r="CD3864" t="s">
        <v>5291</v>
      </c>
    </row>
    <row r="3865" spans="1:82" x14ac:dyDescent="0.3">
      <c r="A3865" t="s">
        <v>43724</v>
      </c>
      <c r="B3865" t="s">
        <v>43725</v>
      </c>
      <c r="C3865" t="s">
        <v>43726</v>
      </c>
      <c r="D3865" t="s">
        <v>43727</v>
      </c>
      <c r="E3865" t="s">
        <v>2224</v>
      </c>
      <c r="F3865" t="s">
        <v>86</v>
      </c>
      <c r="G3865" t="s">
        <v>2072</v>
      </c>
      <c r="H3865" t="s">
        <v>43728</v>
      </c>
      <c r="I3865" t="s">
        <v>120</v>
      </c>
      <c r="J3865" t="s">
        <v>89</v>
      </c>
      <c r="L3865" t="s">
        <v>90</v>
      </c>
      <c r="P3865" t="s">
        <v>91</v>
      </c>
      <c r="Q3865" t="s">
        <v>207</v>
      </c>
      <c r="R3865" t="s">
        <v>251</v>
      </c>
      <c r="S3865" t="s">
        <v>2459</v>
      </c>
      <c r="T3865" t="s">
        <v>43393</v>
      </c>
      <c r="U3865" t="s">
        <v>43729</v>
      </c>
      <c r="W3865" t="s">
        <v>43730</v>
      </c>
      <c r="X3865" t="s">
        <v>43731</v>
      </c>
      <c r="Y3865" t="str">
        <f t="shared" si="60"/>
        <v>POINT (128.9262857 35.5228502)</v>
      </c>
      <c r="AA3865" t="s">
        <v>43732</v>
      </c>
      <c r="AB3865" t="s">
        <v>43733</v>
      </c>
      <c r="AC3865" t="s">
        <v>43734</v>
      </c>
      <c r="AE3865" t="s">
        <v>108</v>
      </c>
      <c r="AF3865" t="s">
        <v>85</v>
      </c>
      <c r="AG3865" t="s">
        <v>30764</v>
      </c>
      <c r="AH3865" t="s">
        <v>85</v>
      </c>
      <c r="AI3865" t="s">
        <v>85</v>
      </c>
      <c r="AJ3865" t="s">
        <v>85</v>
      </c>
      <c r="AK3865" t="s">
        <v>85</v>
      </c>
      <c r="AL3865" t="s">
        <v>233</v>
      </c>
      <c r="AM3865" t="s">
        <v>85</v>
      </c>
      <c r="AN3865" t="s">
        <v>85</v>
      </c>
      <c r="AO3865" t="s">
        <v>233</v>
      </c>
      <c r="AP3865" t="s">
        <v>85</v>
      </c>
      <c r="AQ3865" t="s">
        <v>85</v>
      </c>
      <c r="AR3865" t="s">
        <v>30764</v>
      </c>
      <c r="AS3865" t="s">
        <v>85</v>
      </c>
      <c r="AT3865" t="s">
        <v>85</v>
      </c>
      <c r="AU3865" t="s">
        <v>85</v>
      </c>
      <c r="AV3865" t="s">
        <v>30764</v>
      </c>
      <c r="AW3865" t="s">
        <v>85</v>
      </c>
      <c r="AX3865" t="s">
        <v>85</v>
      </c>
      <c r="AY3865" t="s">
        <v>85</v>
      </c>
      <c r="BC3865" t="s">
        <v>995</v>
      </c>
      <c r="BD3865" t="s">
        <v>139</v>
      </c>
      <c r="BE3865" t="s">
        <v>140</v>
      </c>
      <c r="BF3865" t="s">
        <v>106</v>
      </c>
      <c r="BG3865" t="s">
        <v>86</v>
      </c>
      <c r="BH3865" t="s">
        <v>108</v>
      </c>
      <c r="BI3865" t="s">
        <v>108</v>
      </c>
      <c r="BJ3865" t="s">
        <v>108</v>
      </c>
      <c r="BK3865" t="s">
        <v>110</v>
      </c>
      <c r="BL3865" t="s">
        <v>2130</v>
      </c>
      <c r="BN3865" t="s">
        <v>324</v>
      </c>
      <c r="BP3865" t="s">
        <v>86</v>
      </c>
      <c r="BR3865" t="s">
        <v>106</v>
      </c>
      <c r="BS3865" t="s">
        <v>43735</v>
      </c>
      <c r="BT3865" t="s">
        <v>30764</v>
      </c>
      <c r="BU3865" t="s">
        <v>85</v>
      </c>
      <c r="BV3865" t="s">
        <v>85</v>
      </c>
      <c r="BW3865" t="s">
        <v>85</v>
      </c>
      <c r="BZ3865" t="s">
        <v>112</v>
      </c>
      <c r="CB3865" t="s">
        <v>43736</v>
      </c>
      <c r="CC3865" t="s">
        <v>5291</v>
      </c>
      <c r="CD3865" t="s">
        <v>5291</v>
      </c>
    </row>
    <row r="3866" spans="1:82" x14ac:dyDescent="0.3">
      <c r="A3866" t="s">
        <v>43737</v>
      </c>
      <c r="B3866" t="s">
        <v>43738</v>
      </c>
      <c r="C3866" t="s">
        <v>43739</v>
      </c>
      <c r="D3866" t="s">
        <v>43740</v>
      </c>
      <c r="E3866" t="s">
        <v>85</v>
      </c>
      <c r="F3866" t="s">
        <v>86</v>
      </c>
      <c r="H3866" t="s">
        <v>43741</v>
      </c>
      <c r="I3866" t="s">
        <v>120</v>
      </c>
      <c r="J3866" t="s">
        <v>89</v>
      </c>
      <c r="L3866" t="s">
        <v>90</v>
      </c>
      <c r="P3866" t="s">
        <v>1847</v>
      </c>
      <c r="Q3866" t="s">
        <v>92</v>
      </c>
      <c r="R3866" t="s">
        <v>9909</v>
      </c>
      <c r="S3866" t="s">
        <v>3135</v>
      </c>
      <c r="T3866" t="s">
        <v>4866</v>
      </c>
      <c r="U3866" t="s">
        <v>43742</v>
      </c>
      <c r="W3866" t="s">
        <v>43743</v>
      </c>
      <c r="X3866" t="s">
        <v>43744</v>
      </c>
      <c r="Y3866" t="str">
        <f t="shared" si="60"/>
        <v>POINT (126.3909265 37.6203442)</v>
      </c>
      <c r="Z3866" t="s">
        <v>43745</v>
      </c>
      <c r="AA3866" t="s">
        <v>43746</v>
      </c>
      <c r="AB3866" t="s">
        <v>43747</v>
      </c>
      <c r="AC3866" t="s">
        <v>43747</v>
      </c>
      <c r="AD3866" t="s">
        <v>133</v>
      </c>
      <c r="AE3866" t="s">
        <v>85</v>
      </c>
      <c r="AF3866" t="s">
        <v>85</v>
      </c>
      <c r="AG3866" t="s">
        <v>85</v>
      </c>
      <c r="AH3866" t="s">
        <v>235</v>
      </c>
      <c r="AI3866" t="s">
        <v>85</v>
      </c>
      <c r="AJ3866" t="s">
        <v>85</v>
      </c>
      <c r="AK3866" t="s">
        <v>85</v>
      </c>
      <c r="AL3866" t="s">
        <v>85</v>
      </c>
      <c r="AM3866" t="s">
        <v>85</v>
      </c>
      <c r="AN3866" t="s">
        <v>85</v>
      </c>
      <c r="AO3866" t="s">
        <v>85</v>
      </c>
      <c r="AP3866" t="s">
        <v>85</v>
      </c>
      <c r="AQ3866" t="s">
        <v>85</v>
      </c>
      <c r="AR3866" t="s">
        <v>85</v>
      </c>
      <c r="AS3866" t="s">
        <v>85</v>
      </c>
      <c r="AT3866" t="s">
        <v>85</v>
      </c>
      <c r="AU3866" t="s">
        <v>85</v>
      </c>
      <c r="AV3866" t="s">
        <v>85</v>
      </c>
      <c r="AW3866" t="s">
        <v>85</v>
      </c>
      <c r="AX3866" t="s">
        <v>85</v>
      </c>
      <c r="AY3866" t="s">
        <v>85</v>
      </c>
      <c r="AZ3866" t="s">
        <v>43748</v>
      </c>
      <c r="BA3866" t="s">
        <v>3196</v>
      </c>
      <c r="BC3866" t="s">
        <v>35701</v>
      </c>
      <c r="BD3866" t="s">
        <v>139</v>
      </c>
      <c r="BE3866" t="s">
        <v>140</v>
      </c>
      <c r="BF3866" t="s">
        <v>86</v>
      </c>
      <c r="BG3866" t="s">
        <v>86</v>
      </c>
      <c r="BH3866" t="s">
        <v>85</v>
      </c>
      <c r="BI3866" t="s">
        <v>85</v>
      </c>
      <c r="BJ3866" t="s">
        <v>85</v>
      </c>
      <c r="BK3866" t="s">
        <v>110</v>
      </c>
      <c r="BL3866" t="s">
        <v>1953</v>
      </c>
      <c r="BN3866" t="s">
        <v>1856</v>
      </c>
      <c r="BP3866" t="s">
        <v>86</v>
      </c>
      <c r="BR3866" t="s">
        <v>86</v>
      </c>
      <c r="BT3866" t="s">
        <v>85</v>
      </c>
      <c r="BU3866" t="s">
        <v>85</v>
      </c>
      <c r="BV3866" t="s">
        <v>85</v>
      </c>
      <c r="BW3866" t="s">
        <v>85</v>
      </c>
      <c r="BX3866" t="s">
        <v>595</v>
      </c>
      <c r="BZ3866" t="s">
        <v>112</v>
      </c>
      <c r="CA3866" t="s">
        <v>139</v>
      </c>
      <c r="CB3866" t="s">
        <v>43749</v>
      </c>
      <c r="CC3866" t="s">
        <v>5291</v>
      </c>
      <c r="CD3866" t="s">
        <v>5291</v>
      </c>
    </row>
    <row r="3867" spans="1:82" x14ac:dyDescent="0.3">
      <c r="A3867" t="s">
        <v>43750</v>
      </c>
      <c r="B3867" t="s">
        <v>43751</v>
      </c>
      <c r="C3867" t="s">
        <v>43752</v>
      </c>
      <c r="D3867" t="s">
        <v>43753</v>
      </c>
      <c r="E3867" t="s">
        <v>2488</v>
      </c>
      <c r="F3867" t="s">
        <v>106</v>
      </c>
      <c r="G3867" t="s">
        <v>43754</v>
      </c>
      <c r="H3867" t="s">
        <v>43755</v>
      </c>
      <c r="I3867" t="s">
        <v>120</v>
      </c>
      <c r="J3867" t="s">
        <v>89</v>
      </c>
      <c r="L3867" t="s">
        <v>90</v>
      </c>
      <c r="P3867" t="s">
        <v>1847</v>
      </c>
      <c r="Q3867" t="s">
        <v>92</v>
      </c>
      <c r="R3867" t="s">
        <v>9909</v>
      </c>
      <c r="S3867" t="s">
        <v>3135</v>
      </c>
      <c r="T3867" t="s">
        <v>33721</v>
      </c>
      <c r="U3867" t="s">
        <v>43756</v>
      </c>
      <c r="W3867" t="s">
        <v>43757</v>
      </c>
      <c r="X3867" t="s">
        <v>43758</v>
      </c>
      <c r="Y3867" t="str">
        <f t="shared" si="60"/>
        <v>POINT (126.3765532 37.6213882)</v>
      </c>
      <c r="Z3867" t="s">
        <v>43759</v>
      </c>
      <c r="AB3867" t="s">
        <v>43760</v>
      </c>
      <c r="AD3867" t="s">
        <v>133</v>
      </c>
      <c r="AE3867" t="s">
        <v>85</v>
      </c>
      <c r="AF3867" t="s">
        <v>85</v>
      </c>
      <c r="AG3867" t="s">
        <v>2981</v>
      </c>
      <c r="AH3867" t="s">
        <v>260</v>
      </c>
      <c r="AI3867" t="s">
        <v>85</v>
      </c>
      <c r="AJ3867" t="s">
        <v>85</v>
      </c>
      <c r="AK3867" t="s">
        <v>109</v>
      </c>
      <c r="AL3867" t="s">
        <v>85</v>
      </c>
      <c r="AM3867" t="s">
        <v>85</v>
      </c>
      <c r="AN3867" t="s">
        <v>85</v>
      </c>
      <c r="AO3867" t="s">
        <v>85</v>
      </c>
      <c r="AP3867" t="s">
        <v>85</v>
      </c>
      <c r="AQ3867" t="s">
        <v>85</v>
      </c>
      <c r="AR3867" t="s">
        <v>260</v>
      </c>
      <c r="AS3867" t="s">
        <v>85</v>
      </c>
      <c r="AT3867" t="s">
        <v>85</v>
      </c>
      <c r="AU3867" t="s">
        <v>85</v>
      </c>
      <c r="AV3867" t="s">
        <v>85</v>
      </c>
      <c r="AW3867" t="s">
        <v>85</v>
      </c>
      <c r="AX3867" t="s">
        <v>85</v>
      </c>
      <c r="AY3867" t="s">
        <v>85</v>
      </c>
      <c r="AZ3867" t="s">
        <v>43761</v>
      </c>
      <c r="BA3867" t="s">
        <v>195</v>
      </c>
      <c r="BC3867" t="s">
        <v>28587</v>
      </c>
      <c r="BD3867" t="s">
        <v>139</v>
      </c>
      <c r="BE3867" t="s">
        <v>140</v>
      </c>
      <c r="BF3867" t="s">
        <v>86</v>
      </c>
      <c r="BG3867" t="s">
        <v>86</v>
      </c>
      <c r="BH3867" t="s">
        <v>108</v>
      </c>
      <c r="BI3867" t="s">
        <v>108</v>
      </c>
      <c r="BJ3867" t="s">
        <v>107</v>
      </c>
      <c r="BK3867" t="s">
        <v>110</v>
      </c>
      <c r="BL3867" t="s">
        <v>2100</v>
      </c>
      <c r="BM3867" t="s">
        <v>43762</v>
      </c>
      <c r="BN3867" t="s">
        <v>43763</v>
      </c>
      <c r="BP3867" t="s">
        <v>86</v>
      </c>
      <c r="BR3867" t="s">
        <v>86</v>
      </c>
      <c r="BT3867" t="s">
        <v>260</v>
      </c>
      <c r="BU3867" t="s">
        <v>85</v>
      </c>
      <c r="BV3867" t="s">
        <v>262</v>
      </c>
      <c r="BW3867" t="s">
        <v>260</v>
      </c>
      <c r="BX3867" t="s">
        <v>1857</v>
      </c>
      <c r="BZ3867" t="s">
        <v>144</v>
      </c>
      <c r="CA3867" t="s">
        <v>139</v>
      </c>
      <c r="CB3867" t="s">
        <v>43764</v>
      </c>
      <c r="CC3867" t="s">
        <v>5291</v>
      </c>
      <c r="CD3867" t="s">
        <v>5291</v>
      </c>
    </row>
    <row r="3868" spans="1:82" x14ac:dyDescent="0.3">
      <c r="A3868" t="s">
        <v>43765</v>
      </c>
      <c r="B3868" t="s">
        <v>43766</v>
      </c>
      <c r="E3868" t="s">
        <v>85</v>
      </c>
      <c r="F3868" t="s">
        <v>106</v>
      </c>
      <c r="I3868" t="s">
        <v>120</v>
      </c>
      <c r="J3868" t="s">
        <v>89</v>
      </c>
      <c r="L3868" t="s">
        <v>90</v>
      </c>
      <c r="P3868" t="s">
        <v>91</v>
      </c>
      <c r="R3868" t="s">
        <v>152</v>
      </c>
      <c r="S3868" t="s">
        <v>153</v>
      </c>
      <c r="T3868" t="s">
        <v>34404</v>
      </c>
      <c r="U3868" t="s">
        <v>43767</v>
      </c>
      <c r="W3868" t="s">
        <v>43768</v>
      </c>
      <c r="X3868" t="s">
        <v>43769</v>
      </c>
      <c r="Y3868" t="str">
        <f t="shared" si="60"/>
        <v>POINT (126.2007205 36.8909225)</v>
      </c>
      <c r="AA3868" t="s">
        <v>43770</v>
      </c>
      <c r="AB3868" t="s">
        <v>43771</v>
      </c>
      <c r="AD3868" t="s">
        <v>258</v>
      </c>
      <c r="AE3868" t="s">
        <v>85</v>
      </c>
      <c r="AF3868" t="s">
        <v>85</v>
      </c>
      <c r="AG3868" t="s">
        <v>85</v>
      </c>
      <c r="AH3868" t="s">
        <v>85</v>
      </c>
      <c r="AI3868" t="s">
        <v>85</v>
      </c>
      <c r="AJ3868" t="s">
        <v>85</v>
      </c>
      <c r="AK3868" t="s">
        <v>85</v>
      </c>
      <c r="AL3868" t="s">
        <v>85</v>
      </c>
      <c r="AM3868" t="s">
        <v>85</v>
      </c>
      <c r="AN3868" t="s">
        <v>85</v>
      </c>
      <c r="AO3868" t="s">
        <v>85</v>
      </c>
      <c r="AP3868" t="s">
        <v>85</v>
      </c>
      <c r="AQ3868" t="s">
        <v>85</v>
      </c>
      <c r="AR3868" t="s">
        <v>85</v>
      </c>
      <c r="AS3868" t="s">
        <v>85</v>
      </c>
      <c r="AT3868" t="s">
        <v>85</v>
      </c>
      <c r="AU3868" t="s">
        <v>85</v>
      </c>
      <c r="AV3868" t="s">
        <v>85</v>
      </c>
      <c r="AW3868" t="s">
        <v>85</v>
      </c>
      <c r="AX3868" t="s">
        <v>85</v>
      </c>
      <c r="AY3868" t="s">
        <v>85</v>
      </c>
      <c r="BC3868" t="s">
        <v>12058</v>
      </c>
      <c r="BF3868" t="s">
        <v>86</v>
      </c>
      <c r="BG3868" t="s">
        <v>86</v>
      </c>
      <c r="BH3868" t="s">
        <v>85</v>
      </c>
      <c r="BI3868" t="s">
        <v>85</v>
      </c>
      <c r="BJ3868" t="s">
        <v>85</v>
      </c>
      <c r="BL3868" t="s">
        <v>4932</v>
      </c>
      <c r="BP3868" t="s">
        <v>86</v>
      </c>
      <c r="BR3868" t="s">
        <v>86</v>
      </c>
      <c r="BT3868" t="s">
        <v>85</v>
      </c>
      <c r="BU3868" t="s">
        <v>85</v>
      </c>
      <c r="BV3868" t="s">
        <v>85</v>
      </c>
      <c r="BW3868" t="s">
        <v>85</v>
      </c>
      <c r="BZ3868" t="s">
        <v>112</v>
      </c>
      <c r="CC3868" t="s">
        <v>5291</v>
      </c>
      <c r="CD3868" t="s">
        <v>5291</v>
      </c>
    </row>
    <row r="3869" spans="1:82" x14ac:dyDescent="0.3">
      <c r="A3869" t="s">
        <v>43772</v>
      </c>
      <c r="B3869" t="s">
        <v>43773</v>
      </c>
      <c r="E3869" t="s">
        <v>85</v>
      </c>
      <c r="F3869" t="s">
        <v>106</v>
      </c>
      <c r="G3869" t="s">
        <v>10312</v>
      </c>
      <c r="H3869" t="s">
        <v>43774</v>
      </c>
      <c r="I3869" t="s">
        <v>88</v>
      </c>
      <c r="J3869" t="s">
        <v>89</v>
      </c>
      <c r="L3869" t="s">
        <v>90</v>
      </c>
      <c r="P3869" t="s">
        <v>206</v>
      </c>
      <c r="R3869" t="s">
        <v>637</v>
      </c>
      <c r="S3869" t="s">
        <v>638</v>
      </c>
      <c r="T3869" t="s">
        <v>43775</v>
      </c>
      <c r="U3869" t="s">
        <v>43776</v>
      </c>
      <c r="W3869" t="s">
        <v>43777</v>
      </c>
      <c r="X3869" t="s">
        <v>43778</v>
      </c>
      <c r="Y3869" t="str">
        <f t="shared" si="60"/>
        <v>POINT (128.0470864 37.1523561)</v>
      </c>
      <c r="AA3869" t="s">
        <v>43779</v>
      </c>
      <c r="AB3869" t="s">
        <v>43780</v>
      </c>
      <c r="AC3869" t="s">
        <v>43780</v>
      </c>
      <c r="AE3869" t="s">
        <v>85</v>
      </c>
      <c r="AF3869" t="s">
        <v>85</v>
      </c>
      <c r="AG3869" t="s">
        <v>85</v>
      </c>
      <c r="AH3869" t="s">
        <v>85</v>
      </c>
      <c r="AI3869" t="s">
        <v>85</v>
      </c>
      <c r="AJ3869" t="s">
        <v>85</v>
      </c>
      <c r="AK3869" t="s">
        <v>85</v>
      </c>
      <c r="AL3869" t="s">
        <v>85</v>
      </c>
      <c r="AM3869" t="s">
        <v>85</v>
      </c>
      <c r="AN3869" t="s">
        <v>85</v>
      </c>
      <c r="AO3869" t="s">
        <v>85</v>
      </c>
      <c r="AP3869" t="s">
        <v>85</v>
      </c>
      <c r="AQ3869" t="s">
        <v>85</v>
      </c>
      <c r="AR3869" t="s">
        <v>85</v>
      </c>
      <c r="AS3869" t="s">
        <v>85</v>
      </c>
      <c r="AT3869" t="s">
        <v>85</v>
      </c>
      <c r="AU3869" t="s">
        <v>85</v>
      </c>
      <c r="AV3869" t="s">
        <v>85</v>
      </c>
      <c r="AW3869" t="s">
        <v>85</v>
      </c>
      <c r="AX3869" t="s">
        <v>85</v>
      </c>
      <c r="AY3869" t="s">
        <v>85</v>
      </c>
      <c r="BC3869" t="s">
        <v>2249</v>
      </c>
      <c r="BF3869" t="s">
        <v>86</v>
      </c>
      <c r="BG3869" t="s">
        <v>86</v>
      </c>
      <c r="BH3869" t="s">
        <v>85</v>
      </c>
      <c r="BI3869" t="s">
        <v>85</v>
      </c>
      <c r="BJ3869" t="s">
        <v>85</v>
      </c>
      <c r="BL3869" t="s">
        <v>9776</v>
      </c>
      <c r="BP3869" t="s">
        <v>86</v>
      </c>
      <c r="BR3869" t="s">
        <v>86</v>
      </c>
      <c r="BT3869" t="s">
        <v>85</v>
      </c>
      <c r="BU3869" t="s">
        <v>85</v>
      </c>
      <c r="BV3869" t="s">
        <v>85</v>
      </c>
      <c r="BW3869" t="s">
        <v>85</v>
      </c>
      <c r="BZ3869" t="s">
        <v>112</v>
      </c>
      <c r="CB3869" t="s">
        <v>43781</v>
      </c>
      <c r="CC3869" t="s">
        <v>5291</v>
      </c>
      <c r="CD3869" t="s">
        <v>5291</v>
      </c>
    </row>
    <row r="3870" spans="1:82" x14ac:dyDescent="0.3">
      <c r="A3870" t="s">
        <v>43782</v>
      </c>
      <c r="B3870" t="s">
        <v>43783</v>
      </c>
      <c r="E3870" t="s">
        <v>43784</v>
      </c>
      <c r="F3870" t="s">
        <v>106</v>
      </c>
      <c r="I3870" t="s">
        <v>120</v>
      </c>
      <c r="J3870" t="s">
        <v>89</v>
      </c>
      <c r="L3870" t="s">
        <v>90</v>
      </c>
      <c r="O3870" t="s">
        <v>43785</v>
      </c>
      <c r="P3870" t="s">
        <v>206</v>
      </c>
      <c r="Q3870" t="s">
        <v>2227</v>
      </c>
      <c r="R3870" t="s">
        <v>208</v>
      </c>
      <c r="S3870" t="s">
        <v>1918</v>
      </c>
      <c r="T3870" t="s">
        <v>43786</v>
      </c>
      <c r="U3870" t="s">
        <v>43787</v>
      </c>
      <c r="W3870" t="s">
        <v>43788</v>
      </c>
      <c r="X3870" t="s">
        <v>43789</v>
      </c>
      <c r="Y3870" t="str">
        <f t="shared" si="60"/>
        <v>POINT (127.9430533 38.0583229)</v>
      </c>
      <c r="AA3870" t="s">
        <v>43790</v>
      </c>
      <c r="AB3870" t="s">
        <v>43791</v>
      </c>
      <c r="AE3870" t="s">
        <v>262</v>
      </c>
      <c r="AF3870" t="s">
        <v>242</v>
      </c>
      <c r="AG3870" t="s">
        <v>85</v>
      </c>
      <c r="AH3870" t="s">
        <v>85</v>
      </c>
      <c r="AI3870" t="s">
        <v>85</v>
      </c>
      <c r="AJ3870" t="s">
        <v>85</v>
      </c>
      <c r="AK3870" t="s">
        <v>85</v>
      </c>
      <c r="AL3870" t="s">
        <v>102</v>
      </c>
      <c r="AM3870" t="s">
        <v>85</v>
      </c>
      <c r="AN3870" t="s">
        <v>85</v>
      </c>
      <c r="AO3870" t="s">
        <v>233</v>
      </c>
      <c r="AP3870" t="s">
        <v>85</v>
      </c>
      <c r="AQ3870" t="s">
        <v>85</v>
      </c>
      <c r="AR3870" t="s">
        <v>242</v>
      </c>
      <c r="AS3870" t="s">
        <v>85</v>
      </c>
      <c r="AT3870" t="s">
        <v>85</v>
      </c>
      <c r="AU3870" t="s">
        <v>85</v>
      </c>
      <c r="AV3870" t="s">
        <v>85</v>
      </c>
      <c r="AW3870" t="s">
        <v>234</v>
      </c>
      <c r="AX3870" t="s">
        <v>85</v>
      </c>
      <c r="AY3870" t="s">
        <v>234</v>
      </c>
      <c r="BC3870" t="s">
        <v>1969</v>
      </c>
      <c r="BD3870" t="s">
        <v>104</v>
      </c>
      <c r="BE3870" t="s">
        <v>140</v>
      </c>
      <c r="BF3870" t="s">
        <v>106</v>
      </c>
      <c r="BG3870" t="s">
        <v>86</v>
      </c>
      <c r="BH3870" t="s">
        <v>262</v>
      </c>
      <c r="BI3870" t="s">
        <v>262</v>
      </c>
      <c r="BJ3870" t="s">
        <v>108</v>
      </c>
      <c r="BK3870" t="s">
        <v>110</v>
      </c>
      <c r="BL3870" t="s">
        <v>4056</v>
      </c>
      <c r="BM3870" t="s">
        <v>43792</v>
      </c>
      <c r="BN3870" t="s">
        <v>324</v>
      </c>
      <c r="BP3870" t="s">
        <v>86</v>
      </c>
      <c r="BR3870" t="s">
        <v>86</v>
      </c>
      <c r="BT3870" t="s">
        <v>107</v>
      </c>
      <c r="BU3870" t="s">
        <v>85</v>
      </c>
      <c r="BV3870" t="s">
        <v>85</v>
      </c>
      <c r="BW3870" t="s">
        <v>85</v>
      </c>
      <c r="BX3870" t="s">
        <v>43793</v>
      </c>
      <c r="BZ3870" t="s">
        <v>112</v>
      </c>
      <c r="CB3870" t="s">
        <v>43794</v>
      </c>
      <c r="CC3870" t="s">
        <v>16709</v>
      </c>
      <c r="CD3870" t="s">
        <v>16709</v>
      </c>
    </row>
    <row r="3871" spans="1:82" x14ac:dyDescent="0.3">
      <c r="A3871" t="s">
        <v>43795</v>
      </c>
      <c r="B3871" t="s">
        <v>43796</v>
      </c>
      <c r="E3871" t="s">
        <v>85</v>
      </c>
      <c r="F3871" t="s">
        <v>106</v>
      </c>
      <c r="I3871" t="s">
        <v>120</v>
      </c>
      <c r="J3871" t="s">
        <v>89</v>
      </c>
      <c r="L3871" t="s">
        <v>90</v>
      </c>
      <c r="P3871" t="s">
        <v>91</v>
      </c>
      <c r="R3871" t="s">
        <v>208</v>
      </c>
      <c r="S3871" t="s">
        <v>830</v>
      </c>
      <c r="T3871" t="s">
        <v>831</v>
      </c>
      <c r="U3871" t="s">
        <v>43797</v>
      </c>
      <c r="W3871" t="s">
        <v>43798</v>
      </c>
      <c r="X3871" t="s">
        <v>43799</v>
      </c>
      <c r="Y3871" t="str">
        <f t="shared" si="60"/>
        <v>POINT (127.8995261 37.4619098)</v>
      </c>
      <c r="AA3871" t="s">
        <v>43800</v>
      </c>
      <c r="AB3871" t="s">
        <v>43801</v>
      </c>
      <c r="AE3871" t="s">
        <v>85</v>
      </c>
      <c r="AF3871" t="s">
        <v>85</v>
      </c>
      <c r="AG3871" t="s">
        <v>85</v>
      </c>
      <c r="AH3871" t="s">
        <v>85</v>
      </c>
      <c r="AI3871" t="s">
        <v>85</v>
      </c>
      <c r="AJ3871" t="s">
        <v>85</v>
      </c>
      <c r="AK3871" t="s">
        <v>85</v>
      </c>
      <c r="AL3871" t="s">
        <v>85</v>
      </c>
      <c r="AM3871" t="s">
        <v>85</v>
      </c>
      <c r="AN3871" t="s">
        <v>85</v>
      </c>
      <c r="AO3871" t="s">
        <v>85</v>
      </c>
      <c r="AP3871" t="s">
        <v>85</v>
      </c>
      <c r="AQ3871" t="s">
        <v>85</v>
      </c>
      <c r="AR3871" t="s">
        <v>85</v>
      </c>
      <c r="AS3871" t="s">
        <v>85</v>
      </c>
      <c r="AT3871" t="s">
        <v>85</v>
      </c>
      <c r="AU3871" t="s">
        <v>85</v>
      </c>
      <c r="AV3871" t="s">
        <v>85</v>
      </c>
      <c r="AW3871" t="s">
        <v>85</v>
      </c>
      <c r="AX3871" t="s">
        <v>85</v>
      </c>
      <c r="AY3871" t="s">
        <v>85</v>
      </c>
      <c r="BC3871" t="s">
        <v>11546</v>
      </c>
      <c r="BE3871" t="s">
        <v>140</v>
      </c>
      <c r="BF3871" t="s">
        <v>86</v>
      </c>
      <c r="BG3871" t="s">
        <v>86</v>
      </c>
      <c r="BH3871" t="s">
        <v>85</v>
      </c>
      <c r="BI3871" t="s">
        <v>85</v>
      </c>
      <c r="BJ3871" t="s">
        <v>85</v>
      </c>
      <c r="BK3871" t="s">
        <v>110</v>
      </c>
      <c r="BL3871" t="s">
        <v>1522</v>
      </c>
      <c r="BP3871" t="s">
        <v>86</v>
      </c>
      <c r="BR3871" t="s">
        <v>86</v>
      </c>
      <c r="BT3871" t="s">
        <v>85</v>
      </c>
      <c r="BU3871" t="s">
        <v>85</v>
      </c>
      <c r="BV3871" t="s">
        <v>85</v>
      </c>
      <c r="BW3871" t="s">
        <v>85</v>
      </c>
      <c r="BZ3871" t="s">
        <v>112</v>
      </c>
      <c r="CB3871" t="s">
        <v>43802</v>
      </c>
      <c r="CC3871" t="s">
        <v>16709</v>
      </c>
      <c r="CD3871" t="s">
        <v>16709</v>
      </c>
    </row>
    <row r="3872" spans="1:82" x14ac:dyDescent="0.3">
      <c r="A3872" t="s">
        <v>43803</v>
      </c>
      <c r="B3872" t="s">
        <v>43804</v>
      </c>
      <c r="C3872" t="s">
        <v>43805</v>
      </c>
      <c r="E3872" t="s">
        <v>85</v>
      </c>
      <c r="F3872" t="s">
        <v>106</v>
      </c>
      <c r="I3872" t="s">
        <v>120</v>
      </c>
      <c r="J3872" t="s">
        <v>89</v>
      </c>
      <c r="L3872" t="s">
        <v>90</v>
      </c>
      <c r="P3872" t="s">
        <v>187</v>
      </c>
      <c r="Q3872" t="s">
        <v>92</v>
      </c>
      <c r="R3872" t="s">
        <v>152</v>
      </c>
      <c r="S3872" t="s">
        <v>153</v>
      </c>
      <c r="T3872" t="s">
        <v>34404</v>
      </c>
      <c r="U3872" t="s">
        <v>43806</v>
      </c>
      <c r="W3872" t="s">
        <v>43807</v>
      </c>
      <c r="X3872" t="s">
        <v>43808</v>
      </c>
      <c r="Y3872" t="str">
        <f t="shared" si="60"/>
        <v>POINT (126.2088358 36.8983578)</v>
      </c>
      <c r="AE3872" t="s">
        <v>85</v>
      </c>
      <c r="AF3872" t="s">
        <v>85</v>
      </c>
      <c r="AG3872" t="s">
        <v>85</v>
      </c>
      <c r="AH3872" t="s">
        <v>85</v>
      </c>
      <c r="AI3872" t="s">
        <v>85</v>
      </c>
      <c r="AJ3872" t="s">
        <v>85</v>
      </c>
      <c r="AK3872" t="s">
        <v>85</v>
      </c>
      <c r="AL3872" t="s">
        <v>85</v>
      </c>
      <c r="AM3872" t="s">
        <v>85</v>
      </c>
      <c r="AN3872" t="s">
        <v>85</v>
      </c>
      <c r="AO3872" t="s">
        <v>85</v>
      </c>
      <c r="AP3872" t="s">
        <v>85</v>
      </c>
      <c r="AQ3872" t="s">
        <v>85</v>
      </c>
      <c r="AR3872" t="s">
        <v>85</v>
      </c>
      <c r="AS3872" t="s">
        <v>85</v>
      </c>
      <c r="AT3872" t="s">
        <v>85</v>
      </c>
      <c r="AU3872" t="s">
        <v>85</v>
      </c>
      <c r="AV3872" t="s">
        <v>85</v>
      </c>
      <c r="AW3872" t="s">
        <v>85</v>
      </c>
      <c r="AX3872" t="s">
        <v>85</v>
      </c>
      <c r="AY3872" t="s">
        <v>85</v>
      </c>
      <c r="BC3872" t="s">
        <v>32901</v>
      </c>
      <c r="BD3872" t="s">
        <v>139</v>
      </c>
      <c r="BE3872" t="s">
        <v>105</v>
      </c>
      <c r="BF3872" t="s">
        <v>86</v>
      </c>
      <c r="BG3872" t="s">
        <v>86</v>
      </c>
      <c r="BH3872" t="s">
        <v>85</v>
      </c>
      <c r="BI3872" t="s">
        <v>85</v>
      </c>
      <c r="BJ3872" t="s">
        <v>135</v>
      </c>
      <c r="BK3872" t="s">
        <v>110</v>
      </c>
      <c r="BP3872" t="s">
        <v>86</v>
      </c>
      <c r="BR3872" t="s">
        <v>86</v>
      </c>
      <c r="BT3872" t="s">
        <v>85</v>
      </c>
      <c r="BU3872" t="s">
        <v>85</v>
      </c>
      <c r="BV3872" t="s">
        <v>85</v>
      </c>
      <c r="BW3872" t="s">
        <v>85</v>
      </c>
      <c r="BZ3872" t="s">
        <v>112</v>
      </c>
      <c r="CB3872" t="s">
        <v>43809</v>
      </c>
      <c r="CC3872" t="s">
        <v>16709</v>
      </c>
      <c r="CD3872" t="s">
        <v>16709</v>
      </c>
    </row>
    <row r="3873" spans="1:82" x14ac:dyDescent="0.3">
      <c r="A3873" t="s">
        <v>43810</v>
      </c>
      <c r="B3873" t="s">
        <v>43811</v>
      </c>
      <c r="E3873" t="s">
        <v>85</v>
      </c>
      <c r="F3873" t="s">
        <v>86</v>
      </c>
      <c r="I3873" t="s">
        <v>120</v>
      </c>
      <c r="J3873" t="s">
        <v>89</v>
      </c>
      <c r="L3873" t="s">
        <v>90</v>
      </c>
      <c r="P3873" t="s">
        <v>206</v>
      </c>
      <c r="Q3873" t="s">
        <v>276</v>
      </c>
      <c r="R3873" t="s">
        <v>208</v>
      </c>
      <c r="S3873" t="s">
        <v>1829</v>
      </c>
      <c r="T3873" t="s">
        <v>4142</v>
      </c>
      <c r="U3873" t="s">
        <v>43812</v>
      </c>
      <c r="W3873" t="s">
        <v>43813</v>
      </c>
      <c r="X3873" t="s">
        <v>43814</v>
      </c>
      <c r="Y3873" t="str">
        <f t="shared" si="60"/>
        <v>POINT (128.7302622 37.5689004)</v>
      </c>
      <c r="AA3873" t="s">
        <v>43815</v>
      </c>
      <c r="AB3873" t="s">
        <v>43816</v>
      </c>
      <c r="AC3873" t="s">
        <v>43817</v>
      </c>
      <c r="AD3873" t="s">
        <v>133</v>
      </c>
      <c r="AE3873" t="s">
        <v>85</v>
      </c>
      <c r="AF3873" t="s">
        <v>101</v>
      </c>
      <c r="AG3873" t="s">
        <v>85</v>
      </c>
      <c r="AH3873" t="s">
        <v>85</v>
      </c>
      <c r="AI3873" t="s">
        <v>85</v>
      </c>
      <c r="AJ3873" t="s">
        <v>85</v>
      </c>
      <c r="AK3873" t="s">
        <v>85</v>
      </c>
      <c r="AL3873" t="s">
        <v>85</v>
      </c>
      <c r="AM3873" t="s">
        <v>85</v>
      </c>
      <c r="AN3873" t="s">
        <v>85</v>
      </c>
      <c r="AO3873" t="s">
        <v>85</v>
      </c>
      <c r="AP3873" t="s">
        <v>85</v>
      </c>
      <c r="AQ3873" t="s">
        <v>85</v>
      </c>
      <c r="AR3873" t="s">
        <v>101</v>
      </c>
      <c r="AS3873" t="s">
        <v>85</v>
      </c>
      <c r="AT3873" t="s">
        <v>85</v>
      </c>
      <c r="AU3873" t="s">
        <v>85</v>
      </c>
      <c r="AV3873" t="s">
        <v>101</v>
      </c>
      <c r="AW3873" t="s">
        <v>85</v>
      </c>
      <c r="AX3873" t="s">
        <v>85</v>
      </c>
      <c r="AY3873" t="s">
        <v>85</v>
      </c>
      <c r="BC3873" t="s">
        <v>43818</v>
      </c>
      <c r="BD3873" t="s">
        <v>104</v>
      </c>
      <c r="BE3873" t="s">
        <v>140</v>
      </c>
      <c r="BF3873" t="s">
        <v>106</v>
      </c>
      <c r="BG3873" t="s">
        <v>86</v>
      </c>
      <c r="BH3873" t="s">
        <v>108</v>
      </c>
      <c r="BI3873" t="s">
        <v>108</v>
      </c>
      <c r="BJ3873" t="s">
        <v>108</v>
      </c>
      <c r="BK3873" t="s">
        <v>110</v>
      </c>
      <c r="BL3873" t="s">
        <v>3244</v>
      </c>
      <c r="BN3873" t="s">
        <v>239</v>
      </c>
      <c r="BP3873" t="s">
        <v>86</v>
      </c>
      <c r="BR3873" t="s">
        <v>86</v>
      </c>
      <c r="BT3873" t="s">
        <v>242</v>
      </c>
      <c r="BU3873" t="s">
        <v>85</v>
      </c>
      <c r="BV3873" t="s">
        <v>85</v>
      </c>
      <c r="BW3873" t="s">
        <v>85</v>
      </c>
      <c r="BX3873" t="s">
        <v>2084</v>
      </c>
      <c r="BZ3873" t="s">
        <v>112</v>
      </c>
      <c r="CC3873" t="s">
        <v>16709</v>
      </c>
      <c r="CD3873" t="s">
        <v>16709</v>
      </c>
    </row>
    <row r="3874" spans="1:82" x14ac:dyDescent="0.3">
      <c r="A3874" t="s">
        <v>34853</v>
      </c>
      <c r="B3874" t="s">
        <v>43819</v>
      </c>
      <c r="C3874" t="s">
        <v>43820</v>
      </c>
      <c r="D3874" t="s">
        <v>43821</v>
      </c>
      <c r="E3874" t="s">
        <v>43822</v>
      </c>
      <c r="F3874" t="s">
        <v>106</v>
      </c>
      <c r="H3874" t="s">
        <v>43823</v>
      </c>
      <c r="I3874" t="s">
        <v>120</v>
      </c>
      <c r="J3874" t="s">
        <v>89</v>
      </c>
      <c r="L3874" t="s">
        <v>90</v>
      </c>
      <c r="O3874" t="s">
        <v>43824</v>
      </c>
      <c r="P3874" t="s">
        <v>91</v>
      </c>
      <c r="Q3874" t="s">
        <v>313</v>
      </c>
      <c r="R3874" t="s">
        <v>637</v>
      </c>
      <c r="S3874" t="s">
        <v>1749</v>
      </c>
      <c r="T3874" t="s">
        <v>19517</v>
      </c>
      <c r="U3874" t="s">
        <v>43825</v>
      </c>
      <c r="W3874" t="s">
        <v>43826</v>
      </c>
      <c r="X3874" t="s">
        <v>43827</v>
      </c>
      <c r="Y3874" t="str">
        <f t="shared" si="60"/>
        <v>POINT (127.8961331 36.7576735)</v>
      </c>
      <c r="AA3874" t="s">
        <v>43828</v>
      </c>
      <c r="AB3874" t="s">
        <v>43829</v>
      </c>
      <c r="AC3874" t="s">
        <v>43830</v>
      </c>
      <c r="AD3874" t="s">
        <v>258</v>
      </c>
      <c r="AE3874" t="s">
        <v>109</v>
      </c>
      <c r="AF3874" t="s">
        <v>242</v>
      </c>
      <c r="AG3874" t="s">
        <v>85</v>
      </c>
      <c r="AH3874" t="s">
        <v>85</v>
      </c>
      <c r="AI3874" t="s">
        <v>85</v>
      </c>
      <c r="AJ3874" t="s">
        <v>85</v>
      </c>
      <c r="AK3874" t="s">
        <v>259</v>
      </c>
      <c r="AL3874" t="s">
        <v>102</v>
      </c>
      <c r="AM3874" t="s">
        <v>85</v>
      </c>
      <c r="AN3874" t="s">
        <v>85</v>
      </c>
      <c r="AO3874" t="s">
        <v>266</v>
      </c>
      <c r="AP3874" t="s">
        <v>85</v>
      </c>
      <c r="AQ3874" t="s">
        <v>85</v>
      </c>
      <c r="AR3874" t="s">
        <v>242</v>
      </c>
      <c r="AS3874" t="s">
        <v>85</v>
      </c>
      <c r="AT3874" t="s">
        <v>85</v>
      </c>
      <c r="AU3874" t="s">
        <v>85</v>
      </c>
      <c r="AV3874" t="s">
        <v>242</v>
      </c>
      <c r="AW3874" t="s">
        <v>85</v>
      </c>
      <c r="AX3874" t="s">
        <v>85</v>
      </c>
      <c r="AY3874" t="s">
        <v>85</v>
      </c>
      <c r="BC3874" t="s">
        <v>9359</v>
      </c>
      <c r="BD3874" t="s">
        <v>104</v>
      </c>
      <c r="BE3874" t="s">
        <v>140</v>
      </c>
      <c r="BF3874" t="s">
        <v>86</v>
      </c>
      <c r="BG3874" t="s">
        <v>86</v>
      </c>
      <c r="BH3874" t="s">
        <v>108</v>
      </c>
      <c r="BI3874" t="s">
        <v>108</v>
      </c>
      <c r="BJ3874" t="s">
        <v>108</v>
      </c>
      <c r="BK3874" t="s">
        <v>110</v>
      </c>
      <c r="BL3874" t="s">
        <v>28296</v>
      </c>
      <c r="BN3874" t="s">
        <v>1954</v>
      </c>
      <c r="BP3874" t="s">
        <v>86</v>
      </c>
      <c r="BR3874" t="s">
        <v>86</v>
      </c>
      <c r="BT3874" t="s">
        <v>430</v>
      </c>
      <c r="BU3874" t="s">
        <v>85</v>
      </c>
      <c r="BV3874" t="s">
        <v>85</v>
      </c>
      <c r="BW3874" t="s">
        <v>85</v>
      </c>
      <c r="BX3874" t="s">
        <v>454</v>
      </c>
      <c r="BZ3874" t="s">
        <v>112</v>
      </c>
      <c r="CA3874" t="s">
        <v>104</v>
      </c>
      <c r="CB3874" t="s">
        <v>43831</v>
      </c>
      <c r="CC3874" t="s">
        <v>16709</v>
      </c>
      <c r="CD3874" t="s">
        <v>16709</v>
      </c>
    </row>
    <row r="3875" spans="1:82" x14ac:dyDescent="0.3">
      <c r="A3875" t="s">
        <v>43832</v>
      </c>
      <c r="B3875" t="s">
        <v>43833</v>
      </c>
      <c r="C3875" t="s">
        <v>43834</v>
      </c>
      <c r="D3875" t="s">
        <v>43835</v>
      </c>
      <c r="E3875" t="s">
        <v>85</v>
      </c>
      <c r="F3875" t="s">
        <v>106</v>
      </c>
      <c r="H3875" t="s">
        <v>43836</v>
      </c>
      <c r="I3875" t="s">
        <v>120</v>
      </c>
      <c r="J3875" t="s">
        <v>89</v>
      </c>
      <c r="L3875" t="s">
        <v>90</v>
      </c>
      <c r="P3875" t="s">
        <v>91</v>
      </c>
      <c r="Q3875" t="s">
        <v>1634</v>
      </c>
      <c r="R3875" t="s">
        <v>251</v>
      </c>
      <c r="S3875" t="s">
        <v>2459</v>
      </c>
      <c r="T3875" t="s">
        <v>3892</v>
      </c>
      <c r="U3875" t="s">
        <v>43837</v>
      </c>
      <c r="W3875" t="s">
        <v>43838</v>
      </c>
      <c r="X3875" t="s">
        <v>43839</v>
      </c>
      <c r="Y3875" t="str">
        <f t="shared" si="60"/>
        <v>POINT (128.9264812 35.4918601)</v>
      </c>
      <c r="AB3875" t="s">
        <v>43840</v>
      </c>
      <c r="AC3875" t="s">
        <v>43841</v>
      </c>
      <c r="AD3875" t="s">
        <v>133</v>
      </c>
      <c r="AE3875" t="s">
        <v>259</v>
      </c>
      <c r="AF3875" t="s">
        <v>85</v>
      </c>
      <c r="AG3875" t="s">
        <v>2409</v>
      </c>
      <c r="AH3875" t="s">
        <v>85</v>
      </c>
      <c r="AI3875" t="s">
        <v>85</v>
      </c>
      <c r="AJ3875" t="s">
        <v>85</v>
      </c>
      <c r="AK3875" t="s">
        <v>259</v>
      </c>
      <c r="AL3875" t="s">
        <v>85</v>
      </c>
      <c r="AM3875" t="s">
        <v>85</v>
      </c>
      <c r="AN3875" t="s">
        <v>85</v>
      </c>
      <c r="AO3875" t="s">
        <v>85</v>
      </c>
      <c r="AP3875" t="s">
        <v>85</v>
      </c>
      <c r="AQ3875" t="s">
        <v>85</v>
      </c>
      <c r="AR3875" t="s">
        <v>435</v>
      </c>
      <c r="AS3875" t="s">
        <v>108</v>
      </c>
      <c r="AT3875" t="s">
        <v>85</v>
      </c>
      <c r="AU3875" t="s">
        <v>85</v>
      </c>
      <c r="AV3875" t="s">
        <v>2409</v>
      </c>
      <c r="AW3875" t="s">
        <v>85</v>
      </c>
      <c r="AX3875" t="s">
        <v>85</v>
      </c>
      <c r="AY3875" t="s">
        <v>85</v>
      </c>
      <c r="BC3875" t="s">
        <v>37164</v>
      </c>
      <c r="BD3875" t="s">
        <v>139</v>
      </c>
      <c r="BE3875" t="s">
        <v>140</v>
      </c>
      <c r="BF3875" t="s">
        <v>86</v>
      </c>
      <c r="BG3875" t="s">
        <v>86</v>
      </c>
      <c r="BH3875" t="s">
        <v>262</v>
      </c>
      <c r="BI3875" t="s">
        <v>262</v>
      </c>
      <c r="BJ3875" t="s">
        <v>262</v>
      </c>
      <c r="BK3875" t="s">
        <v>110</v>
      </c>
      <c r="BL3875" t="s">
        <v>43842</v>
      </c>
      <c r="BN3875" t="s">
        <v>1937</v>
      </c>
      <c r="BP3875" t="s">
        <v>86</v>
      </c>
      <c r="BR3875" t="s">
        <v>86</v>
      </c>
      <c r="BT3875" t="s">
        <v>85</v>
      </c>
      <c r="BU3875" t="s">
        <v>85</v>
      </c>
      <c r="BV3875" t="s">
        <v>85</v>
      </c>
      <c r="BW3875" t="s">
        <v>85</v>
      </c>
      <c r="BX3875" t="s">
        <v>1955</v>
      </c>
      <c r="BZ3875" t="s">
        <v>112</v>
      </c>
      <c r="CB3875" t="s">
        <v>43843</v>
      </c>
      <c r="CC3875" t="s">
        <v>16709</v>
      </c>
      <c r="CD3875" t="s">
        <v>16709</v>
      </c>
    </row>
    <row r="3876" spans="1:82" x14ac:dyDescent="0.3">
      <c r="A3876" t="s">
        <v>43844</v>
      </c>
      <c r="B3876" t="s">
        <v>43845</v>
      </c>
      <c r="C3876" t="s">
        <v>43846</v>
      </c>
      <c r="D3876" t="s">
        <v>43847</v>
      </c>
      <c r="E3876" t="s">
        <v>34598</v>
      </c>
      <c r="F3876" t="s">
        <v>86</v>
      </c>
      <c r="H3876" t="s">
        <v>43848</v>
      </c>
      <c r="I3876" t="s">
        <v>120</v>
      </c>
      <c r="J3876" t="s">
        <v>89</v>
      </c>
      <c r="L3876" t="s">
        <v>90</v>
      </c>
      <c r="P3876" t="s">
        <v>462</v>
      </c>
      <c r="Q3876" t="s">
        <v>313</v>
      </c>
      <c r="R3876" t="s">
        <v>637</v>
      </c>
      <c r="S3876" t="s">
        <v>1685</v>
      </c>
      <c r="T3876" t="s">
        <v>31677</v>
      </c>
      <c r="U3876" t="s">
        <v>43849</v>
      </c>
      <c r="W3876" t="s">
        <v>43850</v>
      </c>
      <c r="X3876" t="s">
        <v>43851</v>
      </c>
      <c r="Y3876" t="str">
        <f t="shared" si="60"/>
        <v>POINT (127.8750004 36.0621547)</v>
      </c>
      <c r="AB3876" t="s">
        <v>43852</v>
      </c>
      <c r="AC3876" t="s">
        <v>43853</v>
      </c>
      <c r="AE3876" t="s">
        <v>262</v>
      </c>
      <c r="AF3876" t="s">
        <v>102</v>
      </c>
      <c r="AG3876" t="s">
        <v>85</v>
      </c>
      <c r="AH3876" t="s">
        <v>85</v>
      </c>
      <c r="AI3876" t="s">
        <v>85</v>
      </c>
      <c r="AJ3876" t="s">
        <v>85</v>
      </c>
      <c r="AK3876" t="s">
        <v>262</v>
      </c>
      <c r="AL3876" t="s">
        <v>109</v>
      </c>
      <c r="AM3876" t="s">
        <v>85</v>
      </c>
      <c r="AN3876" t="s">
        <v>85</v>
      </c>
      <c r="AO3876" t="s">
        <v>107</v>
      </c>
      <c r="AP3876" t="s">
        <v>85</v>
      </c>
      <c r="AQ3876" t="s">
        <v>85</v>
      </c>
      <c r="AR3876" t="s">
        <v>102</v>
      </c>
      <c r="AS3876" t="s">
        <v>85</v>
      </c>
      <c r="AT3876" t="s">
        <v>85</v>
      </c>
      <c r="AU3876" t="s">
        <v>85</v>
      </c>
      <c r="AV3876" t="s">
        <v>85</v>
      </c>
      <c r="AW3876" t="s">
        <v>85</v>
      </c>
      <c r="AX3876" t="s">
        <v>102</v>
      </c>
      <c r="AY3876" t="s">
        <v>85</v>
      </c>
      <c r="BC3876" t="s">
        <v>17191</v>
      </c>
      <c r="BD3876" t="s">
        <v>104</v>
      </c>
      <c r="BE3876" t="s">
        <v>140</v>
      </c>
      <c r="BF3876" t="s">
        <v>106</v>
      </c>
      <c r="BG3876" t="s">
        <v>86</v>
      </c>
      <c r="BH3876" t="s">
        <v>108</v>
      </c>
      <c r="BI3876" t="s">
        <v>108</v>
      </c>
      <c r="BJ3876" t="s">
        <v>262</v>
      </c>
      <c r="BK3876" t="s">
        <v>110</v>
      </c>
      <c r="BL3876" t="s">
        <v>1987</v>
      </c>
      <c r="BN3876" t="s">
        <v>1988</v>
      </c>
      <c r="BP3876" t="s">
        <v>86</v>
      </c>
      <c r="BR3876" t="s">
        <v>106</v>
      </c>
      <c r="BS3876" t="s">
        <v>43854</v>
      </c>
      <c r="BT3876" t="s">
        <v>266</v>
      </c>
      <c r="BU3876" t="s">
        <v>262</v>
      </c>
      <c r="BV3876" t="s">
        <v>262</v>
      </c>
      <c r="BW3876" t="s">
        <v>262</v>
      </c>
      <c r="BX3876" t="s">
        <v>454</v>
      </c>
      <c r="BZ3876" t="s">
        <v>325</v>
      </c>
      <c r="CB3876" t="s">
        <v>43855</v>
      </c>
      <c r="CC3876" t="s">
        <v>16709</v>
      </c>
      <c r="CD3876" t="s">
        <v>16709</v>
      </c>
    </row>
    <row r="3877" spans="1:82" x14ac:dyDescent="0.3">
      <c r="A3877" t="s">
        <v>43856</v>
      </c>
      <c r="B3877" t="s">
        <v>43857</v>
      </c>
      <c r="C3877" t="s">
        <v>43858</v>
      </c>
      <c r="D3877" t="s">
        <v>43859</v>
      </c>
      <c r="E3877" t="s">
        <v>85</v>
      </c>
      <c r="F3877" t="s">
        <v>106</v>
      </c>
      <c r="H3877" t="s">
        <v>43860</v>
      </c>
      <c r="I3877" t="s">
        <v>120</v>
      </c>
      <c r="J3877" t="s">
        <v>89</v>
      </c>
      <c r="L3877" t="s">
        <v>90</v>
      </c>
      <c r="O3877" t="s">
        <v>43861</v>
      </c>
      <c r="P3877" t="s">
        <v>91</v>
      </c>
      <c r="Q3877" t="s">
        <v>276</v>
      </c>
      <c r="R3877" t="s">
        <v>301</v>
      </c>
      <c r="S3877" t="s">
        <v>941</v>
      </c>
      <c r="T3877" t="s">
        <v>23308</v>
      </c>
      <c r="U3877" t="s">
        <v>43862</v>
      </c>
      <c r="W3877" t="s">
        <v>43863</v>
      </c>
      <c r="X3877" t="s">
        <v>43864</v>
      </c>
      <c r="Y3877" t="str">
        <f t="shared" si="60"/>
        <v>POINT (128.1331151 35.8606724)</v>
      </c>
      <c r="AB3877" t="s">
        <v>43865</v>
      </c>
      <c r="AE3877" t="s">
        <v>262</v>
      </c>
      <c r="AF3877" t="s">
        <v>1574</v>
      </c>
      <c r="AG3877" t="s">
        <v>85</v>
      </c>
      <c r="AH3877" t="s">
        <v>85</v>
      </c>
      <c r="AI3877" t="s">
        <v>85</v>
      </c>
      <c r="AJ3877" t="s">
        <v>85</v>
      </c>
      <c r="AK3877" t="s">
        <v>259</v>
      </c>
      <c r="AL3877" t="s">
        <v>233</v>
      </c>
      <c r="AM3877" t="s">
        <v>85</v>
      </c>
      <c r="AN3877" t="s">
        <v>85</v>
      </c>
      <c r="AO3877" t="s">
        <v>233</v>
      </c>
      <c r="AP3877" t="s">
        <v>85</v>
      </c>
      <c r="AQ3877" t="s">
        <v>85</v>
      </c>
      <c r="AR3877" t="s">
        <v>1574</v>
      </c>
      <c r="AS3877" t="s">
        <v>85</v>
      </c>
      <c r="AT3877" t="s">
        <v>85</v>
      </c>
      <c r="AU3877" t="s">
        <v>361</v>
      </c>
      <c r="AV3877" t="s">
        <v>260</v>
      </c>
      <c r="AW3877" t="s">
        <v>85</v>
      </c>
      <c r="AX3877" t="s">
        <v>85</v>
      </c>
      <c r="AY3877" t="s">
        <v>85</v>
      </c>
      <c r="BC3877" t="s">
        <v>32631</v>
      </c>
      <c r="BD3877" t="s">
        <v>139</v>
      </c>
      <c r="BE3877" t="s">
        <v>140</v>
      </c>
      <c r="BF3877" t="s">
        <v>86</v>
      </c>
      <c r="BG3877" t="s">
        <v>86</v>
      </c>
      <c r="BH3877" t="s">
        <v>108</v>
      </c>
      <c r="BI3877" t="s">
        <v>108</v>
      </c>
      <c r="BJ3877" t="s">
        <v>108</v>
      </c>
      <c r="BK3877" t="s">
        <v>110</v>
      </c>
      <c r="BL3877" t="s">
        <v>1936</v>
      </c>
      <c r="BN3877" t="s">
        <v>1954</v>
      </c>
      <c r="BP3877" t="s">
        <v>86</v>
      </c>
      <c r="BR3877" t="s">
        <v>86</v>
      </c>
      <c r="BT3877" t="s">
        <v>242</v>
      </c>
      <c r="BU3877" t="s">
        <v>85</v>
      </c>
      <c r="BV3877" t="s">
        <v>85</v>
      </c>
      <c r="BW3877" t="s">
        <v>85</v>
      </c>
      <c r="BX3877" t="s">
        <v>454</v>
      </c>
      <c r="BZ3877" t="s">
        <v>112</v>
      </c>
      <c r="CB3877" t="s">
        <v>43866</v>
      </c>
      <c r="CC3877" t="s">
        <v>16709</v>
      </c>
      <c r="CD3877" t="s">
        <v>16709</v>
      </c>
    </row>
    <row r="3878" spans="1:82" x14ac:dyDescent="0.3">
      <c r="A3878" t="s">
        <v>43867</v>
      </c>
      <c r="B3878" t="s">
        <v>43868</v>
      </c>
      <c r="C3878" t="s">
        <v>43869</v>
      </c>
      <c r="D3878" t="s">
        <v>43870</v>
      </c>
      <c r="E3878" t="s">
        <v>85</v>
      </c>
      <c r="F3878" t="s">
        <v>106</v>
      </c>
      <c r="G3878" t="s">
        <v>43871</v>
      </c>
      <c r="H3878" t="s">
        <v>43872</v>
      </c>
      <c r="I3878" t="s">
        <v>120</v>
      </c>
      <c r="J3878" t="s">
        <v>89</v>
      </c>
      <c r="L3878" t="s">
        <v>90</v>
      </c>
      <c r="P3878" t="s">
        <v>91</v>
      </c>
      <c r="Q3878" t="s">
        <v>207</v>
      </c>
      <c r="R3878" t="s">
        <v>251</v>
      </c>
      <c r="S3878" t="s">
        <v>2459</v>
      </c>
      <c r="T3878" t="s">
        <v>11808</v>
      </c>
      <c r="U3878" t="s">
        <v>43873</v>
      </c>
      <c r="W3878" t="s">
        <v>43874</v>
      </c>
      <c r="X3878" t="s">
        <v>43875</v>
      </c>
      <c r="Y3878" t="str">
        <f t="shared" si="60"/>
        <v>POINT (128.8602127 35.543533)</v>
      </c>
      <c r="AB3878" t="s">
        <v>43876</v>
      </c>
      <c r="AC3878" t="s">
        <v>43877</v>
      </c>
      <c r="AD3878" t="s">
        <v>133</v>
      </c>
      <c r="AE3878" t="s">
        <v>262</v>
      </c>
      <c r="AF3878" t="s">
        <v>85</v>
      </c>
      <c r="AG3878" t="s">
        <v>10074</v>
      </c>
      <c r="AH3878" t="s">
        <v>85</v>
      </c>
      <c r="AI3878" t="s">
        <v>85</v>
      </c>
      <c r="AJ3878" t="s">
        <v>85</v>
      </c>
      <c r="AK3878" t="s">
        <v>85</v>
      </c>
      <c r="AL3878" t="s">
        <v>85</v>
      </c>
      <c r="AM3878" t="s">
        <v>85</v>
      </c>
      <c r="AN3878" t="s">
        <v>85</v>
      </c>
      <c r="AO3878" t="s">
        <v>85</v>
      </c>
      <c r="AP3878" t="s">
        <v>85</v>
      </c>
      <c r="AQ3878" t="s">
        <v>85</v>
      </c>
      <c r="AR3878" t="s">
        <v>85</v>
      </c>
      <c r="AS3878" t="s">
        <v>85</v>
      </c>
      <c r="AT3878" t="s">
        <v>85</v>
      </c>
      <c r="AU3878" t="s">
        <v>85</v>
      </c>
      <c r="AV3878" t="s">
        <v>85</v>
      </c>
      <c r="AW3878" t="s">
        <v>85</v>
      </c>
      <c r="AX3878" t="s">
        <v>85</v>
      </c>
      <c r="AY3878" t="s">
        <v>85</v>
      </c>
      <c r="BC3878" t="s">
        <v>43878</v>
      </c>
      <c r="BD3878" t="s">
        <v>139</v>
      </c>
      <c r="BE3878" t="s">
        <v>140</v>
      </c>
      <c r="BF3878" t="s">
        <v>86</v>
      </c>
      <c r="BG3878" t="s">
        <v>86</v>
      </c>
      <c r="BH3878" t="s">
        <v>85</v>
      </c>
      <c r="BI3878" t="s">
        <v>85</v>
      </c>
      <c r="BJ3878" t="s">
        <v>85</v>
      </c>
      <c r="BL3878" t="s">
        <v>43879</v>
      </c>
      <c r="BN3878" t="s">
        <v>2347</v>
      </c>
      <c r="BP3878" t="s">
        <v>86</v>
      </c>
      <c r="BR3878" t="s">
        <v>86</v>
      </c>
      <c r="BT3878" t="s">
        <v>284</v>
      </c>
      <c r="BU3878" t="s">
        <v>85</v>
      </c>
      <c r="BV3878" t="s">
        <v>85</v>
      </c>
      <c r="BW3878" t="s">
        <v>85</v>
      </c>
      <c r="BX3878" t="s">
        <v>2918</v>
      </c>
      <c r="BZ3878" t="s">
        <v>112</v>
      </c>
      <c r="CB3878" t="s">
        <v>43880</v>
      </c>
      <c r="CC3878" t="s">
        <v>16709</v>
      </c>
      <c r="CD3878" t="s">
        <v>16709</v>
      </c>
    </row>
    <row r="3879" spans="1:82" x14ac:dyDescent="0.3">
      <c r="A3879" t="s">
        <v>43881</v>
      </c>
      <c r="B3879" t="s">
        <v>43882</v>
      </c>
      <c r="C3879" t="s">
        <v>43883</v>
      </c>
      <c r="D3879" t="s">
        <v>43884</v>
      </c>
      <c r="E3879" t="s">
        <v>2587</v>
      </c>
      <c r="F3879" t="s">
        <v>86</v>
      </c>
      <c r="H3879" t="s">
        <v>43885</v>
      </c>
      <c r="I3879" t="s">
        <v>120</v>
      </c>
      <c r="J3879" t="s">
        <v>89</v>
      </c>
      <c r="L3879" t="s">
        <v>90</v>
      </c>
      <c r="P3879" t="s">
        <v>91</v>
      </c>
      <c r="Q3879" t="s">
        <v>276</v>
      </c>
      <c r="R3879" t="s">
        <v>301</v>
      </c>
      <c r="S3879" t="s">
        <v>9686</v>
      </c>
      <c r="T3879" t="s">
        <v>43886</v>
      </c>
      <c r="U3879" t="s">
        <v>43887</v>
      </c>
      <c r="W3879" t="s">
        <v>43888</v>
      </c>
      <c r="X3879" t="s">
        <v>43889</v>
      </c>
      <c r="Y3879" t="str">
        <f t="shared" si="60"/>
        <v>POINT (127.9906692 36.6490188)</v>
      </c>
      <c r="AA3879" t="s">
        <v>43890</v>
      </c>
      <c r="AB3879" t="s">
        <v>43891</v>
      </c>
      <c r="AE3879" t="s">
        <v>108</v>
      </c>
      <c r="AF3879" t="s">
        <v>288</v>
      </c>
      <c r="AG3879" t="s">
        <v>85</v>
      </c>
      <c r="AH3879" t="s">
        <v>85</v>
      </c>
      <c r="AI3879" t="s">
        <v>85</v>
      </c>
      <c r="AJ3879" t="s">
        <v>85</v>
      </c>
      <c r="AK3879" t="s">
        <v>259</v>
      </c>
      <c r="AL3879" t="s">
        <v>102</v>
      </c>
      <c r="AM3879" t="s">
        <v>85</v>
      </c>
      <c r="AN3879" t="s">
        <v>85</v>
      </c>
      <c r="AO3879" t="s">
        <v>233</v>
      </c>
      <c r="AP3879" t="s">
        <v>85</v>
      </c>
      <c r="AQ3879" t="s">
        <v>85</v>
      </c>
      <c r="AR3879" t="s">
        <v>288</v>
      </c>
      <c r="AS3879" t="s">
        <v>85</v>
      </c>
      <c r="AT3879" t="s">
        <v>85</v>
      </c>
      <c r="AU3879" t="s">
        <v>102</v>
      </c>
      <c r="AV3879" t="s">
        <v>85</v>
      </c>
      <c r="AW3879" t="s">
        <v>108</v>
      </c>
      <c r="AX3879" t="s">
        <v>2409</v>
      </c>
      <c r="AY3879" t="s">
        <v>85</v>
      </c>
      <c r="BC3879" t="s">
        <v>3274</v>
      </c>
      <c r="BD3879" t="s">
        <v>139</v>
      </c>
      <c r="BE3879" t="s">
        <v>140</v>
      </c>
      <c r="BF3879" t="s">
        <v>106</v>
      </c>
      <c r="BG3879" t="s">
        <v>86</v>
      </c>
      <c r="BH3879" t="s">
        <v>108</v>
      </c>
      <c r="BI3879" t="s">
        <v>262</v>
      </c>
      <c r="BJ3879" t="s">
        <v>108</v>
      </c>
      <c r="BK3879" t="s">
        <v>110</v>
      </c>
      <c r="BL3879" t="s">
        <v>4392</v>
      </c>
      <c r="BN3879" t="s">
        <v>1954</v>
      </c>
      <c r="BP3879" t="s">
        <v>86</v>
      </c>
      <c r="BR3879" t="s">
        <v>86</v>
      </c>
      <c r="BT3879" t="s">
        <v>242</v>
      </c>
      <c r="BU3879" t="s">
        <v>85</v>
      </c>
      <c r="BV3879" t="s">
        <v>85</v>
      </c>
      <c r="BW3879" t="s">
        <v>85</v>
      </c>
      <c r="BX3879" t="s">
        <v>454</v>
      </c>
      <c r="BY3879" t="s">
        <v>2152</v>
      </c>
      <c r="BZ3879" t="s">
        <v>112</v>
      </c>
      <c r="CB3879" t="s">
        <v>43892</v>
      </c>
      <c r="CC3879" t="s">
        <v>4430</v>
      </c>
      <c r="CD3879" t="s">
        <v>4430</v>
      </c>
    </row>
    <row r="3880" spans="1:82" x14ac:dyDescent="0.3">
      <c r="A3880" t="s">
        <v>43893</v>
      </c>
      <c r="B3880" t="s">
        <v>43894</v>
      </c>
      <c r="E3880" t="s">
        <v>21580</v>
      </c>
      <c r="F3880" t="s">
        <v>86</v>
      </c>
      <c r="G3880" t="s">
        <v>1430</v>
      </c>
      <c r="H3880" t="s">
        <v>43895</v>
      </c>
      <c r="I3880" t="s">
        <v>120</v>
      </c>
      <c r="J3880" t="s">
        <v>89</v>
      </c>
      <c r="L3880" t="s">
        <v>90</v>
      </c>
      <c r="O3880" t="s">
        <v>43896</v>
      </c>
      <c r="P3880" t="s">
        <v>206</v>
      </c>
      <c r="Q3880" t="s">
        <v>92</v>
      </c>
      <c r="R3880" t="s">
        <v>9909</v>
      </c>
      <c r="S3880" t="s">
        <v>3135</v>
      </c>
      <c r="T3880" t="s">
        <v>43897</v>
      </c>
      <c r="U3880" t="s">
        <v>43898</v>
      </c>
      <c r="W3880" t="s">
        <v>43899</v>
      </c>
      <c r="X3880" t="s">
        <v>43900</v>
      </c>
      <c r="Y3880" t="str">
        <f t="shared" si="60"/>
        <v>POINT (126.4929712 37.6014209)</v>
      </c>
      <c r="AB3880" t="s">
        <v>43901</v>
      </c>
      <c r="AC3880" t="s">
        <v>43902</v>
      </c>
      <c r="AE3880" t="s">
        <v>262</v>
      </c>
      <c r="AF3880" t="s">
        <v>242</v>
      </c>
      <c r="AG3880" t="s">
        <v>242</v>
      </c>
      <c r="AH3880" t="s">
        <v>85</v>
      </c>
      <c r="AI3880" t="s">
        <v>85</v>
      </c>
      <c r="AJ3880" t="s">
        <v>85</v>
      </c>
      <c r="AK3880" t="s">
        <v>361</v>
      </c>
      <c r="AL3880" t="s">
        <v>234</v>
      </c>
      <c r="AM3880" t="s">
        <v>233</v>
      </c>
      <c r="AN3880" t="s">
        <v>266</v>
      </c>
      <c r="AO3880" t="s">
        <v>234</v>
      </c>
      <c r="AP3880" t="s">
        <v>361</v>
      </c>
      <c r="AQ3880" t="s">
        <v>233</v>
      </c>
      <c r="AR3880" t="s">
        <v>85</v>
      </c>
      <c r="AS3880" t="s">
        <v>85</v>
      </c>
      <c r="AT3880" t="s">
        <v>85</v>
      </c>
      <c r="AU3880" t="s">
        <v>107</v>
      </c>
      <c r="AV3880" t="s">
        <v>514</v>
      </c>
      <c r="AW3880" t="s">
        <v>85</v>
      </c>
      <c r="AX3880" t="s">
        <v>85</v>
      </c>
      <c r="AY3880" t="s">
        <v>85</v>
      </c>
      <c r="BC3880" t="s">
        <v>17285</v>
      </c>
      <c r="BD3880" t="s">
        <v>139</v>
      </c>
      <c r="BE3880" t="s">
        <v>105</v>
      </c>
      <c r="BF3880" t="s">
        <v>106</v>
      </c>
      <c r="BG3880" t="s">
        <v>86</v>
      </c>
      <c r="BH3880" t="s">
        <v>108</v>
      </c>
      <c r="BI3880" t="s">
        <v>108</v>
      </c>
      <c r="BJ3880" t="s">
        <v>262</v>
      </c>
      <c r="BK3880" t="s">
        <v>110</v>
      </c>
      <c r="BL3880" t="s">
        <v>1987</v>
      </c>
      <c r="BN3880" t="s">
        <v>43903</v>
      </c>
      <c r="BP3880" t="s">
        <v>86</v>
      </c>
      <c r="BR3880" t="s">
        <v>86</v>
      </c>
      <c r="BT3880" t="s">
        <v>242</v>
      </c>
      <c r="BU3880" t="s">
        <v>85</v>
      </c>
      <c r="BV3880" t="s">
        <v>85</v>
      </c>
      <c r="BW3880" t="s">
        <v>85</v>
      </c>
      <c r="BX3880" t="s">
        <v>43904</v>
      </c>
      <c r="BY3880" t="s">
        <v>1099</v>
      </c>
      <c r="BZ3880" t="s">
        <v>325</v>
      </c>
      <c r="CB3880" t="s">
        <v>43905</v>
      </c>
      <c r="CC3880" t="s">
        <v>4430</v>
      </c>
      <c r="CD3880" t="s">
        <v>4430</v>
      </c>
    </row>
    <row r="3881" spans="1:82" x14ac:dyDescent="0.3">
      <c r="A3881" t="s">
        <v>43906</v>
      </c>
      <c r="B3881" t="s">
        <v>43907</v>
      </c>
      <c r="C3881" t="s">
        <v>43908</v>
      </c>
      <c r="D3881" t="s">
        <v>43909</v>
      </c>
      <c r="E3881" t="s">
        <v>4156</v>
      </c>
      <c r="F3881" t="s">
        <v>106</v>
      </c>
      <c r="H3881" t="s">
        <v>43910</v>
      </c>
      <c r="I3881" t="s">
        <v>120</v>
      </c>
      <c r="J3881" t="s">
        <v>89</v>
      </c>
      <c r="L3881" t="s">
        <v>90</v>
      </c>
      <c r="P3881" t="s">
        <v>206</v>
      </c>
      <c r="Q3881" t="s">
        <v>396</v>
      </c>
      <c r="R3881" t="s">
        <v>208</v>
      </c>
      <c r="S3881" t="s">
        <v>1193</v>
      </c>
      <c r="T3881" t="s">
        <v>2002</v>
      </c>
      <c r="U3881" t="s">
        <v>43911</v>
      </c>
      <c r="W3881" t="s">
        <v>43912</v>
      </c>
      <c r="X3881" t="s">
        <v>43913</v>
      </c>
      <c r="Y3881" t="str">
        <f t="shared" si="60"/>
        <v>POINT (127.5894989 37.7986639)</v>
      </c>
      <c r="AA3881" t="s">
        <v>43914</v>
      </c>
      <c r="AB3881" t="s">
        <v>43915</v>
      </c>
      <c r="AE3881" t="s">
        <v>108</v>
      </c>
      <c r="AF3881" t="s">
        <v>242</v>
      </c>
      <c r="AG3881" t="s">
        <v>85</v>
      </c>
      <c r="AH3881" t="s">
        <v>85</v>
      </c>
      <c r="AI3881" t="s">
        <v>85</v>
      </c>
      <c r="AJ3881" t="s">
        <v>85</v>
      </c>
      <c r="AK3881" t="s">
        <v>85</v>
      </c>
      <c r="AL3881" t="s">
        <v>102</v>
      </c>
      <c r="AM3881" t="s">
        <v>85</v>
      </c>
      <c r="AN3881" t="s">
        <v>85</v>
      </c>
      <c r="AO3881" t="s">
        <v>233</v>
      </c>
      <c r="AP3881" t="s">
        <v>85</v>
      </c>
      <c r="AQ3881" t="s">
        <v>85</v>
      </c>
      <c r="AR3881" t="s">
        <v>242</v>
      </c>
      <c r="AS3881" t="s">
        <v>85</v>
      </c>
      <c r="AT3881" t="s">
        <v>85</v>
      </c>
      <c r="AU3881" t="s">
        <v>85</v>
      </c>
      <c r="AV3881" t="s">
        <v>85</v>
      </c>
      <c r="AW3881" t="s">
        <v>242</v>
      </c>
      <c r="AX3881" t="s">
        <v>85</v>
      </c>
      <c r="AY3881" t="s">
        <v>85</v>
      </c>
      <c r="BC3881" t="s">
        <v>5224</v>
      </c>
      <c r="BD3881" t="s">
        <v>139</v>
      </c>
      <c r="BE3881" t="s">
        <v>140</v>
      </c>
      <c r="BF3881" t="s">
        <v>106</v>
      </c>
      <c r="BG3881" t="s">
        <v>86</v>
      </c>
      <c r="BH3881" t="s">
        <v>262</v>
      </c>
      <c r="BI3881" t="s">
        <v>262</v>
      </c>
      <c r="BJ3881" t="s">
        <v>262</v>
      </c>
      <c r="BK3881" t="s">
        <v>110</v>
      </c>
      <c r="BL3881" t="s">
        <v>15133</v>
      </c>
      <c r="BN3881" t="s">
        <v>239</v>
      </c>
      <c r="BP3881" t="s">
        <v>86</v>
      </c>
      <c r="BR3881" t="s">
        <v>86</v>
      </c>
      <c r="BT3881" t="s">
        <v>242</v>
      </c>
      <c r="BU3881" t="s">
        <v>85</v>
      </c>
      <c r="BV3881" t="s">
        <v>85</v>
      </c>
      <c r="BW3881" t="s">
        <v>85</v>
      </c>
      <c r="BX3881" t="s">
        <v>1990</v>
      </c>
      <c r="BZ3881" t="s">
        <v>112</v>
      </c>
      <c r="CA3881" t="s">
        <v>1525</v>
      </c>
      <c r="CB3881" t="s">
        <v>43916</v>
      </c>
      <c r="CC3881" t="s">
        <v>4430</v>
      </c>
      <c r="CD3881" t="s">
        <v>4430</v>
      </c>
    </row>
    <row r="3882" spans="1:82" x14ac:dyDescent="0.3">
      <c r="A3882" t="s">
        <v>43917</v>
      </c>
      <c r="B3882" t="s">
        <v>43918</v>
      </c>
      <c r="C3882" t="s">
        <v>43919</v>
      </c>
      <c r="D3882" t="s">
        <v>43920</v>
      </c>
      <c r="E3882" t="s">
        <v>14222</v>
      </c>
      <c r="F3882" t="s">
        <v>106</v>
      </c>
      <c r="H3882" t="s">
        <v>43921</v>
      </c>
      <c r="I3882" t="s">
        <v>120</v>
      </c>
      <c r="J3882" t="s">
        <v>89</v>
      </c>
      <c r="L3882" t="s">
        <v>90</v>
      </c>
      <c r="O3882" t="s">
        <v>29553</v>
      </c>
      <c r="P3882" t="s">
        <v>91</v>
      </c>
      <c r="Q3882" t="s">
        <v>151</v>
      </c>
      <c r="R3882" t="s">
        <v>301</v>
      </c>
      <c r="S3882" t="s">
        <v>2134</v>
      </c>
      <c r="T3882" t="s">
        <v>3382</v>
      </c>
      <c r="U3882" t="s">
        <v>43922</v>
      </c>
      <c r="W3882" t="s">
        <v>43923</v>
      </c>
      <c r="X3882" t="s">
        <v>43924</v>
      </c>
      <c r="Y3882" t="str">
        <f t="shared" si="60"/>
        <v>POINT (129.0515700 35.6606015)</v>
      </c>
      <c r="AA3882" t="s">
        <v>43925</v>
      </c>
      <c r="AB3882" t="s">
        <v>43926</v>
      </c>
      <c r="AC3882" t="s">
        <v>43927</v>
      </c>
      <c r="AD3882" t="s">
        <v>258</v>
      </c>
      <c r="AE3882" t="s">
        <v>262</v>
      </c>
      <c r="AF3882" t="s">
        <v>2620</v>
      </c>
      <c r="AG3882" t="s">
        <v>85</v>
      </c>
      <c r="AH3882" t="s">
        <v>85</v>
      </c>
      <c r="AI3882" t="s">
        <v>85</v>
      </c>
      <c r="AJ3882" t="s">
        <v>85</v>
      </c>
      <c r="AK3882" t="s">
        <v>259</v>
      </c>
      <c r="AL3882" t="s">
        <v>234</v>
      </c>
      <c r="AM3882" t="s">
        <v>102</v>
      </c>
      <c r="AN3882" t="s">
        <v>85</v>
      </c>
      <c r="AO3882" t="s">
        <v>266</v>
      </c>
      <c r="AP3882" t="s">
        <v>102</v>
      </c>
      <c r="AQ3882" t="s">
        <v>85</v>
      </c>
      <c r="AR3882" t="s">
        <v>284</v>
      </c>
      <c r="AS3882" t="s">
        <v>242</v>
      </c>
      <c r="AT3882" t="s">
        <v>85</v>
      </c>
      <c r="AU3882" t="s">
        <v>85</v>
      </c>
      <c r="AV3882" t="s">
        <v>284</v>
      </c>
      <c r="AW3882" t="s">
        <v>242</v>
      </c>
      <c r="AX3882" t="s">
        <v>85</v>
      </c>
      <c r="AY3882" t="s">
        <v>85</v>
      </c>
      <c r="BC3882" t="s">
        <v>13184</v>
      </c>
      <c r="BD3882" t="s">
        <v>139</v>
      </c>
      <c r="BE3882" t="s">
        <v>140</v>
      </c>
      <c r="BF3882" t="s">
        <v>106</v>
      </c>
      <c r="BG3882" t="s">
        <v>86</v>
      </c>
      <c r="BH3882" t="s">
        <v>109</v>
      </c>
      <c r="BI3882" t="s">
        <v>108</v>
      </c>
      <c r="BJ3882" t="s">
        <v>108</v>
      </c>
      <c r="BK3882" t="s">
        <v>110</v>
      </c>
      <c r="BL3882" t="s">
        <v>1987</v>
      </c>
      <c r="BN3882" t="s">
        <v>1954</v>
      </c>
      <c r="BP3882" t="s">
        <v>86</v>
      </c>
      <c r="BR3882" t="s">
        <v>106</v>
      </c>
      <c r="BS3882" t="s">
        <v>29553</v>
      </c>
      <c r="BT3882" t="s">
        <v>288</v>
      </c>
      <c r="BU3882" t="s">
        <v>85</v>
      </c>
      <c r="BV3882" t="s">
        <v>85</v>
      </c>
      <c r="BW3882" t="s">
        <v>85</v>
      </c>
      <c r="BX3882" t="s">
        <v>2282</v>
      </c>
      <c r="BZ3882" t="s">
        <v>112</v>
      </c>
      <c r="CB3882" t="s">
        <v>43928</v>
      </c>
      <c r="CC3882" t="s">
        <v>4430</v>
      </c>
      <c r="CD3882" t="s">
        <v>4430</v>
      </c>
    </row>
    <row r="3883" spans="1:82" x14ac:dyDescent="0.3">
      <c r="A3883" t="s">
        <v>43929</v>
      </c>
      <c r="B3883" t="s">
        <v>43930</v>
      </c>
      <c r="C3883" t="s">
        <v>43931</v>
      </c>
      <c r="D3883" t="s">
        <v>43932</v>
      </c>
      <c r="E3883" t="s">
        <v>85</v>
      </c>
      <c r="F3883" t="s">
        <v>106</v>
      </c>
      <c r="I3883" t="s">
        <v>88</v>
      </c>
      <c r="J3883" t="s">
        <v>968</v>
      </c>
      <c r="K3883" t="s">
        <v>43933</v>
      </c>
      <c r="L3883" t="s">
        <v>90</v>
      </c>
      <c r="P3883" t="s">
        <v>91</v>
      </c>
      <c r="Q3883" t="s">
        <v>19604</v>
      </c>
      <c r="R3883" t="s">
        <v>301</v>
      </c>
      <c r="S3883" t="s">
        <v>926</v>
      </c>
      <c r="T3883" t="s">
        <v>17782</v>
      </c>
      <c r="U3883" t="s">
        <v>43934</v>
      </c>
      <c r="W3883" t="s">
        <v>43935</v>
      </c>
      <c r="X3883" t="s">
        <v>43936</v>
      </c>
      <c r="Y3883" t="str">
        <f t="shared" si="60"/>
        <v>POINT (127.9221936 36.5580922)</v>
      </c>
      <c r="AA3883" t="s">
        <v>43937</v>
      </c>
      <c r="AE3883" t="s">
        <v>108</v>
      </c>
      <c r="AF3883" t="s">
        <v>1310</v>
      </c>
      <c r="AG3883" t="s">
        <v>85</v>
      </c>
      <c r="AH3883" t="s">
        <v>85</v>
      </c>
      <c r="AI3883" t="s">
        <v>85</v>
      </c>
      <c r="AJ3883" t="s">
        <v>85</v>
      </c>
      <c r="AK3883" t="s">
        <v>85</v>
      </c>
      <c r="AL3883" t="s">
        <v>109</v>
      </c>
      <c r="AM3883" t="s">
        <v>85</v>
      </c>
      <c r="AN3883" t="s">
        <v>85</v>
      </c>
      <c r="AO3883" t="s">
        <v>109</v>
      </c>
      <c r="AP3883" t="s">
        <v>85</v>
      </c>
      <c r="AQ3883" t="s">
        <v>85</v>
      </c>
      <c r="AR3883" t="s">
        <v>242</v>
      </c>
      <c r="AS3883" t="s">
        <v>85</v>
      </c>
      <c r="AT3883" t="s">
        <v>85</v>
      </c>
      <c r="AU3883" t="s">
        <v>85</v>
      </c>
      <c r="AV3883" t="s">
        <v>85</v>
      </c>
      <c r="AW3883" t="s">
        <v>242</v>
      </c>
      <c r="AX3883" t="s">
        <v>85</v>
      </c>
      <c r="AY3883" t="s">
        <v>85</v>
      </c>
      <c r="BC3883" t="s">
        <v>9359</v>
      </c>
      <c r="BD3883" t="s">
        <v>104</v>
      </c>
      <c r="BE3883" t="s">
        <v>140</v>
      </c>
      <c r="BF3883" t="s">
        <v>86</v>
      </c>
      <c r="BG3883" t="s">
        <v>86</v>
      </c>
      <c r="BH3883" t="s">
        <v>109</v>
      </c>
      <c r="BI3883" t="s">
        <v>262</v>
      </c>
      <c r="BJ3883" t="s">
        <v>259</v>
      </c>
      <c r="BK3883" t="s">
        <v>110</v>
      </c>
      <c r="BL3883" t="s">
        <v>13572</v>
      </c>
      <c r="BN3883" t="s">
        <v>2365</v>
      </c>
      <c r="BP3883" t="s">
        <v>86</v>
      </c>
      <c r="BR3883" t="s">
        <v>86</v>
      </c>
      <c r="BT3883" t="s">
        <v>85</v>
      </c>
      <c r="BU3883" t="s">
        <v>85</v>
      </c>
      <c r="BV3883" t="s">
        <v>85</v>
      </c>
      <c r="BW3883" t="s">
        <v>85</v>
      </c>
      <c r="BX3883" t="s">
        <v>13740</v>
      </c>
      <c r="BZ3883" t="s">
        <v>112</v>
      </c>
      <c r="CB3883" t="s">
        <v>43938</v>
      </c>
      <c r="CC3883" t="s">
        <v>4430</v>
      </c>
      <c r="CD3883" t="s">
        <v>4430</v>
      </c>
    </row>
    <row r="3884" spans="1:82" x14ac:dyDescent="0.3">
      <c r="A3884" t="s">
        <v>43939</v>
      </c>
      <c r="B3884" t="s">
        <v>43940</v>
      </c>
      <c r="C3884" t="s">
        <v>43941</v>
      </c>
      <c r="D3884" t="s">
        <v>43942</v>
      </c>
      <c r="E3884" t="s">
        <v>85</v>
      </c>
      <c r="F3884" t="s">
        <v>86</v>
      </c>
      <c r="H3884" t="s">
        <v>43943</v>
      </c>
      <c r="I3884" t="s">
        <v>120</v>
      </c>
      <c r="J3884" t="s">
        <v>89</v>
      </c>
      <c r="L3884" t="s">
        <v>90</v>
      </c>
      <c r="P3884" t="s">
        <v>1847</v>
      </c>
      <c r="Q3884" t="s">
        <v>222</v>
      </c>
      <c r="R3884" t="s">
        <v>751</v>
      </c>
      <c r="S3884" t="s">
        <v>5195</v>
      </c>
      <c r="T3884" t="s">
        <v>10371</v>
      </c>
      <c r="U3884" t="s">
        <v>43944</v>
      </c>
      <c r="W3884" t="s">
        <v>43945</v>
      </c>
      <c r="X3884" t="s">
        <v>43946</v>
      </c>
      <c r="Y3884" t="str">
        <f t="shared" si="60"/>
        <v>POINT (127.7757952 35.8983581)</v>
      </c>
      <c r="AB3884" t="s">
        <v>43947</v>
      </c>
      <c r="AD3884" t="s">
        <v>133</v>
      </c>
      <c r="AE3884" t="s">
        <v>262</v>
      </c>
      <c r="AF3884" t="s">
        <v>85</v>
      </c>
      <c r="AG3884" t="s">
        <v>85</v>
      </c>
      <c r="AH3884" t="s">
        <v>1347</v>
      </c>
      <c r="AI3884" t="s">
        <v>85</v>
      </c>
      <c r="AJ3884" t="s">
        <v>85</v>
      </c>
      <c r="AK3884" t="s">
        <v>85</v>
      </c>
      <c r="AL3884" t="s">
        <v>85</v>
      </c>
      <c r="AM3884" t="s">
        <v>85</v>
      </c>
      <c r="AN3884" t="s">
        <v>85</v>
      </c>
      <c r="AO3884" t="s">
        <v>85</v>
      </c>
      <c r="AP3884" t="s">
        <v>85</v>
      </c>
      <c r="AQ3884" t="s">
        <v>85</v>
      </c>
      <c r="AR3884" t="s">
        <v>85</v>
      </c>
      <c r="AS3884" t="s">
        <v>85</v>
      </c>
      <c r="AT3884" t="s">
        <v>85</v>
      </c>
      <c r="AU3884" t="s">
        <v>85</v>
      </c>
      <c r="AV3884" t="s">
        <v>85</v>
      </c>
      <c r="AW3884" t="s">
        <v>85</v>
      </c>
      <c r="AX3884" t="s">
        <v>85</v>
      </c>
      <c r="AY3884" t="s">
        <v>85</v>
      </c>
      <c r="BA3884" t="s">
        <v>195</v>
      </c>
      <c r="BC3884" t="s">
        <v>43948</v>
      </c>
      <c r="BD3884" t="s">
        <v>139</v>
      </c>
      <c r="BE3884" t="s">
        <v>140</v>
      </c>
      <c r="BF3884" t="s">
        <v>86</v>
      </c>
      <c r="BG3884" t="s">
        <v>86</v>
      </c>
      <c r="BH3884" t="s">
        <v>262</v>
      </c>
      <c r="BI3884" t="s">
        <v>262</v>
      </c>
      <c r="BJ3884" t="s">
        <v>262</v>
      </c>
      <c r="BL3884" t="s">
        <v>38032</v>
      </c>
      <c r="BN3884" t="s">
        <v>324</v>
      </c>
      <c r="BP3884" t="s">
        <v>86</v>
      </c>
      <c r="BR3884" t="s">
        <v>86</v>
      </c>
      <c r="BT3884" t="s">
        <v>1347</v>
      </c>
      <c r="BU3884" t="s">
        <v>85</v>
      </c>
      <c r="BV3884" t="s">
        <v>85</v>
      </c>
      <c r="BW3884" t="s">
        <v>1347</v>
      </c>
      <c r="BX3884" t="s">
        <v>5203</v>
      </c>
      <c r="BZ3884" t="s">
        <v>112</v>
      </c>
      <c r="CB3884" t="s">
        <v>43949</v>
      </c>
      <c r="CC3884" t="s">
        <v>13451</v>
      </c>
      <c r="CD3884" t="s">
        <v>13451</v>
      </c>
    </row>
    <row r="3885" spans="1:82" x14ac:dyDescent="0.3">
      <c r="A3885" t="s">
        <v>43950</v>
      </c>
      <c r="B3885" t="s">
        <v>43951</v>
      </c>
      <c r="C3885" t="s">
        <v>43952</v>
      </c>
      <c r="D3885" t="s">
        <v>43953</v>
      </c>
      <c r="E3885" t="s">
        <v>32594</v>
      </c>
      <c r="F3885" t="s">
        <v>106</v>
      </c>
      <c r="G3885" t="s">
        <v>2439</v>
      </c>
      <c r="H3885" t="s">
        <v>43954</v>
      </c>
      <c r="I3885" t="s">
        <v>120</v>
      </c>
      <c r="J3885" t="s">
        <v>89</v>
      </c>
      <c r="K3885" t="s">
        <v>43955</v>
      </c>
      <c r="L3885" t="s">
        <v>90</v>
      </c>
      <c r="O3885" t="s">
        <v>43956</v>
      </c>
      <c r="P3885" t="s">
        <v>2209</v>
      </c>
      <c r="Q3885" t="s">
        <v>396</v>
      </c>
      <c r="R3885" t="s">
        <v>751</v>
      </c>
      <c r="S3885" t="s">
        <v>5195</v>
      </c>
      <c r="T3885" t="s">
        <v>43957</v>
      </c>
      <c r="U3885" t="s">
        <v>43958</v>
      </c>
      <c r="W3885" t="s">
        <v>43959</v>
      </c>
      <c r="X3885" t="s">
        <v>43960</v>
      </c>
      <c r="Y3885" t="str">
        <f t="shared" si="60"/>
        <v>POINT (127.6725427 35.8361305)</v>
      </c>
      <c r="AA3885" t="s">
        <v>43961</v>
      </c>
      <c r="AB3885" t="s">
        <v>43962</v>
      </c>
      <c r="AE3885" t="s">
        <v>108</v>
      </c>
      <c r="AF3885" t="s">
        <v>107</v>
      </c>
      <c r="AG3885" t="s">
        <v>266</v>
      </c>
      <c r="AH3885" t="s">
        <v>85</v>
      </c>
      <c r="AI3885" t="s">
        <v>85</v>
      </c>
      <c r="AJ3885" t="s">
        <v>102</v>
      </c>
      <c r="AK3885" t="s">
        <v>85</v>
      </c>
      <c r="AL3885" t="s">
        <v>259</v>
      </c>
      <c r="AM3885" t="s">
        <v>85</v>
      </c>
      <c r="AN3885" t="s">
        <v>85</v>
      </c>
      <c r="AO3885" t="s">
        <v>259</v>
      </c>
      <c r="AP3885" t="s">
        <v>85</v>
      </c>
      <c r="AQ3885" t="s">
        <v>85</v>
      </c>
      <c r="AR3885" t="s">
        <v>266</v>
      </c>
      <c r="AS3885" t="s">
        <v>107</v>
      </c>
      <c r="AT3885" t="s">
        <v>85</v>
      </c>
      <c r="AU3885" t="s">
        <v>85</v>
      </c>
      <c r="AV3885" t="s">
        <v>85</v>
      </c>
      <c r="AW3885" t="s">
        <v>266</v>
      </c>
      <c r="AX3885" t="s">
        <v>85</v>
      </c>
      <c r="AY3885" t="s">
        <v>107</v>
      </c>
      <c r="BC3885" t="s">
        <v>10865</v>
      </c>
      <c r="BD3885" t="s">
        <v>139</v>
      </c>
      <c r="BE3885" t="s">
        <v>140</v>
      </c>
      <c r="BF3885" t="s">
        <v>106</v>
      </c>
      <c r="BG3885" t="s">
        <v>86</v>
      </c>
      <c r="BH3885" t="s">
        <v>259</v>
      </c>
      <c r="BI3885" t="s">
        <v>108</v>
      </c>
      <c r="BJ3885" t="s">
        <v>108</v>
      </c>
      <c r="BK3885" t="s">
        <v>110</v>
      </c>
      <c r="BL3885" t="s">
        <v>43963</v>
      </c>
      <c r="BN3885" t="s">
        <v>239</v>
      </c>
      <c r="BP3885" t="s">
        <v>106</v>
      </c>
      <c r="BQ3885" t="s">
        <v>2499</v>
      </c>
      <c r="BR3885" t="s">
        <v>106</v>
      </c>
      <c r="BS3885" t="s">
        <v>43964</v>
      </c>
      <c r="BT3885" t="s">
        <v>109</v>
      </c>
      <c r="BU3885" t="s">
        <v>85</v>
      </c>
      <c r="BV3885" t="s">
        <v>85</v>
      </c>
      <c r="BW3885" t="s">
        <v>85</v>
      </c>
      <c r="BX3885" t="s">
        <v>43965</v>
      </c>
      <c r="BZ3885" t="s">
        <v>325</v>
      </c>
      <c r="CB3885" t="s">
        <v>43966</v>
      </c>
      <c r="CC3885" t="s">
        <v>13451</v>
      </c>
      <c r="CD3885" t="s">
        <v>13451</v>
      </c>
    </row>
    <row r="3886" spans="1:82" x14ac:dyDescent="0.3">
      <c r="A3886" t="s">
        <v>43967</v>
      </c>
      <c r="B3886" t="s">
        <v>43968</v>
      </c>
      <c r="C3886" t="s">
        <v>43969</v>
      </c>
      <c r="D3886" t="s">
        <v>43970</v>
      </c>
      <c r="E3886" t="s">
        <v>85</v>
      </c>
      <c r="F3886" t="s">
        <v>106</v>
      </c>
      <c r="G3886" t="s">
        <v>19479</v>
      </c>
      <c r="H3886" t="s">
        <v>43971</v>
      </c>
      <c r="I3886" t="s">
        <v>120</v>
      </c>
      <c r="J3886" t="s">
        <v>89</v>
      </c>
      <c r="L3886" t="s">
        <v>90</v>
      </c>
      <c r="O3886" t="s">
        <v>43972</v>
      </c>
      <c r="P3886" t="s">
        <v>121</v>
      </c>
      <c r="Q3886" t="s">
        <v>396</v>
      </c>
      <c r="R3886" t="s">
        <v>751</v>
      </c>
      <c r="S3886" t="s">
        <v>5195</v>
      </c>
      <c r="T3886" t="s">
        <v>5196</v>
      </c>
      <c r="U3886" t="s">
        <v>43973</v>
      </c>
      <c r="W3886" t="s">
        <v>43974</v>
      </c>
      <c r="X3886" t="s">
        <v>43975</v>
      </c>
      <c r="Y3886" t="str">
        <f t="shared" si="60"/>
        <v>POINT (127.7606135 35.9089372)</v>
      </c>
      <c r="AA3886" t="s">
        <v>43976</v>
      </c>
      <c r="AB3886" t="s">
        <v>43977</v>
      </c>
      <c r="AE3886" t="s">
        <v>108</v>
      </c>
      <c r="AF3886" t="s">
        <v>472</v>
      </c>
      <c r="AG3886" t="s">
        <v>85</v>
      </c>
      <c r="AH3886" t="s">
        <v>234</v>
      </c>
      <c r="AI3886" t="s">
        <v>85</v>
      </c>
      <c r="AJ3886" t="s">
        <v>85</v>
      </c>
      <c r="AK3886" t="s">
        <v>85</v>
      </c>
      <c r="AL3886" t="s">
        <v>266</v>
      </c>
      <c r="AM3886" t="s">
        <v>233</v>
      </c>
      <c r="AN3886" t="s">
        <v>361</v>
      </c>
      <c r="AO3886" t="s">
        <v>361</v>
      </c>
      <c r="AP3886" t="s">
        <v>233</v>
      </c>
      <c r="AQ3886" t="s">
        <v>361</v>
      </c>
      <c r="AR3886" t="s">
        <v>108</v>
      </c>
      <c r="AS3886" t="s">
        <v>109</v>
      </c>
      <c r="AT3886" t="s">
        <v>259</v>
      </c>
      <c r="AU3886" t="s">
        <v>85</v>
      </c>
      <c r="AV3886" t="s">
        <v>472</v>
      </c>
      <c r="AW3886" t="s">
        <v>85</v>
      </c>
      <c r="AX3886" t="s">
        <v>85</v>
      </c>
      <c r="AY3886" t="s">
        <v>85</v>
      </c>
      <c r="BA3886" t="s">
        <v>161</v>
      </c>
      <c r="BC3886" t="s">
        <v>40699</v>
      </c>
      <c r="BD3886" t="s">
        <v>139</v>
      </c>
      <c r="BE3886" t="s">
        <v>140</v>
      </c>
      <c r="BF3886" t="s">
        <v>106</v>
      </c>
      <c r="BG3886" t="s">
        <v>86</v>
      </c>
      <c r="BH3886" t="s">
        <v>262</v>
      </c>
      <c r="BI3886" t="s">
        <v>262</v>
      </c>
      <c r="BJ3886" t="s">
        <v>259</v>
      </c>
      <c r="BK3886" t="s">
        <v>110</v>
      </c>
      <c r="BL3886" t="s">
        <v>1144</v>
      </c>
      <c r="BN3886" t="s">
        <v>324</v>
      </c>
      <c r="BP3886" t="s">
        <v>86</v>
      </c>
      <c r="BR3886" t="s">
        <v>86</v>
      </c>
      <c r="BT3886" t="s">
        <v>288</v>
      </c>
      <c r="BU3886" t="s">
        <v>85</v>
      </c>
      <c r="BV3886" t="s">
        <v>85</v>
      </c>
      <c r="BW3886" t="s">
        <v>362</v>
      </c>
      <c r="BX3886" t="s">
        <v>13449</v>
      </c>
      <c r="BZ3886" t="s">
        <v>112</v>
      </c>
      <c r="CB3886" t="s">
        <v>43978</v>
      </c>
      <c r="CC3886" t="s">
        <v>13451</v>
      </c>
      <c r="CD3886" t="s">
        <v>13451</v>
      </c>
    </row>
    <row r="3887" spans="1:82" x14ac:dyDescent="0.3">
      <c r="A3887" t="s">
        <v>43979</v>
      </c>
      <c r="B3887" t="s">
        <v>43980</v>
      </c>
      <c r="C3887" t="s">
        <v>43981</v>
      </c>
      <c r="D3887" t="s">
        <v>43982</v>
      </c>
      <c r="E3887" t="s">
        <v>85</v>
      </c>
      <c r="F3887" t="s">
        <v>106</v>
      </c>
      <c r="H3887" t="s">
        <v>43983</v>
      </c>
      <c r="I3887" t="s">
        <v>120</v>
      </c>
      <c r="J3887" t="s">
        <v>89</v>
      </c>
      <c r="L3887" t="s">
        <v>90</v>
      </c>
      <c r="P3887" t="s">
        <v>187</v>
      </c>
      <c r="Q3887" t="s">
        <v>313</v>
      </c>
      <c r="R3887" t="s">
        <v>751</v>
      </c>
      <c r="S3887" t="s">
        <v>5195</v>
      </c>
      <c r="T3887" t="s">
        <v>5196</v>
      </c>
      <c r="U3887" t="s">
        <v>43984</v>
      </c>
      <c r="W3887" t="s">
        <v>43985</v>
      </c>
      <c r="X3887" t="s">
        <v>43986</v>
      </c>
      <c r="Y3887" t="str">
        <f t="shared" si="60"/>
        <v>POINT (127.7620110 35.9072665)</v>
      </c>
      <c r="AA3887" t="s">
        <v>43987</v>
      </c>
      <c r="AB3887" t="s">
        <v>43988</v>
      </c>
      <c r="AC3887" t="s">
        <v>43989</v>
      </c>
      <c r="AD3887" t="s">
        <v>133</v>
      </c>
      <c r="AE3887" t="s">
        <v>262</v>
      </c>
      <c r="AF3887" t="s">
        <v>85</v>
      </c>
      <c r="AG3887" t="s">
        <v>85</v>
      </c>
      <c r="AH3887" t="s">
        <v>85</v>
      </c>
      <c r="AI3887" t="s">
        <v>107</v>
      </c>
      <c r="AJ3887" t="s">
        <v>85</v>
      </c>
      <c r="AK3887" t="s">
        <v>85</v>
      </c>
      <c r="AL3887" t="s">
        <v>85</v>
      </c>
      <c r="AM3887" t="s">
        <v>85</v>
      </c>
      <c r="AN3887" t="s">
        <v>85</v>
      </c>
      <c r="AO3887" t="s">
        <v>85</v>
      </c>
      <c r="AP3887" t="s">
        <v>85</v>
      </c>
      <c r="AQ3887" t="s">
        <v>85</v>
      </c>
      <c r="AR3887" t="s">
        <v>85</v>
      </c>
      <c r="AS3887" t="s">
        <v>85</v>
      </c>
      <c r="AT3887" t="s">
        <v>85</v>
      </c>
      <c r="AU3887" t="s">
        <v>85</v>
      </c>
      <c r="AV3887" t="s">
        <v>85</v>
      </c>
      <c r="AW3887" t="s">
        <v>85</v>
      </c>
      <c r="AX3887" t="s">
        <v>85</v>
      </c>
      <c r="AY3887" t="s">
        <v>85</v>
      </c>
      <c r="BB3887" t="s">
        <v>161</v>
      </c>
      <c r="BC3887" t="s">
        <v>8898</v>
      </c>
      <c r="BD3887" t="s">
        <v>139</v>
      </c>
      <c r="BE3887" t="s">
        <v>140</v>
      </c>
      <c r="BF3887" t="s">
        <v>86</v>
      </c>
      <c r="BG3887" t="s">
        <v>86</v>
      </c>
      <c r="BH3887" t="s">
        <v>85</v>
      </c>
      <c r="BI3887" t="s">
        <v>85</v>
      </c>
      <c r="BJ3887" t="s">
        <v>85</v>
      </c>
      <c r="BK3887" t="s">
        <v>593</v>
      </c>
      <c r="BP3887" t="s">
        <v>86</v>
      </c>
      <c r="BR3887" t="s">
        <v>86</v>
      </c>
      <c r="BT3887" t="s">
        <v>259</v>
      </c>
      <c r="BU3887" t="s">
        <v>85</v>
      </c>
      <c r="BV3887" t="s">
        <v>85</v>
      </c>
      <c r="BW3887" t="s">
        <v>259</v>
      </c>
      <c r="BX3887" t="s">
        <v>18474</v>
      </c>
      <c r="BZ3887" t="s">
        <v>112</v>
      </c>
      <c r="CB3887" t="s">
        <v>43990</v>
      </c>
      <c r="CC3887" t="s">
        <v>13451</v>
      </c>
      <c r="CD3887" t="s">
        <v>13451</v>
      </c>
    </row>
    <row r="3888" spans="1:82" x14ac:dyDescent="0.3">
      <c r="A3888" t="s">
        <v>43991</v>
      </c>
      <c r="B3888" t="s">
        <v>43992</v>
      </c>
      <c r="C3888" t="s">
        <v>43993</v>
      </c>
      <c r="D3888" t="s">
        <v>43994</v>
      </c>
      <c r="E3888" t="s">
        <v>4156</v>
      </c>
      <c r="F3888" t="s">
        <v>86</v>
      </c>
      <c r="H3888" t="s">
        <v>43995</v>
      </c>
      <c r="I3888" t="s">
        <v>120</v>
      </c>
      <c r="J3888" t="s">
        <v>89</v>
      </c>
      <c r="L3888" t="s">
        <v>90</v>
      </c>
      <c r="O3888" t="s">
        <v>43996</v>
      </c>
      <c r="P3888" t="s">
        <v>91</v>
      </c>
      <c r="Q3888" t="s">
        <v>276</v>
      </c>
      <c r="R3888" t="s">
        <v>751</v>
      </c>
      <c r="S3888" t="s">
        <v>5195</v>
      </c>
      <c r="T3888" t="s">
        <v>13899</v>
      </c>
      <c r="U3888" t="s">
        <v>43997</v>
      </c>
      <c r="W3888" t="s">
        <v>43998</v>
      </c>
      <c r="X3888" t="s">
        <v>43999</v>
      </c>
      <c r="Y3888" t="str">
        <f t="shared" si="60"/>
        <v>POINT (127.6853322 35.8393446)</v>
      </c>
      <c r="AA3888" t="s">
        <v>44000</v>
      </c>
      <c r="AB3888" t="s">
        <v>44001</v>
      </c>
      <c r="AC3888" t="s">
        <v>44002</v>
      </c>
      <c r="AE3888" t="s">
        <v>108</v>
      </c>
      <c r="AF3888" t="s">
        <v>1347</v>
      </c>
      <c r="AG3888" t="s">
        <v>85</v>
      </c>
      <c r="AH3888" t="s">
        <v>85</v>
      </c>
      <c r="AI3888" t="s">
        <v>85</v>
      </c>
      <c r="AJ3888" t="s">
        <v>85</v>
      </c>
      <c r="AK3888" t="s">
        <v>85</v>
      </c>
      <c r="AL3888" t="s">
        <v>109</v>
      </c>
      <c r="AM3888" t="s">
        <v>259</v>
      </c>
      <c r="AN3888" t="s">
        <v>85</v>
      </c>
      <c r="AO3888" t="s">
        <v>233</v>
      </c>
      <c r="AP3888" t="s">
        <v>107</v>
      </c>
      <c r="AQ3888" t="s">
        <v>85</v>
      </c>
      <c r="AR3888" t="s">
        <v>321</v>
      </c>
      <c r="AS3888" t="s">
        <v>233</v>
      </c>
      <c r="AT3888" t="s">
        <v>85</v>
      </c>
      <c r="AU3888" t="s">
        <v>85</v>
      </c>
      <c r="AV3888" t="s">
        <v>85</v>
      </c>
      <c r="AW3888" t="s">
        <v>233</v>
      </c>
      <c r="AX3888" t="s">
        <v>321</v>
      </c>
      <c r="AY3888" t="s">
        <v>85</v>
      </c>
      <c r="BC3888" t="s">
        <v>3370</v>
      </c>
      <c r="BD3888" t="s">
        <v>139</v>
      </c>
      <c r="BE3888" t="s">
        <v>140</v>
      </c>
      <c r="BF3888" t="s">
        <v>106</v>
      </c>
      <c r="BG3888" t="s">
        <v>86</v>
      </c>
      <c r="BH3888" t="s">
        <v>259</v>
      </c>
      <c r="BI3888" t="s">
        <v>259</v>
      </c>
      <c r="BJ3888" t="s">
        <v>108</v>
      </c>
      <c r="BK3888" t="s">
        <v>110</v>
      </c>
      <c r="BL3888" t="s">
        <v>1012</v>
      </c>
      <c r="BN3888" t="s">
        <v>239</v>
      </c>
      <c r="BP3888" t="s">
        <v>86</v>
      </c>
      <c r="BR3888" t="s">
        <v>106</v>
      </c>
      <c r="BS3888" t="s">
        <v>9534</v>
      </c>
      <c r="BT3888" t="s">
        <v>361</v>
      </c>
      <c r="BU3888" t="s">
        <v>85</v>
      </c>
      <c r="BV3888" t="s">
        <v>85</v>
      </c>
      <c r="BW3888" t="s">
        <v>85</v>
      </c>
      <c r="BZ3888" t="s">
        <v>112</v>
      </c>
      <c r="CB3888" t="s">
        <v>44003</v>
      </c>
      <c r="CC3888" t="s">
        <v>13451</v>
      </c>
      <c r="CD3888" t="s">
        <v>13451</v>
      </c>
    </row>
    <row r="3889" spans="1:82" x14ac:dyDescent="0.3">
      <c r="A3889" t="s">
        <v>44004</v>
      </c>
      <c r="B3889" t="s">
        <v>44005</v>
      </c>
      <c r="C3889" t="s">
        <v>44006</v>
      </c>
      <c r="D3889" t="s">
        <v>44007</v>
      </c>
      <c r="E3889" t="s">
        <v>44008</v>
      </c>
      <c r="F3889" t="s">
        <v>106</v>
      </c>
      <c r="H3889" t="s">
        <v>44009</v>
      </c>
      <c r="I3889" t="s">
        <v>120</v>
      </c>
      <c r="J3889" t="s">
        <v>89</v>
      </c>
      <c r="L3889" t="s">
        <v>90</v>
      </c>
      <c r="P3889" t="s">
        <v>2853</v>
      </c>
      <c r="Q3889" t="s">
        <v>92</v>
      </c>
      <c r="R3889" t="s">
        <v>152</v>
      </c>
      <c r="S3889" t="s">
        <v>772</v>
      </c>
      <c r="T3889" t="s">
        <v>44010</v>
      </c>
      <c r="U3889" t="s">
        <v>44011</v>
      </c>
      <c r="W3889" t="s">
        <v>44012</v>
      </c>
      <c r="X3889" t="s">
        <v>44013</v>
      </c>
      <c r="Y3889" t="str">
        <f t="shared" si="60"/>
        <v>POINT (126.5339441 36.2363957)</v>
      </c>
      <c r="AA3889" t="s">
        <v>44014</v>
      </c>
      <c r="AB3889" t="s">
        <v>44015</v>
      </c>
      <c r="AC3889" t="s">
        <v>44016</v>
      </c>
      <c r="AD3889" t="s">
        <v>133</v>
      </c>
      <c r="AE3889" t="s">
        <v>108</v>
      </c>
      <c r="AF3889" t="s">
        <v>85</v>
      </c>
      <c r="AG3889" t="s">
        <v>85</v>
      </c>
      <c r="AH3889" t="s">
        <v>85</v>
      </c>
      <c r="AI3889" t="s">
        <v>361</v>
      </c>
      <c r="AJ3889" t="s">
        <v>85</v>
      </c>
      <c r="AK3889" t="s">
        <v>85</v>
      </c>
      <c r="AL3889" t="s">
        <v>85</v>
      </c>
      <c r="AM3889" t="s">
        <v>85</v>
      </c>
      <c r="AN3889" t="s">
        <v>85</v>
      </c>
      <c r="AO3889" t="s">
        <v>85</v>
      </c>
      <c r="AP3889" t="s">
        <v>85</v>
      </c>
      <c r="AQ3889" t="s">
        <v>85</v>
      </c>
      <c r="AR3889" t="s">
        <v>85</v>
      </c>
      <c r="AS3889" t="s">
        <v>85</v>
      </c>
      <c r="AT3889" t="s">
        <v>85</v>
      </c>
      <c r="AU3889" t="s">
        <v>85</v>
      </c>
      <c r="AV3889" t="s">
        <v>85</v>
      </c>
      <c r="AW3889" t="s">
        <v>85</v>
      </c>
      <c r="AX3889" t="s">
        <v>85</v>
      </c>
      <c r="AY3889" t="s">
        <v>85</v>
      </c>
      <c r="BB3889" t="s">
        <v>161</v>
      </c>
      <c r="BC3889" t="s">
        <v>529</v>
      </c>
      <c r="BD3889" t="s">
        <v>139</v>
      </c>
      <c r="BE3889" t="s">
        <v>140</v>
      </c>
      <c r="BF3889" t="s">
        <v>86</v>
      </c>
      <c r="BG3889" t="s">
        <v>86</v>
      </c>
      <c r="BH3889" t="s">
        <v>361</v>
      </c>
      <c r="BI3889" t="s">
        <v>361</v>
      </c>
      <c r="BJ3889" t="s">
        <v>361</v>
      </c>
      <c r="BK3889" t="s">
        <v>110</v>
      </c>
      <c r="BL3889" t="s">
        <v>44017</v>
      </c>
      <c r="BN3889" t="s">
        <v>264</v>
      </c>
      <c r="BP3889" t="s">
        <v>86</v>
      </c>
      <c r="BR3889" t="s">
        <v>86</v>
      </c>
      <c r="BT3889" t="s">
        <v>361</v>
      </c>
      <c r="BU3889" t="s">
        <v>85</v>
      </c>
      <c r="BV3889" t="s">
        <v>85</v>
      </c>
      <c r="BW3889" t="s">
        <v>361</v>
      </c>
      <c r="BX3889" t="s">
        <v>385</v>
      </c>
      <c r="BZ3889" t="s">
        <v>112</v>
      </c>
      <c r="CB3889" t="s">
        <v>44018</v>
      </c>
      <c r="CC3889" t="s">
        <v>13451</v>
      </c>
      <c r="CD3889" t="s">
        <v>13451</v>
      </c>
    </row>
    <row r="3890" spans="1:82" x14ac:dyDescent="0.3">
      <c r="A3890" t="s">
        <v>44019</v>
      </c>
      <c r="B3890" t="s">
        <v>44020</v>
      </c>
      <c r="C3890" t="s">
        <v>44021</v>
      </c>
      <c r="D3890" t="s">
        <v>44022</v>
      </c>
      <c r="E3890" t="s">
        <v>4180</v>
      </c>
      <c r="F3890" t="s">
        <v>86</v>
      </c>
      <c r="G3890" t="s">
        <v>19479</v>
      </c>
      <c r="I3890" t="s">
        <v>120</v>
      </c>
      <c r="J3890" t="s">
        <v>89</v>
      </c>
      <c r="L3890" t="s">
        <v>90</v>
      </c>
      <c r="P3890" t="s">
        <v>91</v>
      </c>
      <c r="Q3890" t="s">
        <v>396</v>
      </c>
      <c r="R3890" t="s">
        <v>751</v>
      </c>
      <c r="S3890" t="s">
        <v>3433</v>
      </c>
      <c r="T3890" t="s">
        <v>35407</v>
      </c>
      <c r="U3890" t="s">
        <v>44023</v>
      </c>
      <c r="W3890" t="s">
        <v>44024</v>
      </c>
      <c r="X3890" t="s">
        <v>44025</v>
      </c>
      <c r="Y3890" t="str">
        <f t="shared" si="60"/>
        <v>POINT (127.1298836 35.4769206)</v>
      </c>
      <c r="AB3890" t="s">
        <v>44026</v>
      </c>
      <c r="AE3890" t="s">
        <v>108</v>
      </c>
      <c r="AF3890" t="s">
        <v>242</v>
      </c>
      <c r="AG3890" t="s">
        <v>85</v>
      </c>
      <c r="AH3890" t="s">
        <v>85</v>
      </c>
      <c r="AI3890" t="s">
        <v>85</v>
      </c>
      <c r="AJ3890" t="s">
        <v>85</v>
      </c>
      <c r="AK3890" t="s">
        <v>85</v>
      </c>
      <c r="AL3890" t="s">
        <v>233</v>
      </c>
      <c r="AM3890" t="s">
        <v>102</v>
      </c>
      <c r="AN3890" t="s">
        <v>107</v>
      </c>
      <c r="AO3890" t="s">
        <v>107</v>
      </c>
      <c r="AP3890" t="s">
        <v>233</v>
      </c>
      <c r="AQ3890" t="s">
        <v>107</v>
      </c>
      <c r="AR3890" t="s">
        <v>259</v>
      </c>
      <c r="AS3890" t="s">
        <v>242</v>
      </c>
      <c r="AT3890" t="s">
        <v>108</v>
      </c>
      <c r="AU3890" t="s">
        <v>85</v>
      </c>
      <c r="AV3890" t="s">
        <v>242</v>
      </c>
      <c r="AW3890" t="s">
        <v>107</v>
      </c>
      <c r="AX3890" t="s">
        <v>85</v>
      </c>
      <c r="AY3890" t="s">
        <v>85</v>
      </c>
      <c r="BC3890" t="s">
        <v>12510</v>
      </c>
      <c r="BD3890" t="s">
        <v>139</v>
      </c>
      <c r="BE3890" t="s">
        <v>140</v>
      </c>
      <c r="BF3890" t="s">
        <v>106</v>
      </c>
      <c r="BG3890" t="s">
        <v>86</v>
      </c>
      <c r="BH3890" t="s">
        <v>108</v>
      </c>
      <c r="BI3890" t="s">
        <v>108</v>
      </c>
      <c r="BJ3890" t="s">
        <v>108</v>
      </c>
      <c r="BK3890" t="s">
        <v>110</v>
      </c>
      <c r="BL3890" t="s">
        <v>11792</v>
      </c>
      <c r="BN3890" t="s">
        <v>324</v>
      </c>
      <c r="BP3890" t="s">
        <v>86</v>
      </c>
      <c r="BR3890" t="s">
        <v>86</v>
      </c>
      <c r="BT3890" t="s">
        <v>242</v>
      </c>
      <c r="BU3890" t="s">
        <v>85</v>
      </c>
      <c r="BV3890" t="s">
        <v>85</v>
      </c>
      <c r="BW3890" t="s">
        <v>85</v>
      </c>
      <c r="BX3890" t="s">
        <v>243</v>
      </c>
      <c r="BZ3890" t="s">
        <v>144</v>
      </c>
      <c r="CB3890" t="s">
        <v>44027</v>
      </c>
      <c r="CC3890" t="s">
        <v>13451</v>
      </c>
      <c r="CD3890" t="s">
        <v>13451</v>
      </c>
    </row>
    <row r="3891" spans="1:82" x14ac:dyDescent="0.3">
      <c r="A3891" t="s">
        <v>44028</v>
      </c>
      <c r="B3891" t="s">
        <v>44029</v>
      </c>
      <c r="C3891" t="s">
        <v>44030</v>
      </c>
      <c r="D3891" t="s">
        <v>44031</v>
      </c>
      <c r="E3891" t="s">
        <v>9791</v>
      </c>
      <c r="F3891" t="s">
        <v>106</v>
      </c>
      <c r="H3891" t="s">
        <v>44032</v>
      </c>
      <c r="I3891" t="s">
        <v>120</v>
      </c>
      <c r="J3891" t="s">
        <v>89</v>
      </c>
      <c r="L3891" t="s">
        <v>90</v>
      </c>
      <c r="P3891" t="s">
        <v>91</v>
      </c>
      <c r="Q3891" t="s">
        <v>829</v>
      </c>
      <c r="R3891" t="s">
        <v>301</v>
      </c>
      <c r="S3891" t="s">
        <v>9686</v>
      </c>
      <c r="T3891" t="s">
        <v>44033</v>
      </c>
      <c r="U3891" t="s">
        <v>44034</v>
      </c>
      <c r="W3891" t="s">
        <v>44035</v>
      </c>
      <c r="X3891" t="s">
        <v>44036</v>
      </c>
      <c r="Y3891" t="str">
        <f t="shared" si="60"/>
        <v>POINT (128.1268687 36.6579174)</v>
      </c>
      <c r="AA3891" t="s">
        <v>44037</v>
      </c>
      <c r="AB3891" t="s">
        <v>44038</v>
      </c>
      <c r="AD3891" t="s">
        <v>133</v>
      </c>
      <c r="AE3891" t="s">
        <v>259</v>
      </c>
      <c r="AF3891" t="s">
        <v>430</v>
      </c>
      <c r="AG3891" t="s">
        <v>85</v>
      </c>
      <c r="AH3891" t="s">
        <v>85</v>
      </c>
      <c r="AI3891" t="s">
        <v>85</v>
      </c>
      <c r="AJ3891" t="s">
        <v>85</v>
      </c>
      <c r="AK3891" t="s">
        <v>85</v>
      </c>
      <c r="AL3891" t="s">
        <v>102</v>
      </c>
      <c r="AM3891" t="s">
        <v>85</v>
      </c>
      <c r="AN3891" t="s">
        <v>85</v>
      </c>
      <c r="AO3891" t="s">
        <v>102</v>
      </c>
      <c r="AP3891" t="s">
        <v>85</v>
      </c>
      <c r="AQ3891" t="s">
        <v>85</v>
      </c>
      <c r="AR3891" t="s">
        <v>430</v>
      </c>
      <c r="AS3891" t="s">
        <v>85</v>
      </c>
      <c r="AT3891" t="s">
        <v>85</v>
      </c>
      <c r="AU3891" t="s">
        <v>242</v>
      </c>
      <c r="AV3891" t="s">
        <v>85</v>
      </c>
      <c r="AW3891" t="s">
        <v>234</v>
      </c>
      <c r="AX3891" t="s">
        <v>85</v>
      </c>
      <c r="AY3891" t="s">
        <v>85</v>
      </c>
      <c r="BC3891" t="s">
        <v>2498</v>
      </c>
      <c r="BD3891" t="s">
        <v>139</v>
      </c>
      <c r="BE3891" t="s">
        <v>140</v>
      </c>
      <c r="BF3891" t="s">
        <v>106</v>
      </c>
      <c r="BG3891" t="s">
        <v>86</v>
      </c>
      <c r="BH3891" t="s">
        <v>108</v>
      </c>
      <c r="BI3891" t="s">
        <v>108</v>
      </c>
      <c r="BJ3891" t="s">
        <v>108</v>
      </c>
      <c r="BK3891" t="s">
        <v>110</v>
      </c>
      <c r="BL3891" t="s">
        <v>1893</v>
      </c>
      <c r="BN3891" t="s">
        <v>1954</v>
      </c>
      <c r="BP3891" t="s">
        <v>86</v>
      </c>
      <c r="BR3891" t="s">
        <v>106</v>
      </c>
      <c r="BS3891" t="s">
        <v>44039</v>
      </c>
      <c r="BT3891" t="s">
        <v>435</v>
      </c>
      <c r="BU3891" t="s">
        <v>262</v>
      </c>
      <c r="BV3891" t="s">
        <v>262</v>
      </c>
      <c r="BW3891" t="s">
        <v>107</v>
      </c>
      <c r="BX3891" t="s">
        <v>243</v>
      </c>
      <c r="BY3891" t="s">
        <v>44040</v>
      </c>
      <c r="BZ3891" t="s">
        <v>144</v>
      </c>
      <c r="CB3891" t="s">
        <v>44041</v>
      </c>
      <c r="CC3891" t="s">
        <v>13451</v>
      </c>
      <c r="CD3891" t="s">
        <v>13451</v>
      </c>
    </row>
    <row r="3892" spans="1:82" x14ac:dyDescent="0.3">
      <c r="A3892" t="s">
        <v>44042</v>
      </c>
      <c r="B3892" t="s">
        <v>44043</v>
      </c>
      <c r="C3892" t="s">
        <v>44044</v>
      </c>
      <c r="D3892" t="s">
        <v>44045</v>
      </c>
      <c r="E3892" t="s">
        <v>2488</v>
      </c>
      <c r="F3892" t="s">
        <v>106</v>
      </c>
      <c r="G3892" t="s">
        <v>19479</v>
      </c>
      <c r="H3892" t="s">
        <v>44046</v>
      </c>
      <c r="I3892" t="s">
        <v>120</v>
      </c>
      <c r="J3892" t="s">
        <v>89</v>
      </c>
      <c r="L3892" t="s">
        <v>90</v>
      </c>
      <c r="O3892" t="s">
        <v>44047</v>
      </c>
      <c r="P3892" t="s">
        <v>91</v>
      </c>
      <c r="R3892" t="s">
        <v>751</v>
      </c>
      <c r="S3892" t="s">
        <v>1291</v>
      </c>
      <c r="T3892" t="s">
        <v>44048</v>
      </c>
      <c r="U3892" t="s">
        <v>44049</v>
      </c>
      <c r="W3892" t="s">
        <v>44050</v>
      </c>
      <c r="X3892" t="s">
        <v>44051</v>
      </c>
      <c r="Y3892" t="str">
        <f t="shared" si="60"/>
        <v>POINT (127.0109391 35.7190767)</v>
      </c>
      <c r="AA3892" t="s">
        <v>44052</v>
      </c>
      <c r="AE3892" t="s">
        <v>262</v>
      </c>
      <c r="AF3892" t="s">
        <v>284</v>
      </c>
      <c r="AG3892" t="s">
        <v>85</v>
      </c>
      <c r="AH3892" t="s">
        <v>85</v>
      </c>
      <c r="AI3892" t="s">
        <v>85</v>
      </c>
      <c r="AJ3892" t="s">
        <v>85</v>
      </c>
      <c r="AK3892" t="s">
        <v>259</v>
      </c>
      <c r="AL3892" t="s">
        <v>233</v>
      </c>
      <c r="AM3892" t="s">
        <v>85</v>
      </c>
      <c r="AN3892" t="s">
        <v>85</v>
      </c>
      <c r="AO3892" t="s">
        <v>233</v>
      </c>
      <c r="AP3892" t="s">
        <v>85</v>
      </c>
      <c r="AQ3892" t="s">
        <v>85</v>
      </c>
      <c r="AR3892" t="s">
        <v>284</v>
      </c>
      <c r="AS3892" t="s">
        <v>85</v>
      </c>
      <c r="AT3892" t="s">
        <v>85</v>
      </c>
      <c r="AU3892" t="s">
        <v>85</v>
      </c>
      <c r="AV3892" t="s">
        <v>430</v>
      </c>
      <c r="AW3892" t="s">
        <v>242</v>
      </c>
      <c r="AX3892" t="s">
        <v>85</v>
      </c>
      <c r="AY3892" t="s">
        <v>85</v>
      </c>
      <c r="BC3892" t="s">
        <v>44053</v>
      </c>
      <c r="BD3892" t="s">
        <v>139</v>
      </c>
      <c r="BE3892" t="s">
        <v>140</v>
      </c>
      <c r="BF3892" t="s">
        <v>106</v>
      </c>
      <c r="BG3892" t="s">
        <v>86</v>
      </c>
      <c r="BH3892" t="s">
        <v>259</v>
      </c>
      <c r="BI3892" t="s">
        <v>259</v>
      </c>
      <c r="BJ3892" t="s">
        <v>108</v>
      </c>
      <c r="BK3892" t="s">
        <v>110</v>
      </c>
      <c r="BL3892" t="s">
        <v>1987</v>
      </c>
      <c r="BM3892" t="s">
        <v>2861</v>
      </c>
      <c r="BN3892" t="s">
        <v>1856</v>
      </c>
      <c r="BP3892" t="s">
        <v>86</v>
      </c>
      <c r="BR3892" t="s">
        <v>86</v>
      </c>
      <c r="BT3892" t="s">
        <v>284</v>
      </c>
      <c r="BU3892" t="s">
        <v>85</v>
      </c>
      <c r="BV3892" t="s">
        <v>85</v>
      </c>
      <c r="BW3892" t="s">
        <v>85</v>
      </c>
      <c r="BX3892" t="s">
        <v>4498</v>
      </c>
      <c r="BZ3892" t="s">
        <v>112</v>
      </c>
      <c r="CB3892" t="s">
        <v>44054</v>
      </c>
      <c r="CC3892" t="s">
        <v>13669</v>
      </c>
      <c r="CD3892" t="s">
        <v>13669</v>
      </c>
    </row>
    <row r="3893" spans="1:82" x14ac:dyDescent="0.3">
      <c r="A3893" t="s">
        <v>44055</v>
      </c>
      <c r="B3893" t="s">
        <v>44056</v>
      </c>
      <c r="E3893" t="s">
        <v>12646</v>
      </c>
      <c r="F3893" t="s">
        <v>86</v>
      </c>
      <c r="H3893" t="s">
        <v>44057</v>
      </c>
      <c r="I3893" t="s">
        <v>120</v>
      </c>
      <c r="J3893" t="s">
        <v>89</v>
      </c>
      <c r="L3893" t="s">
        <v>90</v>
      </c>
      <c r="P3893" t="s">
        <v>206</v>
      </c>
      <c r="Q3893" t="s">
        <v>222</v>
      </c>
      <c r="R3893" t="s">
        <v>208</v>
      </c>
      <c r="S3893" t="s">
        <v>715</v>
      </c>
      <c r="T3893" t="s">
        <v>7457</v>
      </c>
      <c r="U3893" t="s">
        <v>44058</v>
      </c>
      <c r="W3893" t="s">
        <v>44059</v>
      </c>
      <c r="X3893" t="s">
        <v>44060</v>
      </c>
      <c r="Y3893" t="str">
        <f t="shared" si="60"/>
        <v>POINT (128.2293356 37.5906754)</v>
      </c>
      <c r="AB3893" t="s">
        <v>44061</v>
      </c>
      <c r="AE3893" t="s">
        <v>108</v>
      </c>
      <c r="AF3893" t="s">
        <v>1505</v>
      </c>
      <c r="AG3893" t="s">
        <v>85</v>
      </c>
      <c r="AH3893" t="s">
        <v>85</v>
      </c>
      <c r="AI3893" t="s">
        <v>85</v>
      </c>
      <c r="AJ3893" t="s">
        <v>85</v>
      </c>
      <c r="AK3893" t="s">
        <v>85</v>
      </c>
      <c r="AL3893" t="s">
        <v>266</v>
      </c>
      <c r="AM3893" t="s">
        <v>85</v>
      </c>
      <c r="AN3893" t="s">
        <v>85</v>
      </c>
      <c r="AO3893" t="s">
        <v>233</v>
      </c>
      <c r="AP3893" t="s">
        <v>85</v>
      </c>
      <c r="AQ3893" t="s">
        <v>85</v>
      </c>
      <c r="AR3893" t="s">
        <v>1505</v>
      </c>
      <c r="AS3893" t="s">
        <v>85</v>
      </c>
      <c r="AT3893" t="s">
        <v>85</v>
      </c>
      <c r="AU3893" t="s">
        <v>85</v>
      </c>
      <c r="AV3893" t="s">
        <v>1505</v>
      </c>
      <c r="AW3893" t="s">
        <v>85</v>
      </c>
      <c r="AX3893" t="s">
        <v>85</v>
      </c>
      <c r="AY3893" t="s">
        <v>85</v>
      </c>
      <c r="BC3893" t="s">
        <v>7568</v>
      </c>
      <c r="BD3893" t="s">
        <v>139</v>
      </c>
      <c r="BE3893" t="s">
        <v>140</v>
      </c>
      <c r="BF3893" t="s">
        <v>106</v>
      </c>
      <c r="BG3893" t="s">
        <v>86</v>
      </c>
      <c r="BH3893" t="s">
        <v>262</v>
      </c>
      <c r="BI3893" t="s">
        <v>262</v>
      </c>
      <c r="BJ3893" t="s">
        <v>262</v>
      </c>
      <c r="BK3893" t="s">
        <v>110</v>
      </c>
      <c r="BL3893" t="s">
        <v>3514</v>
      </c>
      <c r="BN3893" t="s">
        <v>324</v>
      </c>
      <c r="BP3893" t="s">
        <v>86</v>
      </c>
      <c r="BR3893" t="s">
        <v>86</v>
      </c>
      <c r="BT3893" t="s">
        <v>242</v>
      </c>
      <c r="BU3893" t="s">
        <v>85</v>
      </c>
      <c r="BV3893" t="s">
        <v>85</v>
      </c>
      <c r="BW3893" t="s">
        <v>85</v>
      </c>
      <c r="BX3893" t="s">
        <v>37217</v>
      </c>
      <c r="BZ3893" t="s">
        <v>112</v>
      </c>
      <c r="CB3893" t="s">
        <v>44062</v>
      </c>
      <c r="CC3893" t="s">
        <v>13669</v>
      </c>
      <c r="CD3893" t="s">
        <v>13669</v>
      </c>
    </row>
    <row r="3894" spans="1:82" x14ac:dyDescent="0.3">
      <c r="A3894" t="s">
        <v>44063</v>
      </c>
      <c r="B3894" t="s">
        <v>44064</v>
      </c>
      <c r="C3894" t="s">
        <v>44065</v>
      </c>
      <c r="D3894" t="s">
        <v>44066</v>
      </c>
      <c r="E3894" t="s">
        <v>28776</v>
      </c>
      <c r="F3894" t="s">
        <v>106</v>
      </c>
      <c r="H3894" t="s">
        <v>44067</v>
      </c>
      <c r="I3894" t="s">
        <v>120</v>
      </c>
      <c r="J3894" t="s">
        <v>89</v>
      </c>
      <c r="L3894" t="s">
        <v>90</v>
      </c>
      <c r="P3894" t="s">
        <v>187</v>
      </c>
      <c r="Q3894" t="s">
        <v>92</v>
      </c>
      <c r="R3894" t="s">
        <v>152</v>
      </c>
      <c r="S3894" t="s">
        <v>153</v>
      </c>
      <c r="T3894" t="s">
        <v>44068</v>
      </c>
      <c r="U3894" t="s">
        <v>44069</v>
      </c>
      <c r="W3894" t="s">
        <v>44070</v>
      </c>
      <c r="X3894" t="s">
        <v>44071</v>
      </c>
      <c r="Y3894" t="str">
        <f t="shared" si="60"/>
        <v>POINT (126.2881166 36.6714303)</v>
      </c>
      <c r="AA3894" t="s">
        <v>31443</v>
      </c>
      <c r="AB3894" t="s">
        <v>44072</v>
      </c>
      <c r="AC3894" t="s">
        <v>44073</v>
      </c>
      <c r="AD3894" t="s">
        <v>231</v>
      </c>
      <c r="AE3894" t="s">
        <v>233</v>
      </c>
      <c r="AF3894" t="s">
        <v>85</v>
      </c>
      <c r="AG3894" t="s">
        <v>85</v>
      </c>
      <c r="AH3894" t="s">
        <v>85</v>
      </c>
      <c r="AI3894" t="s">
        <v>1310</v>
      </c>
      <c r="AJ3894" t="s">
        <v>85</v>
      </c>
      <c r="AK3894" t="s">
        <v>85</v>
      </c>
      <c r="AL3894" t="s">
        <v>85</v>
      </c>
      <c r="AM3894" t="s">
        <v>85</v>
      </c>
      <c r="AN3894" t="s">
        <v>85</v>
      </c>
      <c r="AO3894" t="s">
        <v>85</v>
      </c>
      <c r="AP3894" t="s">
        <v>85</v>
      </c>
      <c r="AQ3894" t="s">
        <v>85</v>
      </c>
      <c r="AR3894" t="s">
        <v>85</v>
      </c>
      <c r="AS3894" t="s">
        <v>85</v>
      </c>
      <c r="AT3894" t="s">
        <v>85</v>
      </c>
      <c r="AU3894" t="s">
        <v>85</v>
      </c>
      <c r="AV3894" t="s">
        <v>85</v>
      </c>
      <c r="AW3894" t="s">
        <v>85</v>
      </c>
      <c r="AX3894" t="s">
        <v>85</v>
      </c>
      <c r="AY3894" t="s">
        <v>85</v>
      </c>
      <c r="BB3894" t="s">
        <v>474</v>
      </c>
      <c r="BC3894" t="s">
        <v>3665</v>
      </c>
      <c r="BD3894" t="s">
        <v>139</v>
      </c>
      <c r="BE3894" t="s">
        <v>140</v>
      </c>
      <c r="BF3894" t="s">
        <v>86</v>
      </c>
      <c r="BG3894" t="s">
        <v>86</v>
      </c>
      <c r="BH3894" t="s">
        <v>85</v>
      </c>
      <c r="BI3894" t="s">
        <v>85</v>
      </c>
      <c r="BJ3894" t="s">
        <v>85</v>
      </c>
      <c r="BK3894" t="s">
        <v>110</v>
      </c>
      <c r="BL3894" t="s">
        <v>26483</v>
      </c>
      <c r="BN3894" t="s">
        <v>3264</v>
      </c>
      <c r="BP3894" t="s">
        <v>86</v>
      </c>
      <c r="BR3894" t="s">
        <v>86</v>
      </c>
      <c r="BT3894" t="s">
        <v>134</v>
      </c>
      <c r="BU3894" t="s">
        <v>85</v>
      </c>
      <c r="BV3894" t="s">
        <v>85</v>
      </c>
      <c r="BW3894" t="s">
        <v>471</v>
      </c>
      <c r="BX3894" t="s">
        <v>4758</v>
      </c>
      <c r="BY3894" t="s">
        <v>349</v>
      </c>
      <c r="BZ3894" t="s">
        <v>112</v>
      </c>
      <c r="CA3894" t="s">
        <v>139</v>
      </c>
      <c r="CB3894" t="s">
        <v>44074</v>
      </c>
      <c r="CC3894" t="s">
        <v>13669</v>
      </c>
      <c r="CD3894" t="s">
        <v>13669</v>
      </c>
    </row>
    <row r="3895" spans="1:82" x14ac:dyDescent="0.3">
      <c r="A3895" t="s">
        <v>44075</v>
      </c>
      <c r="B3895" t="s">
        <v>44076</v>
      </c>
      <c r="C3895" t="s">
        <v>44077</v>
      </c>
      <c r="D3895" t="s">
        <v>44078</v>
      </c>
      <c r="E3895" t="s">
        <v>43354</v>
      </c>
      <c r="F3895" t="s">
        <v>86</v>
      </c>
      <c r="G3895" t="s">
        <v>44079</v>
      </c>
      <c r="I3895" t="s">
        <v>120</v>
      </c>
      <c r="J3895" t="s">
        <v>89</v>
      </c>
      <c r="L3895" t="s">
        <v>90</v>
      </c>
      <c r="O3895" t="s">
        <v>44080</v>
      </c>
      <c r="P3895" t="s">
        <v>91</v>
      </c>
      <c r="R3895" t="s">
        <v>301</v>
      </c>
      <c r="S3895" t="s">
        <v>8911</v>
      </c>
      <c r="T3895" t="s">
        <v>8912</v>
      </c>
      <c r="U3895" t="s">
        <v>44081</v>
      </c>
      <c r="W3895" t="s">
        <v>44082</v>
      </c>
      <c r="X3895" t="s">
        <v>44083</v>
      </c>
      <c r="Y3895" t="str">
        <f t="shared" si="60"/>
        <v>POINT (128.5076008 36.9210157)</v>
      </c>
      <c r="AA3895" t="s">
        <v>44084</v>
      </c>
      <c r="AB3895" t="s">
        <v>44085</v>
      </c>
      <c r="AC3895" t="s">
        <v>44086</v>
      </c>
      <c r="AE3895" t="s">
        <v>262</v>
      </c>
      <c r="AF3895" t="s">
        <v>85</v>
      </c>
      <c r="AG3895" t="s">
        <v>266</v>
      </c>
      <c r="AH3895" t="s">
        <v>85</v>
      </c>
      <c r="AI3895" t="s">
        <v>85</v>
      </c>
      <c r="AJ3895" t="s">
        <v>85</v>
      </c>
      <c r="AK3895" t="s">
        <v>259</v>
      </c>
      <c r="AL3895" t="s">
        <v>362</v>
      </c>
      <c r="AM3895" t="s">
        <v>266</v>
      </c>
      <c r="AN3895" t="s">
        <v>233</v>
      </c>
      <c r="AO3895" t="s">
        <v>109</v>
      </c>
      <c r="AP3895" t="s">
        <v>102</v>
      </c>
      <c r="AQ3895" t="s">
        <v>107</v>
      </c>
      <c r="AR3895" t="s">
        <v>259</v>
      </c>
      <c r="AS3895" t="s">
        <v>262</v>
      </c>
      <c r="AT3895" t="s">
        <v>259</v>
      </c>
      <c r="AU3895" t="s">
        <v>85</v>
      </c>
      <c r="AV3895" t="s">
        <v>266</v>
      </c>
      <c r="AW3895" t="s">
        <v>85</v>
      </c>
      <c r="AX3895" t="s">
        <v>85</v>
      </c>
      <c r="AY3895" t="s">
        <v>85</v>
      </c>
      <c r="BC3895" t="s">
        <v>44087</v>
      </c>
      <c r="BD3895" t="s">
        <v>104</v>
      </c>
      <c r="BE3895" t="s">
        <v>140</v>
      </c>
      <c r="BF3895" t="s">
        <v>106</v>
      </c>
      <c r="BG3895" t="s">
        <v>86</v>
      </c>
      <c r="BH3895" t="s">
        <v>108</v>
      </c>
      <c r="BI3895" t="s">
        <v>108</v>
      </c>
      <c r="BJ3895" t="s">
        <v>262</v>
      </c>
      <c r="BK3895" t="s">
        <v>110</v>
      </c>
      <c r="BL3895" t="s">
        <v>2100</v>
      </c>
      <c r="BN3895" t="s">
        <v>8054</v>
      </c>
      <c r="BP3895" t="s">
        <v>86</v>
      </c>
      <c r="BR3895" t="s">
        <v>86</v>
      </c>
      <c r="BT3895" t="s">
        <v>259</v>
      </c>
      <c r="BU3895" t="s">
        <v>85</v>
      </c>
      <c r="BV3895" t="s">
        <v>85</v>
      </c>
      <c r="BW3895" t="s">
        <v>85</v>
      </c>
      <c r="BX3895" t="s">
        <v>243</v>
      </c>
      <c r="BZ3895" t="s">
        <v>112</v>
      </c>
      <c r="CB3895" t="s">
        <v>44088</v>
      </c>
      <c r="CC3895" t="s">
        <v>13669</v>
      </c>
      <c r="CD3895" t="s">
        <v>13669</v>
      </c>
    </row>
    <row r="3896" spans="1:82" x14ac:dyDescent="0.3">
      <c r="A3896" t="s">
        <v>6707</v>
      </c>
      <c r="B3896" t="s">
        <v>44089</v>
      </c>
      <c r="C3896" t="s">
        <v>44090</v>
      </c>
      <c r="D3896" t="s">
        <v>44091</v>
      </c>
      <c r="E3896" t="s">
        <v>44092</v>
      </c>
      <c r="F3896" t="s">
        <v>86</v>
      </c>
      <c r="H3896" t="s">
        <v>44093</v>
      </c>
      <c r="I3896" t="s">
        <v>120</v>
      </c>
      <c r="J3896" t="s">
        <v>89</v>
      </c>
      <c r="L3896" t="s">
        <v>90</v>
      </c>
      <c r="O3896" t="s">
        <v>44094</v>
      </c>
      <c r="P3896" t="s">
        <v>2400</v>
      </c>
      <c r="Q3896" t="s">
        <v>151</v>
      </c>
      <c r="R3896" t="s">
        <v>637</v>
      </c>
      <c r="S3896" t="s">
        <v>638</v>
      </c>
      <c r="T3896" t="s">
        <v>44095</v>
      </c>
      <c r="U3896" t="s">
        <v>44096</v>
      </c>
      <c r="W3896" t="s">
        <v>44097</v>
      </c>
      <c r="X3896" t="s">
        <v>44098</v>
      </c>
      <c r="Y3896" t="str">
        <f t="shared" si="60"/>
        <v>POINT (128.2619269 37.1718178)</v>
      </c>
      <c r="AA3896" t="s">
        <v>44099</v>
      </c>
      <c r="AB3896" t="s">
        <v>44100</v>
      </c>
      <c r="AC3896" t="s">
        <v>44101</v>
      </c>
      <c r="AD3896" t="s">
        <v>133</v>
      </c>
      <c r="AE3896" t="s">
        <v>108</v>
      </c>
      <c r="AF3896" t="s">
        <v>109</v>
      </c>
      <c r="AG3896" t="s">
        <v>85</v>
      </c>
      <c r="AH3896" t="s">
        <v>266</v>
      </c>
      <c r="AI3896" t="s">
        <v>85</v>
      </c>
      <c r="AJ3896" t="s">
        <v>85</v>
      </c>
      <c r="AK3896" t="s">
        <v>259</v>
      </c>
      <c r="AL3896" t="s">
        <v>266</v>
      </c>
      <c r="AM3896" t="s">
        <v>85</v>
      </c>
      <c r="AN3896" t="s">
        <v>85</v>
      </c>
      <c r="AO3896" t="s">
        <v>107</v>
      </c>
      <c r="AP3896" t="s">
        <v>85</v>
      </c>
      <c r="AQ3896" t="s">
        <v>85</v>
      </c>
      <c r="AR3896" t="s">
        <v>109</v>
      </c>
      <c r="AS3896" t="s">
        <v>85</v>
      </c>
      <c r="AT3896" t="s">
        <v>85</v>
      </c>
      <c r="AU3896" t="s">
        <v>85</v>
      </c>
      <c r="AV3896" t="s">
        <v>85</v>
      </c>
      <c r="AW3896" t="s">
        <v>109</v>
      </c>
      <c r="AX3896" t="s">
        <v>85</v>
      </c>
      <c r="AY3896" t="s">
        <v>85</v>
      </c>
      <c r="BA3896" t="s">
        <v>195</v>
      </c>
      <c r="BC3896" t="s">
        <v>42641</v>
      </c>
      <c r="BD3896" t="s">
        <v>139</v>
      </c>
      <c r="BE3896" t="s">
        <v>140</v>
      </c>
      <c r="BF3896" t="s">
        <v>106</v>
      </c>
      <c r="BG3896" t="s">
        <v>86</v>
      </c>
      <c r="BH3896" t="s">
        <v>262</v>
      </c>
      <c r="BI3896" t="s">
        <v>262</v>
      </c>
      <c r="BJ3896" t="s">
        <v>108</v>
      </c>
      <c r="BK3896" t="s">
        <v>110</v>
      </c>
      <c r="BL3896" t="s">
        <v>1872</v>
      </c>
      <c r="BN3896" t="s">
        <v>1954</v>
      </c>
      <c r="BP3896" t="s">
        <v>86</v>
      </c>
      <c r="BR3896" t="s">
        <v>86</v>
      </c>
      <c r="BT3896" t="s">
        <v>235</v>
      </c>
      <c r="BU3896" t="s">
        <v>108</v>
      </c>
      <c r="BV3896" t="s">
        <v>262</v>
      </c>
      <c r="BW3896" t="s">
        <v>266</v>
      </c>
      <c r="BX3896" t="s">
        <v>454</v>
      </c>
      <c r="BY3896" t="s">
        <v>349</v>
      </c>
      <c r="BZ3896" t="s">
        <v>112</v>
      </c>
      <c r="CB3896" t="s">
        <v>44102</v>
      </c>
      <c r="CC3896" t="s">
        <v>13669</v>
      </c>
      <c r="CD3896" t="s">
        <v>13669</v>
      </c>
    </row>
    <row r="3897" spans="1:82" x14ac:dyDescent="0.3">
      <c r="A3897" t="s">
        <v>37461</v>
      </c>
      <c r="B3897" t="s">
        <v>44103</v>
      </c>
      <c r="C3897" t="s">
        <v>44104</v>
      </c>
      <c r="D3897" t="s">
        <v>44105</v>
      </c>
      <c r="E3897" t="s">
        <v>4180</v>
      </c>
      <c r="F3897" t="s">
        <v>106</v>
      </c>
      <c r="I3897" t="s">
        <v>88</v>
      </c>
      <c r="J3897" t="s">
        <v>968</v>
      </c>
      <c r="K3897" t="s">
        <v>37816</v>
      </c>
      <c r="L3897" t="s">
        <v>90</v>
      </c>
      <c r="P3897" t="s">
        <v>206</v>
      </c>
      <c r="Q3897" t="s">
        <v>222</v>
      </c>
      <c r="R3897" t="s">
        <v>208</v>
      </c>
      <c r="S3897" t="s">
        <v>463</v>
      </c>
      <c r="T3897" t="s">
        <v>44106</v>
      </c>
      <c r="U3897" t="s">
        <v>44107</v>
      </c>
      <c r="W3897" t="s">
        <v>44108</v>
      </c>
      <c r="X3897" t="s">
        <v>44109</v>
      </c>
      <c r="Y3897" t="str">
        <f t="shared" si="60"/>
        <v>POINT (129.0271769 37.4643694)</v>
      </c>
      <c r="Z3897" t="s">
        <v>44110</v>
      </c>
      <c r="AA3897" t="s">
        <v>44111</v>
      </c>
      <c r="AB3897" t="s">
        <v>44112</v>
      </c>
      <c r="AC3897" t="s">
        <v>44112</v>
      </c>
      <c r="AD3897" t="s">
        <v>133</v>
      </c>
      <c r="AE3897" t="s">
        <v>85</v>
      </c>
      <c r="AF3897" t="s">
        <v>8487</v>
      </c>
      <c r="AG3897" t="s">
        <v>85</v>
      </c>
      <c r="AH3897" t="s">
        <v>85</v>
      </c>
      <c r="AI3897" t="s">
        <v>85</v>
      </c>
      <c r="AJ3897" t="s">
        <v>85</v>
      </c>
      <c r="AK3897" t="s">
        <v>85</v>
      </c>
      <c r="AL3897" t="s">
        <v>1505</v>
      </c>
      <c r="AM3897" t="s">
        <v>109</v>
      </c>
      <c r="AN3897" t="s">
        <v>109</v>
      </c>
      <c r="AO3897" t="s">
        <v>107</v>
      </c>
      <c r="AP3897" t="s">
        <v>102</v>
      </c>
      <c r="AQ3897" t="s">
        <v>102</v>
      </c>
      <c r="AR3897" t="s">
        <v>18471</v>
      </c>
      <c r="AS3897" t="s">
        <v>233</v>
      </c>
      <c r="AT3897" t="s">
        <v>284</v>
      </c>
      <c r="AU3897" t="s">
        <v>85</v>
      </c>
      <c r="AV3897" t="s">
        <v>85</v>
      </c>
      <c r="AW3897" t="s">
        <v>8487</v>
      </c>
      <c r="AX3897" t="s">
        <v>85</v>
      </c>
      <c r="AY3897" t="s">
        <v>85</v>
      </c>
      <c r="AZ3897" t="s">
        <v>44113</v>
      </c>
      <c r="BC3897" t="s">
        <v>10014</v>
      </c>
      <c r="BD3897" t="s">
        <v>104</v>
      </c>
      <c r="BE3897" t="s">
        <v>140</v>
      </c>
      <c r="BF3897" t="s">
        <v>86</v>
      </c>
      <c r="BG3897" t="s">
        <v>86</v>
      </c>
      <c r="BH3897" t="s">
        <v>109</v>
      </c>
      <c r="BI3897" t="s">
        <v>102</v>
      </c>
      <c r="BJ3897" t="s">
        <v>108</v>
      </c>
      <c r="BK3897" t="s">
        <v>110</v>
      </c>
      <c r="BL3897" t="s">
        <v>44114</v>
      </c>
      <c r="BN3897" t="s">
        <v>239</v>
      </c>
      <c r="BP3897" t="s">
        <v>86</v>
      </c>
      <c r="BR3897" t="s">
        <v>86</v>
      </c>
      <c r="BT3897" t="s">
        <v>4250</v>
      </c>
      <c r="BU3897" t="s">
        <v>85</v>
      </c>
      <c r="BV3897" t="s">
        <v>85</v>
      </c>
      <c r="BW3897" t="s">
        <v>85</v>
      </c>
      <c r="BX3897" t="s">
        <v>3867</v>
      </c>
      <c r="BZ3897" t="s">
        <v>112</v>
      </c>
      <c r="CA3897" t="s">
        <v>139</v>
      </c>
      <c r="CB3897" t="s">
        <v>44115</v>
      </c>
      <c r="CC3897" t="s">
        <v>13669</v>
      </c>
      <c r="CD3897" t="s">
        <v>13669</v>
      </c>
    </row>
    <row r="3898" spans="1:82" x14ac:dyDescent="0.3">
      <c r="A3898" t="s">
        <v>44116</v>
      </c>
      <c r="B3898" t="s">
        <v>44117</v>
      </c>
      <c r="C3898" t="s">
        <v>44118</v>
      </c>
      <c r="D3898" t="s">
        <v>44119</v>
      </c>
      <c r="E3898" t="s">
        <v>17138</v>
      </c>
      <c r="F3898" t="s">
        <v>86</v>
      </c>
      <c r="G3898" t="s">
        <v>44120</v>
      </c>
      <c r="H3898" t="s">
        <v>44121</v>
      </c>
      <c r="I3898" t="s">
        <v>120</v>
      </c>
      <c r="J3898" t="s">
        <v>89</v>
      </c>
      <c r="L3898" t="s">
        <v>90</v>
      </c>
      <c r="O3898" t="s">
        <v>44122</v>
      </c>
      <c r="P3898" t="s">
        <v>395</v>
      </c>
      <c r="Q3898" t="s">
        <v>396</v>
      </c>
      <c r="R3898" t="s">
        <v>251</v>
      </c>
      <c r="S3898" t="s">
        <v>9403</v>
      </c>
      <c r="T3898" t="s">
        <v>11419</v>
      </c>
      <c r="U3898" t="s">
        <v>44123</v>
      </c>
      <c r="W3898" t="s">
        <v>44124</v>
      </c>
      <c r="X3898" t="s">
        <v>44125</v>
      </c>
      <c r="Y3898" t="str">
        <f t="shared" si="60"/>
        <v>POINT (128.9335584 35.4260851)</v>
      </c>
      <c r="AA3898" t="s">
        <v>44126</v>
      </c>
      <c r="AB3898" t="s">
        <v>44127</v>
      </c>
      <c r="AC3898" t="s">
        <v>44127</v>
      </c>
      <c r="AD3898" t="s">
        <v>320</v>
      </c>
      <c r="AE3898" t="s">
        <v>108</v>
      </c>
      <c r="AF3898" t="s">
        <v>101</v>
      </c>
      <c r="AG3898" t="s">
        <v>85</v>
      </c>
      <c r="AH3898" t="s">
        <v>85</v>
      </c>
      <c r="AI3898" t="s">
        <v>85</v>
      </c>
      <c r="AJ3898" t="s">
        <v>85</v>
      </c>
      <c r="AK3898" t="s">
        <v>85</v>
      </c>
      <c r="AL3898" t="s">
        <v>102</v>
      </c>
      <c r="AM3898" t="s">
        <v>102</v>
      </c>
      <c r="AN3898" t="s">
        <v>85</v>
      </c>
      <c r="AO3898" t="s">
        <v>233</v>
      </c>
      <c r="AP3898" t="s">
        <v>234</v>
      </c>
      <c r="AQ3898" t="s">
        <v>85</v>
      </c>
      <c r="AR3898" t="s">
        <v>242</v>
      </c>
      <c r="AS3898" t="s">
        <v>242</v>
      </c>
      <c r="AT3898" t="s">
        <v>85</v>
      </c>
      <c r="AU3898" t="s">
        <v>85</v>
      </c>
      <c r="AV3898" t="s">
        <v>435</v>
      </c>
      <c r="AW3898" t="s">
        <v>85</v>
      </c>
      <c r="AX3898" t="s">
        <v>85</v>
      </c>
      <c r="AY3898" t="s">
        <v>514</v>
      </c>
      <c r="BC3898" t="s">
        <v>9359</v>
      </c>
      <c r="BD3898" t="s">
        <v>139</v>
      </c>
      <c r="BE3898" t="s">
        <v>140</v>
      </c>
      <c r="BF3898" t="s">
        <v>106</v>
      </c>
      <c r="BG3898" t="s">
        <v>86</v>
      </c>
      <c r="BH3898" t="s">
        <v>108</v>
      </c>
      <c r="BI3898" t="s">
        <v>108</v>
      </c>
      <c r="BJ3898" t="s">
        <v>108</v>
      </c>
      <c r="BK3898" t="s">
        <v>110</v>
      </c>
      <c r="BL3898" t="s">
        <v>44128</v>
      </c>
      <c r="BN3898" t="s">
        <v>290</v>
      </c>
      <c r="BP3898" t="s">
        <v>86</v>
      </c>
      <c r="BR3898" t="s">
        <v>86</v>
      </c>
      <c r="BT3898" t="s">
        <v>514</v>
      </c>
      <c r="BU3898" t="s">
        <v>85</v>
      </c>
      <c r="BV3898" t="s">
        <v>107</v>
      </c>
      <c r="BW3898" t="s">
        <v>85</v>
      </c>
      <c r="BX3898" t="s">
        <v>515</v>
      </c>
      <c r="BZ3898" t="s">
        <v>112</v>
      </c>
      <c r="CB3898" t="s">
        <v>44129</v>
      </c>
      <c r="CC3898" t="s">
        <v>13669</v>
      </c>
      <c r="CD3898" t="s">
        <v>13669</v>
      </c>
    </row>
    <row r="3899" spans="1:82" x14ac:dyDescent="0.3">
      <c r="A3899" t="s">
        <v>44130</v>
      </c>
      <c r="B3899" t="s">
        <v>44131</v>
      </c>
      <c r="C3899" t="s">
        <v>44132</v>
      </c>
      <c r="D3899" t="s">
        <v>44133</v>
      </c>
      <c r="E3899" t="s">
        <v>44134</v>
      </c>
      <c r="F3899" t="s">
        <v>86</v>
      </c>
      <c r="H3899" t="s">
        <v>44135</v>
      </c>
      <c r="I3899" t="s">
        <v>88</v>
      </c>
      <c r="J3899" t="s">
        <v>89</v>
      </c>
      <c r="K3899" t="s">
        <v>44136</v>
      </c>
      <c r="L3899" t="s">
        <v>90</v>
      </c>
      <c r="O3899" t="s">
        <v>44137</v>
      </c>
      <c r="P3899" t="s">
        <v>187</v>
      </c>
      <c r="Q3899" t="s">
        <v>92</v>
      </c>
      <c r="R3899" t="s">
        <v>93</v>
      </c>
      <c r="S3899" t="s">
        <v>15781</v>
      </c>
      <c r="T3899" t="s">
        <v>44138</v>
      </c>
      <c r="U3899" t="s">
        <v>44139</v>
      </c>
      <c r="W3899" t="s">
        <v>44140</v>
      </c>
      <c r="X3899" t="s">
        <v>44141</v>
      </c>
      <c r="Y3899" t="str">
        <f t="shared" si="60"/>
        <v>POINT (126.3321981 35.1037694)</v>
      </c>
      <c r="AA3899" t="s">
        <v>44142</v>
      </c>
      <c r="AB3899" t="s">
        <v>44143</v>
      </c>
      <c r="AE3899" t="s">
        <v>108</v>
      </c>
      <c r="AF3899" t="s">
        <v>2047</v>
      </c>
      <c r="AG3899" t="s">
        <v>2047</v>
      </c>
      <c r="AH3899" t="s">
        <v>85</v>
      </c>
      <c r="AI3899" t="s">
        <v>260</v>
      </c>
      <c r="AJ3899" t="s">
        <v>107</v>
      </c>
      <c r="AK3899" t="s">
        <v>259</v>
      </c>
      <c r="AL3899" t="s">
        <v>102</v>
      </c>
      <c r="AM3899" t="s">
        <v>102</v>
      </c>
      <c r="AN3899" t="s">
        <v>85</v>
      </c>
      <c r="AO3899" t="s">
        <v>233</v>
      </c>
      <c r="AP3899" t="s">
        <v>234</v>
      </c>
      <c r="AQ3899" t="s">
        <v>85</v>
      </c>
      <c r="AR3899" t="s">
        <v>2047</v>
      </c>
      <c r="AS3899" t="s">
        <v>107</v>
      </c>
      <c r="AT3899" t="s">
        <v>85</v>
      </c>
      <c r="AU3899" t="s">
        <v>242</v>
      </c>
      <c r="AV3899" t="s">
        <v>85</v>
      </c>
      <c r="AW3899" t="s">
        <v>1951</v>
      </c>
      <c r="AX3899" t="s">
        <v>85</v>
      </c>
      <c r="AY3899" t="s">
        <v>85</v>
      </c>
      <c r="BB3899" t="s">
        <v>161</v>
      </c>
      <c r="BC3899" t="s">
        <v>44144</v>
      </c>
      <c r="BD3899" t="s">
        <v>139</v>
      </c>
      <c r="BE3899" t="s">
        <v>140</v>
      </c>
      <c r="BF3899" t="s">
        <v>106</v>
      </c>
      <c r="BG3899" t="s">
        <v>86</v>
      </c>
      <c r="BH3899" t="s">
        <v>108</v>
      </c>
      <c r="BI3899" t="s">
        <v>262</v>
      </c>
      <c r="BJ3899" t="s">
        <v>259</v>
      </c>
      <c r="BK3899" t="s">
        <v>2316</v>
      </c>
      <c r="BL3899" t="s">
        <v>44145</v>
      </c>
      <c r="BN3899" t="s">
        <v>1424</v>
      </c>
      <c r="BP3899" t="s">
        <v>106</v>
      </c>
      <c r="BQ3899" t="s">
        <v>44146</v>
      </c>
      <c r="BR3899" t="s">
        <v>106</v>
      </c>
      <c r="BS3899" t="s">
        <v>44147</v>
      </c>
      <c r="BT3899" t="s">
        <v>2047</v>
      </c>
      <c r="BU3899" t="s">
        <v>259</v>
      </c>
      <c r="BV3899" t="s">
        <v>108</v>
      </c>
      <c r="BW3899" t="s">
        <v>85</v>
      </c>
      <c r="BX3899" t="s">
        <v>13510</v>
      </c>
      <c r="BZ3899" t="s">
        <v>112</v>
      </c>
      <c r="CB3899" t="s">
        <v>44148</v>
      </c>
      <c r="CC3899" t="s">
        <v>13669</v>
      </c>
      <c r="CD3899" t="s">
        <v>13669</v>
      </c>
    </row>
    <row r="3900" spans="1:82" x14ac:dyDescent="0.3">
      <c r="A3900" t="s">
        <v>44149</v>
      </c>
      <c r="B3900" t="s">
        <v>44150</v>
      </c>
      <c r="C3900" t="s">
        <v>44151</v>
      </c>
      <c r="D3900" t="s">
        <v>44152</v>
      </c>
      <c r="E3900" t="s">
        <v>44153</v>
      </c>
      <c r="F3900" t="s">
        <v>106</v>
      </c>
      <c r="G3900" t="s">
        <v>2072</v>
      </c>
      <c r="H3900" t="s">
        <v>44154</v>
      </c>
      <c r="I3900" t="s">
        <v>120</v>
      </c>
      <c r="J3900" t="s">
        <v>89</v>
      </c>
      <c r="L3900" t="s">
        <v>90</v>
      </c>
      <c r="O3900" t="s">
        <v>44155</v>
      </c>
      <c r="P3900" t="s">
        <v>206</v>
      </c>
      <c r="Q3900" t="s">
        <v>276</v>
      </c>
      <c r="R3900" t="s">
        <v>637</v>
      </c>
      <c r="S3900" t="s">
        <v>1685</v>
      </c>
      <c r="T3900" t="s">
        <v>44156</v>
      </c>
      <c r="U3900" t="s">
        <v>44157</v>
      </c>
      <c r="W3900" t="s">
        <v>44158</v>
      </c>
      <c r="X3900" t="s">
        <v>44159</v>
      </c>
      <c r="Y3900" t="str">
        <f t="shared" si="60"/>
        <v>POINT (127.8750978 36.0623862)</v>
      </c>
      <c r="AA3900" t="s">
        <v>44160</v>
      </c>
      <c r="AB3900" t="s">
        <v>44161</v>
      </c>
      <c r="AD3900" t="s">
        <v>258</v>
      </c>
      <c r="AE3900" t="s">
        <v>262</v>
      </c>
      <c r="AF3900" t="s">
        <v>242</v>
      </c>
      <c r="AG3900" t="s">
        <v>85</v>
      </c>
      <c r="AH3900" t="s">
        <v>85</v>
      </c>
      <c r="AI3900" t="s">
        <v>85</v>
      </c>
      <c r="AJ3900" t="s">
        <v>85</v>
      </c>
      <c r="AK3900" t="s">
        <v>259</v>
      </c>
      <c r="AL3900" t="s">
        <v>108</v>
      </c>
      <c r="AM3900" t="s">
        <v>109</v>
      </c>
      <c r="AN3900" t="s">
        <v>85</v>
      </c>
      <c r="AO3900" t="s">
        <v>259</v>
      </c>
      <c r="AP3900" t="s">
        <v>266</v>
      </c>
      <c r="AQ3900" t="s">
        <v>85</v>
      </c>
      <c r="AR3900" t="s">
        <v>260</v>
      </c>
      <c r="AS3900" t="s">
        <v>102</v>
      </c>
      <c r="AT3900" t="s">
        <v>85</v>
      </c>
      <c r="AU3900" t="s">
        <v>85</v>
      </c>
      <c r="AV3900" t="s">
        <v>102</v>
      </c>
      <c r="AW3900" t="s">
        <v>260</v>
      </c>
      <c r="AX3900" t="s">
        <v>85</v>
      </c>
      <c r="AY3900" t="s">
        <v>85</v>
      </c>
      <c r="BC3900" t="s">
        <v>38129</v>
      </c>
      <c r="BD3900" t="s">
        <v>104</v>
      </c>
      <c r="BE3900" t="s">
        <v>140</v>
      </c>
      <c r="BF3900" t="s">
        <v>106</v>
      </c>
      <c r="BG3900" t="s">
        <v>86</v>
      </c>
      <c r="BH3900" t="s">
        <v>108</v>
      </c>
      <c r="BI3900" t="s">
        <v>108</v>
      </c>
      <c r="BJ3900" t="s">
        <v>262</v>
      </c>
      <c r="BK3900" t="s">
        <v>110</v>
      </c>
      <c r="BL3900" t="s">
        <v>10481</v>
      </c>
      <c r="BN3900" t="s">
        <v>1954</v>
      </c>
      <c r="BP3900" t="s">
        <v>86</v>
      </c>
      <c r="BR3900" t="s">
        <v>86</v>
      </c>
      <c r="BT3900" t="s">
        <v>695</v>
      </c>
      <c r="BU3900" t="s">
        <v>85</v>
      </c>
      <c r="BV3900" t="s">
        <v>85</v>
      </c>
      <c r="BW3900" t="s">
        <v>85</v>
      </c>
      <c r="BX3900" t="s">
        <v>2102</v>
      </c>
      <c r="BZ3900" t="s">
        <v>325</v>
      </c>
      <c r="CB3900" t="s">
        <v>44162</v>
      </c>
      <c r="CC3900" t="s">
        <v>480</v>
      </c>
      <c r="CD3900" t="s">
        <v>480</v>
      </c>
    </row>
    <row r="3901" spans="1:82" x14ac:dyDescent="0.3">
      <c r="A3901" t="s">
        <v>44163</v>
      </c>
      <c r="B3901" t="s">
        <v>44164</v>
      </c>
      <c r="D3901" t="s">
        <v>44165</v>
      </c>
      <c r="E3901" t="s">
        <v>85</v>
      </c>
      <c r="F3901" t="s">
        <v>106</v>
      </c>
      <c r="I3901" t="s">
        <v>88</v>
      </c>
      <c r="J3901" t="s">
        <v>89</v>
      </c>
      <c r="L3901" t="s">
        <v>90</v>
      </c>
      <c r="P3901" t="s">
        <v>206</v>
      </c>
      <c r="Q3901" t="s">
        <v>666</v>
      </c>
      <c r="R3901" t="s">
        <v>123</v>
      </c>
      <c r="S3901" t="s">
        <v>1693</v>
      </c>
      <c r="T3901" t="s">
        <v>44166</v>
      </c>
      <c r="U3901" t="s">
        <v>44167</v>
      </c>
      <c r="W3901" t="s">
        <v>44168</v>
      </c>
      <c r="X3901" t="s">
        <v>44169</v>
      </c>
      <c r="Y3901" t="str">
        <f t="shared" si="60"/>
        <v>POINT (127.0645246 37.1382141)</v>
      </c>
      <c r="AA3901" t="s">
        <v>44170</v>
      </c>
      <c r="AD3901" t="s">
        <v>258</v>
      </c>
      <c r="AE3901" t="s">
        <v>85</v>
      </c>
      <c r="AF3901" t="s">
        <v>85</v>
      </c>
      <c r="AG3901" t="s">
        <v>85</v>
      </c>
      <c r="AH3901" t="s">
        <v>85</v>
      </c>
      <c r="AI3901" t="s">
        <v>85</v>
      </c>
      <c r="AJ3901" t="s">
        <v>85</v>
      </c>
      <c r="AK3901" t="s">
        <v>85</v>
      </c>
      <c r="AL3901" t="s">
        <v>85</v>
      </c>
      <c r="AM3901" t="s">
        <v>85</v>
      </c>
      <c r="AN3901" t="s">
        <v>85</v>
      </c>
      <c r="AO3901" t="s">
        <v>85</v>
      </c>
      <c r="AP3901" t="s">
        <v>85</v>
      </c>
      <c r="AQ3901" t="s">
        <v>85</v>
      </c>
      <c r="AR3901" t="s">
        <v>85</v>
      </c>
      <c r="AS3901" t="s">
        <v>85</v>
      </c>
      <c r="AT3901" t="s">
        <v>85</v>
      </c>
      <c r="AU3901" t="s">
        <v>85</v>
      </c>
      <c r="AV3901" t="s">
        <v>85</v>
      </c>
      <c r="AW3901" t="s">
        <v>85</v>
      </c>
      <c r="AX3901" t="s">
        <v>85</v>
      </c>
      <c r="AY3901" t="s">
        <v>85</v>
      </c>
      <c r="BC3901" t="s">
        <v>4163</v>
      </c>
      <c r="BE3901" t="s">
        <v>140</v>
      </c>
      <c r="BF3901" t="s">
        <v>86</v>
      </c>
      <c r="BG3901" t="s">
        <v>86</v>
      </c>
      <c r="BH3901" t="s">
        <v>85</v>
      </c>
      <c r="BI3901" t="s">
        <v>85</v>
      </c>
      <c r="BJ3901" t="s">
        <v>85</v>
      </c>
      <c r="BK3901" t="s">
        <v>110</v>
      </c>
      <c r="BL3901" t="s">
        <v>3697</v>
      </c>
      <c r="BP3901" t="s">
        <v>86</v>
      </c>
      <c r="BR3901" t="s">
        <v>86</v>
      </c>
      <c r="BT3901" t="s">
        <v>85</v>
      </c>
      <c r="BU3901" t="s">
        <v>85</v>
      </c>
      <c r="BV3901" t="s">
        <v>85</v>
      </c>
      <c r="BW3901" t="s">
        <v>85</v>
      </c>
      <c r="BZ3901" t="s">
        <v>112</v>
      </c>
      <c r="CB3901" t="s">
        <v>44171</v>
      </c>
      <c r="CC3901" t="s">
        <v>480</v>
      </c>
      <c r="CD3901" t="s">
        <v>480</v>
      </c>
    </row>
    <row r="3902" spans="1:82" x14ac:dyDescent="0.3">
      <c r="A3902" t="s">
        <v>44172</v>
      </c>
      <c r="B3902" t="s">
        <v>44173</v>
      </c>
      <c r="C3902" t="s">
        <v>44174</v>
      </c>
      <c r="D3902" t="s">
        <v>44175</v>
      </c>
      <c r="E3902" t="s">
        <v>1429</v>
      </c>
      <c r="F3902" t="s">
        <v>106</v>
      </c>
      <c r="H3902" t="s">
        <v>44176</v>
      </c>
      <c r="I3902" t="s">
        <v>120</v>
      </c>
      <c r="J3902" t="s">
        <v>89</v>
      </c>
      <c r="L3902" t="s">
        <v>90</v>
      </c>
      <c r="O3902" t="s">
        <v>44177</v>
      </c>
      <c r="P3902" t="s">
        <v>187</v>
      </c>
      <c r="Q3902" t="s">
        <v>7719</v>
      </c>
      <c r="R3902" t="s">
        <v>152</v>
      </c>
      <c r="S3902" t="s">
        <v>153</v>
      </c>
      <c r="T3902" t="s">
        <v>37253</v>
      </c>
      <c r="U3902" t="s">
        <v>44178</v>
      </c>
      <c r="W3902" t="s">
        <v>44179</v>
      </c>
      <c r="X3902" t="s">
        <v>44180</v>
      </c>
      <c r="Y3902" t="str">
        <f t="shared" si="60"/>
        <v>POINT (126.2022919 36.7377478)</v>
      </c>
      <c r="AA3902" t="s">
        <v>44181</v>
      </c>
      <c r="AB3902" t="s">
        <v>44182</v>
      </c>
      <c r="AC3902" t="s">
        <v>44183</v>
      </c>
      <c r="AE3902" t="s">
        <v>108</v>
      </c>
      <c r="AF3902" t="s">
        <v>85</v>
      </c>
      <c r="AG3902" t="s">
        <v>85</v>
      </c>
      <c r="AH3902" t="s">
        <v>85</v>
      </c>
      <c r="AI3902" t="s">
        <v>235</v>
      </c>
      <c r="AJ3902" t="s">
        <v>85</v>
      </c>
      <c r="AK3902" t="s">
        <v>85</v>
      </c>
      <c r="AL3902" t="s">
        <v>85</v>
      </c>
      <c r="AM3902" t="s">
        <v>85</v>
      </c>
      <c r="AN3902" t="s">
        <v>85</v>
      </c>
      <c r="AO3902" t="s">
        <v>85</v>
      </c>
      <c r="AP3902" t="s">
        <v>85</v>
      </c>
      <c r="AQ3902" t="s">
        <v>85</v>
      </c>
      <c r="AR3902" t="s">
        <v>85</v>
      </c>
      <c r="AS3902" t="s">
        <v>85</v>
      </c>
      <c r="AT3902" t="s">
        <v>85</v>
      </c>
      <c r="AU3902" t="s">
        <v>85</v>
      </c>
      <c r="AV3902" t="s">
        <v>85</v>
      </c>
      <c r="AW3902" t="s">
        <v>85</v>
      </c>
      <c r="AX3902" t="s">
        <v>85</v>
      </c>
      <c r="AY3902" t="s">
        <v>85</v>
      </c>
      <c r="BB3902" t="s">
        <v>161</v>
      </c>
      <c r="BC3902" t="s">
        <v>40145</v>
      </c>
      <c r="BD3902" t="s">
        <v>104</v>
      </c>
      <c r="BE3902" t="s">
        <v>140</v>
      </c>
      <c r="BF3902" t="s">
        <v>86</v>
      </c>
      <c r="BG3902" t="s">
        <v>86</v>
      </c>
      <c r="BH3902" t="s">
        <v>262</v>
      </c>
      <c r="BI3902" t="s">
        <v>262</v>
      </c>
      <c r="BJ3902" t="s">
        <v>109</v>
      </c>
      <c r="BK3902" t="s">
        <v>110</v>
      </c>
      <c r="BL3902" t="s">
        <v>44184</v>
      </c>
      <c r="BN3902" t="s">
        <v>3264</v>
      </c>
      <c r="BP3902" t="s">
        <v>86</v>
      </c>
      <c r="BR3902" t="s">
        <v>106</v>
      </c>
      <c r="BS3902" t="s">
        <v>17119</v>
      </c>
      <c r="BT3902" t="s">
        <v>242</v>
      </c>
      <c r="BU3902" t="s">
        <v>108</v>
      </c>
      <c r="BV3902" t="s">
        <v>85</v>
      </c>
      <c r="BW3902" t="s">
        <v>321</v>
      </c>
      <c r="BX3902" t="s">
        <v>454</v>
      </c>
      <c r="BY3902" t="s">
        <v>349</v>
      </c>
      <c r="BZ3902" t="s">
        <v>325</v>
      </c>
      <c r="CB3902" t="s">
        <v>44185</v>
      </c>
      <c r="CC3902" t="s">
        <v>480</v>
      </c>
      <c r="CD3902" t="s">
        <v>480</v>
      </c>
    </row>
    <row r="3903" spans="1:82" x14ac:dyDescent="0.3">
      <c r="A3903" t="s">
        <v>44186</v>
      </c>
      <c r="B3903" t="s">
        <v>44187</v>
      </c>
      <c r="E3903" t="s">
        <v>27865</v>
      </c>
      <c r="F3903" t="s">
        <v>86</v>
      </c>
      <c r="G3903" t="s">
        <v>44188</v>
      </c>
      <c r="I3903" t="s">
        <v>120</v>
      </c>
      <c r="J3903" t="s">
        <v>89</v>
      </c>
      <c r="L3903" t="s">
        <v>90</v>
      </c>
      <c r="O3903" t="s">
        <v>36377</v>
      </c>
      <c r="P3903" t="s">
        <v>206</v>
      </c>
      <c r="Q3903" t="s">
        <v>313</v>
      </c>
      <c r="R3903" t="s">
        <v>208</v>
      </c>
      <c r="S3903" t="s">
        <v>948</v>
      </c>
      <c r="T3903" t="s">
        <v>36378</v>
      </c>
      <c r="U3903" t="s">
        <v>44189</v>
      </c>
      <c r="W3903" t="s">
        <v>44190</v>
      </c>
      <c r="X3903" t="s">
        <v>44191</v>
      </c>
      <c r="Y3903" t="str">
        <f t="shared" si="60"/>
        <v>POINT (127.4668594 38.1933098)</v>
      </c>
      <c r="AA3903" t="s">
        <v>44192</v>
      </c>
      <c r="AB3903" t="s">
        <v>44193</v>
      </c>
      <c r="AD3903" t="s">
        <v>320</v>
      </c>
      <c r="AE3903" t="s">
        <v>262</v>
      </c>
      <c r="AF3903" t="s">
        <v>1310</v>
      </c>
      <c r="AG3903" t="s">
        <v>85</v>
      </c>
      <c r="AH3903" t="s">
        <v>85</v>
      </c>
      <c r="AI3903" t="s">
        <v>85</v>
      </c>
      <c r="AJ3903" t="s">
        <v>85</v>
      </c>
      <c r="AK3903" t="s">
        <v>85</v>
      </c>
      <c r="AL3903" t="s">
        <v>102</v>
      </c>
      <c r="AM3903" t="s">
        <v>85</v>
      </c>
      <c r="AN3903" t="s">
        <v>85</v>
      </c>
      <c r="AO3903" t="s">
        <v>234</v>
      </c>
      <c r="AP3903" t="s">
        <v>85</v>
      </c>
      <c r="AQ3903" t="s">
        <v>85</v>
      </c>
      <c r="AR3903" t="s">
        <v>1310</v>
      </c>
      <c r="AS3903" t="s">
        <v>85</v>
      </c>
      <c r="AT3903" t="s">
        <v>85</v>
      </c>
      <c r="AU3903" t="s">
        <v>85</v>
      </c>
      <c r="AV3903" t="s">
        <v>1310</v>
      </c>
      <c r="AW3903" t="s">
        <v>85</v>
      </c>
      <c r="AX3903" t="s">
        <v>85</v>
      </c>
      <c r="AY3903" t="s">
        <v>85</v>
      </c>
      <c r="BC3903" t="s">
        <v>44194</v>
      </c>
      <c r="BD3903" t="s">
        <v>104</v>
      </c>
      <c r="BE3903" t="s">
        <v>140</v>
      </c>
      <c r="BF3903" t="s">
        <v>106</v>
      </c>
      <c r="BG3903" t="s">
        <v>86</v>
      </c>
      <c r="BH3903" t="s">
        <v>108</v>
      </c>
      <c r="BI3903" t="s">
        <v>102</v>
      </c>
      <c r="BJ3903" t="s">
        <v>102</v>
      </c>
      <c r="BK3903" t="s">
        <v>110</v>
      </c>
      <c r="BL3903" t="s">
        <v>17286</v>
      </c>
      <c r="BM3903" t="s">
        <v>44195</v>
      </c>
      <c r="BN3903" t="s">
        <v>2450</v>
      </c>
      <c r="BP3903" t="s">
        <v>86</v>
      </c>
      <c r="BR3903" t="s">
        <v>86</v>
      </c>
      <c r="BT3903" t="s">
        <v>233</v>
      </c>
      <c r="BU3903" t="s">
        <v>85</v>
      </c>
      <c r="BV3903" t="s">
        <v>108</v>
      </c>
      <c r="BW3903" t="s">
        <v>85</v>
      </c>
      <c r="BX3903" t="s">
        <v>454</v>
      </c>
      <c r="BY3903" t="s">
        <v>3088</v>
      </c>
      <c r="BZ3903" t="s">
        <v>112</v>
      </c>
      <c r="CA3903" t="s">
        <v>104</v>
      </c>
      <c r="CB3903" t="s">
        <v>44196</v>
      </c>
      <c r="CC3903" t="s">
        <v>480</v>
      </c>
      <c r="CD3903" t="s">
        <v>480</v>
      </c>
    </row>
    <row r="3904" spans="1:82" x14ac:dyDescent="0.3">
      <c r="A3904" t="s">
        <v>44197</v>
      </c>
      <c r="B3904" t="s">
        <v>44198</v>
      </c>
      <c r="C3904" t="s">
        <v>44199</v>
      </c>
      <c r="D3904" t="s">
        <v>44200</v>
      </c>
      <c r="E3904" t="s">
        <v>418</v>
      </c>
      <c r="F3904" t="s">
        <v>106</v>
      </c>
      <c r="H3904" t="s">
        <v>44201</v>
      </c>
      <c r="I3904" t="s">
        <v>120</v>
      </c>
      <c r="J3904" t="s">
        <v>89</v>
      </c>
      <c r="L3904" t="s">
        <v>90</v>
      </c>
      <c r="P3904" t="s">
        <v>121</v>
      </c>
      <c r="Q3904" t="s">
        <v>207</v>
      </c>
      <c r="R3904" t="s">
        <v>152</v>
      </c>
      <c r="S3904" t="s">
        <v>153</v>
      </c>
      <c r="T3904" t="s">
        <v>15865</v>
      </c>
      <c r="U3904" t="s">
        <v>44202</v>
      </c>
      <c r="W3904" t="s">
        <v>44203</v>
      </c>
      <c r="X3904" t="s">
        <v>44204</v>
      </c>
      <c r="Y3904" t="str">
        <f t="shared" si="60"/>
        <v>POINT (126.2268144 36.8120627)</v>
      </c>
      <c r="AA3904" t="s">
        <v>44205</v>
      </c>
      <c r="AE3904" t="s">
        <v>102</v>
      </c>
      <c r="AF3904" t="s">
        <v>85</v>
      </c>
      <c r="AG3904" t="s">
        <v>85</v>
      </c>
      <c r="AH3904" t="s">
        <v>361</v>
      </c>
      <c r="AI3904" t="s">
        <v>85</v>
      </c>
      <c r="AJ3904" t="s">
        <v>85</v>
      </c>
      <c r="AK3904" t="s">
        <v>85</v>
      </c>
      <c r="AL3904" t="s">
        <v>85</v>
      </c>
      <c r="AM3904" t="s">
        <v>85</v>
      </c>
      <c r="AN3904" t="s">
        <v>85</v>
      </c>
      <c r="AO3904" t="s">
        <v>85</v>
      </c>
      <c r="AP3904" t="s">
        <v>85</v>
      </c>
      <c r="AQ3904" t="s">
        <v>85</v>
      </c>
      <c r="AR3904" t="s">
        <v>85</v>
      </c>
      <c r="AS3904" t="s">
        <v>85</v>
      </c>
      <c r="AT3904" t="s">
        <v>85</v>
      </c>
      <c r="AU3904" t="s">
        <v>85</v>
      </c>
      <c r="AV3904" t="s">
        <v>85</v>
      </c>
      <c r="AW3904" t="s">
        <v>85</v>
      </c>
      <c r="AX3904" t="s">
        <v>85</v>
      </c>
      <c r="AY3904" t="s">
        <v>85</v>
      </c>
      <c r="BA3904" t="s">
        <v>14524</v>
      </c>
      <c r="BC3904" t="s">
        <v>44206</v>
      </c>
      <c r="BD3904" t="s">
        <v>139</v>
      </c>
      <c r="BE3904" t="s">
        <v>140</v>
      </c>
      <c r="BF3904" t="s">
        <v>86</v>
      </c>
      <c r="BG3904" t="s">
        <v>86</v>
      </c>
      <c r="BH3904" t="s">
        <v>262</v>
      </c>
      <c r="BI3904" t="s">
        <v>108</v>
      </c>
      <c r="BJ3904" t="s">
        <v>262</v>
      </c>
      <c r="BK3904" t="s">
        <v>110</v>
      </c>
      <c r="BL3904" t="s">
        <v>8764</v>
      </c>
      <c r="BN3904" t="s">
        <v>4165</v>
      </c>
      <c r="BP3904" t="s">
        <v>86</v>
      </c>
      <c r="BR3904" t="s">
        <v>106</v>
      </c>
      <c r="BS3904" t="s">
        <v>44207</v>
      </c>
      <c r="BT3904" t="s">
        <v>234</v>
      </c>
      <c r="BU3904" t="s">
        <v>85</v>
      </c>
      <c r="BV3904" t="s">
        <v>85</v>
      </c>
      <c r="BW3904" t="s">
        <v>361</v>
      </c>
      <c r="BX3904" t="s">
        <v>2966</v>
      </c>
      <c r="BY3904" t="s">
        <v>10324</v>
      </c>
      <c r="BZ3904" t="s">
        <v>112</v>
      </c>
      <c r="CB3904" t="s">
        <v>44208</v>
      </c>
      <c r="CC3904" t="s">
        <v>480</v>
      </c>
      <c r="CD3904" t="s">
        <v>480</v>
      </c>
    </row>
    <row r="3905" spans="1:82" x14ac:dyDescent="0.3">
      <c r="A3905" t="s">
        <v>44209</v>
      </c>
      <c r="B3905" t="s">
        <v>44210</v>
      </c>
      <c r="E3905" t="s">
        <v>85</v>
      </c>
      <c r="F3905" t="s">
        <v>106</v>
      </c>
      <c r="I3905" t="s">
        <v>120</v>
      </c>
      <c r="J3905" t="s">
        <v>89</v>
      </c>
      <c r="L3905" t="s">
        <v>90</v>
      </c>
      <c r="P3905" t="s">
        <v>206</v>
      </c>
      <c r="R3905" t="s">
        <v>637</v>
      </c>
      <c r="S3905" t="s">
        <v>910</v>
      </c>
      <c r="T3905" t="s">
        <v>16177</v>
      </c>
      <c r="U3905" t="s">
        <v>44211</v>
      </c>
      <c r="W3905" t="s">
        <v>44212</v>
      </c>
      <c r="X3905" t="s">
        <v>44213</v>
      </c>
      <c r="Y3905" t="str">
        <f t="shared" si="60"/>
        <v>POINT (128.0665293 36.9134530)</v>
      </c>
      <c r="AA3905" t="s">
        <v>44214</v>
      </c>
      <c r="AB3905" t="s">
        <v>44215</v>
      </c>
      <c r="AC3905" t="s">
        <v>44216</v>
      </c>
      <c r="AD3905" t="s">
        <v>133</v>
      </c>
      <c r="AE3905" t="s">
        <v>85</v>
      </c>
      <c r="AF3905" t="s">
        <v>85</v>
      </c>
      <c r="AG3905" t="s">
        <v>85</v>
      </c>
      <c r="AH3905" t="s">
        <v>85</v>
      </c>
      <c r="AI3905" t="s">
        <v>85</v>
      </c>
      <c r="AJ3905" t="s">
        <v>85</v>
      </c>
      <c r="AK3905" t="s">
        <v>85</v>
      </c>
      <c r="AL3905" t="s">
        <v>85</v>
      </c>
      <c r="AM3905" t="s">
        <v>85</v>
      </c>
      <c r="AN3905" t="s">
        <v>85</v>
      </c>
      <c r="AO3905" t="s">
        <v>85</v>
      </c>
      <c r="AP3905" t="s">
        <v>85</v>
      </c>
      <c r="AQ3905" t="s">
        <v>85</v>
      </c>
      <c r="AR3905" t="s">
        <v>85</v>
      </c>
      <c r="AS3905" t="s">
        <v>85</v>
      </c>
      <c r="AT3905" t="s">
        <v>85</v>
      </c>
      <c r="AU3905" t="s">
        <v>85</v>
      </c>
      <c r="AV3905" t="s">
        <v>85</v>
      </c>
      <c r="AW3905" t="s">
        <v>85</v>
      </c>
      <c r="AX3905" t="s">
        <v>85</v>
      </c>
      <c r="AY3905" t="s">
        <v>85</v>
      </c>
      <c r="BC3905" t="s">
        <v>11485</v>
      </c>
      <c r="BF3905" t="s">
        <v>86</v>
      </c>
      <c r="BG3905" t="s">
        <v>86</v>
      </c>
      <c r="BH3905" t="s">
        <v>85</v>
      </c>
      <c r="BI3905" t="s">
        <v>85</v>
      </c>
      <c r="BJ3905" t="s">
        <v>85</v>
      </c>
      <c r="BP3905" t="s">
        <v>86</v>
      </c>
      <c r="BR3905" t="s">
        <v>86</v>
      </c>
      <c r="BT3905" t="s">
        <v>85</v>
      </c>
      <c r="BU3905" t="s">
        <v>85</v>
      </c>
      <c r="BV3905" t="s">
        <v>85</v>
      </c>
      <c r="BW3905" t="s">
        <v>85</v>
      </c>
      <c r="BZ3905" t="s">
        <v>112</v>
      </c>
      <c r="CB3905" t="s">
        <v>44217</v>
      </c>
      <c r="CC3905" t="s">
        <v>480</v>
      </c>
      <c r="CD3905" t="s">
        <v>480</v>
      </c>
    </row>
    <row r="3906" spans="1:82" x14ac:dyDescent="0.3">
      <c r="A3906" t="s">
        <v>44218</v>
      </c>
      <c r="B3906" t="s">
        <v>44219</v>
      </c>
      <c r="C3906" t="s">
        <v>44220</v>
      </c>
      <c r="D3906" t="s">
        <v>44221</v>
      </c>
      <c r="E3906" t="s">
        <v>2992</v>
      </c>
      <c r="F3906" t="s">
        <v>86</v>
      </c>
      <c r="G3906" t="s">
        <v>44222</v>
      </c>
      <c r="H3906" t="s">
        <v>44223</v>
      </c>
      <c r="I3906" t="s">
        <v>120</v>
      </c>
      <c r="J3906" t="s">
        <v>89</v>
      </c>
      <c r="L3906" t="s">
        <v>90</v>
      </c>
      <c r="O3906" t="s">
        <v>44224</v>
      </c>
      <c r="P3906" t="s">
        <v>121</v>
      </c>
      <c r="Q3906" t="s">
        <v>207</v>
      </c>
      <c r="R3906" t="s">
        <v>123</v>
      </c>
      <c r="S3906" t="s">
        <v>601</v>
      </c>
      <c r="T3906" t="s">
        <v>6190</v>
      </c>
      <c r="U3906" t="s">
        <v>44225</v>
      </c>
      <c r="W3906" t="s">
        <v>44226</v>
      </c>
      <c r="X3906" t="s">
        <v>44227</v>
      </c>
      <c r="Y3906" t="str">
        <f t="shared" si="60"/>
        <v>POINT (127.2853634 37.8868061)</v>
      </c>
      <c r="AA3906" t="s">
        <v>24986</v>
      </c>
      <c r="AB3906" t="s">
        <v>38218</v>
      </c>
      <c r="AC3906" t="s">
        <v>38218</v>
      </c>
      <c r="AE3906" t="s">
        <v>108</v>
      </c>
      <c r="AF3906" t="s">
        <v>514</v>
      </c>
      <c r="AG3906" t="s">
        <v>85</v>
      </c>
      <c r="AH3906" t="s">
        <v>236</v>
      </c>
      <c r="AI3906" t="s">
        <v>85</v>
      </c>
      <c r="AJ3906" t="s">
        <v>85</v>
      </c>
      <c r="AK3906" t="s">
        <v>85</v>
      </c>
      <c r="AL3906" t="s">
        <v>107</v>
      </c>
      <c r="AM3906" t="s">
        <v>85</v>
      </c>
      <c r="AN3906" t="s">
        <v>85</v>
      </c>
      <c r="AO3906" t="s">
        <v>266</v>
      </c>
      <c r="AP3906" t="s">
        <v>85</v>
      </c>
      <c r="AQ3906" t="s">
        <v>85</v>
      </c>
      <c r="AR3906" t="s">
        <v>514</v>
      </c>
      <c r="AS3906" t="s">
        <v>85</v>
      </c>
      <c r="AT3906" t="s">
        <v>85</v>
      </c>
      <c r="AU3906" t="s">
        <v>85</v>
      </c>
      <c r="AV3906" t="s">
        <v>109</v>
      </c>
      <c r="AW3906" t="s">
        <v>362</v>
      </c>
      <c r="AX3906" t="s">
        <v>85</v>
      </c>
      <c r="AY3906" t="s">
        <v>85</v>
      </c>
      <c r="BA3906" t="s">
        <v>3196</v>
      </c>
      <c r="BC3906" t="s">
        <v>24988</v>
      </c>
      <c r="BD3906" t="s">
        <v>139</v>
      </c>
      <c r="BE3906" t="s">
        <v>140</v>
      </c>
      <c r="BF3906" t="s">
        <v>86</v>
      </c>
      <c r="BG3906" t="s">
        <v>86</v>
      </c>
      <c r="BH3906" t="s">
        <v>262</v>
      </c>
      <c r="BI3906" t="s">
        <v>262</v>
      </c>
      <c r="BJ3906" t="s">
        <v>262</v>
      </c>
      <c r="BK3906" t="s">
        <v>110</v>
      </c>
      <c r="BL3906" t="s">
        <v>1379</v>
      </c>
      <c r="BN3906" t="s">
        <v>11962</v>
      </c>
      <c r="BP3906" t="s">
        <v>106</v>
      </c>
      <c r="BQ3906" t="s">
        <v>44228</v>
      </c>
      <c r="BR3906" t="s">
        <v>86</v>
      </c>
      <c r="BT3906" t="s">
        <v>514</v>
      </c>
      <c r="BU3906" t="s">
        <v>85</v>
      </c>
      <c r="BV3906" t="s">
        <v>85</v>
      </c>
      <c r="BW3906" t="s">
        <v>236</v>
      </c>
      <c r="BX3906" t="s">
        <v>698</v>
      </c>
      <c r="BZ3906" t="s">
        <v>112</v>
      </c>
      <c r="CB3906" t="s">
        <v>44229</v>
      </c>
      <c r="CC3906" t="s">
        <v>480</v>
      </c>
      <c r="CD3906" t="s">
        <v>480</v>
      </c>
    </row>
    <row r="3907" spans="1:82" x14ac:dyDescent="0.3">
      <c r="A3907" t="s">
        <v>44230</v>
      </c>
      <c r="B3907" t="s">
        <v>44231</v>
      </c>
      <c r="C3907" t="s">
        <v>44232</v>
      </c>
      <c r="D3907" t="s">
        <v>44233</v>
      </c>
      <c r="E3907" t="s">
        <v>85</v>
      </c>
      <c r="F3907" t="s">
        <v>86</v>
      </c>
      <c r="H3907" t="s">
        <v>44234</v>
      </c>
      <c r="I3907" t="s">
        <v>120</v>
      </c>
      <c r="J3907" t="s">
        <v>89</v>
      </c>
      <c r="L3907" t="s">
        <v>90</v>
      </c>
      <c r="P3907" t="s">
        <v>121</v>
      </c>
      <c r="Q3907" t="s">
        <v>222</v>
      </c>
      <c r="R3907" t="s">
        <v>751</v>
      </c>
      <c r="S3907" t="s">
        <v>13905</v>
      </c>
      <c r="T3907" t="s">
        <v>44235</v>
      </c>
      <c r="U3907" t="s">
        <v>44236</v>
      </c>
      <c r="W3907" t="s">
        <v>44237</v>
      </c>
      <c r="X3907" t="s">
        <v>44238</v>
      </c>
      <c r="Y3907" t="str">
        <f t="shared" ref="Y3907:Y3970" si="61">CONCATENATE("POINT (", W3907, " ", X3907, ")" )</f>
        <v>POINT (127.3443765 35.7386448)</v>
      </c>
      <c r="AA3907" t="s">
        <v>44239</v>
      </c>
      <c r="AB3907" t="s">
        <v>44240</v>
      </c>
      <c r="AE3907" t="s">
        <v>108</v>
      </c>
      <c r="AF3907" t="s">
        <v>85</v>
      </c>
      <c r="AG3907" t="s">
        <v>81</v>
      </c>
      <c r="AH3907" t="s">
        <v>234</v>
      </c>
      <c r="AI3907" t="s">
        <v>85</v>
      </c>
      <c r="AJ3907" t="s">
        <v>85</v>
      </c>
      <c r="AK3907" t="s">
        <v>85</v>
      </c>
      <c r="AL3907" t="s">
        <v>233</v>
      </c>
      <c r="AM3907" t="s">
        <v>107</v>
      </c>
      <c r="AN3907" t="s">
        <v>85</v>
      </c>
      <c r="AO3907" t="s">
        <v>321</v>
      </c>
      <c r="AP3907" t="s">
        <v>107</v>
      </c>
      <c r="AQ3907" t="s">
        <v>85</v>
      </c>
      <c r="AR3907" t="s">
        <v>2048</v>
      </c>
      <c r="AS3907" t="s">
        <v>234</v>
      </c>
      <c r="AT3907" t="s">
        <v>85</v>
      </c>
      <c r="AU3907" t="s">
        <v>85</v>
      </c>
      <c r="AV3907" t="s">
        <v>2048</v>
      </c>
      <c r="AW3907" t="s">
        <v>234</v>
      </c>
      <c r="AX3907" t="s">
        <v>85</v>
      </c>
      <c r="AY3907" t="s">
        <v>85</v>
      </c>
      <c r="BA3907" t="s">
        <v>4068</v>
      </c>
      <c r="BC3907" t="s">
        <v>14360</v>
      </c>
      <c r="BD3907" t="s">
        <v>139</v>
      </c>
      <c r="BE3907" t="s">
        <v>140</v>
      </c>
      <c r="BF3907" t="s">
        <v>106</v>
      </c>
      <c r="BG3907" t="s">
        <v>86</v>
      </c>
      <c r="BH3907" t="s">
        <v>108</v>
      </c>
      <c r="BI3907" t="s">
        <v>108</v>
      </c>
      <c r="BJ3907" t="s">
        <v>259</v>
      </c>
      <c r="BK3907" t="s">
        <v>110</v>
      </c>
      <c r="BL3907" t="s">
        <v>2130</v>
      </c>
      <c r="BP3907" t="s">
        <v>86</v>
      </c>
      <c r="BR3907" t="s">
        <v>86</v>
      </c>
      <c r="BT3907" t="s">
        <v>6008</v>
      </c>
      <c r="BU3907" t="s">
        <v>85</v>
      </c>
      <c r="BV3907" t="s">
        <v>85</v>
      </c>
      <c r="BW3907" t="s">
        <v>234</v>
      </c>
      <c r="BX3907" t="s">
        <v>679</v>
      </c>
      <c r="BZ3907" t="s">
        <v>112</v>
      </c>
      <c r="CB3907" t="s">
        <v>44241</v>
      </c>
      <c r="CC3907" t="s">
        <v>245</v>
      </c>
      <c r="CD3907" t="s">
        <v>245</v>
      </c>
    </row>
    <row r="3908" spans="1:82" x14ac:dyDescent="0.3">
      <c r="A3908" t="s">
        <v>44242</v>
      </c>
      <c r="B3908" t="s">
        <v>44243</v>
      </c>
      <c r="C3908" t="s">
        <v>44244</v>
      </c>
      <c r="D3908" t="s">
        <v>44245</v>
      </c>
      <c r="E3908" t="s">
        <v>85</v>
      </c>
      <c r="F3908" t="s">
        <v>86</v>
      </c>
      <c r="I3908" t="s">
        <v>120</v>
      </c>
      <c r="J3908" t="s">
        <v>89</v>
      </c>
      <c r="L3908" t="s">
        <v>90</v>
      </c>
      <c r="P3908" t="s">
        <v>206</v>
      </c>
      <c r="Q3908" t="s">
        <v>441</v>
      </c>
      <c r="R3908" t="s">
        <v>208</v>
      </c>
      <c r="S3908" t="s">
        <v>830</v>
      </c>
      <c r="T3908" t="s">
        <v>22209</v>
      </c>
      <c r="U3908" t="s">
        <v>44246</v>
      </c>
      <c r="W3908" t="s">
        <v>44247</v>
      </c>
      <c r="X3908" t="s">
        <v>44248</v>
      </c>
      <c r="Y3908" t="str">
        <f t="shared" si="61"/>
        <v>POINT (127.7921003 37.3807404)</v>
      </c>
      <c r="Z3908" t="s">
        <v>44249</v>
      </c>
      <c r="AA3908" t="s">
        <v>44250</v>
      </c>
      <c r="AB3908" t="s">
        <v>44251</v>
      </c>
      <c r="AC3908" t="s">
        <v>44252</v>
      </c>
      <c r="AD3908" t="s">
        <v>133</v>
      </c>
      <c r="AE3908" t="s">
        <v>85</v>
      </c>
      <c r="AF3908" t="s">
        <v>101</v>
      </c>
      <c r="AG3908" t="s">
        <v>101</v>
      </c>
      <c r="AH3908" t="s">
        <v>109</v>
      </c>
      <c r="AI3908" t="s">
        <v>85</v>
      </c>
      <c r="AJ3908" t="s">
        <v>85</v>
      </c>
      <c r="AK3908" t="s">
        <v>85</v>
      </c>
      <c r="AL3908" t="s">
        <v>85</v>
      </c>
      <c r="AM3908" t="s">
        <v>85</v>
      </c>
      <c r="AN3908" t="s">
        <v>85</v>
      </c>
      <c r="AO3908" t="s">
        <v>85</v>
      </c>
      <c r="AP3908" t="s">
        <v>85</v>
      </c>
      <c r="AQ3908" t="s">
        <v>85</v>
      </c>
      <c r="AR3908" t="s">
        <v>101</v>
      </c>
      <c r="AS3908" t="s">
        <v>85</v>
      </c>
      <c r="AT3908" t="s">
        <v>85</v>
      </c>
      <c r="AU3908" t="s">
        <v>85</v>
      </c>
      <c r="AV3908" t="s">
        <v>101</v>
      </c>
      <c r="AW3908" t="s">
        <v>85</v>
      </c>
      <c r="AX3908" t="s">
        <v>85</v>
      </c>
      <c r="AY3908" t="s">
        <v>85</v>
      </c>
      <c r="AZ3908" t="s">
        <v>44253</v>
      </c>
      <c r="BA3908" t="s">
        <v>3196</v>
      </c>
      <c r="BC3908" t="s">
        <v>44254</v>
      </c>
      <c r="BD3908" t="s">
        <v>104</v>
      </c>
      <c r="BE3908" t="s">
        <v>140</v>
      </c>
      <c r="BF3908" t="s">
        <v>106</v>
      </c>
      <c r="BG3908" t="s">
        <v>86</v>
      </c>
      <c r="BH3908" t="s">
        <v>108</v>
      </c>
      <c r="BI3908" t="s">
        <v>108</v>
      </c>
      <c r="BJ3908" t="s">
        <v>108</v>
      </c>
      <c r="BK3908" t="s">
        <v>110</v>
      </c>
      <c r="BL3908" t="s">
        <v>2467</v>
      </c>
      <c r="BN3908" t="s">
        <v>3682</v>
      </c>
      <c r="BP3908" t="s">
        <v>86</v>
      </c>
      <c r="BR3908" t="s">
        <v>86</v>
      </c>
      <c r="BT3908" t="s">
        <v>85</v>
      </c>
      <c r="BU3908" t="s">
        <v>85</v>
      </c>
      <c r="BV3908" t="s">
        <v>85</v>
      </c>
      <c r="BW3908" t="s">
        <v>85</v>
      </c>
      <c r="BX3908" t="s">
        <v>454</v>
      </c>
      <c r="BZ3908" t="s">
        <v>112</v>
      </c>
      <c r="CB3908" t="s">
        <v>44255</v>
      </c>
      <c r="CC3908" t="s">
        <v>245</v>
      </c>
      <c r="CD3908" t="s">
        <v>245</v>
      </c>
    </row>
    <row r="3909" spans="1:82" x14ac:dyDescent="0.3">
      <c r="A3909" t="s">
        <v>44256</v>
      </c>
      <c r="B3909" t="s">
        <v>44257</v>
      </c>
      <c r="E3909" t="s">
        <v>712</v>
      </c>
      <c r="F3909" t="s">
        <v>86</v>
      </c>
      <c r="H3909" t="s">
        <v>44258</v>
      </c>
      <c r="I3909" t="s">
        <v>120</v>
      </c>
      <c r="J3909" t="s">
        <v>89</v>
      </c>
      <c r="L3909" t="s">
        <v>90</v>
      </c>
      <c r="O3909" t="s">
        <v>44259</v>
      </c>
      <c r="P3909" t="s">
        <v>206</v>
      </c>
      <c r="Q3909" t="s">
        <v>441</v>
      </c>
      <c r="R3909" t="s">
        <v>208</v>
      </c>
      <c r="S3909" t="s">
        <v>314</v>
      </c>
      <c r="T3909" t="s">
        <v>315</v>
      </c>
      <c r="U3909" t="s">
        <v>44260</v>
      </c>
      <c r="W3909" t="s">
        <v>44261</v>
      </c>
      <c r="X3909" t="s">
        <v>44262</v>
      </c>
      <c r="Y3909" t="str">
        <f t="shared" si="61"/>
        <v>POINT (128.344633 37.2987559)</v>
      </c>
      <c r="AA3909" t="s">
        <v>44263</v>
      </c>
      <c r="AD3909" t="s">
        <v>3018</v>
      </c>
      <c r="AE3909" t="s">
        <v>108</v>
      </c>
      <c r="AF3909" t="s">
        <v>85</v>
      </c>
      <c r="AG3909" t="s">
        <v>242</v>
      </c>
      <c r="AH3909" t="s">
        <v>85</v>
      </c>
      <c r="AI3909" t="s">
        <v>85</v>
      </c>
      <c r="AJ3909" t="s">
        <v>85</v>
      </c>
      <c r="AK3909" t="s">
        <v>85</v>
      </c>
      <c r="AL3909" t="s">
        <v>102</v>
      </c>
      <c r="AM3909" t="s">
        <v>85</v>
      </c>
      <c r="AN3909" t="s">
        <v>85</v>
      </c>
      <c r="AO3909" t="s">
        <v>234</v>
      </c>
      <c r="AP3909" t="s">
        <v>85</v>
      </c>
      <c r="AQ3909" t="s">
        <v>85</v>
      </c>
      <c r="AR3909" t="s">
        <v>242</v>
      </c>
      <c r="AS3909" t="s">
        <v>85</v>
      </c>
      <c r="AT3909" t="s">
        <v>85</v>
      </c>
      <c r="AU3909" t="s">
        <v>85</v>
      </c>
      <c r="AV3909" t="s">
        <v>242</v>
      </c>
      <c r="AW3909" t="s">
        <v>85</v>
      </c>
      <c r="AX3909" t="s">
        <v>85</v>
      </c>
      <c r="AY3909" t="s">
        <v>85</v>
      </c>
      <c r="BC3909" t="s">
        <v>8945</v>
      </c>
      <c r="BD3909" t="s">
        <v>104</v>
      </c>
      <c r="BE3909" t="s">
        <v>140</v>
      </c>
      <c r="BF3909" t="s">
        <v>106</v>
      </c>
      <c r="BG3909" t="s">
        <v>86</v>
      </c>
      <c r="BH3909" t="s">
        <v>262</v>
      </c>
      <c r="BI3909" t="s">
        <v>262</v>
      </c>
      <c r="BJ3909" t="s">
        <v>262</v>
      </c>
      <c r="BK3909" t="s">
        <v>110</v>
      </c>
      <c r="BL3909" t="s">
        <v>1452</v>
      </c>
      <c r="BN3909" t="s">
        <v>1594</v>
      </c>
      <c r="BP3909" t="s">
        <v>106</v>
      </c>
      <c r="BQ3909" t="s">
        <v>44264</v>
      </c>
      <c r="BR3909" t="s">
        <v>86</v>
      </c>
      <c r="BT3909" t="s">
        <v>234</v>
      </c>
      <c r="BU3909" t="s">
        <v>85</v>
      </c>
      <c r="BV3909" t="s">
        <v>85</v>
      </c>
      <c r="BW3909" t="s">
        <v>85</v>
      </c>
      <c r="BX3909" t="s">
        <v>454</v>
      </c>
      <c r="BZ3909" t="s">
        <v>112</v>
      </c>
      <c r="CB3909" t="s">
        <v>44265</v>
      </c>
      <c r="CC3909" t="s">
        <v>245</v>
      </c>
      <c r="CD3909" t="s">
        <v>245</v>
      </c>
    </row>
    <row r="3910" spans="1:82" x14ac:dyDescent="0.3">
      <c r="A3910" t="s">
        <v>44266</v>
      </c>
      <c r="B3910" t="s">
        <v>44267</v>
      </c>
      <c r="C3910" t="s">
        <v>44268</v>
      </c>
      <c r="D3910" t="s">
        <v>44269</v>
      </c>
      <c r="E3910" t="s">
        <v>18023</v>
      </c>
      <c r="F3910" t="s">
        <v>106</v>
      </c>
      <c r="G3910" t="s">
        <v>36473</v>
      </c>
      <c r="H3910" t="s">
        <v>44270</v>
      </c>
      <c r="I3910" t="s">
        <v>120</v>
      </c>
      <c r="J3910" t="s">
        <v>89</v>
      </c>
      <c r="L3910" t="s">
        <v>90</v>
      </c>
      <c r="O3910" t="s">
        <v>44271</v>
      </c>
      <c r="P3910" t="s">
        <v>91</v>
      </c>
      <c r="Q3910" t="s">
        <v>44272</v>
      </c>
      <c r="R3910" t="s">
        <v>9909</v>
      </c>
      <c r="S3910" t="s">
        <v>3135</v>
      </c>
      <c r="T3910" t="s">
        <v>21260</v>
      </c>
      <c r="U3910" t="s">
        <v>44273</v>
      </c>
      <c r="W3910" t="s">
        <v>44274</v>
      </c>
      <c r="X3910" t="s">
        <v>44275</v>
      </c>
      <c r="Y3910" t="str">
        <f t="shared" si="61"/>
        <v>POINT (126.5106207 37.6154250)</v>
      </c>
      <c r="Z3910" t="s">
        <v>44276</v>
      </c>
      <c r="AB3910" t="s">
        <v>44277</v>
      </c>
      <c r="AC3910" t="s">
        <v>44278</v>
      </c>
      <c r="AD3910" t="s">
        <v>133</v>
      </c>
      <c r="AE3910" t="s">
        <v>108</v>
      </c>
      <c r="AF3910" t="s">
        <v>435</v>
      </c>
      <c r="AG3910" t="s">
        <v>435</v>
      </c>
      <c r="AH3910" t="s">
        <v>85</v>
      </c>
      <c r="AI3910" t="s">
        <v>85</v>
      </c>
      <c r="AJ3910" t="s">
        <v>85</v>
      </c>
      <c r="AK3910" t="s">
        <v>259</v>
      </c>
      <c r="AL3910" t="s">
        <v>266</v>
      </c>
      <c r="AM3910" t="s">
        <v>361</v>
      </c>
      <c r="AN3910" t="s">
        <v>102</v>
      </c>
      <c r="AO3910" t="s">
        <v>361</v>
      </c>
      <c r="AP3910" t="s">
        <v>234</v>
      </c>
      <c r="AQ3910" t="s">
        <v>361</v>
      </c>
      <c r="AR3910" t="s">
        <v>85</v>
      </c>
      <c r="AS3910" t="s">
        <v>85</v>
      </c>
      <c r="AT3910" t="s">
        <v>85</v>
      </c>
      <c r="AU3910" t="s">
        <v>109</v>
      </c>
      <c r="AV3910" t="s">
        <v>135</v>
      </c>
      <c r="AW3910" t="s">
        <v>109</v>
      </c>
      <c r="AX3910" t="s">
        <v>85</v>
      </c>
      <c r="AY3910" t="s">
        <v>85</v>
      </c>
      <c r="BC3910" t="s">
        <v>11814</v>
      </c>
      <c r="BD3910" t="s">
        <v>139</v>
      </c>
      <c r="BE3910" t="s">
        <v>140</v>
      </c>
      <c r="BF3910" t="s">
        <v>86</v>
      </c>
      <c r="BG3910" t="s">
        <v>86</v>
      </c>
      <c r="BH3910" t="s">
        <v>109</v>
      </c>
      <c r="BI3910" t="s">
        <v>109</v>
      </c>
      <c r="BJ3910" t="s">
        <v>262</v>
      </c>
      <c r="BK3910" t="s">
        <v>110</v>
      </c>
      <c r="BL3910" t="s">
        <v>289</v>
      </c>
      <c r="BN3910" t="s">
        <v>264</v>
      </c>
      <c r="BP3910" t="s">
        <v>86</v>
      </c>
      <c r="BR3910" t="s">
        <v>86</v>
      </c>
      <c r="BT3910" t="s">
        <v>435</v>
      </c>
      <c r="BU3910" t="s">
        <v>85</v>
      </c>
      <c r="BV3910" t="s">
        <v>85</v>
      </c>
      <c r="BW3910" t="s">
        <v>85</v>
      </c>
      <c r="BX3910" t="s">
        <v>30635</v>
      </c>
      <c r="BY3910" t="s">
        <v>1099</v>
      </c>
      <c r="BZ3910" t="s">
        <v>325</v>
      </c>
      <c r="CA3910" t="s">
        <v>139</v>
      </c>
      <c r="CB3910" t="s">
        <v>44279</v>
      </c>
      <c r="CC3910" t="s">
        <v>245</v>
      </c>
      <c r="CD3910" t="s">
        <v>245</v>
      </c>
    </row>
    <row r="3911" spans="1:82" x14ac:dyDescent="0.3">
      <c r="A3911" t="s">
        <v>44280</v>
      </c>
      <c r="B3911" t="s">
        <v>44281</v>
      </c>
      <c r="C3911" t="s">
        <v>44282</v>
      </c>
      <c r="D3911" t="s">
        <v>44283</v>
      </c>
      <c r="E3911" t="s">
        <v>85</v>
      </c>
      <c r="F3911" t="s">
        <v>106</v>
      </c>
      <c r="I3911" t="s">
        <v>120</v>
      </c>
      <c r="J3911" t="s">
        <v>89</v>
      </c>
      <c r="L3911" t="s">
        <v>90</v>
      </c>
      <c r="P3911" t="s">
        <v>91</v>
      </c>
      <c r="Q3911" t="s">
        <v>396</v>
      </c>
      <c r="R3911" t="s">
        <v>301</v>
      </c>
      <c r="S3911" t="s">
        <v>1700</v>
      </c>
      <c r="T3911" t="s">
        <v>44284</v>
      </c>
      <c r="U3911" t="s">
        <v>44285</v>
      </c>
      <c r="W3911" t="s">
        <v>44286</v>
      </c>
      <c r="X3911" t="s">
        <v>44287</v>
      </c>
      <c r="Y3911" t="str">
        <f t="shared" si="61"/>
        <v>POINT (128.9605563 36.9895827)</v>
      </c>
      <c r="AA3911" t="s">
        <v>44288</v>
      </c>
      <c r="AE3911" t="s">
        <v>262</v>
      </c>
      <c r="AF3911" t="s">
        <v>514</v>
      </c>
      <c r="AG3911" t="s">
        <v>85</v>
      </c>
      <c r="AH3911" t="s">
        <v>85</v>
      </c>
      <c r="AI3911" t="s">
        <v>85</v>
      </c>
      <c r="AJ3911" t="s">
        <v>85</v>
      </c>
      <c r="AK3911" t="s">
        <v>85</v>
      </c>
      <c r="AL3911" t="s">
        <v>85</v>
      </c>
      <c r="AM3911" t="s">
        <v>85</v>
      </c>
      <c r="AN3911" t="s">
        <v>85</v>
      </c>
      <c r="AO3911" t="s">
        <v>85</v>
      </c>
      <c r="AP3911" t="s">
        <v>85</v>
      </c>
      <c r="AQ3911" t="s">
        <v>85</v>
      </c>
      <c r="AR3911" t="s">
        <v>514</v>
      </c>
      <c r="AS3911" t="s">
        <v>85</v>
      </c>
      <c r="AT3911" t="s">
        <v>85</v>
      </c>
      <c r="AU3911" t="s">
        <v>85</v>
      </c>
      <c r="AV3911" t="s">
        <v>85</v>
      </c>
      <c r="AW3911" t="s">
        <v>85</v>
      </c>
      <c r="AX3911" t="s">
        <v>85</v>
      </c>
      <c r="AY3911" t="s">
        <v>514</v>
      </c>
      <c r="BC3911" t="s">
        <v>37671</v>
      </c>
      <c r="BD3911" t="s">
        <v>975</v>
      </c>
      <c r="BE3911" t="s">
        <v>140</v>
      </c>
      <c r="BF3911" t="s">
        <v>106</v>
      </c>
      <c r="BG3911" t="s">
        <v>86</v>
      </c>
      <c r="BH3911" t="s">
        <v>262</v>
      </c>
      <c r="BI3911" t="s">
        <v>262</v>
      </c>
      <c r="BJ3911" t="s">
        <v>262</v>
      </c>
      <c r="BK3911" t="s">
        <v>110</v>
      </c>
      <c r="BL3911" t="s">
        <v>11792</v>
      </c>
      <c r="BN3911" t="s">
        <v>239</v>
      </c>
      <c r="BP3911" t="s">
        <v>86</v>
      </c>
      <c r="BR3911" t="s">
        <v>86</v>
      </c>
      <c r="BT3911" t="s">
        <v>109</v>
      </c>
      <c r="BU3911" t="s">
        <v>85</v>
      </c>
      <c r="BV3911" t="s">
        <v>85</v>
      </c>
      <c r="BW3911" t="s">
        <v>85</v>
      </c>
      <c r="BX3911" t="s">
        <v>454</v>
      </c>
      <c r="BZ3911" t="s">
        <v>112</v>
      </c>
      <c r="CB3911" t="s">
        <v>44289</v>
      </c>
      <c r="CC3911" t="s">
        <v>245</v>
      </c>
      <c r="CD3911" t="s">
        <v>245</v>
      </c>
    </row>
    <row r="3912" spans="1:82" x14ac:dyDescent="0.3">
      <c r="A3912" t="s">
        <v>44290</v>
      </c>
      <c r="B3912" t="s">
        <v>44291</v>
      </c>
      <c r="E3912" t="s">
        <v>85</v>
      </c>
      <c r="F3912" t="s">
        <v>106</v>
      </c>
      <c r="I3912" t="s">
        <v>120</v>
      </c>
      <c r="J3912" t="s">
        <v>89</v>
      </c>
      <c r="L3912" t="s">
        <v>90</v>
      </c>
      <c r="P3912" t="s">
        <v>91</v>
      </c>
      <c r="R3912" t="s">
        <v>152</v>
      </c>
      <c r="S3912" t="s">
        <v>153</v>
      </c>
      <c r="T3912" t="s">
        <v>39253</v>
      </c>
      <c r="U3912" t="s">
        <v>44292</v>
      </c>
      <c r="W3912" t="s">
        <v>44293</v>
      </c>
      <c r="X3912" t="s">
        <v>44294</v>
      </c>
      <c r="Y3912" t="str">
        <f t="shared" si="61"/>
        <v>POINT (126.1478527 36.796308)</v>
      </c>
      <c r="AA3912" t="s">
        <v>44295</v>
      </c>
      <c r="AD3912" t="s">
        <v>258</v>
      </c>
      <c r="AE3912" t="s">
        <v>85</v>
      </c>
      <c r="AF3912" t="s">
        <v>85</v>
      </c>
      <c r="AG3912" t="s">
        <v>85</v>
      </c>
      <c r="AH3912" t="s">
        <v>85</v>
      </c>
      <c r="AI3912" t="s">
        <v>85</v>
      </c>
      <c r="AJ3912" t="s">
        <v>85</v>
      </c>
      <c r="AK3912" t="s">
        <v>85</v>
      </c>
      <c r="AL3912" t="s">
        <v>85</v>
      </c>
      <c r="AM3912" t="s">
        <v>85</v>
      </c>
      <c r="AN3912" t="s">
        <v>85</v>
      </c>
      <c r="AO3912" t="s">
        <v>85</v>
      </c>
      <c r="AP3912" t="s">
        <v>85</v>
      </c>
      <c r="AQ3912" t="s">
        <v>85</v>
      </c>
      <c r="AR3912" t="s">
        <v>85</v>
      </c>
      <c r="AS3912" t="s">
        <v>85</v>
      </c>
      <c r="AT3912" t="s">
        <v>85</v>
      </c>
      <c r="AU3912" t="s">
        <v>85</v>
      </c>
      <c r="AV3912" t="s">
        <v>85</v>
      </c>
      <c r="AW3912" t="s">
        <v>85</v>
      </c>
      <c r="AX3912" t="s">
        <v>85</v>
      </c>
      <c r="AY3912" t="s">
        <v>85</v>
      </c>
      <c r="BC3912" t="s">
        <v>44296</v>
      </c>
      <c r="BF3912" t="s">
        <v>86</v>
      </c>
      <c r="BG3912" t="s">
        <v>86</v>
      </c>
      <c r="BH3912" t="s">
        <v>85</v>
      </c>
      <c r="BI3912" t="s">
        <v>85</v>
      </c>
      <c r="BJ3912" t="s">
        <v>85</v>
      </c>
      <c r="BL3912" t="s">
        <v>5237</v>
      </c>
      <c r="BP3912" t="s">
        <v>86</v>
      </c>
      <c r="BR3912" t="s">
        <v>86</v>
      </c>
      <c r="BT3912" t="s">
        <v>85</v>
      </c>
      <c r="BU3912" t="s">
        <v>85</v>
      </c>
      <c r="BV3912" t="s">
        <v>85</v>
      </c>
      <c r="BW3912" t="s">
        <v>85</v>
      </c>
      <c r="BZ3912" t="s">
        <v>112</v>
      </c>
      <c r="CC3912" t="s">
        <v>245</v>
      </c>
      <c r="CD3912" t="s">
        <v>245</v>
      </c>
    </row>
    <row r="3913" spans="1:82" x14ac:dyDescent="0.3">
      <c r="A3913" t="s">
        <v>44297</v>
      </c>
      <c r="B3913" t="s">
        <v>44298</v>
      </c>
      <c r="E3913" t="s">
        <v>85</v>
      </c>
      <c r="F3913" t="s">
        <v>106</v>
      </c>
      <c r="I3913" t="s">
        <v>120</v>
      </c>
      <c r="J3913" t="s">
        <v>89</v>
      </c>
      <c r="L3913" t="s">
        <v>90</v>
      </c>
      <c r="P3913" t="s">
        <v>187</v>
      </c>
      <c r="Q3913" t="s">
        <v>92</v>
      </c>
      <c r="R3913" t="s">
        <v>152</v>
      </c>
      <c r="S3913" t="s">
        <v>153</v>
      </c>
      <c r="T3913" t="s">
        <v>3703</v>
      </c>
      <c r="U3913" t="s">
        <v>44299</v>
      </c>
      <c r="W3913" t="s">
        <v>44300</v>
      </c>
      <c r="X3913" t="s">
        <v>44301</v>
      </c>
      <c r="Y3913" t="str">
        <f t="shared" si="61"/>
        <v>POINT (126.1406022 36.7839609)</v>
      </c>
      <c r="AA3913" t="s">
        <v>44302</v>
      </c>
      <c r="AB3913" t="s">
        <v>44303</v>
      </c>
      <c r="AD3913" t="s">
        <v>258</v>
      </c>
      <c r="AE3913" t="s">
        <v>85</v>
      </c>
      <c r="AF3913" t="s">
        <v>85</v>
      </c>
      <c r="AG3913" t="s">
        <v>85</v>
      </c>
      <c r="AH3913" t="s">
        <v>85</v>
      </c>
      <c r="AI3913" t="s">
        <v>85</v>
      </c>
      <c r="AJ3913" t="s">
        <v>85</v>
      </c>
      <c r="AK3913" t="s">
        <v>85</v>
      </c>
      <c r="AL3913" t="s">
        <v>85</v>
      </c>
      <c r="AM3913" t="s">
        <v>85</v>
      </c>
      <c r="AN3913" t="s">
        <v>85</v>
      </c>
      <c r="AO3913" t="s">
        <v>85</v>
      </c>
      <c r="AP3913" t="s">
        <v>85</v>
      </c>
      <c r="AQ3913" t="s">
        <v>85</v>
      </c>
      <c r="AR3913" t="s">
        <v>85</v>
      </c>
      <c r="AS3913" t="s">
        <v>85</v>
      </c>
      <c r="AT3913" t="s">
        <v>85</v>
      </c>
      <c r="AU3913" t="s">
        <v>85</v>
      </c>
      <c r="AV3913" t="s">
        <v>85</v>
      </c>
      <c r="AW3913" t="s">
        <v>262</v>
      </c>
      <c r="AX3913" t="s">
        <v>85</v>
      </c>
      <c r="AY3913" t="s">
        <v>85</v>
      </c>
      <c r="BC3913" t="s">
        <v>37529</v>
      </c>
      <c r="BE3913" t="s">
        <v>140</v>
      </c>
      <c r="BF3913" t="s">
        <v>86</v>
      </c>
      <c r="BG3913" t="s">
        <v>86</v>
      </c>
      <c r="BH3913" t="s">
        <v>85</v>
      </c>
      <c r="BI3913" t="s">
        <v>85</v>
      </c>
      <c r="BJ3913" t="s">
        <v>85</v>
      </c>
      <c r="BK3913" t="s">
        <v>110</v>
      </c>
      <c r="BL3913" t="s">
        <v>594</v>
      </c>
      <c r="BP3913" t="s">
        <v>86</v>
      </c>
      <c r="BR3913" t="s">
        <v>86</v>
      </c>
      <c r="BT3913" t="s">
        <v>85</v>
      </c>
      <c r="BU3913" t="s">
        <v>85</v>
      </c>
      <c r="BV3913" t="s">
        <v>85</v>
      </c>
      <c r="BW3913" t="s">
        <v>85</v>
      </c>
      <c r="BX3913" t="s">
        <v>166</v>
      </c>
      <c r="BZ3913" t="s">
        <v>112</v>
      </c>
      <c r="CB3913" t="s">
        <v>44304</v>
      </c>
      <c r="CC3913" t="s">
        <v>245</v>
      </c>
      <c r="CD3913" t="s">
        <v>245</v>
      </c>
    </row>
    <row r="3914" spans="1:82" x14ac:dyDescent="0.3">
      <c r="A3914" t="s">
        <v>44305</v>
      </c>
      <c r="B3914" t="s">
        <v>44306</v>
      </c>
      <c r="E3914" t="s">
        <v>85</v>
      </c>
      <c r="F3914" t="s">
        <v>106</v>
      </c>
      <c r="I3914" t="s">
        <v>88</v>
      </c>
      <c r="J3914" t="s">
        <v>89</v>
      </c>
      <c r="K3914" t="s">
        <v>44307</v>
      </c>
      <c r="L3914" t="s">
        <v>90</v>
      </c>
      <c r="P3914" t="s">
        <v>206</v>
      </c>
      <c r="R3914" t="s">
        <v>208</v>
      </c>
      <c r="S3914" t="s">
        <v>223</v>
      </c>
      <c r="T3914" t="s">
        <v>44308</v>
      </c>
      <c r="U3914" t="s">
        <v>44309</v>
      </c>
      <c r="W3914" t="s">
        <v>44310</v>
      </c>
      <c r="X3914" t="s">
        <v>44311</v>
      </c>
      <c r="Y3914" t="str">
        <f t="shared" si="61"/>
        <v>POINT (127.627613 38.133758)</v>
      </c>
      <c r="AA3914" t="s">
        <v>44312</v>
      </c>
      <c r="AB3914" t="s">
        <v>44313</v>
      </c>
      <c r="AD3914" t="s">
        <v>133</v>
      </c>
      <c r="AE3914" t="s">
        <v>85</v>
      </c>
      <c r="AF3914" t="s">
        <v>85</v>
      </c>
      <c r="AG3914" t="s">
        <v>85</v>
      </c>
      <c r="AH3914" t="s">
        <v>85</v>
      </c>
      <c r="AI3914" t="s">
        <v>85</v>
      </c>
      <c r="AJ3914" t="s">
        <v>85</v>
      </c>
      <c r="AK3914" t="s">
        <v>85</v>
      </c>
      <c r="AL3914" t="s">
        <v>85</v>
      </c>
      <c r="AM3914" t="s">
        <v>85</v>
      </c>
      <c r="AN3914" t="s">
        <v>85</v>
      </c>
      <c r="AO3914" t="s">
        <v>85</v>
      </c>
      <c r="AP3914" t="s">
        <v>85</v>
      </c>
      <c r="AQ3914" t="s">
        <v>85</v>
      </c>
      <c r="AR3914" t="s">
        <v>85</v>
      </c>
      <c r="AS3914" t="s">
        <v>85</v>
      </c>
      <c r="AT3914" t="s">
        <v>85</v>
      </c>
      <c r="AU3914" t="s">
        <v>85</v>
      </c>
      <c r="AV3914" t="s">
        <v>85</v>
      </c>
      <c r="AW3914" t="s">
        <v>85</v>
      </c>
      <c r="AX3914" t="s">
        <v>85</v>
      </c>
      <c r="AY3914" t="s">
        <v>85</v>
      </c>
      <c r="BC3914" t="s">
        <v>2297</v>
      </c>
      <c r="BD3914" t="s">
        <v>139</v>
      </c>
      <c r="BE3914" t="s">
        <v>140</v>
      </c>
      <c r="BF3914" t="s">
        <v>86</v>
      </c>
      <c r="BG3914" t="s">
        <v>86</v>
      </c>
      <c r="BH3914" t="s">
        <v>85</v>
      </c>
      <c r="BI3914" t="s">
        <v>85</v>
      </c>
      <c r="BJ3914" t="s">
        <v>85</v>
      </c>
      <c r="BK3914" t="s">
        <v>110</v>
      </c>
      <c r="BP3914" t="s">
        <v>86</v>
      </c>
      <c r="BR3914" t="s">
        <v>86</v>
      </c>
      <c r="BT3914" t="s">
        <v>85</v>
      </c>
      <c r="BU3914" t="s">
        <v>85</v>
      </c>
      <c r="BV3914" t="s">
        <v>85</v>
      </c>
      <c r="BW3914" t="s">
        <v>85</v>
      </c>
      <c r="BZ3914" t="s">
        <v>144</v>
      </c>
      <c r="CB3914" t="s">
        <v>44314</v>
      </c>
      <c r="CC3914" t="s">
        <v>245</v>
      </c>
      <c r="CD3914" t="s">
        <v>245</v>
      </c>
    </row>
    <row r="3915" spans="1:82" x14ac:dyDescent="0.3">
      <c r="A3915" t="s">
        <v>44315</v>
      </c>
      <c r="B3915" t="s">
        <v>44316</v>
      </c>
      <c r="E3915" t="s">
        <v>85</v>
      </c>
      <c r="F3915" t="s">
        <v>106</v>
      </c>
      <c r="H3915" t="s">
        <v>44317</v>
      </c>
      <c r="I3915" t="s">
        <v>120</v>
      </c>
      <c r="J3915" t="s">
        <v>89</v>
      </c>
      <c r="L3915" t="s">
        <v>90</v>
      </c>
      <c r="P3915" t="s">
        <v>206</v>
      </c>
      <c r="R3915" t="s">
        <v>11207</v>
      </c>
      <c r="S3915" t="s">
        <v>1059</v>
      </c>
      <c r="T3915" t="s">
        <v>44318</v>
      </c>
      <c r="U3915" t="s">
        <v>44319</v>
      </c>
      <c r="W3915" t="s">
        <v>44320</v>
      </c>
      <c r="X3915" t="s">
        <v>44321</v>
      </c>
      <c r="Y3915" t="str">
        <f t="shared" si="61"/>
        <v>POINT (129.2706408 35.3316123)</v>
      </c>
      <c r="AA3915" t="s">
        <v>44322</v>
      </c>
      <c r="AB3915" t="s">
        <v>44323</v>
      </c>
      <c r="AC3915" t="s">
        <v>44323</v>
      </c>
      <c r="AD3915" t="s">
        <v>1092</v>
      </c>
      <c r="AE3915" t="s">
        <v>85</v>
      </c>
      <c r="AF3915" t="s">
        <v>85</v>
      </c>
      <c r="AG3915" t="s">
        <v>85</v>
      </c>
      <c r="AH3915" t="s">
        <v>85</v>
      </c>
      <c r="AI3915" t="s">
        <v>85</v>
      </c>
      <c r="AJ3915" t="s">
        <v>85</v>
      </c>
      <c r="AK3915" t="s">
        <v>85</v>
      </c>
      <c r="AL3915" t="s">
        <v>85</v>
      </c>
      <c r="AM3915" t="s">
        <v>85</v>
      </c>
      <c r="AN3915" t="s">
        <v>85</v>
      </c>
      <c r="AO3915" t="s">
        <v>85</v>
      </c>
      <c r="AP3915" t="s">
        <v>85</v>
      </c>
      <c r="AQ3915" t="s">
        <v>85</v>
      </c>
      <c r="AR3915" t="s">
        <v>85</v>
      </c>
      <c r="AS3915" t="s">
        <v>85</v>
      </c>
      <c r="AT3915" t="s">
        <v>85</v>
      </c>
      <c r="AU3915" t="s">
        <v>85</v>
      </c>
      <c r="AV3915" t="s">
        <v>85</v>
      </c>
      <c r="AW3915" t="s">
        <v>85</v>
      </c>
      <c r="AX3915" t="s">
        <v>85</v>
      </c>
      <c r="AY3915" t="s">
        <v>85</v>
      </c>
      <c r="BC3915" t="s">
        <v>18724</v>
      </c>
      <c r="BF3915" t="s">
        <v>86</v>
      </c>
      <c r="BG3915" t="s">
        <v>86</v>
      </c>
      <c r="BH3915" t="s">
        <v>85</v>
      </c>
      <c r="BI3915" t="s">
        <v>85</v>
      </c>
      <c r="BJ3915" t="s">
        <v>85</v>
      </c>
      <c r="BL3915" t="s">
        <v>10481</v>
      </c>
      <c r="BP3915" t="s">
        <v>86</v>
      </c>
      <c r="BR3915" t="s">
        <v>86</v>
      </c>
      <c r="BT3915" t="s">
        <v>85</v>
      </c>
      <c r="BU3915" t="s">
        <v>85</v>
      </c>
      <c r="BV3915" t="s">
        <v>85</v>
      </c>
      <c r="BW3915" t="s">
        <v>85</v>
      </c>
      <c r="BZ3915" t="s">
        <v>112</v>
      </c>
      <c r="CC3915" t="s">
        <v>245</v>
      </c>
      <c r="CD3915" t="s">
        <v>245</v>
      </c>
    </row>
    <row r="3916" spans="1:82" x14ac:dyDescent="0.3">
      <c r="A3916" t="s">
        <v>44324</v>
      </c>
      <c r="B3916" t="s">
        <v>44325</v>
      </c>
      <c r="E3916" t="s">
        <v>85</v>
      </c>
      <c r="F3916" t="s">
        <v>106</v>
      </c>
      <c r="I3916" t="s">
        <v>88</v>
      </c>
      <c r="J3916" t="s">
        <v>89</v>
      </c>
      <c r="L3916" t="s">
        <v>90</v>
      </c>
      <c r="P3916" t="s">
        <v>91</v>
      </c>
      <c r="R3916" t="s">
        <v>152</v>
      </c>
      <c r="S3916" t="s">
        <v>17979</v>
      </c>
      <c r="T3916" t="s">
        <v>44326</v>
      </c>
      <c r="U3916" t="s">
        <v>44327</v>
      </c>
      <c r="W3916" t="s">
        <v>44328</v>
      </c>
      <c r="X3916" t="s">
        <v>44329</v>
      </c>
      <c r="Y3916" t="str">
        <f t="shared" si="61"/>
        <v>POINT (126.7095962 36.3387342)</v>
      </c>
      <c r="AA3916" t="s">
        <v>44330</v>
      </c>
      <c r="AB3916" t="s">
        <v>44331</v>
      </c>
      <c r="AC3916" t="s">
        <v>44331</v>
      </c>
      <c r="AE3916" t="s">
        <v>85</v>
      </c>
      <c r="AF3916" t="s">
        <v>85</v>
      </c>
      <c r="AG3916" t="s">
        <v>85</v>
      </c>
      <c r="AH3916" t="s">
        <v>85</v>
      </c>
      <c r="AI3916" t="s">
        <v>85</v>
      </c>
      <c r="AJ3916" t="s">
        <v>85</v>
      </c>
      <c r="AK3916" t="s">
        <v>85</v>
      </c>
      <c r="AL3916" t="s">
        <v>85</v>
      </c>
      <c r="AM3916" t="s">
        <v>85</v>
      </c>
      <c r="AN3916" t="s">
        <v>85</v>
      </c>
      <c r="AO3916" t="s">
        <v>85</v>
      </c>
      <c r="AP3916" t="s">
        <v>85</v>
      </c>
      <c r="AQ3916" t="s">
        <v>85</v>
      </c>
      <c r="AR3916" t="s">
        <v>85</v>
      </c>
      <c r="AS3916" t="s">
        <v>85</v>
      </c>
      <c r="AT3916" t="s">
        <v>85</v>
      </c>
      <c r="AU3916" t="s">
        <v>85</v>
      </c>
      <c r="AV3916" t="s">
        <v>85</v>
      </c>
      <c r="AW3916" t="s">
        <v>85</v>
      </c>
      <c r="AX3916" t="s">
        <v>85</v>
      </c>
      <c r="AY3916" t="s">
        <v>85</v>
      </c>
      <c r="BC3916" t="s">
        <v>34311</v>
      </c>
      <c r="BF3916" t="s">
        <v>86</v>
      </c>
      <c r="BG3916" t="s">
        <v>86</v>
      </c>
      <c r="BH3916" t="s">
        <v>85</v>
      </c>
      <c r="BI3916" t="s">
        <v>85</v>
      </c>
      <c r="BJ3916" t="s">
        <v>85</v>
      </c>
      <c r="BL3916" t="s">
        <v>3697</v>
      </c>
      <c r="BP3916" t="s">
        <v>86</v>
      </c>
      <c r="BR3916" t="s">
        <v>86</v>
      </c>
      <c r="BT3916" t="s">
        <v>85</v>
      </c>
      <c r="BU3916" t="s">
        <v>85</v>
      </c>
      <c r="BV3916" t="s">
        <v>85</v>
      </c>
      <c r="BW3916" t="s">
        <v>85</v>
      </c>
      <c r="BZ3916" t="s">
        <v>112</v>
      </c>
      <c r="CB3916" t="s">
        <v>44332</v>
      </c>
      <c r="CC3916" t="s">
        <v>245</v>
      </c>
      <c r="CD3916" t="s">
        <v>245</v>
      </c>
    </row>
    <row r="3917" spans="1:82" x14ac:dyDescent="0.3">
      <c r="A3917" t="s">
        <v>44333</v>
      </c>
      <c r="B3917" t="s">
        <v>44334</v>
      </c>
      <c r="C3917" t="s">
        <v>44335</v>
      </c>
      <c r="D3917" t="s">
        <v>44336</v>
      </c>
      <c r="E3917" t="s">
        <v>28776</v>
      </c>
      <c r="F3917" t="s">
        <v>86</v>
      </c>
      <c r="H3917" t="s">
        <v>44337</v>
      </c>
      <c r="I3917" t="s">
        <v>120</v>
      </c>
      <c r="J3917" t="s">
        <v>89</v>
      </c>
      <c r="L3917" t="s">
        <v>90</v>
      </c>
      <c r="O3917" t="s">
        <v>44338</v>
      </c>
      <c r="P3917" t="s">
        <v>91</v>
      </c>
      <c r="Q3917" t="s">
        <v>276</v>
      </c>
      <c r="R3917" t="s">
        <v>301</v>
      </c>
      <c r="S3917" t="s">
        <v>926</v>
      </c>
      <c r="T3917" t="s">
        <v>44339</v>
      </c>
      <c r="U3917" t="s">
        <v>44340</v>
      </c>
      <c r="W3917" t="s">
        <v>44341</v>
      </c>
      <c r="X3917" t="s">
        <v>44342</v>
      </c>
      <c r="Y3917" t="str">
        <f t="shared" si="61"/>
        <v>POINT (127.9588028 36.4860165)</v>
      </c>
      <c r="AA3917" t="s">
        <v>44343</v>
      </c>
      <c r="AB3917" t="s">
        <v>44344</v>
      </c>
      <c r="AC3917" t="s">
        <v>44345</v>
      </c>
      <c r="AD3917" t="s">
        <v>133</v>
      </c>
      <c r="AE3917" t="s">
        <v>108</v>
      </c>
      <c r="AF3917" t="s">
        <v>1574</v>
      </c>
      <c r="AG3917" t="s">
        <v>85</v>
      </c>
      <c r="AH3917" t="s">
        <v>85</v>
      </c>
      <c r="AI3917" t="s">
        <v>85</v>
      </c>
      <c r="AJ3917" t="s">
        <v>85</v>
      </c>
      <c r="AK3917" t="s">
        <v>259</v>
      </c>
      <c r="AL3917" t="s">
        <v>233</v>
      </c>
      <c r="AM3917" t="s">
        <v>102</v>
      </c>
      <c r="AN3917" t="s">
        <v>109</v>
      </c>
      <c r="AO3917" t="s">
        <v>102</v>
      </c>
      <c r="AP3917" t="s">
        <v>234</v>
      </c>
      <c r="AQ3917" t="s">
        <v>266</v>
      </c>
      <c r="AR3917" t="s">
        <v>362</v>
      </c>
      <c r="AS3917" t="s">
        <v>234</v>
      </c>
      <c r="AT3917" t="s">
        <v>108</v>
      </c>
      <c r="AU3917" t="s">
        <v>85</v>
      </c>
      <c r="AV3917" t="s">
        <v>1501</v>
      </c>
      <c r="AW3917" t="s">
        <v>107</v>
      </c>
      <c r="AX3917" t="s">
        <v>85</v>
      </c>
      <c r="AY3917" t="s">
        <v>85</v>
      </c>
      <c r="BC3917" t="s">
        <v>21397</v>
      </c>
      <c r="BD3917" t="s">
        <v>139</v>
      </c>
      <c r="BE3917" t="s">
        <v>140</v>
      </c>
      <c r="BF3917" t="s">
        <v>106</v>
      </c>
      <c r="BG3917" t="s">
        <v>86</v>
      </c>
      <c r="BH3917" t="s">
        <v>108</v>
      </c>
      <c r="BI3917" t="s">
        <v>108</v>
      </c>
      <c r="BJ3917" t="s">
        <v>108</v>
      </c>
      <c r="BK3917" t="s">
        <v>110</v>
      </c>
      <c r="BL3917" t="s">
        <v>1987</v>
      </c>
      <c r="BN3917" t="s">
        <v>1954</v>
      </c>
      <c r="BP3917" t="s">
        <v>86</v>
      </c>
      <c r="BR3917" t="s">
        <v>86</v>
      </c>
      <c r="BT3917" t="s">
        <v>514</v>
      </c>
      <c r="BU3917" t="s">
        <v>85</v>
      </c>
      <c r="BV3917" t="s">
        <v>85</v>
      </c>
      <c r="BW3917" t="s">
        <v>85</v>
      </c>
      <c r="BX3917" t="s">
        <v>454</v>
      </c>
      <c r="BY3917" t="s">
        <v>1099</v>
      </c>
      <c r="BZ3917" t="s">
        <v>325</v>
      </c>
      <c r="CB3917" t="s">
        <v>44346</v>
      </c>
      <c r="CC3917" t="s">
        <v>245</v>
      </c>
      <c r="CD3917" t="s">
        <v>245</v>
      </c>
    </row>
    <row r="3918" spans="1:82" x14ac:dyDescent="0.3">
      <c r="A3918" t="s">
        <v>32138</v>
      </c>
      <c r="B3918" t="s">
        <v>44347</v>
      </c>
      <c r="D3918" t="s">
        <v>44348</v>
      </c>
      <c r="E3918" t="s">
        <v>1429</v>
      </c>
      <c r="F3918" t="s">
        <v>86</v>
      </c>
      <c r="H3918" t="s">
        <v>44349</v>
      </c>
      <c r="I3918" t="s">
        <v>120</v>
      </c>
      <c r="J3918" t="s">
        <v>89</v>
      </c>
      <c r="L3918" t="s">
        <v>90</v>
      </c>
      <c r="O3918" t="s">
        <v>44350</v>
      </c>
      <c r="P3918" t="s">
        <v>206</v>
      </c>
      <c r="Q3918" t="s">
        <v>122</v>
      </c>
      <c r="R3918" t="s">
        <v>123</v>
      </c>
      <c r="S3918" t="s">
        <v>188</v>
      </c>
      <c r="T3918" t="s">
        <v>44351</v>
      </c>
      <c r="U3918" t="s">
        <v>44352</v>
      </c>
      <c r="W3918" t="s">
        <v>44353</v>
      </c>
      <c r="X3918" t="s">
        <v>44354</v>
      </c>
      <c r="Y3918" t="str">
        <f t="shared" si="61"/>
        <v>POINT (127.0801557 38.0079579)</v>
      </c>
      <c r="AA3918" t="s">
        <v>44355</v>
      </c>
      <c r="AB3918" t="s">
        <v>44356</v>
      </c>
      <c r="AC3918" t="s">
        <v>44357</v>
      </c>
      <c r="AD3918" t="s">
        <v>133</v>
      </c>
      <c r="AE3918" t="s">
        <v>108</v>
      </c>
      <c r="AF3918" t="s">
        <v>108</v>
      </c>
      <c r="AG3918" t="s">
        <v>85</v>
      </c>
      <c r="AH3918" t="s">
        <v>85</v>
      </c>
      <c r="AI3918" t="s">
        <v>85</v>
      </c>
      <c r="AJ3918" t="s">
        <v>85</v>
      </c>
      <c r="AK3918" t="s">
        <v>85</v>
      </c>
      <c r="AL3918" t="s">
        <v>234</v>
      </c>
      <c r="AM3918" t="s">
        <v>85</v>
      </c>
      <c r="AN3918" t="s">
        <v>85</v>
      </c>
      <c r="AO3918" t="s">
        <v>234</v>
      </c>
      <c r="AP3918" t="s">
        <v>85</v>
      </c>
      <c r="AQ3918" t="s">
        <v>85</v>
      </c>
      <c r="AR3918" t="s">
        <v>108</v>
      </c>
      <c r="AS3918" t="s">
        <v>85</v>
      </c>
      <c r="AT3918" t="s">
        <v>85</v>
      </c>
      <c r="AU3918" t="s">
        <v>108</v>
      </c>
      <c r="AV3918" t="s">
        <v>85</v>
      </c>
      <c r="AW3918" t="s">
        <v>85</v>
      </c>
      <c r="AX3918" t="s">
        <v>85</v>
      </c>
      <c r="AY3918" t="s">
        <v>85</v>
      </c>
      <c r="BC3918" t="s">
        <v>2498</v>
      </c>
      <c r="BD3918" t="s">
        <v>1897</v>
      </c>
      <c r="BE3918" t="s">
        <v>140</v>
      </c>
      <c r="BF3918" t="s">
        <v>86</v>
      </c>
      <c r="BG3918" t="s">
        <v>86</v>
      </c>
      <c r="BH3918" t="s">
        <v>262</v>
      </c>
      <c r="BI3918" t="s">
        <v>262</v>
      </c>
      <c r="BJ3918" t="s">
        <v>262</v>
      </c>
      <c r="BK3918" t="s">
        <v>110</v>
      </c>
      <c r="BL3918" t="s">
        <v>495</v>
      </c>
      <c r="BM3918" t="s">
        <v>2861</v>
      </c>
      <c r="BN3918" t="s">
        <v>21750</v>
      </c>
      <c r="BP3918" t="s">
        <v>86</v>
      </c>
      <c r="BR3918" t="s">
        <v>86</v>
      </c>
      <c r="BT3918" t="s">
        <v>85</v>
      </c>
      <c r="BU3918" t="s">
        <v>85</v>
      </c>
      <c r="BV3918" t="s">
        <v>85</v>
      </c>
      <c r="BW3918" t="s">
        <v>85</v>
      </c>
      <c r="BZ3918" t="s">
        <v>144</v>
      </c>
      <c r="CB3918" t="s">
        <v>44358</v>
      </c>
      <c r="CC3918" t="s">
        <v>1992</v>
      </c>
      <c r="CD3918" t="s">
        <v>1992</v>
      </c>
    </row>
    <row r="3919" spans="1:82" x14ac:dyDescent="0.3">
      <c r="A3919" t="s">
        <v>44359</v>
      </c>
      <c r="B3919" t="s">
        <v>44360</v>
      </c>
      <c r="E3919" t="s">
        <v>85</v>
      </c>
      <c r="F3919" t="s">
        <v>86</v>
      </c>
      <c r="H3919" t="s">
        <v>44361</v>
      </c>
      <c r="I3919" t="s">
        <v>120</v>
      </c>
      <c r="J3919" t="s">
        <v>89</v>
      </c>
      <c r="L3919" t="s">
        <v>90</v>
      </c>
      <c r="P3919" t="s">
        <v>91</v>
      </c>
      <c r="Q3919" t="s">
        <v>207</v>
      </c>
      <c r="R3919" t="s">
        <v>9909</v>
      </c>
      <c r="S3919" t="s">
        <v>3135</v>
      </c>
      <c r="T3919" t="s">
        <v>4866</v>
      </c>
      <c r="U3919" t="s">
        <v>44362</v>
      </c>
      <c r="W3919" t="s">
        <v>44363</v>
      </c>
      <c r="X3919" t="s">
        <v>44364</v>
      </c>
      <c r="Y3919" t="str">
        <f t="shared" si="61"/>
        <v>POINT (126.4068601 37.6204960)</v>
      </c>
      <c r="AB3919" t="s">
        <v>44365</v>
      </c>
      <c r="AD3919" t="s">
        <v>133</v>
      </c>
      <c r="AE3919" t="s">
        <v>85</v>
      </c>
      <c r="AF3919" t="s">
        <v>85</v>
      </c>
      <c r="AG3919" t="s">
        <v>1505</v>
      </c>
      <c r="AH3919" t="s">
        <v>85</v>
      </c>
      <c r="AI3919" t="s">
        <v>85</v>
      </c>
      <c r="AJ3919" t="s">
        <v>85</v>
      </c>
      <c r="AK3919" t="s">
        <v>85</v>
      </c>
      <c r="AL3919" t="s">
        <v>85</v>
      </c>
      <c r="AM3919" t="s">
        <v>85</v>
      </c>
      <c r="AN3919" t="s">
        <v>85</v>
      </c>
      <c r="AO3919" t="s">
        <v>85</v>
      </c>
      <c r="AP3919" t="s">
        <v>85</v>
      </c>
      <c r="AQ3919" t="s">
        <v>85</v>
      </c>
      <c r="AR3919" t="s">
        <v>1505</v>
      </c>
      <c r="AS3919" t="s">
        <v>85</v>
      </c>
      <c r="AT3919" t="s">
        <v>85</v>
      </c>
      <c r="AU3919" t="s">
        <v>85</v>
      </c>
      <c r="AV3919" t="s">
        <v>1505</v>
      </c>
      <c r="AW3919" t="s">
        <v>85</v>
      </c>
      <c r="AX3919" t="s">
        <v>85</v>
      </c>
      <c r="AY3919" t="s">
        <v>85</v>
      </c>
      <c r="BC3919" t="s">
        <v>31751</v>
      </c>
      <c r="BD3919" t="s">
        <v>104</v>
      </c>
      <c r="BE3919" t="s">
        <v>140</v>
      </c>
      <c r="BF3919" t="s">
        <v>106</v>
      </c>
      <c r="BG3919" t="s">
        <v>86</v>
      </c>
      <c r="BH3919" t="s">
        <v>108</v>
      </c>
      <c r="BI3919" t="s">
        <v>108</v>
      </c>
      <c r="BJ3919" t="s">
        <v>259</v>
      </c>
      <c r="BK3919" t="s">
        <v>110</v>
      </c>
      <c r="BL3919" t="s">
        <v>12007</v>
      </c>
      <c r="BN3919" t="s">
        <v>366</v>
      </c>
      <c r="BP3919" t="s">
        <v>86</v>
      </c>
      <c r="BR3919" t="s">
        <v>86</v>
      </c>
      <c r="BT3919" t="s">
        <v>242</v>
      </c>
      <c r="BU3919" t="s">
        <v>85</v>
      </c>
      <c r="BV3919" t="s">
        <v>85</v>
      </c>
      <c r="BW3919" t="s">
        <v>85</v>
      </c>
      <c r="BZ3919" t="s">
        <v>112</v>
      </c>
      <c r="CB3919" t="s">
        <v>44366</v>
      </c>
      <c r="CC3919" t="s">
        <v>1992</v>
      </c>
      <c r="CD3919" t="s">
        <v>1992</v>
      </c>
    </row>
    <row r="3920" spans="1:82" x14ac:dyDescent="0.3">
      <c r="A3920" t="s">
        <v>44367</v>
      </c>
      <c r="B3920" t="s">
        <v>44368</v>
      </c>
      <c r="E3920" t="s">
        <v>85</v>
      </c>
      <c r="F3920" t="s">
        <v>106</v>
      </c>
      <c r="H3920" t="s">
        <v>44369</v>
      </c>
      <c r="I3920" t="s">
        <v>120</v>
      </c>
      <c r="J3920" t="s">
        <v>89</v>
      </c>
      <c r="L3920" t="s">
        <v>90</v>
      </c>
      <c r="P3920" t="s">
        <v>1847</v>
      </c>
      <c r="R3920" t="s">
        <v>123</v>
      </c>
      <c r="S3920" t="s">
        <v>188</v>
      </c>
      <c r="T3920" t="s">
        <v>40300</v>
      </c>
      <c r="U3920" t="s">
        <v>44370</v>
      </c>
      <c r="W3920" t="s">
        <v>44371</v>
      </c>
      <c r="X3920" t="s">
        <v>44372</v>
      </c>
      <c r="Y3920" t="str">
        <f t="shared" si="61"/>
        <v>POINT (127.1014570 38.0635871)</v>
      </c>
      <c r="AA3920" t="s">
        <v>44373</v>
      </c>
      <c r="AE3920" t="s">
        <v>85</v>
      </c>
      <c r="AF3920" t="s">
        <v>85</v>
      </c>
      <c r="AG3920" t="s">
        <v>85</v>
      </c>
      <c r="AH3920" t="s">
        <v>514</v>
      </c>
      <c r="AI3920" t="s">
        <v>85</v>
      </c>
      <c r="AJ3920" t="s">
        <v>85</v>
      </c>
      <c r="AK3920" t="s">
        <v>85</v>
      </c>
      <c r="AL3920" t="s">
        <v>85</v>
      </c>
      <c r="AM3920" t="s">
        <v>85</v>
      </c>
      <c r="AN3920" t="s">
        <v>85</v>
      </c>
      <c r="AO3920" t="s">
        <v>85</v>
      </c>
      <c r="AP3920" t="s">
        <v>85</v>
      </c>
      <c r="AQ3920" t="s">
        <v>85</v>
      </c>
      <c r="AR3920" t="s">
        <v>85</v>
      </c>
      <c r="AS3920" t="s">
        <v>85</v>
      </c>
      <c r="AT3920" t="s">
        <v>85</v>
      </c>
      <c r="AU3920" t="s">
        <v>85</v>
      </c>
      <c r="AV3920" t="s">
        <v>85</v>
      </c>
      <c r="AW3920" t="s">
        <v>85</v>
      </c>
      <c r="AX3920" t="s">
        <v>85</v>
      </c>
      <c r="AY3920" t="s">
        <v>85</v>
      </c>
      <c r="BA3920" t="s">
        <v>1891</v>
      </c>
      <c r="BC3920" t="s">
        <v>44374</v>
      </c>
      <c r="BD3920" t="s">
        <v>139</v>
      </c>
      <c r="BE3920" t="s">
        <v>140</v>
      </c>
      <c r="BF3920" t="s">
        <v>86</v>
      </c>
      <c r="BG3920" t="s">
        <v>86</v>
      </c>
      <c r="BH3920" t="s">
        <v>85</v>
      </c>
      <c r="BI3920" t="s">
        <v>85</v>
      </c>
      <c r="BJ3920" t="s">
        <v>85</v>
      </c>
      <c r="BL3920" t="s">
        <v>25055</v>
      </c>
      <c r="BM3920" t="s">
        <v>44375</v>
      </c>
      <c r="BP3920" t="s">
        <v>86</v>
      </c>
      <c r="BR3920" t="s">
        <v>86</v>
      </c>
      <c r="BT3920" t="s">
        <v>514</v>
      </c>
      <c r="BU3920" t="s">
        <v>85</v>
      </c>
      <c r="BV3920" t="s">
        <v>85</v>
      </c>
      <c r="BW3920" t="s">
        <v>514</v>
      </c>
      <c r="BZ3920" t="s">
        <v>112</v>
      </c>
      <c r="CB3920" t="s">
        <v>44376</v>
      </c>
      <c r="CC3920" t="s">
        <v>1992</v>
      </c>
      <c r="CD3920" t="s">
        <v>1992</v>
      </c>
    </row>
    <row r="3921" spans="1:82" x14ac:dyDescent="0.3">
      <c r="A3921" t="s">
        <v>44377</v>
      </c>
      <c r="B3921" t="s">
        <v>44378</v>
      </c>
      <c r="E3921" t="s">
        <v>85</v>
      </c>
      <c r="F3921" t="s">
        <v>106</v>
      </c>
      <c r="G3921" t="s">
        <v>35212</v>
      </c>
      <c r="I3921" t="s">
        <v>120</v>
      </c>
      <c r="J3921" t="s">
        <v>89</v>
      </c>
      <c r="L3921" t="s">
        <v>90</v>
      </c>
      <c r="P3921" t="s">
        <v>206</v>
      </c>
      <c r="Q3921" t="s">
        <v>396</v>
      </c>
      <c r="R3921" t="s">
        <v>123</v>
      </c>
      <c r="S3921" t="s">
        <v>555</v>
      </c>
      <c r="T3921" t="s">
        <v>21656</v>
      </c>
      <c r="U3921" t="s">
        <v>44379</v>
      </c>
      <c r="W3921" t="s">
        <v>44380</v>
      </c>
      <c r="X3921" t="s">
        <v>44381</v>
      </c>
      <c r="Y3921" t="str">
        <f t="shared" si="61"/>
        <v>POINT (127.2999638 37.7150112)</v>
      </c>
      <c r="AB3921" t="s">
        <v>44382</v>
      </c>
      <c r="AC3921" t="s">
        <v>44383</v>
      </c>
      <c r="AD3921" t="s">
        <v>133</v>
      </c>
      <c r="AE3921" t="s">
        <v>85</v>
      </c>
      <c r="AF3921" t="s">
        <v>430</v>
      </c>
      <c r="AG3921" t="s">
        <v>85</v>
      </c>
      <c r="AH3921" t="s">
        <v>85</v>
      </c>
      <c r="AI3921" t="s">
        <v>85</v>
      </c>
      <c r="AJ3921" t="s">
        <v>85</v>
      </c>
      <c r="AK3921" t="s">
        <v>85</v>
      </c>
      <c r="AL3921" t="s">
        <v>85</v>
      </c>
      <c r="AM3921" t="s">
        <v>85</v>
      </c>
      <c r="AN3921" t="s">
        <v>85</v>
      </c>
      <c r="AO3921" t="s">
        <v>85</v>
      </c>
      <c r="AP3921" t="s">
        <v>85</v>
      </c>
      <c r="AQ3921" t="s">
        <v>85</v>
      </c>
      <c r="AR3921" t="s">
        <v>85</v>
      </c>
      <c r="AS3921" t="s">
        <v>85</v>
      </c>
      <c r="AT3921" t="s">
        <v>85</v>
      </c>
      <c r="AU3921" t="s">
        <v>259</v>
      </c>
      <c r="AV3921" t="s">
        <v>85</v>
      </c>
      <c r="AW3921" t="s">
        <v>266</v>
      </c>
      <c r="AX3921" t="s">
        <v>259</v>
      </c>
      <c r="AY3921" t="s">
        <v>85</v>
      </c>
      <c r="BC3921" t="s">
        <v>37326</v>
      </c>
      <c r="BD3921" t="s">
        <v>139</v>
      </c>
      <c r="BF3921" t="s">
        <v>106</v>
      </c>
      <c r="BG3921" t="s">
        <v>86</v>
      </c>
      <c r="BH3921" t="s">
        <v>108</v>
      </c>
      <c r="BI3921" t="s">
        <v>108</v>
      </c>
      <c r="BJ3921" t="s">
        <v>108</v>
      </c>
      <c r="BK3921" t="s">
        <v>110</v>
      </c>
      <c r="BL3921" t="s">
        <v>1572</v>
      </c>
      <c r="BN3921" t="s">
        <v>20969</v>
      </c>
      <c r="BP3921" t="s">
        <v>86</v>
      </c>
      <c r="BR3921" t="s">
        <v>86</v>
      </c>
      <c r="BT3921" t="s">
        <v>361</v>
      </c>
      <c r="BU3921" t="s">
        <v>85</v>
      </c>
      <c r="BV3921" t="s">
        <v>85</v>
      </c>
      <c r="BW3921" t="s">
        <v>85</v>
      </c>
      <c r="BX3921" t="s">
        <v>1955</v>
      </c>
      <c r="BY3921" t="s">
        <v>1099</v>
      </c>
      <c r="BZ3921" t="s">
        <v>112</v>
      </c>
      <c r="CB3921" t="s">
        <v>44384</v>
      </c>
      <c r="CC3921" t="s">
        <v>1992</v>
      </c>
      <c r="CD3921" t="s">
        <v>1992</v>
      </c>
    </row>
    <row r="3922" spans="1:82" x14ac:dyDescent="0.3">
      <c r="A3922" t="s">
        <v>44385</v>
      </c>
      <c r="B3922" t="s">
        <v>44386</v>
      </c>
      <c r="E3922" t="s">
        <v>85</v>
      </c>
      <c r="F3922" t="s">
        <v>106</v>
      </c>
      <c r="I3922" t="s">
        <v>120</v>
      </c>
      <c r="J3922" t="s">
        <v>89</v>
      </c>
      <c r="L3922" t="s">
        <v>90</v>
      </c>
      <c r="P3922" t="s">
        <v>91</v>
      </c>
      <c r="R3922" t="s">
        <v>301</v>
      </c>
      <c r="S3922" t="s">
        <v>5082</v>
      </c>
      <c r="T3922" t="s">
        <v>44387</v>
      </c>
      <c r="U3922" t="s">
        <v>44388</v>
      </c>
      <c r="W3922" t="s">
        <v>44389</v>
      </c>
      <c r="X3922" t="s">
        <v>44390</v>
      </c>
      <c r="Y3922" t="str">
        <f t="shared" si="61"/>
        <v>POINT (128.8421119 36.7480684)</v>
      </c>
      <c r="AA3922" t="s">
        <v>44391</v>
      </c>
      <c r="AB3922" t="s">
        <v>44392</v>
      </c>
      <c r="AC3922" t="s">
        <v>44392</v>
      </c>
      <c r="AD3922" t="s">
        <v>258</v>
      </c>
      <c r="AE3922" t="s">
        <v>85</v>
      </c>
      <c r="AF3922" t="s">
        <v>85</v>
      </c>
      <c r="AG3922" t="s">
        <v>85</v>
      </c>
      <c r="AH3922" t="s">
        <v>85</v>
      </c>
      <c r="AI3922" t="s">
        <v>85</v>
      </c>
      <c r="AJ3922" t="s">
        <v>85</v>
      </c>
      <c r="AK3922" t="s">
        <v>85</v>
      </c>
      <c r="AL3922" t="s">
        <v>85</v>
      </c>
      <c r="AM3922" t="s">
        <v>85</v>
      </c>
      <c r="AN3922" t="s">
        <v>85</v>
      </c>
      <c r="AO3922" t="s">
        <v>85</v>
      </c>
      <c r="AP3922" t="s">
        <v>85</v>
      </c>
      <c r="AQ3922" t="s">
        <v>85</v>
      </c>
      <c r="AR3922" t="s">
        <v>85</v>
      </c>
      <c r="AS3922" t="s">
        <v>85</v>
      </c>
      <c r="AT3922" t="s">
        <v>85</v>
      </c>
      <c r="AU3922" t="s">
        <v>85</v>
      </c>
      <c r="AV3922" t="s">
        <v>85</v>
      </c>
      <c r="AW3922" t="s">
        <v>85</v>
      </c>
      <c r="AX3922" t="s">
        <v>85</v>
      </c>
      <c r="AY3922" t="s">
        <v>85</v>
      </c>
      <c r="BC3922" t="s">
        <v>4884</v>
      </c>
      <c r="BF3922" t="s">
        <v>86</v>
      </c>
      <c r="BG3922" t="s">
        <v>86</v>
      </c>
      <c r="BH3922" t="s">
        <v>85</v>
      </c>
      <c r="BI3922" t="s">
        <v>85</v>
      </c>
      <c r="BJ3922" t="s">
        <v>85</v>
      </c>
      <c r="BL3922" t="s">
        <v>1043</v>
      </c>
      <c r="BP3922" t="s">
        <v>86</v>
      </c>
      <c r="BR3922" t="s">
        <v>86</v>
      </c>
      <c r="BT3922" t="s">
        <v>85</v>
      </c>
      <c r="BU3922" t="s">
        <v>85</v>
      </c>
      <c r="BV3922" t="s">
        <v>85</v>
      </c>
      <c r="BW3922" t="s">
        <v>85</v>
      </c>
      <c r="BZ3922" t="s">
        <v>112</v>
      </c>
      <c r="CB3922" t="s">
        <v>44393</v>
      </c>
      <c r="CC3922" t="s">
        <v>1992</v>
      </c>
      <c r="CD3922" t="s">
        <v>1992</v>
      </c>
    </row>
    <row r="3923" spans="1:82" x14ac:dyDescent="0.3">
      <c r="A3923" t="s">
        <v>44394</v>
      </c>
      <c r="B3923" t="s">
        <v>44395</v>
      </c>
      <c r="C3923" t="s">
        <v>44396</v>
      </c>
      <c r="D3923" t="s">
        <v>44397</v>
      </c>
      <c r="E3923" t="s">
        <v>85</v>
      </c>
      <c r="F3923" t="s">
        <v>106</v>
      </c>
      <c r="G3923" t="s">
        <v>2072</v>
      </c>
      <c r="I3923" t="s">
        <v>120</v>
      </c>
      <c r="J3923" t="s">
        <v>89</v>
      </c>
      <c r="L3923" t="s">
        <v>90</v>
      </c>
      <c r="P3923" t="s">
        <v>91</v>
      </c>
      <c r="Q3923" t="s">
        <v>151</v>
      </c>
      <c r="R3923" t="s">
        <v>301</v>
      </c>
      <c r="S3923" t="s">
        <v>12287</v>
      </c>
      <c r="T3923" t="s">
        <v>44398</v>
      </c>
      <c r="U3923" t="s">
        <v>44399</v>
      </c>
      <c r="W3923" t="s">
        <v>44400</v>
      </c>
      <c r="X3923" t="s">
        <v>44401</v>
      </c>
      <c r="Y3923" t="str">
        <f t="shared" si="61"/>
        <v>POINT (129.3415295 36.5859923)</v>
      </c>
      <c r="AA3923" t="s">
        <v>44402</v>
      </c>
      <c r="AB3923" t="s">
        <v>44403</v>
      </c>
      <c r="AC3923" t="s">
        <v>44404</v>
      </c>
      <c r="AD3923" t="s">
        <v>1092</v>
      </c>
      <c r="AE3923" t="s">
        <v>262</v>
      </c>
      <c r="AF3923" t="s">
        <v>1951</v>
      </c>
      <c r="AG3923" t="s">
        <v>85</v>
      </c>
      <c r="AH3923" t="s">
        <v>85</v>
      </c>
      <c r="AI3923" t="s">
        <v>85</v>
      </c>
      <c r="AJ3923" t="s">
        <v>85</v>
      </c>
      <c r="AK3923" t="s">
        <v>259</v>
      </c>
      <c r="AL3923" t="s">
        <v>85</v>
      </c>
      <c r="AM3923" t="s">
        <v>85</v>
      </c>
      <c r="AN3923" t="s">
        <v>85</v>
      </c>
      <c r="AO3923" t="s">
        <v>85</v>
      </c>
      <c r="AP3923" t="s">
        <v>85</v>
      </c>
      <c r="AQ3923" t="s">
        <v>85</v>
      </c>
      <c r="AR3923" t="s">
        <v>1951</v>
      </c>
      <c r="AS3923" t="s">
        <v>85</v>
      </c>
      <c r="AT3923" t="s">
        <v>85</v>
      </c>
      <c r="AU3923" t="s">
        <v>85</v>
      </c>
      <c r="AV3923" t="s">
        <v>85</v>
      </c>
      <c r="AW3923" t="s">
        <v>85</v>
      </c>
      <c r="AX3923" t="s">
        <v>85</v>
      </c>
      <c r="AY3923" t="s">
        <v>1951</v>
      </c>
      <c r="BC3923" t="s">
        <v>16994</v>
      </c>
      <c r="BD3923" t="s">
        <v>139</v>
      </c>
      <c r="BE3923" t="s">
        <v>140</v>
      </c>
      <c r="BF3923" t="s">
        <v>86</v>
      </c>
      <c r="BG3923" t="s">
        <v>86</v>
      </c>
      <c r="BH3923" t="s">
        <v>108</v>
      </c>
      <c r="BI3923" t="s">
        <v>108</v>
      </c>
      <c r="BJ3923" t="s">
        <v>108</v>
      </c>
      <c r="BK3923" t="s">
        <v>110</v>
      </c>
      <c r="BL3923" t="s">
        <v>9470</v>
      </c>
      <c r="BN3923" t="s">
        <v>366</v>
      </c>
      <c r="BP3923" t="s">
        <v>86</v>
      </c>
      <c r="BR3923" t="s">
        <v>86</v>
      </c>
      <c r="BT3923" t="s">
        <v>362</v>
      </c>
      <c r="BU3923" t="s">
        <v>85</v>
      </c>
      <c r="BV3923" t="s">
        <v>85</v>
      </c>
      <c r="BW3923" t="s">
        <v>85</v>
      </c>
      <c r="BX3923" t="s">
        <v>454</v>
      </c>
      <c r="BZ3923" t="s">
        <v>112</v>
      </c>
      <c r="CB3923" t="s">
        <v>44405</v>
      </c>
      <c r="CC3923" t="s">
        <v>1992</v>
      </c>
      <c r="CD3923" t="s">
        <v>1992</v>
      </c>
    </row>
    <row r="3924" spans="1:82" x14ac:dyDescent="0.3">
      <c r="A3924" t="s">
        <v>44406</v>
      </c>
      <c r="B3924" t="s">
        <v>44407</v>
      </c>
      <c r="C3924" t="s">
        <v>44408</v>
      </c>
      <c r="D3924" t="s">
        <v>44409</v>
      </c>
      <c r="E3924" t="s">
        <v>85</v>
      </c>
      <c r="F3924" t="s">
        <v>106</v>
      </c>
      <c r="I3924" t="s">
        <v>88</v>
      </c>
      <c r="J3924" t="s">
        <v>89</v>
      </c>
      <c r="L3924" t="s">
        <v>90</v>
      </c>
      <c r="P3924" t="s">
        <v>2853</v>
      </c>
      <c r="Q3924" t="s">
        <v>441</v>
      </c>
      <c r="R3924" t="s">
        <v>208</v>
      </c>
      <c r="S3924" t="s">
        <v>209</v>
      </c>
      <c r="T3924" t="s">
        <v>44410</v>
      </c>
      <c r="U3924" t="s">
        <v>44411</v>
      </c>
      <c r="W3924" t="s">
        <v>44412</v>
      </c>
      <c r="X3924" t="s">
        <v>44413</v>
      </c>
      <c r="Y3924" t="str">
        <f t="shared" si="61"/>
        <v>POINT (127.7409720 37.6746265)</v>
      </c>
      <c r="Z3924" t="s">
        <v>44414</v>
      </c>
      <c r="AA3924" t="s">
        <v>44415</v>
      </c>
      <c r="AB3924" t="s">
        <v>44416</v>
      </c>
      <c r="AD3924" t="s">
        <v>320</v>
      </c>
      <c r="AE3924" t="s">
        <v>85</v>
      </c>
      <c r="AF3924" t="s">
        <v>85</v>
      </c>
      <c r="AG3924" t="s">
        <v>85</v>
      </c>
      <c r="AH3924" t="s">
        <v>85</v>
      </c>
      <c r="AI3924" t="s">
        <v>266</v>
      </c>
      <c r="AJ3924" t="s">
        <v>85</v>
      </c>
      <c r="AK3924" t="s">
        <v>85</v>
      </c>
      <c r="AL3924" t="s">
        <v>85</v>
      </c>
      <c r="AM3924" t="s">
        <v>85</v>
      </c>
      <c r="AN3924" t="s">
        <v>85</v>
      </c>
      <c r="AO3924" t="s">
        <v>85</v>
      </c>
      <c r="AP3924" t="s">
        <v>85</v>
      </c>
      <c r="AQ3924" t="s">
        <v>85</v>
      </c>
      <c r="AR3924" t="s">
        <v>85</v>
      </c>
      <c r="AS3924" t="s">
        <v>85</v>
      </c>
      <c r="AT3924" t="s">
        <v>85</v>
      </c>
      <c r="AU3924" t="s">
        <v>85</v>
      </c>
      <c r="AV3924" t="s">
        <v>85</v>
      </c>
      <c r="AW3924" t="s">
        <v>85</v>
      </c>
      <c r="AX3924" t="s">
        <v>85</v>
      </c>
      <c r="AY3924" t="s">
        <v>85</v>
      </c>
      <c r="AZ3924" t="s">
        <v>44417</v>
      </c>
      <c r="BB3924" t="s">
        <v>4068</v>
      </c>
      <c r="BC3924" t="s">
        <v>19360</v>
      </c>
      <c r="BD3924" t="s">
        <v>139</v>
      </c>
      <c r="BE3924" t="s">
        <v>140</v>
      </c>
      <c r="BF3924" t="s">
        <v>86</v>
      </c>
      <c r="BG3924" t="s">
        <v>86</v>
      </c>
      <c r="BH3924" t="s">
        <v>85</v>
      </c>
      <c r="BI3924" t="s">
        <v>85</v>
      </c>
      <c r="BJ3924" t="s">
        <v>85</v>
      </c>
      <c r="BK3924" t="s">
        <v>110</v>
      </c>
      <c r="BL3924" t="s">
        <v>197</v>
      </c>
      <c r="BN3924" t="s">
        <v>6716</v>
      </c>
      <c r="BP3924" t="s">
        <v>86</v>
      </c>
      <c r="BR3924" t="s">
        <v>86</v>
      </c>
      <c r="BT3924" t="s">
        <v>85</v>
      </c>
      <c r="BU3924" t="s">
        <v>85</v>
      </c>
      <c r="BV3924" t="s">
        <v>85</v>
      </c>
      <c r="BW3924" t="s">
        <v>85</v>
      </c>
      <c r="BX3924" t="s">
        <v>198</v>
      </c>
      <c r="BZ3924" t="s">
        <v>112</v>
      </c>
      <c r="CA3924" t="s">
        <v>139</v>
      </c>
      <c r="CB3924" t="s">
        <v>44418</v>
      </c>
      <c r="CC3924" t="s">
        <v>1992</v>
      </c>
      <c r="CD3924" t="s">
        <v>1992</v>
      </c>
    </row>
    <row r="3925" spans="1:82" x14ac:dyDescent="0.3">
      <c r="A3925" t="s">
        <v>44419</v>
      </c>
      <c r="B3925" t="s">
        <v>44420</v>
      </c>
      <c r="E3925" t="s">
        <v>4180</v>
      </c>
      <c r="F3925" t="s">
        <v>106</v>
      </c>
      <c r="G3925" t="s">
        <v>14071</v>
      </c>
      <c r="I3925" t="s">
        <v>120</v>
      </c>
      <c r="J3925" t="s">
        <v>89</v>
      </c>
      <c r="L3925" t="s">
        <v>90</v>
      </c>
      <c r="P3925" t="s">
        <v>1847</v>
      </c>
      <c r="Q3925" t="s">
        <v>313</v>
      </c>
      <c r="R3925" t="s">
        <v>208</v>
      </c>
      <c r="S3925" t="s">
        <v>209</v>
      </c>
      <c r="T3925" t="s">
        <v>17063</v>
      </c>
      <c r="U3925" t="s">
        <v>44421</v>
      </c>
      <c r="V3925" t="s">
        <v>44422</v>
      </c>
      <c r="W3925" t="s">
        <v>44423</v>
      </c>
      <c r="X3925" t="s">
        <v>44424</v>
      </c>
      <c r="Y3925" t="str">
        <f t="shared" si="61"/>
        <v>POINT (127.7437838 37.6744697)</v>
      </c>
      <c r="AA3925" t="s">
        <v>44425</v>
      </c>
      <c r="AB3925" t="s">
        <v>44426</v>
      </c>
      <c r="AE3925" t="s">
        <v>108</v>
      </c>
      <c r="AF3925" t="s">
        <v>85</v>
      </c>
      <c r="AG3925" t="s">
        <v>85</v>
      </c>
      <c r="AH3925" t="s">
        <v>233</v>
      </c>
      <c r="AI3925" t="s">
        <v>85</v>
      </c>
      <c r="AJ3925" t="s">
        <v>85</v>
      </c>
      <c r="AK3925" t="s">
        <v>85</v>
      </c>
      <c r="AL3925" t="s">
        <v>85</v>
      </c>
      <c r="AM3925" t="s">
        <v>85</v>
      </c>
      <c r="AN3925" t="s">
        <v>85</v>
      </c>
      <c r="AO3925" t="s">
        <v>85</v>
      </c>
      <c r="AP3925" t="s">
        <v>85</v>
      </c>
      <c r="AQ3925" t="s">
        <v>85</v>
      </c>
      <c r="AR3925" t="s">
        <v>85</v>
      </c>
      <c r="AS3925" t="s">
        <v>85</v>
      </c>
      <c r="AT3925" t="s">
        <v>85</v>
      </c>
      <c r="AU3925" t="s">
        <v>85</v>
      </c>
      <c r="AV3925" t="s">
        <v>85</v>
      </c>
      <c r="AW3925" t="s">
        <v>85</v>
      </c>
      <c r="AX3925" t="s">
        <v>85</v>
      </c>
      <c r="AY3925" t="s">
        <v>85</v>
      </c>
      <c r="BA3925" t="s">
        <v>591</v>
      </c>
      <c r="BC3925" t="s">
        <v>41621</v>
      </c>
      <c r="BD3925" t="s">
        <v>139</v>
      </c>
      <c r="BE3925" t="s">
        <v>140</v>
      </c>
      <c r="BF3925" t="s">
        <v>86</v>
      </c>
      <c r="BG3925" t="s">
        <v>86</v>
      </c>
      <c r="BH3925" t="s">
        <v>85</v>
      </c>
      <c r="BI3925" t="s">
        <v>85</v>
      </c>
      <c r="BJ3925" t="s">
        <v>85</v>
      </c>
      <c r="BK3925" t="s">
        <v>110</v>
      </c>
      <c r="BP3925" t="s">
        <v>86</v>
      </c>
      <c r="BR3925" t="s">
        <v>86</v>
      </c>
      <c r="BT3925" t="s">
        <v>233</v>
      </c>
      <c r="BU3925" t="s">
        <v>85</v>
      </c>
      <c r="BV3925" t="s">
        <v>85</v>
      </c>
      <c r="BW3925" t="s">
        <v>233</v>
      </c>
      <c r="BX3925" t="s">
        <v>44427</v>
      </c>
      <c r="BZ3925" t="s">
        <v>112</v>
      </c>
      <c r="CA3925" t="s">
        <v>139</v>
      </c>
      <c r="CB3925" t="s">
        <v>44428</v>
      </c>
      <c r="CC3925" t="s">
        <v>1992</v>
      </c>
      <c r="CD3925" t="s">
        <v>1992</v>
      </c>
    </row>
    <row r="3926" spans="1:82" x14ac:dyDescent="0.3">
      <c r="A3926" t="s">
        <v>44429</v>
      </c>
      <c r="B3926" t="s">
        <v>44430</v>
      </c>
      <c r="E3926" t="s">
        <v>218</v>
      </c>
      <c r="F3926" t="s">
        <v>106</v>
      </c>
      <c r="G3926" t="s">
        <v>44431</v>
      </c>
      <c r="H3926" t="s">
        <v>44432</v>
      </c>
      <c r="I3926" t="s">
        <v>120</v>
      </c>
      <c r="J3926" t="s">
        <v>89</v>
      </c>
      <c r="L3926" t="s">
        <v>90</v>
      </c>
      <c r="O3926" t="s">
        <v>44433</v>
      </c>
      <c r="P3926" t="s">
        <v>91</v>
      </c>
      <c r="Q3926" t="s">
        <v>730</v>
      </c>
      <c r="R3926" t="s">
        <v>208</v>
      </c>
      <c r="S3926" t="s">
        <v>314</v>
      </c>
      <c r="T3926" t="s">
        <v>7282</v>
      </c>
      <c r="U3926" t="s">
        <v>44434</v>
      </c>
      <c r="W3926" t="s">
        <v>44435</v>
      </c>
      <c r="X3926" t="s">
        <v>44436</v>
      </c>
      <c r="Y3926" t="str">
        <f t="shared" si="61"/>
        <v>POINT (128.1883228 37.2959548)</v>
      </c>
      <c r="AA3926" t="s">
        <v>44437</v>
      </c>
      <c r="AB3926" t="s">
        <v>44438</v>
      </c>
      <c r="AD3926" t="s">
        <v>2116</v>
      </c>
      <c r="AE3926" t="s">
        <v>108</v>
      </c>
      <c r="AF3926" t="s">
        <v>2620</v>
      </c>
      <c r="AG3926" t="s">
        <v>85</v>
      </c>
      <c r="AH3926" t="s">
        <v>85</v>
      </c>
      <c r="AI3926" t="s">
        <v>85</v>
      </c>
      <c r="AJ3926" t="s">
        <v>85</v>
      </c>
      <c r="AK3926" t="s">
        <v>85</v>
      </c>
      <c r="AL3926" t="s">
        <v>102</v>
      </c>
      <c r="AM3926" t="s">
        <v>85</v>
      </c>
      <c r="AN3926" t="s">
        <v>85</v>
      </c>
      <c r="AO3926" t="s">
        <v>233</v>
      </c>
      <c r="AP3926" t="s">
        <v>85</v>
      </c>
      <c r="AQ3926" t="s">
        <v>85</v>
      </c>
      <c r="AR3926" t="s">
        <v>2620</v>
      </c>
      <c r="AS3926" t="s">
        <v>85</v>
      </c>
      <c r="AT3926" t="s">
        <v>85</v>
      </c>
      <c r="AU3926" t="s">
        <v>85</v>
      </c>
      <c r="AV3926" t="s">
        <v>430</v>
      </c>
      <c r="AW3926" t="s">
        <v>85</v>
      </c>
      <c r="AX3926" t="s">
        <v>85</v>
      </c>
      <c r="AY3926" t="s">
        <v>284</v>
      </c>
      <c r="BC3926" t="s">
        <v>3049</v>
      </c>
      <c r="BD3926" t="s">
        <v>104</v>
      </c>
      <c r="BE3926" t="s">
        <v>105</v>
      </c>
      <c r="BF3926" t="s">
        <v>106</v>
      </c>
      <c r="BG3926" t="s">
        <v>86</v>
      </c>
      <c r="BH3926" t="s">
        <v>108</v>
      </c>
      <c r="BI3926" t="s">
        <v>108</v>
      </c>
      <c r="BJ3926" t="s">
        <v>108</v>
      </c>
      <c r="BK3926" t="s">
        <v>110</v>
      </c>
      <c r="BL3926" t="s">
        <v>677</v>
      </c>
      <c r="BN3926" t="s">
        <v>18056</v>
      </c>
      <c r="BP3926" t="s">
        <v>86</v>
      </c>
      <c r="BR3926" t="s">
        <v>86</v>
      </c>
      <c r="BT3926" t="s">
        <v>101</v>
      </c>
      <c r="BU3926" t="s">
        <v>85</v>
      </c>
      <c r="BV3926" t="s">
        <v>85</v>
      </c>
      <c r="BW3926" t="s">
        <v>85</v>
      </c>
      <c r="BX3926" t="s">
        <v>28708</v>
      </c>
      <c r="BY3926" t="s">
        <v>1099</v>
      </c>
      <c r="BZ3926" t="s">
        <v>112</v>
      </c>
      <c r="CA3926" t="s">
        <v>104</v>
      </c>
      <c r="CB3926" t="s">
        <v>44439</v>
      </c>
      <c r="CC3926" t="s">
        <v>1992</v>
      </c>
      <c r="CD3926" t="s">
        <v>1992</v>
      </c>
    </row>
    <row r="3927" spans="1:82" x14ac:dyDescent="0.3">
      <c r="A3927" t="s">
        <v>44440</v>
      </c>
      <c r="B3927" t="s">
        <v>44441</v>
      </c>
      <c r="E3927" t="s">
        <v>85</v>
      </c>
      <c r="F3927" t="s">
        <v>106</v>
      </c>
      <c r="I3927" t="s">
        <v>120</v>
      </c>
      <c r="J3927" t="s">
        <v>89</v>
      </c>
      <c r="L3927" t="s">
        <v>90</v>
      </c>
      <c r="O3927" t="s">
        <v>44442</v>
      </c>
      <c r="P3927" t="s">
        <v>206</v>
      </c>
      <c r="R3927" t="s">
        <v>123</v>
      </c>
      <c r="S3927" t="s">
        <v>277</v>
      </c>
      <c r="T3927" t="s">
        <v>39327</v>
      </c>
      <c r="U3927" t="s">
        <v>44443</v>
      </c>
      <c r="W3927" t="s">
        <v>44444</v>
      </c>
      <c r="X3927" t="s">
        <v>44445</v>
      </c>
      <c r="Y3927" t="str">
        <f t="shared" si="61"/>
        <v>POINT (127.491837 37.5967406)</v>
      </c>
      <c r="AA3927" t="s">
        <v>44446</v>
      </c>
      <c r="AB3927" t="s">
        <v>44447</v>
      </c>
      <c r="AC3927" t="s">
        <v>44448</v>
      </c>
      <c r="AD3927" t="s">
        <v>133</v>
      </c>
      <c r="AE3927" t="s">
        <v>85</v>
      </c>
      <c r="AF3927" t="s">
        <v>85</v>
      </c>
      <c r="AG3927" t="s">
        <v>85</v>
      </c>
      <c r="AH3927" t="s">
        <v>85</v>
      </c>
      <c r="AI3927" t="s">
        <v>85</v>
      </c>
      <c r="AJ3927" t="s">
        <v>85</v>
      </c>
      <c r="AK3927" t="s">
        <v>85</v>
      </c>
      <c r="AL3927" t="s">
        <v>85</v>
      </c>
      <c r="AM3927" t="s">
        <v>85</v>
      </c>
      <c r="AN3927" t="s">
        <v>85</v>
      </c>
      <c r="AO3927" t="s">
        <v>85</v>
      </c>
      <c r="AP3927" t="s">
        <v>85</v>
      </c>
      <c r="AQ3927" t="s">
        <v>85</v>
      </c>
      <c r="AR3927" t="s">
        <v>85</v>
      </c>
      <c r="AS3927" t="s">
        <v>85</v>
      </c>
      <c r="AT3927" t="s">
        <v>85</v>
      </c>
      <c r="AU3927" t="s">
        <v>85</v>
      </c>
      <c r="AV3927" t="s">
        <v>85</v>
      </c>
      <c r="AW3927" t="s">
        <v>85</v>
      </c>
      <c r="AX3927" t="s">
        <v>85</v>
      </c>
      <c r="AY3927" t="s">
        <v>85</v>
      </c>
      <c r="BC3927" t="s">
        <v>42390</v>
      </c>
      <c r="BD3927" t="s">
        <v>104</v>
      </c>
      <c r="BE3927" t="s">
        <v>140</v>
      </c>
      <c r="BF3927" t="s">
        <v>86</v>
      </c>
      <c r="BG3927" t="s">
        <v>86</v>
      </c>
      <c r="BH3927" t="s">
        <v>85</v>
      </c>
      <c r="BI3927" t="s">
        <v>85</v>
      </c>
      <c r="BJ3927" t="s">
        <v>85</v>
      </c>
      <c r="BK3927" t="s">
        <v>110</v>
      </c>
      <c r="BL3927" t="s">
        <v>1452</v>
      </c>
      <c r="BP3927" t="s">
        <v>86</v>
      </c>
      <c r="BR3927" t="s">
        <v>86</v>
      </c>
      <c r="BT3927" t="s">
        <v>85</v>
      </c>
      <c r="BU3927" t="s">
        <v>85</v>
      </c>
      <c r="BV3927" t="s">
        <v>85</v>
      </c>
      <c r="BW3927" t="s">
        <v>85</v>
      </c>
      <c r="BZ3927" t="s">
        <v>112</v>
      </c>
      <c r="CB3927" t="s">
        <v>44449</v>
      </c>
      <c r="CC3927" t="s">
        <v>1992</v>
      </c>
      <c r="CD3927" t="s">
        <v>1992</v>
      </c>
    </row>
    <row r="3928" spans="1:82" x14ac:dyDescent="0.3">
      <c r="A3928" t="s">
        <v>30555</v>
      </c>
      <c r="B3928" t="s">
        <v>44450</v>
      </c>
      <c r="C3928" t="s">
        <v>44451</v>
      </c>
      <c r="D3928" t="s">
        <v>44452</v>
      </c>
      <c r="E3928" t="s">
        <v>2587</v>
      </c>
      <c r="F3928" t="s">
        <v>106</v>
      </c>
      <c r="H3928" t="s">
        <v>44453</v>
      </c>
      <c r="I3928" t="s">
        <v>120</v>
      </c>
      <c r="J3928" t="s">
        <v>89</v>
      </c>
      <c r="L3928" t="s">
        <v>90</v>
      </c>
      <c r="O3928" t="s">
        <v>44454</v>
      </c>
      <c r="P3928" t="s">
        <v>121</v>
      </c>
      <c r="Q3928" t="s">
        <v>151</v>
      </c>
      <c r="R3928" t="s">
        <v>637</v>
      </c>
      <c r="S3928" t="s">
        <v>1685</v>
      </c>
      <c r="T3928" t="s">
        <v>44455</v>
      </c>
      <c r="U3928" t="s">
        <v>44456</v>
      </c>
      <c r="W3928" t="s">
        <v>44457</v>
      </c>
      <c r="X3928" t="s">
        <v>44458</v>
      </c>
      <c r="Y3928" t="str">
        <f t="shared" si="61"/>
        <v>POINT (127.860136 36.2559493)</v>
      </c>
      <c r="AA3928" t="s">
        <v>44459</v>
      </c>
      <c r="AB3928" t="s">
        <v>44460</v>
      </c>
      <c r="AC3928" t="s">
        <v>44461</v>
      </c>
      <c r="AD3928" t="s">
        <v>133</v>
      </c>
      <c r="AE3928" t="s">
        <v>108</v>
      </c>
      <c r="AF3928" t="s">
        <v>430</v>
      </c>
      <c r="AG3928" t="s">
        <v>85</v>
      </c>
      <c r="AH3928" t="s">
        <v>234</v>
      </c>
      <c r="AI3928" t="s">
        <v>85</v>
      </c>
      <c r="AJ3928" t="s">
        <v>85</v>
      </c>
      <c r="AK3928" t="s">
        <v>259</v>
      </c>
      <c r="AL3928" t="s">
        <v>234</v>
      </c>
      <c r="AM3928" t="s">
        <v>85</v>
      </c>
      <c r="AN3928" t="s">
        <v>85</v>
      </c>
      <c r="AO3928" t="s">
        <v>234</v>
      </c>
      <c r="AP3928" t="s">
        <v>85</v>
      </c>
      <c r="AQ3928" t="s">
        <v>85</v>
      </c>
      <c r="AR3928" t="s">
        <v>430</v>
      </c>
      <c r="AS3928" t="s">
        <v>85</v>
      </c>
      <c r="AT3928" t="s">
        <v>85</v>
      </c>
      <c r="AU3928" t="s">
        <v>85</v>
      </c>
      <c r="AV3928" t="s">
        <v>430</v>
      </c>
      <c r="AW3928" t="s">
        <v>85</v>
      </c>
      <c r="AX3928" t="s">
        <v>85</v>
      </c>
      <c r="AY3928" t="s">
        <v>85</v>
      </c>
      <c r="BA3928" t="s">
        <v>3196</v>
      </c>
      <c r="BC3928" t="s">
        <v>44462</v>
      </c>
      <c r="BD3928" t="s">
        <v>139</v>
      </c>
      <c r="BE3928" t="s">
        <v>105</v>
      </c>
      <c r="BF3928" t="s">
        <v>106</v>
      </c>
      <c r="BG3928" t="s">
        <v>86</v>
      </c>
      <c r="BH3928" t="s">
        <v>108</v>
      </c>
      <c r="BI3928" t="s">
        <v>108</v>
      </c>
      <c r="BJ3928" t="s">
        <v>108</v>
      </c>
      <c r="BK3928" t="s">
        <v>110</v>
      </c>
      <c r="BL3928" t="s">
        <v>6162</v>
      </c>
      <c r="BN3928" t="s">
        <v>1954</v>
      </c>
      <c r="BP3928" t="s">
        <v>86</v>
      </c>
      <c r="BR3928" t="s">
        <v>106</v>
      </c>
      <c r="BS3928" t="s">
        <v>44463</v>
      </c>
      <c r="BT3928" t="s">
        <v>101</v>
      </c>
      <c r="BU3928" t="s">
        <v>262</v>
      </c>
      <c r="BV3928" t="s">
        <v>108</v>
      </c>
      <c r="BW3928" t="s">
        <v>102</v>
      </c>
      <c r="BX3928" t="s">
        <v>454</v>
      </c>
      <c r="BY3928" t="s">
        <v>19305</v>
      </c>
      <c r="BZ3928" t="s">
        <v>325</v>
      </c>
      <c r="CB3928" t="s">
        <v>44464</v>
      </c>
      <c r="CC3928" t="s">
        <v>1992</v>
      </c>
      <c r="CD3928" t="s">
        <v>1992</v>
      </c>
    </row>
    <row r="3929" spans="1:82" x14ac:dyDescent="0.3">
      <c r="A3929" t="s">
        <v>44465</v>
      </c>
      <c r="B3929" t="s">
        <v>44466</v>
      </c>
      <c r="E3929" t="s">
        <v>16757</v>
      </c>
      <c r="F3929" t="s">
        <v>106</v>
      </c>
      <c r="H3929" t="s">
        <v>44467</v>
      </c>
      <c r="I3929" t="s">
        <v>120</v>
      </c>
      <c r="J3929" t="s">
        <v>89</v>
      </c>
      <c r="L3929" t="s">
        <v>90</v>
      </c>
      <c r="O3929" t="s">
        <v>44468</v>
      </c>
      <c r="P3929" t="s">
        <v>206</v>
      </c>
      <c r="Q3929" t="s">
        <v>829</v>
      </c>
      <c r="R3929" t="s">
        <v>123</v>
      </c>
      <c r="S3929" t="s">
        <v>188</v>
      </c>
      <c r="T3929" t="s">
        <v>44469</v>
      </c>
      <c r="U3929" t="s">
        <v>44470</v>
      </c>
      <c r="W3929" t="s">
        <v>44471</v>
      </c>
      <c r="X3929" t="s">
        <v>44472</v>
      </c>
      <c r="Y3929" t="str">
        <f t="shared" si="61"/>
        <v>POINT (127.0871529 38.0547221)</v>
      </c>
      <c r="AB3929" t="s">
        <v>44473</v>
      </c>
      <c r="AC3929" t="s">
        <v>44474</v>
      </c>
      <c r="AD3929" t="s">
        <v>133</v>
      </c>
      <c r="AE3929" t="s">
        <v>108</v>
      </c>
      <c r="AF3929" t="s">
        <v>8947</v>
      </c>
      <c r="AG3929" t="s">
        <v>85</v>
      </c>
      <c r="AH3929" t="s">
        <v>85</v>
      </c>
      <c r="AI3929" t="s">
        <v>85</v>
      </c>
      <c r="AJ3929" t="s">
        <v>85</v>
      </c>
      <c r="AK3929" t="s">
        <v>85</v>
      </c>
      <c r="AL3929" t="s">
        <v>266</v>
      </c>
      <c r="AM3929" t="s">
        <v>85</v>
      </c>
      <c r="AN3929" t="s">
        <v>85</v>
      </c>
      <c r="AO3929" t="s">
        <v>233</v>
      </c>
      <c r="AP3929" t="s">
        <v>85</v>
      </c>
      <c r="AQ3929" t="s">
        <v>85</v>
      </c>
      <c r="AR3929" t="s">
        <v>8947</v>
      </c>
      <c r="AS3929" t="s">
        <v>85</v>
      </c>
      <c r="AT3929" t="s">
        <v>85</v>
      </c>
      <c r="AU3929" t="s">
        <v>85</v>
      </c>
      <c r="AV3929" t="s">
        <v>8947</v>
      </c>
      <c r="AW3929" t="s">
        <v>85</v>
      </c>
      <c r="AX3929" t="s">
        <v>85</v>
      </c>
      <c r="AY3929" t="s">
        <v>85</v>
      </c>
      <c r="BC3929" t="s">
        <v>5065</v>
      </c>
      <c r="BD3929" t="s">
        <v>139</v>
      </c>
      <c r="BE3929" t="s">
        <v>140</v>
      </c>
      <c r="BF3929" t="s">
        <v>106</v>
      </c>
      <c r="BG3929" t="s">
        <v>86</v>
      </c>
      <c r="BH3929" t="s">
        <v>259</v>
      </c>
      <c r="BI3929" t="s">
        <v>262</v>
      </c>
      <c r="BJ3929" t="s">
        <v>259</v>
      </c>
      <c r="BK3929" t="s">
        <v>110</v>
      </c>
      <c r="BL3929" t="s">
        <v>18321</v>
      </c>
      <c r="BN3929" t="s">
        <v>1924</v>
      </c>
      <c r="BP3929" t="s">
        <v>86</v>
      </c>
      <c r="BR3929" t="s">
        <v>106</v>
      </c>
      <c r="BS3929" t="s">
        <v>44475</v>
      </c>
      <c r="BT3929" t="s">
        <v>2620</v>
      </c>
      <c r="BU3929" t="s">
        <v>85</v>
      </c>
      <c r="BV3929" t="s">
        <v>85</v>
      </c>
      <c r="BW3929" t="s">
        <v>85</v>
      </c>
      <c r="BX3929" t="s">
        <v>15752</v>
      </c>
      <c r="BZ3929" t="s">
        <v>112</v>
      </c>
      <c r="CB3929" t="s">
        <v>44476</v>
      </c>
      <c r="CC3929" t="s">
        <v>44477</v>
      </c>
      <c r="CD3929" t="s">
        <v>44477</v>
      </c>
    </row>
    <row r="3930" spans="1:82" x14ac:dyDescent="0.3">
      <c r="A3930" t="s">
        <v>44478</v>
      </c>
      <c r="B3930" t="s">
        <v>44479</v>
      </c>
      <c r="C3930" t="s">
        <v>44480</v>
      </c>
      <c r="D3930" t="s">
        <v>44481</v>
      </c>
      <c r="E3930" t="s">
        <v>85</v>
      </c>
      <c r="F3930" t="s">
        <v>106</v>
      </c>
      <c r="G3930" t="s">
        <v>33124</v>
      </c>
      <c r="H3930" t="s">
        <v>44482</v>
      </c>
      <c r="I3930" t="s">
        <v>120</v>
      </c>
      <c r="J3930" t="s">
        <v>89</v>
      </c>
      <c r="L3930" t="s">
        <v>90</v>
      </c>
      <c r="O3930" t="s">
        <v>44483</v>
      </c>
      <c r="P3930" t="s">
        <v>395</v>
      </c>
      <c r="Q3930" t="s">
        <v>396</v>
      </c>
      <c r="R3930" t="s">
        <v>123</v>
      </c>
      <c r="S3930" t="s">
        <v>277</v>
      </c>
      <c r="T3930" t="s">
        <v>6778</v>
      </c>
      <c r="U3930" t="s">
        <v>44484</v>
      </c>
      <c r="W3930" t="s">
        <v>44485</v>
      </c>
      <c r="X3930" t="s">
        <v>44486</v>
      </c>
      <c r="Y3930" t="str">
        <f t="shared" si="61"/>
        <v>POINT (127.4477491 37.9745263)</v>
      </c>
      <c r="Z3930" t="s">
        <v>14006</v>
      </c>
      <c r="AA3930" t="s">
        <v>44487</v>
      </c>
      <c r="AB3930" t="s">
        <v>44488</v>
      </c>
      <c r="AC3930" t="s">
        <v>44489</v>
      </c>
      <c r="AE3930" t="s">
        <v>107</v>
      </c>
      <c r="AF3930" t="s">
        <v>1093</v>
      </c>
      <c r="AG3930" t="s">
        <v>1093</v>
      </c>
      <c r="AH3930" t="s">
        <v>85</v>
      </c>
      <c r="AI3930" t="s">
        <v>85</v>
      </c>
      <c r="AJ3930" t="s">
        <v>85</v>
      </c>
      <c r="AK3930" t="s">
        <v>85</v>
      </c>
      <c r="AL3930" t="s">
        <v>266</v>
      </c>
      <c r="AM3930" t="s">
        <v>85</v>
      </c>
      <c r="AN3930" t="s">
        <v>85</v>
      </c>
      <c r="AO3930" t="s">
        <v>361</v>
      </c>
      <c r="AP3930" t="s">
        <v>85</v>
      </c>
      <c r="AQ3930" t="s">
        <v>85</v>
      </c>
      <c r="AR3930" t="s">
        <v>1093</v>
      </c>
      <c r="AS3930" t="s">
        <v>85</v>
      </c>
      <c r="AT3930" t="s">
        <v>85</v>
      </c>
      <c r="AU3930" t="s">
        <v>85</v>
      </c>
      <c r="AV3930" t="s">
        <v>1093</v>
      </c>
      <c r="AW3930" t="s">
        <v>85</v>
      </c>
      <c r="AX3930" t="s">
        <v>85</v>
      </c>
      <c r="AY3930" t="s">
        <v>85</v>
      </c>
      <c r="AZ3930" t="s">
        <v>44490</v>
      </c>
      <c r="BC3930" t="s">
        <v>20425</v>
      </c>
      <c r="BD3930" t="s">
        <v>139</v>
      </c>
      <c r="BE3930" t="s">
        <v>140</v>
      </c>
      <c r="BF3930" t="s">
        <v>106</v>
      </c>
      <c r="BG3930" t="s">
        <v>86</v>
      </c>
      <c r="BH3930" t="s">
        <v>102</v>
      </c>
      <c r="BI3930" t="s">
        <v>102</v>
      </c>
      <c r="BJ3930" t="s">
        <v>1501</v>
      </c>
      <c r="BK3930" t="s">
        <v>110</v>
      </c>
      <c r="BL3930" t="s">
        <v>6162</v>
      </c>
      <c r="BM3930" t="s">
        <v>39815</v>
      </c>
      <c r="BN3930" t="s">
        <v>28870</v>
      </c>
      <c r="BP3930" t="s">
        <v>86</v>
      </c>
      <c r="BR3930" t="s">
        <v>106</v>
      </c>
      <c r="BS3930" t="s">
        <v>44491</v>
      </c>
      <c r="BT3930" t="s">
        <v>284</v>
      </c>
      <c r="BU3930" t="s">
        <v>102</v>
      </c>
      <c r="BV3930" t="s">
        <v>259</v>
      </c>
      <c r="BW3930" t="s">
        <v>234</v>
      </c>
      <c r="BX3930" t="s">
        <v>44492</v>
      </c>
      <c r="BY3930" t="s">
        <v>5516</v>
      </c>
      <c r="BZ3930" t="s">
        <v>112</v>
      </c>
      <c r="CB3930" t="s">
        <v>44493</v>
      </c>
      <c r="CC3930" t="s">
        <v>44477</v>
      </c>
      <c r="CD3930" t="s">
        <v>44477</v>
      </c>
    </row>
    <row r="3931" spans="1:82" x14ac:dyDescent="0.3">
      <c r="A3931" t="s">
        <v>44494</v>
      </c>
      <c r="B3931" t="s">
        <v>44495</v>
      </c>
      <c r="E3931" t="s">
        <v>85</v>
      </c>
      <c r="F3931" t="s">
        <v>106</v>
      </c>
      <c r="H3931" t="s">
        <v>44496</v>
      </c>
      <c r="I3931" t="s">
        <v>120</v>
      </c>
      <c r="J3931" t="s">
        <v>89</v>
      </c>
      <c r="L3931" t="s">
        <v>90</v>
      </c>
      <c r="P3931" t="s">
        <v>395</v>
      </c>
      <c r="Q3931" t="s">
        <v>313</v>
      </c>
      <c r="R3931" t="s">
        <v>208</v>
      </c>
      <c r="S3931" t="s">
        <v>314</v>
      </c>
      <c r="T3931" t="s">
        <v>1212</v>
      </c>
      <c r="U3931" t="s">
        <v>44497</v>
      </c>
      <c r="W3931" t="s">
        <v>44498</v>
      </c>
      <c r="X3931" t="s">
        <v>44499</v>
      </c>
      <c r="Y3931" t="str">
        <f t="shared" si="61"/>
        <v>POINT (128.2765429 37.331839)</v>
      </c>
      <c r="AA3931" t="s">
        <v>44500</v>
      </c>
      <c r="AB3931" t="s">
        <v>44501</v>
      </c>
      <c r="AC3931" t="s">
        <v>44502</v>
      </c>
      <c r="AE3931" t="s">
        <v>108</v>
      </c>
      <c r="AF3931" t="s">
        <v>242</v>
      </c>
      <c r="AG3931" t="s">
        <v>4250</v>
      </c>
      <c r="AH3931" t="s">
        <v>85</v>
      </c>
      <c r="AI3931" t="s">
        <v>85</v>
      </c>
      <c r="AJ3931" t="s">
        <v>85</v>
      </c>
      <c r="AK3931" t="s">
        <v>85</v>
      </c>
      <c r="AL3931" t="s">
        <v>102</v>
      </c>
      <c r="AM3931" t="s">
        <v>102</v>
      </c>
      <c r="AN3931" t="s">
        <v>85</v>
      </c>
      <c r="AO3931" t="s">
        <v>266</v>
      </c>
      <c r="AP3931" t="s">
        <v>361</v>
      </c>
      <c r="AQ3931" t="s">
        <v>85</v>
      </c>
      <c r="AR3931" t="s">
        <v>2981</v>
      </c>
      <c r="AS3931" t="s">
        <v>234</v>
      </c>
      <c r="AT3931" t="s">
        <v>85</v>
      </c>
      <c r="AU3931" t="s">
        <v>85</v>
      </c>
      <c r="AV3931" t="s">
        <v>18471</v>
      </c>
      <c r="AW3931" t="s">
        <v>85</v>
      </c>
      <c r="AX3931" t="s">
        <v>85</v>
      </c>
      <c r="AY3931" t="s">
        <v>85</v>
      </c>
      <c r="BC3931" t="s">
        <v>1261</v>
      </c>
      <c r="BD3931" t="s">
        <v>139</v>
      </c>
      <c r="BE3931" t="s">
        <v>140</v>
      </c>
      <c r="BF3931" t="s">
        <v>106</v>
      </c>
      <c r="BG3931" t="s">
        <v>86</v>
      </c>
      <c r="BH3931" t="s">
        <v>108</v>
      </c>
      <c r="BI3931" t="s">
        <v>108</v>
      </c>
      <c r="BJ3931" t="s">
        <v>108</v>
      </c>
      <c r="BK3931" t="s">
        <v>110</v>
      </c>
      <c r="BL3931" t="s">
        <v>32902</v>
      </c>
      <c r="BM3931" t="s">
        <v>19773</v>
      </c>
      <c r="BN3931" t="s">
        <v>6421</v>
      </c>
      <c r="BP3931" t="s">
        <v>86</v>
      </c>
      <c r="BR3931" t="s">
        <v>86</v>
      </c>
      <c r="BT3931" t="s">
        <v>242</v>
      </c>
      <c r="BU3931" t="s">
        <v>85</v>
      </c>
      <c r="BV3931" t="s">
        <v>85</v>
      </c>
      <c r="BW3931" t="s">
        <v>85</v>
      </c>
      <c r="BX3931" t="s">
        <v>243</v>
      </c>
      <c r="BY3931" t="s">
        <v>1099</v>
      </c>
      <c r="BZ3931" t="s">
        <v>325</v>
      </c>
      <c r="CB3931" t="s">
        <v>44503</v>
      </c>
      <c r="CC3931" t="s">
        <v>44477</v>
      </c>
      <c r="CD3931" t="s">
        <v>44477</v>
      </c>
    </row>
    <row r="3932" spans="1:82" x14ac:dyDescent="0.3">
      <c r="A3932" t="s">
        <v>44504</v>
      </c>
      <c r="B3932" t="s">
        <v>44505</v>
      </c>
      <c r="E3932" t="s">
        <v>11890</v>
      </c>
      <c r="F3932" t="s">
        <v>86</v>
      </c>
      <c r="I3932" t="s">
        <v>120</v>
      </c>
      <c r="J3932" t="s">
        <v>89</v>
      </c>
      <c r="L3932" t="s">
        <v>90</v>
      </c>
      <c r="O3932" t="s">
        <v>44506</v>
      </c>
      <c r="P3932" t="s">
        <v>91</v>
      </c>
      <c r="Q3932" t="s">
        <v>396</v>
      </c>
      <c r="R3932" t="s">
        <v>208</v>
      </c>
      <c r="S3932" t="s">
        <v>715</v>
      </c>
      <c r="T3932" t="s">
        <v>10181</v>
      </c>
      <c r="U3932" t="s">
        <v>44507</v>
      </c>
      <c r="W3932" t="s">
        <v>44508</v>
      </c>
      <c r="X3932" t="s">
        <v>44509</v>
      </c>
      <c r="Y3932" t="str">
        <f t="shared" si="61"/>
        <v>POINT (127.8670611 37.5233697)</v>
      </c>
      <c r="AA3932" t="s">
        <v>44510</v>
      </c>
      <c r="AB3932" t="s">
        <v>44511</v>
      </c>
      <c r="AE3932" t="s">
        <v>108</v>
      </c>
      <c r="AF3932" t="s">
        <v>85</v>
      </c>
      <c r="AG3932" t="s">
        <v>737</v>
      </c>
      <c r="AH3932" t="s">
        <v>85</v>
      </c>
      <c r="AI3932" t="s">
        <v>85</v>
      </c>
      <c r="AJ3932" t="s">
        <v>85</v>
      </c>
      <c r="AK3932" t="s">
        <v>85</v>
      </c>
      <c r="AL3932" t="s">
        <v>233</v>
      </c>
      <c r="AM3932" t="s">
        <v>85</v>
      </c>
      <c r="AN3932" t="s">
        <v>85</v>
      </c>
      <c r="AO3932" t="s">
        <v>361</v>
      </c>
      <c r="AP3932" t="s">
        <v>85</v>
      </c>
      <c r="AQ3932" t="s">
        <v>85</v>
      </c>
      <c r="AR3932" t="s">
        <v>737</v>
      </c>
      <c r="AS3932" t="s">
        <v>85</v>
      </c>
      <c r="AT3932" t="s">
        <v>85</v>
      </c>
      <c r="AU3932" t="s">
        <v>85</v>
      </c>
      <c r="AV3932" t="s">
        <v>737</v>
      </c>
      <c r="AW3932" t="s">
        <v>85</v>
      </c>
      <c r="AX3932" t="s">
        <v>85</v>
      </c>
      <c r="AY3932" t="s">
        <v>85</v>
      </c>
      <c r="BC3932" t="s">
        <v>35467</v>
      </c>
      <c r="BD3932" t="s">
        <v>139</v>
      </c>
      <c r="BE3932" t="s">
        <v>140</v>
      </c>
      <c r="BF3932" t="s">
        <v>106</v>
      </c>
      <c r="BG3932" t="s">
        <v>86</v>
      </c>
      <c r="BH3932" t="s">
        <v>108</v>
      </c>
      <c r="BI3932" t="s">
        <v>108</v>
      </c>
      <c r="BJ3932" t="s">
        <v>262</v>
      </c>
      <c r="BK3932" t="s">
        <v>110</v>
      </c>
      <c r="BL3932" t="s">
        <v>1987</v>
      </c>
      <c r="BN3932" t="s">
        <v>324</v>
      </c>
      <c r="BP3932" t="s">
        <v>86</v>
      </c>
      <c r="BR3932" t="s">
        <v>106</v>
      </c>
      <c r="BS3932" t="s">
        <v>44512</v>
      </c>
      <c r="BT3932" t="s">
        <v>285</v>
      </c>
      <c r="BU3932" t="s">
        <v>85</v>
      </c>
      <c r="BV3932" t="s">
        <v>85</v>
      </c>
      <c r="BW3932" t="s">
        <v>85</v>
      </c>
      <c r="BX3932" t="s">
        <v>3867</v>
      </c>
      <c r="BY3932" t="s">
        <v>3088</v>
      </c>
      <c r="BZ3932" t="s">
        <v>112</v>
      </c>
      <c r="CB3932" t="s">
        <v>44513</v>
      </c>
      <c r="CC3932" t="s">
        <v>44477</v>
      </c>
      <c r="CD3932" t="s">
        <v>44477</v>
      </c>
    </row>
    <row r="3933" spans="1:82" x14ac:dyDescent="0.3">
      <c r="A3933" t="s">
        <v>44514</v>
      </c>
      <c r="B3933" t="s">
        <v>44515</v>
      </c>
      <c r="C3933" t="s">
        <v>44516</v>
      </c>
      <c r="D3933" t="s">
        <v>44517</v>
      </c>
      <c r="E3933" t="s">
        <v>14096</v>
      </c>
      <c r="F3933" t="s">
        <v>86</v>
      </c>
      <c r="H3933" t="s">
        <v>44518</v>
      </c>
      <c r="I3933" t="s">
        <v>120</v>
      </c>
      <c r="J3933" t="s">
        <v>89</v>
      </c>
      <c r="L3933" t="s">
        <v>90</v>
      </c>
      <c r="P3933" t="s">
        <v>121</v>
      </c>
      <c r="Q3933" t="s">
        <v>2908</v>
      </c>
      <c r="R3933" t="s">
        <v>93</v>
      </c>
      <c r="S3933" t="s">
        <v>2824</v>
      </c>
      <c r="T3933" t="s">
        <v>4296</v>
      </c>
      <c r="U3933" t="s">
        <v>44519</v>
      </c>
      <c r="W3933" t="s">
        <v>44520</v>
      </c>
      <c r="X3933" t="s">
        <v>44521</v>
      </c>
      <c r="Y3933" t="str">
        <f t="shared" si="61"/>
        <v>POINT (126.8640340 35.3336173)</v>
      </c>
      <c r="AA3933" t="s">
        <v>44522</v>
      </c>
      <c r="AB3933" t="s">
        <v>44523</v>
      </c>
      <c r="AE3933" t="s">
        <v>108</v>
      </c>
      <c r="AF3933" t="s">
        <v>85</v>
      </c>
      <c r="AG3933" t="s">
        <v>85</v>
      </c>
      <c r="AH3933" t="s">
        <v>234</v>
      </c>
      <c r="AI3933" t="s">
        <v>85</v>
      </c>
      <c r="AJ3933" t="s">
        <v>85</v>
      </c>
      <c r="AK3933" t="s">
        <v>85</v>
      </c>
      <c r="AL3933" t="s">
        <v>85</v>
      </c>
      <c r="AM3933" t="s">
        <v>85</v>
      </c>
      <c r="AN3933" t="s">
        <v>85</v>
      </c>
      <c r="AO3933" t="s">
        <v>85</v>
      </c>
      <c r="AP3933" t="s">
        <v>85</v>
      </c>
      <c r="AQ3933" t="s">
        <v>85</v>
      </c>
      <c r="AR3933" t="s">
        <v>85</v>
      </c>
      <c r="AS3933" t="s">
        <v>85</v>
      </c>
      <c r="AT3933" t="s">
        <v>85</v>
      </c>
      <c r="AU3933" t="s">
        <v>85</v>
      </c>
      <c r="AV3933" t="s">
        <v>85</v>
      </c>
      <c r="AW3933" t="s">
        <v>85</v>
      </c>
      <c r="AX3933" t="s">
        <v>85</v>
      </c>
      <c r="AY3933" t="s">
        <v>85</v>
      </c>
      <c r="BA3933" t="s">
        <v>161</v>
      </c>
      <c r="BC3933" t="s">
        <v>17069</v>
      </c>
      <c r="BD3933" t="s">
        <v>139</v>
      </c>
      <c r="BE3933" t="s">
        <v>140</v>
      </c>
      <c r="BF3933" t="s">
        <v>86</v>
      </c>
      <c r="BG3933" t="s">
        <v>86</v>
      </c>
      <c r="BH3933" t="s">
        <v>85</v>
      </c>
      <c r="BI3933" t="s">
        <v>85</v>
      </c>
      <c r="BJ3933" t="s">
        <v>108</v>
      </c>
      <c r="BK3933" t="s">
        <v>110</v>
      </c>
      <c r="BL3933" t="s">
        <v>44524</v>
      </c>
      <c r="BN3933" t="s">
        <v>366</v>
      </c>
      <c r="BP3933" t="s">
        <v>86</v>
      </c>
      <c r="BR3933" t="s">
        <v>106</v>
      </c>
      <c r="BS3933" t="s">
        <v>44525</v>
      </c>
      <c r="BT3933" t="s">
        <v>234</v>
      </c>
      <c r="BU3933" t="s">
        <v>85</v>
      </c>
      <c r="BV3933" t="s">
        <v>85</v>
      </c>
      <c r="BW3933" t="s">
        <v>85</v>
      </c>
      <c r="BX3933" t="s">
        <v>679</v>
      </c>
      <c r="BZ3933" t="s">
        <v>112</v>
      </c>
      <c r="CB3933" t="s">
        <v>44526</v>
      </c>
      <c r="CC3933" t="s">
        <v>44477</v>
      </c>
      <c r="CD3933" t="s">
        <v>44477</v>
      </c>
    </row>
    <row r="3934" spans="1:82" x14ac:dyDescent="0.3">
      <c r="A3934" t="s">
        <v>32210</v>
      </c>
      <c r="B3934" t="s">
        <v>44527</v>
      </c>
      <c r="C3934" t="s">
        <v>44528</v>
      </c>
      <c r="D3934" t="s">
        <v>44529</v>
      </c>
      <c r="E3934" t="s">
        <v>85</v>
      </c>
      <c r="F3934" t="s">
        <v>86</v>
      </c>
      <c r="G3934" t="s">
        <v>12832</v>
      </c>
      <c r="H3934" t="s">
        <v>44530</v>
      </c>
      <c r="I3934" t="s">
        <v>120</v>
      </c>
      <c r="J3934" t="s">
        <v>89</v>
      </c>
      <c r="L3934" t="s">
        <v>90</v>
      </c>
      <c r="P3934" t="s">
        <v>121</v>
      </c>
      <c r="Q3934" t="s">
        <v>122</v>
      </c>
      <c r="R3934" t="s">
        <v>251</v>
      </c>
      <c r="S3934" t="s">
        <v>422</v>
      </c>
      <c r="T3934" t="s">
        <v>11953</v>
      </c>
      <c r="U3934" t="s">
        <v>44531</v>
      </c>
      <c r="W3934" t="s">
        <v>44532</v>
      </c>
      <c r="X3934" t="s">
        <v>44533</v>
      </c>
      <c r="Y3934" t="str">
        <f t="shared" si="61"/>
        <v>POINT (127.7867040 36.8153810)</v>
      </c>
      <c r="AA3934" t="s">
        <v>44534</v>
      </c>
      <c r="AB3934" t="s">
        <v>44535</v>
      </c>
      <c r="AE3934" t="s">
        <v>107</v>
      </c>
      <c r="AF3934" t="s">
        <v>85</v>
      </c>
      <c r="AG3934" t="s">
        <v>85</v>
      </c>
      <c r="AH3934" t="s">
        <v>514</v>
      </c>
      <c r="AI3934" t="s">
        <v>85</v>
      </c>
      <c r="AJ3934" t="s">
        <v>85</v>
      </c>
      <c r="AK3934" t="s">
        <v>85</v>
      </c>
      <c r="AL3934" t="s">
        <v>85</v>
      </c>
      <c r="AM3934" t="s">
        <v>85</v>
      </c>
      <c r="AN3934" t="s">
        <v>85</v>
      </c>
      <c r="AO3934" t="s">
        <v>85</v>
      </c>
      <c r="AP3934" t="s">
        <v>85</v>
      </c>
      <c r="AQ3934" t="s">
        <v>85</v>
      </c>
      <c r="AR3934" t="s">
        <v>85</v>
      </c>
      <c r="AS3934" t="s">
        <v>85</v>
      </c>
      <c r="AT3934" t="s">
        <v>85</v>
      </c>
      <c r="AU3934" t="s">
        <v>85</v>
      </c>
      <c r="AV3934" t="s">
        <v>85</v>
      </c>
      <c r="AW3934" t="s">
        <v>85</v>
      </c>
      <c r="AX3934" t="s">
        <v>85</v>
      </c>
      <c r="AY3934" t="s">
        <v>85</v>
      </c>
      <c r="BA3934" t="s">
        <v>161</v>
      </c>
      <c r="BC3934" t="s">
        <v>38452</v>
      </c>
      <c r="BD3934" t="s">
        <v>139</v>
      </c>
      <c r="BE3934" t="s">
        <v>140</v>
      </c>
      <c r="BF3934" t="s">
        <v>86</v>
      </c>
      <c r="BG3934" t="s">
        <v>86</v>
      </c>
      <c r="BH3934" t="s">
        <v>85</v>
      </c>
      <c r="BI3934" t="s">
        <v>85</v>
      </c>
      <c r="BJ3934" t="s">
        <v>85</v>
      </c>
      <c r="BL3934" t="s">
        <v>197</v>
      </c>
      <c r="BN3934" t="s">
        <v>44536</v>
      </c>
      <c r="BP3934" t="s">
        <v>86</v>
      </c>
      <c r="BR3934" t="s">
        <v>106</v>
      </c>
      <c r="BS3934" t="s">
        <v>5416</v>
      </c>
      <c r="BT3934" t="s">
        <v>1574</v>
      </c>
      <c r="BU3934" t="s">
        <v>108</v>
      </c>
      <c r="BV3934" t="s">
        <v>1347</v>
      </c>
      <c r="BW3934" t="s">
        <v>1347</v>
      </c>
      <c r="BX3934" t="s">
        <v>44537</v>
      </c>
      <c r="BZ3934" t="s">
        <v>112</v>
      </c>
      <c r="CB3934" t="s">
        <v>44538</v>
      </c>
      <c r="CC3934" t="s">
        <v>44477</v>
      </c>
      <c r="CD3934" t="s">
        <v>44477</v>
      </c>
    </row>
    <row r="3935" spans="1:82" x14ac:dyDescent="0.3">
      <c r="A3935" t="s">
        <v>44539</v>
      </c>
      <c r="B3935" t="s">
        <v>44540</v>
      </c>
      <c r="C3935" t="s">
        <v>44541</v>
      </c>
      <c r="D3935" t="s">
        <v>44542</v>
      </c>
      <c r="E3935" t="s">
        <v>2587</v>
      </c>
      <c r="F3935" t="s">
        <v>106</v>
      </c>
      <c r="G3935" t="s">
        <v>1054</v>
      </c>
      <c r="H3935" t="s">
        <v>44543</v>
      </c>
      <c r="I3935" t="s">
        <v>120</v>
      </c>
      <c r="J3935" t="s">
        <v>89</v>
      </c>
      <c r="L3935" t="s">
        <v>90</v>
      </c>
      <c r="O3935" t="s">
        <v>44544</v>
      </c>
      <c r="P3935" t="s">
        <v>91</v>
      </c>
      <c r="Q3935" t="s">
        <v>151</v>
      </c>
      <c r="R3935" t="s">
        <v>152</v>
      </c>
      <c r="S3935" t="s">
        <v>874</v>
      </c>
      <c r="T3935" t="s">
        <v>9760</v>
      </c>
      <c r="U3935" t="s">
        <v>44545</v>
      </c>
      <c r="W3935" t="s">
        <v>44546</v>
      </c>
      <c r="X3935" t="s">
        <v>44547</v>
      </c>
      <c r="Y3935" t="str">
        <f t="shared" si="61"/>
        <v>POINT (127.0148204 36.8545512)</v>
      </c>
      <c r="AA3935" t="s">
        <v>44548</v>
      </c>
      <c r="AB3935" t="s">
        <v>44549</v>
      </c>
      <c r="AC3935" t="s">
        <v>44550</v>
      </c>
      <c r="AD3935" t="s">
        <v>133</v>
      </c>
      <c r="AE3935" t="s">
        <v>262</v>
      </c>
      <c r="AF3935" t="s">
        <v>242</v>
      </c>
      <c r="AG3935" t="s">
        <v>85</v>
      </c>
      <c r="AH3935" t="s">
        <v>85</v>
      </c>
      <c r="AI3935" t="s">
        <v>85</v>
      </c>
      <c r="AJ3935" t="s">
        <v>85</v>
      </c>
      <c r="AK3935" t="s">
        <v>259</v>
      </c>
      <c r="AL3935" t="s">
        <v>102</v>
      </c>
      <c r="AM3935" t="s">
        <v>85</v>
      </c>
      <c r="AN3935" t="s">
        <v>85</v>
      </c>
      <c r="AO3935" t="s">
        <v>233</v>
      </c>
      <c r="AP3935" t="s">
        <v>85</v>
      </c>
      <c r="AQ3935" t="s">
        <v>85</v>
      </c>
      <c r="AR3935" t="s">
        <v>242</v>
      </c>
      <c r="AS3935" t="s">
        <v>85</v>
      </c>
      <c r="AT3935" t="s">
        <v>85</v>
      </c>
      <c r="AU3935" t="s">
        <v>85</v>
      </c>
      <c r="AV3935" t="s">
        <v>85</v>
      </c>
      <c r="AW3935" t="s">
        <v>85</v>
      </c>
      <c r="AX3935" t="s">
        <v>85</v>
      </c>
      <c r="AY3935" t="s">
        <v>85</v>
      </c>
      <c r="BC3935" t="s">
        <v>15822</v>
      </c>
      <c r="BD3935" t="s">
        <v>139</v>
      </c>
      <c r="BE3935" t="s">
        <v>140</v>
      </c>
      <c r="BF3935" t="s">
        <v>106</v>
      </c>
      <c r="BG3935" t="s">
        <v>86</v>
      </c>
      <c r="BH3935" t="s">
        <v>109</v>
      </c>
      <c r="BI3935" t="s">
        <v>108</v>
      </c>
      <c r="BJ3935" t="s">
        <v>109</v>
      </c>
      <c r="BK3935" t="s">
        <v>110</v>
      </c>
      <c r="BL3935" t="s">
        <v>2548</v>
      </c>
      <c r="BN3935" t="s">
        <v>5051</v>
      </c>
      <c r="BP3935" t="s">
        <v>86</v>
      </c>
      <c r="BR3935" t="s">
        <v>86</v>
      </c>
      <c r="BT3935" t="s">
        <v>242</v>
      </c>
      <c r="BU3935" t="s">
        <v>262</v>
      </c>
      <c r="BV3935" t="s">
        <v>85</v>
      </c>
      <c r="BW3935" t="s">
        <v>85</v>
      </c>
      <c r="BX3935" t="s">
        <v>6622</v>
      </c>
      <c r="BY3935" t="s">
        <v>17120</v>
      </c>
      <c r="BZ3935" t="s">
        <v>144</v>
      </c>
      <c r="CB3935" t="s">
        <v>44551</v>
      </c>
      <c r="CC3935" t="s">
        <v>44477</v>
      </c>
      <c r="CD3935" t="s">
        <v>44477</v>
      </c>
    </row>
    <row r="3936" spans="1:82" x14ac:dyDescent="0.3">
      <c r="A3936" t="s">
        <v>44552</v>
      </c>
      <c r="B3936" t="s">
        <v>44553</v>
      </c>
      <c r="C3936" t="s">
        <v>44554</v>
      </c>
      <c r="D3936" t="s">
        <v>44555</v>
      </c>
      <c r="E3936" t="s">
        <v>2021</v>
      </c>
      <c r="F3936" t="s">
        <v>106</v>
      </c>
      <c r="H3936" t="s">
        <v>44556</v>
      </c>
      <c r="I3936" t="s">
        <v>120</v>
      </c>
      <c r="J3936" t="s">
        <v>89</v>
      </c>
      <c r="L3936" t="s">
        <v>90</v>
      </c>
      <c r="O3936" t="s">
        <v>44557</v>
      </c>
      <c r="P3936" t="s">
        <v>91</v>
      </c>
      <c r="Q3936" t="s">
        <v>222</v>
      </c>
      <c r="R3936" t="s">
        <v>751</v>
      </c>
      <c r="S3936" t="s">
        <v>4994</v>
      </c>
      <c r="T3936" t="s">
        <v>44558</v>
      </c>
      <c r="U3936" t="s">
        <v>44559</v>
      </c>
      <c r="W3936" t="s">
        <v>44560</v>
      </c>
      <c r="X3936" t="s">
        <v>44561</v>
      </c>
      <c r="Y3936" t="str">
        <f t="shared" si="61"/>
        <v>POINT (127.340758 36.0612426)</v>
      </c>
      <c r="AB3936" t="s">
        <v>44562</v>
      </c>
      <c r="AC3936" t="s">
        <v>44563</v>
      </c>
      <c r="AD3936" t="s">
        <v>133</v>
      </c>
      <c r="AE3936" t="s">
        <v>108</v>
      </c>
      <c r="AF3936" t="s">
        <v>85</v>
      </c>
      <c r="AG3936" t="s">
        <v>737</v>
      </c>
      <c r="AH3936" t="s">
        <v>85</v>
      </c>
      <c r="AI3936" t="s">
        <v>85</v>
      </c>
      <c r="AJ3936" t="s">
        <v>85</v>
      </c>
      <c r="AK3936" t="s">
        <v>85</v>
      </c>
      <c r="AL3936" t="s">
        <v>266</v>
      </c>
      <c r="AM3936" t="s">
        <v>85</v>
      </c>
      <c r="AN3936" t="s">
        <v>85</v>
      </c>
      <c r="AO3936" t="s">
        <v>266</v>
      </c>
      <c r="AP3936" t="s">
        <v>85</v>
      </c>
      <c r="AQ3936" t="s">
        <v>85</v>
      </c>
      <c r="AR3936" t="s">
        <v>737</v>
      </c>
      <c r="AS3936" t="s">
        <v>85</v>
      </c>
      <c r="AT3936" t="s">
        <v>85</v>
      </c>
      <c r="AU3936" t="s">
        <v>85</v>
      </c>
      <c r="AV3936" t="s">
        <v>737</v>
      </c>
      <c r="AW3936" t="s">
        <v>85</v>
      </c>
      <c r="AX3936" t="s">
        <v>85</v>
      </c>
      <c r="AY3936" t="s">
        <v>85</v>
      </c>
      <c r="BC3936" t="s">
        <v>44564</v>
      </c>
      <c r="BD3936" t="s">
        <v>139</v>
      </c>
      <c r="BE3936" t="s">
        <v>140</v>
      </c>
      <c r="BF3936" t="s">
        <v>106</v>
      </c>
      <c r="BG3936" t="s">
        <v>86</v>
      </c>
      <c r="BH3936" t="s">
        <v>108</v>
      </c>
      <c r="BI3936" t="s">
        <v>108</v>
      </c>
      <c r="BJ3936" t="s">
        <v>108</v>
      </c>
      <c r="BK3936" t="s">
        <v>110</v>
      </c>
      <c r="BL3936" t="s">
        <v>1012</v>
      </c>
      <c r="BN3936" t="s">
        <v>324</v>
      </c>
      <c r="BP3936" t="s">
        <v>106</v>
      </c>
      <c r="BQ3936" t="s">
        <v>44565</v>
      </c>
      <c r="BR3936" t="s">
        <v>106</v>
      </c>
      <c r="BS3936" t="s">
        <v>44566</v>
      </c>
      <c r="BT3936" t="s">
        <v>435</v>
      </c>
      <c r="BU3936" t="s">
        <v>85</v>
      </c>
      <c r="BV3936" t="s">
        <v>85</v>
      </c>
      <c r="BW3936" t="s">
        <v>85</v>
      </c>
      <c r="BX3936" t="s">
        <v>515</v>
      </c>
      <c r="BZ3936" t="s">
        <v>112</v>
      </c>
      <c r="CB3936" t="s">
        <v>44567</v>
      </c>
      <c r="CC3936" t="s">
        <v>44477</v>
      </c>
      <c r="CD3936" t="s">
        <v>44477</v>
      </c>
    </row>
    <row r="3937" spans="1:82" x14ac:dyDescent="0.3">
      <c r="A3937" t="s">
        <v>44568</v>
      </c>
      <c r="B3937" t="s">
        <v>44569</v>
      </c>
      <c r="C3937" t="s">
        <v>44570</v>
      </c>
      <c r="D3937" t="s">
        <v>44571</v>
      </c>
      <c r="E3937" t="s">
        <v>1978</v>
      </c>
      <c r="F3937" t="s">
        <v>106</v>
      </c>
      <c r="G3937" t="s">
        <v>19479</v>
      </c>
      <c r="H3937" t="s">
        <v>44572</v>
      </c>
      <c r="I3937" t="s">
        <v>120</v>
      </c>
      <c r="J3937" t="s">
        <v>89</v>
      </c>
      <c r="K3937" t="s">
        <v>44573</v>
      </c>
      <c r="L3937" t="s">
        <v>90</v>
      </c>
      <c r="P3937" t="s">
        <v>187</v>
      </c>
      <c r="Q3937" t="s">
        <v>207</v>
      </c>
      <c r="R3937" t="s">
        <v>93</v>
      </c>
      <c r="S3937" t="s">
        <v>2824</v>
      </c>
      <c r="T3937" t="s">
        <v>44574</v>
      </c>
      <c r="U3937" t="s">
        <v>44575</v>
      </c>
      <c r="W3937" t="s">
        <v>44576</v>
      </c>
      <c r="X3937" t="s">
        <v>44577</v>
      </c>
      <c r="Y3937" t="str">
        <f t="shared" si="61"/>
        <v>POINT (126.8763363 35.4348555)</v>
      </c>
      <c r="AD3937" t="s">
        <v>3018</v>
      </c>
      <c r="AE3937" t="s">
        <v>85</v>
      </c>
      <c r="AF3937" t="s">
        <v>85</v>
      </c>
      <c r="AG3937" t="s">
        <v>85</v>
      </c>
      <c r="AH3937" t="s">
        <v>85</v>
      </c>
      <c r="AI3937" t="s">
        <v>102</v>
      </c>
      <c r="AJ3937" t="s">
        <v>85</v>
      </c>
      <c r="AK3937" t="s">
        <v>85</v>
      </c>
      <c r="AL3937" t="s">
        <v>85</v>
      </c>
      <c r="AM3937" t="s">
        <v>85</v>
      </c>
      <c r="AN3937" t="s">
        <v>85</v>
      </c>
      <c r="AO3937" t="s">
        <v>85</v>
      </c>
      <c r="AP3937" t="s">
        <v>85</v>
      </c>
      <c r="AQ3937" t="s">
        <v>85</v>
      </c>
      <c r="AR3937" t="s">
        <v>85</v>
      </c>
      <c r="AS3937" t="s">
        <v>85</v>
      </c>
      <c r="AT3937" t="s">
        <v>85</v>
      </c>
      <c r="AU3937" t="s">
        <v>85</v>
      </c>
      <c r="AV3937" t="s">
        <v>102</v>
      </c>
      <c r="AW3937" t="s">
        <v>85</v>
      </c>
      <c r="AX3937" t="s">
        <v>85</v>
      </c>
      <c r="AY3937" t="s">
        <v>85</v>
      </c>
      <c r="BB3937" t="s">
        <v>161</v>
      </c>
      <c r="BC3937" t="s">
        <v>44578</v>
      </c>
      <c r="BD3937" t="s">
        <v>139</v>
      </c>
      <c r="BE3937" t="s">
        <v>140</v>
      </c>
      <c r="BF3937" t="s">
        <v>86</v>
      </c>
      <c r="BG3937" t="s">
        <v>86</v>
      </c>
      <c r="BH3937" t="s">
        <v>85</v>
      </c>
      <c r="BI3937" t="s">
        <v>85</v>
      </c>
      <c r="BJ3937" t="s">
        <v>85</v>
      </c>
      <c r="BK3937" t="s">
        <v>110</v>
      </c>
      <c r="BL3937" t="s">
        <v>1144</v>
      </c>
      <c r="BN3937" t="s">
        <v>366</v>
      </c>
      <c r="BP3937" t="s">
        <v>86</v>
      </c>
      <c r="BR3937" t="s">
        <v>86</v>
      </c>
      <c r="BT3937" t="s">
        <v>235</v>
      </c>
      <c r="BU3937" t="s">
        <v>85</v>
      </c>
      <c r="BV3937" t="s">
        <v>85</v>
      </c>
      <c r="BW3937" t="s">
        <v>85</v>
      </c>
      <c r="BX3937" t="s">
        <v>2349</v>
      </c>
      <c r="BZ3937" t="s">
        <v>112</v>
      </c>
      <c r="CB3937" t="s">
        <v>44579</v>
      </c>
      <c r="CC3937" t="s">
        <v>1975</v>
      </c>
      <c r="CD3937" t="s">
        <v>1975</v>
      </c>
    </row>
    <row r="3938" spans="1:82" x14ac:dyDescent="0.3">
      <c r="A3938" t="s">
        <v>44580</v>
      </c>
      <c r="B3938" t="s">
        <v>44581</v>
      </c>
      <c r="C3938" t="s">
        <v>44582</v>
      </c>
      <c r="D3938" t="s">
        <v>44583</v>
      </c>
      <c r="E3938" t="s">
        <v>6905</v>
      </c>
      <c r="F3938" t="s">
        <v>86</v>
      </c>
      <c r="G3938" t="s">
        <v>44584</v>
      </c>
      <c r="H3938" t="s">
        <v>44585</v>
      </c>
      <c r="I3938" t="s">
        <v>120</v>
      </c>
      <c r="J3938" t="s">
        <v>89</v>
      </c>
      <c r="L3938" t="s">
        <v>90</v>
      </c>
      <c r="O3938" t="s">
        <v>44586</v>
      </c>
      <c r="P3938" t="s">
        <v>462</v>
      </c>
      <c r="Q3938" t="s">
        <v>6057</v>
      </c>
      <c r="R3938" t="s">
        <v>637</v>
      </c>
      <c r="S3938" t="s">
        <v>638</v>
      </c>
      <c r="T3938" t="s">
        <v>14169</v>
      </c>
      <c r="U3938" t="s">
        <v>44587</v>
      </c>
      <c r="W3938" t="s">
        <v>44588</v>
      </c>
      <c r="X3938" t="s">
        <v>44589</v>
      </c>
      <c r="Y3938" t="str">
        <f t="shared" si="61"/>
        <v>POINT (128.1545537 37.0103348)</v>
      </c>
      <c r="AA3938" t="s">
        <v>44590</v>
      </c>
      <c r="AB3938" t="s">
        <v>44591</v>
      </c>
      <c r="AC3938" t="s">
        <v>44591</v>
      </c>
      <c r="AD3938" t="s">
        <v>133</v>
      </c>
      <c r="AE3938" t="s">
        <v>107</v>
      </c>
      <c r="AF3938" t="s">
        <v>85</v>
      </c>
      <c r="AG3938" t="s">
        <v>85</v>
      </c>
      <c r="AH3938" t="s">
        <v>85</v>
      </c>
      <c r="AI3938" t="s">
        <v>135</v>
      </c>
      <c r="AJ3938" t="s">
        <v>85</v>
      </c>
      <c r="AK3938" t="s">
        <v>85</v>
      </c>
      <c r="AL3938" t="s">
        <v>85</v>
      </c>
      <c r="AM3938" t="s">
        <v>85</v>
      </c>
      <c r="AN3938" t="s">
        <v>85</v>
      </c>
      <c r="AO3938" t="s">
        <v>85</v>
      </c>
      <c r="AP3938" t="s">
        <v>85</v>
      </c>
      <c r="AQ3938" t="s">
        <v>85</v>
      </c>
      <c r="AR3938" t="s">
        <v>85</v>
      </c>
      <c r="AS3938" t="s">
        <v>85</v>
      </c>
      <c r="AT3938" t="s">
        <v>85</v>
      </c>
      <c r="AU3938" t="s">
        <v>85</v>
      </c>
      <c r="AV3938" t="s">
        <v>85</v>
      </c>
      <c r="AW3938" t="s">
        <v>85</v>
      </c>
      <c r="AX3938" t="s">
        <v>85</v>
      </c>
      <c r="AY3938" t="s">
        <v>85</v>
      </c>
      <c r="BB3938" t="s">
        <v>161</v>
      </c>
      <c r="BC3938" t="s">
        <v>43878</v>
      </c>
      <c r="BD3938" t="s">
        <v>139</v>
      </c>
      <c r="BE3938" t="s">
        <v>140</v>
      </c>
      <c r="BF3938" t="s">
        <v>86</v>
      </c>
      <c r="BG3938" t="s">
        <v>86</v>
      </c>
      <c r="BH3938" t="s">
        <v>262</v>
      </c>
      <c r="BI3938" t="s">
        <v>262</v>
      </c>
      <c r="BJ3938" t="s">
        <v>85</v>
      </c>
      <c r="BK3938" t="s">
        <v>110</v>
      </c>
      <c r="BL3938" t="s">
        <v>1953</v>
      </c>
      <c r="BN3938" t="s">
        <v>2392</v>
      </c>
      <c r="BP3938" t="s">
        <v>86</v>
      </c>
      <c r="BR3938" t="s">
        <v>86</v>
      </c>
      <c r="BT3938" t="s">
        <v>737</v>
      </c>
      <c r="BU3938" t="s">
        <v>85</v>
      </c>
      <c r="BV3938" t="s">
        <v>85</v>
      </c>
      <c r="BW3938" t="s">
        <v>1951</v>
      </c>
      <c r="BX3938" t="s">
        <v>3959</v>
      </c>
      <c r="BY3938" t="s">
        <v>349</v>
      </c>
      <c r="BZ3938" t="s">
        <v>112</v>
      </c>
      <c r="CB3938" t="s">
        <v>44592</v>
      </c>
      <c r="CC3938" t="s">
        <v>1975</v>
      </c>
      <c r="CD3938" t="s">
        <v>1975</v>
      </c>
    </row>
    <row r="3939" spans="1:82" x14ac:dyDescent="0.3">
      <c r="A3939" t="s">
        <v>44593</v>
      </c>
      <c r="B3939" t="s">
        <v>44594</v>
      </c>
      <c r="C3939" t="s">
        <v>44595</v>
      </c>
      <c r="D3939" t="s">
        <v>44596</v>
      </c>
      <c r="E3939" t="s">
        <v>85</v>
      </c>
      <c r="F3939" t="s">
        <v>86</v>
      </c>
      <c r="H3939" t="s">
        <v>1963</v>
      </c>
      <c r="I3939" t="s">
        <v>88</v>
      </c>
      <c r="J3939" t="s">
        <v>89</v>
      </c>
      <c r="L3939" t="s">
        <v>90</v>
      </c>
      <c r="P3939" t="s">
        <v>187</v>
      </c>
      <c r="Q3939" t="s">
        <v>7719</v>
      </c>
      <c r="R3939" t="s">
        <v>93</v>
      </c>
      <c r="S3939" t="s">
        <v>1848</v>
      </c>
      <c r="T3939" t="s">
        <v>20840</v>
      </c>
      <c r="U3939" t="s">
        <v>44597</v>
      </c>
      <c r="W3939" t="s">
        <v>44598</v>
      </c>
      <c r="X3939" t="s">
        <v>44599</v>
      </c>
      <c r="Y3939" t="str">
        <f t="shared" si="61"/>
        <v>POINT (126.5208703 34.3097516)</v>
      </c>
      <c r="AA3939" t="s">
        <v>44600</v>
      </c>
      <c r="AB3939" t="s">
        <v>44601</v>
      </c>
      <c r="AC3939" t="s">
        <v>44602</v>
      </c>
      <c r="AE3939" t="s">
        <v>109</v>
      </c>
      <c r="AF3939" t="s">
        <v>85</v>
      </c>
      <c r="AG3939" t="s">
        <v>4412</v>
      </c>
      <c r="AH3939" t="s">
        <v>85</v>
      </c>
      <c r="AI3939" t="s">
        <v>236</v>
      </c>
      <c r="AJ3939" t="s">
        <v>109</v>
      </c>
      <c r="AK3939" t="s">
        <v>85</v>
      </c>
      <c r="AL3939" t="s">
        <v>85</v>
      </c>
      <c r="AM3939" t="s">
        <v>85</v>
      </c>
      <c r="AN3939" t="s">
        <v>85</v>
      </c>
      <c r="AO3939" t="s">
        <v>85</v>
      </c>
      <c r="AP3939" t="s">
        <v>85</v>
      </c>
      <c r="AQ3939" t="s">
        <v>85</v>
      </c>
      <c r="AR3939" t="s">
        <v>85</v>
      </c>
      <c r="AS3939" t="s">
        <v>85</v>
      </c>
      <c r="AT3939" t="s">
        <v>85</v>
      </c>
      <c r="AU3939" t="s">
        <v>695</v>
      </c>
      <c r="AV3939" t="s">
        <v>85</v>
      </c>
      <c r="AW3939" t="s">
        <v>1347</v>
      </c>
      <c r="AX3939" t="s">
        <v>85</v>
      </c>
      <c r="AY3939" t="s">
        <v>435</v>
      </c>
      <c r="BB3939" t="s">
        <v>4068</v>
      </c>
      <c r="BC3939" t="s">
        <v>44603</v>
      </c>
      <c r="BD3939" t="s">
        <v>139</v>
      </c>
      <c r="BE3939" t="s">
        <v>140</v>
      </c>
      <c r="BF3939" t="s">
        <v>106</v>
      </c>
      <c r="BG3939" t="s">
        <v>86</v>
      </c>
      <c r="BH3939" t="s">
        <v>85</v>
      </c>
      <c r="BI3939" t="s">
        <v>85</v>
      </c>
      <c r="BJ3939" t="s">
        <v>85</v>
      </c>
      <c r="BK3939" t="s">
        <v>110</v>
      </c>
      <c r="BL3939" t="s">
        <v>10272</v>
      </c>
      <c r="BN3939" t="s">
        <v>2347</v>
      </c>
      <c r="BP3939" t="s">
        <v>86</v>
      </c>
      <c r="BR3939" t="s">
        <v>86</v>
      </c>
      <c r="BT3939" t="s">
        <v>85</v>
      </c>
      <c r="BU3939" t="s">
        <v>85</v>
      </c>
      <c r="BV3939" t="s">
        <v>85</v>
      </c>
      <c r="BW3939" t="s">
        <v>85</v>
      </c>
      <c r="BX3939" t="s">
        <v>679</v>
      </c>
      <c r="BZ3939" t="s">
        <v>112</v>
      </c>
      <c r="CB3939" t="s">
        <v>44604</v>
      </c>
      <c r="CC3939" t="s">
        <v>1975</v>
      </c>
      <c r="CD3939" t="s">
        <v>1975</v>
      </c>
    </row>
    <row r="3940" spans="1:82" x14ac:dyDescent="0.3">
      <c r="A3940" t="s">
        <v>44605</v>
      </c>
      <c r="B3940" t="s">
        <v>44606</v>
      </c>
      <c r="C3940" t="s">
        <v>44607</v>
      </c>
      <c r="D3940" t="s">
        <v>44608</v>
      </c>
      <c r="E3940" t="s">
        <v>18957</v>
      </c>
      <c r="F3940" t="s">
        <v>106</v>
      </c>
      <c r="H3940" t="s">
        <v>44609</v>
      </c>
      <c r="I3940" t="s">
        <v>120</v>
      </c>
      <c r="J3940" t="s">
        <v>89</v>
      </c>
      <c r="L3940" t="s">
        <v>90</v>
      </c>
      <c r="O3940" t="s">
        <v>8979</v>
      </c>
      <c r="P3940" t="s">
        <v>91</v>
      </c>
      <c r="Q3940" t="s">
        <v>92</v>
      </c>
      <c r="R3940" t="s">
        <v>301</v>
      </c>
      <c r="S3940" t="s">
        <v>302</v>
      </c>
      <c r="T3940" t="s">
        <v>44610</v>
      </c>
      <c r="U3940" t="s">
        <v>44611</v>
      </c>
      <c r="W3940" t="s">
        <v>44612</v>
      </c>
      <c r="X3940" t="s">
        <v>44613</v>
      </c>
      <c r="Y3940" t="str">
        <f t="shared" si="61"/>
        <v>POINT (129.5818391 36.0194369)</v>
      </c>
      <c r="AA3940" t="s">
        <v>44614</v>
      </c>
      <c r="AB3940" t="s">
        <v>44615</v>
      </c>
      <c r="AC3940" t="s">
        <v>44616</v>
      </c>
      <c r="AD3940" t="s">
        <v>133</v>
      </c>
      <c r="AE3940" t="s">
        <v>262</v>
      </c>
      <c r="AF3940" t="s">
        <v>1889</v>
      </c>
      <c r="AG3940" t="s">
        <v>85</v>
      </c>
      <c r="AH3940" t="s">
        <v>85</v>
      </c>
      <c r="AI3940" t="s">
        <v>85</v>
      </c>
      <c r="AJ3940" t="s">
        <v>85</v>
      </c>
      <c r="AK3940" t="s">
        <v>259</v>
      </c>
      <c r="AL3940" t="s">
        <v>266</v>
      </c>
      <c r="AM3940" t="s">
        <v>109</v>
      </c>
      <c r="AN3940" t="s">
        <v>85</v>
      </c>
      <c r="AO3940" t="s">
        <v>266</v>
      </c>
      <c r="AP3940" t="s">
        <v>102</v>
      </c>
      <c r="AQ3940" t="s">
        <v>85</v>
      </c>
      <c r="AR3940" t="s">
        <v>321</v>
      </c>
      <c r="AS3940" t="s">
        <v>242</v>
      </c>
      <c r="AT3940" t="s">
        <v>85</v>
      </c>
      <c r="AU3940" t="s">
        <v>85</v>
      </c>
      <c r="AV3940" t="s">
        <v>321</v>
      </c>
      <c r="AW3940" t="s">
        <v>242</v>
      </c>
      <c r="AX3940" t="s">
        <v>85</v>
      </c>
      <c r="AY3940" t="s">
        <v>85</v>
      </c>
      <c r="BC3940" t="s">
        <v>20845</v>
      </c>
      <c r="BD3940" t="s">
        <v>139</v>
      </c>
      <c r="BE3940" t="s">
        <v>140</v>
      </c>
      <c r="BF3940" t="s">
        <v>106</v>
      </c>
      <c r="BG3940" t="s">
        <v>86</v>
      </c>
      <c r="BH3940" t="s">
        <v>102</v>
      </c>
      <c r="BI3940" t="s">
        <v>109</v>
      </c>
      <c r="BJ3940" t="s">
        <v>259</v>
      </c>
      <c r="BK3940" t="s">
        <v>110</v>
      </c>
      <c r="BL3940" t="s">
        <v>289</v>
      </c>
      <c r="BN3940" t="s">
        <v>20466</v>
      </c>
      <c r="BP3940" t="s">
        <v>86</v>
      </c>
      <c r="BR3940" t="s">
        <v>86</v>
      </c>
      <c r="BT3940" t="s">
        <v>242</v>
      </c>
      <c r="BU3940" t="s">
        <v>85</v>
      </c>
      <c r="BV3940" t="s">
        <v>85</v>
      </c>
      <c r="BW3940" t="s">
        <v>85</v>
      </c>
      <c r="BX3940" t="s">
        <v>15502</v>
      </c>
      <c r="BY3940" t="s">
        <v>143</v>
      </c>
      <c r="BZ3940" t="s">
        <v>112</v>
      </c>
      <c r="CB3940" t="s">
        <v>44617</v>
      </c>
      <c r="CC3940" t="s">
        <v>1975</v>
      </c>
      <c r="CD3940" t="s">
        <v>1975</v>
      </c>
    </row>
    <row r="3941" spans="1:82" x14ac:dyDescent="0.3">
      <c r="A3941" t="s">
        <v>44618</v>
      </c>
      <c r="B3941" t="s">
        <v>44619</v>
      </c>
      <c r="C3941" t="s">
        <v>44620</v>
      </c>
      <c r="D3941" t="s">
        <v>44621</v>
      </c>
      <c r="E3941" t="s">
        <v>85</v>
      </c>
      <c r="F3941" t="s">
        <v>106</v>
      </c>
      <c r="H3941" t="s">
        <v>44622</v>
      </c>
      <c r="I3941" t="s">
        <v>120</v>
      </c>
      <c r="J3941" t="s">
        <v>89</v>
      </c>
      <c r="L3941" t="s">
        <v>90</v>
      </c>
      <c r="P3941" t="s">
        <v>91</v>
      </c>
      <c r="Q3941" t="s">
        <v>396</v>
      </c>
      <c r="R3941" t="s">
        <v>93</v>
      </c>
      <c r="S3941" t="s">
        <v>503</v>
      </c>
      <c r="T3941" t="s">
        <v>44623</v>
      </c>
      <c r="U3941" t="s">
        <v>44624</v>
      </c>
      <c r="W3941" t="s">
        <v>44625</v>
      </c>
      <c r="X3941" t="s">
        <v>44626</v>
      </c>
      <c r="Y3941" t="str">
        <f t="shared" si="61"/>
        <v>POINT (127.3677095 35.2932714)</v>
      </c>
      <c r="AA3941" t="s">
        <v>44627</v>
      </c>
      <c r="AD3941" t="s">
        <v>3018</v>
      </c>
      <c r="AE3941" t="s">
        <v>85</v>
      </c>
      <c r="AF3941" t="s">
        <v>85</v>
      </c>
      <c r="AG3941" t="s">
        <v>85</v>
      </c>
      <c r="AH3941" t="s">
        <v>85</v>
      </c>
      <c r="AI3941" t="s">
        <v>85</v>
      </c>
      <c r="AJ3941" t="s">
        <v>85</v>
      </c>
      <c r="AK3941" t="s">
        <v>85</v>
      </c>
      <c r="AL3941" t="s">
        <v>85</v>
      </c>
      <c r="AM3941" t="s">
        <v>85</v>
      </c>
      <c r="AN3941" t="s">
        <v>85</v>
      </c>
      <c r="AO3941" t="s">
        <v>85</v>
      </c>
      <c r="AP3941" t="s">
        <v>85</v>
      </c>
      <c r="AQ3941" t="s">
        <v>85</v>
      </c>
      <c r="AR3941" t="s">
        <v>85</v>
      </c>
      <c r="AS3941" t="s">
        <v>85</v>
      </c>
      <c r="AT3941" t="s">
        <v>85</v>
      </c>
      <c r="AU3941" t="s">
        <v>85</v>
      </c>
      <c r="AV3941" t="s">
        <v>85</v>
      </c>
      <c r="AW3941" t="s">
        <v>85</v>
      </c>
      <c r="AX3941" t="s">
        <v>85</v>
      </c>
      <c r="AY3941" t="s">
        <v>85</v>
      </c>
      <c r="BC3941" t="s">
        <v>3197</v>
      </c>
      <c r="BD3941" t="s">
        <v>104</v>
      </c>
      <c r="BE3941" t="s">
        <v>140</v>
      </c>
      <c r="BF3941" t="s">
        <v>106</v>
      </c>
      <c r="BG3941" t="s">
        <v>86</v>
      </c>
      <c r="BH3941" t="s">
        <v>262</v>
      </c>
      <c r="BI3941" t="s">
        <v>262</v>
      </c>
      <c r="BJ3941" t="s">
        <v>262</v>
      </c>
      <c r="BK3941" t="s">
        <v>110</v>
      </c>
      <c r="BL3941" t="s">
        <v>44628</v>
      </c>
      <c r="BN3941" t="s">
        <v>239</v>
      </c>
      <c r="BP3941" t="s">
        <v>86</v>
      </c>
      <c r="BR3941" t="s">
        <v>86</v>
      </c>
      <c r="BT3941" t="s">
        <v>85</v>
      </c>
      <c r="BU3941" t="s">
        <v>85</v>
      </c>
      <c r="BV3941" t="s">
        <v>85</v>
      </c>
      <c r="BW3941" t="s">
        <v>85</v>
      </c>
      <c r="BX3941" t="s">
        <v>3867</v>
      </c>
      <c r="BZ3941" t="s">
        <v>112</v>
      </c>
      <c r="CB3941" t="s">
        <v>44629</v>
      </c>
      <c r="CC3941" t="s">
        <v>3037</v>
      </c>
      <c r="CD3941" t="s">
        <v>3037</v>
      </c>
    </row>
    <row r="3942" spans="1:82" x14ac:dyDescent="0.3">
      <c r="A3942" t="s">
        <v>44630</v>
      </c>
      <c r="B3942" t="s">
        <v>4468</v>
      </c>
      <c r="E3942" t="s">
        <v>85</v>
      </c>
      <c r="F3942" t="s">
        <v>106</v>
      </c>
      <c r="H3942" t="s">
        <v>44631</v>
      </c>
      <c r="I3942" t="s">
        <v>120</v>
      </c>
      <c r="J3942" t="s">
        <v>89</v>
      </c>
      <c r="L3942" t="s">
        <v>90</v>
      </c>
      <c r="P3942" t="s">
        <v>91</v>
      </c>
      <c r="Q3942" t="s">
        <v>151</v>
      </c>
      <c r="R3942" t="s">
        <v>123</v>
      </c>
      <c r="S3942" t="s">
        <v>1084</v>
      </c>
      <c r="T3942" t="s">
        <v>1547</v>
      </c>
      <c r="U3942" t="s">
        <v>44632</v>
      </c>
      <c r="W3942" t="s">
        <v>44633</v>
      </c>
      <c r="X3942" t="s">
        <v>44634</v>
      </c>
      <c r="Y3942" t="str">
        <f t="shared" si="61"/>
        <v>POINT (127.5070566 37.3539309)</v>
      </c>
      <c r="AA3942" t="s">
        <v>44635</v>
      </c>
      <c r="AB3942" t="s">
        <v>44636</v>
      </c>
      <c r="AE3942" t="s">
        <v>108</v>
      </c>
      <c r="AF3942" t="s">
        <v>235</v>
      </c>
      <c r="AG3942" t="s">
        <v>85</v>
      </c>
      <c r="AH3942" t="s">
        <v>85</v>
      </c>
      <c r="AI3942" t="s">
        <v>85</v>
      </c>
      <c r="AJ3942" t="s">
        <v>85</v>
      </c>
      <c r="AK3942" t="s">
        <v>85</v>
      </c>
      <c r="AL3942" t="s">
        <v>102</v>
      </c>
      <c r="AM3942" t="s">
        <v>85</v>
      </c>
      <c r="AN3942" t="s">
        <v>85</v>
      </c>
      <c r="AO3942" t="s">
        <v>235</v>
      </c>
      <c r="AP3942" t="s">
        <v>85</v>
      </c>
      <c r="AQ3942" t="s">
        <v>85</v>
      </c>
      <c r="AR3942" t="s">
        <v>102</v>
      </c>
      <c r="AS3942" t="s">
        <v>85</v>
      </c>
      <c r="AT3942" t="s">
        <v>85</v>
      </c>
      <c r="AU3942" t="s">
        <v>85</v>
      </c>
      <c r="AV3942" t="s">
        <v>235</v>
      </c>
      <c r="AW3942" t="s">
        <v>85</v>
      </c>
      <c r="AX3942" t="s">
        <v>85</v>
      </c>
      <c r="AY3942" t="s">
        <v>85</v>
      </c>
      <c r="BC3942" t="s">
        <v>34940</v>
      </c>
      <c r="BD3942" t="s">
        <v>139</v>
      </c>
      <c r="BE3942" t="s">
        <v>140</v>
      </c>
      <c r="BF3942" t="s">
        <v>106</v>
      </c>
      <c r="BG3942" t="s">
        <v>86</v>
      </c>
      <c r="BH3942" t="s">
        <v>262</v>
      </c>
      <c r="BI3942" t="s">
        <v>262</v>
      </c>
      <c r="BJ3942" t="s">
        <v>262</v>
      </c>
      <c r="BL3942" t="s">
        <v>1953</v>
      </c>
      <c r="BN3942" t="s">
        <v>366</v>
      </c>
      <c r="BP3942" t="s">
        <v>86</v>
      </c>
      <c r="BR3942" t="s">
        <v>86</v>
      </c>
      <c r="BT3942" t="s">
        <v>102</v>
      </c>
      <c r="BU3942" t="s">
        <v>85</v>
      </c>
      <c r="BV3942" t="s">
        <v>85</v>
      </c>
      <c r="BW3942" t="s">
        <v>85</v>
      </c>
      <c r="BZ3942" t="s">
        <v>112</v>
      </c>
      <c r="CC3942" t="s">
        <v>3037</v>
      </c>
      <c r="CD3942" t="s">
        <v>3037</v>
      </c>
    </row>
    <row r="3943" spans="1:82" x14ac:dyDescent="0.3">
      <c r="A3943" t="s">
        <v>44637</v>
      </c>
      <c r="B3943" t="s">
        <v>44638</v>
      </c>
      <c r="E3943" t="s">
        <v>3133</v>
      </c>
      <c r="F3943" t="s">
        <v>106</v>
      </c>
      <c r="H3943" t="s">
        <v>44639</v>
      </c>
      <c r="I3943" t="s">
        <v>120</v>
      </c>
      <c r="J3943" t="s">
        <v>89</v>
      </c>
      <c r="L3943" t="s">
        <v>90</v>
      </c>
      <c r="P3943" t="s">
        <v>395</v>
      </c>
      <c r="Q3943" t="s">
        <v>313</v>
      </c>
      <c r="R3943" t="s">
        <v>208</v>
      </c>
      <c r="S3943" t="s">
        <v>314</v>
      </c>
      <c r="T3943" t="s">
        <v>7282</v>
      </c>
      <c r="U3943" t="s">
        <v>44640</v>
      </c>
      <c r="W3943" t="s">
        <v>44641</v>
      </c>
      <c r="X3943" t="s">
        <v>44642</v>
      </c>
      <c r="Y3943" t="str">
        <f t="shared" si="61"/>
        <v>POINT (128.1710679 37.3082565)</v>
      </c>
      <c r="AA3943" t="s">
        <v>44643</v>
      </c>
      <c r="AB3943" t="s">
        <v>44644</v>
      </c>
      <c r="AC3943" t="s">
        <v>44645</v>
      </c>
      <c r="AD3943" t="s">
        <v>133</v>
      </c>
      <c r="AE3943" t="s">
        <v>108</v>
      </c>
      <c r="AF3943" t="s">
        <v>430</v>
      </c>
      <c r="AG3943" t="s">
        <v>430</v>
      </c>
      <c r="AH3943" t="s">
        <v>85</v>
      </c>
      <c r="AI3943" t="s">
        <v>85</v>
      </c>
      <c r="AJ3943" t="s">
        <v>85</v>
      </c>
      <c r="AK3943" t="s">
        <v>85</v>
      </c>
      <c r="AL3943" t="s">
        <v>361</v>
      </c>
      <c r="AM3943" t="s">
        <v>85</v>
      </c>
      <c r="AN3943" t="s">
        <v>266</v>
      </c>
      <c r="AO3943" t="s">
        <v>362</v>
      </c>
      <c r="AP3943" t="s">
        <v>85</v>
      </c>
      <c r="AQ3943" t="s">
        <v>361</v>
      </c>
      <c r="AR3943" t="s">
        <v>430</v>
      </c>
      <c r="AS3943" t="s">
        <v>85</v>
      </c>
      <c r="AT3943" t="s">
        <v>430</v>
      </c>
      <c r="AU3943" t="s">
        <v>85</v>
      </c>
      <c r="AV3943" t="s">
        <v>134</v>
      </c>
      <c r="AW3943" t="s">
        <v>85</v>
      </c>
      <c r="AX3943" t="s">
        <v>85</v>
      </c>
      <c r="AY3943" t="s">
        <v>85</v>
      </c>
      <c r="BC3943" t="s">
        <v>1969</v>
      </c>
      <c r="BD3943" t="s">
        <v>139</v>
      </c>
      <c r="BE3943" t="s">
        <v>140</v>
      </c>
      <c r="BF3943" t="s">
        <v>86</v>
      </c>
      <c r="BG3943" t="s">
        <v>86</v>
      </c>
      <c r="BH3943" t="s">
        <v>109</v>
      </c>
      <c r="BI3943" t="s">
        <v>109</v>
      </c>
      <c r="BJ3943" t="s">
        <v>108</v>
      </c>
      <c r="BK3943" t="s">
        <v>110</v>
      </c>
      <c r="BL3943" t="s">
        <v>10172</v>
      </c>
      <c r="BN3943" t="s">
        <v>239</v>
      </c>
      <c r="BP3943" t="s">
        <v>86</v>
      </c>
      <c r="BR3943" t="s">
        <v>86</v>
      </c>
      <c r="BS3943" t="s">
        <v>44646</v>
      </c>
      <c r="BT3943" t="s">
        <v>288</v>
      </c>
      <c r="BU3943" t="s">
        <v>85</v>
      </c>
      <c r="BV3943" t="s">
        <v>85</v>
      </c>
      <c r="BW3943" t="s">
        <v>85</v>
      </c>
      <c r="BX3943" t="s">
        <v>454</v>
      </c>
      <c r="BY3943" t="s">
        <v>3088</v>
      </c>
      <c r="BZ3943" t="s">
        <v>112</v>
      </c>
      <c r="CB3943" t="s">
        <v>44647</v>
      </c>
      <c r="CC3943" t="s">
        <v>3037</v>
      </c>
      <c r="CD3943" t="s">
        <v>3037</v>
      </c>
    </row>
    <row r="3944" spans="1:82" x14ac:dyDescent="0.3">
      <c r="A3944" t="s">
        <v>44648</v>
      </c>
      <c r="B3944" t="s">
        <v>44649</v>
      </c>
      <c r="E3944" t="s">
        <v>9437</v>
      </c>
      <c r="F3944" t="s">
        <v>86</v>
      </c>
      <c r="I3944" t="s">
        <v>120</v>
      </c>
      <c r="J3944" t="s">
        <v>89</v>
      </c>
      <c r="L3944" t="s">
        <v>90</v>
      </c>
      <c r="P3944" t="s">
        <v>91</v>
      </c>
      <c r="Q3944" t="s">
        <v>313</v>
      </c>
      <c r="R3944" t="s">
        <v>208</v>
      </c>
      <c r="S3944" t="s">
        <v>715</v>
      </c>
      <c r="T3944" t="s">
        <v>44650</v>
      </c>
      <c r="U3944" t="s">
        <v>44651</v>
      </c>
      <c r="W3944" t="s">
        <v>44652</v>
      </c>
      <c r="X3944" t="s">
        <v>44653</v>
      </c>
      <c r="Y3944" t="str">
        <f t="shared" si="61"/>
        <v>POINT (128.2549846 37.5354346)</v>
      </c>
      <c r="AB3944" t="s">
        <v>44654</v>
      </c>
      <c r="AC3944" t="s">
        <v>44654</v>
      </c>
      <c r="AD3944" t="s">
        <v>133</v>
      </c>
      <c r="AE3944" t="s">
        <v>108</v>
      </c>
      <c r="AF3944" t="s">
        <v>85</v>
      </c>
      <c r="AG3944" t="s">
        <v>435</v>
      </c>
      <c r="AH3944" t="s">
        <v>85</v>
      </c>
      <c r="AI3944" t="s">
        <v>85</v>
      </c>
      <c r="AJ3944" t="s">
        <v>85</v>
      </c>
      <c r="AK3944" t="s">
        <v>85</v>
      </c>
      <c r="AL3944" t="s">
        <v>107</v>
      </c>
      <c r="AM3944" t="s">
        <v>85</v>
      </c>
      <c r="AN3944" t="s">
        <v>85</v>
      </c>
      <c r="AO3944" t="s">
        <v>266</v>
      </c>
      <c r="AP3944" t="s">
        <v>85</v>
      </c>
      <c r="AQ3944" t="s">
        <v>85</v>
      </c>
      <c r="AR3944" t="s">
        <v>435</v>
      </c>
      <c r="AS3944" t="s">
        <v>85</v>
      </c>
      <c r="AT3944" t="s">
        <v>85</v>
      </c>
      <c r="AU3944" t="s">
        <v>85</v>
      </c>
      <c r="AV3944" t="s">
        <v>435</v>
      </c>
      <c r="AW3944" t="s">
        <v>85</v>
      </c>
      <c r="AX3944" t="s">
        <v>85</v>
      </c>
      <c r="AY3944" t="s">
        <v>85</v>
      </c>
      <c r="BC3944" t="s">
        <v>21589</v>
      </c>
      <c r="BD3944" t="s">
        <v>139</v>
      </c>
      <c r="BE3944" t="s">
        <v>140</v>
      </c>
      <c r="BF3944" t="s">
        <v>106</v>
      </c>
      <c r="BG3944" t="s">
        <v>86</v>
      </c>
      <c r="BH3944" t="s">
        <v>262</v>
      </c>
      <c r="BI3944" t="s">
        <v>262</v>
      </c>
      <c r="BJ3944" t="s">
        <v>108</v>
      </c>
      <c r="BK3944" t="s">
        <v>110</v>
      </c>
      <c r="BL3944" t="s">
        <v>1012</v>
      </c>
      <c r="BN3944" t="s">
        <v>324</v>
      </c>
      <c r="BP3944" t="s">
        <v>86</v>
      </c>
      <c r="BR3944" t="s">
        <v>86</v>
      </c>
      <c r="BT3944" t="s">
        <v>234</v>
      </c>
      <c r="BU3944" t="s">
        <v>85</v>
      </c>
      <c r="BV3944" t="s">
        <v>85</v>
      </c>
      <c r="BW3944" t="s">
        <v>85</v>
      </c>
      <c r="BX3944" t="s">
        <v>37217</v>
      </c>
      <c r="BZ3944" t="s">
        <v>112</v>
      </c>
      <c r="CB3944" t="s">
        <v>44655</v>
      </c>
      <c r="CC3944" t="s">
        <v>3037</v>
      </c>
      <c r="CD3944" t="s">
        <v>3037</v>
      </c>
    </row>
    <row r="3945" spans="1:82" x14ac:dyDescent="0.3">
      <c r="A3945" t="s">
        <v>44656</v>
      </c>
      <c r="B3945" t="s">
        <v>25566</v>
      </c>
      <c r="C3945" t="s">
        <v>12787</v>
      </c>
      <c r="D3945" t="s">
        <v>44657</v>
      </c>
      <c r="E3945" t="s">
        <v>85</v>
      </c>
      <c r="F3945" t="s">
        <v>106</v>
      </c>
      <c r="G3945" t="s">
        <v>44658</v>
      </c>
      <c r="H3945" t="s">
        <v>44659</v>
      </c>
      <c r="I3945" t="s">
        <v>120</v>
      </c>
      <c r="J3945" t="s">
        <v>89</v>
      </c>
      <c r="L3945" t="s">
        <v>90</v>
      </c>
      <c r="O3945" t="s">
        <v>44660</v>
      </c>
      <c r="P3945" t="s">
        <v>2400</v>
      </c>
      <c r="Q3945" t="s">
        <v>276</v>
      </c>
      <c r="R3945" t="s">
        <v>123</v>
      </c>
      <c r="S3945" t="s">
        <v>277</v>
      </c>
      <c r="T3945" t="s">
        <v>21983</v>
      </c>
      <c r="U3945" t="s">
        <v>44661</v>
      </c>
      <c r="W3945" t="s">
        <v>44662</v>
      </c>
      <c r="X3945" t="s">
        <v>44663</v>
      </c>
      <c r="Y3945" t="str">
        <f t="shared" si="61"/>
        <v>POINT (127.531371 37.6011132)</v>
      </c>
      <c r="AA3945" t="s">
        <v>44664</v>
      </c>
      <c r="AB3945" t="s">
        <v>44665</v>
      </c>
      <c r="AC3945" t="s">
        <v>44666</v>
      </c>
      <c r="AE3945" t="s">
        <v>108</v>
      </c>
      <c r="AF3945" t="s">
        <v>234</v>
      </c>
      <c r="AG3945" t="s">
        <v>85</v>
      </c>
      <c r="AH3945" t="s">
        <v>472</v>
      </c>
      <c r="AI3945" t="s">
        <v>85</v>
      </c>
      <c r="AJ3945" t="s">
        <v>85</v>
      </c>
      <c r="AK3945" t="s">
        <v>109</v>
      </c>
      <c r="AL3945" t="s">
        <v>109</v>
      </c>
      <c r="AM3945" t="s">
        <v>266</v>
      </c>
      <c r="AN3945" t="s">
        <v>85</v>
      </c>
      <c r="AO3945" t="s">
        <v>266</v>
      </c>
      <c r="AP3945" t="s">
        <v>233</v>
      </c>
      <c r="AQ3945" t="s">
        <v>85</v>
      </c>
      <c r="AR3945" t="s">
        <v>472</v>
      </c>
      <c r="AS3945" t="s">
        <v>234</v>
      </c>
      <c r="AT3945" t="s">
        <v>85</v>
      </c>
      <c r="AU3945" t="s">
        <v>234</v>
      </c>
      <c r="AV3945" t="s">
        <v>472</v>
      </c>
      <c r="AW3945" t="s">
        <v>472</v>
      </c>
      <c r="AX3945" t="s">
        <v>85</v>
      </c>
      <c r="AY3945" t="s">
        <v>85</v>
      </c>
      <c r="BA3945" t="s">
        <v>3196</v>
      </c>
      <c r="BC3945" t="s">
        <v>1095</v>
      </c>
      <c r="BD3945" t="s">
        <v>139</v>
      </c>
      <c r="BE3945" t="s">
        <v>140</v>
      </c>
      <c r="BF3945" t="s">
        <v>106</v>
      </c>
      <c r="BG3945" t="s">
        <v>86</v>
      </c>
      <c r="BH3945" t="s">
        <v>108</v>
      </c>
      <c r="BI3945" t="s">
        <v>108</v>
      </c>
      <c r="BJ3945" t="s">
        <v>234</v>
      </c>
      <c r="BK3945" t="s">
        <v>110</v>
      </c>
      <c r="BL3945" t="s">
        <v>15912</v>
      </c>
      <c r="BM3945" t="s">
        <v>44667</v>
      </c>
      <c r="BN3945" t="s">
        <v>19970</v>
      </c>
      <c r="BP3945" t="s">
        <v>86</v>
      </c>
      <c r="BR3945" t="s">
        <v>86</v>
      </c>
      <c r="BS3945" t="s">
        <v>44668</v>
      </c>
      <c r="BT3945" t="s">
        <v>284</v>
      </c>
      <c r="BU3945" t="s">
        <v>262</v>
      </c>
      <c r="BV3945" t="s">
        <v>85</v>
      </c>
      <c r="BW3945" t="s">
        <v>472</v>
      </c>
      <c r="BX3945" t="s">
        <v>9565</v>
      </c>
      <c r="BY3945" t="s">
        <v>2582</v>
      </c>
      <c r="BZ3945" t="s">
        <v>112</v>
      </c>
      <c r="CB3945" t="s">
        <v>44669</v>
      </c>
      <c r="CC3945" t="s">
        <v>3037</v>
      </c>
      <c r="CD3945" t="s">
        <v>3037</v>
      </c>
    </row>
    <row r="3946" spans="1:82" x14ac:dyDescent="0.3">
      <c r="A3946" t="s">
        <v>30441</v>
      </c>
      <c r="B3946" t="s">
        <v>44670</v>
      </c>
      <c r="C3946" t="s">
        <v>44671</v>
      </c>
      <c r="D3946" t="s">
        <v>44672</v>
      </c>
      <c r="E3946" t="s">
        <v>32594</v>
      </c>
      <c r="F3946" t="s">
        <v>86</v>
      </c>
      <c r="G3946" t="s">
        <v>44673</v>
      </c>
      <c r="H3946" t="s">
        <v>44674</v>
      </c>
      <c r="I3946" t="s">
        <v>120</v>
      </c>
      <c r="J3946" t="s">
        <v>89</v>
      </c>
      <c r="L3946" t="s">
        <v>90</v>
      </c>
      <c r="P3946" t="s">
        <v>121</v>
      </c>
      <c r="Q3946" t="s">
        <v>207</v>
      </c>
      <c r="R3946" t="s">
        <v>123</v>
      </c>
      <c r="S3946" t="s">
        <v>124</v>
      </c>
      <c r="T3946" t="s">
        <v>125</v>
      </c>
      <c r="U3946" t="s">
        <v>44675</v>
      </c>
      <c r="W3946" t="s">
        <v>44676</v>
      </c>
      <c r="X3946" t="s">
        <v>44677</v>
      </c>
      <c r="Y3946" t="str">
        <f t="shared" si="61"/>
        <v>POINT (126.9600316 37.7761703)</v>
      </c>
      <c r="AA3946" t="s">
        <v>44678</v>
      </c>
      <c r="AB3946" t="s">
        <v>44679</v>
      </c>
      <c r="AD3946" t="s">
        <v>320</v>
      </c>
      <c r="AE3946" t="s">
        <v>108</v>
      </c>
      <c r="AF3946" t="s">
        <v>260</v>
      </c>
      <c r="AG3946" t="s">
        <v>85</v>
      </c>
      <c r="AH3946" t="s">
        <v>102</v>
      </c>
      <c r="AI3946" t="s">
        <v>85</v>
      </c>
      <c r="AJ3946" t="s">
        <v>85</v>
      </c>
      <c r="AK3946" t="s">
        <v>85</v>
      </c>
      <c r="AL3946" t="s">
        <v>233</v>
      </c>
      <c r="AM3946" t="s">
        <v>85</v>
      </c>
      <c r="AN3946" t="s">
        <v>85</v>
      </c>
      <c r="AO3946" t="s">
        <v>233</v>
      </c>
      <c r="AP3946" t="s">
        <v>85</v>
      </c>
      <c r="AQ3946" t="s">
        <v>85</v>
      </c>
      <c r="AR3946" t="s">
        <v>260</v>
      </c>
      <c r="AS3946" t="s">
        <v>85</v>
      </c>
      <c r="AT3946" t="s">
        <v>85</v>
      </c>
      <c r="AU3946" t="s">
        <v>85</v>
      </c>
      <c r="AV3946" t="s">
        <v>260</v>
      </c>
      <c r="AW3946" t="s">
        <v>85</v>
      </c>
      <c r="AX3946" t="s">
        <v>85</v>
      </c>
      <c r="AY3946" t="s">
        <v>85</v>
      </c>
      <c r="BA3946" t="s">
        <v>40045</v>
      </c>
      <c r="BC3946" t="s">
        <v>24464</v>
      </c>
      <c r="BD3946" t="s">
        <v>139</v>
      </c>
      <c r="BE3946" t="s">
        <v>140</v>
      </c>
      <c r="BF3946" t="s">
        <v>106</v>
      </c>
      <c r="BG3946" t="s">
        <v>86</v>
      </c>
      <c r="BH3946" t="s">
        <v>107</v>
      </c>
      <c r="BI3946" t="s">
        <v>107</v>
      </c>
      <c r="BJ3946" t="s">
        <v>262</v>
      </c>
      <c r="BK3946" t="s">
        <v>110</v>
      </c>
      <c r="BL3946" t="s">
        <v>44680</v>
      </c>
      <c r="BM3946" t="s">
        <v>44681</v>
      </c>
      <c r="BN3946" t="s">
        <v>1098</v>
      </c>
      <c r="BP3946" t="s">
        <v>86</v>
      </c>
      <c r="BR3946" t="s">
        <v>86</v>
      </c>
      <c r="BT3946" t="s">
        <v>514</v>
      </c>
      <c r="BU3946" t="s">
        <v>85</v>
      </c>
      <c r="BV3946" t="s">
        <v>85</v>
      </c>
      <c r="BW3946" t="s">
        <v>85</v>
      </c>
      <c r="BX3946" t="s">
        <v>1973</v>
      </c>
      <c r="BY3946" t="s">
        <v>1099</v>
      </c>
      <c r="BZ3946" t="s">
        <v>325</v>
      </c>
      <c r="CB3946" t="s">
        <v>44682</v>
      </c>
      <c r="CC3946" t="s">
        <v>3037</v>
      </c>
      <c r="CD3946" t="s">
        <v>3037</v>
      </c>
    </row>
    <row r="3947" spans="1:82" x14ac:dyDescent="0.3">
      <c r="A3947" t="s">
        <v>44683</v>
      </c>
      <c r="B3947" t="s">
        <v>44684</v>
      </c>
      <c r="C3947" t="s">
        <v>44685</v>
      </c>
      <c r="D3947" t="s">
        <v>44686</v>
      </c>
      <c r="E3947" t="s">
        <v>4156</v>
      </c>
      <c r="F3947" t="s">
        <v>86</v>
      </c>
      <c r="G3947" t="s">
        <v>12647</v>
      </c>
      <c r="H3947" t="s">
        <v>44687</v>
      </c>
      <c r="I3947" t="s">
        <v>120</v>
      </c>
      <c r="J3947" t="s">
        <v>89</v>
      </c>
      <c r="L3947" t="s">
        <v>90</v>
      </c>
      <c r="P3947" t="s">
        <v>2209</v>
      </c>
      <c r="Q3947" t="s">
        <v>396</v>
      </c>
      <c r="R3947" t="s">
        <v>9736</v>
      </c>
      <c r="S3947" t="s">
        <v>486</v>
      </c>
      <c r="T3947" t="s">
        <v>38406</v>
      </c>
      <c r="U3947" t="s">
        <v>44688</v>
      </c>
      <c r="W3947" t="s">
        <v>44689</v>
      </c>
      <c r="X3947" t="s">
        <v>44690</v>
      </c>
      <c r="Y3947" t="str">
        <f t="shared" si="61"/>
        <v>POINT (129.0108651 35.5346107)</v>
      </c>
      <c r="AA3947" t="s">
        <v>44691</v>
      </c>
      <c r="AB3947" t="s">
        <v>44692</v>
      </c>
      <c r="AE3947" t="s">
        <v>108</v>
      </c>
      <c r="AF3947" t="s">
        <v>85</v>
      </c>
      <c r="AG3947" t="s">
        <v>288</v>
      </c>
      <c r="AH3947" t="s">
        <v>85</v>
      </c>
      <c r="AI3947" t="s">
        <v>85</v>
      </c>
      <c r="AJ3947" t="s">
        <v>85</v>
      </c>
      <c r="AK3947" t="s">
        <v>85</v>
      </c>
      <c r="AL3947" t="s">
        <v>233</v>
      </c>
      <c r="AM3947" t="s">
        <v>85</v>
      </c>
      <c r="AN3947" t="s">
        <v>85</v>
      </c>
      <c r="AO3947" t="s">
        <v>233</v>
      </c>
      <c r="AP3947" t="s">
        <v>85</v>
      </c>
      <c r="AQ3947" t="s">
        <v>85</v>
      </c>
      <c r="AR3947" t="s">
        <v>288</v>
      </c>
      <c r="AS3947" t="s">
        <v>85</v>
      </c>
      <c r="AT3947" t="s">
        <v>85</v>
      </c>
      <c r="AU3947" t="s">
        <v>85</v>
      </c>
      <c r="AV3947" t="s">
        <v>288</v>
      </c>
      <c r="AW3947" t="s">
        <v>85</v>
      </c>
      <c r="AX3947" t="s">
        <v>85</v>
      </c>
      <c r="AY3947" t="s">
        <v>85</v>
      </c>
      <c r="BC3947" t="s">
        <v>37838</v>
      </c>
      <c r="BD3947" t="s">
        <v>139</v>
      </c>
      <c r="BE3947" t="s">
        <v>140</v>
      </c>
      <c r="BF3947" t="s">
        <v>106</v>
      </c>
      <c r="BG3947" t="s">
        <v>86</v>
      </c>
      <c r="BH3947" t="s">
        <v>262</v>
      </c>
      <c r="BI3947" t="s">
        <v>262</v>
      </c>
      <c r="BJ3947" t="s">
        <v>262</v>
      </c>
      <c r="BK3947" t="s">
        <v>110</v>
      </c>
      <c r="BL3947" t="s">
        <v>1452</v>
      </c>
      <c r="BN3947" t="s">
        <v>324</v>
      </c>
      <c r="BP3947" t="s">
        <v>86</v>
      </c>
      <c r="BR3947" t="s">
        <v>86</v>
      </c>
      <c r="BT3947" t="s">
        <v>242</v>
      </c>
      <c r="BU3947" t="s">
        <v>85</v>
      </c>
      <c r="BV3947" t="s">
        <v>262</v>
      </c>
      <c r="BW3947" t="s">
        <v>85</v>
      </c>
      <c r="BX3947" t="s">
        <v>1382</v>
      </c>
      <c r="BY3947" t="s">
        <v>2015</v>
      </c>
      <c r="BZ3947" t="s">
        <v>325</v>
      </c>
      <c r="CB3947" t="s">
        <v>44693</v>
      </c>
      <c r="CC3947" t="s">
        <v>3037</v>
      </c>
      <c r="CD3947" t="s">
        <v>3037</v>
      </c>
    </row>
    <row r="3948" spans="1:82" x14ac:dyDescent="0.3">
      <c r="A3948" t="s">
        <v>44694</v>
      </c>
      <c r="B3948" t="s">
        <v>44695</v>
      </c>
      <c r="C3948" t="s">
        <v>44696</v>
      </c>
      <c r="D3948" t="s">
        <v>44697</v>
      </c>
      <c r="E3948" t="s">
        <v>17237</v>
      </c>
      <c r="F3948" t="s">
        <v>106</v>
      </c>
      <c r="G3948" t="s">
        <v>44698</v>
      </c>
      <c r="H3948" t="s">
        <v>44699</v>
      </c>
      <c r="I3948" t="s">
        <v>120</v>
      </c>
      <c r="J3948" t="s">
        <v>89</v>
      </c>
      <c r="L3948" t="s">
        <v>90</v>
      </c>
      <c r="P3948" t="s">
        <v>206</v>
      </c>
      <c r="Q3948" t="s">
        <v>122</v>
      </c>
      <c r="R3948" t="s">
        <v>301</v>
      </c>
      <c r="S3948" t="s">
        <v>4315</v>
      </c>
      <c r="T3948" t="s">
        <v>11124</v>
      </c>
      <c r="U3948" t="s">
        <v>44700</v>
      </c>
      <c r="W3948" t="s">
        <v>44701</v>
      </c>
      <c r="X3948" t="s">
        <v>44702</v>
      </c>
      <c r="Y3948" t="str">
        <f t="shared" si="61"/>
        <v>POINT (128.8503712 35.6431968)</v>
      </c>
      <c r="AB3948" t="s">
        <v>44703</v>
      </c>
      <c r="AC3948" t="s">
        <v>27450</v>
      </c>
      <c r="AD3948" t="s">
        <v>133</v>
      </c>
      <c r="AE3948" t="s">
        <v>262</v>
      </c>
      <c r="AF3948" t="s">
        <v>242</v>
      </c>
      <c r="AG3948" t="s">
        <v>1310</v>
      </c>
      <c r="AH3948" t="s">
        <v>85</v>
      </c>
      <c r="AI3948" t="s">
        <v>85</v>
      </c>
      <c r="AJ3948" t="s">
        <v>85</v>
      </c>
      <c r="AK3948" t="s">
        <v>85</v>
      </c>
      <c r="AL3948" t="s">
        <v>234</v>
      </c>
      <c r="AM3948" t="s">
        <v>85</v>
      </c>
      <c r="AN3948" t="s">
        <v>85</v>
      </c>
      <c r="AO3948" t="s">
        <v>234</v>
      </c>
      <c r="AP3948" t="s">
        <v>85</v>
      </c>
      <c r="AQ3948" t="s">
        <v>85</v>
      </c>
      <c r="AR3948" t="s">
        <v>1381</v>
      </c>
      <c r="AS3948" t="s">
        <v>234</v>
      </c>
      <c r="AT3948" t="s">
        <v>85</v>
      </c>
      <c r="AU3948" t="s">
        <v>85</v>
      </c>
      <c r="AV3948" t="s">
        <v>1310</v>
      </c>
      <c r="AW3948" t="s">
        <v>85</v>
      </c>
      <c r="AX3948" t="s">
        <v>85</v>
      </c>
      <c r="AY3948" t="s">
        <v>85</v>
      </c>
      <c r="BC3948" t="s">
        <v>28918</v>
      </c>
      <c r="BD3948" t="s">
        <v>139</v>
      </c>
      <c r="BE3948" t="s">
        <v>140</v>
      </c>
      <c r="BF3948" t="s">
        <v>86</v>
      </c>
      <c r="BG3948" t="s">
        <v>86</v>
      </c>
      <c r="BH3948" t="s">
        <v>262</v>
      </c>
      <c r="BI3948" t="s">
        <v>262</v>
      </c>
      <c r="BJ3948" t="s">
        <v>262</v>
      </c>
      <c r="BK3948" t="s">
        <v>110</v>
      </c>
      <c r="BL3948" t="s">
        <v>238</v>
      </c>
      <c r="BM3948" t="s">
        <v>5902</v>
      </c>
      <c r="BN3948" t="s">
        <v>1856</v>
      </c>
      <c r="BP3948" t="s">
        <v>86</v>
      </c>
      <c r="BR3948" t="s">
        <v>86</v>
      </c>
      <c r="BT3948" t="s">
        <v>1889</v>
      </c>
      <c r="BU3948" t="s">
        <v>262</v>
      </c>
      <c r="BV3948" t="s">
        <v>85</v>
      </c>
      <c r="BW3948" t="s">
        <v>259</v>
      </c>
      <c r="BX3948" t="s">
        <v>17440</v>
      </c>
      <c r="BZ3948" t="s">
        <v>112</v>
      </c>
      <c r="CA3948" t="s">
        <v>139</v>
      </c>
      <c r="CB3948" t="s">
        <v>44704</v>
      </c>
      <c r="CC3948" t="s">
        <v>3037</v>
      </c>
      <c r="CD3948" t="s">
        <v>3037</v>
      </c>
    </row>
    <row r="3949" spans="1:82" x14ac:dyDescent="0.3">
      <c r="A3949" t="s">
        <v>44705</v>
      </c>
      <c r="B3949" t="s">
        <v>44706</v>
      </c>
      <c r="E3949" t="s">
        <v>85</v>
      </c>
      <c r="F3949" t="s">
        <v>106</v>
      </c>
      <c r="I3949" t="s">
        <v>120</v>
      </c>
      <c r="J3949" t="s">
        <v>89</v>
      </c>
      <c r="L3949" t="s">
        <v>90</v>
      </c>
      <c r="P3949" t="s">
        <v>91</v>
      </c>
      <c r="R3949" t="s">
        <v>93</v>
      </c>
      <c r="S3949" t="s">
        <v>15781</v>
      </c>
      <c r="T3949" t="s">
        <v>44707</v>
      </c>
      <c r="U3949" t="s">
        <v>44708</v>
      </c>
      <c r="W3949" t="s">
        <v>44709</v>
      </c>
      <c r="X3949" t="s">
        <v>44710</v>
      </c>
      <c r="Y3949" t="str">
        <f t="shared" si="61"/>
        <v>POINT (126.5343259 34.8642846)</v>
      </c>
      <c r="AA3949" t="s">
        <v>44711</v>
      </c>
      <c r="AB3949" t="s">
        <v>44712</v>
      </c>
      <c r="AD3949" t="s">
        <v>258</v>
      </c>
      <c r="AE3949" t="s">
        <v>85</v>
      </c>
      <c r="AF3949" t="s">
        <v>85</v>
      </c>
      <c r="AG3949" t="s">
        <v>85</v>
      </c>
      <c r="AH3949" t="s">
        <v>85</v>
      </c>
      <c r="AI3949" t="s">
        <v>85</v>
      </c>
      <c r="AJ3949" t="s">
        <v>85</v>
      </c>
      <c r="AK3949" t="s">
        <v>85</v>
      </c>
      <c r="AL3949" t="s">
        <v>85</v>
      </c>
      <c r="AM3949" t="s">
        <v>85</v>
      </c>
      <c r="AN3949" t="s">
        <v>85</v>
      </c>
      <c r="AO3949" t="s">
        <v>85</v>
      </c>
      <c r="AP3949" t="s">
        <v>85</v>
      </c>
      <c r="AQ3949" t="s">
        <v>85</v>
      </c>
      <c r="AR3949" t="s">
        <v>85</v>
      </c>
      <c r="AS3949" t="s">
        <v>85</v>
      </c>
      <c r="AT3949" t="s">
        <v>85</v>
      </c>
      <c r="AU3949" t="s">
        <v>85</v>
      </c>
      <c r="AV3949" t="s">
        <v>85</v>
      </c>
      <c r="AW3949" t="s">
        <v>85</v>
      </c>
      <c r="AX3949" t="s">
        <v>85</v>
      </c>
      <c r="AY3949" t="s">
        <v>85</v>
      </c>
      <c r="BC3949" t="s">
        <v>14321</v>
      </c>
      <c r="BF3949" t="s">
        <v>86</v>
      </c>
      <c r="BG3949" t="s">
        <v>86</v>
      </c>
      <c r="BH3949" t="s">
        <v>85</v>
      </c>
      <c r="BI3949" t="s">
        <v>85</v>
      </c>
      <c r="BJ3949" t="s">
        <v>85</v>
      </c>
      <c r="BL3949" t="s">
        <v>44713</v>
      </c>
      <c r="BP3949" t="s">
        <v>86</v>
      </c>
      <c r="BR3949" t="s">
        <v>86</v>
      </c>
      <c r="BT3949" t="s">
        <v>85</v>
      </c>
      <c r="BU3949" t="s">
        <v>85</v>
      </c>
      <c r="BV3949" t="s">
        <v>85</v>
      </c>
      <c r="BW3949" t="s">
        <v>85</v>
      </c>
      <c r="BZ3949" t="s">
        <v>144</v>
      </c>
      <c r="CC3949" t="s">
        <v>982</v>
      </c>
      <c r="CD3949" t="s">
        <v>982</v>
      </c>
    </row>
    <row r="3950" spans="1:82" x14ac:dyDescent="0.3">
      <c r="A3950" t="s">
        <v>44714</v>
      </c>
      <c r="B3950" t="s">
        <v>44715</v>
      </c>
      <c r="C3950" t="s">
        <v>44716</v>
      </c>
      <c r="D3950" t="s">
        <v>44717</v>
      </c>
      <c r="E3950" t="s">
        <v>85</v>
      </c>
      <c r="F3950" t="s">
        <v>106</v>
      </c>
      <c r="I3950" t="s">
        <v>88</v>
      </c>
      <c r="J3950" t="s">
        <v>89</v>
      </c>
      <c r="L3950" t="s">
        <v>90</v>
      </c>
      <c r="P3950" t="s">
        <v>462</v>
      </c>
      <c r="Q3950" t="s">
        <v>92</v>
      </c>
      <c r="R3950" t="s">
        <v>208</v>
      </c>
      <c r="S3950" t="s">
        <v>463</v>
      </c>
      <c r="T3950" t="s">
        <v>44718</v>
      </c>
      <c r="U3950" t="s">
        <v>44719</v>
      </c>
      <c r="W3950" t="s">
        <v>44720</v>
      </c>
      <c r="X3950" t="s">
        <v>44721</v>
      </c>
      <c r="Y3950" t="str">
        <f t="shared" si="61"/>
        <v>POINT (129.0807175 37.5994459)</v>
      </c>
      <c r="Z3950" t="s">
        <v>44722</v>
      </c>
      <c r="AA3950" t="s">
        <v>44723</v>
      </c>
      <c r="AB3950" t="s">
        <v>44724</v>
      </c>
      <c r="AC3950" t="s">
        <v>44725</v>
      </c>
      <c r="AD3950" t="s">
        <v>133</v>
      </c>
      <c r="AE3950" t="s">
        <v>85</v>
      </c>
      <c r="AF3950" t="s">
        <v>85</v>
      </c>
      <c r="AG3950" t="s">
        <v>2981</v>
      </c>
      <c r="AH3950" t="s">
        <v>85</v>
      </c>
      <c r="AI3950" t="s">
        <v>1381</v>
      </c>
      <c r="AJ3950" t="s">
        <v>85</v>
      </c>
      <c r="AK3950" t="s">
        <v>85</v>
      </c>
      <c r="AL3950" t="s">
        <v>85</v>
      </c>
      <c r="AM3950" t="s">
        <v>85</v>
      </c>
      <c r="AN3950" t="s">
        <v>85</v>
      </c>
      <c r="AO3950" t="s">
        <v>85</v>
      </c>
      <c r="AP3950" t="s">
        <v>85</v>
      </c>
      <c r="AQ3950" t="s">
        <v>85</v>
      </c>
      <c r="AR3950" t="s">
        <v>85</v>
      </c>
      <c r="AS3950" t="s">
        <v>85</v>
      </c>
      <c r="AT3950" t="s">
        <v>85</v>
      </c>
      <c r="AU3950" t="s">
        <v>85</v>
      </c>
      <c r="AV3950" t="s">
        <v>85</v>
      </c>
      <c r="AW3950" t="s">
        <v>85</v>
      </c>
      <c r="AX3950" t="s">
        <v>85</v>
      </c>
      <c r="AY3950" t="s">
        <v>85</v>
      </c>
      <c r="AZ3950" t="s">
        <v>44726</v>
      </c>
      <c r="BB3950" t="s">
        <v>474</v>
      </c>
      <c r="BC3950" t="s">
        <v>44727</v>
      </c>
      <c r="BD3950" t="s">
        <v>139</v>
      </c>
      <c r="BE3950" t="s">
        <v>140</v>
      </c>
      <c r="BF3950" t="s">
        <v>106</v>
      </c>
      <c r="BG3950" t="s">
        <v>86</v>
      </c>
      <c r="BH3950" t="s">
        <v>108</v>
      </c>
      <c r="BI3950" t="s">
        <v>108</v>
      </c>
      <c r="BJ3950" t="s">
        <v>108</v>
      </c>
      <c r="BK3950" t="s">
        <v>110</v>
      </c>
      <c r="BL3950" t="s">
        <v>44728</v>
      </c>
      <c r="BM3950" t="s">
        <v>44729</v>
      </c>
      <c r="BN3950" t="s">
        <v>15217</v>
      </c>
      <c r="BP3950" t="s">
        <v>86</v>
      </c>
      <c r="BR3950" t="s">
        <v>86</v>
      </c>
      <c r="BT3950" t="s">
        <v>85</v>
      </c>
      <c r="BU3950" t="s">
        <v>85</v>
      </c>
      <c r="BV3950" t="s">
        <v>85</v>
      </c>
      <c r="BW3950" t="s">
        <v>85</v>
      </c>
      <c r="BX3950" t="s">
        <v>44730</v>
      </c>
      <c r="BZ3950" t="s">
        <v>112</v>
      </c>
      <c r="CA3950" t="s">
        <v>139</v>
      </c>
      <c r="CB3950" t="s">
        <v>44731</v>
      </c>
      <c r="CC3950" t="s">
        <v>982</v>
      </c>
      <c r="CD3950" t="s">
        <v>982</v>
      </c>
    </row>
    <row r="3951" spans="1:82" x14ac:dyDescent="0.3">
      <c r="A3951" t="s">
        <v>44732</v>
      </c>
      <c r="B3951" t="s">
        <v>44733</v>
      </c>
      <c r="E3951" t="s">
        <v>85</v>
      </c>
      <c r="F3951" t="s">
        <v>106</v>
      </c>
      <c r="G3951" t="s">
        <v>44734</v>
      </c>
      <c r="H3951" t="s">
        <v>44735</v>
      </c>
      <c r="I3951" t="s">
        <v>120</v>
      </c>
      <c r="J3951" t="s">
        <v>89</v>
      </c>
      <c r="L3951" t="s">
        <v>90</v>
      </c>
      <c r="O3951" t="s">
        <v>44736</v>
      </c>
      <c r="P3951" t="s">
        <v>2853</v>
      </c>
      <c r="Q3951" t="s">
        <v>44737</v>
      </c>
      <c r="R3951" t="s">
        <v>123</v>
      </c>
      <c r="S3951" t="s">
        <v>277</v>
      </c>
      <c r="T3951" t="s">
        <v>44738</v>
      </c>
      <c r="U3951" t="s">
        <v>44739</v>
      </c>
      <c r="W3951" t="s">
        <v>44740</v>
      </c>
      <c r="X3951" t="s">
        <v>44741</v>
      </c>
      <c r="Y3951" t="str">
        <f t="shared" si="61"/>
        <v>POINT (127.5086574 37.8533921)</v>
      </c>
      <c r="AA3951" t="s">
        <v>44742</v>
      </c>
      <c r="AB3951" t="s">
        <v>44743</v>
      </c>
      <c r="AC3951" t="s">
        <v>44744</v>
      </c>
      <c r="AE3951" t="s">
        <v>262</v>
      </c>
      <c r="AF3951" t="s">
        <v>85</v>
      </c>
      <c r="AG3951" t="s">
        <v>85</v>
      </c>
      <c r="AH3951" t="s">
        <v>85</v>
      </c>
      <c r="AI3951" t="s">
        <v>234</v>
      </c>
      <c r="AJ3951" t="s">
        <v>85</v>
      </c>
      <c r="AK3951" t="s">
        <v>85</v>
      </c>
      <c r="AL3951" t="s">
        <v>85</v>
      </c>
      <c r="AM3951" t="s">
        <v>85</v>
      </c>
      <c r="AN3951" t="s">
        <v>85</v>
      </c>
      <c r="AO3951" t="s">
        <v>85</v>
      </c>
      <c r="AP3951" t="s">
        <v>85</v>
      </c>
      <c r="AQ3951" t="s">
        <v>85</v>
      </c>
      <c r="AR3951" t="s">
        <v>234</v>
      </c>
      <c r="AS3951" t="s">
        <v>85</v>
      </c>
      <c r="AT3951" t="s">
        <v>85</v>
      </c>
      <c r="AU3951" t="s">
        <v>259</v>
      </c>
      <c r="AV3951" t="s">
        <v>234</v>
      </c>
      <c r="AW3951" t="s">
        <v>234</v>
      </c>
      <c r="AX3951" t="s">
        <v>85</v>
      </c>
      <c r="AY3951" t="s">
        <v>85</v>
      </c>
      <c r="BB3951" t="s">
        <v>161</v>
      </c>
      <c r="BC3951" t="s">
        <v>44745</v>
      </c>
      <c r="BD3951" t="s">
        <v>139</v>
      </c>
      <c r="BE3951" t="s">
        <v>140</v>
      </c>
      <c r="BF3951" t="s">
        <v>86</v>
      </c>
      <c r="BG3951" t="s">
        <v>86</v>
      </c>
      <c r="BH3951" t="s">
        <v>259</v>
      </c>
      <c r="BI3951" t="s">
        <v>108</v>
      </c>
      <c r="BJ3951" t="s">
        <v>362</v>
      </c>
      <c r="BK3951" t="s">
        <v>110</v>
      </c>
      <c r="BL3951" t="s">
        <v>1872</v>
      </c>
      <c r="BM3951" t="s">
        <v>44746</v>
      </c>
      <c r="BN3951" t="s">
        <v>33418</v>
      </c>
      <c r="BP3951" t="s">
        <v>86</v>
      </c>
      <c r="BR3951" t="s">
        <v>86</v>
      </c>
      <c r="BT3951" t="s">
        <v>234</v>
      </c>
      <c r="BU3951" t="s">
        <v>85</v>
      </c>
      <c r="BV3951" t="s">
        <v>85</v>
      </c>
      <c r="BW3951" t="s">
        <v>234</v>
      </c>
      <c r="BX3951" t="s">
        <v>44747</v>
      </c>
      <c r="BY3951" t="s">
        <v>2599</v>
      </c>
      <c r="BZ3951" t="s">
        <v>112</v>
      </c>
      <c r="CC3951" t="s">
        <v>982</v>
      </c>
      <c r="CD3951" t="s">
        <v>982</v>
      </c>
    </row>
    <row r="3952" spans="1:82" x14ac:dyDescent="0.3">
      <c r="A3952" t="s">
        <v>2616</v>
      </c>
      <c r="B3952" t="s">
        <v>44748</v>
      </c>
      <c r="C3952" t="s">
        <v>44749</v>
      </c>
      <c r="D3952" t="s">
        <v>44750</v>
      </c>
      <c r="E3952" t="s">
        <v>85</v>
      </c>
      <c r="F3952" t="s">
        <v>86</v>
      </c>
      <c r="I3952" t="s">
        <v>88</v>
      </c>
      <c r="J3952" t="s">
        <v>89</v>
      </c>
      <c r="L3952" t="s">
        <v>90</v>
      </c>
      <c r="O3952" t="s">
        <v>44751</v>
      </c>
      <c r="P3952" t="s">
        <v>91</v>
      </c>
      <c r="Q3952" t="s">
        <v>92</v>
      </c>
      <c r="R3952" t="s">
        <v>251</v>
      </c>
      <c r="S3952" t="s">
        <v>252</v>
      </c>
      <c r="T3952" t="s">
        <v>44752</v>
      </c>
      <c r="U3952" t="s">
        <v>44753</v>
      </c>
      <c r="W3952" t="s">
        <v>44754</v>
      </c>
      <c r="X3952" t="s">
        <v>44755</v>
      </c>
      <c r="Y3952" t="str">
        <f t="shared" si="61"/>
        <v>POINT (127.9072990 34.7683162)</v>
      </c>
      <c r="AA3952" t="s">
        <v>44756</v>
      </c>
      <c r="AD3952" t="s">
        <v>258</v>
      </c>
      <c r="AE3952" t="s">
        <v>262</v>
      </c>
      <c r="AF3952" t="s">
        <v>85</v>
      </c>
      <c r="AG3952" t="s">
        <v>85</v>
      </c>
      <c r="AH3952" t="s">
        <v>85</v>
      </c>
      <c r="AI3952" t="s">
        <v>85</v>
      </c>
      <c r="AJ3952" t="s">
        <v>85</v>
      </c>
      <c r="AK3952" t="s">
        <v>321</v>
      </c>
      <c r="AL3952" t="s">
        <v>85</v>
      </c>
      <c r="AM3952" t="s">
        <v>85</v>
      </c>
      <c r="AN3952" t="s">
        <v>85</v>
      </c>
      <c r="AO3952" t="s">
        <v>85</v>
      </c>
      <c r="AP3952" t="s">
        <v>85</v>
      </c>
      <c r="AQ3952" t="s">
        <v>85</v>
      </c>
      <c r="AR3952" t="s">
        <v>321</v>
      </c>
      <c r="AS3952" t="s">
        <v>85</v>
      </c>
      <c r="AT3952" t="s">
        <v>85</v>
      </c>
      <c r="AU3952" t="s">
        <v>85</v>
      </c>
      <c r="AV3952" t="s">
        <v>85</v>
      </c>
      <c r="AW3952" t="s">
        <v>321</v>
      </c>
      <c r="AX3952" t="s">
        <v>85</v>
      </c>
      <c r="AY3952" t="s">
        <v>85</v>
      </c>
      <c r="BC3952" t="s">
        <v>11896</v>
      </c>
      <c r="BD3952" t="s">
        <v>139</v>
      </c>
      <c r="BE3952" t="s">
        <v>140</v>
      </c>
      <c r="BF3952" t="s">
        <v>86</v>
      </c>
      <c r="BG3952" t="s">
        <v>86</v>
      </c>
      <c r="BH3952" t="s">
        <v>108</v>
      </c>
      <c r="BI3952" t="s">
        <v>108</v>
      </c>
      <c r="BJ3952" t="s">
        <v>108</v>
      </c>
      <c r="BK3952" t="s">
        <v>110</v>
      </c>
      <c r="BL3952" t="s">
        <v>19773</v>
      </c>
      <c r="BN3952" t="s">
        <v>3264</v>
      </c>
      <c r="BP3952" t="s">
        <v>86</v>
      </c>
      <c r="BR3952" t="s">
        <v>86</v>
      </c>
      <c r="BT3952" t="s">
        <v>107</v>
      </c>
      <c r="BU3952" t="s">
        <v>85</v>
      </c>
      <c r="BV3952" t="s">
        <v>107</v>
      </c>
      <c r="BW3952" t="s">
        <v>85</v>
      </c>
      <c r="BX3952" t="s">
        <v>39392</v>
      </c>
      <c r="BZ3952" t="s">
        <v>112</v>
      </c>
      <c r="CB3952" t="s">
        <v>44757</v>
      </c>
      <c r="CC3952" t="s">
        <v>982</v>
      </c>
      <c r="CD3952" t="s">
        <v>982</v>
      </c>
    </row>
    <row r="3953" spans="1:82" x14ac:dyDescent="0.3">
      <c r="A3953" t="s">
        <v>44758</v>
      </c>
      <c r="B3953" t="s">
        <v>44759</v>
      </c>
      <c r="C3953" t="s">
        <v>31313</v>
      </c>
      <c r="D3953" t="s">
        <v>44760</v>
      </c>
      <c r="E3953" t="s">
        <v>9791</v>
      </c>
      <c r="F3953" t="s">
        <v>106</v>
      </c>
      <c r="H3953" t="s">
        <v>44761</v>
      </c>
      <c r="I3953" t="s">
        <v>120</v>
      </c>
      <c r="J3953" t="s">
        <v>89</v>
      </c>
      <c r="L3953" t="s">
        <v>90</v>
      </c>
      <c r="O3953" t="s">
        <v>41239</v>
      </c>
      <c r="P3953" t="s">
        <v>91</v>
      </c>
      <c r="Q3953" t="s">
        <v>151</v>
      </c>
      <c r="R3953" t="s">
        <v>637</v>
      </c>
      <c r="S3953" t="s">
        <v>1749</v>
      </c>
      <c r="T3953" t="s">
        <v>44762</v>
      </c>
      <c r="U3953" t="s">
        <v>44763</v>
      </c>
      <c r="W3953" t="s">
        <v>44764</v>
      </c>
      <c r="X3953" t="s">
        <v>44765</v>
      </c>
      <c r="Y3953" t="str">
        <f t="shared" si="61"/>
        <v>POINT (127.8205319 36.8573495)</v>
      </c>
      <c r="AA3953" t="s">
        <v>44766</v>
      </c>
      <c r="AB3953" t="s">
        <v>44767</v>
      </c>
      <c r="AC3953" t="s">
        <v>44768</v>
      </c>
      <c r="AD3953" t="s">
        <v>133</v>
      </c>
      <c r="AE3953" t="s">
        <v>259</v>
      </c>
      <c r="AF3953" t="s">
        <v>19197</v>
      </c>
      <c r="AG3953" t="s">
        <v>85</v>
      </c>
      <c r="AH3953" t="s">
        <v>85</v>
      </c>
      <c r="AI3953" t="s">
        <v>85</v>
      </c>
      <c r="AJ3953" t="s">
        <v>85</v>
      </c>
      <c r="AK3953" t="s">
        <v>259</v>
      </c>
      <c r="AL3953" t="s">
        <v>102</v>
      </c>
      <c r="AM3953" t="s">
        <v>85</v>
      </c>
      <c r="AN3953" t="s">
        <v>85</v>
      </c>
      <c r="AO3953" t="s">
        <v>361</v>
      </c>
      <c r="AP3953" t="s">
        <v>85</v>
      </c>
      <c r="AQ3953" t="s">
        <v>85</v>
      </c>
      <c r="AR3953" t="s">
        <v>19197</v>
      </c>
      <c r="AS3953" t="s">
        <v>85</v>
      </c>
      <c r="AT3953" t="s">
        <v>85</v>
      </c>
      <c r="AU3953" t="s">
        <v>85</v>
      </c>
      <c r="AV3953" t="s">
        <v>19197</v>
      </c>
      <c r="AW3953" t="s">
        <v>85</v>
      </c>
      <c r="AX3953" t="s">
        <v>85</v>
      </c>
      <c r="AY3953" t="s">
        <v>85</v>
      </c>
      <c r="BC3953" t="s">
        <v>37838</v>
      </c>
      <c r="BD3953" t="s">
        <v>139</v>
      </c>
      <c r="BE3953" t="s">
        <v>140</v>
      </c>
      <c r="BF3953" t="s">
        <v>106</v>
      </c>
      <c r="BG3953" t="s">
        <v>86</v>
      </c>
      <c r="BH3953" t="s">
        <v>108</v>
      </c>
      <c r="BI3953" t="s">
        <v>108</v>
      </c>
      <c r="BJ3953" t="s">
        <v>108</v>
      </c>
      <c r="BL3953" t="s">
        <v>44769</v>
      </c>
      <c r="BN3953" t="s">
        <v>1954</v>
      </c>
      <c r="BP3953" t="s">
        <v>86</v>
      </c>
      <c r="BR3953" t="s">
        <v>86</v>
      </c>
      <c r="BT3953" t="s">
        <v>2393</v>
      </c>
      <c r="BU3953" t="s">
        <v>85</v>
      </c>
      <c r="BV3953" t="s">
        <v>85</v>
      </c>
      <c r="BW3953" t="s">
        <v>85</v>
      </c>
      <c r="BX3953" t="s">
        <v>454</v>
      </c>
      <c r="BZ3953" t="s">
        <v>112</v>
      </c>
      <c r="CB3953" t="s">
        <v>44770</v>
      </c>
      <c r="CC3953" t="s">
        <v>4175</v>
      </c>
      <c r="CD3953" t="s">
        <v>4175</v>
      </c>
    </row>
    <row r="3954" spans="1:82" x14ac:dyDescent="0.3">
      <c r="A3954" t="s">
        <v>44771</v>
      </c>
      <c r="B3954" t="s">
        <v>44772</v>
      </c>
      <c r="C3954" t="s">
        <v>44773</v>
      </c>
      <c r="D3954" t="s">
        <v>44774</v>
      </c>
      <c r="E3954" t="s">
        <v>2587</v>
      </c>
      <c r="F3954" t="s">
        <v>86</v>
      </c>
      <c r="G3954" t="s">
        <v>44775</v>
      </c>
      <c r="H3954" t="s">
        <v>44776</v>
      </c>
      <c r="I3954" t="s">
        <v>120</v>
      </c>
      <c r="J3954" t="s">
        <v>89</v>
      </c>
      <c r="L3954" t="s">
        <v>90</v>
      </c>
      <c r="P3954" t="s">
        <v>91</v>
      </c>
      <c r="Q3954" t="s">
        <v>276</v>
      </c>
      <c r="R3954" t="s">
        <v>123</v>
      </c>
      <c r="S3954" t="s">
        <v>601</v>
      </c>
      <c r="T3954" t="s">
        <v>1109</v>
      </c>
      <c r="U3954" t="s">
        <v>44777</v>
      </c>
      <c r="W3954" t="s">
        <v>44778</v>
      </c>
      <c r="X3954" t="s">
        <v>44779</v>
      </c>
      <c r="Y3954" t="str">
        <f t="shared" si="61"/>
        <v>POINT (127.3868178 38.0612852)</v>
      </c>
      <c r="AA3954" t="s">
        <v>44780</v>
      </c>
      <c r="AB3954" t="s">
        <v>44781</v>
      </c>
      <c r="AE3954" t="s">
        <v>108</v>
      </c>
      <c r="AF3954" t="s">
        <v>85</v>
      </c>
      <c r="AG3954" t="s">
        <v>285</v>
      </c>
      <c r="AH3954" t="s">
        <v>85</v>
      </c>
      <c r="AI3954" t="s">
        <v>85</v>
      </c>
      <c r="AJ3954" t="s">
        <v>85</v>
      </c>
      <c r="AK3954" t="s">
        <v>108</v>
      </c>
      <c r="AL3954" t="s">
        <v>102</v>
      </c>
      <c r="AM3954" t="s">
        <v>85</v>
      </c>
      <c r="AN3954" t="s">
        <v>85</v>
      </c>
      <c r="AO3954" t="s">
        <v>361</v>
      </c>
      <c r="AP3954" t="s">
        <v>85</v>
      </c>
      <c r="AQ3954" t="s">
        <v>85</v>
      </c>
      <c r="AR3954" t="s">
        <v>285</v>
      </c>
      <c r="AS3954" t="s">
        <v>85</v>
      </c>
      <c r="AT3954" t="s">
        <v>85</v>
      </c>
      <c r="AU3954" t="s">
        <v>85</v>
      </c>
      <c r="AV3954" t="s">
        <v>235</v>
      </c>
      <c r="AW3954" t="s">
        <v>234</v>
      </c>
      <c r="AX3954" t="s">
        <v>85</v>
      </c>
      <c r="AY3954" t="s">
        <v>85</v>
      </c>
      <c r="BC3954" t="s">
        <v>32901</v>
      </c>
      <c r="BD3954" t="s">
        <v>104</v>
      </c>
      <c r="BE3954" t="s">
        <v>140</v>
      </c>
      <c r="BF3954" t="s">
        <v>106</v>
      </c>
      <c r="BG3954" t="s">
        <v>86</v>
      </c>
      <c r="BH3954" t="s">
        <v>262</v>
      </c>
      <c r="BI3954" t="s">
        <v>262</v>
      </c>
      <c r="BJ3954" t="s">
        <v>262</v>
      </c>
      <c r="BK3954" t="s">
        <v>110</v>
      </c>
      <c r="BL3954" t="s">
        <v>4718</v>
      </c>
      <c r="BN3954" t="s">
        <v>6421</v>
      </c>
      <c r="BP3954" t="s">
        <v>86</v>
      </c>
      <c r="BR3954" t="s">
        <v>86</v>
      </c>
      <c r="BT3954" t="s">
        <v>514</v>
      </c>
      <c r="BU3954" t="s">
        <v>85</v>
      </c>
      <c r="BV3954" t="s">
        <v>85</v>
      </c>
      <c r="BW3954" t="s">
        <v>262</v>
      </c>
      <c r="BX3954" t="s">
        <v>243</v>
      </c>
      <c r="BZ3954" t="s">
        <v>112</v>
      </c>
      <c r="CB3954" t="s">
        <v>44782</v>
      </c>
      <c r="CC3954" t="s">
        <v>4175</v>
      </c>
      <c r="CD3954" t="s">
        <v>4175</v>
      </c>
    </row>
    <row r="3955" spans="1:82" x14ac:dyDescent="0.3">
      <c r="A3955" t="s">
        <v>44783</v>
      </c>
      <c r="B3955" t="s">
        <v>44784</v>
      </c>
      <c r="C3955" t="s">
        <v>44785</v>
      </c>
      <c r="D3955" t="s">
        <v>44786</v>
      </c>
      <c r="E3955" t="s">
        <v>85</v>
      </c>
      <c r="F3955" t="s">
        <v>86</v>
      </c>
      <c r="H3955" t="s">
        <v>44787</v>
      </c>
      <c r="I3955" t="s">
        <v>120</v>
      </c>
      <c r="J3955" t="s">
        <v>89</v>
      </c>
      <c r="L3955" t="s">
        <v>90</v>
      </c>
      <c r="P3955" t="s">
        <v>187</v>
      </c>
      <c r="Q3955" t="s">
        <v>2997</v>
      </c>
      <c r="R3955" t="s">
        <v>93</v>
      </c>
      <c r="S3955" t="s">
        <v>503</v>
      </c>
      <c r="T3955" t="s">
        <v>44788</v>
      </c>
      <c r="U3955" t="s">
        <v>44789</v>
      </c>
      <c r="W3955" t="s">
        <v>44790</v>
      </c>
      <c r="X3955" t="s">
        <v>44791</v>
      </c>
      <c r="Y3955" t="str">
        <f t="shared" si="61"/>
        <v>POINT (127.2668683 35.2620942)</v>
      </c>
      <c r="AA3955" t="s">
        <v>44792</v>
      </c>
      <c r="AB3955" t="s">
        <v>44793</v>
      </c>
      <c r="AC3955" t="s">
        <v>44794</v>
      </c>
      <c r="AD3955" t="s">
        <v>38728</v>
      </c>
      <c r="AE3955" t="s">
        <v>109</v>
      </c>
      <c r="AF3955" t="s">
        <v>101</v>
      </c>
      <c r="AG3955" t="s">
        <v>85</v>
      </c>
      <c r="AH3955" t="s">
        <v>85</v>
      </c>
      <c r="AI3955" t="s">
        <v>234</v>
      </c>
      <c r="AJ3955" t="s">
        <v>85</v>
      </c>
      <c r="AK3955" t="s">
        <v>85</v>
      </c>
      <c r="AL3955" t="s">
        <v>85</v>
      </c>
      <c r="AM3955" t="s">
        <v>85</v>
      </c>
      <c r="AN3955" t="s">
        <v>85</v>
      </c>
      <c r="AO3955" t="s">
        <v>85</v>
      </c>
      <c r="AP3955" t="s">
        <v>85</v>
      </c>
      <c r="AQ3955" t="s">
        <v>85</v>
      </c>
      <c r="AR3955" t="s">
        <v>85</v>
      </c>
      <c r="AS3955" t="s">
        <v>85</v>
      </c>
      <c r="AT3955" t="s">
        <v>85</v>
      </c>
      <c r="AU3955" t="s">
        <v>85</v>
      </c>
      <c r="AV3955" t="s">
        <v>85</v>
      </c>
      <c r="AW3955" t="s">
        <v>85</v>
      </c>
      <c r="AX3955" t="s">
        <v>85</v>
      </c>
      <c r="AY3955" t="s">
        <v>85</v>
      </c>
      <c r="BB3955" t="s">
        <v>4068</v>
      </c>
      <c r="BC3955" t="s">
        <v>44795</v>
      </c>
      <c r="BD3955" t="s">
        <v>139</v>
      </c>
      <c r="BE3955" t="s">
        <v>140</v>
      </c>
      <c r="BF3955" t="s">
        <v>106</v>
      </c>
      <c r="BG3955" t="s">
        <v>86</v>
      </c>
      <c r="BH3955" t="s">
        <v>259</v>
      </c>
      <c r="BI3955" t="s">
        <v>262</v>
      </c>
      <c r="BJ3955" t="s">
        <v>259</v>
      </c>
      <c r="BK3955" t="s">
        <v>110</v>
      </c>
      <c r="BL3955" t="s">
        <v>44796</v>
      </c>
      <c r="BN3955" t="s">
        <v>2347</v>
      </c>
      <c r="BP3955" t="s">
        <v>86</v>
      </c>
      <c r="BR3955" t="s">
        <v>86</v>
      </c>
      <c r="BT3955" t="s">
        <v>85</v>
      </c>
      <c r="BU3955" t="s">
        <v>85</v>
      </c>
      <c r="BV3955" t="s">
        <v>85</v>
      </c>
      <c r="BW3955" t="s">
        <v>85</v>
      </c>
      <c r="BX3955" t="s">
        <v>3460</v>
      </c>
      <c r="BZ3955" t="s">
        <v>112</v>
      </c>
      <c r="CB3955" t="s">
        <v>44797</v>
      </c>
      <c r="CC3955" t="s">
        <v>4175</v>
      </c>
      <c r="CD3955" t="s">
        <v>4175</v>
      </c>
    </row>
    <row r="3956" spans="1:82" x14ac:dyDescent="0.3">
      <c r="A3956" t="s">
        <v>44798</v>
      </c>
      <c r="B3956" t="s">
        <v>44799</v>
      </c>
      <c r="C3956" t="s">
        <v>44800</v>
      </c>
      <c r="D3956" t="s">
        <v>44801</v>
      </c>
      <c r="E3956" t="s">
        <v>85</v>
      </c>
      <c r="F3956" t="s">
        <v>106</v>
      </c>
      <c r="H3956" t="s">
        <v>44802</v>
      </c>
      <c r="I3956" t="s">
        <v>120</v>
      </c>
      <c r="J3956" t="s">
        <v>89</v>
      </c>
      <c r="L3956" t="s">
        <v>90</v>
      </c>
      <c r="P3956" t="s">
        <v>395</v>
      </c>
      <c r="Q3956" t="s">
        <v>276</v>
      </c>
      <c r="R3956" t="s">
        <v>123</v>
      </c>
      <c r="S3956" t="s">
        <v>601</v>
      </c>
      <c r="T3956" t="s">
        <v>33845</v>
      </c>
      <c r="U3956" t="s">
        <v>44803</v>
      </c>
      <c r="W3956" t="s">
        <v>44804</v>
      </c>
      <c r="X3956" t="s">
        <v>44805</v>
      </c>
      <c r="Y3956" t="str">
        <f t="shared" si="61"/>
        <v>POINT (127.3823506 38.0499382)</v>
      </c>
      <c r="AE3956" t="s">
        <v>108</v>
      </c>
      <c r="AF3956" t="s">
        <v>85</v>
      </c>
      <c r="AG3956" t="s">
        <v>134</v>
      </c>
      <c r="AH3956" t="s">
        <v>85</v>
      </c>
      <c r="AI3956" t="s">
        <v>85</v>
      </c>
      <c r="AJ3956" t="s">
        <v>85</v>
      </c>
      <c r="AK3956" t="s">
        <v>108</v>
      </c>
      <c r="AL3956" t="s">
        <v>85</v>
      </c>
      <c r="AM3956" t="s">
        <v>85</v>
      </c>
      <c r="AN3956" t="s">
        <v>85</v>
      </c>
      <c r="AO3956" t="s">
        <v>85</v>
      </c>
      <c r="AP3956" t="s">
        <v>85</v>
      </c>
      <c r="AQ3956" t="s">
        <v>85</v>
      </c>
      <c r="AR3956" t="s">
        <v>134</v>
      </c>
      <c r="AS3956" t="s">
        <v>85</v>
      </c>
      <c r="AT3956" t="s">
        <v>85</v>
      </c>
      <c r="AU3956" t="s">
        <v>85</v>
      </c>
      <c r="AV3956" t="s">
        <v>430</v>
      </c>
      <c r="AW3956" t="s">
        <v>430</v>
      </c>
      <c r="AX3956" t="s">
        <v>85</v>
      </c>
      <c r="AY3956" t="s">
        <v>85</v>
      </c>
      <c r="BC3956" t="s">
        <v>34384</v>
      </c>
      <c r="BD3956" t="s">
        <v>104</v>
      </c>
      <c r="BE3956" t="s">
        <v>140</v>
      </c>
      <c r="BF3956" t="s">
        <v>106</v>
      </c>
      <c r="BG3956" t="s">
        <v>86</v>
      </c>
      <c r="BH3956" t="s">
        <v>108</v>
      </c>
      <c r="BI3956" t="s">
        <v>108</v>
      </c>
      <c r="BJ3956" t="s">
        <v>108</v>
      </c>
      <c r="BK3956" t="s">
        <v>110</v>
      </c>
      <c r="BL3956" t="s">
        <v>3159</v>
      </c>
      <c r="BN3956" t="s">
        <v>6694</v>
      </c>
      <c r="BP3956" t="s">
        <v>86</v>
      </c>
      <c r="BR3956" t="s">
        <v>86</v>
      </c>
      <c r="BT3956" t="s">
        <v>101</v>
      </c>
      <c r="BU3956" t="s">
        <v>108</v>
      </c>
      <c r="BV3956" t="s">
        <v>85</v>
      </c>
      <c r="BW3956" t="s">
        <v>85</v>
      </c>
      <c r="BX3956" t="s">
        <v>243</v>
      </c>
      <c r="BY3956" t="s">
        <v>3322</v>
      </c>
      <c r="BZ3956" t="s">
        <v>112</v>
      </c>
      <c r="CB3956" t="s">
        <v>44806</v>
      </c>
      <c r="CC3956" t="s">
        <v>4175</v>
      </c>
      <c r="CD3956" t="s">
        <v>4175</v>
      </c>
    </row>
    <row r="3957" spans="1:82" x14ac:dyDescent="0.3">
      <c r="A3957" t="s">
        <v>44807</v>
      </c>
      <c r="B3957" t="s">
        <v>44808</v>
      </c>
      <c r="E3957" t="s">
        <v>218</v>
      </c>
      <c r="F3957" t="s">
        <v>86</v>
      </c>
      <c r="I3957" t="s">
        <v>120</v>
      </c>
      <c r="J3957" t="s">
        <v>89</v>
      </c>
      <c r="L3957" t="s">
        <v>90</v>
      </c>
      <c r="O3957" t="s">
        <v>17118</v>
      </c>
      <c r="P3957" t="s">
        <v>206</v>
      </c>
      <c r="Q3957" t="s">
        <v>276</v>
      </c>
      <c r="R3957" t="s">
        <v>208</v>
      </c>
      <c r="S3957" t="s">
        <v>314</v>
      </c>
      <c r="T3957" t="s">
        <v>1212</v>
      </c>
      <c r="U3957" t="s">
        <v>44809</v>
      </c>
      <c r="W3957" t="s">
        <v>44810</v>
      </c>
      <c r="X3957" t="s">
        <v>44811</v>
      </c>
      <c r="Y3957" t="str">
        <f t="shared" si="61"/>
        <v>POINT (128.2321437 37.3277457)</v>
      </c>
      <c r="AA3957" t="s">
        <v>44812</v>
      </c>
      <c r="AB3957" t="s">
        <v>44813</v>
      </c>
      <c r="AD3957" t="s">
        <v>258</v>
      </c>
      <c r="AE3957" t="s">
        <v>109</v>
      </c>
      <c r="AF3957" t="s">
        <v>134</v>
      </c>
      <c r="AG3957" t="s">
        <v>85</v>
      </c>
      <c r="AH3957" t="s">
        <v>85</v>
      </c>
      <c r="AI3957" t="s">
        <v>85</v>
      </c>
      <c r="AJ3957" t="s">
        <v>85</v>
      </c>
      <c r="AK3957" t="s">
        <v>85</v>
      </c>
      <c r="AL3957" t="s">
        <v>102</v>
      </c>
      <c r="AM3957" t="s">
        <v>85</v>
      </c>
      <c r="AN3957" t="s">
        <v>85</v>
      </c>
      <c r="AO3957" t="s">
        <v>102</v>
      </c>
      <c r="AP3957" t="s">
        <v>85</v>
      </c>
      <c r="AQ3957" t="s">
        <v>85</v>
      </c>
      <c r="AR3957" t="s">
        <v>134</v>
      </c>
      <c r="AS3957" t="s">
        <v>85</v>
      </c>
      <c r="AT3957" t="s">
        <v>85</v>
      </c>
      <c r="AU3957" t="s">
        <v>85</v>
      </c>
      <c r="AV3957" t="s">
        <v>134</v>
      </c>
      <c r="AW3957" t="s">
        <v>85</v>
      </c>
      <c r="AX3957" t="s">
        <v>85</v>
      </c>
      <c r="AY3957" t="s">
        <v>85</v>
      </c>
      <c r="BC3957" t="s">
        <v>5184</v>
      </c>
      <c r="BD3957" t="s">
        <v>139</v>
      </c>
      <c r="BE3957" t="s">
        <v>140</v>
      </c>
      <c r="BF3957" t="s">
        <v>86</v>
      </c>
      <c r="BG3957" t="s">
        <v>86</v>
      </c>
      <c r="BH3957" t="s">
        <v>109</v>
      </c>
      <c r="BI3957" t="s">
        <v>259</v>
      </c>
      <c r="BJ3957" t="s">
        <v>109</v>
      </c>
      <c r="BK3957" t="s">
        <v>110</v>
      </c>
      <c r="BL3957" t="s">
        <v>44814</v>
      </c>
      <c r="BN3957" t="s">
        <v>324</v>
      </c>
      <c r="BP3957" t="s">
        <v>86</v>
      </c>
      <c r="BR3957" t="s">
        <v>106</v>
      </c>
      <c r="BS3957" t="s">
        <v>44815</v>
      </c>
      <c r="BT3957" t="s">
        <v>101</v>
      </c>
      <c r="BU3957" t="s">
        <v>85</v>
      </c>
      <c r="BV3957" t="s">
        <v>85</v>
      </c>
      <c r="BW3957" t="s">
        <v>101</v>
      </c>
      <c r="BX3957" t="s">
        <v>454</v>
      </c>
      <c r="BY3957" t="s">
        <v>1099</v>
      </c>
      <c r="BZ3957" t="s">
        <v>325</v>
      </c>
      <c r="CB3957" t="s">
        <v>44816</v>
      </c>
      <c r="CC3957" t="s">
        <v>4175</v>
      </c>
      <c r="CD3957" t="s">
        <v>4175</v>
      </c>
    </row>
    <row r="3958" spans="1:82" x14ac:dyDescent="0.3">
      <c r="A3958" t="s">
        <v>44817</v>
      </c>
      <c r="B3958" t="s">
        <v>44818</v>
      </c>
      <c r="C3958" t="s">
        <v>44819</v>
      </c>
      <c r="D3958" t="s">
        <v>44820</v>
      </c>
      <c r="E3958" t="s">
        <v>4156</v>
      </c>
      <c r="F3958" t="s">
        <v>86</v>
      </c>
      <c r="H3958" t="s">
        <v>44821</v>
      </c>
      <c r="I3958" t="s">
        <v>120</v>
      </c>
      <c r="J3958" t="s">
        <v>89</v>
      </c>
      <c r="L3958" t="s">
        <v>90</v>
      </c>
      <c r="P3958" t="s">
        <v>91</v>
      </c>
      <c r="R3958" t="s">
        <v>251</v>
      </c>
      <c r="S3958" t="s">
        <v>6058</v>
      </c>
      <c r="T3958" t="s">
        <v>44822</v>
      </c>
      <c r="U3958" t="s">
        <v>44823</v>
      </c>
      <c r="W3958" t="s">
        <v>44824</v>
      </c>
      <c r="X3958" t="s">
        <v>44825</v>
      </c>
      <c r="Y3958" t="str">
        <f t="shared" si="61"/>
        <v>POINT (128.0390364 35.2762843)</v>
      </c>
      <c r="AA3958" t="s">
        <v>44826</v>
      </c>
      <c r="AB3958" t="s">
        <v>44827</v>
      </c>
      <c r="AD3958" t="s">
        <v>133</v>
      </c>
      <c r="AE3958" t="s">
        <v>108</v>
      </c>
      <c r="AF3958" t="s">
        <v>288</v>
      </c>
      <c r="AG3958" t="s">
        <v>85</v>
      </c>
      <c r="AH3958" t="s">
        <v>85</v>
      </c>
      <c r="AI3958" t="s">
        <v>85</v>
      </c>
      <c r="AJ3958" t="s">
        <v>85</v>
      </c>
      <c r="AK3958" t="s">
        <v>85</v>
      </c>
      <c r="AL3958" t="s">
        <v>233</v>
      </c>
      <c r="AM3958" t="s">
        <v>233</v>
      </c>
      <c r="AN3958" t="s">
        <v>266</v>
      </c>
      <c r="AO3958" t="s">
        <v>233</v>
      </c>
      <c r="AP3958" t="s">
        <v>361</v>
      </c>
      <c r="AQ3958" t="s">
        <v>361</v>
      </c>
      <c r="AR3958" t="s">
        <v>234</v>
      </c>
      <c r="AS3958" t="s">
        <v>234</v>
      </c>
      <c r="AT3958" t="s">
        <v>514</v>
      </c>
      <c r="AU3958" t="s">
        <v>85</v>
      </c>
      <c r="AV3958" t="s">
        <v>288</v>
      </c>
      <c r="AW3958" t="s">
        <v>85</v>
      </c>
      <c r="AX3958" t="s">
        <v>85</v>
      </c>
      <c r="AY3958" t="s">
        <v>85</v>
      </c>
      <c r="BC3958" t="s">
        <v>3127</v>
      </c>
      <c r="BD3958" t="s">
        <v>139</v>
      </c>
      <c r="BE3958" t="s">
        <v>105</v>
      </c>
      <c r="BF3958" t="s">
        <v>106</v>
      </c>
      <c r="BG3958" t="s">
        <v>86</v>
      </c>
      <c r="BH3958" t="s">
        <v>262</v>
      </c>
      <c r="BI3958" t="s">
        <v>262</v>
      </c>
      <c r="BJ3958" t="s">
        <v>262</v>
      </c>
      <c r="BK3958" t="s">
        <v>110</v>
      </c>
      <c r="BL3958" t="s">
        <v>29660</v>
      </c>
      <c r="BP3958" t="s">
        <v>86</v>
      </c>
      <c r="BR3958" t="s">
        <v>106</v>
      </c>
      <c r="BS3958" t="s">
        <v>44828</v>
      </c>
      <c r="BT3958" t="s">
        <v>135</v>
      </c>
      <c r="BU3958" t="s">
        <v>85</v>
      </c>
      <c r="BV3958" t="s">
        <v>85</v>
      </c>
      <c r="BW3958" t="s">
        <v>85</v>
      </c>
      <c r="BZ3958" t="s">
        <v>112</v>
      </c>
      <c r="CB3958" t="s">
        <v>44829</v>
      </c>
      <c r="CC3958" t="s">
        <v>4175</v>
      </c>
      <c r="CD3958" t="s">
        <v>4175</v>
      </c>
    </row>
    <row r="3959" spans="1:82" x14ac:dyDescent="0.3">
      <c r="A3959" t="s">
        <v>44830</v>
      </c>
      <c r="B3959" t="s">
        <v>44831</v>
      </c>
      <c r="E3959" t="s">
        <v>85</v>
      </c>
      <c r="F3959" t="s">
        <v>106</v>
      </c>
      <c r="I3959" t="s">
        <v>120</v>
      </c>
      <c r="J3959" t="s">
        <v>89</v>
      </c>
      <c r="L3959" t="s">
        <v>90</v>
      </c>
      <c r="P3959" t="s">
        <v>91</v>
      </c>
      <c r="R3959" t="s">
        <v>9661</v>
      </c>
      <c r="S3959" t="s">
        <v>1882</v>
      </c>
      <c r="T3959" t="s">
        <v>17767</v>
      </c>
      <c r="U3959" t="s">
        <v>44832</v>
      </c>
      <c r="W3959" t="s">
        <v>44833</v>
      </c>
      <c r="X3959" t="s">
        <v>44834</v>
      </c>
      <c r="Y3959" t="str">
        <f t="shared" si="61"/>
        <v>POINT (126.4994002 33.2327306)</v>
      </c>
      <c r="AA3959" t="s">
        <v>44835</v>
      </c>
      <c r="AB3959" t="s">
        <v>44836</v>
      </c>
      <c r="AD3959" t="s">
        <v>258</v>
      </c>
      <c r="AE3959" t="s">
        <v>85</v>
      </c>
      <c r="AF3959" t="s">
        <v>85</v>
      </c>
      <c r="AG3959" t="s">
        <v>85</v>
      </c>
      <c r="AH3959" t="s">
        <v>85</v>
      </c>
      <c r="AI3959" t="s">
        <v>85</v>
      </c>
      <c r="AJ3959" t="s">
        <v>85</v>
      </c>
      <c r="AK3959" t="s">
        <v>85</v>
      </c>
      <c r="AL3959" t="s">
        <v>85</v>
      </c>
      <c r="AM3959" t="s">
        <v>85</v>
      </c>
      <c r="AN3959" t="s">
        <v>85</v>
      </c>
      <c r="AO3959" t="s">
        <v>85</v>
      </c>
      <c r="AP3959" t="s">
        <v>85</v>
      </c>
      <c r="AQ3959" t="s">
        <v>85</v>
      </c>
      <c r="AR3959" t="s">
        <v>85</v>
      </c>
      <c r="AS3959" t="s">
        <v>85</v>
      </c>
      <c r="AT3959" t="s">
        <v>85</v>
      </c>
      <c r="AU3959" t="s">
        <v>85</v>
      </c>
      <c r="AV3959" t="s">
        <v>85</v>
      </c>
      <c r="AW3959" t="s">
        <v>85</v>
      </c>
      <c r="AX3959" t="s">
        <v>85</v>
      </c>
      <c r="AY3959" t="s">
        <v>85</v>
      </c>
      <c r="BC3959" t="s">
        <v>19930</v>
      </c>
      <c r="BF3959" t="s">
        <v>86</v>
      </c>
      <c r="BG3959" t="s">
        <v>86</v>
      </c>
      <c r="BH3959" t="s">
        <v>85</v>
      </c>
      <c r="BI3959" t="s">
        <v>85</v>
      </c>
      <c r="BJ3959" t="s">
        <v>85</v>
      </c>
      <c r="BL3959" t="s">
        <v>3050</v>
      </c>
      <c r="BP3959" t="s">
        <v>86</v>
      </c>
      <c r="BR3959" t="s">
        <v>86</v>
      </c>
      <c r="BT3959" t="s">
        <v>85</v>
      </c>
      <c r="BU3959" t="s">
        <v>85</v>
      </c>
      <c r="BV3959" t="s">
        <v>85</v>
      </c>
      <c r="BW3959" t="s">
        <v>85</v>
      </c>
      <c r="BZ3959" t="s">
        <v>112</v>
      </c>
      <c r="CC3959" t="s">
        <v>4175</v>
      </c>
      <c r="CD3959" t="s">
        <v>4175</v>
      </c>
    </row>
    <row r="3960" spans="1:82" x14ac:dyDescent="0.3">
      <c r="A3960" t="s">
        <v>44837</v>
      </c>
      <c r="B3960" t="s">
        <v>44838</v>
      </c>
      <c r="E3960" t="s">
        <v>85</v>
      </c>
      <c r="F3960" t="s">
        <v>106</v>
      </c>
      <c r="I3960" t="s">
        <v>120</v>
      </c>
      <c r="J3960" t="s">
        <v>89</v>
      </c>
      <c r="L3960" t="s">
        <v>90</v>
      </c>
      <c r="P3960" t="s">
        <v>91</v>
      </c>
      <c r="R3960" t="s">
        <v>152</v>
      </c>
      <c r="S3960" t="s">
        <v>153</v>
      </c>
      <c r="T3960" t="s">
        <v>44839</v>
      </c>
      <c r="U3960" t="s">
        <v>44840</v>
      </c>
      <c r="W3960" t="s">
        <v>44841</v>
      </c>
      <c r="X3960" t="s">
        <v>44842</v>
      </c>
      <c r="Y3960" t="str">
        <f t="shared" si="61"/>
        <v>POINT (126.2690048 36.6737781)</v>
      </c>
      <c r="AA3960" t="s">
        <v>44843</v>
      </c>
      <c r="AB3960" t="s">
        <v>44844</v>
      </c>
      <c r="AD3960" t="s">
        <v>258</v>
      </c>
      <c r="AE3960" t="s">
        <v>85</v>
      </c>
      <c r="AF3960" t="s">
        <v>85</v>
      </c>
      <c r="AG3960" t="s">
        <v>85</v>
      </c>
      <c r="AH3960" t="s">
        <v>85</v>
      </c>
      <c r="AI3960" t="s">
        <v>85</v>
      </c>
      <c r="AJ3960" t="s">
        <v>85</v>
      </c>
      <c r="AK3960" t="s">
        <v>85</v>
      </c>
      <c r="AL3960" t="s">
        <v>85</v>
      </c>
      <c r="AM3960" t="s">
        <v>85</v>
      </c>
      <c r="AN3960" t="s">
        <v>85</v>
      </c>
      <c r="AO3960" t="s">
        <v>85</v>
      </c>
      <c r="AP3960" t="s">
        <v>85</v>
      </c>
      <c r="AQ3960" t="s">
        <v>85</v>
      </c>
      <c r="AR3960" t="s">
        <v>85</v>
      </c>
      <c r="AS3960" t="s">
        <v>85</v>
      </c>
      <c r="AT3960" t="s">
        <v>85</v>
      </c>
      <c r="AU3960" t="s">
        <v>85</v>
      </c>
      <c r="AV3960" t="s">
        <v>85</v>
      </c>
      <c r="AW3960" t="s">
        <v>85</v>
      </c>
      <c r="AX3960" t="s">
        <v>85</v>
      </c>
      <c r="AY3960" t="s">
        <v>85</v>
      </c>
      <c r="BC3960" t="s">
        <v>3274</v>
      </c>
      <c r="BF3960" t="s">
        <v>86</v>
      </c>
      <c r="BG3960" t="s">
        <v>86</v>
      </c>
      <c r="BH3960" t="s">
        <v>85</v>
      </c>
      <c r="BI3960" t="s">
        <v>85</v>
      </c>
      <c r="BJ3960" t="s">
        <v>85</v>
      </c>
      <c r="BL3960" t="s">
        <v>5237</v>
      </c>
      <c r="BP3960" t="s">
        <v>86</v>
      </c>
      <c r="BR3960" t="s">
        <v>86</v>
      </c>
      <c r="BT3960" t="s">
        <v>85</v>
      </c>
      <c r="BU3960" t="s">
        <v>85</v>
      </c>
      <c r="BV3960" t="s">
        <v>85</v>
      </c>
      <c r="BW3960" t="s">
        <v>85</v>
      </c>
      <c r="BZ3960" t="s">
        <v>112</v>
      </c>
      <c r="CC3960" t="s">
        <v>4175</v>
      </c>
      <c r="CD3960" t="s">
        <v>4175</v>
      </c>
    </row>
    <row r="3961" spans="1:82" x14ac:dyDescent="0.3">
      <c r="A3961" t="s">
        <v>31933</v>
      </c>
      <c r="B3961" t="s">
        <v>44845</v>
      </c>
      <c r="E3961" t="s">
        <v>85</v>
      </c>
      <c r="F3961" t="s">
        <v>106</v>
      </c>
      <c r="I3961" t="s">
        <v>120</v>
      </c>
      <c r="J3961" t="s">
        <v>89</v>
      </c>
      <c r="K3961" t="s">
        <v>44846</v>
      </c>
      <c r="L3961" t="s">
        <v>90</v>
      </c>
      <c r="P3961" t="s">
        <v>91</v>
      </c>
      <c r="R3961" t="s">
        <v>152</v>
      </c>
      <c r="S3961" t="s">
        <v>153</v>
      </c>
      <c r="T3961" t="s">
        <v>44847</v>
      </c>
      <c r="U3961" t="s">
        <v>44848</v>
      </c>
      <c r="W3961" t="s">
        <v>44849</v>
      </c>
      <c r="X3961" t="s">
        <v>44850</v>
      </c>
      <c r="Y3961" t="str">
        <f t="shared" si="61"/>
        <v>POINT (126.2699613 36.6745128)</v>
      </c>
      <c r="AA3961" t="s">
        <v>44843</v>
      </c>
      <c r="AE3961" t="s">
        <v>85</v>
      </c>
      <c r="AF3961" t="s">
        <v>85</v>
      </c>
      <c r="AG3961" t="s">
        <v>85</v>
      </c>
      <c r="AH3961" t="s">
        <v>85</v>
      </c>
      <c r="AI3961" t="s">
        <v>85</v>
      </c>
      <c r="AJ3961" t="s">
        <v>85</v>
      </c>
      <c r="AK3961" t="s">
        <v>85</v>
      </c>
      <c r="AL3961" t="s">
        <v>85</v>
      </c>
      <c r="AM3961" t="s">
        <v>85</v>
      </c>
      <c r="AN3961" t="s">
        <v>85</v>
      </c>
      <c r="AO3961" t="s">
        <v>85</v>
      </c>
      <c r="AP3961" t="s">
        <v>85</v>
      </c>
      <c r="AQ3961" t="s">
        <v>85</v>
      </c>
      <c r="AR3961" t="s">
        <v>85</v>
      </c>
      <c r="AS3961" t="s">
        <v>85</v>
      </c>
      <c r="AT3961" t="s">
        <v>85</v>
      </c>
      <c r="AU3961" t="s">
        <v>85</v>
      </c>
      <c r="AV3961" t="s">
        <v>85</v>
      </c>
      <c r="AW3961" t="s">
        <v>85</v>
      </c>
      <c r="AX3961" t="s">
        <v>85</v>
      </c>
      <c r="AY3961" t="s">
        <v>85</v>
      </c>
      <c r="BC3961" t="s">
        <v>44851</v>
      </c>
      <c r="BF3961" t="s">
        <v>86</v>
      </c>
      <c r="BG3961" t="s">
        <v>86</v>
      </c>
      <c r="BH3961" t="s">
        <v>85</v>
      </c>
      <c r="BI3961" t="s">
        <v>85</v>
      </c>
      <c r="BJ3961" t="s">
        <v>85</v>
      </c>
      <c r="BP3961" t="s">
        <v>86</v>
      </c>
      <c r="BR3961" t="s">
        <v>86</v>
      </c>
      <c r="BT3961" t="s">
        <v>85</v>
      </c>
      <c r="BU3961" t="s">
        <v>85</v>
      </c>
      <c r="BV3961" t="s">
        <v>85</v>
      </c>
      <c r="BW3961" t="s">
        <v>85</v>
      </c>
      <c r="BZ3961" t="s">
        <v>112</v>
      </c>
      <c r="CC3961" t="s">
        <v>4175</v>
      </c>
      <c r="CD3961" t="s">
        <v>4175</v>
      </c>
    </row>
    <row r="3962" spans="1:82" x14ac:dyDescent="0.3">
      <c r="A3962" t="s">
        <v>44852</v>
      </c>
      <c r="B3962" t="s">
        <v>44853</v>
      </c>
      <c r="E3962" t="s">
        <v>85</v>
      </c>
      <c r="F3962" t="s">
        <v>106</v>
      </c>
      <c r="I3962" t="s">
        <v>88</v>
      </c>
      <c r="J3962" t="s">
        <v>89</v>
      </c>
      <c r="L3962" t="s">
        <v>90</v>
      </c>
      <c r="P3962" t="s">
        <v>91</v>
      </c>
      <c r="R3962" t="s">
        <v>152</v>
      </c>
      <c r="S3962" t="s">
        <v>153</v>
      </c>
      <c r="T3962" t="s">
        <v>44854</v>
      </c>
      <c r="U3962" t="s">
        <v>44855</v>
      </c>
      <c r="W3962" t="s">
        <v>44856</v>
      </c>
      <c r="X3962" t="s">
        <v>44857</v>
      </c>
      <c r="Y3962" t="str">
        <f t="shared" si="61"/>
        <v>POINT (126.2690814 36.6739426)</v>
      </c>
      <c r="AA3962" t="s">
        <v>44843</v>
      </c>
      <c r="AD3962" t="s">
        <v>258</v>
      </c>
      <c r="AE3962" t="s">
        <v>85</v>
      </c>
      <c r="AF3962" t="s">
        <v>85</v>
      </c>
      <c r="AG3962" t="s">
        <v>85</v>
      </c>
      <c r="AH3962" t="s">
        <v>85</v>
      </c>
      <c r="AI3962" t="s">
        <v>85</v>
      </c>
      <c r="AJ3962" t="s">
        <v>85</v>
      </c>
      <c r="AK3962" t="s">
        <v>85</v>
      </c>
      <c r="AL3962" t="s">
        <v>85</v>
      </c>
      <c r="AM3962" t="s">
        <v>85</v>
      </c>
      <c r="AN3962" t="s">
        <v>85</v>
      </c>
      <c r="AO3962" t="s">
        <v>85</v>
      </c>
      <c r="AP3962" t="s">
        <v>85</v>
      </c>
      <c r="AQ3962" t="s">
        <v>85</v>
      </c>
      <c r="AR3962" t="s">
        <v>85</v>
      </c>
      <c r="AS3962" t="s">
        <v>85</v>
      </c>
      <c r="AT3962" t="s">
        <v>85</v>
      </c>
      <c r="AU3962" t="s">
        <v>85</v>
      </c>
      <c r="AV3962" t="s">
        <v>85</v>
      </c>
      <c r="AW3962" t="s">
        <v>85</v>
      </c>
      <c r="AX3962" t="s">
        <v>85</v>
      </c>
      <c r="AY3962" t="s">
        <v>85</v>
      </c>
      <c r="BC3962" t="s">
        <v>7784</v>
      </c>
      <c r="BF3962" t="s">
        <v>86</v>
      </c>
      <c r="BG3962" t="s">
        <v>86</v>
      </c>
      <c r="BH3962" t="s">
        <v>85</v>
      </c>
      <c r="BI3962" t="s">
        <v>85</v>
      </c>
      <c r="BJ3962" t="s">
        <v>85</v>
      </c>
      <c r="BP3962" t="s">
        <v>86</v>
      </c>
      <c r="BR3962" t="s">
        <v>86</v>
      </c>
      <c r="BT3962" t="s">
        <v>85</v>
      </c>
      <c r="BU3962" t="s">
        <v>85</v>
      </c>
      <c r="BV3962" t="s">
        <v>85</v>
      </c>
      <c r="BW3962" t="s">
        <v>85</v>
      </c>
      <c r="BZ3962" t="s">
        <v>112</v>
      </c>
      <c r="CC3962" t="s">
        <v>4175</v>
      </c>
      <c r="CD3962" t="s">
        <v>4175</v>
      </c>
    </row>
    <row r="3963" spans="1:82" x14ac:dyDescent="0.3">
      <c r="A3963" t="s">
        <v>44858</v>
      </c>
      <c r="B3963" t="s">
        <v>13866</v>
      </c>
      <c r="C3963" t="s">
        <v>44859</v>
      </c>
      <c r="D3963" t="s">
        <v>44860</v>
      </c>
      <c r="E3963" t="s">
        <v>3558</v>
      </c>
      <c r="F3963" t="s">
        <v>86</v>
      </c>
      <c r="H3963" t="s">
        <v>44861</v>
      </c>
      <c r="I3963" t="s">
        <v>120</v>
      </c>
      <c r="J3963" t="s">
        <v>89</v>
      </c>
      <c r="L3963" t="s">
        <v>90</v>
      </c>
      <c r="P3963" t="s">
        <v>121</v>
      </c>
      <c r="Q3963" t="s">
        <v>207</v>
      </c>
      <c r="R3963" t="s">
        <v>251</v>
      </c>
      <c r="S3963" t="s">
        <v>3577</v>
      </c>
      <c r="T3963" t="s">
        <v>44862</v>
      </c>
      <c r="U3963" t="s">
        <v>44863</v>
      </c>
      <c r="W3963" t="s">
        <v>44864</v>
      </c>
      <c r="X3963" t="s">
        <v>44865</v>
      </c>
      <c r="Y3963" t="str">
        <f t="shared" si="61"/>
        <v>POINT (128.5167768 35.1359472)</v>
      </c>
      <c r="AA3963" t="s">
        <v>44866</v>
      </c>
      <c r="AB3963" t="s">
        <v>44867</v>
      </c>
      <c r="AC3963" t="s">
        <v>44868</v>
      </c>
      <c r="AD3963" t="s">
        <v>133</v>
      </c>
      <c r="AE3963" t="s">
        <v>262</v>
      </c>
      <c r="AF3963" t="s">
        <v>235</v>
      </c>
      <c r="AG3963" t="s">
        <v>85</v>
      </c>
      <c r="AH3963" t="s">
        <v>361</v>
      </c>
      <c r="AI3963" t="s">
        <v>85</v>
      </c>
      <c r="AJ3963" t="s">
        <v>85</v>
      </c>
      <c r="AK3963" t="s">
        <v>85</v>
      </c>
      <c r="AL3963" t="s">
        <v>102</v>
      </c>
      <c r="AM3963" t="s">
        <v>233</v>
      </c>
      <c r="AN3963" t="s">
        <v>85</v>
      </c>
      <c r="AO3963" t="s">
        <v>109</v>
      </c>
      <c r="AP3963" t="s">
        <v>266</v>
      </c>
      <c r="AQ3963" t="s">
        <v>85</v>
      </c>
      <c r="AR3963" t="s">
        <v>266</v>
      </c>
      <c r="AS3963" t="s">
        <v>107</v>
      </c>
      <c r="AT3963" t="s">
        <v>85</v>
      </c>
      <c r="AU3963" t="s">
        <v>85</v>
      </c>
      <c r="AV3963" t="s">
        <v>107</v>
      </c>
      <c r="AW3963" t="s">
        <v>266</v>
      </c>
      <c r="AX3963" t="s">
        <v>85</v>
      </c>
      <c r="AY3963" t="s">
        <v>85</v>
      </c>
      <c r="BA3963" t="s">
        <v>15871</v>
      </c>
      <c r="BC3963" t="s">
        <v>44869</v>
      </c>
      <c r="BD3963" t="s">
        <v>139</v>
      </c>
      <c r="BE3963" t="s">
        <v>140</v>
      </c>
      <c r="BF3963" t="s">
        <v>106</v>
      </c>
      <c r="BG3963" t="s">
        <v>86</v>
      </c>
      <c r="BH3963" t="s">
        <v>262</v>
      </c>
      <c r="BI3963" t="s">
        <v>262</v>
      </c>
      <c r="BJ3963" t="s">
        <v>262</v>
      </c>
      <c r="BK3963" t="s">
        <v>110</v>
      </c>
      <c r="BL3963" t="s">
        <v>15533</v>
      </c>
      <c r="BM3963" t="s">
        <v>44870</v>
      </c>
      <c r="BN3963" t="s">
        <v>1856</v>
      </c>
      <c r="BP3963" t="s">
        <v>86</v>
      </c>
      <c r="BR3963" t="s">
        <v>86</v>
      </c>
      <c r="BT3963" t="s">
        <v>435</v>
      </c>
      <c r="BU3963" t="s">
        <v>85</v>
      </c>
      <c r="BV3963" t="s">
        <v>85</v>
      </c>
      <c r="BW3963" t="s">
        <v>85</v>
      </c>
      <c r="BX3963" t="s">
        <v>1924</v>
      </c>
      <c r="BZ3963" t="s">
        <v>112</v>
      </c>
      <c r="CB3963" t="s">
        <v>44871</v>
      </c>
      <c r="CC3963" t="s">
        <v>4175</v>
      </c>
      <c r="CD3963" t="s">
        <v>4175</v>
      </c>
    </row>
    <row r="3964" spans="1:82" x14ac:dyDescent="0.3">
      <c r="A3964" t="s">
        <v>44872</v>
      </c>
      <c r="B3964" t="s">
        <v>44873</v>
      </c>
      <c r="E3964" t="s">
        <v>85</v>
      </c>
      <c r="F3964" t="s">
        <v>86</v>
      </c>
      <c r="G3964" t="s">
        <v>21492</v>
      </c>
      <c r="I3964" t="s">
        <v>120</v>
      </c>
      <c r="J3964" t="s">
        <v>89</v>
      </c>
      <c r="L3964" t="s">
        <v>90</v>
      </c>
      <c r="P3964" t="s">
        <v>206</v>
      </c>
      <c r="Q3964" t="s">
        <v>151</v>
      </c>
      <c r="R3964" t="s">
        <v>208</v>
      </c>
      <c r="S3964" t="s">
        <v>903</v>
      </c>
      <c r="T3964" t="s">
        <v>12428</v>
      </c>
      <c r="U3964" t="s">
        <v>44874</v>
      </c>
      <c r="W3964" t="s">
        <v>44875</v>
      </c>
      <c r="X3964" t="s">
        <v>44876</v>
      </c>
      <c r="Y3964" t="str">
        <f t="shared" si="61"/>
        <v>POINT (128.3189906 38.1902526)</v>
      </c>
      <c r="AA3964" t="s">
        <v>44877</v>
      </c>
      <c r="AD3964" t="s">
        <v>3018</v>
      </c>
      <c r="AE3964" t="s">
        <v>85</v>
      </c>
      <c r="AF3964" t="s">
        <v>242</v>
      </c>
      <c r="AG3964" t="s">
        <v>85</v>
      </c>
      <c r="AH3964" t="s">
        <v>85</v>
      </c>
      <c r="AI3964" t="s">
        <v>85</v>
      </c>
      <c r="AJ3964" t="s">
        <v>85</v>
      </c>
      <c r="AK3964" t="s">
        <v>85</v>
      </c>
      <c r="AL3964" t="s">
        <v>102</v>
      </c>
      <c r="AM3964" t="s">
        <v>85</v>
      </c>
      <c r="AN3964" t="s">
        <v>85</v>
      </c>
      <c r="AO3964" t="s">
        <v>266</v>
      </c>
      <c r="AP3964" t="s">
        <v>85</v>
      </c>
      <c r="AQ3964" t="s">
        <v>85</v>
      </c>
      <c r="AR3964" t="s">
        <v>85</v>
      </c>
      <c r="AS3964" t="s">
        <v>85</v>
      </c>
      <c r="AT3964" t="s">
        <v>85</v>
      </c>
      <c r="AU3964" t="s">
        <v>85</v>
      </c>
      <c r="AV3964" t="s">
        <v>242</v>
      </c>
      <c r="AW3964" t="s">
        <v>85</v>
      </c>
      <c r="AX3964" t="s">
        <v>85</v>
      </c>
      <c r="AY3964" t="s">
        <v>85</v>
      </c>
      <c r="BC3964" t="s">
        <v>7568</v>
      </c>
      <c r="BD3964" t="s">
        <v>104</v>
      </c>
      <c r="BE3964" t="s">
        <v>140</v>
      </c>
      <c r="BF3964" t="s">
        <v>106</v>
      </c>
      <c r="BG3964" t="s">
        <v>86</v>
      </c>
      <c r="BH3964" t="s">
        <v>262</v>
      </c>
      <c r="BI3964" t="s">
        <v>262</v>
      </c>
      <c r="BJ3964" t="s">
        <v>262</v>
      </c>
      <c r="BK3964" t="s">
        <v>110</v>
      </c>
      <c r="BL3964" t="s">
        <v>1043</v>
      </c>
      <c r="BN3964" t="s">
        <v>513</v>
      </c>
      <c r="BP3964" t="s">
        <v>86</v>
      </c>
      <c r="BR3964" t="s">
        <v>86</v>
      </c>
      <c r="BT3964" t="s">
        <v>514</v>
      </c>
      <c r="BU3964" t="s">
        <v>85</v>
      </c>
      <c r="BV3964" t="s">
        <v>85</v>
      </c>
      <c r="BW3964" t="s">
        <v>85</v>
      </c>
      <c r="BX3964" t="s">
        <v>7785</v>
      </c>
      <c r="BY3964" t="s">
        <v>1099</v>
      </c>
      <c r="BZ3964" t="s">
        <v>325</v>
      </c>
      <c r="CA3964" t="s">
        <v>104</v>
      </c>
      <c r="CB3964" t="s">
        <v>44878</v>
      </c>
      <c r="CC3964" t="s">
        <v>4175</v>
      </c>
      <c r="CD3964" t="s">
        <v>4175</v>
      </c>
    </row>
    <row r="3965" spans="1:82" x14ac:dyDescent="0.3">
      <c r="A3965" t="s">
        <v>44879</v>
      </c>
      <c r="B3965" t="s">
        <v>44880</v>
      </c>
      <c r="E3965" t="s">
        <v>4156</v>
      </c>
      <c r="F3965" t="s">
        <v>86</v>
      </c>
      <c r="I3965" t="s">
        <v>88</v>
      </c>
      <c r="J3965" t="s">
        <v>89</v>
      </c>
      <c r="L3965" t="s">
        <v>90</v>
      </c>
      <c r="P3965" t="s">
        <v>206</v>
      </c>
      <c r="R3965" t="s">
        <v>208</v>
      </c>
      <c r="S3965" t="s">
        <v>223</v>
      </c>
      <c r="T3965" t="s">
        <v>3416</v>
      </c>
      <c r="U3965" t="s">
        <v>44881</v>
      </c>
      <c r="W3965" t="s">
        <v>44882</v>
      </c>
      <c r="X3965" t="s">
        <v>44883</v>
      </c>
      <c r="Y3965" t="str">
        <f t="shared" si="61"/>
        <v>POINT (127.8058815 38.0226318)</v>
      </c>
      <c r="AA3965" t="s">
        <v>44884</v>
      </c>
      <c r="AD3965" t="s">
        <v>258</v>
      </c>
      <c r="AE3965" t="s">
        <v>85</v>
      </c>
      <c r="AF3965" t="s">
        <v>266</v>
      </c>
      <c r="AG3965" t="s">
        <v>85</v>
      </c>
      <c r="AH3965" t="s">
        <v>85</v>
      </c>
      <c r="AI3965" t="s">
        <v>85</v>
      </c>
      <c r="AJ3965" t="s">
        <v>85</v>
      </c>
      <c r="AK3965" t="s">
        <v>85</v>
      </c>
      <c r="AL3965" t="s">
        <v>266</v>
      </c>
      <c r="AM3965" t="s">
        <v>85</v>
      </c>
      <c r="AN3965" t="s">
        <v>85</v>
      </c>
      <c r="AO3965" t="s">
        <v>233</v>
      </c>
      <c r="AP3965" t="s">
        <v>85</v>
      </c>
      <c r="AQ3965" t="s">
        <v>85</v>
      </c>
      <c r="AR3965" t="s">
        <v>266</v>
      </c>
      <c r="AS3965" t="s">
        <v>85</v>
      </c>
      <c r="AT3965" t="s">
        <v>85</v>
      </c>
      <c r="AU3965" t="s">
        <v>85</v>
      </c>
      <c r="AV3965" t="s">
        <v>266</v>
      </c>
      <c r="AW3965" t="s">
        <v>85</v>
      </c>
      <c r="AX3965" t="s">
        <v>85</v>
      </c>
      <c r="AY3965" t="s">
        <v>85</v>
      </c>
      <c r="BC3965" t="s">
        <v>44885</v>
      </c>
      <c r="BD3965" t="s">
        <v>104</v>
      </c>
      <c r="BE3965" t="s">
        <v>140</v>
      </c>
      <c r="BF3965" t="s">
        <v>106</v>
      </c>
      <c r="BG3965" t="s">
        <v>86</v>
      </c>
      <c r="BH3965" t="s">
        <v>262</v>
      </c>
      <c r="BI3965" t="s">
        <v>262</v>
      </c>
      <c r="BJ3965" t="s">
        <v>108</v>
      </c>
      <c r="BK3965" t="s">
        <v>110</v>
      </c>
      <c r="BL3965" t="s">
        <v>12584</v>
      </c>
      <c r="BN3965" t="s">
        <v>324</v>
      </c>
      <c r="BP3965" t="s">
        <v>86</v>
      </c>
      <c r="BR3965" t="s">
        <v>86</v>
      </c>
      <c r="BT3965" t="s">
        <v>107</v>
      </c>
      <c r="BU3965" t="s">
        <v>85</v>
      </c>
      <c r="BV3965" t="s">
        <v>85</v>
      </c>
      <c r="BW3965" t="s">
        <v>85</v>
      </c>
      <c r="BZ3965" t="s">
        <v>112</v>
      </c>
      <c r="CB3965" t="s">
        <v>44886</v>
      </c>
      <c r="CC3965" t="s">
        <v>4175</v>
      </c>
      <c r="CD3965" t="s">
        <v>4175</v>
      </c>
    </row>
    <row r="3966" spans="1:82" x14ac:dyDescent="0.3">
      <c r="A3966" t="s">
        <v>4294</v>
      </c>
      <c r="B3966" t="s">
        <v>44887</v>
      </c>
      <c r="C3966" t="s">
        <v>44888</v>
      </c>
      <c r="D3966" t="s">
        <v>44889</v>
      </c>
      <c r="E3966" t="s">
        <v>85</v>
      </c>
      <c r="F3966" t="s">
        <v>86</v>
      </c>
      <c r="H3966" t="s">
        <v>44890</v>
      </c>
      <c r="I3966" t="s">
        <v>120</v>
      </c>
      <c r="J3966" t="s">
        <v>89</v>
      </c>
      <c r="L3966" t="s">
        <v>90</v>
      </c>
      <c r="P3966" t="s">
        <v>121</v>
      </c>
      <c r="Q3966" t="s">
        <v>207</v>
      </c>
      <c r="R3966" t="s">
        <v>93</v>
      </c>
      <c r="S3966" t="s">
        <v>10507</v>
      </c>
      <c r="T3966" t="s">
        <v>44891</v>
      </c>
      <c r="U3966" t="s">
        <v>44892</v>
      </c>
      <c r="W3966" t="s">
        <v>44893</v>
      </c>
      <c r="X3966" t="s">
        <v>44894</v>
      </c>
      <c r="Y3966" t="str">
        <f t="shared" si="61"/>
        <v>POINT (127.4780232 35.3287633)</v>
      </c>
      <c r="AA3966" t="s">
        <v>44895</v>
      </c>
      <c r="AB3966" t="s">
        <v>44896</v>
      </c>
      <c r="AD3966" t="s">
        <v>133</v>
      </c>
      <c r="AE3966" t="s">
        <v>259</v>
      </c>
      <c r="AF3966" t="s">
        <v>85</v>
      </c>
      <c r="AG3966" t="s">
        <v>85</v>
      </c>
      <c r="AH3966" t="s">
        <v>108</v>
      </c>
      <c r="AI3966" t="s">
        <v>262</v>
      </c>
      <c r="AJ3966" t="s">
        <v>85</v>
      </c>
      <c r="AK3966" t="s">
        <v>85</v>
      </c>
      <c r="AL3966" t="s">
        <v>85</v>
      </c>
      <c r="AM3966" t="s">
        <v>85</v>
      </c>
      <c r="AN3966" t="s">
        <v>85</v>
      </c>
      <c r="AO3966" t="s">
        <v>85</v>
      </c>
      <c r="AP3966" t="s">
        <v>85</v>
      </c>
      <c r="AQ3966" t="s">
        <v>85</v>
      </c>
      <c r="AR3966" t="s">
        <v>85</v>
      </c>
      <c r="AS3966" t="s">
        <v>85</v>
      </c>
      <c r="AT3966" t="s">
        <v>85</v>
      </c>
      <c r="AU3966" t="s">
        <v>85</v>
      </c>
      <c r="AV3966" t="s">
        <v>85</v>
      </c>
      <c r="AW3966" t="s">
        <v>85</v>
      </c>
      <c r="AX3966" t="s">
        <v>85</v>
      </c>
      <c r="AY3966" t="s">
        <v>85</v>
      </c>
      <c r="BA3966" t="s">
        <v>15871</v>
      </c>
      <c r="BB3966" t="s">
        <v>15871</v>
      </c>
      <c r="BC3966" t="s">
        <v>12058</v>
      </c>
      <c r="BD3966" t="s">
        <v>139</v>
      </c>
      <c r="BE3966" t="s">
        <v>140</v>
      </c>
      <c r="BF3966" t="s">
        <v>86</v>
      </c>
      <c r="BG3966" t="s">
        <v>86</v>
      </c>
      <c r="BH3966" t="s">
        <v>262</v>
      </c>
      <c r="BI3966" t="s">
        <v>262</v>
      </c>
      <c r="BJ3966" t="s">
        <v>262</v>
      </c>
      <c r="BK3966" t="s">
        <v>110</v>
      </c>
      <c r="BL3966" t="s">
        <v>4932</v>
      </c>
      <c r="BP3966" t="s">
        <v>86</v>
      </c>
      <c r="BR3966" t="s">
        <v>86</v>
      </c>
      <c r="BT3966" t="s">
        <v>259</v>
      </c>
      <c r="BU3966" t="s">
        <v>85</v>
      </c>
      <c r="BV3966" t="s">
        <v>85</v>
      </c>
      <c r="BW3966" t="s">
        <v>259</v>
      </c>
      <c r="BX3966" t="s">
        <v>2918</v>
      </c>
      <c r="BZ3966" t="s">
        <v>112</v>
      </c>
      <c r="CB3966" t="s">
        <v>44897</v>
      </c>
      <c r="CC3966" t="s">
        <v>4175</v>
      </c>
      <c r="CD3966" t="s">
        <v>4175</v>
      </c>
    </row>
    <row r="3967" spans="1:82" x14ac:dyDescent="0.3">
      <c r="A3967" t="s">
        <v>44898</v>
      </c>
      <c r="B3967" t="s">
        <v>44899</v>
      </c>
      <c r="C3967" t="s">
        <v>44900</v>
      </c>
      <c r="E3967" t="s">
        <v>17061</v>
      </c>
      <c r="F3967" t="s">
        <v>106</v>
      </c>
      <c r="H3967" t="s">
        <v>44901</v>
      </c>
      <c r="I3967" t="s">
        <v>120</v>
      </c>
      <c r="J3967" t="s">
        <v>89</v>
      </c>
      <c r="K3967" t="s">
        <v>44902</v>
      </c>
      <c r="L3967" t="s">
        <v>90</v>
      </c>
      <c r="P3967" t="s">
        <v>91</v>
      </c>
      <c r="Q3967" t="s">
        <v>786</v>
      </c>
      <c r="R3967" t="s">
        <v>9909</v>
      </c>
      <c r="S3967" t="s">
        <v>3135</v>
      </c>
      <c r="T3967" t="s">
        <v>3988</v>
      </c>
      <c r="U3967" t="s">
        <v>44903</v>
      </c>
      <c r="V3967" t="s">
        <v>44904</v>
      </c>
      <c r="W3967" t="s">
        <v>44905</v>
      </c>
      <c r="X3967" t="s">
        <v>44906</v>
      </c>
      <c r="Y3967" t="str">
        <f t="shared" si="61"/>
        <v>POINT (126.5096141 37.5874129)</v>
      </c>
      <c r="AA3967" t="s">
        <v>44907</v>
      </c>
      <c r="AB3967" t="s">
        <v>44908</v>
      </c>
      <c r="AD3967" t="s">
        <v>258</v>
      </c>
      <c r="AE3967" t="s">
        <v>108</v>
      </c>
      <c r="AF3967" t="s">
        <v>1574</v>
      </c>
      <c r="AG3967" t="s">
        <v>85</v>
      </c>
      <c r="AH3967" t="s">
        <v>85</v>
      </c>
      <c r="AI3967" t="s">
        <v>85</v>
      </c>
      <c r="AJ3967" t="s">
        <v>85</v>
      </c>
      <c r="AK3967" t="s">
        <v>85</v>
      </c>
      <c r="AL3967" t="s">
        <v>107</v>
      </c>
      <c r="AM3967" t="s">
        <v>85</v>
      </c>
      <c r="AN3967" t="s">
        <v>85</v>
      </c>
      <c r="AO3967" t="s">
        <v>233</v>
      </c>
      <c r="AP3967" t="s">
        <v>85</v>
      </c>
      <c r="AQ3967" t="s">
        <v>85</v>
      </c>
      <c r="AR3967" t="s">
        <v>1574</v>
      </c>
      <c r="AS3967" t="s">
        <v>85</v>
      </c>
      <c r="AT3967" t="s">
        <v>85</v>
      </c>
      <c r="AU3967" t="s">
        <v>85</v>
      </c>
      <c r="AV3967" t="s">
        <v>1574</v>
      </c>
      <c r="AW3967" t="s">
        <v>85</v>
      </c>
      <c r="AX3967" t="s">
        <v>85</v>
      </c>
      <c r="AY3967" t="s">
        <v>85</v>
      </c>
      <c r="BC3967" t="s">
        <v>3035</v>
      </c>
      <c r="BD3967" t="s">
        <v>104</v>
      </c>
      <c r="BE3967" t="s">
        <v>140</v>
      </c>
      <c r="BF3967" t="s">
        <v>86</v>
      </c>
      <c r="BG3967" t="s">
        <v>86</v>
      </c>
      <c r="BH3967" t="s">
        <v>259</v>
      </c>
      <c r="BI3967" t="s">
        <v>108</v>
      </c>
      <c r="BJ3967" t="s">
        <v>108</v>
      </c>
      <c r="BK3967" t="s">
        <v>110</v>
      </c>
      <c r="BL3967" t="s">
        <v>1592</v>
      </c>
      <c r="BM3967" t="s">
        <v>44909</v>
      </c>
      <c r="BN3967" t="s">
        <v>1924</v>
      </c>
      <c r="BP3967" t="s">
        <v>86</v>
      </c>
      <c r="BR3967" t="s">
        <v>86</v>
      </c>
      <c r="BT3967" t="s">
        <v>514</v>
      </c>
      <c r="BU3967" t="s">
        <v>85</v>
      </c>
      <c r="BV3967" t="s">
        <v>85</v>
      </c>
      <c r="BW3967" t="s">
        <v>85</v>
      </c>
      <c r="BX3967" t="s">
        <v>2985</v>
      </c>
      <c r="BY3967" t="s">
        <v>292</v>
      </c>
      <c r="BZ3967" t="s">
        <v>112</v>
      </c>
      <c r="CA3967" t="s">
        <v>139</v>
      </c>
      <c r="CB3967" t="s">
        <v>44910</v>
      </c>
      <c r="CC3967" t="s">
        <v>4175</v>
      </c>
      <c r="CD3967" t="s">
        <v>4175</v>
      </c>
    </row>
    <row r="3968" spans="1:82" x14ac:dyDescent="0.3">
      <c r="A3968" t="s">
        <v>44911</v>
      </c>
      <c r="B3968" t="s">
        <v>44912</v>
      </c>
      <c r="E3968" t="s">
        <v>85</v>
      </c>
      <c r="F3968" t="s">
        <v>106</v>
      </c>
      <c r="I3968" t="s">
        <v>120</v>
      </c>
      <c r="J3968" t="s">
        <v>89</v>
      </c>
      <c r="L3968" t="s">
        <v>90</v>
      </c>
      <c r="P3968" t="s">
        <v>91</v>
      </c>
      <c r="R3968" t="s">
        <v>9661</v>
      </c>
      <c r="S3968" t="s">
        <v>1882</v>
      </c>
      <c r="T3968" t="s">
        <v>44913</v>
      </c>
      <c r="U3968" t="s">
        <v>44914</v>
      </c>
      <c r="W3968" t="s">
        <v>44915</v>
      </c>
      <c r="X3968" t="s">
        <v>44916</v>
      </c>
      <c r="Y3968" t="str">
        <f t="shared" si="61"/>
        <v>POINT (126.3370500 33.3066750)</v>
      </c>
      <c r="AD3968" t="s">
        <v>3018</v>
      </c>
      <c r="AE3968" t="s">
        <v>85</v>
      </c>
      <c r="AF3968" t="s">
        <v>85</v>
      </c>
      <c r="AG3968" t="s">
        <v>85</v>
      </c>
      <c r="AH3968" t="s">
        <v>85</v>
      </c>
      <c r="AI3968" t="s">
        <v>85</v>
      </c>
      <c r="AJ3968" t="s">
        <v>85</v>
      </c>
      <c r="AK3968" t="s">
        <v>85</v>
      </c>
      <c r="AL3968" t="s">
        <v>85</v>
      </c>
      <c r="AM3968" t="s">
        <v>85</v>
      </c>
      <c r="AN3968" t="s">
        <v>85</v>
      </c>
      <c r="AO3968" t="s">
        <v>85</v>
      </c>
      <c r="AP3968" t="s">
        <v>85</v>
      </c>
      <c r="AQ3968" t="s">
        <v>85</v>
      </c>
      <c r="AR3968" t="s">
        <v>85</v>
      </c>
      <c r="AS3968" t="s">
        <v>85</v>
      </c>
      <c r="AT3968" t="s">
        <v>85</v>
      </c>
      <c r="AU3968" t="s">
        <v>85</v>
      </c>
      <c r="AV3968" t="s">
        <v>85</v>
      </c>
      <c r="AW3968" t="s">
        <v>85</v>
      </c>
      <c r="AX3968" t="s">
        <v>85</v>
      </c>
      <c r="AY3968" t="s">
        <v>85</v>
      </c>
      <c r="BC3968" t="s">
        <v>38129</v>
      </c>
      <c r="BF3968" t="s">
        <v>86</v>
      </c>
      <c r="BG3968" t="s">
        <v>86</v>
      </c>
      <c r="BH3968" t="s">
        <v>85</v>
      </c>
      <c r="BI3968" t="s">
        <v>85</v>
      </c>
      <c r="BJ3968" t="s">
        <v>85</v>
      </c>
      <c r="BP3968" t="s">
        <v>86</v>
      </c>
      <c r="BR3968" t="s">
        <v>86</v>
      </c>
      <c r="BT3968" t="s">
        <v>85</v>
      </c>
      <c r="BU3968" t="s">
        <v>85</v>
      </c>
      <c r="BV3968" t="s">
        <v>85</v>
      </c>
      <c r="BW3968" t="s">
        <v>85</v>
      </c>
      <c r="BZ3968" t="s">
        <v>112</v>
      </c>
      <c r="CC3968" t="s">
        <v>4175</v>
      </c>
      <c r="CD3968" t="s">
        <v>4175</v>
      </c>
    </row>
    <row r="3969" spans="1:82" x14ac:dyDescent="0.3">
      <c r="A3969" t="s">
        <v>44917</v>
      </c>
      <c r="B3969" t="s">
        <v>44918</v>
      </c>
      <c r="E3969" t="s">
        <v>85</v>
      </c>
      <c r="F3969" t="s">
        <v>106</v>
      </c>
      <c r="I3969" t="s">
        <v>120</v>
      </c>
      <c r="J3969" t="s">
        <v>89</v>
      </c>
      <c r="L3969" t="s">
        <v>90</v>
      </c>
      <c r="P3969" t="s">
        <v>206</v>
      </c>
      <c r="R3969" t="s">
        <v>208</v>
      </c>
      <c r="S3969" t="s">
        <v>715</v>
      </c>
      <c r="T3969" t="s">
        <v>44919</v>
      </c>
      <c r="U3969" t="s">
        <v>44920</v>
      </c>
      <c r="W3969" t="s">
        <v>44921</v>
      </c>
      <c r="X3969" t="s">
        <v>44922</v>
      </c>
      <c r="Y3969" t="str">
        <f t="shared" si="61"/>
        <v>POINT (128.1435904 37.4390843)</v>
      </c>
      <c r="AA3969" t="s">
        <v>44923</v>
      </c>
      <c r="AB3969" t="s">
        <v>44924</v>
      </c>
      <c r="AC3969" t="s">
        <v>44924</v>
      </c>
      <c r="AD3969" t="s">
        <v>1092</v>
      </c>
      <c r="AE3969" t="s">
        <v>85</v>
      </c>
      <c r="AF3969" t="s">
        <v>85</v>
      </c>
      <c r="AG3969" t="s">
        <v>85</v>
      </c>
      <c r="AH3969" t="s">
        <v>85</v>
      </c>
      <c r="AI3969" t="s">
        <v>85</v>
      </c>
      <c r="AJ3969" t="s">
        <v>85</v>
      </c>
      <c r="AK3969" t="s">
        <v>85</v>
      </c>
      <c r="AL3969" t="s">
        <v>85</v>
      </c>
      <c r="AM3969" t="s">
        <v>85</v>
      </c>
      <c r="AN3969" t="s">
        <v>85</v>
      </c>
      <c r="AO3969" t="s">
        <v>85</v>
      </c>
      <c r="AP3969" t="s">
        <v>85</v>
      </c>
      <c r="AQ3969" t="s">
        <v>85</v>
      </c>
      <c r="AR3969" t="s">
        <v>85</v>
      </c>
      <c r="AS3969" t="s">
        <v>85</v>
      </c>
      <c r="AT3969" t="s">
        <v>85</v>
      </c>
      <c r="AU3969" t="s">
        <v>85</v>
      </c>
      <c r="AV3969" t="s">
        <v>85</v>
      </c>
      <c r="AW3969" t="s">
        <v>85</v>
      </c>
      <c r="AX3969" t="s">
        <v>85</v>
      </c>
      <c r="AY3969" t="s">
        <v>85</v>
      </c>
      <c r="BC3969" t="s">
        <v>14677</v>
      </c>
      <c r="BF3969" t="s">
        <v>86</v>
      </c>
      <c r="BG3969" t="s">
        <v>86</v>
      </c>
      <c r="BH3969" t="s">
        <v>85</v>
      </c>
      <c r="BI3969" t="s">
        <v>85</v>
      </c>
      <c r="BJ3969" t="s">
        <v>85</v>
      </c>
      <c r="BL3969" t="s">
        <v>495</v>
      </c>
      <c r="BP3969" t="s">
        <v>86</v>
      </c>
      <c r="BR3969" t="s">
        <v>86</v>
      </c>
      <c r="BT3969" t="s">
        <v>85</v>
      </c>
      <c r="BU3969" t="s">
        <v>85</v>
      </c>
      <c r="BV3969" t="s">
        <v>85</v>
      </c>
      <c r="BW3969" t="s">
        <v>85</v>
      </c>
      <c r="BZ3969" t="s">
        <v>112</v>
      </c>
      <c r="CC3969" t="s">
        <v>4175</v>
      </c>
      <c r="CD3969" t="s">
        <v>4175</v>
      </c>
    </row>
    <row r="3970" spans="1:82" x14ac:dyDescent="0.3">
      <c r="A3970" t="s">
        <v>44925</v>
      </c>
      <c r="B3970" t="s">
        <v>44926</v>
      </c>
      <c r="E3970" t="s">
        <v>4156</v>
      </c>
      <c r="F3970" t="s">
        <v>86</v>
      </c>
      <c r="I3970" t="s">
        <v>120</v>
      </c>
      <c r="J3970" t="s">
        <v>89</v>
      </c>
      <c r="L3970" t="s">
        <v>90</v>
      </c>
      <c r="P3970" t="s">
        <v>206</v>
      </c>
      <c r="Q3970" t="s">
        <v>313</v>
      </c>
      <c r="R3970" t="s">
        <v>208</v>
      </c>
      <c r="S3970" t="s">
        <v>1515</v>
      </c>
      <c r="T3970" t="s">
        <v>44927</v>
      </c>
      <c r="U3970" t="s">
        <v>44928</v>
      </c>
      <c r="W3970" t="s">
        <v>44929</v>
      </c>
      <c r="X3970" t="s">
        <v>44930</v>
      </c>
      <c r="Y3970" t="str">
        <f t="shared" si="61"/>
        <v>POINT (129.2344280 37.3240644)</v>
      </c>
      <c r="AE3970" t="s">
        <v>108</v>
      </c>
      <c r="AF3970" t="s">
        <v>242</v>
      </c>
      <c r="AG3970" t="s">
        <v>85</v>
      </c>
      <c r="AH3970" t="s">
        <v>85</v>
      </c>
      <c r="AI3970" t="s">
        <v>85</v>
      </c>
      <c r="AJ3970" t="s">
        <v>85</v>
      </c>
      <c r="AK3970" t="s">
        <v>85</v>
      </c>
      <c r="AL3970" t="s">
        <v>107</v>
      </c>
      <c r="AM3970" t="s">
        <v>85</v>
      </c>
      <c r="AN3970" t="s">
        <v>85</v>
      </c>
      <c r="AO3970" t="s">
        <v>102</v>
      </c>
      <c r="AP3970" t="s">
        <v>85</v>
      </c>
      <c r="AQ3970" t="s">
        <v>85</v>
      </c>
      <c r="AR3970" t="s">
        <v>242</v>
      </c>
      <c r="AS3970" t="s">
        <v>85</v>
      </c>
      <c r="AT3970" t="s">
        <v>85</v>
      </c>
      <c r="AU3970" t="s">
        <v>85</v>
      </c>
      <c r="AV3970" t="s">
        <v>85</v>
      </c>
      <c r="AW3970" t="s">
        <v>85</v>
      </c>
      <c r="AX3970" t="s">
        <v>242</v>
      </c>
      <c r="AY3970" t="s">
        <v>85</v>
      </c>
      <c r="BC3970" t="s">
        <v>19386</v>
      </c>
      <c r="BD3970" t="s">
        <v>104</v>
      </c>
      <c r="BE3970" t="s">
        <v>140</v>
      </c>
      <c r="BF3970" t="s">
        <v>86</v>
      </c>
      <c r="BG3970" t="s">
        <v>86</v>
      </c>
      <c r="BH3970" t="s">
        <v>108</v>
      </c>
      <c r="BI3970" t="s">
        <v>108</v>
      </c>
      <c r="BJ3970" t="s">
        <v>108</v>
      </c>
      <c r="BK3970" t="s">
        <v>110</v>
      </c>
      <c r="BL3970" t="s">
        <v>9719</v>
      </c>
      <c r="BN3970" t="s">
        <v>324</v>
      </c>
      <c r="BP3970" t="s">
        <v>86</v>
      </c>
      <c r="BR3970" t="s">
        <v>86</v>
      </c>
      <c r="BT3970" t="s">
        <v>233</v>
      </c>
      <c r="BU3970" t="s">
        <v>85</v>
      </c>
      <c r="BV3970" t="s">
        <v>85</v>
      </c>
      <c r="BW3970" t="s">
        <v>85</v>
      </c>
      <c r="BX3970" t="s">
        <v>454</v>
      </c>
      <c r="BZ3970" t="s">
        <v>325</v>
      </c>
      <c r="CB3970" t="s">
        <v>44931</v>
      </c>
      <c r="CC3970" t="s">
        <v>4175</v>
      </c>
      <c r="CD3970" t="s">
        <v>4175</v>
      </c>
    </row>
    <row r="3971" spans="1:82" x14ac:dyDescent="0.3">
      <c r="A3971" t="s">
        <v>44932</v>
      </c>
      <c r="B3971" t="s">
        <v>44933</v>
      </c>
      <c r="C3971" t="s">
        <v>44934</v>
      </c>
      <c r="D3971" t="s">
        <v>44935</v>
      </c>
      <c r="E3971" t="s">
        <v>712</v>
      </c>
      <c r="F3971" t="s">
        <v>86</v>
      </c>
      <c r="H3971" t="s">
        <v>44936</v>
      </c>
      <c r="I3971" t="s">
        <v>120</v>
      </c>
      <c r="J3971" t="s">
        <v>89</v>
      </c>
      <c r="L3971" t="s">
        <v>90</v>
      </c>
      <c r="O3971" t="s">
        <v>1944</v>
      </c>
      <c r="P3971" t="s">
        <v>206</v>
      </c>
      <c r="Q3971" t="s">
        <v>122</v>
      </c>
      <c r="R3971" t="s">
        <v>637</v>
      </c>
      <c r="S3971" t="s">
        <v>638</v>
      </c>
      <c r="T3971" t="s">
        <v>823</v>
      </c>
      <c r="U3971" t="s">
        <v>44937</v>
      </c>
      <c r="W3971" t="s">
        <v>44938</v>
      </c>
      <c r="X3971" t="s">
        <v>44939</v>
      </c>
      <c r="Y3971" t="str">
        <f t="shared" ref="Y3971:Y4034" si="62">CONCATENATE("POINT (", W3971, " ", X3971, ")" )</f>
        <v>POINT (127.9460559 37.2135697)</v>
      </c>
      <c r="AA3971" t="s">
        <v>44940</v>
      </c>
      <c r="AB3971" t="s">
        <v>44941</v>
      </c>
      <c r="AD3971" t="s">
        <v>133</v>
      </c>
      <c r="AE3971" t="s">
        <v>262</v>
      </c>
      <c r="AF3971" t="s">
        <v>1889</v>
      </c>
      <c r="AG3971" t="s">
        <v>85</v>
      </c>
      <c r="AH3971" t="s">
        <v>85</v>
      </c>
      <c r="AI3971" t="s">
        <v>85</v>
      </c>
      <c r="AJ3971" t="s">
        <v>85</v>
      </c>
      <c r="AK3971" t="s">
        <v>259</v>
      </c>
      <c r="AL3971" t="s">
        <v>266</v>
      </c>
      <c r="AM3971" t="s">
        <v>266</v>
      </c>
      <c r="AN3971" t="s">
        <v>233</v>
      </c>
      <c r="AO3971" t="s">
        <v>266</v>
      </c>
      <c r="AP3971" t="s">
        <v>233</v>
      </c>
      <c r="AQ3971" t="s">
        <v>234</v>
      </c>
      <c r="AR3971" t="s">
        <v>1951</v>
      </c>
      <c r="AS3971" t="s">
        <v>102</v>
      </c>
      <c r="AT3971" t="s">
        <v>107</v>
      </c>
      <c r="AU3971" t="s">
        <v>85</v>
      </c>
      <c r="AV3971" t="s">
        <v>85</v>
      </c>
      <c r="AW3971" t="s">
        <v>514</v>
      </c>
      <c r="AX3971" t="s">
        <v>1501</v>
      </c>
      <c r="AY3971" t="s">
        <v>85</v>
      </c>
      <c r="BC3971" t="s">
        <v>11654</v>
      </c>
      <c r="BD3971" t="s">
        <v>104</v>
      </c>
      <c r="BE3971" t="s">
        <v>140</v>
      </c>
      <c r="BF3971" t="s">
        <v>106</v>
      </c>
      <c r="BG3971" t="s">
        <v>86</v>
      </c>
      <c r="BH3971" t="s">
        <v>108</v>
      </c>
      <c r="BI3971" t="s">
        <v>262</v>
      </c>
      <c r="BJ3971" t="s">
        <v>107</v>
      </c>
      <c r="BK3971" t="s">
        <v>110</v>
      </c>
      <c r="BL3971" t="s">
        <v>11597</v>
      </c>
      <c r="BN3971" t="s">
        <v>1954</v>
      </c>
      <c r="BP3971" t="s">
        <v>86</v>
      </c>
      <c r="BR3971" t="s">
        <v>86</v>
      </c>
      <c r="BT3971" t="s">
        <v>435</v>
      </c>
      <c r="BU3971" t="s">
        <v>85</v>
      </c>
      <c r="BV3971" t="s">
        <v>102</v>
      </c>
      <c r="BW3971" t="s">
        <v>108</v>
      </c>
      <c r="BX3971" t="s">
        <v>1955</v>
      </c>
      <c r="BY3971" t="s">
        <v>1099</v>
      </c>
      <c r="BZ3971" t="s">
        <v>325</v>
      </c>
      <c r="CB3971" t="s">
        <v>44942</v>
      </c>
      <c r="CC3971" t="s">
        <v>8903</v>
      </c>
      <c r="CD3971" t="s">
        <v>8903</v>
      </c>
    </row>
    <row r="3972" spans="1:82" x14ac:dyDescent="0.3">
      <c r="A3972" t="s">
        <v>44943</v>
      </c>
      <c r="B3972" t="s">
        <v>44944</v>
      </c>
      <c r="C3972" t="s">
        <v>44945</v>
      </c>
      <c r="D3972" t="s">
        <v>44946</v>
      </c>
      <c r="E3972" t="s">
        <v>2224</v>
      </c>
      <c r="F3972" t="s">
        <v>86</v>
      </c>
      <c r="H3972" t="s">
        <v>44947</v>
      </c>
      <c r="I3972" t="s">
        <v>120</v>
      </c>
      <c r="J3972" t="s">
        <v>89</v>
      </c>
      <c r="L3972" t="s">
        <v>90</v>
      </c>
      <c r="O3972" t="s">
        <v>8979</v>
      </c>
      <c r="P3972" t="s">
        <v>206</v>
      </c>
      <c r="Q3972" t="s">
        <v>313</v>
      </c>
      <c r="R3972" t="s">
        <v>637</v>
      </c>
      <c r="S3972" t="s">
        <v>638</v>
      </c>
      <c r="T3972" t="s">
        <v>17879</v>
      </c>
      <c r="U3972" t="s">
        <v>44948</v>
      </c>
      <c r="W3972" t="s">
        <v>44949</v>
      </c>
      <c r="X3972" t="s">
        <v>44950</v>
      </c>
      <c r="Y3972" t="str">
        <f t="shared" si="62"/>
        <v>POINT (127.9568770 37.2172820)</v>
      </c>
      <c r="AA3972" t="s">
        <v>44951</v>
      </c>
      <c r="AB3972" t="s">
        <v>44952</v>
      </c>
      <c r="AC3972" t="s">
        <v>44953</v>
      </c>
      <c r="AE3972" t="s">
        <v>108</v>
      </c>
      <c r="AF3972" t="s">
        <v>430</v>
      </c>
      <c r="AG3972" t="s">
        <v>85</v>
      </c>
      <c r="AH3972" t="s">
        <v>85</v>
      </c>
      <c r="AI3972" t="s">
        <v>85</v>
      </c>
      <c r="AJ3972" t="s">
        <v>85</v>
      </c>
      <c r="AK3972" t="s">
        <v>85</v>
      </c>
      <c r="AL3972" t="s">
        <v>102</v>
      </c>
      <c r="AM3972" t="s">
        <v>85</v>
      </c>
      <c r="AN3972" t="s">
        <v>85</v>
      </c>
      <c r="AO3972" t="s">
        <v>266</v>
      </c>
      <c r="AP3972" t="s">
        <v>85</v>
      </c>
      <c r="AQ3972" t="s">
        <v>85</v>
      </c>
      <c r="AR3972" t="s">
        <v>430</v>
      </c>
      <c r="AS3972" t="s">
        <v>85</v>
      </c>
      <c r="AT3972" t="s">
        <v>85</v>
      </c>
      <c r="AU3972" t="s">
        <v>85</v>
      </c>
      <c r="AV3972" t="s">
        <v>435</v>
      </c>
      <c r="AW3972" t="s">
        <v>107</v>
      </c>
      <c r="AX3972" t="s">
        <v>85</v>
      </c>
      <c r="AY3972" t="s">
        <v>85</v>
      </c>
      <c r="BC3972" t="s">
        <v>41222</v>
      </c>
      <c r="BD3972" t="s">
        <v>104</v>
      </c>
      <c r="BE3972" t="s">
        <v>140</v>
      </c>
      <c r="BF3972" t="s">
        <v>106</v>
      </c>
      <c r="BG3972" t="s">
        <v>86</v>
      </c>
      <c r="BH3972" t="s">
        <v>108</v>
      </c>
      <c r="BI3972" t="s">
        <v>108</v>
      </c>
      <c r="BJ3972" t="s">
        <v>107</v>
      </c>
      <c r="BK3972" t="s">
        <v>110</v>
      </c>
      <c r="BL3972" t="s">
        <v>4660</v>
      </c>
      <c r="BN3972" t="s">
        <v>1954</v>
      </c>
      <c r="BP3972" t="s">
        <v>86</v>
      </c>
      <c r="BR3972" t="s">
        <v>86</v>
      </c>
      <c r="BT3972" t="s">
        <v>242</v>
      </c>
      <c r="BU3972" t="s">
        <v>108</v>
      </c>
      <c r="BV3972" t="s">
        <v>108</v>
      </c>
      <c r="BW3972" t="s">
        <v>85</v>
      </c>
      <c r="BX3972" t="s">
        <v>454</v>
      </c>
      <c r="BY3972" t="s">
        <v>349</v>
      </c>
      <c r="BZ3972" t="s">
        <v>112</v>
      </c>
      <c r="CB3972" t="s">
        <v>44954</v>
      </c>
      <c r="CC3972" t="s">
        <v>8903</v>
      </c>
      <c r="CD3972" t="s">
        <v>8903</v>
      </c>
    </row>
    <row r="3973" spans="1:82" x14ac:dyDescent="0.3">
      <c r="A3973" t="s">
        <v>44955</v>
      </c>
      <c r="B3973" t="s">
        <v>44956</v>
      </c>
      <c r="E3973" t="s">
        <v>85</v>
      </c>
      <c r="F3973" t="s">
        <v>106</v>
      </c>
      <c r="I3973" t="s">
        <v>2174</v>
      </c>
      <c r="J3973" t="s">
        <v>89</v>
      </c>
      <c r="L3973" t="s">
        <v>90</v>
      </c>
      <c r="P3973" t="s">
        <v>91</v>
      </c>
      <c r="R3973" t="s">
        <v>751</v>
      </c>
      <c r="S3973" t="s">
        <v>9931</v>
      </c>
      <c r="T3973" t="s">
        <v>29369</v>
      </c>
      <c r="U3973" t="s">
        <v>44957</v>
      </c>
      <c r="W3973" t="s">
        <v>44958</v>
      </c>
      <c r="X3973" t="s">
        <v>44959</v>
      </c>
      <c r="Y3973" t="str">
        <f t="shared" si="62"/>
        <v>POINT (127.5673004 35.3646902)</v>
      </c>
      <c r="AA3973" t="s">
        <v>35015</v>
      </c>
      <c r="AB3973" t="s">
        <v>35016</v>
      </c>
      <c r="AC3973" t="s">
        <v>35017</v>
      </c>
      <c r="AE3973" t="s">
        <v>85</v>
      </c>
      <c r="AF3973" t="s">
        <v>85</v>
      </c>
      <c r="AG3973" t="s">
        <v>85</v>
      </c>
      <c r="AH3973" t="s">
        <v>85</v>
      </c>
      <c r="AI3973" t="s">
        <v>85</v>
      </c>
      <c r="AJ3973" t="s">
        <v>85</v>
      </c>
      <c r="AK3973" t="s">
        <v>85</v>
      </c>
      <c r="AL3973" t="s">
        <v>85</v>
      </c>
      <c r="AM3973" t="s">
        <v>85</v>
      </c>
      <c r="AN3973" t="s">
        <v>85</v>
      </c>
      <c r="AO3973" t="s">
        <v>85</v>
      </c>
      <c r="AP3973" t="s">
        <v>85</v>
      </c>
      <c r="AQ3973" t="s">
        <v>85</v>
      </c>
      <c r="AR3973" t="s">
        <v>85</v>
      </c>
      <c r="AS3973" t="s">
        <v>85</v>
      </c>
      <c r="AT3973" t="s">
        <v>85</v>
      </c>
      <c r="AU3973" t="s">
        <v>85</v>
      </c>
      <c r="AV3973" t="s">
        <v>85</v>
      </c>
      <c r="AW3973" t="s">
        <v>85</v>
      </c>
      <c r="AX3973" t="s">
        <v>85</v>
      </c>
      <c r="AY3973" t="s">
        <v>85</v>
      </c>
      <c r="BC3973" t="s">
        <v>8945</v>
      </c>
      <c r="BF3973" t="s">
        <v>86</v>
      </c>
      <c r="BG3973" t="s">
        <v>86</v>
      </c>
      <c r="BH3973" t="s">
        <v>85</v>
      </c>
      <c r="BI3973" t="s">
        <v>85</v>
      </c>
      <c r="BJ3973" t="s">
        <v>85</v>
      </c>
      <c r="BP3973" t="s">
        <v>86</v>
      </c>
      <c r="BR3973" t="s">
        <v>86</v>
      </c>
      <c r="BT3973" t="s">
        <v>85</v>
      </c>
      <c r="BU3973" t="s">
        <v>85</v>
      </c>
      <c r="BV3973" t="s">
        <v>85</v>
      </c>
      <c r="BW3973" t="s">
        <v>85</v>
      </c>
      <c r="BZ3973" t="s">
        <v>112</v>
      </c>
      <c r="CB3973" t="s">
        <v>44960</v>
      </c>
      <c r="CC3973" t="s">
        <v>8903</v>
      </c>
      <c r="CD3973" t="s">
        <v>8903</v>
      </c>
    </row>
    <row r="3974" spans="1:82" x14ac:dyDescent="0.3">
      <c r="A3974" t="s">
        <v>44961</v>
      </c>
      <c r="B3974" t="s">
        <v>44962</v>
      </c>
      <c r="E3974" t="s">
        <v>85</v>
      </c>
      <c r="F3974" t="s">
        <v>106</v>
      </c>
      <c r="G3974" t="s">
        <v>44963</v>
      </c>
      <c r="I3974" t="s">
        <v>3234</v>
      </c>
      <c r="J3974" t="s">
        <v>968</v>
      </c>
      <c r="K3974" t="s">
        <v>44964</v>
      </c>
      <c r="L3974" t="s">
        <v>90</v>
      </c>
      <c r="O3974" t="s">
        <v>44965</v>
      </c>
      <c r="P3974" t="s">
        <v>91</v>
      </c>
      <c r="Q3974" t="s">
        <v>3467</v>
      </c>
      <c r="R3974" t="s">
        <v>9909</v>
      </c>
      <c r="S3974" t="s">
        <v>3135</v>
      </c>
      <c r="T3974" t="s">
        <v>4764</v>
      </c>
      <c r="U3974" t="s">
        <v>44966</v>
      </c>
      <c r="W3974" t="s">
        <v>44967</v>
      </c>
      <c r="X3974" t="s">
        <v>44968</v>
      </c>
      <c r="Y3974" t="str">
        <f t="shared" si="62"/>
        <v>POINT (126.3801841 37.717486)</v>
      </c>
      <c r="AA3974" t="s">
        <v>44969</v>
      </c>
      <c r="AB3974" t="s">
        <v>36086</v>
      </c>
      <c r="AC3974" t="s">
        <v>36086</v>
      </c>
      <c r="AE3974" t="s">
        <v>107</v>
      </c>
      <c r="AF3974" t="s">
        <v>8487</v>
      </c>
      <c r="AG3974" t="s">
        <v>8487</v>
      </c>
      <c r="AH3974" t="s">
        <v>85</v>
      </c>
      <c r="AI3974" t="s">
        <v>85</v>
      </c>
      <c r="AJ3974" t="s">
        <v>85</v>
      </c>
      <c r="AK3974" t="s">
        <v>259</v>
      </c>
      <c r="AL3974" t="s">
        <v>109</v>
      </c>
      <c r="AM3974" t="s">
        <v>85</v>
      </c>
      <c r="AN3974" t="s">
        <v>85</v>
      </c>
      <c r="AO3974" t="s">
        <v>233</v>
      </c>
      <c r="AP3974" t="s">
        <v>85</v>
      </c>
      <c r="AQ3974" t="s">
        <v>85</v>
      </c>
      <c r="AR3974" t="s">
        <v>85</v>
      </c>
      <c r="AS3974" t="s">
        <v>85</v>
      </c>
      <c r="AT3974" t="s">
        <v>85</v>
      </c>
      <c r="AU3974" t="s">
        <v>85</v>
      </c>
      <c r="AV3974" t="s">
        <v>85</v>
      </c>
      <c r="AW3974" t="s">
        <v>8487</v>
      </c>
      <c r="AX3974" t="s">
        <v>85</v>
      </c>
      <c r="AY3974" t="s">
        <v>85</v>
      </c>
      <c r="BC3974" t="s">
        <v>44970</v>
      </c>
      <c r="BD3974" t="s">
        <v>139</v>
      </c>
      <c r="BE3974" t="s">
        <v>140</v>
      </c>
      <c r="BF3974" t="s">
        <v>86</v>
      </c>
      <c r="BG3974" t="s">
        <v>86</v>
      </c>
      <c r="BH3974" t="s">
        <v>108</v>
      </c>
      <c r="BI3974" t="s">
        <v>108</v>
      </c>
      <c r="BJ3974" t="s">
        <v>109</v>
      </c>
      <c r="BK3974" t="s">
        <v>110</v>
      </c>
      <c r="BL3974" t="s">
        <v>8374</v>
      </c>
      <c r="BN3974" t="s">
        <v>13620</v>
      </c>
      <c r="BP3974" t="s">
        <v>86</v>
      </c>
      <c r="BR3974" t="s">
        <v>86</v>
      </c>
      <c r="BT3974" t="s">
        <v>32098</v>
      </c>
      <c r="BU3974" t="s">
        <v>85</v>
      </c>
      <c r="BV3974" t="s">
        <v>102</v>
      </c>
      <c r="BW3974" t="s">
        <v>85</v>
      </c>
      <c r="BZ3974" t="s">
        <v>112</v>
      </c>
      <c r="CB3974" t="s">
        <v>44971</v>
      </c>
      <c r="CC3974" t="s">
        <v>8903</v>
      </c>
      <c r="CD3974" t="s">
        <v>8903</v>
      </c>
    </row>
    <row r="3975" spans="1:82" x14ac:dyDescent="0.3">
      <c r="A3975" t="s">
        <v>44972</v>
      </c>
      <c r="B3975" t="s">
        <v>44973</v>
      </c>
      <c r="E3975" t="s">
        <v>85</v>
      </c>
      <c r="F3975" t="s">
        <v>106</v>
      </c>
      <c r="I3975" t="s">
        <v>120</v>
      </c>
      <c r="J3975" t="s">
        <v>89</v>
      </c>
      <c r="L3975" t="s">
        <v>90</v>
      </c>
      <c r="P3975" t="s">
        <v>206</v>
      </c>
      <c r="R3975" t="s">
        <v>123</v>
      </c>
      <c r="S3975" t="s">
        <v>5229</v>
      </c>
      <c r="T3975" t="s">
        <v>6114</v>
      </c>
      <c r="U3975" t="s">
        <v>44974</v>
      </c>
      <c r="W3975" t="s">
        <v>44975</v>
      </c>
      <c r="X3975" t="s">
        <v>44976</v>
      </c>
      <c r="Y3975" t="str">
        <f t="shared" si="62"/>
        <v>POINT (127.1064452 37.0632587)</v>
      </c>
      <c r="AA3975" t="s">
        <v>44977</v>
      </c>
      <c r="AB3975" t="s">
        <v>44978</v>
      </c>
      <c r="AD3975" t="s">
        <v>133</v>
      </c>
      <c r="AE3975" t="s">
        <v>85</v>
      </c>
      <c r="AF3975" t="s">
        <v>85</v>
      </c>
      <c r="AG3975" t="s">
        <v>85</v>
      </c>
      <c r="AH3975" t="s">
        <v>85</v>
      </c>
      <c r="AI3975" t="s">
        <v>85</v>
      </c>
      <c r="AJ3975" t="s">
        <v>85</v>
      </c>
      <c r="AK3975" t="s">
        <v>85</v>
      </c>
      <c r="AL3975" t="s">
        <v>85</v>
      </c>
      <c r="AM3975" t="s">
        <v>85</v>
      </c>
      <c r="AN3975" t="s">
        <v>85</v>
      </c>
      <c r="AO3975" t="s">
        <v>85</v>
      </c>
      <c r="AP3975" t="s">
        <v>85</v>
      </c>
      <c r="AQ3975" t="s">
        <v>85</v>
      </c>
      <c r="AR3975" t="s">
        <v>85</v>
      </c>
      <c r="AS3975" t="s">
        <v>85</v>
      </c>
      <c r="AT3975" t="s">
        <v>85</v>
      </c>
      <c r="AU3975" t="s">
        <v>85</v>
      </c>
      <c r="AV3975" t="s">
        <v>85</v>
      </c>
      <c r="AW3975" t="s">
        <v>85</v>
      </c>
      <c r="AX3975" t="s">
        <v>85</v>
      </c>
      <c r="AY3975" t="s">
        <v>85</v>
      </c>
      <c r="BC3975" t="s">
        <v>33185</v>
      </c>
      <c r="BF3975" t="s">
        <v>86</v>
      </c>
      <c r="BG3975" t="s">
        <v>86</v>
      </c>
      <c r="BH3975" t="s">
        <v>85</v>
      </c>
      <c r="BI3975" t="s">
        <v>85</v>
      </c>
      <c r="BJ3975" t="s">
        <v>85</v>
      </c>
      <c r="BL3975" t="s">
        <v>2250</v>
      </c>
      <c r="BP3975" t="s">
        <v>86</v>
      </c>
      <c r="BR3975" t="s">
        <v>86</v>
      </c>
      <c r="BT3975" t="s">
        <v>85</v>
      </c>
      <c r="BU3975" t="s">
        <v>85</v>
      </c>
      <c r="BV3975" t="s">
        <v>85</v>
      </c>
      <c r="BW3975" t="s">
        <v>85</v>
      </c>
      <c r="BZ3975" t="s">
        <v>112</v>
      </c>
      <c r="CC3975" t="s">
        <v>8903</v>
      </c>
      <c r="CD3975" t="s">
        <v>8903</v>
      </c>
    </row>
    <row r="3976" spans="1:82" x14ac:dyDescent="0.3">
      <c r="A3976" t="s">
        <v>44979</v>
      </c>
      <c r="B3976" t="s">
        <v>44980</v>
      </c>
      <c r="C3976" t="s">
        <v>44981</v>
      </c>
      <c r="D3976" t="s">
        <v>44982</v>
      </c>
      <c r="E3976" t="s">
        <v>2224</v>
      </c>
      <c r="F3976" t="s">
        <v>106</v>
      </c>
      <c r="H3976" t="s">
        <v>44983</v>
      </c>
      <c r="I3976" t="s">
        <v>120</v>
      </c>
      <c r="J3976" t="s">
        <v>89</v>
      </c>
      <c r="L3976" t="s">
        <v>90</v>
      </c>
      <c r="P3976" t="s">
        <v>2400</v>
      </c>
      <c r="Q3976" t="s">
        <v>222</v>
      </c>
      <c r="R3976" t="s">
        <v>751</v>
      </c>
      <c r="S3976" t="s">
        <v>5195</v>
      </c>
      <c r="T3976" t="s">
        <v>10371</v>
      </c>
      <c r="U3976" t="s">
        <v>44984</v>
      </c>
      <c r="W3976" t="s">
        <v>44985</v>
      </c>
      <c r="X3976" t="s">
        <v>44986</v>
      </c>
      <c r="Y3976" t="str">
        <f t="shared" si="62"/>
        <v>POINT (127.7766958 35.9042475)</v>
      </c>
      <c r="AA3976" t="s">
        <v>44987</v>
      </c>
      <c r="AB3976" t="s">
        <v>44988</v>
      </c>
      <c r="AC3976" t="s">
        <v>44988</v>
      </c>
      <c r="AD3976" t="s">
        <v>320</v>
      </c>
      <c r="AE3976" t="s">
        <v>108</v>
      </c>
      <c r="AF3976" t="s">
        <v>85</v>
      </c>
      <c r="AG3976" t="s">
        <v>362</v>
      </c>
      <c r="AH3976" t="s">
        <v>235</v>
      </c>
      <c r="AI3976" t="s">
        <v>108</v>
      </c>
      <c r="AJ3976" t="s">
        <v>85</v>
      </c>
      <c r="AK3976" t="s">
        <v>259</v>
      </c>
      <c r="AL3976" t="s">
        <v>44989</v>
      </c>
      <c r="AM3976" t="s">
        <v>85</v>
      </c>
      <c r="AN3976" t="s">
        <v>85</v>
      </c>
      <c r="AO3976" t="s">
        <v>22335</v>
      </c>
      <c r="AP3976" t="s">
        <v>85</v>
      </c>
      <c r="AQ3976" t="s">
        <v>85</v>
      </c>
      <c r="AR3976" t="s">
        <v>362</v>
      </c>
      <c r="AS3976" t="s">
        <v>85</v>
      </c>
      <c r="AT3976" t="s">
        <v>85</v>
      </c>
      <c r="AU3976" t="s">
        <v>234</v>
      </c>
      <c r="AV3976" t="s">
        <v>233</v>
      </c>
      <c r="AW3976" t="s">
        <v>259</v>
      </c>
      <c r="AX3976" t="s">
        <v>85</v>
      </c>
      <c r="AY3976" t="s">
        <v>85</v>
      </c>
      <c r="BA3976" t="s">
        <v>195</v>
      </c>
      <c r="BC3976" t="s">
        <v>28679</v>
      </c>
      <c r="BD3976" t="s">
        <v>139</v>
      </c>
      <c r="BE3976" t="s">
        <v>140</v>
      </c>
      <c r="BF3976" t="s">
        <v>86</v>
      </c>
      <c r="BG3976" t="s">
        <v>86</v>
      </c>
      <c r="BH3976" t="s">
        <v>108</v>
      </c>
      <c r="BI3976" t="s">
        <v>108</v>
      </c>
      <c r="BJ3976" t="s">
        <v>108</v>
      </c>
      <c r="BK3976" t="s">
        <v>110</v>
      </c>
      <c r="BL3976" t="s">
        <v>44990</v>
      </c>
      <c r="BN3976" t="s">
        <v>18967</v>
      </c>
      <c r="BP3976" t="s">
        <v>106</v>
      </c>
      <c r="BR3976" t="s">
        <v>106</v>
      </c>
      <c r="BT3976" t="s">
        <v>430</v>
      </c>
      <c r="BU3976" t="s">
        <v>85</v>
      </c>
      <c r="BV3976" t="s">
        <v>85</v>
      </c>
      <c r="BW3976" t="s">
        <v>242</v>
      </c>
      <c r="BX3976" t="s">
        <v>44991</v>
      </c>
      <c r="BZ3976" t="s">
        <v>144</v>
      </c>
      <c r="CB3976" t="s">
        <v>44992</v>
      </c>
      <c r="CC3976" t="s">
        <v>8903</v>
      </c>
      <c r="CD3976" t="s">
        <v>8903</v>
      </c>
    </row>
    <row r="3977" spans="1:82" x14ac:dyDescent="0.3">
      <c r="A3977" t="s">
        <v>44993</v>
      </c>
      <c r="B3977" t="s">
        <v>44994</v>
      </c>
      <c r="C3977" t="s">
        <v>44995</v>
      </c>
      <c r="D3977" t="s">
        <v>44996</v>
      </c>
      <c r="E3977" t="s">
        <v>85</v>
      </c>
      <c r="F3977" t="s">
        <v>106</v>
      </c>
      <c r="I3977" t="s">
        <v>88</v>
      </c>
      <c r="J3977" t="s">
        <v>89</v>
      </c>
      <c r="L3977" t="s">
        <v>90</v>
      </c>
      <c r="P3977" t="s">
        <v>91</v>
      </c>
      <c r="Q3977" t="s">
        <v>207</v>
      </c>
      <c r="R3977" t="s">
        <v>751</v>
      </c>
      <c r="S3977" t="s">
        <v>5195</v>
      </c>
      <c r="T3977" t="s">
        <v>21481</v>
      </c>
      <c r="U3977" t="s">
        <v>44997</v>
      </c>
      <c r="W3977" t="s">
        <v>44998</v>
      </c>
      <c r="X3977" t="s">
        <v>44999</v>
      </c>
      <c r="Y3977" t="str">
        <f t="shared" si="62"/>
        <v>POINT (127.8142212 35.9080409)</v>
      </c>
      <c r="AA3977" t="s">
        <v>45000</v>
      </c>
      <c r="AB3977" t="s">
        <v>21961</v>
      </c>
      <c r="AC3977" t="s">
        <v>21961</v>
      </c>
      <c r="AD3977" t="s">
        <v>133</v>
      </c>
      <c r="AE3977" t="s">
        <v>108</v>
      </c>
      <c r="AF3977" t="s">
        <v>232</v>
      </c>
      <c r="AG3977" t="s">
        <v>85</v>
      </c>
      <c r="AH3977" t="s">
        <v>85</v>
      </c>
      <c r="AI3977" t="s">
        <v>85</v>
      </c>
      <c r="AJ3977" t="s">
        <v>85</v>
      </c>
      <c r="AK3977" t="s">
        <v>85</v>
      </c>
      <c r="AL3977" t="s">
        <v>85</v>
      </c>
      <c r="AM3977" t="s">
        <v>85</v>
      </c>
      <c r="AN3977" t="s">
        <v>85</v>
      </c>
      <c r="AO3977" t="s">
        <v>85</v>
      </c>
      <c r="AP3977" t="s">
        <v>85</v>
      </c>
      <c r="AQ3977" t="s">
        <v>85</v>
      </c>
      <c r="AR3977" t="s">
        <v>85</v>
      </c>
      <c r="AS3977" t="s">
        <v>85</v>
      </c>
      <c r="AT3977" t="s">
        <v>85</v>
      </c>
      <c r="AU3977" t="s">
        <v>85</v>
      </c>
      <c r="AV3977" t="s">
        <v>85</v>
      </c>
      <c r="AW3977" t="s">
        <v>85</v>
      </c>
      <c r="AX3977" t="s">
        <v>85</v>
      </c>
      <c r="AY3977" t="s">
        <v>85</v>
      </c>
      <c r="BC3977" t="s">
        <v>8898</v>
      </c>
      <c r="BD3977" t="s">
        <v>104</v>
      </c>
      <c r="BE3977" t="s">
        <v>140</v>
      </c>
      <c r="BF3977" t="s">
        <v>106</v>
      </c>
      <c r="BG3977" t="s">
        <v>86</v>
      </c>
      <c r="BH3977" t="s">
        <v>85</v>
      </c>
      <c r="BI3977" t="s">
        <v>85</v>
      </c>
      <c r="BJ3977" t="s">
        <v>85</v>
      </c>
      <c r="BK3977" t="s">
        <v>110</v>
      </c>
      <c r="BL3977" t="s">
        <v>2983</v>
      </c>
      <c r="BN3977" t="s">
        <v>239</v>
      </c>
      <c r="BP3977" t="s">
        <v>86</v>
      </c>
      <c r="BR3977" t="s">
        <v>106</v>
      </c>
      <c r="BS3977" t="s">
        <v>21963</v>
      </c>
      <c r="BT3977" t="s">
        <v>85</v>
      </c>
      <c r="BU3977" t="s">
        <v>85</v>
      </c>
      <c r="BV3977" t="s">
        <v>85</v>
      </c>
      <c r="BW3977" t="s">
        <v>85</v>
      </c>
      <c r="BX3977" t="s">
        <v>2966</v>
      </c>
      <c r="BZ3977" t="s">
        <v>112</v>
      </c>
      <c r="CA3977" t="s">
        <v>104</v>
      </c>
      <c r="CB3977" t="s">
        <v>45001</v>
      </c>
      <c r="CC3977" t="s">
        <v>8903</v>
      </c>
      <c r="CD3977" t="s">
        <v>8903</v>
      </c>
    </row>
    <row r="3978" spans="1:82" x14ac:dyDescent="0.3">
      <c r="A3978" t="s">
        <v>45002</v>
      </c>
      <c r="B3978" t="s">
        <v>45003</v>
      </c>
      <c r="C3978" t="s">
        <v>45004</v>
      </c>
      <c r="D3978" t="s">
        <v>45005</v>
      </c>
      <c r="E3978" t="s">
        <v>85</v>
      </c>
      <c r="F3978" t="s">
        <v>106</v>
      </c>
      <c r="H3978" t="s">
        <v>45006</v>
      </c>
      <c r="I3978" t="s">
        <v>88</v>
      </c>
      <c r="J3978" t="s">
        <v>89</v>
      </c>
      <c r="L3978" t="s">
        <v>90</v>
      </c>
      <c r="P3978" t="s">
        <v>187</v>
      </c>
      <c r="Q3978" t="s">
        <v>396</v>
      </c>
      <c r="R3978" t="s">
        <v>751</v>
      </c>
      <c r="S3978" t="s">
        <v>5195</v>
      </c>
      <c r="T3978" t="s">
        <v>21481</v>
      </c>
      <c r="U3978" t="s">
        <v>45007</v>
      </c>
      <c r="W3978" t="s">
        <v>45008</v>
      </c>
      <c r="X3978" t="s">
        <v>45009</v>
      </c>
      <c r="Y3978" t="str">
        <f t="shared" si="62"/>
        <v>POINT (127.8221510 35.8769520)</v>
      </c>
      <c r="AA3978" t="s">
        <v>45010</v>
      </c>
      <c r="AB3978" t="s">
        <v>45011</v>
      </c>
      <c r="AC3978" t="s">
        <v>45012</v>
      </c>
      <c r="AE3978" t="s">
        <v>262</v>
      </c>
      <c r="AF3978" t="s">
        <v>260</v>
      </c>
      <c r="AG3978" t="s">
        <v>85</v>
      </c>
      <c r="AH3978" t="s">
        <v>85</v>
      </c>
      <c r="AI3978" t="s">
        <v>259</v>
      </c>
      <c r="AJ3978" t="s">
        <v>85</v>
      </c>
      <c r="AK3978" t="s">
        <v>85</v>
      </c>
      <c r="AL3978" t="s">
        <v>259</v>
      </c>
      <c r="AM3978" t="s">
        <v>233</v>
      </c>
      <c r="AN3978" t="s">
        <v>85</v>
      </c>
      <c r="AO3978" t="s">
        <v>109</v>
      </c>
      <c r="AP3978" t="s">
        <v>107</v>
      </c>
      <c r="AQ3978" t="s">
        <v>85</v>
      </c>
      <c r="AR3978" t="s">
        <v>266</v>
      </c>
      <c r="AS3978" t="s">
        <v>266</v>
      </c>
      <c r="AT3978" t="s">
        <v>85</v>
      </c>
      <c r="AU3978" t="s">
        <v>85</v>
      </c>
      <c r="AV3978" t="s">
        <v>266</v>
      </c>
      <c r="AW3978" t="s">
        <v>266</v>
      </c>
      <c r="AX3978" t="s">
        <v>85</v>
      </c>
      <c r="AY3978" t="s">
        <v>85</v>
      </c>
      <c r="BC3978" t="s">
        <v>3049</v>
      </c>
      <c r="BD3978" t="s">
        <v>139</v>
      </c>
      <c r="BE3978" t="s">
        <v>140</v>
      </c>
      <c r="BF3978" t="s">
        <v>106</v>
      </c>
      <c r="BG3978" t="s">
        <v>86</v>
      </c>
      <c r="BH3978" t="s">
        <v>262</v>
      </c>
      <c r="BI3978" t="s">
        <v>262</v>
      </c>
      <c r="BJ3978" t="s">
        <v>109</v>
      </c>
      <c r="BK3978" t="s">
        <v>110</v>
      </c>
      <c r="BL3978" t="s">
        <v>45013</v>
      </c>
      <c r="BN3978" t="s">
        <v>324</v>
      </c>
      <c r="BP3978" t="s">
        <v>86</v>
      </c>
      <c r="BR3978" t="s">
        <v>86</v>
      </c>
      <c r="BT3978" t="s">
        <v>266</v>
      </c>
      <c r="BU3978" t="s">
        <v>85</v>
      </c>
      <c r="BV3978" t="s">
        <v>85</v>
      </c>
      <c r="BW3978" t="s">
        <v>266</v>
      </c>
      <c r="BX3978" t="s">
        <v>1912</v>
      </c>
      <c r="BZ3978" t="s">
        <v>112</v>
      </c>
      <c r="CB3978" t="s">
        <v>45014</v>
      </c>
      <c r="CC3978" t="s">
        <v>8903</v>
      </c>
      <c r="CD3978" t="s">
        <v>8903</v>
      </c>
    </row>
    <row r="3979" spans="1:82" x14ac:dyDescent="0.3">
      <c r="A3979" t="s">
        <v>45015</v>
      </c>
      <c r="B3979" t="s">
        <v>45016</v>
      </c>
      <c r="E3979" t="s">
        <v>85</v>
      </c>
      <c r="F3979" t="s">
        <v>106</v>
      </c>
      <c r="G3979" t="s">
        <v>2439</v>
      </c>
      <c r="H3979" t="s">
        <v>45017</v>
      </c>
      <c r="I3979" t="s">
        <v>120</v>
      </c>
      <c r="J3979" t="s">
        <v>89</v>
      </c>
      <c r="K3979" t="s">
        <v>45018</v>
      </c>
      <c r="L3979" t="s">
        <v>90</v>
      </c>
      <c r="P3979" t="s">
        <v>91</v>
      </c>
      <c r="R3979" t="s">
        <v>123</v>
      </c>
      <c r="S3979" t="s">
        <v>2059</v>
      </c>
      <c r="T3979" t="s">
        <v>45019</v>
      </c>
      <c r="U3979" t="s">
        <v>45020</v>
      </c>
      <c r="W3979" t="s">
        <v>45021</v>
      </c>
      <c r="X3979" t="s">
        <v>45022</v>
      </c>
      <c r="Y3979" t="str">
        <f t="shared" si="62"/>
        <v>POINT (126.5377794 37.6509068)</v>
      </c>
      <c r="AA3979" t="s">
        <v>45023</v>
      </c>
      <c r="AB3979" t="s">
        <v>45024</v>
      </c>
      <c r="AD3979" t="s">
        <v>258</v>
      </c>
      <c r="AE3979" t="s">
        <v>85</v>
      </c>
      <c r="AF3979" t="s">
        <v>242</v>
      </c>
      <c r="AG3979" t="s">
        <v>85</v>
      </c>
      <c r="AH3979" t="s">
        <v>85</v>
      </c>
      <c r="AI3979" t="s">
        <v>85</v>
      </c>
      <c r="AJ3979" t="s">
        <v>85</v>
      </c>
      <c r="AK3979" t="s">
        <v>85</v>
      </c>
      <c r="AL3979" t="s">
        <v>85</v>
      </c>
      <c r="AM3979" t="s">
        <v>85</v>
      </c>
      <c r="AN3979" t="s">
        <v>85</v>
      </c>
      <c r="AO3979" t="s">
        <v>85</v>
      </c>
      <c r="AP3979" t="s">
        <v>85</v>
      </c>
      <c r="AQ3979" t="s">
        <v>85</v>
      </c>
      <c r="AR3979" t="s">
        <v>85</v>
      </c>
      <c r="AS3979" t="s">
        <v>85</v>
      </c>
      <c r="AT3979" t="s">
        <v>85</v>
      </c>
      <c r="AU3979" t="s">
        <v>85</v>
      </c>
      <c r="AV3979" t="s">
        <v>85</v>
      </c>
      <c r="AW3979" t="s">
        <v>85</v>
      </c>
      <c r="AX3979" t="s">
        <v>85</v>
      </c>
      <c r="AY3979" t="s">
        <v>85</v>
      </c>
      <c r="BC3979" t="s">
        <v>45025</v>
      </c>
      <c r="BD3979" t="s">
        <v>139</v>
      </c>
      <c r="BE3979" t="s">
        <v>140</v>
      </c>
      <c r="BF3979" t="s">
        <v>86</v>
      </c>
      <c r="BG3979" t="s">
        <v>86</v>
      </c>
      <c r="BH3979" t="s">
        <v>109</v>
      </c>
      <c r="BI3979" t="s">
        <v>102</v>
      </c>
      <c r="BJ3979" t="s">
        <v>107</v>
      </c>
      <c r="BK3979" t="s">
        <v>110</v>
      </c>
      <c r="BL3979" t="s">
        <v>407</v>
      </c>
      <c r="BN3979" t="s">
        <v>8735</v>
      </c>
      <c r="BP3979" t="s">
        <v>86</v>
      </c>
      <c r="BR3979" t="s">
        <v>86</v>
      </c>
      <c r="BT3979" t="s">
        <v>1347</v>
      </c>
      <c r="BU3979" t="s">
        <v>85</v>
      </c>
      <c r="BV3979" t="s">
        <v>85</v>
      </c>
      <c r="BW3979" t="s">
        <v>85</v>
      </c>
      <c r="BZ3979" t="s">
        <v>112</v>
      </c>
      <c r="CB3979" t="s">
        <v>45026</v>
      </c>
      <c r="CC3979" t="s">
        <v>8903</v>
      </c>
      <c r="CD3979" t="s">
        <v>8903</v>
      </c>
    </row>
    <row r="3980" spans="1:82" x14ac:dyDescent="0.3">
      <c r="A3980" t="s">
        <v>45027</v>
      </c>
      <c r="B3980" t="s">
        <v>45028</v>
      </c>
      <c r="E3980" t="s">
        <v>3070</v>
      </c>
      <c r="F3980" t="s">
        <v>106</v>
      </c>
      <c r="I3980" t="s">
        <v>120</v>
      </c>
      <c r="J3980" t="s">
        <v>89</v>
      </c>
      <c r="L3980" t="s">
        <v>90</v>
      </c>
      <c r="P3980" t="s">
        <v>206</v>
      </c>
      <c r="Q3980" t="s">
        <v>396</v>
      </c>
      <c r="R3980" t="s">
        <v>208</v>
      </c>
      <c r="S3980" t="s">
        <v>1515</v>
      </c>
      <c r="T3980" t="s">
        <v>33290</v>
      </c>
      <c r="U3980" t="s">
        <v>45029</v>
      </c>
      <c r="W3980" t="s">
        <v>45030</v>
      </c>
      <c r="X3980" t="s">
        <v>45031</v>
      </c>
      <c r="Y3980" t="str">
        <f t="shared" si="62"/>
        <v>POINT (129.158668 37.1223988)</v>
      </c>
      <c r="AA3980" t="s">
        <v>45032</v>
      </c>
      <c r="AB3980" t="s">
        <v>45033</v>
      </c>
      <c r="AC3980" t="s">
        <v>45034</v>
      </c>
      <c r="AD3980" t="s">
        <v>133</v>
      </c>
      <c r="AE3980" t="s">
        <v>85</v>
      </c>
      <c r="AF3980" t="s">
        <v>738</v>
      </c>
      <c r="AG3980" t="s">
        <v>85</v>
      </c>
      <c r="AH3980" t="s">
        <v>85</v>
      </c>
      <c r="AI3980" t="s">
        <v>85</v>
      </c>
      <c r="AJ3980" t="s">
        <v>85</v>
      </c>
      <c r="AK3980" t="s">
        <v>85</v>
      </c>
      <c r="AL3980" t="s">
        <v>85</v>
      </c>
      <c r="AM3980" t="s">
        <v>85</v>
      </c>
      <c r="AN3980" t="s">
        <v>85</v>
      </c>
      <c r="AO3980" t="s">
        <v>85</v>
      </c>
      <c r="AP3980" t="s">
        <v>85</v>
      </c>
      <c r="AQ3980" t="s">
        <v>85</v>
      </c>
      <c r="AR3980" t="s">
        <v>738</v>
      </c>
      <c r="AS3980" t="s">
        <v>85</v>
      </c>
      <c r="AT3980" t="s">
        <v>85</v>
      </c>
      <c r="AU3980" t="s">
        <v>85</v>
      </c>
      <c r="AV3980" t="s">
        <v>85</v>
      </c>
      <c r="AW3980" t="s">
        <v>738</v>
      </c>
      <c r="AX3980" t="s">
        <v>85</v>
      </c>
      <c r="AY3980" t="s">
        <v>85</v>
      </c>
      <c r="BC3980" t="s">
        <v>7568</v>
      </c>
      <c r="BD3980" t="s">
        <v>104</v>
      </c>
      <c r="BE3980" t="s">
        <v>140</v>
      </c>
      <c r="BF3980" t="s">
        <v>106</v>
      </c>
      <c r="BG3980" t="s">
        <v>86</v>
      </c>
      <c r="BH3980" t="s">
        <v>262</v>
      </c>
      <c r="BI3980" t="s">
        <v>262</v>
      </c>
      <c r="BJ3980" t="s">
        <v>108</v>
      </c>
      <c r="BK3980" t="s">
        <v>110</v>
      </c>
      <c r="BL3980" t="s">
        <v>5290</v>
      </c>
      <c r="BN3980" t="s">
        <v>13269</v>
      </c>
      <c r="BP3980" t="s">
        <v>86</v>
      </c>
      <c r="BR3980" t="s">
        <v>106</v>
      </c>
      <c r="BS3980" t="s">
        <v>45035</v>
      </c>
      <c r="BT3980" t="s">
        <v>242</v>
      </c>
      <c r="BU3980" t="s">
        <v>85</v>
      </c>
      <c r="BV3980" t="s">
        <v>85</v>
      </c>
      <c r="BW3980" t="s">
        <v>85</v>
      </c>
      <c r="BX3980" t="s">
        <v>28708</v>
      </c>
      <c r="BZ3980" t="s">
        <v>112</v>
      </c>
      <c r="CB3980" t="s">
        <v>45036</v>
      </c>
      <c r="CC3980" t="s">
        <v>8903</v>
      </c>
      <c r="CD3980" t="s">
        <v>8903</v>
      </c>
    </row>
    <row r="3981" spans="1:82" x14ac:dyDescent="0.3">
      <c r="A3981" t="s">
        <v>45037</v>
      </c>
      <c r="B3981" t="s">
        <v>45038</v>
      </c>
      <c r="E3981" t="s">
        <v>4180</v>
      </c>
      <c r="F3981" t="s">
        <v>106</v>
      </c>
      <c r="I3981" t="s">
        <v>120</v>
      </c>
      <c r="J3981" t="s">
        <v>89</v>
      </c>
      <c r="L3981" t="s">
        <v>90</v>
      </c>
      <c r="P3981" t="s">
        <v>206</v>
      </c>
      <c r="Q3981" t="s">
        <v>396</v>
      </c>
      <c r="R3981" t="s">
        <v>208</v>
      </c>
      <c r="S3981" t="s">
        <v>1515</v>
      </c>
      <c r="T3981" t="s">
        <v>33290</v>
      </c>
      <c r="U3981" t="s">
        <v>45039</v>
      </c>
      <c r="W3981" t="s">
        <v>45040</v>
      </c>
      <c r="X3981" t="s">
        <v>45041</v>
      </c>
      <c r="Y3981" t="str">
        <f t="shared" si="62"/>
        <v>POINT (129.1800740 37.1008122)</v>
      </c>
      <c r="AA3981" t="s">
        <v>45042</v>
      </c>
      <c r="AB3981" t="s">
        <v>45043</v>
      </c>
      <c r="AD3981" t="s">
        <v>258</v>
      </c>
      <c r="AE3981" t="s">
        <v>85</v>
      </c>
      <c r="AF3981" t="s">
        <v>23168</v>
      </c>
      <c r="AG3981" t="s">
        <v>85</v>
      </c>
      <c r="AH3981" t="s">
        <v>85</v>
      </c>
      <c r="AI3981" t="s">
        <v>85</v>
      </c>
      <c r="AJ3981" t="s">
        <v>85</v>
      </c>
      <c r="AK3981" t="s">
        <v>85</v>
      </c>
      <c r="AL3981" t="s">
        <v>85</v>
      </c>
      <c r="AM3981" t="s">
        <v>85</v>
      </c>
      <c r="AN3981" t="s">
        <v>85</v>
      </c>
      <c r="AO3981" t="s">
        <v>85</v>
      </c>
      <c r="AP3981" t="s">
        <v>85</v>
      </c>
      <c r="AQ3981" t="s">
        <v>85</v>
      </c>
      <c r="AR3981" t="s">
        <v>4038</v>
      </c>
      <c r="AS3981" t="s">
        <v>235</v>
      </c>
      <c r="AT3981" t="s">
        <v>85</v>
      </c>
      <c r="AU3981" t="s">
        <v>85</v>
      </c>
      <c r="AV3981" t="s">
        <v>23167</v>
      </c>
      <c r="AW3981" t="s">
        <v>234</v>
      </c>
      <c r="AX3981" t="s">
        <v>85</v>
      </c>
      <c r="AY3981" t="s">
        <v>85</v>
      </c>
      <c r="BC3981" t="s">
        <v>40478</v>
      </c>
      <c r="BD3981" t="s">
        <v>975</v>
      </c>
      <c r="BE3981" t="s">
        <v>140</v>
      </c>
      <c r="BF3981" t="s">
        <v>106</v>
      </c>
      <c r="BG3981" t="s">
        <v>86</v>
      </c>
      <c r="BH3981" t="s">
        <v>262</v>
      </c>
      <c r="BI3981" t="s">
        <v>262</v>
      </c>
      <c r="BJ3981" t="s">
        <v>108</v>
      </c>
      <c r="BK3981" t="s">
        <v>110</v>
      </c>
      <c r="BL3981" t="s">
        <v>263</v>
      </c>
      <c r="BN3981" t="s">
        <v>290</v>
      </c>
      <c r="BP3981" t="s">
        <v>86</v>
      </c>
      <c r="BR3981" t="s">
        <v>86</v>
      </c>
      <c r="BT3981" t="s">
        <v>4412</v>
      </c>
      <c r="BU3981" t="s">
        <v>85</v>
      </c>
      <c r="BV3981" t="s">
        <v>85</v>
      </c>
      <c r="BW3981" t="s">
        <v>85</v>
      </c>
      <c r="BX3981" t="s">
        <v>243</v>
      </c>
      <c r="BZ3981" t="s">
        <v>112</v>
      </c>
      <c r="CB3981" t="s">
        <v>45044</v>
      </c>
      <c r="CC3981" t="s">
        <v>8903</v>
      </c>
      <c r="CD3981" t="s">
        <v>8903</v>
      </c>
    </row>
    <row r="3982" spans="1:82" x14ac:dyDescent="0.3">
      <c r="A3982" t="s">
        <v>45045</v>
      </c>
      <c r="B3982" t="s">
        <v>45046</v>
      </c>
      <c r="C3982" t="s">
        <v>45047</v>
      </c>
      <c r="D3982" t="s">
        <v>45048</v>
      </c>
      <c r="E3982" t="s">
        <v>11970</v>
      </c>
      <c r="F3982" t="s">
        <v>86</v>
      </c>
      <c r="H3982" t="s">
        <v>45049</v>
      </c>
      <c r="I3982" t="s">
        <v>120</v>
      </c>
      <c r="J3982" t="s">
        <v>89</v>
      </c>
      <c r="L3982" t="s">
        <v>90</v>
      </c>
      <c r="O3982" t="s">
        <v>45050</v>
      </c>
      <c r="P3982" t="s">
        <v>91</v>
      </c>
      <c r="Q3982" t="s">
        <v>151</v>
      </c>
      <c r="R3982" t="s">
        <v>637</v>
      </c>
      <c r="S3982" t="s">
        <v>866</v>
      </c>
      <c r="T3982" t="s">
        <v>45051</v>
      </c>
      <c r="U3982" t="s">
        <v>45052</v>
      </c>
      <c r="W3982" t="s">
        <v>45053</v>
      </c>
      <c r="X3982" t="s">
        <v>45054</v>
      </c>
      <c r="Y3982" t="str">
        <f t="shared" si="62"/>
        <v>POINT (127.4821912 36.7999525)</v>
      </c>
      <c r="AB3982" t="s">
        <v>45055</v>
      </c>
      <c r="AC3982" t="s">
        <v>45056</v>
      </c>
      <c r="AD3982" t="s">
        <v>133</v>
      </c>
      <c r="AE3982" t="s">
        <v>262</v>
      </c>
      <c r="AF3982" t="s">
        <v>101</v>
      </c>
      <c r="AG3982" t="s">
        <v>85</v>
      </c>
      <c r="AH3982" t="s">
        <v>85</v>
      </c>
      <c r="AI3982" t="s">
        <v>85</v>
      </c>
      <c r="AJ3982" t="s">
        <v>85</v>
      </c>
      <c r="AK3982" t="s">
        <v>259</v>
      </c>
      <c r="AL3982" t="s">
        <v>102</v>
      </c>
      <c r="AM3982" t="s">
        <v>85</v>
      </c>
      <c r="AN3982" t="s">
        <v>85</v>
      </c>
      <c r="AO3982" t="s">
        <v>266</v>
      </c>
      <c r="AP3982" t="s">
        <v>85</v>
      </c>
      <c r="AQ3982" t="s">
        <v>85</v>
      </c>
      <c r="AR3982" t="s">
        <v>101</v>
      </c>
      <c r="AS3982" t="s">
        <v>85</v>
      </c>
      <c r="AT3982" t="s">
        <v>85</v>
      </c>
      <c r="AU3982" t="s">
        <v>85</v>
      </c>
      <c r="AV3982" t="s">
        <v>101</v>
      </c>
      <c r="AW3982" t="s">
        <v>85</v>
      </c>
      <c r="AX3982" t="s">
        <v>85</v>
      </c>
      <c r="AY3982" t="s">
        <v>85</v>
      </c>
      <c r="BC3982" t="s">
        <v>14043</v>
      </c>
      <c r="BD3982" t="s">
        <v>139</v>
      </c>
      <c r="BE3982" t="s">
        <v>140</v>
      </c>
      <c r="BF3982" t="s">
        <v>86</v>
      </c>
      <c r="BG3982" t="s">
        <v>86</v>
      </c>
      <c r="BH3982" t="s">
        <v>108</v>
      </c>
      <c r="BI3982" t="s">
        <v>108</v>
      </c>
      <c r="BJ3982" t="s">
        <v>262</v>
      </c>
      <c r="BK3982" t="s">
        <v>110</v>
      </c>
      <c r="BL3982" t="s">
        <v>1987</v>
      </c>
      <c r="BN3982" t="s">
        <v>1954</v>
      </c>
      <c r="BP3982" t="s">
        <v>86</v>
      </c>
      <c r="BR3982" t="s">
        <v>86</v>
      </c>
      <c r="BT3982" t="s">
        <v>242</v>
      </c>
      <c r="BU3982" t="s">
        <v>85</v>
      </c>
      <c r="BV3982" t="s">
        <v>85</v>
      </c>
      <c r="BW3982" t="s">
        <v>85</v>
      </c>
      <c r="BX3982" t="s">
        <v>2282</v>
      </c>
      <c r="BZ3982" t="s">
        <v>112</v>
      </c>
      <c r="CB3982" t="s">
        <v>45057</v>
      </c>
      <c r="CC3982" t="s">
        <v>8903</v>
      </c>
      <c r="CD3982" t="s">
        <v>8903</v>
      </c>
    </row>
    <row r="3983" spans="1:82" x14ac:dyDescent="0.3">
      <c r="A3983" t="s">
        <v>45058</v>
      </c>
      <c r="B3983" t="s">
        <v>45059</v>
      </c>
      <c r="C3983" t="s">
        <v>45060</v>
      </c>
      <c r="D3983" t="s">
        <v>45061</v>
      </c>
      <c r="E3983" t="s">
        <v>45062</v>
      </c>
      <c r="F3983" t="s">
        <v>106</v>
      </c>
      <c r="H3983" t="s">
        <v>45063</v>
      </c>
      <c r="I3983" t="s">
        <v>120</v>
      </c>
      <c r="J3983" t="s">
        <v>89</v>
      </c>
      <c r="L3983" t="s">
        <v>90</v>
      </c>
      <c r="O3983" t="s">
        <v>45064</v>
      </c>
      <c r="P3983" t="s">
        <v>91</v>
      </c>
      <c r="Q3983" t="s">
        <v>666</v>
      </c>
      <c r="R3983" t="s">
        <v>152</v>
      </c>
      <c r="S3983" t="s">
        <v>874</v>
      </c>
      <c r="T3983" t="s">
        <v>45065</v>
      </c>
      <c r="U3983" t="s">
        <v>45066</v>
      </c>
      <c r="W3983" t="s">
        <v>45067</v>
      </c>
      <c r="X3983" t="s">
        <v>45068</v>
      </c>
      <c r="Y3983" t="str">
        <f t="shared" si="62"/>
        <v>POINT (126.8800202 36.7660400)</v>
      </c>
      <c r="AA3983" t="s">
        <v>45069</v>
      </c>
      <c r="AB3983" t="s">
        <v>45070</v>
      </c>
      <c r="AC3983" t="s">
        <v>45071</v>
      </c>
      <c r="AD3983" t="s">
        <v>258</v>
      </c>
      <c r="AE3983" t="s">
        <v>262</v>
      </c>
      <c r="AF3983" t="s">
        <v>232</v>
      </c>
      <c r="AG3983" t="s">
        <v>85</v>
      </c>
      <c r="AH3983" t="s">
        <v>85</v>
      </c>
      <c r="AI3983" t="s">
        <v>85</v>
      </c>
      <c r="AJ3983" t="s">
        <v>85</v>
      </c>
      <c r="AK3983" t="s">
        <v>259</v>
      </c>
      <c r="AL3983" t="s">
        <v>109</v>
      </c>
      <c r="AM3983" t="s">
        <v>85</v>
      </c>
      <c r="AN3983" t="s">
        <v>85</v>
      </c>
      <c r="AO3983" t="s">
        <v>102</v>
      </c>
      <c r="AP3983" t="s">
        <v>85</v>
      </c>
      <c r="AQ3983" t="s">
        <v>85</v>
      </c>
      <c r="AR3983" t="s">
        <v>232</v>
      </c>
      <c r="AS3983" t="s">
        <v>85</v>
      </c>
      <c r="AT3983" t="s">
        <v>85</v>
      </c>
      <c r="AU3983" t="s">
        <v>85</v>
      </c>
      <c r="AV3983" t="s">
        <v>260</v>
      </c>
      <c r="AW3983" t="s">
        <v>260</v>
      </c>
      <c r="AX3983" t="s">
        <v>85</v>
      </c>
      <c r="AY3983" t="s">
        <v>85</v>
      </c>
      <c r="BC3983" t="s">
        <v>11485</v>
      </c>
      <c r="BD3983" t="s">
        <v>139</v>
      </c>
      <c r="BE3983" t="s">
        <v>140</v>
      </c>
      <c r="BF3983" t="s">
        <v>106</v>
      </c>
      <c r="BG3983" t="s">
        <v>86</v>
      </c>
      <c r="BH3983" t="s">
        <v>108</v>
      </c>
      <c r="BI3983" t="s">
        <v>108</v>
      </c>
      <c r="BJ3983" t="s">
        <v>108</v>
      </c>
      <c r="BK3983" t="s">
        <v>110</v>
      </c>
      <c r="BL3983" t="s">
        <v>1144</v>
      </c>
      <c r="BN3983" t="s">
        <v>366</v>
      </c>
      <c r="BP3983" t="s">
        <v>86</v>
      </c>
      <c r="BR3983" t="s">
        <v>86</v>
      </c>
      <c r="BT3983" t="s">
        <v>514</v>
      </c>
      <c r="BU3983" t="s">
        <v>262</v>
      </c>
      <c r="BV3983" t="s">
        <v>262</v>
      </c>
      <c r="BW3983" t="s">
        <v>108</v>
      </c>
      <c r="BX3983" t="s">
        <v>679</v>
      </c>
      <c r="BZ3983" t="s">
        <v>112</v>
      </c>
      <c r="CB3983" t="s">
        <v>45072</v>
      </c>
      <c r="CC3983" t="s">
        <v>8903</v>
      </c>
      <c r="CD3983" t="s">
        <v>8903</v>
      </c>
    </row>
    <row r="3984" spans="1:82" x14ac:dyDescent="0.3">
      <c r="A3984" t="s">
        <v>45073</v>
      </c>
      <c r="B3984" t="s">
        <v>45074</v>
      </c>
      <c r="C3984" t="s">
        <v>45075</v>
      </c>
      <c r="D3984" t="s">
        <v>45076</v>
      </c>
      <c r="E3984" t="s">
        <v>85</v>
      </c>
      <c r="F3984" t="s">
        <v>106</v>
      </c>
      <c r="H3984" t="s">
        <v>45077</v>
      </c>
      <c r="I3984" t="s">
        <v>120</v>
      </c>
      <c r="J3984" t="s">
        <v>89</v>
      </c>
      <c r="L3984" t="s">
        <v>90</v>
      </c>
      <c r="P3984" t="s">
        <v>91</v>
      </c>
      <c r="Q3984" t="s">
        <v>207</v>
      </c>
      <c r="R3984" t="s">
        <v>251</v>
      </c>
      <c r="S3984" t="s">
        <v>2459</v>
      </c>
      <c r="T3984" t="s">
        <v>3892</v>
      </c>
      <c r="U3984" t="s">
        <v>45078</v>
      </c>
      <c r="W3984" t="s">
        <v>45079</v>
      </c>
      <c r="X3984" t="s">
        <v>45080</v>
      </c>
      <c r="Y3984" t="str">
        <f t="shared" si="62"/>
        <v>POINT (128.9393506 35.5601046)</v>
      </c>
      <c r="AA3984" t="s">
        <v>45081</v>
      </c>
      <c r="AB3984" t="s">
        <v>45082</v>
      </c>
      <c r="AC3984" t="s">
        <v>45082</v>
      </c>
      <c r="AD3984" t="s">
        <v>258</v>
      </c>
      <c r="AE3984" t="s">
        <v>259</v>
      </c>
      <c r="AF3984" t="s">
        <v>85</v>
      </c>
      <c r="AG3984" t="s">
        <v>1310</v>
      </c>
      <c r="AH3984" t="s">
        <v>85</v>
      </c>
      <c r="AI3984" t="s">
        <v>85</v>
      </c>
      <c r="AJ3984" t="s">
        <v>85</v>
      </c>
      <c r="AK3984" t="s">
        <v>85</v>
      </c>
      <c r="AL3984" t="s">
        <v>85</v>
      </c>
      <c r="AM3984" t="s">
        <v>85</v>
      </c>
      <c r="AN3984" t="s">
        <v>85</v>
      </c>
      <c r="AO3984" t="s">
        <v>85</v>
      </c>
      <c r="AP3984" t="s">
        <v>85</v>
      </c>
      <c r="AQ3984" t="s">
        <v>85</v>
      </c>
      <c r="AR3984" t="s">
        <v>233</v>
      </c>
      <c r="AS3984" t="s">
        <v>102</v>
      </c>
      <c r="AT3984" t="s">
        <v>514</v>
      </c>
      <c r="AU3984" t="s">
        <v>85</v>
      </c>
      <c r="AV3984" t="s">
        <v>1310</v>
      </c>
      <c r="AW3984" t="s">
        <v>85</v>
      </c>
      <c r="AX3984" t="s">
        <v>85</v>
      </c>
      <c r="AY3984" t="s">
        <v>85</v>
      </c>
      <c r="BC3984" t="s">
        <v>9798</v>
      </c>
      <c r="BD3984" t="s">
        <v>139</v>
      </c>
      <c r="BE3984" t="s">
        <v>140</v>
      </c>
      <c r="BF3984" t="s">
        <v>106</v>
      </c>
      <c r="BG3984" t="s">
        <v>86</v>
      </c>
      <c r="BH3984" t="s">
        <v>108</v>
      </c>
      <c r="BI3984" t="s">
        <v>108</v>
      </c>
      <c r="BJ3984" t="s">
        <v>108</v>
      </c>
      <c r="BK3984" t="s">
        <v>110</v>
      </c>
      <c r="BL3984" t="s">
        <v>26394</v>
      </c>
      <c r="BP3984" t="s">
        <v>86</v>
      </c>
      <c r="BR3984" t="s">
        <v>86</v>
      </c>
      <c r="BT3984" t="s">
        <v>435</v>
      </c>
      <c r="BU3984" t="s">
        <v>85</v>
      </c>
      <c r="BV3984" t="s">
        <v>85</v>
      </c>
      <c r="BW3984" t="s">
        <v>85</v>
      </c>
      <c r="BX3984" t="s">
        <v>291</v>
      </c>
      <c r="BZ3984" t="s">
        <v>112</v>
      </c>
      <c r="CB3984" t="s">
        <v>45083</v>
      </c>
      <c r="CC3984" t="s">
        <v>8903</v>
      </c>
      <c r="CD3984" t="s">
        <v>8903</v>
      </c>
    </row>
    <row r="3985" spans="1:82" x14ac:dyDescent="0.3">
      <c r="A3985" t="s">
        <v>45084</v>
      </c>
      <c r="B3985" t="s">
        <v>45085</v>
      </c>
      <c r="E3985" t="s">
        <v>85</v>
      </c>
      <c r="F3985" t="s">
        <v>106</v>
      </c>
      <c r="I3985" t="s">
        <v>120</v>
      </c>
      <c r="J3985" t="s">
        <v>89</v>
      </c>
      <c r="L3985" t="s">
        <v>90</v>
      </c>
      <c r="P3985" t="s">
        <v>206</v>
      </c>
      <c r="R3985" t="s">
        <v>637</v>
      </c>
      <c r="S3985" t="s">
        <v>638</v>
      </c>
      <c r="T3985" t="s">
        <v>15896</v>
      </c>
      <c r="U3985" t="s">
        <v>45086</v>
      </c>
      <c r="W3985" t="s">
        <v>45087</v>
      </c>
      <c r="X3985" t="s">
        <v>45088</v>
      </c>
      <c r="Y3985" t="str">
        <f t="shared" si="62"/>
        <v>POINT (128.1547489 37.1945813)</v>
      </c>
      <c r="AA3985" t="s">
        <v>45089</v>
      </c>
      <c r="AB3985" t="s">
        <v>45090</v>
      </c>
      <c r="AD3985" t="s">
        <v>3018</v>
      </c>
      <c r="AE3985" t="s">
        <v>85</v>
      </c>
      <c r="AF3985" t="s">
        <v>85</v>
      </c>
      <c r="AG3985" t="s">
        <v>85</v>
      </c>
      <c r="AH3985" t="s">
        <v>85</v>
      </c>
      <c r="AI3985" t="s">
        <v>85</v>
      </c>
      <c r="AJ3985" t="s">
        <v>85</v>
      </c>
      <c r="AK3985" t="s">
        <v>85</v>
      </c>
      <c r="AL3985" t="s">
        <v>85</v>
      </c>
      <c r="AM3985" t="s">
        <v>85</v>
      </c>
      <c r="AN3985" t="s">
        <v>85</v>
      </c>
      <c r="AO3985" t="s">
        <v>85</v>
      </c>
      <c r="AP3985" t="s">
        <v>85</v>
      </c>
      <c r="AQ3985" t="s">
        <v>85</v>
      </c>
      <c r="AR3985" t="s">
        <v>85</v>
      </c>
      <c r="AS3985" t="s">
        <v>85</v>
      </c>
      <c r="AT3985" t="s">
        <v>85</v>
      </c>
      <c r="AU3985" t="s">
        <v>85</v>
      </c>
      <c r="AV3985" t="s">
        <v>85</v>
      </c>
      <c r="AW3985" t="s">
        <v>85</v>
      </c>
      <c r="AX3985" t="s">
        <v>85</v>
      </c>
      <c r="AY3985" t="s">
        <v>85</v>
      </c>
      <c r="BC3985" t="s">
        <v>8929</v>
      </c>
      <c r="BF3985" t="s">
        <v>86</v>
      </c>
      <c r="BG3985" t="s">
        <v>86</v>
      </c>
      <c r="BH3985" t="s">
        <v>85</v>
      </c>
      <c r="BI3985" t="s">
        <v>85</v>
      </c>
      <c r="BJ3985" t="s">
        <v>85</v>
      </c>
      <c r="BP3985" t="s">
        <v>86</v>
      </c>
      <c r="BR3985" t="s">
        <v>86</v>
      </c>
      <c r="BT3985" t="s">
        <v>85</v>
      </c>
      <c r="BU3985" t="s">
        <v>85</v>
      </c>
      <c r="BV3985" t="s">
        <v>85</v>
      </c>
      <c r="BW3985" t="s">
        <v>85</v>
      </c>
      <c r="BZ3985" t="s">
        <v>112</v>
      </c>
      <c r="CC3985" t="s">
        <v>1957</v>
      </c>
      <c r="CD3985" t="s">
        <v>1957</v>
      </c>
    </row>
    <row r="3986" spans="1:82" x14ac:dyDescent="0.3">
      <c r="A3986" t="s">
        <v>45091</v>
      </c>
      <c r="B3986" t="s">
        <v>45092</v>
      </c>
      <c r="C3986" t="s">
        <v>45093</v>
      </c>
      <c r="D3986" t="s">
        <v>45094</v>
      </c>
      <c r="E3986" t="s">
        <v>45095</v>
      </c>
      <c r="F3986" t="s">
        <v>86</v>
      </c>
      <c r="H3986" t="s">
        <v>45096</v>
      </c>
      <c r="I3986" t="s">
        <v>120</v>
      </c>
      <c r="J3986" t="s">
        <v>89</v>
      </c>
      <c r="L3986" t="s">
        <v>90</v>
      </c>
      <c r="P3986" t="s">
        <v>121</v>
      </c>
      <c r="Q3986" t="s">
        <v>396</v>
      </c>
      <c r="R3986" t="s">
        <v>123</v>
      </c>
      <c r="S3986" t="s">
        <v>601</v>
      </c>
      <c r="T3986" t="s">
        <v>1707</v>
      </c>
      <c r="U3986" t="s">
        <v>45097</v>
      </c>
      <c r="W3986" t="s">
        <v>45098</v>
      </c>
      <c r="X3986" t="s">
        <v>45099</v>
      </c>
      <c r="Y3986" t="str">
        <f t="shared" si="62"/>
        <v>POINT (127.2402569 38.0674355)</v>
      </c>
      <c r="AA3986" t="s">
        <v>45100</v>
      </c>
      <c r="AB3986" t="s">
        <v>45101</v>
      </c>
      <c r="AC3986" t="s">
        <v>45102</v>
      </c>
      <c r="AE3986" t="s">
        <v>262</v>
      </c>
      <c r="AF3986" t="s">
        <v>85</v>
      </c>
      <c r="AG3986" t="s">
        <v>30374</v>
      </c>
      <c r="AH3986" t="s">
        <v>107</v>
      </c>
      <c r="AI3986" t="s">
        <v>85</v>
      </c>
      <c r="AJ3986" t="s">
        <v>85</v>
      </c>
      <c r="AK3986" t="s">
        <v>262</v>
      </c>
      <c r="AL3986" t="s">
        <v>361</v>
      </c>
      <c r="AM3986" t="s">
        <v>85</v>
      </c>
      <c r="AN3986" t="s">
        <v>85</v>
      </c>
      <c r="AO3986" t="s">
        <v>361</v>
      </c>
      <c r="AP3986" t="s">
        <v>85</v>
      </c>
      <c r="AQ3986" t="s">
        <v>85</v>
      </c>
      <c r="AR3986" t="s">
        <v>30374</v>
      </c>
      <c r="AS3986" t="s">
        <v>85</v>
      </c>
      <c r="AT3986" t="s">
        <v>85</v>
      </c>
      <c r="AU3986" t="s">
        <v>85</v>
      </c>
      <c r="AV3986" t="s">
        <v>22217</v>
      </c>
      <c r="AW3986" t="s">
        <v>85</v>
      </c>
      <c r="AX3986" t="s">
        <v>85</v>
      </c>
      <c r="AY3986" t="s">
        <v>85</v>
      </c>
      <c r="BA3986" t="s">
        <v>45103</v>
      </c>
      <c r="BC3986" t="s">
        <v>17285</v>
      </c>
      <c r="BD3986" t="s">
        <v>139</v>
      </c>
      <c r="BE3986" t="s">
        <v>140</v>
      </c>
      <c r="BF3986" t="s">
        <v>106</v>
      </c>
      <c r="BG3986" t="s">
        <v>86</v>
      </c>
      <c r="BH3986" t="s">
        <v>108</v>
      </c>
      <c r="BI3986" t="s">
        <v>108</v>
      </c>
      <c r="BJ3986" t="s">
        <v>108</v>
      </c>
      <c r="BK3986" t="s">
        <v>2316</v>
      </c>
      <c r="BL3986" t="s">
        <v>6162</v>
      </c>
      <c r="BM3986" t="s">
        <v>45104</v>
      </c>
      <c r="BN3986" t="s">
        <v>366</v>
      </c>
      <c r="BP3986" t="s">
        <v>106</v>
      </c>
      <c r="BQ3986" t="s">
        <v>45105</v>
      </c>
      <c r="BR3986" t="s">
        <v>106</v>
      </c>
      <c r="BS3986" t="s">
        <v>45106</v>
      </c>
      <c r="BT3986" t="s">
        <v>1093</v>
      </c>
      <c r="BU3986" t="s">
        <v>85</v>
      </c>
      <c r="BV3986" t="s">
        <v>85</v>
      </c>
      <c r="BW3986" t="s">
        <v>85</v>
      </c>
      <c r="BX3986" t="s">
        <v>515</v>
      </c>
      <c r="BY3986" t="s">
        <v>6773</v>
      </c>
      <c r="BZ3986" t="s">
        <v>112</v>
      </c>
      <c r="CB3986" t="s">
        <v>45107</v>
      </c>
      <c r="CC3986" t="s">
        <v>1957</v>
      </c>
      <c r="CD3986" t="s">
        <v>1957</v>
      </c>
    </row>
    <row r="3987" spans="1:82" x14ac:dyDescent="0.3">
      <c r="A3987" t="s">
        <v>45108</v>
      </c>
      <c r="B3987" t="s">
        <v>45109</v>
      </c>
      <c r="C3987" t="s">
        <v>45110</v>
      </c>
      <c r="D3987" t="s">
        <v>45111</v>
      </c>
      <c r="E3987" t="s">
        <v>2587</v>
      </c>
      <c r="F3987" t="s">
        <v>106</v>
      </c>
      <c r="G3987" t="s">
        <v>1002</v>
      </c>
      <c r="H3987" t="s">
        <v>45112</v>
      </c>
      <c r="I3987" t="s">
        <v>120</v>
      </c>
      <c r="J3987" t="s">
        <v>968</v>
      </c>
      <c r="L3987" t="s">
        <v>90</v>
      </c>
      <c r="O3987" t="s">
        <v>45113</v>
      </c>
      <c r="P3987" t="s">
        <v>8396</v>
      </c>
      <c r="Q3987" t="s">
        <v>441</v>
      </c>
      <c r="R3987" t="s">
        <v>123</v>
      </c>
      <c r="S3987" t="s">
        <v>555</v>
      </c>
      <c r="T3987" t="s">
        <v>29094</v>
      </c>
      <c r="U3987" t="s">
        <v>45114</v>
      </c>
      <c r="W3987" t="s">
        <v>45115</v>
      </c>
      <c r="X3987" t="s">
        <v>45116</v>
      </c>
      <c r="Y3987" t="str">
        <f t="shared" si="62"/>
        <v>POINT (127.3701474 37.6529829)</v>
      </c>
      <c r="AA3987" t="s">
        <v>45117</v>
      </c>
      <c r="AB3987" t="s">
        <v>45118</v>
      </c>
      <c r="AC3987" t="s">
        <v>45119</v>
      </c>
      <c r="AE3987" t="s">
        <v>85</v>
      </c>
      <c r="AF3987" t="s">
        <v>85</v>
      </c>
      <c r="AG3987" t="s">
        <v>85</v>
      </c>
      <c r="AH3987" t="s">
        <v>321</v>
      </c>
      <c r="AI3987" t="s">
        <v>234</v>
      </c>
      <c r="AJ3987" t="s">
        <v>85</v>
      </c>
      <c r="AK3987" t="s">
        <v>85</v>
      </c>
      <c r="AL3987" t="s">
        <v>85</v>
      </c>
      <c r="AM3987" t="s">
        <v>85</v>
      </c>
      <c r="AN3987" t="s">
        <v>85</v>
      </c>
      <c r="AO3987" t="s">
        <v>85</v>
      </c>
      <c r="AP3987" t="s">
        <v>85</v>
      </c>
      <c r="AQ3987" t="s">
        <v>85</v>
      </c>
      <c r="AR3987" t="s">
        <v>85</v>
      </c>
      <c r="AS3987" t="s">
        <v>85</v>
      </c>
      <c r="AT3987" t="s">
        <v>85</v>
      </c>
      <c r="AU3987" t="s">
        <v>85</v>
      </c>
      <c r="AV3987" t="s">
        <v>85</v>
      </c>
      <c r="AW3987" t="s">
        <v>85</v>
      </c>
      <c r="AX3987" t="s">
        <v>85</v>
      </c>
      <c r="AY3987" t="s">
        <v>85</v>
      </c>
      <c r="BA3987" t="s">
        <v>15859</v>
      </c>
      <c r="BB3987" t="s">
        <v>13396</v>
      </c>
      <c r="BC3987" t="s">
        <v>35688</v>
      </c>
      <c r="BD3987" t="s">
        <v>139</v>
      </c>
      <c r="BE3987" t="s">
        <v>140</v>
      </c>
      <c r="BF3987" t="s">
        <v>106</v>
      </c>
      <c r="BG3987" t="s">
        <v>86</v>
      </c>
      <c r="BH3987" t="s">
        <v>108</v>
      </c>
      <c r="BI3987" t="s">
        <v>108</v>
      </c>
      <c r="BJ3987" t="s">
        <v>262</v>
      </c>
      <c r="BK3987" t="s">
        <v>110</v>
      </c>
      <c r="BL3987" t="s">
        <v>45120</v>
      </c>
      <c r="BN3987" t="s">
        <v>45121</v>
      </c>
      <c r="BP3987" t="s">
        <v>86</v>
      </c>
      <c r="BR3987" t="s">
        <v>86</v>
      </c>
      <c r="BT3987" t="s">
        <v>2048</v>
      </c>
      <c r="BU3987" t="s">
        <v>85</v>
      </c>
      <c r="BV3987" t="s">
        <v>85</v>
      </c>
      <c r="BW3987" t="s">
        <v>85</v>
      </c>
      <c r="BX3987" t="s">
        <v>20737</v>
      </c>
      <c r="BY3987" t="s">
        <v>26776</v>
      </c>
      <c r="BZ3987" t="s">
        <v>325</v>
      </c>
      <c r="CB3987" t="s">
        <v>45122</v>
      </c>
      <c r="CC3987" t="s">
        <v>1957</v>
      </c>
      <c r="CD3987" t="s">
        <v>1957</v>
      </c>
    </row>
    <row r="3988" spans="1:82" x14ac:dyDescent="0.3">
      <c r="A3988" t="s">
        <v>45123</v>
      </c>
      <c r="B3988" t="s">
        <v>45124</v>
      </c>
      <c r="C3988" t="s">
        <v>45125</v>
      </c>
      <c r="D3988" t="s">
        <v>45126</v>
      </c>
      <c r="E3988" t="s">
        <v>85</v>
      </c>
      <c r="F3988" t="s">
        <v>86</v>
      </c>
      <c r="H3988" t="s">
        <v>45127</v>
      </c>
      <c r="I3988" t="s">
        <v>120</v>
      </c>
      <c r="J3988" t="s">
        <v>89</v>
      </c>
      <c r="L3988" t="s">
        <v>90</v>
      </c>
      <c r="P3988" t="s">
        <v>206</v>
      </c>
      <c r="Q3988" t="s">
        <v>92</v>
      </c>
      <c r="R3988" t="s">
        <v>11207</v>
      </c>
      <c r="S3988" t="s">
        <v>1059</v>
      </c>
      <c r="T3988" t="s">
        <v>45128</v>
      </c>
      <c r="U3988" t="s">
        <v>45129</v>
      </c>
      <c r="W3988" t="s">
        <v>45130</v>
      </c>
      <c r="X3988" t="s">
        <v>45131</v>
      </c>
      <c r="Y3988" t="str">
        <f t="shared" si="62"/>
        <v>POINT (129.2700916 35.3226596)</v>
      </c>
      <c r="AA3988" t="s">
        <v>45132</v>
      </c>
      <c r="AB3988" t="s">
        <v>45133</v>
      </c>
      <c r="AC3988" t="s">
        <v>45133</v>
      </c>
      <c r="AD3988" t="s">
        <v>133</v>
      </c>
      <c r="AE3988" t="s">
        <v>85</v>
      </c>
      <c r="AF3988" t="s">
        <v>85</v>
      </c>
      <c r="AG3988" t="s">
        <v>85</v>
      </c>
      <c r="AH3988" t="s">
        <v>85</v>
      </c>
      <c r="AI3988" t="s">
        <v>260</v>
      </c>
      <c r="AJ3988" t="s">
        <v>85</v>
      </c>
      <c r="AK3988" t="s">
        <v>85</v>
      </c>
      <c r="AL3988" t="s">
        <v>85</v>
      </c>
      <c r="AM3988" t="s">
        <v>85</v>
      </c>
      <c r="AN3988" t="s">
        <v>85</v>
      </c>
      <c r="AO3988" t="s">
        <v>85</v>
      </c>
      <c r="AP3988" t="s">
        <v>85</v>
      </c>
      <c r="AQ3988" t="s">
        <v>85</v>
      </c>
      <c r="AR3988" t="s">
        <v>85</v>
      </c>
      <c r="AS3988" t="s">
        <v>85</v>
      </c>
      <c r="AT3988" t="s">
        <v>85</v>
      </c>
      <c r="AU3988" t="s">
        <v>260</v>
      </c>
      <c r="AV3988" t="s">
        <v>85</v>
      </c>
      <c r="AW3988" t="s">
        <v>85</v>
      </c>
      <c r="AX3988" t="s">
        <v>85</v>
      </c>
      <c r="AY3988" t="s">
        <v>85</v>
      </c>
      <c r="BB3988" t="s">
        <v>15871</v>
      </c>
      <c r="BC3988" t="s">
        <v>44296</v>
      </c>
      <c r="BD3988" t="s">
        <v>139</v>
      </c>
      <c r="BE3988" t="s">
        <v>140</v>
      </c>
      <c r="BF3988" t="s">
        <v>86</v>
      </c>
      <c r="BG3988" t="s">
        <v>86</v>
      </c>
      <c r="BH3988" t="s">
        <v>262</v>
      </c>
      <c r="BI3988" t="s">
        <v>262</v>
      </c>
      <c r="BJ3988" t="s">
        <v>262</v>
      </c>
      <c r="BK3988" t="s">
        <v>110</v>
      </c>
      <c r="BL3988" t="s">
        <v>16000</v>
      </c>
      <c r="BM3988" t="s">
        <v>45134</v>
      </c>
      <c r="BN3988" t="s">
        <v>1073</v>
      </c>
      <c r="BP3988" t="s">
        <v>86</v>
      </c>
      <c r="BR3988" t="s">
        <v>86</v>
      </c>
      <c r="BT3988" t="s">
        <v>260</v>
      </c>
      <c r="BU3988" t="s">
        <v>85</v>
      </c>
      <c r="BV3988" t="s">
        <v>85</v>
      </c>
      <c r="BW3988" t="s">
        <v>260</v>
      </c>
      <c r="BX3988" t="s">
        <v>45135</v>
      </c>
      <c r="BY3988" t="s">
        <v>24815</v>
      </c>
      <c r="BZ3988" t="s">
        <v>112</v>
      </c>
      <c r="CB3988" t="s">
        <v>45136</v>
      </c>
      <c r="CC3988" t="s">
        <v>1957</v>
      </c>
      <c r="CD3988" t="s">
        <v>1957</v>
      </c>
    </row>
    <row r="3989" spans="1:82" x14ac:dyDescent="0.3">
      <c r="A3989" t="s">
        <v>45137</v>
      </c>
      <c r="B3989" t="s">
        <v>45138</v>
      </c>
      <c r="E3989" t="s">
        <v>712</v>
      </c>
      <c r="F3989" t="s">
        <v>86</v>
      </c>
      <c r="I3989" t="s">
        <v>120</v>
      </c>
      <c r="J3989" t="s">
        <v>89</v>
      </c>
      <c r="L3989" t="s">
        <v>90</v>
      </c>
      <c r="O3989" t="s">
        <v>39001</v>
      </c>
      <c r="P3989" t="s">
        <v>206</v>
      </c>
      <c r="Q3989" t="s">
        <v>313</v>
      </c>
      <c r="R3989" t="s">
        <v>208</v>
      </c>
      <c r="S3989" t="s">
        <v>314</v>
      </c>
      <c r="T3989" t="s">
        <v>34161</v>
      </c>
      <c r="U3989" t="s">
        <v>45139</v>
      </c>
      <c r="W3989" t="s">
        <v>45140</v>
      </c>
      <c r="X3989" t="s">
        <v>45141</v>
      </c>
      <c r="Y3989" t="str">
        <f t="shared" si="62"/>
        <v>POINT (128.1737680 37.3103886)</v>
      </c>
      <c r="AA3989" t="s">
        <v>45142</v>
      </c>
      <c r="AB3989" t="s">
        <v>45143</v>
      </c>
      <c r="AE3989" t="s">
        <v>108</v>
      </c>
      <c r="AF3989" t="s">
        <v>1574</v>
      </c>
      <c r="AG3989" t="s">
        <v>85</v>
      </c>
      <c r="AH3989" t="s">
        <v>85</v>
      </c>
      <c r="AI3989" t="s">
        <v>85</v>
      </c>
      <c r="AJ3989" t="s">
        <v>85</v>
      </c>
      <c r="AK3989" t="s">
        <v>85</v>
      </c>
      <c r="AL3989" t="s">
        <v>102</v>
      </c>
      <c r="AM3989" t="s">
        <v>85</v>
      </c>
      <c r="AN3989" t="s">
        <v>85</v>
      </c>
      <c r="AO3989" t="s">
        <v>233</v>
      </c>
      <c r="AP3989" t="s">
        <v>85</v>
      </c>
      <c r="AQ3989" t="s">
        <v>85</v>
      </c>
      <c r="AR3989" t="s">
        <v>1574</v>
      </c>
      <c r="AS3989" t="s">
        <v>85</v>
      </c>
      <c r="AT3989" t="s">
        <v>85</v>
      </c>
      <c r="AU3989" t="s">
        <v>85</v>
      </c>
      <c r="AV3989" t="s">
        <v>1574</v>
      </c>
      <c r="AW3989" t="s">
        <v>85</v>
      </c>
      <c r="AX3989" t="s">
        <v>85</v>
      </c>
      <c r="AY3989" t="s">
        <v>85</v>
      </c>
      <c r="BC3989" t="s">
        <v>1242</v>
      </c>
      <c r="BD3989" t="s">
        <v>104</v>
      </c>
      <c r="BE3989" t="s">
        <v>140</v>
      </c>
      <c r="BF3989" t="s">
        <v>106</v>
      </c>
      <c r="BG3989" t="s">
        <v>86</v>
      </c>
      <c r="BH3989" t="s">
        <v>108</v>
      </c>
      <c r="BI3989" t="s">
        <v>108</v>
      </c>
      <c r="BJ3989" t="s">
        <v>262</v>
      </c>
      <c r="BK3989" t="s">
        <v>110</v>
      </c>
      <c r="BL3989" t="s">
        <v>1452</v>
      </c>
      <c r="BN3989" t="s">
        <v>324</v>
      </c>
      <c r="BP3989" t="s">
        <v>86</v>
      </c>
      <c r="BR3989" t="s">
        <v>86</v>
      </c>
      <c r="BT3989" t="s">
        <v>514</v>
      </c>
      <c r="BU3989" t="s">
        <v>85</v>
      </c>
      <c r="BV3989" t="s">
        <v>85</v>
      </c>
      <c r="BW3989" t="s">
        <v>85</v>
      </c>
      <c r="BX3989" t="s">
        <v>454</v>
      </c>
      <c r="BZ3989" t="s">
        <v>112</v>
      </c>
      <c r="CB3989" t="s">
        <v>45144</v>
      </c>
      <c r="CC3989" t="s">
        <v>1957</v>
      </c>
      <c r="CD3989" t="s">
        <v>1957</v>
      </c>
    </row>
    <row r="3990" spans="1:82" x14ac:dyDescent="0.3">
      <c r="A3990" t="s">
        <v>45145</v>
      </c>
      <c r="B3990" t="s">
        <v>45146</v>
      </c>
      <c r="D3990" t="s">
        <v>45147</v>
      </c>
      <c r="E3990" t="s">
        <v>4156</v>
      </c>
      <c r="F3990" t="s">
        <v>106</v>
      </c>
      <c r="I3990" t="s">
        <v>120</v>
      </c>
      <c r="J3990" t="s">
        <v>89</v>
      </c>
      <c r="L3990" t="s">
        <v>90</v>
      </c>
      <c r="P3990" t="s">
        <v>91</v>
      </c>
      <c r="Q3990" t="s">
        <v>3987</v>
      </c>
      <c r="R3990" t="s">
        <v>9909</v>
      </c>
      <c r="S3990" t="s">
        <v>3135</v>
      </c>
      <c r="T3990" t="s">
        <v>7975</v>
      </c>
      <c r="U3990" t="s">
        <v>45148</v>
      </c>
      <c r="W3990" t="s">
        <v>45149</v>
      </c>
      <c r="X3990" t="s">
        <v>45150</v>
      </c>
      <c r="Y3990" t="str">
        <f t="shared" si="62"/>
        <v>POINT (126.4875571 37.6272648)</v>
      </c>
      <c r="AB3990" t="s">
        <v>45151</v>
      </c>
      <c r="AE3990" t="s">
        <v>108</v>
      </c>
      <c r="AF3990" t="s">
        <v>234</v>
      </c>
      <c r="AG3990" t="s">
        <v>85</v>
      </c>
      <c r="AH3990" t="s">
        <v>85</v>
      </c>
      <c r="AI3990" t="s">
        <v>85</v>
      </c>
      <c r="AJ3990" t="s">
        <v>85</v>
      </c>
      <c r="AK3990" t="s">
        <v>85</v>
      </c>
      <c r="AL3990" t="s">
        <v>85</v>
      </c>
      <c r="AM3990" t="s">
        <v>85</v>
      </c>
      <c r="AN3990" t="s">
        <v>85</v>
      </c>
      <c r="AO3990" t="s">
        <v>85</v>
      </c>
      <c r="AP3990" t="s">
        <v>85</v>
      </c>
      <c r="AQ3990" t="s">
        <v>85</v>
      </c>
      <c r="AR3990" t="s">
        <v>85</v>
      </c>
      <c r="AS3990" t="s">
        <v>85</v>
      </c>
      <c r="AT3990" t="s">
        <v>85</v>
      </c>
      <c r="AU3990" t="s">
        <v>266</v>
      </c>
      <c r="AV3990" t="s">
        <v>85</v>
      </c>
      <c r="AW3990" t="s">
        <v>85</v>
      </c>
      <c r="AX3990" t="s">
        <v>259</v>
      </c>
      <c r="AY3990" t="s">
        <v>85</v>
      </c>
      <c r="BC3990" t="s">
        <v>11814</v>
      </c>
      <c r="BD3990" t="s">
        <v>139</v>
      </c>
      <c r="BE3990" t="s">
        <v>105</v>
      </c>
      <c r="BF3990" t="s">
        <v>106</v>
      </c>
      <c r="BG3990" t="s">
        <v>86</v>
      </c>
      <c r="BH3990" t="s">
        <v>102</v>
      </c>
      <c r="BI3990" t="s">
        <v>109</v>
      </c>
      <c r="BJ3990" t="s">
        <v>102</v>
      </c>
      <c r="BK3990" t="s">
        <v>110</v>
      </c>
      <c r="BL3990" t="s">
        <v>1592</v>
      </c>
      <c r="BN3990" t="s">
        <v>45152</v>
      </c>
      <c r="BP3990" t="s">
        <v>86</v>
      </c>
      <c r="BR3990" t="s">
        <v>86</v>
      </c>
      <c r="BT3990" t="s">
        <v>85</v>
      </c>
      <c r="BU3990" t="s">
        <v>85</v>
      </c>
      <c r="BV3990" t="s">
        <v>85</v>
      </c>
      <c r="BW3990" t="s">
        <v>85</v>
      </c>
      <c r="BZ3990" t="s">
        <v>112</v>
      </c>
      <c r="CA3990" t="s">
        <v>139</v>
      </c>
      <c r="CC3990" t="s">
        <v>1957</v>
      </c>
      <c r="CD3990" t="s">
        <v>1957</v>
      </c>
    </row>
    <row r="3991" spans="1:82" x14ac:dyDescent="0.3">
      <c r="A3991" t="s">
        <v>45153</v>
      </c>
      <c r="B3991" t="s">
        <v>45154</v>
      </c>
      <c r="E3991" t="s">
        <v>3558</v>
      </c>
      <c r="F3991" t="s">
        <v>86</v>
      </c>
      <c r="H3991" t="s">
        <v>45155</v>
      </c>
      <c r="I3991" t="s">
        <v>120</v>
      </c>
      <c r="J3991" t="s">
        <v>89</v>
      </c>
      <c r="L3991" t="s">
        <v>90</v>
      </c>
      <c r="P3991" t="s">
        <v>206</v>
      </c>
      <c r="Q3991" t="s">
        <v>3949</v>
      </c>
      <c r="R3991" t="s">
        <v>208</v>
      </c>
      <c r="S3991" t="s">
        <v>1193</v>
      </c>
      <c r="T3991" t="s">
        <v>45156</v>
      </c>
      <c r="U3991" t="s">
        <v>45157</v>
      </c>
      <c r="W3991" t="s">
        <v>45158</v>
      </c>
      <c r="X3991" t="s">
        <v>45159</v>
      </c>
      <c r="Y3991" t="str">
        <f t="shared" si="62"/>
        <v>POINT (127.5530818 37.7690737)</v>
      </c>
      <c r="AA3991" t="s">
        <v>45160</v>
      </c>
      <c r="AB3991" t="s">
        <v>45161</v>
      </c>
      <c r="AC3991" t="s">
        <v>45162</v>
      </c>
      <c r="AE3991" t="s">
        <v>259</v>
      </c>
      <c r="AF3991" t="s">
        <v>242</v>
      </c>
      <c r="AG3991" t="s">
        <v>85</v>
      </c>
      <c r="AH3991" t="s">
        <v>235</v>
      </c>
      <c r="AI3991" t="s">
        <v>109</v>
      </c>
      <c r="AJ3991" t="s">
        <v>85</v>
      </c>
      <c r="AK3991" t="s">
        <v>85</v>
      </c>
      <c r="AL3991" t="s">
        <v>266</v>
      </c>
      <c r="AM3991" t="s">
        <v>85</v>
      </c>
      <c r="AN3991" t="s">
        <v>85</v>
      </c>
      <c r="AO3991" t="s">
        <v>233</v>
      </c>
      <c r="AP3991" t="s">
        <v>85</v>
      </c>
      <c r="AQ3991" t="s">
        <v>85</v>
      </c>
      <c r="AR3991" t="s">
        <v>242</v>
      </c>
      <c r="AS3991" t="s">
        <v>85</v>
      </c>
      <c r="AT3991" t="s">
        <v>85</v>
      </c>
      <c r="AU3991" t="s">
        <v>242</v>
      </c>
      <c r="AV3991" t="s">
        <v>85</v>
      </c>
      <c r="AW3991" t="s">
        <v>85</v>
      </c>
      <c r="AX3991" t="s">
        <v>85</v>
      </c>
      <c r="AY3991" t="s">
        <v>85</v>
      </c>
      <c r="BA3991" t="s">
        <v>4006</v>
      </c>
      <c r="BB3991" t="s">
        <v>3196</v>
      </c>
      <c r="BC3991" t="s">
        <v>39215</v>
      </c>
      <c r="BD3991" t="s">
        <v>104</v>
      </c>
      <c r="BE3991" t="s">
        <v>140</v>
      </c>
      <c r="BF3991" t="s">
        <v>106</v>
      </c>
      <c r="BG3991" t="s">
        <v>86</v>
      </c>
      <c r="BH3991" t="s">
        <v>108</v>
      </c>
      <c r="BI3991" t="s">
        <v>108</v>
      </c>
      <c r="BJ3991" t="s">
        <v>102</v>
      </c>
      <c r="BK3991" t="s">
        <v>110</v>
      </c>
      <c r="BL3991" t="s">
        <v>18654</v>
      </c>
      <c r="BM3991" t="s">
        <v>45163</v>
      </c>
      <c r="BN3991" t="s">
        <v>45164</v>
      </c>
      <c r="BP3991" t="s">
        <v>106</v>
      </c>
      <c r="BQ3991" t="s">
        <v>45165</v>
      </c>
      <c r="BR3991" t="s">
        <v>106</v>
      </c>
      <c r="BT3991" t="s">
        <v>235</v>
      </c>
      <c r="BU3991" t="s">
        <v>85</v>
      </c>
      <c r="BV3991" t="s">
        <v>85</v>
      </c>
      <c r="BW3991" t="s">
        <v>85</v>
      </c>
      <c r="BX3991" t="s">
        <v>35841</v>
      </c>
      <c r="BZ3991" t="s">
        <v>112</v>
      </c>
      <c r="CB3991" t="s">
        <v>45166</v>
      </c>
      <c r="CC3991" t="s">
        <v>1957</v>
      </c>
      <c r="CD3991" t="s">
        <v>1957</v>
      </c>
    </row>
    <row r="3992" spans="1:82" x14ac:dyDescent="0.3">
      <c r="A3992" t="s">
        <v>45167</v>
      </c>
      <c r="B3992" t="s">
        <v>45168</v>
      </c>
      <c r="C3992" t="s">
        <v>45169</v>
      </c>
      <c r="D3992" t="s">
        <v>45170</v>
      </c>
      <c r="E3992" t="s">
        <v>11970</v>
      </c>
      <c r="F3992" t="s">
        <v>86</v>
      </c>
      <c r="H3992" t="s">
        <v>45171</v>
      </c>
      <c r="I3992" t="s">
        <v>120</v>
      </c>
      <c r="J3992" t="s">
        <v>89</v>
      </c>
      <c r="L3992" t="s">
        <v>90</v>
      </c>
      <c r="O3992" t="s">
        <v>45172</v>
      </c>
      <c r="P3992" t="s">
        <v>91</v>
      </c>
      <c r="Q3992" t="s">
        <v>276</v>
      </c>
      <c r="R3992" t="s">
        <v>301</v>
      </c>
      <c r="S3992" t="s">
        <v>442</v>
      </c>
      <c r="T3992" t="s">
        <v>45173</v>
      </c>
      <c r="U3992" t="s">
        <v>45174</v>
      </c>
      <c r="W3992" t="s">
        <v>45175</v>
      </c>
      <c r="X3992" t="s">
        <v>45176</v>
      </c>
      <c r="Y3992" t="str">
        <f t="shared" si="62"/>
        <v>POINT (128.0533571 36.1023026)</v>
      </c>
      <c r="AA3992" t="s">
        <v>45177</v>
      </c>
      <c r="AB3992" t="s">
        <v>45178</v>
      </c>
      <c r="AC3992" t="s">
        <v>45179</v>
      </c>
      <c r="AE3992" t="s">
        <v>108</v>
      </c>
      <c r="AF3992" t="s">
        <v>242</v>
      </c>
      <c r="AG3992" t="s">
        <v>85</v>
      </c>
      <c r="AH3992" t="s">
        <v>85</v>
      </c>
      <c r="AI3992" t="s">
        <v>85</v>
      </c>
      <c r="AJ3992" t="s">
        <v>85</v>
      </c>
      <c r="AK3992" t="s">
        <v>85</v>
      </c>
      <c r="AL3992" t="s">
        <v>109</v>
      </c>
      <c r="AM3992" t="s">
        <v>109</v>
      </c>
      <c r="AN3992" t="s">
        <v>233</v>
      </c>
      <c r="AO3992" t="s">
        <v>102</v>
      </c>
      <c r="AP3992" t="s">
        <v>109</v>
      </c>
      <c r="AQ3992" t="s">
        <v>361</v>
      </c>
      <c r="AR3992" t="s">
        <v>107</v>
      </c>
      <c r="AS3992" t="s">
        <v>107</v>
      </c>
      <c r="AT3992" t="s">
        <v>234</v>
      </c>
      <c r="AU3992" t="s">
        <v>102</v>
      </c>
      <c r="AV3992" t="s">
        <v>260</v>
      </c>
      <c r="AW3992" t="s">
        <v>85</v>
      </c>
      <c r="AX3992" t="s">
        <v>85</v>
      </c>
      <c r="AY3992" t="s">
        <v>85</v>
      </c>
      <c r="BC3992" t="s">
        <v>36647</v>
      </c>
      <c r="BD3992" t="s">
        <v>139</v>
      </c>
      <c r="BE3992" t="s">
        <v>140</v>
      </c>
      <c r="BF3992" t="s">
        <v>106</v>
      </c>
      <c r="BG3992" t="s">
        <v>86</v>
      </c>
      <c r="BH3992" t="s">
        <v>108</v>
      </c>
      <c r="BI3992" t="s">
        <v>108</v>
      </c>
      <c r="BJ3992" t="s">
        <v>262</v>
      </c>
      <c r="BK3992" t="s">
        <v>110</v>
      </c>
      <c r="BL3992" t="s">
        <v>289</v>
      </c>
      <c r="BN3992" t="s">
        <v>2450</v>
      </c>
      <c r="BP3992" t="s">
        <v>86</v>
      </c>
      <c r="BR3992" t="s">
        <v>86</v>
      </c>
      <c r="BT3992" t="s">
        <v>234</v>
      </c>
      <c r="BU3992" t="s">
        <v>85</v>
      </c>
      <c r="BV3992" t="s">
        <v>259</v>
      </c>
      <c r="BW3992" t="s">
        <v>85</v>
      </c>
      <c r="BX3992" t="s">
        <v>243</v>
      </c>
      <c r="BY3992" t="s">
        <v>3088</v>
      </c>
      <c r="BZ3992" t="s">
        <v>325</v>
      </c>
      <c r="CB3992" t="s">
        <v>45180</v>
      </c>
      <c r="CC3992" t="s">
        <v>1957</v>
      </c>
      <c r="CD3992" t="s">
        <v>1957</v>
      </c>
    </row>
    <row r="3993" spans="1:82" x14ac:dyDescent="0.3">
      <c r="A3993" t="s">
        <v>45181</v>
      </c>
      <c r="B3993" t="s">
        <v>45182</v>
      </c>
      <c r="C3993" t="s">
        <v>45183</v>
      </c>
      <c r="D3993" t="s">
        <v>45184</v>
      </c>
      <c r="E3993" t="s">
        <v>22638</v>
      </c>
      <c r="F3993" t="s">
        <v>106</v>
      </c>
      <c r="G3993" t="s">
        <v>1232</v>
      </c>
      <c r="H3993" t="s">
        <v>45185</v>
      </c>
      <c r="I3993" t="s">
        <v>120</v>
      </c>
      <c r="J3993" t="s">
        <v>89</v>
      </c>
      <c r="L3993" t="s">
        <v>90</v>
      </c>
      <c r="P3993" t="s">
        <v>187</v>
      </c>
      <c r="Q3993" t="s">
        <v>396</v>
      </c>
      <c r="R3993" t="s">
        <v>751</v>
      </c>
      <c r="S3993" t="s">
        <v>5195</v>
      </c>
      <c r="T3993" t="s">
        <v>21481</v>
      </c>
      <c r="U3993" t="s">
        <v>45186</v>
      </c>
      <c r="W3993" t="s">
        <v>45187</v>
      </c>
      <c r="X3993" t="s">
        <v>45188</v>
      </c>
      <c r="Y3993" t="str">
        <f t="shared" si="62"/>
        <v>POINT (127.8117786 35.9013950)</v>
      </c>
      <c r="AA3993" t="s">
        <v>45189</v>
      </c>
      <c r="AB3993" t="s">
        <v>45190</v>
      </c>
      <c r="AE3993" t="s">
        <v>259</v>
      </c>
      <c r="AF3993" t="s">
        <v>85</v>
      </c>
      <c r="AG3993" t="s">
        <v>85</v>
      </c>
      <c r="AH3993" t="s">
        <v>85</v>
      </c>
      <c r="AI3993" t="s">
        <v>107</v>
      </c>
      <c r="AJ3993" t="s">
        <v>85</v>
      </c>
      <c r="AK3993" t="s">
        <v>85</v>
      </c>
      <c r="AL3993" t="s">
        <v>85</v>
      </c>
      <c r="AM3993" t="s">
        <v>85</v>
      </c>
      <c r="AN3993" t="s">
        <v>85</v>
      </c>
      <c r="AO3993" t="s">
        <v>85</v>
      </c>
      <c r="AP3993" t="s">
        <v>85</v>
      </c>
      <c r="AQ3993" t="s">
        <v>85</v>
      </c>
      <c r="AR3993" t="s">
        <v>85</v>
      </c>
      <c r="AS3993" t="s">
        <v>85</v>
      </c>
      <c r="AT3993" t="s">
        <v>85</v>
      </c>
      <c r="AU3993" t="s">
        <v>85</v>
      </c>
      <c r="AV3993" t="s">
        <v>85</v>
      </c>
      <c r="AW3993" t="s">
        <v>85</v>
      </c>
      <c r="AX3993" t="s">
        <v>85</v>
      </c>
      <c r="AY3993" t="s">
        <v>85</v>
      </c>
      <c r="BC3993" t="s">
        <v>45191</v>
      </c>
      <c r="BD3993" t="s">
        <v>139</v>
      </c>
      <c r="BE3993" t="s">
        <v>140</v>
      </c>
      <c r="BF3993" t="s">
        <v>86</v>
      </c>
      <c r="BG3993" t="s">
        <v>86</v>
      </c>
      <c r="BH3993" t="s">
        <v>85</v>
      </c>
      <c r="BI3993" t="s">
        <v>85</v>
      </c>
      <c r="BJ3993" t="s">
        <v>85</v>
      </c>
      <c r="BL3993" t="s">
        <v>3697</v>
      </c>
      <c r="BM3993" t="s">
        <v>2861</v>
      </c>
      <c r="BN3993" t="s">
        <v>239</v>
      </c>
      <c r="BP3993" t="s">
        <v>86</v>
      </c>
      <c r="BR3993" t="s">
        <v>86</v>
      </c>
      <c r="BT3993" t="s">
        <v>107</v>
      </c>
      <c r="BU3993" t="s">
        <v>85</v>
      </c>
      <c r="BV3993" t="s">
        <v>85</v>
      </c>
      <c r="BW3993" t="s">
        <v>107</v>
      </c>
      <c r="BX3993" t="s">
        <v>13449</v>
      </c>
      <c r="BZ3993" t="s">
        <v>112</v>
      </c>
      <c r="CB3993" t="s">
        <v>45192</v>
      </c>
      <c r="CC3993" t="s">
        <v>1957</v>
      </c>
      <c r="CD3993" t="s">
        <v>1957</v>
      </c>
    </row>
    <row r="3994" spans="1:82" x14ac:dyDescent="0.3">
      <c r="A3994" t="s">
        <v>2615</v>
      </c>
      <c r="B3994" t="s">
        <v>45193</v>
      </c>
      <c r="C3994" t="s">
        <v>45194</v>
      </c>
      <c r="D3994" t="s">
        <v>45195</v>
      </c>
      <c r="E3994" t="s">
        <v>14222</v>
      </c>
      <c r="F3994" t="s">
        <v>106</v>
      </c>
      <c r="H3994" t="s">
        <v>45196</v>
      </c>
      <c r="I3994" t="s">
        <v>120</v>
      </c>
      <c r="J3994" t="s">
        <v>89</v>
      </c>
      <c r="L3994" t="s">
        <v>90</v>
      </c>
      <c r="O3994" t="s">
        <v>45197</v>
      </c>
      <c r="P3994" t="s">
        <v>91</v>
      </c>
      <c r="Q3994" t="s">
        <v>313</v>
      </c>
      <c r="R3994" t="s">
        <v>637</v>
      </c>
      <c r="S3994" t="s">
        <v>638</v>
      </c>
      <c r="T3994" t="s">
        <v>823</v>
      </c>
      <c r="U3994" t="s">
        <v>45198</v>
      </c>
      <c r="W3994" t="s">
        <v>45199</v>
      </c>
      <c r="X3994" t="s">
        <v>45200</v>
      </c>
      <c r="Y3994" t="str">
        <f t="shared" si="62"/>
        <v>POINT (127.9832903 37.1974841)</v>
      </c>
      <c r="AA3994" t="s">
        <v>45201</v>
      </c>
      <c r="AB3994" t="s">
        <v>45202</v>
      </c>
      <c r="AC3994" t="s">
        <v>45203</v>
      </c>
      <c r="AD3994" t="s">
        <v>133</v>
      </c>
      <c r="AE3994" t="s">
        <v>262</v>
      </c>
      <c r="AF3994" t="s">
        <v>85</v>
      </c>
      <c r="AG3994" t="s">
        <v>2048</v>
      </c>
      <c r="AH3994" t="s">
        <v>85</v>
      </c>
      <c r="AI3994" t="s">
        <v>85</v>
      </c>
      <c r="AJ3994" t="s">
        <v>85</v>
      </c>
      <c r="AK3994" t="s">
        <v>259</v>
      </c>
      <c r="AL3994" t="s">
        <v>234</v>
      </c>
      <c r="AM3994" t="s">
        <v>85</v>
      </c>
      <c r="AN3994" t="s">
        <v>85</v>
      </c>
      <c r="AO3994" t="s">
        <v>233</v>
      </c>
      <c r="AP3994" t="s">
        <v>85</v>
      </c>
      <c r="AQ3994" t="s">
        <v>85</v>
      </c>
      <c r="AR3994" t="s">
        <v>2048</v>
      </c>
      <c r="AS3994" t="s">
        <v>85</v>
      </c>
      <c r="AT3994" t="s">
        <v>85</v>
      </c>
      <c r="AU3994" t="s">
        <v>85</v>
      </c>
      <c r="AV3994" t="s">
        <v>242</v>
      </c>
      <c r="AW3994" t="s">
        <v>235</v>
      </c>
      <c r="AX3994" t="s">
        <v>85</v>
      </c>
      <c r="AY3994" t="s">
        <v>85</v>
      </c>
      <c r="BC3994" t="s">
        <v>8373</v>
      </c>
      <c r="BD3994" t="s">
        <v>139</v>
      </c>
      <c r="BE3994" t="s">
        <v>140</v>
      </c>
      <c r="BF3994" t="s">
        <v>106</v>
      </c>
      <c r="BG3994" t="s">
        <v>86</v>
      </c>
      <c r="BH3994" t="s">
        <v>108</v>
      </c>
      <c r="BI3994" t="s">
        <v>108</v>
      </c>
      <c r="BJ3994" t="s">
        <v>109</v>
      </c>
      <c r="BK3994" t="s">
        <v>110</v>
      </c>
      <c r="BL3994" t="s">
        <v>238</v>
      </c>
      <c r="BN3994" t="s">
        <v>1954</v>
      </c>
      <c r="BP3994" t="s">
        <v>86</v>
      </c>
      <c r="BR3994" t="s">
        <v>86</v>
      </c>
      <c r="BT3994" t="s">
        <v>242</v>
      </c>
      <c r="BU3994" t="s">
        <v>108</v>
      </c>
      <c r="BV3994" t="s">
        <v>108</v>
      </c>
      <c r="BW3994" t="s">
        <v>85</v>
      </c>
      <c r="BX3994" t="s">
        <v>454</v>
      </c>
      <c r="BZ3994" t="s">
        <v>325</v>
      </c>
      <c r="CB3994" t="s">
        <v>45204</v>
      </c>
      <c r="CC3994" t="s">
        <v>1957</v>
      </c>
      <c r="CD3994" t="s">
        <v>1957</v>
      </c>
    </row>
    <row r="3995" spans="1:82" x14ac:dyDescent="0.3">
      <c r="A3995" t="s">
        <v>45205</v>
      </c>
      <c r="B3995" t="s">
        <v>45206</v>
      </c>
      <c r="C3995" t="s">
        <v>45207</v>
      </c>
      <c r="D3995" t="s">
        <v>45208</v>
      </c>
      <c r="E3995" t="s">
        <v>85</v>
      </c>
      <c r="F3995" t="s">
        <v>106</v>
      </c>
      <c r="I3995" t="s">
        <v>88</v>
      </c>
      <c r="J3995" t="s">
        <v>89</v>
      </c>
      <c r="L3995" t="s">
        <v>90</v>
      </c>
      <c r="P3995" t="s">
        <v>121</v>
      </c>
      <c r="Q3995" t="s">
        <v>207</v>
      </c>
      <c r="R3995" t="s">
        <v>751</v>
      </c>
      <c r="S3995" t="s">
        <v>4994</v>
      </c>
      <c r="T3995" t="s">
        <v>44558</v>
      </c>
      <c r="U3995" t="s">
        <v>45209</v>
      </c>
      <c r="W3995" t="s">
        <v>45210</v>
      </c>
      <c r="X3995" t="s">
        <v>45211</v>
      </c>
      <c r="Y3995" t="str">
        <f t="shared" si="62"/>
        <v>POINT (127.3370847 36.1070776)</v>
      </c>
      <c r="AB3995" t="s">
        <v>45212</v>
      </c>
      <c r="AD3995" t="s">
        <v>133</v>
      </c>
      <c r="AE3995" t="s">
        <v>85</v>
      </c>
      <c r="AF3995" t="s">
        <v>85</v>
      </c>
      <c r="AG3995" t="s">
        <v>85</v>
      </c>
      <c r="AH3995" t="s">
        <v>107</v>
      </c>
      <c r="AI3995" t="s">
        <v>85</v>
      </c>
      <c r="AJ3995" t="s">
        <v>85</v>
      </c>
      <c r="AK3995" t="s">
        <v>85</v>
      </c>
      <c r="AL3995" t="s">
        <v>85</v>
      </c>
      <c r="AM3995" t="s">
        <v>85</v>
      </c>
      <c r="AN3995" t="s">
        <v>85</v>
      </c>
      <c r="AO3995" t="s">
        <v>85</v>
      </c>
      <c r="AP3995" t="s">
        <v>85</v>
      </c>
      <c r="AQ3995" t="s">
        <v>85</v>
      </c>
      <c r="AR3995" t="s">
        <v>85</v>
      </c>
      <c r="AS3995" t="s">
        <v>85</v>
      </c>
      <c r="AT3995" t="s">
        <v>85</v>
      </c>
      <c r="AU3995" t="s">
        <v>85</v>
      </c>
      <c r="AV3995" t="s">
        <v>288</v>
      </c>
      <c r="AW3995" t="s">
        <v>85</v>
      </c>
      <c r="AX3995" t="s">
        <v>85</v>
      </c>
      <c r="AY3995" t="s">
        <v>85</v>
      </c>
      <c r="BC3995" t="s">
        <v>33015</v>
      </c>
      <c r="BD3995" t="s">
        <v>139</v>
      </c>
      <c r="BE3995" t="s">
        <v>140</v>
      </c>
      <c r="BF3995" t="s">
        <v>106</v>
      </c>
      <c r="BG3995" t="s">
        <v>86</v>
      </c>
      <c r="BH3995" t="s">
        <v>262</v>
      </c>
      <c r="BI3995" t="s">
        <v>262</v>
      </c>
      <c r="BJ3995" t="s">
        <v>262</v>
      </c>
      <c r="BK3995" t="s">
        <v>110</v>
      </c>
      <c r="BL3995" t="s">
        <v>41966</v>
      </c>
      <c r="BN3995" t="s">
        <v>366</v>
      </c>
      <c r="BP3995" t="s">
        <v>86</v>
      </c>
      <c r="BR3995" t="s">
        <v>86</v>
      </c>
      <c r="BT3995" t="s">
        <v>85</v>
      </c>
      <c r="BU3995" t="s">
        <v>85</v>
      </c>
      <c r="BV3995" t="s">
        <v>85</v>
      </c>
      <c r="BW3995" t="s">
        <v>85</v>
      </c>
      <c r="BX3995" t="s">
        <v>1955</v>
      </c>
      <c r="BZ3995" t="s">
        <v>112</v>
      </c>
      <c r="CB3995" t="s">
        <v>45213</v>
      </c>
      <c r="CC3995" t="s">
        <v>11997</v>
      </c>
      <c r="CD3995" t="s">
        <v>11997</v>
      </c>
    </row>
    <row r="3996" spans="1:82" x14ac:dyDescent="0.3">
      <c r="A3996" t="s">
        <v>45214</v>
      </c>
      <c r="B3996" t="s">
        <v>45215</v>
      </c>
      <c r="C3996" t="s">
        <v>45216</v>
      </c>
      <c r="D3996" t="s">
        <v>45217</v>
      </c>
      <c r="E3996" t="s">
        <v>85</v>
      </c>
      <c r="F3996" t="s">
        <v>106</v>
      </c>
      <c r="I3996" t="s">
        <v>88</v>
      </c>
      <c r="J3996" t="s">
        <v>89</v>
      </c>
      <c r="L3996" t="s">
        <v>90</v>
      </c>
      <c r="P3996" t="s">
        <v>1847</v>
      </c>
      <c r="Q3996" t="s">
        <v>92</v>
      </c>
      <c r="R3996" t="s">
        <v>123</v>
      </c>
      <c r="S3996" t="s">
        <v>174</v>
      </c>
      <c r="T3996" t="s">
        <v>29617</v>
      </c>
      <c r="U3996" t="s">
        <v>45218</v>
      </c>
      <c r="W3996" t="s">
        <v>45219</v>
      </c>
      <c r="X3996" t="s">
        <v>45220</v>
      </c>
      <c r="Y3996" t="str">
        <f t="shared" si="62"/>
        <v>POINT (126.5961684 37.2194118)</v>
      </c>
      <c r="Z3996" t="s">
        <v>45221</v>
      </c>
      <c r="AB3996" t="s">
        <v>45222</v>
      </c>
      <c r="AD3996" t="s">
        <v>133</v>
      </c>
      <c r="AE3996" t="s">
        <v>85</v>
      </c>
      <c r="AF3996" t="s">
        <v>85</v>
      </c>
      <c r="AG3996" t="s">
        <v>85</v>
      </c>
      <c r="AH3996" t="s">
        <v>234</v>
      </c>
      <c r="AI3996" t="s">
        <v>85</v>
      </c>
      <c r="AJ3996" t="s">
        <v>85</v>
      </c>
      <c r="AK3996" t="s">
        <v>85</v>
      </c>
      <c r="AL3996" t="s">
        <v>85</v>
      </c>
      <c r="AM3996" t="s">
        <v>85</v>
      </c>
      <c r="AN3996" t="s">
        <v>85</v>
      </c>
      <c r="AO3996" t="s">
        <v>85</v>
      </c>
      <c r="AP3996" t="s">
        <v>85</v>
      </c>
      <c r="AQ3996" t="s">
        <v>85</v>
      </c>
      <c r="AR3996" t="s">
        <v>85</v>
      </c>
      <c r="AS3996" t="s">
        <v>85</v>
      </c>
      <c r="AT3996" t="s">
        <v>85</v>
      </c>
      <c r="AU3996" t="s">
        <v>85</v>
      </c>
      <c r="AV3996" t="s">
        <v>85</v>
      </c>
      <c r="AW3996" t="s">
        <v>85</v>
      </c>
      <c r="AX3996" t="s">
        <v>85</v>
      </c>
      <c r="AY3996" t="s">
        <v>85</v>
      </c>
      <c r="AZ3996" t="s">
        <v>45223</v>
      </c>
      <c r="BA3996" t="s">
        <v>2009</v>
      </c>
      <c r="BC3996" t="s">
        <v>45224</v>
      </c>
      <c r="BD3996" t="s">
        <v>139</v>
      </c>
      <c r="BE3996" t="s">
        <v>140</v>
      </c>
      <c r="BF3996" t="s">
        <v>86</v>
      </c>
      <c r="BG3996" t="s">
        <v>86</v>
      </c>
      <c r="BH3996" t="s">
        <v>108</v>
      </c>
      <c r="BI3996" t="s">
        <v>108</v>
      </c>
      <c r="BJ3996" t="s">
        <v>262</v>
      </c>
      <c r="BK3996" t="s">
        <v>110</v>
      </c>
      <c r="BL3996" t="s">
        <v>45225</v>
      </c>
      <c r="BM3996" t="s">
        <v>45226</v>
      </c>
      <c r="BN3996" t="s">
        <v>6716</v>
      </c>
      <c r="BO3996" t="s">
        <v>45227</v>
      </c>
      <c r="BP3996" t="s">
        <v>86</v>
      </c>
      <c r="BR3996" t="s">
        <v>86</v>
      </c>
      <c r="BT3996" t="s">
        <v>85</v>
      </c>
      <c r="BU3996" t="s">
        <v>85</v>
      </c>
      <c r="BV3996" t="s">
        <v>85</v>
      </c>
      <c r="BW3996" t="s">
        <v>85</v>
      </c>
      <c r="BY3996" t="s">
        <v>349</v>
      </c>
      <c r="BZ3996" t="s">
        <v>112</v>
      </c>
      <c r="CA3996" t="s">
        <v>139</v>
      </c>
      <c r="CB3996" t="s">
        <v>45228</v>
      </c>
      <c r="CC3996" t="s">
        <v>11997</v>
      </c>
      <c r="CD3996" t="s">
        <v>11997</v>
      </c>
    </row>
    <row r="3997" spans="1:82" x14ac:dyDescent="0.3">
      <c r="A3997" t="s">
        <v>45229</v>
      </c>
      <c r="B3997" t="s">
        <v>45230</v>
      </c>
      <c r="C3997" t="s">
        <v>45231</v>
      </c>
      <c r="D3997" t="s">
        <v>45232</v>
      </c>
      <c r="E3997" t="s">
        <v>21155</v>
      </c>
      <c r="F3997" t="s">
        <v>86</v>
      </c>
      <c r="H3997" t="s">
        <v>45233</v>
      </c>
      <c r="I3997" t="s">
        <v>120</v>
      </c>
      <c r="J3997" t="s">
        <v>89</v>
      </c>
      <c r="L3997" t="s">
        <v>90</v>
      </c>
      <c r="O3997" t="s">
        <v>45234</v>
      </c>
      <c r="P3997" t="s">
        <v>121</v>
      </c>
      <c r="Q3997" t="s">
        <v>151</v>
      </c>
      <c r="R3997" t="s">
        <v>301</v>
      </c>
      <c r="S3997" t="s">
        <v>4404</v>
      </c>
      <c r="T3997" t="s">
        <v>45235</v>
      </c>
      <c r="U3997" t="s">
        <v>45236</v>
      </c>
      <c r="W3997" t="s">
        <v>45237</v>
      </c>
      <c r="X3997" t="s">
        <v>45238</v>
      </c>
      <c r="Y3997" t="str">
        <f t="shared" si="62"/>
        <v>POINT (128.3299184 36.0671025)</v>
      </c>
      <c r="AB3997" t="s">
        <v>45239</v>
      </c>
      <c r="AC3997" t="s">
        <v>45240</v>
      </c>
      <c r="AE3997" t="s">
        <v>108</v>
      </c>
      <c r="AF3997" t="s">
        <v>85</v>
      </c>
      <c r="AG3997" t="s">
        <v>85</v>
      </c>
      <c r="AH3997" t="s">
        <v>361</v>
      </c>
      <c r="AI3997" t="s">
        <v>85</v>
      </c>
      <c r="AJ3997" t="s">
        <v>85</v>
      </c>
      <c r="AK3997" t="s">
        <v>85</v>
      </c>
      <c r="AL3997" t="s">
        <v>85</v>
      </c>
      <c r="AM3997" t="s">
        <v>85</v>
      </c>
      <c r="AN3997" t="s">
        <v>85</v>
      </c>
      <c r="AO3997" t="s">
        <v>85</v>
      </c>
      <c r="AP3997" t="s">
        <v>85</v>
      </c>
      <c r="AQ3997" t="s">
        <v>85</v>
      </c>
      <c r="AR3997" t="s">
        <v>85</v>
      </c>
      <c r="AS3997" t="s">
        <v>85</v>
      </c>
      <c r="AT3997" t="s">
        <v>85</v>
      </c>
      <c r="AU3997" t="s">
        <v>85</v>
      </c>
      <c r="AV3997" t="s">
        <v>85</v>
      </c>
      <c r="AW3997" t="s">
        <v>85</v>
      </c>
      <c r="AX3997" t="s">
        <v>85</v>
      </c>
      <c r="AY3997" t="s">
        <v>85</v>
      </c>
      <c r="BA3997" t="s">
        <v>3196</v>
      </c>
      <c r="BC3997" t="s">
        <v>45241</v>
      </c>
      <c r="BD3997" t="s">
        <v>139</v>
      </c>
      <c r="BE3997" t="s">
        <v>140</v>
      </c>
      <c r="BF3997" t="s">
        <v>86</v>
      </c>
      <c r="BG3997" t="s">
        <v>86</v>
      </c>
      <c r="BH3997" t="s">
        <v>108</v>
      </c>
      <c r="BI3997" t="s">
        <v>108</v>
      </c>
      <c r="BJ3997" t="s">
        <v>361</v>
      </c>
      <c r="BK3997" t="s">
        <v>2316</v>
      </c>
      <c r="BL3997" t="s">
        <v>19890</v>
      </c>
      <c r="BN3997" t="s">
        <v>239</v>
      </c>
      <c r="BP3997" t="s">
        <v>86</v>
      </c>
      <c r="BR3997" t="s">
        <v>106</v>
      </c>
      <c r="BS3997" t="s">
        <v>45242</v>
      </c>
      <c r="BT3997" t="s">
        <v>235</v>
      </c>
      <c r="BU3997" t="s">
        <v>85</v>
      </c>
      <c r="BV3997" t="s">
        <v>85</v>
      </c>
      <c r="BW3997" t="s">
        <v>234</v>
      </c>
      <c r="BX3997" t="s">
        <v>515</v>
      </c>
      <c r="BY3997" t="s">
        <v>349</v>
      </c>
      <c r="BZ3997" t="s">
        <v>325</v>
      </c>
      <c r="CB3997" t="s">
        <v>45243</v>
      </c>
      <c r="CC3997" t="s">
        <v>11997</v>
      </c>
      <c r="CD3997" t="s">
        <v>11997</v>
      </c>
    </row>
    <row r="3998" spans="1:82" x14ac:dyDescent="0.3">
      <c r="A3998" t="s">
        <v>45244</v>
      </c>
      <c r="B3998" t="s">
        <v>45245</v>
      </c>
      <c r="C3998" t="s">
        <v>45246</v>
      </c>
      <c r="D3998" t="s">
        <v>45247</v>
      </c>
      <c r="E3998" t="s">
        <v>11890</v>
      </c>
      <c r="F3998" t="s">
        <v>106</v>
      </c>
      <c r="H3998" t="s">
        <v>45248</v>
      </c>
      <c r="I3998" t="s">
        <v>88</v>
      </c>
      <c r="J3998" t="s">
        <v>89</v>
      </c>
      <c r="K3998" t="s">
        <v>45249</v>
      </c>
      <c r="L3998" t="s">
        <v>90</v>
      </c>
      <c r="O3998" t="s">
        <v>45250</v>
      </c>
      <c r="P3998" t="s">
        <v>187</v>
      </c>
      <c r="Q3998" t="s">
        <v>7719</v>
      </c>
      <c r="R3998" t="s">
        <v>9736</v>
      </c>
      <c r="S3998" t="s">
        <v>3822</v>
      </c>
      <c r="T3998" t="s">
        <v>45251</v>
      </c>
      <c r="U3998" t="s">
        <v>45252</v>
      </c>
      <c r="W3998" t="s">
        <v>45253</v>
      </c>
      <c r="X3998" t="s">
        <v>45254</v>
      </c>
      <c r="Y3998" t="str">
        <f t="shared" si="62"/>
        <v>POINT (129.4391545 35.4882061)</v>
      </c>
      <c r="AA3998" t="s">
        <v>45255</v>
      </c>
      <c r="AB3998" t="s">
        <v>45256</v>
      </c>
      <c r="AC3998" t="s">
        <v>45256</v>
      </c>
      <c r="AE3998" t="s">
        <v>234</v>
      </c>
      <c r="AF3998" t="s">
        <v>85</v>
      </c>
      <c r="AG3998" t="s">
        <v>1505</v>
      </c>
      <c r="AH3998" t="s">
        <v>85</v>
      </c>
      <c r="AI3998" t="s">
        <v>135</v>
      </c>
      <c r="AJ3998" t="s">
        <v>85</v>
      </c>
      <c r="AK3998" t="s">
        <v>259</v>
      </c>
      <c r="AL3998" t="s">
        <v>234</v>
      </c>
      <c r="AM3998" t="s">
        <v>85</v>
      </c>
      <c r="AN3998" t="s">
        <v>85</v>
      </c>
      <c r="AO3998" t="s">
        <v>234</v>
      </c>
      <c r="AP3998" t="s">
        <v>85</v>
      </c>
      <c r="AQ3998" t="s">
        <v>85</v>
      </c>
      <c r="AR3998" t="s">
        <v>1505</v>
      </c>
      <c r="AS3998" t="s">
        <v>85</v>
      </c>
      <c r="AT3998" t="s">
        <v>85</v>
      </c>
      <c r="AU3998" t="s">
        <v>3389</v>
      </c>
      <c r="AV3998" t="s">
        <v>85</v>
      </c>
      <c r="AW3998" t="s">
        <v>85</v>
      </c>
      <c r="AX3998" t="s">
        <v>85</v>
      </c>
      <c r="AY3998" t="s">
        <v>85</v>
      </c>
      <c r="BB3998" t="s">
        <v>4068</v>
      </c>
      <c r="BC3998" t="s">
        <v>37967</v>
      </c>
      <c r="BD3998" t="s">
        <v>139</v>
      </c>
      <c r="BE3998" t="s">
        <v>140</v>
      </c>
      <c r="BF3998" t="s">
        <v>86</v>
      </c>
      <c r="BG3998" t="s">
        <v>86</v>
      </c>
      <c r="BH3998" t="s">
        <v>262</v>
      </c>
      <c r="BI3998" t="s">
        <v>262</v>
      </c>
      <c r="BJ3998" t="s">
        <v>262</v>
      </c>
      <c r="BK3998" t="s">
        <v>110</v>
      </c>
      <c r="BL3998" t="s">
        <v>495</v>
      </c>
      <c r="BM3998" t="s">
        <v>45257</v>
      </c>
      <c r="BN3998" t="s">
        <v>264</v>
      </c>
      <c r="BP3998" t="s">
        <v>86</v>
      </c>
      <c r="BR3998" t="s">
        <v>86</v>
      </c>
      <c r="BT3998" t="s">
        <v>430</v>
      </c>
      <c r="BU3998" t="s">
        <v>85</v>
      </c>
      <c r="BV3998" t="s">
        <v>85</v>
      </c>
      <c r="BW3998" t="s">
        <v>135</v>
      </c>
      <c r="BX3998" t="s">
        <v>40369</v>
      </c>
      <c r="BZ3998" t="s">
        <v>112</v>
      </c>
      <c r="CB3998" t="s">
        <v>45258</v>
      </c>
      <c r="CC3998" t="s">
        <v>11997</v>
      </c>
      <c r="CD3998" t="s">
        <v>11997</v>
      </c>
    </row>
    <row r="3999" spans="1:82" x14ac:dyDescent="0.3">
      <c r="A3999" t="s">
        <v>45259</v>
      </c>
      <c r="B3999" t="s">
        <v>45260</v>
      </c>
      <c r="E3999" t="s">
        <v>4180</v>
      </c>
      <c r="F3999" t="s">
        <v>106</v>
      </c>
      <c r="H3999" t="s">
        <v>45261</v>
      </c>
      <c r="I3999" t="s">
        <v>120</v>
      </c>
      <c r="J3999" t="s">
        <v>89</v>
      </c>
      <c r="L3999" t="s">
        <v>90</v>
      </c>
      <c r="P3999" t="s">
        <v>121</v>
      </c>
      <c r="Q3999" t="s">
        <v>151</v>
      </c>
      <c r="R3999" t="s">
        <v>208</v>
      </c>
      <c r="S3999" t="s">
        <v>209</v>
      </c>
      <c r="T3999" t="s">
        <v>45262</v>
      </c>
      <c r="U3999" t="s">
        <v>45263</v>
      </c>
      <c r="W3999" t="s">
        <v>45264</v>
      </c>
      <c r="X3999" t="s">
        <v>45265</v>
      </c>
      <c r="Y3999" t="str">
        <f t="shared" si="62"/>
        <v>POINT (128.1250697 37.7927968)</v>
      </c>
      <c r="AB3999" t="s">
        <v>45266</v>
      </c>
      <c r="AC3999" t="s">
        <v>45267</v>
      </c>
      <c r="AD3999" t="s">
        <v>133</v>
      </c>
      <c r="AE3999" t="s">
        <v>108</v>
      </c>
      <c r="AF3999" t="s">
        <v>85</v>
      </c>
      <c r="AG3999" t="s">
        <v>1310</v>
      </c>
      <c r="AH3999" t="s">
        <v>107</v>
      </c>
      <c r="AI3999" t="s">
        <v>85</v>
      </c>
      <c r="AJ3999" t="s">
        <v>85</v>
      </c>
      <c r="AK3999" t="s">
        <v>85</v>
      </c>
      <c r="AL3999" t="s">
        <v>102</v>
      </c>
      <c r="AM3999" t="s">
        <v>85</v>
      </c>
      <c r="AN3999" t="s">
        <v>85</v>
      </c>
      <c r="AO3999" t="s">
        <v>266</v>
      </c>
      <c r="AP3999" t="s">
        <v>85</v>
      </c>
      <c r="AQ3999" t="s">
        <v>85</v>
      </c>
      <c r="AR3999" t="s">
        <v>1310</v>
      </c>
      <c r="AS3999" t="s">
        <v>85</v>
      </c>
      <c r="AT3999" t="s">
        <v>85</v>
      </c>
      <c r="AU3999" t="s">
        <v>102</v>
      </c>
      <c r="AV3999" t="s">
        <v>85</v>
      </c>
      <c r="AW3999" t="s">
        <v>85</v>
      </c>
      <c r="AX3999" t="s">
        <v>1574</v>
      </c>
      <c r="AY3999" t="s">
        <v>85</v>
      </c>
      <c r="BA3999" t="s">
        <v>3196</v>
      </c>
      <c r="BC3999" t="s">
        <v>8443</v>
      </c>
      <c r="BD3999" t="s">
        <v>139</v>
      </c>
      <c r="BE3999" t="s">
        <v>140</v>
      </c>
      <c r="BF3999" t="s">
        <v>106</v>
      </c>
      <c r="BG3999" t="s">
        <v>86</v>
      </c>
      <c r="BH3999" t="s">
        <v>262</v>
      </c>
      <c r="BI3999" t="s">
        <v>262</v>
      </c>
      <c r="BJ3999" t="s">
        <v>108</v>
      </c>
      <c r="BK3999" t="s">
        <v>110</v>
      </c>
      <c r="BL3999" t="s">
        <v>2130</v>
      </c>
      <c r="BN3999" t="s">
        <v>324</v>
      </c>
      <c r="BP3999" t="s">
        <v>106</v>
      </c>
      <c r="BQ3999" t="s">
        <v>44264</v>
      </c>
      <c r="BR3999" t="s">
        <v>106</v>
      </c>
      <c r="BS3999" t="s">
        <v>45268</v>
      </c>
      <c r="BT3999" t="s">
        <v>430</v>
      </c>
      <c r="BU3999" t="s">
        <v>85</v>
      </c>
      <c r="BV3999" t="s">
        <v>85</v>
      </c>
      <c r="BW3999" t="s">
        <v>107</v>
      </c>
      <c r="BX3999" t="s">
        <v>454</v>
      </c>
      <c r="BZ3999" t="s">
        <v>325</v>
      </c>
      <c r="CB3999" t="s">
        <v>45269</v>
      </c>
      <c r="CC3999" t="s">
        <v>146</v>
      </c>
      <c r="CD3999" t="s">
        <v>146</v>
      </c>
    </row>
    <row r="4000" spans="1:82" x14ac:dyDescent="0.3">
      <c r="A4000" t="s">
        <v>45270</v>
      </c>
      <c r="B4000" t="s">
        <v>45271</v>
      </c>
      <c r="E4000" t="s">
        <v>85</v>
      </c>
      <c r="F4000" t="s">
        <v>106</v>
      </c>
      <c r="I4000" t="s">
        <v>120</v>
      </c>
      <c r="J4000" t="s">
        <v>89</v>
      </c>
      <c r="L4000" t="s">
        <v>90</v>
      </c>
      <c r="P4000" t="s">
        <v>91</v>
      </c>
      <c r="R4000" t="s">
        <v>93</v>
      </c>
      <c r="S4000" t="s">
        <v>2520</v>
      </c>
      <c r="T4000" t="s">
        <v>45272</v>
      </c>
      <c r="U4000" t="s">
        <v>45273</v>
      </c>
      <c r="W4000" t="s">
        <v>45274</v>
      </c>
      <c r="X4000" t="s">
        <v>45275</v>
      </c>
      <c r="Y4000" t="str">
        <f t="shared" si="62"/>
        <v>POINT (127.0506365 35.3488812)</v>
      </c>
      <c r="AD4000" t="s">
        <v>3018</v>
      </c>
      <c r="AE4000" t="s">
        <v>85</v>
      </c>
      <c r="AF4000" t="s">
        <v>85</v>
      </c>
      <c r="AG4000" t="s">
        <v>85</v>
      </c>
      <c r="AH4000" t="s">
        <v>85</v>
      </c>
      <c r="AI4000" t="s">
        <v>85</v>
      </c>
      <c r="AJ4000" t="s">
        <v>85</v>
      </c>
      <c r="AK4000" t="s">
        <v>85</v>
      </c>
      <c r="AL4000" t="s">
        <v>85</v>
      </c>
      <c r="AM4000" t="s">
        <v>85</v>
      </c>
      <c r="AN4000" t="s">
        <v>85</v>
      </c>
      <c r="AO4000" t="s">
        <v>85</v>
      </c>
      <c r="AP4000" t="s">
        <v>85</v>
      </c>
      <c r="AQ4000" t="s">
        <v>85</v>
      </c>
      <c r="AR4000" t="s">
        <v>85</v>
      </c>
      <c r="AS4000" t="s">
        <v>85</v>
      </c>
      <c r="AT4000" t="s">
        <v>85</v>
      </c>
      <c r="AU4000" t="s">
        <v>85</v>
      </c>
      <c r="AV4000" t="s">
        <v>85</v>
      </c>
      <c r="AW4000" t="s">
        <v>85</v>
      </c>
      <c r="AX4000" t="s">
        <v>85</v>
      </c>
      <c r="AY4000" t="s">
        <v>85</v>
      </c>
      <c r="BC4000" t="s">
        <v>2466</v>
      </c>
      <c r="BF4000" t="s">
        <v>86</v>
      </c>
      <c r="BG4000" t="s">
        <v>86</v>
      </c>
      <c r="BH4000" t="s">
        <v>85</v>
      </c>
      <c r="BI4000" t="s">
        <v>85</v>
      </c>
      <c r="BJ4000" t="s">
        <v>85</v>
      </c>
      <c r="BP4000" t="s">
        <v>86</v>
      </c>
      <c r="BR4000" t="s">
        <v>86</v>
      </c>
      <c r="BT4000" t="s">
        <v>85</v>
      </c>
      <c r="BU4000" t="s">
        <v>85</v>
      </c>
      <c r="BV4000" t="s">
        <v>85</v>
      </c>
      <c r="BW4000" t="s">
        <v>85</v>
      </c>
      <c r="BZ4000" t="s">
        <v>112</v>
      </c>
      <c r="CC4000" t="s">
        <v>146</v>
      </c>
      <c r="CD4000" t="s">
        <v>146</v>
      </c>
    </row>
    <row r="4001" spans="1:82" x14ac:dyDescent="0.3">
      <c r="A4001" t="s">
        <v>45276</v>
      </c>
      <c r="B4001" t="s">
        <v>45277</v>
      </c>
      <c r="C4001" t="s">
        <v>45278</v>
      </c>
      <c r="D4001" t="s">
        <v>45279</v>
      </c>
      <c r="E4001" t="s">
        <v>35396</v>
      </c>
      <c r="F4001" t="s">
        <v>86</v>
      </c>
      <c r="I4001" t="s">
        <v>88</v>
      </c>
      <c r="J4001" t="s">
        <v>968</v>
      </c>
      <c r="K4001" t="s">
        <v>31718</v>
      </c>
      <c r="L4001" t="s">
        <v>90</v>
      </c>
      <c r="P4001" t="s">
        <v>91</v>
      </c>
      <c r="Q4001" t="s">
        <v>92</v>
      </c>
      <c r="R4001" t="s">
        <v>152</v>
      </c>
      <c r="S4001" t="s">
        <v>1642</v>
      </c>
      <c r="T4001" t="s">
        <v>45280</v>
      </c>
      <c r="U4001" t="s">
        <v>45281</v>
      </c>
      <c r="W4001" t="s">
        <v>45282</v>
      </c>
      <c r="X4001" t="s">
        <v>45283</v>
      </c>
      <c r="Y4001" t="str">
        <f t="shared" si="62"/>
        <v>POINT (126.8188355 36.8953511)</v>
      </c>
      <c r="AA4001" t="s">
        <v>29108</v>
      </c>
      <c r="AB4001" t="s">
        <v>31723</v>
      </c>
      <c r="AC4001" t="s">
        <v>45284</v>
      </c>
      <c r="AD4001" t="s">
        <v>133</v>
      </c>
      <c r="AE4001" t="s">
        <v>262</v>
      </c>
      <c r="AF4001" t="s">
        <v>1381</v>
      </c>
      <c r="AG4001" t="s">
        <v>85</v>
      </c>
      <c r="AH4001" t="s">
        <v>85</v>
      </c>
      <c r="AI4001" t="s">
        <v>85</v>
      </c>
      <c r="AJ4001" t="s">
        <v>85</v>
      </c>
      <c r="AK4001" t="s">
        <v>259</v>
      </c>
      <c r="AL4001" t="s">
        <v>85</v>
      </c>
      <c r="AM4001" t="s">
        <v>85</v>
      </c>
      <c r="AN4001" t="s">
        <v>85</v>
      </c>
      <c r="AO4001" t="s">
        <v>85</v>
      </c>
      <c r="AP4001" t="s">
        <v>85</v>
      </c>
      <c r="AQ4001" t="s">
        <v>85</v>
      </c>
      <c r="AR4001" t="s">
        <v>85</v>
      </c>
      <c r="AS4001" t="s">
        <v>85</v>
      </c>
      <c r="AT4001" t="s">
        <v>85</v>
      </c>
      <c r="AU4001" t="s">
        <v>85</v>
      </c>
      <c r="AV4001" t="s">
        <v>85</v>
      </c>
      <c r="AW4001" t="s">
        <v>85</v>
      </c>
      <c r="AX4001" t="s">
        <v>1381</v>
      </c>
      <c r="AY4001" t="s">
        <v>1381</v>
      </c>
      <c r="BC4001" t="s">
        <v>45285</v>
      </c>
      <c r="BD4001" t="s">
        <v>104</v>
      </c>
      <c r="BE4001" t="s">
        <v>140</v>
      </c>
      <c r="BF4001" t="s">
        <v>86</v>
      </c>
      <c r="BG4001" t="s">
        <v>86</v>
      </c>
      <c r="BH4001" t="s">
        <v>108</v>
      </c>
      <c r="BI4001" t="s">
        <v>108</v>
      </c>
      <c r="BJ4001" t="s">
        <v>108</v>
      </c>
      <c r="BK4001" t="s">
        <v>593</v>
      </c>
      <c r="BL4001" t="s">
        <v>495</v>
      </c>
      <c r="BN4001" t="s">
        <v>366</v>
      </c>
      <c r="BP4001" t="s">
        <v>86</v>
      </c>
      <c r="BR4001" t="s">
        <v>86</v>
      </c>
      <c r="BT4001" t="s">
        <v>234</v>
      </c>
      <c r="BU4001" t="s">
        <v>262</v>
      </c>
      <c r="BV4001" t="s">
        <v>262</v>
      </c>
      <c r="BW4001" t="s">
        <v>262</v>
      </c>
      <c r="BX4001" t="s">
        <v>1857</v>
      </c>
      <c r="BZ4001" t="s">
        <v>112</v>
      </c>
      <c r="CA4001" t="s">
        <v>104</v>
      </c>
      <c r="CB4001" t="s">
        <v>45286</v>
      </c>
      <c r="CC4001" t="s">
        <v>146</v>
      </c>
      <c r="CD4001" t="s">
        <v>146</v>
      </c>
    </row>
    <row r="4002" spans="1:82" x14ac:dyDescent="0.3">
      <c r="A4002" t="s">
        <v>45287</v>
      </c>
      <c r="B4002" t="s">
        <v>45288</v>
      </c>
      <c r="E4002" t="s">
        <v>85</v>
      </c>
      <c r="F4002" t="s">
        <v>106</v>
      </c>
      <c r="I4002" t="s">
        <v>88</v>
      </c>
      <c r="J4002" t="s">
        <v>89</v>
      </c>
      <c r="L4002" t="s">
        <v>90</v>
      </c>
      <c r="P4002" t="s">
        <v>206</v>
      </c>
      <c r="R4002" t="s">
        <v>208</v>
      </c>
      <c r="S4002" t="s">
        <v>715</v>
      </c>
      <c r="T4002" t="s">
        <v>21918</v>
      </c>
      <c r="U4002" t="s">
        <v>45289</v>
      </c>
      <c r="W4002" t="s">
        <v>45290</v>
      </c>
      <c r="X4002" t="s">
        <v>45291</v>
      </c>
      <c r="Y4002" t="str">
        <f t="shared" si="62"/>
        <v>POINT (128.0402130 37.5665670)</v>
      </c>
      <c r="AD4002" t="s">
        <v>258</v>
      </c>
      <c r="AE4002" t="s">
        <v>85</v>
      </c>
      <c r="AF4002" t="s">
        <v>85</v>
      </c>
      <c r="AG4002" t="s">
        <v>85</v>
      </c>
      <c r="AH4002" t="s">
        <v>85</v>
      </c>
      <c r="AI4002" t="s">
        <v>85</v>
      </c>
      <c r="AJ4002" t="s">
        <v>85</v>
      </c>
      <c r="AK4002" t="s">
        <v>85</v>
      </c>
      <c r="AL4002" t="s">
        <v>85</v>
      </c>
      <c r="AM4002" t="s">
        <v>85</v>
      </c>
      <c r="AN4002" t="s">
        <v>85</v>
      </c>
      <c r="AO4002" t="s">
        <v>85</v>
      </c>
      <c r="AP4002" t="s">
        <v>85</v>
      </c>
      <c r="AQ4002" t="s">
        <v>85</v>
      </c>
      <c r="AR4002" t="s">
        <v>85</v>
      </c>
      <c r="AS4002" t="s">
        <v>85</v>
      </c>
      <c r="AT4002" t="s">
        <v>85</v>
      </c>
      <c r="AU4002" t="s">
        <v>85</v>
      </c>
      <c r="AV4002" t="s">
        <v>85</v>
      </c>
      <c r="AW4002" t="s">
        <v>85</v>
      </c>
      <c r="AX4002" t="s">
        <v>85</v>
      </c>
      <c r="AY4002" t="s">
        <v>85</v>
      </c>
      <c r="BC4002" t="s">
        <v>22139</v>
      </c>
      <c r="BF4002" t="s">
        <v>86</v>
      </c>
      <c r="BG4002" t="s">
        <v>86</v>
      </c>
      <c r="BH4002" t="s">
        <v>85</v>
      </c>
      <c r="BI4002" t="s">
        <v>85</v>
      </c>
      <c r="BJ4002" t="s">
        <v>85</v>
      </c>
      <c r="BP4002" t="s">
        <v>86</v>
      </c>
      <c r="BR4002" t="s">
        <v>86</v>
      </c>
      <c r="BT4002" t="s">
        <v>85</v>
      </c>
      <c r="BU4002" t="s">
        <v>85</v>
      </c>
      <c r="BV4002" t="s">
        <v>85</v>
      </c>
      <c r="BW4002" t="s">
        <v>85</v>
      </c>
      <c r="BZ4002" t="s">
        <v>112</v>
      </c>
      <c r="CB4002" t="s">
        <v>45292</v>
      </c>
      <c r="CC4002" t="s">
        <v>146</v>
      </c>
      <c r="CD4002" t="s">
        <v>146</v>
      </c>
    </row>
    <row r="4003" spans="1:82" x14ac:dyDescent="0.3">
      <c r="A4003" t="s">
        <v>45293</v>
      </c>
      <c r="B4003" t="s">
        <v>45294</v>
      </c>
      <c r="C4003" t="s">
        <v>45295</v>
      </c>
      <c r="D4003" t="s">
        <v>45296</v>
      </c>
      <c r="E4003" t="s">
        <v>2868</v>
      </c>
      <c r="F4003" t="s">
        <v>106</v>
      </c>
      <c r="G4003" t="s">
        <v>45297</v>
      </c>
      <c r="H4003" t="s">
        <v>45298</v>
      </c>
      <c r="I4003" t="s">
        <v>120</v>
      </c>
      <c r="J4003" t="s">
        <v>89</v>
      </c>
      <c r="L4003" t="s">
        <v>90</v>
      </c>
      <c r="P4003" t="s">
        <v>187</v>
      </c>
      <c r="Q4003" t="s">
        <v>207</v>
      </c>
      <c r="R4003" t="s">
        <v>208</v>
      </c>
      <c r="S4003" t="s">
        <v>1829</v>
      </c>
      <c r="T4003" t="s">
        <v>45299</v>
      </c>
      <c r="U4003" t="s">
        <v>45300</v>
      </c>
      <c r="W4003" t="s">
        <v>45301</v>
      </c>
      <c r="X4003" t="s">
        <v>45302</v>
      </c>
      <c r="Y4003" t="str">
        <f t="shared" si="62"/>
        <v>POINT (128.7942944 37.7165781)</v>
      </c>
      <c r="Z4003" t="s">
        <v>45303</v>
      </c>
      <c r="AA4003" t="s">
        <v>45304</v>
      </c>
      <c r="AB4003" t="s">
        <v>45305</v>
      </c>
      <c r="AC4003" t="s">
        <v>45306</v>
      </c>
      <c r="AD4003" t="s">
        <v>133</v>
      </c>
      <c r="AE4003" t="s">
        <v>108</v>
      </c>
      <c r="AF4003" t="s">
        <v>134</v>
      </c>
      <c r="AG4003" t="s">
        <v>134</v>
      </c>
      <c r="AH4003" t="s">
        <v>85</v>
      </c>
      <c r="AI4003" t="s">
        <v>262</v>
      </c>
      <c r="AJ4003" t="s">
        <v>85</v>
      </c>
      <c r="AK4003" t="s">
        <v>85</v>
      </c>
      <c r="AL4003" t="s">
        <v>85</v>
      </c>
      <c r="AM4003" t="s">
        <v>85</v>
      </c>
      <c r="AN4003" t="s">
        <v>85</v>
      </c>
      <c r="AO4003" t="s">
        <v>85</v>
      </c>
      <c r="AP4003" t="s">
        <v>85</v>
      </c>
      <c r="AQ4003" t="s">
        <v>85</v>
      </c>
      <c r="AR4003" t="s">
        <v>134</v>
      </c>
      <c r="AS4003" t="s">
        <v>85</v>
      </c>
      <c r="AT4003" t="s">
        <v>85</v>
      </c>
      <c r="AU4003" t="s">
        <v>85</v>
      </c>
      <c r="AV4003" t="s">
        <v>134</v>
      </c>
      <c r="AW4003" t="s">
        <v>134</v>
      </c>
      <c r="AX4003" t="s">
        <v>85</v>
      </c>
      <c r="AY4003" t="s">
        <v>85</v>
      </c>
      <c r="AZ4003" t="s">
        <v>45307</v>
      </c>
      <c r="BC4003" t="s">
        <v>45308</v>
      </c>
      <c r="BD4003" t="s">
        <v>139</v>
      </c>
      <c r="BE4003" t="s">
        <v>140</v>
      </c>
      <c r="BF4003" t="s">
        <v>106</v>
      </c>
      <c r="BG4003" t="s">
        <v>86</v>
      </c>
      <c r="BH4003" t="s">
        <v>108</v>
      </c>
      <c r="BI4003" t="s">
        <v>108</v>
      </c>
      <c r="BJ4003" t="s">
        <v>108</v>
      </c>
      <c r="BK4003" t="s">
        <v>110</v>
      </c>
      <c r="BL4003" t="s">
        <v>10232</v>
      </c>
      <c r="BM4003" t="s">
        <v>45309</v>
      </c>
      <c r="BN4003" t="s">
        <v>25822</v>
      </c>
      <c r="BP4003" t="s">
        <v>86</v>
      </c>
      <c r="BR4003" t="s">
        <v>106</v>
      </c>
      <c r="BS4003" t="s">
        <v>45310</v>
      </c>
      <c r="BT4003" t="s">
        <v>430</v>
      </c>
      <c r="BU4003" t="s">
        <v>262</v>
      </c>
      <c r="BV4003" t="s">
        <v>85</v>
      </c>
      <c r="BW4003" t="s">
        <v>234</v>
      </c>
      <c r="BX4003" t="s">
        <v>698</v>
      </c>
      <c r="BZ4003" t="s">
        <v>325</v>
      </c>
      <c r="CA4003" t="s">
        <v>139</v>
      </c>
      <c r="CB4003" t="s">
        <v>45311</v>
      </c>
      <c r="CC4003" t="s">
        <v>146</v>
      </c>
      <c r="CD4003" t="s">
        <v>146</v>
      </c>
    </row>
    <row r="4004" spans="1:82" x14ac:dyDescent="0.3">
      <c r="A4004" t="s">
        <v>45312</v>
      </c>
      <c r="B4004" t="s">
        <v>45313</v>
      </c>
      <c r="C4004" t="s">
        <v>45314</v>
      </c>
      <c r="D4004" t="s">
        <v>45315</v>
      </c>
      <c r="E4004" t="s">
        <v>3871</v>
      </c>
      <c r="F4004" t="s">
        <v>86</v>
      </c>
      <c r="H4004" t="s">
        <v>45316</v>
      </c>
      <c r="I4004" t="s">
        <v>120</v>
      </c>
      <c r="J4004" t="s">
        <v>89</v>
      </c>
      <c r="L4004" t="s">
        <v>90</v>
      </c>
      <c r="O4004" t="s">
        <v>45317</v>
      </c>
      <c r="P4004" t="s">
        <v>121</v>
      </c>
      <c r="Q4004" t="s">
        <v>122</v>
      </c>
      <c r="R4004" t="s">
        <v>93</v>
      </c>
      <c r="S4004" t="s">
        <v>3076</v>
      </c>
      <c r="T4004" t="s">
        <v>45318</v>
      </c>
      <c r="U4004" t="s">
        <v>45319</v>
      </c>
      <c r="W4004" t="s">
        <v>45320</v>
      </c>
      <c r="X4004" t="s">
        <v>45321</v>
      </c>
      <c r="Y4004" t="str">
        <f t="shared" si="62"/>
        <v>POINT (126.4505761 35.3492738)</v>
      </c>
      <c r="AB4004" t="s">
        <v>45322</v>
      </c>
      <c r="AC4004" t="s">
        <v>45322</v>
      </c>
      <c r="AE4004" t="s">
        <v>108</v>
      </c>
      <c r="AF4004" t="s">
        <v>259</v>
      </c>
      <c r="AG4004" t="s">
        <v>85</v>
      </c>
      <c r="AH4004" t="s">
        <v>362</v>
      </c>
      <c r="AI4004" t="s">
        <v>85</v>
      </c>
      <c r="AJ4004" t="s">
        <v>85</v>
      </c>
      <c r="AK4004" t="s">
        <v>85</v>
      </c>
      <c r="AL4004" t="s">
        <v>102</v>
      </c>
      <c r="AM4004" t="s">
        <v>85</v>
      </c>
      <c r="AN4004" t="s">
        <v>85</v>
      </c>
      <c r="AO4004" t="s">
        <v>234</v>
      </c>
      <c r="AP4004" t="s">
        <v>85</v>
      </c>
      <c r="AQ4004" t="s">
        <v>85</v>
      </c>
      <c r="AR4004" t="s">
        <v>259</v>
      </c>
      <c r="AS4004" t="s">
        <v>85</v>
      </c>
      <c r="AT4004" t="s">
        <v>85</v>
      </c>
      <c r="AU4004" t="s">
        <v>85</v>
      </c>
      <c r="AV4004" t="s">
        <v>259</v>
      </c>
      <c r="AW4004" t="s">
        <v>85</v>
      </c>
      <c r="AX4004" t="s">
        <v>85</v>
      </c>
      <c r="AY4004" t="s">
        <v>85</v>
      </c>
      <c r="BA4004" t="s">
        <v>195</v>
      </c>
      <c r="BC4004" t="s">
        <v>37529</v>
      </c>
      <c r="BD4004" t="s">
        <v>139</v>
      </c>
      <c r="BE4004" t="s">
        <v>140</v>
      </c>
      <c r="BF4004" t="s">
        <v>86</v>
      </c>
      <c r="BG4004" t="s">
        <v>86</v>
      </c>
      <c r="BH4004" t="s">
        <v>102</v>
      </c>
      <c r="BI4004" t="s">
        <v>102</v>
      </c>
      <c r="BJ4004" t="s">
        <v>262</v>
      </c>
      <c r="BK4004" t="s">
        <v>110</v>
      </c>
      <c r="BL4004" t="s">
        <v>2529</v>
      </c>
      <c r="BN4004" t="s">
        <v>45323</v>
      </c>
      <c r="BP4004" t="s">
        <v>86</v>
      </c>
      <c r="BR4004" t="s">
        <v>106</v>
      </c>
      <c r="BS4004" t="s">
        <v>45324</v>
      </c>
      <c r="BT4004" t="s">
        <v>321</v>
      </c>
      <c r="BU4004" t="s">
        <v>85</v>
      </c>
      <c r="BV4004" t="s">
        <v>85</v>
      </c>
      <c r="BW4004" t="s">
        <v>321</v>
      </c>
      <c r="BZ4004" t="s">
        <v>144</v>
      </c>
      <c r="CB4004" t="s">
        <v>45325</v>
      </c>
      <c r="CC4004" t="s">
        <v>146</v>
      </c>
      <c r="CD4004" t="s">
        <v>146</v>
      </c>
    </row>
    <row r="4005" spans="1:82" x14ac:dyDescent="0.3">
      <c r="A4005" t="s">
        <v>45326</v>
      </c>
      <c r="B4005" t="s">
        <v>45327</v>
      </c>
      <c r="C4005" t="s">
        <v>45328</v>
      </c>
      <c r="D4005" t="s">
        <v>45329</v>
      </c>
      <c r="E4005" t="s">
        <v>14222</v>
      </c>
      <c r="F4005" t="s">
        <v>86</v>
      </c>
      <c r="H4005" t="s">
        <v>45330</v>
      </c>
      <c r="I4005" t="s">
        <v>120</v>
      </c>
      <c r="J4005" t="s">
        <v>89</v>
      </c>
      <c r="L4005" t="s">
        <v>90</v>
      </c>
      <c r="O4005" t="s">
        <v>45331</v>
      </c>
      <c r="P4005" t="s">
        <v>91</v>
      </c>
      <c r="Q4005" t="s">
        <v>829</v>
      </c>
      <c r="R4005" t="s">
        <v>637</v>
      </c>
      <c r="S4005" t="s">
        <v>1685</v>
      </c>
      <c r="T4005" t="s">
        <v>44455</v>
      </c>
      <c r="U4005" t="s">
        <v>45332</v>
      </c>
      <c r="W4005" t="s">
        <v>45333</v>
      </c>
      <c r="X4005" t="s">
        <v>45334</v>
      </c>
      <c r="Y4005" t="str">
        <f t="shared" si="62"/>
        <v>POINT (127.8892665 36.2324502)</v>
      </c>
      <c r="AA4005" t="s">
        <v>45335</v>
      </c>
      <c r="AB4005" t="s">
        <v>45336</v>
      </c>
      <c r="AD4005" t="s">
        <v>258</v>
      </c>
      <c r="AE4005" t="s">
        <v>108</v>
      </c>
      <c r="AF4005" t="s">
        <v>235</v>
      </c>
      <c r="AG4005" t="s">
        <v>85</v>
      </c>
      <c r="AH4005" t="s">
        <v>85</v>
      </c>
      <c r="AI4005" t="s">
        <v>85</v>
      </c>
      <c r="AJ4005" t="s">
        <v>85</v>
      </c>
      <c r="AK4005" t="s">
        <v>259</v>
      </c>
      <c r="AL4005" t="s">
        <v>109</v>
      </c>
      <c r="AM4005" t="s">
        <v>361</v>
      </c>
      <c r="AN4005" t="s">
        <v>85</v>
      </c>
      <c r="AO4005" t="s">
        <v>266</v>
      </c>
      <c r="AP4005" t="s">
        <v>234</v>
      </c>
      <c r="AQ4005" t="s">
        <v>85</v>
      </c>
      <c r="AR4005" t="s">
        <v>259</v>
      </c>
      <c r="AS4005" t="s">
        <v>361</v>
      </c>
      <c r="AT4005" t="s">
        <v>85</v>
      </c>
      <c r="AU4005" t="s">
        <v>85</v>
      </c>
      <c r="AV4005" t="s">
        <v>361</v>
      </c>
      <c r="AW4005" t="s">
        <v>259</v>
      </c>
      <c r="AX4005" t="s">
        <v>85</v>
      </c>
      <c r="AY4005" t="s">
        <v>85</v>
      </c>
      <c r="BC4005" t="s">
        <v>14043</v>
      </c>
      <c r="BD4005" t="s">
        <v>2189</v>
      </c>
      <c r="BE4005" t="s">
        <v>140</v>
      </c>
      <c r="BF4005" t="s">
        <v>106</v>
      </c>
      <c r="BG4005" t="s">
        <v>86</v>
      </c>
      <c r="BH4005" t="s">
        <v>109</v>
      </c>
      <c r="BI4005" t="s">
        <v>108</v>
      </c>
      <c r="BJ4005" t="s">
        <v>262</v>
      </c>
      <c r="BK4005" t="s">
        <v>110</v>
      </c>
      <c r="BL4005" t="s">
        <v>5364</v>
      </c>
      <c r="BO4005" t="s">
        <v>45337</v>
      </c>
      <c r="BP4005" t="s">
        <v>86</v>
      </c>
      <c r="BR4005" t="s">
        <v>86</v>
      </c>
      <c r="BT4005" t="s">
        <v>266</v>
      </c>
      <c r="BU4005" t="s">
        <v>85</v>
      </c>
      <c r="BV4005" t="s">
        <v>262</v>
      </c>
      <c r="BW4005" t="s">
        <v>262</v>
      </c>
      <c r="BX4005" t="s">
        <v>2966</v>
      </c>
      <c r="BZ4005" t="s">
        <v>112</v>
      </c>
      <c r="CB4005" t="s">
        <v>45338</v>
      </c>
      <c r="CC4005" t="s">
        <v>2367</v>
      </c>
      <c r="CD4005" t="s">
        <v>2367</v>
      </c>
    </row>
    <row r="4006" spans="1:82" x14ac:dyDescent="0.3">
      <c r="A4006" t="s">
        <v>45339</v>
      </c>
      <c r="B4006" t="s">
        <v>45340</v>
      </c>
      <c r="C4006" t="s">
        <v>45341</v>
      </c>
      <c r="D4006" t="s">
        <v>45342</v>
      </c>
      <c r="E4006" t="s">
        <v>4156</v>
      </c>
      <c r="F4006" t="s">
        <v>86</v>
      </c>
      <c r="H4006" t="s">
        <v>45343</v>
      </c>
      <c r="I4006" t="s">
        <v>120</v>
      </c>
      <c r="J4006" t="s">
        <v>89</v>
      </c>
      <c r="L4006" t="s">
        <v>90</v>
      </c>
      <c r="O4006" t="s">
        <v>45344</v>
      </c>
      <c r="P4006" t="s">
        <v>91</v>
      </c>
      <c r="Q4006" t="s">
        <v>207</v>
      </c>
      <c r="R4006" t="s">
        <v>637</v>
      </c>
      <c r="S4006" t="s">
        <v>1685</v>
      </c>
      <c r="T4006" t="s">
        <v>44156</v>
      </c>
      <c r="U4006" t="s">
        <v>45345</v>
      </c>
      <c r="W4006" t="s">
        <v>45346</v>
      </c>
      <c r="X4006" t="s">
        <v>45347</v>
      </c>
      <c r="Y4006" t="str">
        <f t="shared" si="62"/>
        <v>POINT (127.9073245 36.0927391)</v>
      </c>
      <c r="AB4006" t="s">
        <v>45348</v>
      </c>
      <c r="AC4006" t="s">
        <v>45349</v>
      </c>
      <c r="AE4006" t="s">
        <v>108</v>
      </c>
      <c r="AF4006" t="s">
        <v>236</v>
      </c>
      <c r="AG4006" t="s">
        <v>85</v>
      </c>
      <c r="AH4006" t="s">
        <v>85</v>
      </c>
      <c r="AI4006" t="s">
        <v>85</v>
      </c>
      <c r="AJ4006" t="s">
        <v>85</v>
      </c>
      <c r="AK4006" t="s">
        <v>259</v>
      </c>
      <c r="AL4006" t="s">
        <v>107</v>
      </c>
      <c r="AM4006" t="s">
        <v>85</v>
      </c>
      <c r="AN4006" t="s">
        <v>85</v>
      </c>
      <c r="AO4006" t="s">
        <v>102</v>
      </c>
      <c r="AP4006" t="s">
        <v>85</v>
      </c>
      <c r="AQ4006" t="s">
        <v>85</v>
      </c>
      <c r="AR4006" t="s">
        <v>236</v>
      </c>
      <c r="AS4006" t="s">
        <v>85</v>
      </c>
      <c r="AT4006" t="s">
        <v>85</v>
      </c>
      <c r="AU4006" t="s">
        <v>236</v>
      </c>
      <c r="AV4006" t="s">
        <v>85</v>
      </c>
      <c r="AW4006" t="s">
        <v>85</v>
      </c>
      <c r="AX4006" t="s">
        <v>102</v>
      </c>
      <c r="AY4006" t="s">
        <v>85</v>
      </c>
      <c r="BC4006" t="s">
        <v>3049</v>
      </c>
      <c r="BD4006" t="s">
        <v>2189</v>
      </c>
      <c r="BE4006" t="s">
        <v>105</v>
      </c>
      <c r="BF4006" t="s">
        <v>86</v>
      </c>
      <c r="BG4006" t="s">
        <v>86</v>
      </c>
      <c r="BH4006" t="s">
        <v>233</v>
      </c>
      <c r="BI4006" t="s">
        <v>108</v>
      </c>
      <c r="BJ4006" t="s">
        <v>262</v>
      </c>
      <c r="BK4006" t="s">
        <v>110</v>
      </c>
      <c r="BL4006" t="s">
        <v>19056</v>
      </c>
      <c r="BM4006" t="s">
        <v>45350</v>
      </c>
      <c r="BN4006" t="s">
        <v>1098</v>
      </c>
      <c r="BP4006" t="s">
        <v>86</v>
      </c>
      <c r="BR4006" t="s">
        <v>86</v>
      </c>
      <c r="BT4006" t="s">
        <v>236</v>
      </c>
      <c r="BU4006" t="s">
        <v>85</v>
      </c>
      <c r="BV4006" t="s">
        <v>85</v>
      </c>
      <c r="BW4006" t="s">
        <v>102</v>
      </c>
      <c r="BX4006" t="s">
        <v>6107</v>
      </c>
      <c r="BZ4006" t="s">
        <v>112</v>
      </c>
      <c r="CB4006" t="s">
        <v>45351</v>
      </c>
      <c r="CC4006" t="s">
        <v>2367</v>
      </c>
      <c r="CD4006" t="s">
        <v>2367</v>
      </c>
    </row>
    <row r="4007" spans="1:82" x14ac:dyDescent="0.3">
      <c r="A4007" t="s">
        <v>45352</v>
      </c>
      <c r="B4007" t="s">
        <v>45353</v>
      </c>
      <c r="C4007" t="s">
        <v>45354</v>
      </c>
      <c r="D4007" t="s">
        <v>45355</v>
      </c>
      <c r="E4007" t="s">
        <v>2616</v>
      </c>
      <c r="F4007" t="s">
        <v>106</v>
      </c>
      <c r="I4007" t="s">
        <v>88</v>
      </c>
      <c r="J4007" t="s">
        <v>89</v>
      </c>
      <c r="L4007" t="s">
        <v>90</v>
      </c>
      <c r="P4007" t="s">
        <v>91</v>
      </c>
      <c r="Q4007" t="s">
        <v>207</v>
      </c>
      <c r="R4007" t="s">
        <v>9736</v>
      </c>
      <c r="S4007" t="s">
        <v>10427</v>
      </c>
      <c r="T4007" t="s">
        <v>45356</v>
      </c>
      <c r="U4007" t="s">
        <v>45357</v>
      </c>
      <c r="W4007" t="s">
        <v>45358</v>
      </c>
      <c r="X4007" t="s">
        <v>45359</v>
      </c>
      <c r="Y4007" t="str">
        <f t="shared" si="62"/>
        <v>POINT (129.4201250 35.6093587)</v>
      </c>
      <c r="AA4007" t="s">
        <v>45360</v>
      </c>
      <c r="AB4007" t="s">
        <v>45361</v>
      </c>
      <c r="AE4007" t="s">
        <v>262</v>
      </c>
      <c r="AF4007" t="s">
        <v>85</v>
      </c>
      <c r="AG4007" t="s">
        <v>235</v>
      </c>
      <c r="AH4007" t="s">
        <v>85</v>
      </c>
      <c r="AI4007" t="s">
        <v>85</v>
      </c>
      <c r="AJ4007" t="s">
        <v>85</v>
      </c>
      <c r="AK4007" t="s">
        <v>259</v>
      </c>
      <c r="AL4007" t="s">
        <v>266</v>
      </c>
      <c r="AM4007" t="s">
        <v>85</v>
      </c>
      <c r="AN4007" t="s">
        <v>85</v>
      </c>
      <c r="AO4007" t="s">
        <v>233</v>
      </c>
      <c r="AP4007" t="s">
        <v>85</v>
      </c>
      <c r="AQ4007" t="s">
        <v>85</v>
      </c>
      <c r="AR4007" t="s">
        <v>235</v>
      </c>
      <c r="AS4007" t="s">
        <v>85</v>
      </c>
      <c r="AT4007" t="s">
        <v>85</v>
      </c>
      <c r="AU4007" t="s">
        <v>235</v>
      </c>
      <c r="AV4007" t="s">
        <v>85</v>
      </c>
      <c r="AW4007" t="s">
        <v>85</v>
      </c>
      <c r="AX4007" t="s">
        <v>85</v>
      </c>
      <c r="AY4007" t="s">
        <v>85</v>
      </c>
      <c r="BC4007" t="s">
        <v>45362</v>
      </c>
      <c r="BD4007" t="s">
        <v>139</v>
      </c>
      <c r="BE4007" t="s">
        <v>105</v>
      </c>
      <c r="BF4007" t="s">
        <v>106</v>
      </c>
      <c r="BG4007" t="s">
        <v>86</v>
      </c>
      <c r="BH4007" t="s">
        <v>262</v>
      </c>
      <c r="BI4007" t="s">
        <v>262</v>
      </c>
      <c r="BJ4007" t="s">
        <v>262</v>
      </c>
      <c r="BK4007" t="s">
        <v>110</v>
      </c>
      <c r="BL4007" t="s">
        <v>11597</v>
      </c>
      <c r="BM4007" t="s">
        <v>45363</v>
      </c>
      <c r="BN4007" t="s">
        <v>45364</v>
      </c>
      <c r="BP4007" t="s">
        <v>106</v>
      </c>
      <c r="BQ4007" t="s">
        <v>45365</v>
      </c>
      <c r="BR4007" t="s">
        <v>106</v>
      </c>
      <c r="BS4007" t="s">
        <v>45366</v>
      </c>
      <c r="BT4007" t="s">
        <v>235</v>
      </c>
      <c r="BU4007" t="s">
        <v>262</v>
      </c>
      <c r="BV4007" t="s">
        <v>108</v>
      </c>
      <c r="BW4007" t="s">
        <v>85</v>
      </c>
      <c r="BX4007" t="s">
        <v>743</v>
      </c>
      <c r="BZ4007" t="s">
        <v>112</v>
      </c>
      <c r="CB4007" t="s">
        <v>45367</v>
      </c>
      <c r="CC4007" t="s">
        <v>9992</v>
      </c>
      <c r="CD4007" t="s">
        <v>9992</v>
      </c>
    </row>
    <row r="4008" spans="1:82" x14ac:dyDescent="0.3">
      <c r="A4008" t="s">
        <v>45368</v>
      </c>
      <c r="B4008" t="s">
        <v>45369</v>
      </c>
      <c r="E4008" t="s">
        <v>712</v>
      </c>
      <c r="F4008" t="s">
        <v>86</v>
      </c>
      <c r="G4008" t="s">
        <v>19601</v>
      </c>
      <c r="H4008" t="s">
        <v>45370</v>
      </c>
      <c r="I4008" t="s">
        <v>120</v>
      </c>
      <c r="J4008" t="s">
        <v>89</v>
      </c>
      <c r="K4008" t="s">
        <v>45371</v>
      </c>
      <c r="L4008" t="s">
        <v>90</v>
      </c>
      <c r="O4008" t="s">
        <v>45372</v>
      </c>
      <c r="P4008" t="s">
        <v>395</v>
      </c>
      <c r="Q4008" t="s">
        <v>222</v>
      </c>
      <c r="R4008" t="s">
        <v>208</v>
      </c>
      <c r="S4008" t="s">
        <v>314</v>
      </c>
      <c r="T4008" t="s">
        <v>45373</v>
      </c>
      <c r="U4008" t="s">
        <v>45374</v>
      </c>
      <c r="W4008" t="s">
        <v>45375</v>
      </c>
      <c r="X4008" t="s">
        <v>45376</v>
      </c>
      <c r="Y4008" t="str">
        <f t="shared" si="62"/>
        <v>POINT (128.8102319 37.0957150)</v>
      </c>
      <c r="AB4008" t="s">
        <v>45377</v>
      </c>
      <c r="AE4008" t="s">
        <v>108</v>
      </c>
      <c r="AF4008" t="s">
        <v>1889</v>
      </c>
      <c r="AG4008" t="s">
        <v>85</v>
      </c>
      <c r="AH4008" t="s">
        <v>85</v>
      </c>
      <c r="AI4008" t="s">
        <v>85</v>
      </c>
      <c r="AJ4008" t="s">
        <v>85</v>
      </c>
      <c r="AK4008" t="s">
        <v>85</v>
      </c>
      <c r="AL4008" t="s">
        <v>233</v>
      </c>
      <c r="AM4008" t="s">
        <v>362</v>
      </c>
      <c r="AN4008" t="s">
        <v>85</v>
      </c>
      <c r="AO4008" t="s">
        <v>234</v>
      </c>
      <c r="AP4008" t="s">
        <v>235</v>
      </c>
      <c r="AQ4008" t="s">
        <v>85</v>
      </c>
      <c r="AR4008" t="s">
        <v>286</v>
      </c>
      <c r="AS4008" t="s">
        <v>108</v>
      </c>
      <c r="AT4008" t="s">
        <v>85</v>
      </c>
      <c r="AU4008" t="s">
        <v>85</v>
      </c>
      <c r="AV4008" t="s">
        <v>1889</v>
      </c>
      <c r="AW4008" t="s">
        <v>85</v>
      </c>
      <c r="AX4008" t="s">
        <v>85</v>
      </c>
      <c r="AY4008" t="s">
        <v>85</v>
      </c>
      <c r="BC4008" t="s">
        <v>1451</v>
      </c>
      <c r="BD4008" t="s">
        <v>104</v>
      </c>
      <c r="BE4008" t="s">
        <v>140</v>
      </c>
      <c r="BF4008" t="s">
        <v>106</v>
      </c>
      <c r="BG4008" t="s">
        <v>86</v>
      </c>
      <c r="BH4008" t="s">
        <v>262</v>
      </c>
      <c r="BI4008" t="s">
        <v>262</v>
      </c>
      <c r="BJ4008" t="s">
        <v>262</v>
      </c>
      <c r="BK4008" t="s">
        <v>110</v>
      </c>
      <c r="BL4008" t="s">
        <v>13941</v>
      </c>
      <c r="BM4008" t="s">
        <v>37115</v>
      </c>
      <c r="BN4008" t="s">
        <v>324</v>
      </c>
      <c r="BP4008" t="s">
        <v>86</v>
      </c>
      <c r="BR4008" t="s">
        <v>86</v>
      </c>
      <c r="BT4008" t="s">
        <v>1501</v>
      </c>
      <c r="BU4008" t="s">
        <v>85</v>
      </c>
      <c r="BV4008" t="s">
        <v>85</v>
      </c>
      <c r="BW4008" t="s">
        <v>85</v>
      </c>
      <c r="BX4008" t="s">
        <v>454</v>
      </c>
      <c r="BZ4008" t="s">
        <v>112</v>
      </c>
      <c r="CB4008" t="s">
        <v>45378</v>
      </c>
      <c r="CC4008" t="s">
        <v>9992</v>
      </c>
      <c r="CD4008" t="s">
        <v>9992</v>
      </c>
    </row>
    <row r="4009" spans="1:82" x14ac:dyDescent="0.3">
      <c r="A4009" t="s">
        <v>45379</v>
      </c>
      <c r="B4009" t="s">
        <v>45380</v>
      </c>
      <c r="C4009" t="s">
        <v>45381</v>
      </c>
      <c r="D4009" t="s">
        <v>45382</v>
      </c>
      <c r="E4009" t="s">
        <v>85</v>
      </c>
      <c r="F4009" t="s">
        <v>106</v>
      </c>
      <c r="I4009" t="s">
        <v>2174</v>
      </c>
      <c r="J4009" t="s">
        <v>89</v>
      </c>
      <c r="L4009" t="s">
        <v>90</v>
      </c>
      <c r="P4009" t="s">
        <v>91</v>
      </c>
      <c r="Q4009" t="s">
        <v>222</v>
      </c>
      <c r="R4009" t="s">
        <v>751</v>
      </c>
      <c r="S4009" t="s">
        <v>9931</v>
      </c>
      <c r="T4009" t="s">
        <v>45383</v>
      </c>
      <c r="U4009" t="s">
        <v>45384</v>
      </c>
      <c r="W4009" t="s">
        <v>45385</v>
      </c>
      <c r="X4009" t="s">
        <v>45386</v>
      </c>
      <c r="Y4009" t="str">
        <f t="shared" si="62"/>
        <v>POINT (127.5579135 35.3546629)</v>
      </c>
      <c r="AA4009" t="s">
        <v>35015</v>
      </c>
      <c r="AB4009" t="s">
        <v>35016</v>
      </c>
      <c r="AC4009" t="s">
        <v>35017</v>
      </c>
      <c r="AE4009" t="s">
        <v>85</v>
      </c>
      <c r="AF4009" t="s">
        <v>85</v>
      </c>
      <c r="AG4009" t="s">
        <v>85</v>
      </c>
      <c r="AH4009" t="s">
        <v>85</v>
      </c>
      <c r="AI4009" t="s">
        <v>85</v>
      </c>
      <c r="AJ4009" t="s">
        <v>85</v>
      </c>
      <c r="AK4009" t="s">
        <v>85</v>
      </c>
      <c r="AL4009" t="s">
        <v>85</v>
      </c>
      <c r="AM4009" t="s">
        <v>85</v>
      </c>
      <c r="AN4009" t="s">
        <v>85</v>
      </c>
      <c r="AO4009" t="s">
        <v>85</v>
      </c>
      <c r="AP4009" t="s">
        <v>85</v>
      </c>
      <c r="AQ4009" t="s">
        <v>85</v>
      </c>
      <c r="AR4009" t="s">
        <v>85</v>
      </c>
      <c r="AS4009" t="s">
        <v>85</v>
      </c>
      <c r="AT4009" t="s">
        <v>85</v>
      </c>
      <c r="AU4009" t="s">
        <v>85</v>
      </c>
      <c r="AV4009" t="s">
        <v>85</v>
      </c>
      <c r="AW4009" t="s">
        <v>85</v>
      </c>
      <c r="AX4009" t="s">
        <v>85</v>
      </c>
      <c r="AY4009" t="s">
        <v>85</v>
      </c>
      <c r="BC4009" t="s">
        <v>8945</v>
      </c>
      <c r="BF4009" t="s">
        <v>86</v>
      </c>
      <c r="BG4009" t="s">
        <v>86</v>
      </c>
      <c r="BH4009" t="s">
        <v>85</v>
      </c>
      <c r="BI4009" t="s">
        <v>85</v>
      </c>
      <c r="BJ4009" t="s">
        <v>85</v>
      </c>
      <c r="BL4009" t="s">
        <v>28772</v>
      </c>
      <c r="BP4009" t="s">
        <v>86</v>
      </c>
      <c r="BR4009" t="s">
        <v>86</v>
      </c>
      <c r="BT4009" t="s">
        <v>85</v>
      </c>
      <c r="BU4009" t="s">
        <v>85</v>
      </c>
      <c r="BV4009" t="s">
        <v>85</v>
      </c>
      <c r="BW4009" t="s">
        <v>85</v>
      </c>
      <c r="BZ4009" t="s">
        <v>112</v>
      </c>
      <c r="CB4009" t="s">
        <v>45387</v>
      </c>
      <c r="CC4009" t="s">
        <v>9992</v>
      </c>
      <c r="CD4009" t="s">
        <v>9992</v>
      </c>
    </row>
    <row r="4010" spans="1:82" x14ac:dyDescent="0.3">
      <c r="A4010" t="s">
        <v>31796</v>
      </c>
      <c r="B4010" t="s">
        <v>45388</v>
      </c>
      <c r="C4010" t="s">
        <v>45389</v>
      </c>
      <c r="D4010" t="s">
        <v>45390</v>
      </c>
      <c r="E4010" t="s">
        <v>85</v>
      </c>
      <c r="F4010" t="s">
        <v>86</v>
      </c>
      <c r="I4010" t="s">
        <v>88</v>
      </c>
      <c r="J4010" t="s">
        <v>89</v>
      </c>
      <c r="L4010" t="s">
        <v>90</v>
      </c>
      <c r="P4010" t="s">
        <v>91</v>
      </c>
      <c r="Q4010" t="s">
        <v>207</v>
      </c>
      <c r="R4010" t="s">
        <v>251</v>
      </c>
      <c r="S4010" t="s">
        <v>1664</v>
      </c>
      <c r="T4010" t="s">
        <v>11592</v>
      </c>
      <c r="U4010" t="s">
        <v>45391</v>
      </c>
      <c r="W4010" t="s">
        <v>45392</v>
      </c>
      <c r="X4010" t="s">
        <v>45393</v>
      </c>
      <c r="Y4010" t="str">
        <f t="shared" si="62"/>
        <v>POINT (127.74247 35.7643227)</v>
      </c>
      <c r="AB4010" t="s">
        <v>45394</v>
      </c>
      <c r="AD4010" t="s">
        <v>133</v>
      </c>
      <c r="AE4010" t="s">
        <v>85</v>
      </c>
      <c r="AF4010" t="s">
        <v>85</v>
      </c>
      <c r="AG4010" t="s">
        <v>85</v>
      </c>
      <c r="AH4010" t="s">
        <v>85</v>
      </c>
      <c r="AI4010" t="s">
        <v>85</v>
      </c>
      <c r="AJ4010" t="s">
        <v>85</v>
      </c>
      <c r="AK4010" t="s">
        <v>85</v>
      </c>
      <c r="AL4010" t="s">
        <v>85</v>
      </c>
      <c r="AM4010" t="s">
        <v>85</v>
      </c>
      <c r="AN4010" t="s">
        <v>85</v>
      </c>
      <c r="AO4010" t="s">
        <v>85</v>
      </c>
      <c r="AP4010" t="s">
        <v>85</v>
      </c>
      <c r="AQ4010" t="s">
        <v>85</v>
      </c>
      <c r="AR4010" t="s">
        <v>85</v>
      </c>
      <c r="AS4010" t="s">
        <v>85</v>
      </c>
      <c r="AT4010" t="s">
        <v>85</v>
      </c>
      <c r="AU4010" t="s">
        <v>85</v>
      </c>
      <c r="AV4010" t="s">
        <v>85</v>
      </c>
      <c r="AW4010" t="s">
        <v>85</v>
      </c>
      <c r="AX4010" t="s">
        <v>85</v>
      </c>
      <c r="AY4010" t="s">
        <v>85</v>
      </c>
      <c r="BC4010" t="s">
        <v>2099</v>
      </c>
      <c r="BD4010" t="s">
        <v>139</v>
      </c>
      <c r="BE4010" t="s">
        <v>140</v>
      </c>
      <c r="BF4010" t="s">
        <v>86</v>
      </c>
      <c r="BG4010" t="s">
        <v>86</v>
      </c>
      <c r="BH4010" t="s">
        <v>262</v>
      </c>
      <c r="BI4010" t="s">
        <v>262</v>
      </c>
      <c r="BJ4010" t="s">
        <v>262</v>
      </c>
      <c r="BL4010" t="s">
        <v>10135</v>
      </c>
      <c r="BN4010" t="s">
        <v>1944</v>
      </c>
      <c r="BP4010" t="s">
        <v>106</v>
      </c>
      <c r="BR4010" t="s">
        <v>86</v>
      </c>
      <c r="BT4010" t="s">
        <v>85</v>
      </c>
      <c r="BU4010" t="s">
        <v>85</v>
      </c>
      <c r="BV4010" t="s">
        <v>85</v>
      </c>
      <c r="BW4010" t="s">
        <v>85</v>
      </c>
      <c r="BZ4010" t="s">
        <v>112</v>
      </c>
      <c r="CB4010" t="s">
        <v>45395</v>
      </c>
      <c r="CC4010" t="s">
        <v>9992</v>
      </c>
      <c r="CD4010" t="s">
        <v>9992</v>
      </c>
    </row>
    <row r="4011" spans="1:82" x14ac:dyDescent="0.3">
      <c r="A4011" t="s">
        <v>45396</v>
      </c>
      <c r="B4011" t="s">
        <v>45397</v>
      </c>
      <c r="C4011" t="s">
        <v>45398</v>
      </c>
      <c r="E4011" t="s">
        <v>85</v>
      </c>
      <c r="F4011" t="s">
        <v>106</v>
      </c>
      <c r="I4011" t="s">
        <v>120</v>
      </c>
      <c r="J4011" t="s">
        <v>89</v>
      </c>
      <c r="L4011" t="s">
        <v>90</v>
      </c>
      <c r="P4011" t="s">
        <v>462</v>
      </c>
      <c r="Q4011" t="s">
        <v>313</v>
      </c>
      <c r="R4011" t="s">
        <v>208</v>
      </c>
      <c r="S4011" t="s">
        <v>209</v>
      </c>
      <c r="T4011" t="s">
        <v>45399</v>
      </c>
      <c r="U4011" t="s">
        <v>45400</v>
      </c>
      <c r="W4011" t="s">
        <v>45401</v>
      </c>
      <c r="X4011" t="s">
        <v>45402</v>
      </c>
      <c r="Y4011" t="str">
        <f t="shared" si="62"/>
        <v>POINT (128.1067125 37.864023)</v>
      </c>
      <c r="AA4011" t="s">
        <v>45403</v>
      </c>
      <c r="AD4011" t="s">
        <v>3018</v>
      </c>
      <c r="AE4011" t="s">
        <v>85</v>
      </c>
      <c r="AF4011" t="s">
        <v>266</v>
      </c>
      <c r="AG4011" t="s">
        <v>85</v>
      </c>
      <c r="AH4011" t="s">
        <v>85</v>
      </c>
      <c r="AI4011" t="s">
        <v>259</v>
      </c>
      <c r="AJ4011" t="s">
        <v>85</v>
      </c>
      <c r="AK4011" t="s">
        <v>85</v>
      </c>
      <c r="AL4011" t="s">
        <v>109</v>
      </c>
      <c r="AM4011" t="s">
        <v>85</v>
      </c>
      <c r="AN4011" t="s">
        <v>85</v>
      </c>
      <c r="AO4011" t="s">
        <v>102</v>
      </c>
      <c r="AP4011" t="s">
        <v>85</v>
      </c>
      <c r="AQ4011" t="s">
        <v>85</v>
      </c>
      <c r="AR4011" t="s">
        <v>85</v>
      </c>
      <c r="AS4011" t="s">
        <v>85</v>
      </c>
      <c r="AT4011" t="s">
        <v>85</v>
      </c>
      <c r="AU4011" t="s">
        <v>85</v>
      </c>
      <c r="AV4011" t="s">
        <v>85</v>
      </c>
      <c r="AW4011" t="s">
        <v>266</v>
      </c>
      <c r="AX4011" t="s">
        <v>85</v>
      </c>
      <c r="AY4011" t="s">
        <v>85</v>
      </c>
      <c r="BC4011" t="s">
        <v>38606</v>
      </c>
      <c r="BF4011" t="s">
        <v>86</v>
      </c>
      <c r="BG4011" t="s">
        <v>86</v>
      </c>
      <c r="BH4011" t="s">
        <v>85</v>
      </c>
      <c r="BI4011" t="s">
        <v>85</v>
      </c>
      <c r="BJ4011" t="s">
        <v>85</v>
      </c>
      <c r="BP4011" t="s">
        <v>86</v>
      </c>
      <c r="BR4011" t="s">
        <v>86</v>
      </c>
      <c r="BT4011" t="s">
        <v>85</v>
      </c>
      <c r="BU4011" t="s">
        <v>85</v>
      </c>
      <c r="BV4011" t="s">
        <v>85</v>
      </c>
      <c r="BW4011" t="s">
        <v>85</v>
      </c>
      <c r="BZ4011" t="s">
        <v>112</v>
      </c>
      <c r="CB4011" t="s">
        <v>45404</v>
      </c>
      <c r="CC4011" t="s">
        <v>4709</v>
      </c>
      <c r="CD4011" t="s">
        <v>4709</v>
      </c>
    </row>
    <row r="4012" spans="1:82" x14ac:dyDescent="0.3">
      <c r="A4012" t="s">
        <v>45405</v>
      </c>
      <c r="B4012" t="s">
        <v>45406</v>
      </c>
      <c r="E4012" t="s">
        <v>4156</v>
      </c>
      <c r="F4012" t="s">
        <v>86</v>
      </c>
      <c r="H4012" t="s">
        <v>45407</v>
      </c>
      <c r="I4012" t="s">
        <v>120</v>
      </c>
      <c r="J4012" t="s">
        <v>89</v>
      </c>
      <c r="L4012" t="s">
        <v>90</v>
      </c>
      <c r="O4012" t="s">
        <v>45408</v>
      </c>
      <c r="P4012" t="s">
        <v>206</v>
      </c>
      <c r="Q4012" t="s">
        <v>122</v>
      </c>
      <c r="R4012" t="s">
        <v>208</v>
      </c>
      <c r="S4012" t="s">
        <v>1193</v>
      </c>
      <c r="T4012" t="s">
        <v>26989</v>
      </c>
      <c r="U4012" t="s">
        <v>45409</v>
      </c>
      <c r="W4012" t="s">
        <v>45410</v>
      </c>
      <c r="X4012" t="s">
        <v>45411</v>
      </c>
      <c r="Y4012" t="str">
        <f t="shared" si="62"/>
        <v>POINT (127.8882937 38.0338468)</v>
      </c>
      <c r="AE4012" t="s">
        <v>108</v>
      </c>
      <c r="AF4012" t="s">
        <v>109</v>
      </c>
      <c r="AG4012" t="s">
        <v>85</v>
      </c>
      <c r="AH4012" t="s">
        <v>85</v>
      </c>
      <c r="AI4012" t="s">
        <v>85</v>
      </c>
      <c r="AJ4012" t="s">
        <v>85</v>
      </c>
      <c r="AK4012" t="s">
        <v>85</v>
      </c>
      <c r="AL4012" t="s">
        <v>109</v>
      </c>
      <c r="AM4012" t="s">
        <v>85</v>
      </c>
      <c r="AN4012" t="s">
        <v>85</v>
      </c>
      <c r="AO4012" t="s">
        <v>266</v>
      </c>
      <c r="AP4012" t="s">
        <v>85</v>
      </c>
      <c r="AQ4012" t="s">
        <v>85</v>
      </c>
      <c r="AR4012" t="s">
        <v>109</v>
      </c>
      <c r="AS4012" t="s">
        <v>85</v>
      </c>
      <c r="AT4012" t="s">
        <v>85</v>
      </c>
      <c r="AU4012" t="s">
        <v>85</v>
      </c>
      <c r="AV4012" t="s">
        <v>85</v>
      </c>
      <c r="AW4012" t="s">
        <v>109</v>
      </c>
      <c r="AX4012" t="s">
        <v>85</v>
      </c>
      <c r="AY4012" t="s">
        <v>85</v>
      </c>
      <c r="BC4012" t="s">
        <v>11046</v>
      </c>
      <c r="BD4012" t="s">
        <v>104</v>
      </c>
      <c r="BE4012" t="s">
        <v>140</v>
      </c>
      <c r="BF4012" t="s">
        <v>106</v>
      </c>
      <c r="BG4012" t="s">
        <v>86</v>
      </c>
      <c r="BH4012" t="s">
        <v>109</v>
      </c>
      <c r="BI4012" t="s">
        <v>108</v>
      </c>
      <c r="BJ4012" t="s">
        <v>108</v>
      </c>
      <c r="BK4012" t="s">
        <v>110</v>
      </c>
      <c r="BL4012" t="s">
        <v>2564</v>
      </c>
      <c r="BN4012" t="s">
        <v>324</v>
      </c>
      <c r="BP4012" t="s">
        <v>86</v>
      </c>
      <c r="BR4012" t="s">
        <v>86</v>
      </c>
      <c r="BT4012" t="s">
        <v>109</v>
      </c>
      <c r="BU4012" t="s">
        <v>85</v>
      </c>
      <c r="BV4012" t="s">
        <v>85</v>
      </c>
      <c r="BW4012" t="s">
        <v>85</v>
      </c>
      <c r="BX4012" t="s">
        <v>454</v>
      </c>
      <c r="BZ4012" t="s">
        <v>112</v>
      </c>
      <c r="CB4012" t="s">
        <v>45412</v>
      </c>
      <c r="CC4012" t="s">
        <v>4709</v>
      </c>
      <c r="CD4012" t="s">
        <v>4709</v>
      </c>
    </row>
    <row r="4013" spans="1:82" x14ac:dyDescent="0.3">
      <c r="A4013" t="s">
        <v>45413</v>
      </c>
      <c r="B4013" t="s">
        <v>45414</v>
      </c>
      <c r="D4013" t="s">
        <v>45415</v>
      </c>
      <c r="E4013" t="s">
        <v>85</v>
      </c>
      <c r="F4013" t="s">
        <v>106</v>
      </c>
      <c r="H4013" t="s">
        <v>45416</v>
      </c>
      <c r="I4013" t="s">
        <v>120</v>
      </c>
      <c r="J4013" t="s">
        <v>89</v>
      </c>
      <c r="L4013" t="s">
        <v>90</v>
      </c>
      <c r="O4013" t="s">
        <v>45417</v>
      </c>
      <c r="P4013" t="s">
        <v>91</v>
      </c>
      <c r="Q4013" t="s">
        <v>122</v>
      </c>
      <c r="R4013" t="s">
        <v>208</v>
      </c>
      <c r="S4013" t="s">
        <v>314</v>
      </c>
      <c r="T4013" t="s">
        <v>7627</v>
      </c>
      <c r="U4013" t="s">
        <v>45418</v>
      </c>
      <c r="W4013" t="s">
        <v>45419</v>
      </c>
      <c r="X4013" t="s">
        <v>45420</v>
      </c>
      <c r="Y4013" t="str">
        <f t="shared" si="62"/>
        <v>POINT (128.6755331 37.1078541)</v>
      </c>
      <c r="AA4013" t="s">
        <v>45421</v>
      </c>
      <c r="AB4013" t="s">
        <v>45422</v>
      </c>
      <c r="AC4013" t="s">
        <v>45423</v>
      </c>
      <c r="AD4013" t="s">
        <v>320</v>
      </c>
      <c r="AE4013" t="s">
        <v>259</v>
      </c>
      <c r="AF4013" t="s">
        <v>514</v>
      </c>
      <c r="AG4013" t="s">
        <v>85</v>
      </c>
      <c r="AH4013" t="s">
        <v>85</v>
      </c>
      <c r="AI4013" t="s">
        <v>85</v>
      </c>
      <c r="AJ4013" t="s">
        <v>85</v>
      </c>
      <c r="AK4013" t="s">
        <v>85</v>
      </c>
      <c r="AL4013" t="s">
        <v>266</v>
      </c>
      <c r="AM4013" t="s">
        <v>85</v>
      </c>
      <c r="AN4013" t="s">
        <v>85</v>
      </c>
      <c r="AO4013" t="s">
        <v>107</v>
      </c>
      <c r="AP4013" t="s">
        <v>85</v>
      </c>
      <c r="AQ4013" t="s">
        <v>85</v>
      </c>
      <c r="AR4013" t="s">
        <v>514</v>
      </c>
      <c r="AS4013" t="s">
        <v>85</v>
      </c>
      <c r="AT4013" t="s">
        <v>85</v>
      </c>
      <c r="AU4013" t="s">
        <v>85</v>
      </c>
      <c r="AV4013" t="s">
        <v>514</v>
      </c>
      <c r="AW4013" t="s">
        <v>85</v>
      </c>
      <c r="AX4013" t="s">
        <v>85</v>
      </c>
      <c r="AY4013" t="s">
        <v>85</v>
      </c>
      <c r="BC4013" t="s">
        <v>33145</v>
      </c>
      <c r="BD4013" t="s">
        <v>104</v>
      </c>
      <c r="BE4013" t="s">
        <v>140</v>
      </c>
      <c r="BF4013" t="s">
        <v>86</v>
      </c>
      <c r="BG4013" t="s">
        <v>86</v>
      </c>
      <c r="BH4013" t="s">
        <v>262</v>
      </c>
      <c r="BI4013" t="s">
        <v>262</v>
      </c>
      <c r="BJ4013" t="s">
        <v>262</v>
      </c>
      <c r="BK4013" t="s">
        <v>110</v>
      </c>
      <c r="BL4013" t="s">
        <v>1522</v>
      </c>
      <c r="BN4013" t="s">
        <v>324</v>
      </c>
      <c r="BP4013" t="s">
        <v>86</v>
      </c>
      <c r="BR4013" t="s">
        <v>86</v>
      </c>
      <c r="BT4013" t="s">
        <v>233</v>
      </c>
      <c r="BU4013" t="s">
        <v>85</v>
      </c>
      <c r="BV4013" t="s">
        <v>85</v>
      </c>
      <c r="BW4013" t="s">
        <v>85</v>
      </c>
      <c r="BX4013" t="s">
        <v>454</v>
      </c>
      <c r="BZ4013" t="s">
        <v>112</v>
      </c>
      <c r="CA4013" t="s">
        <v>104</v>
      </c>
      <c r="CC4013" t="s">
        <v>4709</v>
      </c>
      <c r="CD4013" t="s">
        <v>4709</v>
      </c>
    </row>
    <row r="4014" spans="1:82" x14ac:dyDescent="0.3">
      <c r="A4014" t="s">
        <v>45424</v>
      </c>
      <c r="B4014" t="s">
        <v>45425</v>
      </c>
      <c r="E4014" t="s">
        <v>85</v>
      </c>
      <c r="F4014" t="s">
        <v>106</v>
      </c>
      <c r="I4014" t="s">
        <v>120</v>
      </c>
      <c r="J4014" t="s">
        <v>89</v>
      </c>
      <c r="L4014" t="s">
        <v>90</v>
      </c>
      <c r="O4014" t="s">
        <v>45426</v>
      </c>
      <c r="P4014" t="s">
        <v>206</v>
      </c>
      <c r="R4014" t="s">
        <v>637</v>
      </c>
      <c r="S4014" t="s">
        <v>638</v>
      </c>
      <c r="T4014" t="s">
        <v>45427</v>
      </c>
      <c r="U4014" t="s">
        <v>45428</v>
      </c>
      <c r="W4014" t="s">
        <v>45429</v>
      </c>
      <c r="X4014" t="s">
        <v>45430</v>
      </c>
      <c r="Y4014" t="str">
        <f t="shared" si="62"/>
        <v>POINT (128.205642 37.0626916)</v>
      </c>
      <c r="AA4014" t="s">
        <v>45431</v>
      </c>
      <c r="AB4014" t="s">
        <v>45432</v>
      </c>
      <c r="AD4014" t="s">
        <v>258</v>
      </c>
      <c r="AE4014" t="s">
        <v>85</v>
      </c>
      <c r="AF4014" t="s">
        <v>85</v>
      </c>
      <c r="AG4014" t="s">
        <v>85</v>
      </c>
      <c r="AH4014" t="s">
        <v>85</v>
      </c>
      <c r="AI4014" t="s">
        <v>85</v>
      </c>
      <c r="AJ4014" t="s">
        <v>85</v>
      </c>
      <c r="AK4014" t="s">
        <v>85</v>
      </c>
      <c r="AL4014" t="s">
        <v>85</v>
      </c>
      <c r="AM4014" t="s">
        <v>85</v>
      </c>
      <c r="AN4014" t="s">
        <v>85</v>
      </c>
      <c r="AO4014" t="s">
        <v>85</v>
      </c>
      <c r="AP4014" t="s">
        <v>85</v>
      </c>
      <c r="AQ4014" t="s">
        <v>85</v>
      </c>
      <c r="AR4014" t="s">
        <v>85</v>
      </c>
      <c r="AS4014" t="s">
        <v>85</v>
      </c>
      <c r="AT4014" t="s">
        <v>85</v>
      </c>
      <c r="AU4014" t="s">
        <v>85</v>
      </c>
      <c r="AV4014" t="s">
        <v>85</v>
      </c>
      <c r="AW4014" t="s">
        <v>85</v>
      </c>
      <c r="AX4014" t="s">
        <v>85</v>
      </c>
      <c r="AY4014" t="s">
        <v>85</v>
      </c>
      <c r="BC4014" t="s">
        <v>45433</v>
      </c>
      <c r="BF4014" t="s">
        <v>86</v>
      </c>
      <c r="BG4014" t="s">
        <v>86</v>
      </c>
      <c r="BH4014" t="s">
        <v>85</v>
      </c>
      <c r="BI4014" t="s">
        <v>85</v>
      </c>
      <c r="BJ4014" t="s">
        <v>85</v>
      </c>
      <c r="BL4014" t="s">
        <v>3649</v>
      </c>
      <c r="BP4014" t="s">
        <v>86</v>
      </c>
      <c r="BR4014" t="s">
        <v>86</v>
      </c>
      <c r="BT4014" t="s">
        <v>85</v>
      </c>
      <c r="BU4014" t="s">
        <v>85</v>
      </c>
      <c r="BV4014" t="s">
        <v>85</v>
      </c>
      <c r="BW4014" t="s">
        <v>85</v>
      </c>
      <c r="BZ4014" t="s">
        <v>112</v>
      </c>
      <c r="CC4014" t="s">
        <v>4709</v>
      </c>
      <c r="CD4014" t="s">
        <v>4709</v>
      </c>
    </row>
    <row r="4015" spans="1:82" x14ac:dyDescent="0.3">
      <c r="A4015" t="s">
        <v>45434</v>
      </c>
      <c r="B4015" t="s">
        <v>45435</v>
      </c>
      <c r="C4015" t="s">
        <v>45436</v>
      </c>
      <c r="D4015" t="s">
        <v>45437</v>
      </c>
      <c r="E4015" t="s">
        <v>2488</v>
      </c>
      <c r="F4015" t="s">
        <v>106</v>
      </c>
      <c r="G4015" t="s">
        <v>45438</v>
      </c>
      <c r="H4015" t="s">
        <v>45439</v>
      </c>
      <c r="I4015" t="s">
        <v>120</v>
      </c>
      <c r="J4015" t="s">
        <v>89</v>
      </c>
      <c r="L4015" t="s">
        <v>90</v>
      </c>
      <c r="O4015" t="s">
        <v>45440</v>
      </c>
      <c r="P4015" t="s">
        <v>91</v>
      </c>
      <c r="Q4015" t="s">
        <v>396</v>
      </c>
      <c r="R4015" t="s">
        <v>751</v>
      </c>
      <c r="S4015" t="s">
        <v>4994</v>
      </c>
      <c r="T4015" t="s">
        <v>44558</v>
      </c>
      <c r="U4015" t="s">
        <v>45441</v>
      </c>
      <c r="W4015" t="s">
        <v>45442</v>
      </c>
      <c r="X4015" t="s">
        <v>45443</v>
      </c>
      <c r="Y4015" t="str">
        <f t="shared" si="62"/>
        <v>POINT (127.3485769 36.0296611)</v>
      </c>
      <c r="AA4015" t="s">
        <v>45444</v>
      </c>
      <c r="AB4015" t="s">
        <v>45445</v>
      </c>
      <c r="AD4015" t="s">
        <v>258</v>
      </c>
      <c r="AE4015" t="s">
        <v>108</v>
      </c>
      <c r="AF4015" t="s">
        <v>514</v>
      </c>
      <c r="AG4015" t="s">
        <v>85</v>
      </c>
      <c r="AH4015" t="s">
        <v>85</v>
      </c>
      <c r="AI4015" t="s">
        <v>85</v>
      </c>
      <c r="AJ4015" t="s">
        <v>85</v>
      </c>
      <c r="AK4015" t="s">
        <v>85</v>
      </c>
      <c r="AL4015" t="s">
        <v>102</v>
      </c>
      <c r="AM4015" t="s">
        <v>85</v>
      </c>
      <c r="AN4015" t="s">
        <v>85</v>
      </c>
      <c r="AO4015" t="s">
        <v>266</v>
      </c>
      <c r="AP4015" t="s">
        <v>85</v>
      </c>
      <c r="AQ4015" t="s">
        <v>85</v>
      </c>
      <c r="AR4015" t="s">
        <v>514</v>
      </c>
      <c r="AS4015" t="s">
        <v>85</v>
      </c>
      <c r="AT4015" t="s">
        <v>85</v>
      </c>
      <c r="AU4015" t="s">
        <v>85</v>
      </c>
      <c r="AV4015" t="s">
        <v>514</v>
      </c>
      <c r="AW4015" t="s">
        <v>85</v>
      </c>
      <c r="AX4015" t="s">
        <v>85</v>
      </c>
      <c r="AY4015" t="s">
        <v>85</v>
      </c>
      <c r="BC4015" t="s">
        <v>14321</v>
      </c>
      <c r="BD4015" t="s">
        <v>139</v>
      </c>
      <c r="BE4015" t="s">
        <v>140</v>
      </c>
      <c r="BF4015" t="s">
        <v>106</v>
      </c>
      <c r="BG4015" t="s">
        <v>86</v>
      </c>
      <c r="BH4015" t="s">
        <v>108</v>
      </c>
      <c r="BI4015" t="s">
        <v>108</v>
      </c>
      <c r="BJ4015" t="s">
        <v>108</v>
      </c>
      <c r="BK4015" t="s">
        <v>110</v>
      </c>
      <c r="BL4015" t="s">
        <v>1452</v>
      </c>
      <c r="BN4015" t="s">
        <v>324</v>
      </c>
      <c r="BP4015" t="s">
        <v>86</v>
      </c>
      <c r="BR4015" t="s">
        <v>86</v>
      </c>
      <c r="BT4015" t="s">
        <v>362</v>
      </c>
      <c r="BU4015" t="s">
        <v>85</v>
      </c>
      <c r="BV4015" t="s">
        <v>85</v>
      </c>
      <c r="BW4015" t="s">
        <v>85</v>
      </c>
      <c r="BX4015" t="s">
        <v>243</v>
      </c>
      <c r="BZ4015" t="s">
        <v>112</v>
      </c>
      <c r="CB4015" t="s">
        <v>45446</v>
      </c>
      <c r="CC4015" t="s">
        <v>4709</v>
      </c>
      <c r="CD4015" t="s">
        <v>4709</v>
      </c>
    </row>
    <row r="4016" spans="1:82" x14ac:dyDescent="0.3">
      <c r="A4016" t="s">
        <v>45447</v>
      </c>
      <c r="B4016" t="s">
        <v>45448</v>
      </c>
      <c r="E4016" t="s">
        <v>85</v>
      </c>
      <c r="F4016" t="s">
        <v>106</v>
      </c>
      <c r="I4016" t="s">
        <v>120</v>
      </c>
      <c r="J4016" t="s">
        <v>89</v>
      </c>
      <c r="L4016" t="s">
        <v>90</v>
      </c>
      <c r="P4016" t="s">
        <v>206</v>
      </c>
      <c r="R4016" t="s">
        <v>208</v>
      </c>
      <c r="S4016" t="s">
        <v>1193</v>
      </c>
      <c r="T4016" t="s">
        <v>45449</v>
      </c>
      <c r="U4016" t="s">
        <v>45450</v>
      </c>
      <c r="W4016" t="s">
        <v>45451</v>
      </c>
      <c r="X4016" t="s">
        <v>45452</v>
      </c>
      <c r="Y4016" t="str">
        <f t="shared" si="62"/>
        <v>POINT (127.6244105 37.7749213)</v>
      </c>
      <c r="AA4016" t="s">
        <v>45453</v>
      </c>
      <c r="AB4016" t="s">
        <v>45454</v>
      </c>
      <c r="AD4016" t="s">
        <v>258</v>
      </c>
      <c r="AE4016" t="s">
        <v>85</v>
      </c>
      <c r="AF4016" t="s">
        <v>85</v>
      </c>
      <c r="AG4016" t="s">
        <v>85</v>
      </c>
      <c r="AH4016" t="s">
        <v>85</v>
      </c>
      <c r="AI4016" t="s">
        <v>85</v>
      </c>
      <c r="AJ4016" t="s">
        <v>85</v>
      </c>
      <c r="AK4016" t="s">
        <v>85</v>
      </c>
      <c r="AL4016" t="s">
        <v>85</v>
      </c>
      <c r="AM4016" t="s">
        <v>85</v>
      </c>
      <c r="AN4016" t="s">
        <v>85</v>
      </c>
      <c r="AO4016" t="s">
        <v>85</v>
      </c>
      <c r="AP4016" t="s">
        <v>85</v>
      </c>
      <c r="AQ4016" t="s">
        <v>85</v>
      </c>
      <c r="AR4016" t="s">
        <v>85</v>
      </c>
      <c r="AS4016" t="s">
        <v>85</v>
      </c>
      <c r="AT4016" t="s">
        <v>85</v>
      </c>
      <c r="AU4016" t="s">
        <v>85</v>
      </c>
      <c r="AV4016" t="s">
        <v>85</v>
      </c>
      <c r="AW4016" t="s">
        <v>85</v>
      </c>
      <c r="AX4016" t="s">
        <v>85</v>
      </c>
      <c r="AY4016" t="s">
        <v>85</v>
      </c>
      <c r="BC4016" t="s">
        <v>21749</v>
      </c>
      <c r="BF4016" t="s">
        <v>86</v>
      </c>
      <c r="BG4016" t="s">
        <v>86</v>
      </c>
      <c r="BH4016" t="s">
        <v>85</v>
      </c>
      <c r="BI4016" t="s">
        <v>85</v>
      </c>
      <c r="BJ4016" t="s">
        <v>85</v>
      </c>
      <c r="BL4016" t="s">
        <v>45455</v>
      </c>
      <c r="BP4016" t="s">
        <v>86</v>
      </c>
      <c r="BR4016" t="s">
        <v>86</v>
      </c>
      <c r="BT4016" t="s">
        <v>85</v>
      </c>
      <c r="BU4016" t="s">
        <v>85</v>
      </c>
      <c r="BV4016" t="s">
        <v>85</v>
      </c>
      <c r="BW4016" t="s">
        <v>85</v>
      </c>
      <c r="BZ4016" t="s">
        <v>112</v>
      </c>
      <c r="CB4016" t="s">
        <v>45456</v>
      </c>
      <c r="CC4016" t="s">
        <v>4709</v>
      </c>
      <c r="CD4016" t="s">
        <v>4709</v>
      </c>
    </row>
    <row r="4017" spans="1:82" x14ac:dyDescent="0.3">
      <c r="A4017" t="s">
        <v>45457</v>
      </c>
      <c r="B4017" t="s">
        <v>45458</v>
      </c>
      <c r="E4017" t="s">
        <v>85</v>
      </c>
      <c r="F4017" t="s">
        <v>106</v>
      </c>
      <c r="H4017" t="s">
        <v>45459</v>
      </c>
      <c r="I4017" t="s">
        <v>88</v>
      </c>
      <c r="J4017" t="s">
        <v>89</v>
      </c>
      <c r="L4017" t="s">
        <v>90</v>
      </c>
      <c r="P4017" t="s">
        <v>91</v>
      </c>
      <c r="R4017" t="s">
        <v>123</v>
      </c>
      <c r="S4017" t="s">
        <v>188</v>
      </c>
      <c r="T4017" t="s">
        <v>1321</v>
      </c>
      <c r="U4017" t="s">
        <v>45460</v>
      </c>
      <c r="W4017" t="s">
        <v>45461</v>
      </c>
      <c r="X4017" t="s">
        <v>45462</v>
      </c>
      <c r="Y4017" t="str">
        <f t="shared" si="62"/>
        <v>POINT (126.9477585 38.0369005)</v>
      </c>
      <c r="AD4017" t="s">
        <v>258</v>
      </c>
      <c r="AE4017" t="s">
        <v>85</v>
      </c>
      <c r="AF4017" t="s">
        <v>85</v>
      </c>
      <c r="AG4017" t="s">
        <v>85</v>
      </c>
      <c r="AH4017" t="s">
        <v>85</v>
      </c>
      <c r="AI4017" t="s">
        <v>85</v>
      </c>
      <c r="AJ4017" t="s">
        <v>85</v>
      </c>
      <c r="AK4017" t="s">
        <v>85</v>
      </c>
      <c r="AL4017" t="s">
        <v>85</v>
      </c>
      <c r="AM4017" t="s">
        <v>85</v>
      </c>
      <c r="AN4017" t="s">
        <v>85</v>
      </c>
      <c r="AO4017" t="s">
        <v>85</v>
      </c>
      <c r="AP4017" t="s">
        <v>85</v>
      </c>
      <c r="AQ4017" t="s">
        <v>85</v>
      </c>
      <c r="AR4017" t="s">
        <v>85</v>
      </c>
      <c r="AS4017" t="s">
        <v>85</v>
      </c>
      <c r="AT4017" t="s">
        <v>85</v>
      </c>
      <c r="AU4017" t="s">
        <v>85</v>
      </c>
      <c r="AV4017" t="s">
        <v>85</v>
      </c>
      <c r="AW4017" t="s">
        <v>85</v>
      </c>
      <c r="AX4017" t="s">
        <v>85</v>
      </c>
      <c r="AY4017" t="s">
        <v>85</v>
      </c>
      <c r="BC4017" t="s">
        <v>13318</v>
      </c>
      <c r="BF4017" t="s">
        <v>86</v>
      </c>
      <c r="BG4017" t="s">
        <v>86</v>
      </c>
      <c r="BH4017" t="s">
        <v>85</v>
      </c>
      <c r="BI4017" t="s">
        <v>85</v>
      </c>
      <c r="BJ4017" t="s">
        <v>85</v>
      </c>
      <c r="BP4017" t="s">
        <v>86</v>
      </c>
      <c r="BR4017" t="s">
        <v>86</v>
      </c>
      <c r="BT4017" t="s">
        <v>85</v>
      </c>
      <c r="BU4017" t="s">
        <v>85</v>
      </c>
      <c r="BV4017" t="s">
        <v>85</v>
      </c>
      <c r="BW4017" t="s">
        <v>85</v>
      </c>
      <c r="BZ4017" t="s">
        <v>112</v>
      </c>
      <c r="CC4017" t="s">
        <v>4709</v>
      </c>
      <c r="CD4017" t="s">
        <v>4709</v>
      </c>
    </row>
    <row r="4018" spans="1:82" x14ac:dyDescent="0.3">
      <c r="A4018" t="s">
        <v>45463</v>
      </c>
      <c r="B4018" t="s">
        <v>45464</v>
      </c>
      <c r="C4018" t="s">
        <v>45465</v>
      </c>
      <c r="D4018" t="s">
        <v>45466</v>
      </c>
      <c r="E4018" t="s">
        <v>45467</v>
      </c>
      <c r="F4018" t="s">
        <v>86</v>
      </c>
      <c r="H4018" t="s">
        <v>45468</v>
      </c>
      <c r="I4018" t="s">
        <v>120</v>
      </c>
      <c r="J4018" t="s">
        <v>89</v>
      </c>
      <c r="L4018" t="s">
        <v>90</v>
      </c>
      <c r="P4018" t="s">
        <v>187</v>
      </c>
      <c r="Q4018" t="s">
        <v>666</v>
      </c>
      <c r="R4018" t="s">
        <v>152</v>
      </c>
      <c r="S4018" t="s">
        <v>3767</v>
      </c>
      <c r="T4018" t="s">
        <v>29070</v>
      </c>
      <c r="U4018" t="s">
        <v>45469</v>
      </c>
      <c r="W4018" t="s">
        <v>45470</v>
      </c>
      <c r="X4018" t="s">
        <v>45471</v>
      </c>
      <c r="Y4018" t="str">
        <f t="shared" si="62"/>
        <v>POINT (126.3826019 36.9387184)</v>
      </c>
      <c r="AB4018" t="s">
        <v>45472</v>
      </c>
      <c r="AC4018" t="s">
        <v>45473</v>
      </c>
      <c r="AD4018" t="s">
        <v>133</v>
      </c>
      <c r="AE4018" t="s">
        <v>108</v>
      </c>
      <c r="AF4018" t="s">
        <v>85</v>
      </c>
      <c r="AG4018" t="s">
        <v>85</v>
      </c>
      <c r="AH4018" t="s">
        <v>85</v>
      </c>
      <c r="AI4018" t="s">
        <v>107</v>
      </c>
      <c r="AJ4018" t="s">
        <v>85</v>
      </c>
      <c r="AK4018" t="s">
        <v>85</v>
      </c>
      <c r="AL4018" t="s">
        <v>85</v>
      </c>
      <c r="AM4018" t="s">
        <v>85</v>
      </c>
      <c r="AN4018" t="s">
        <v>85</v>
      </c>
      <c r="AO4018" t="s">
        <v>85</v>
      </c>
      <c r="AP4018" t="s">
        <v>85</v>
      </c>
      <c r="AQ4018" t="s">
        <v>85</v>
      </c>
      <c r="AR4018" t="s">
        <v>85</v>
      </c>
      <c r="AS4018" t="s">
        <v>85</v>
      </c>
      <c r="AT4018" t="s">
        <v>85</v>
      </c>
      <c r="AU4018" t="s">
        <v>85</v>
      </c>
      <c r="AV4018" t="s">
        <v>85</v>
      </c>
      <c r="AW4018" t="s">
        <v>85</v>
      </c>
      <c r="AX4018" t="s">
        <v>85</v>
      </c>
      <c r="AY4018" t="s">
        <v>85</v>
      </c>
      <c r="BB4018" t="s">
        <v>161</v>
      </c>
      <c r="BC4018" t="s">
        <v>33194</v>
      </c>
      <c r="BD4018" t="s">
        <v>139</v>
      </c>
      <c r="BE4018" t="s">
        <v>140</v>
      </c>
      <c r="BF4018" t="s">
        <v>86</v>
      </c>
      <c r="BG4018" t="s">
        <v>86</v>
      </c>
      <c r="BH4018" t="s">
        <v>85</v>
      </c>
      <c r="BI4018" t="s">
        <v>85</v>
      </c>
      <c r="BJ4018" t="s">
        <v>85</v>
      </c>
      <c r="BK4018" t="s">
        <v>110</v>
      </c>
      <c r="BL4018" t="s">
        <v>20784</v>
      </c>
      <c r="BN4018" t="s">
        <v>264</v>
      </c>
      <c r="BP4018" t="s">
        <v>86</v>
      </c>
      <c r="BR4018" t="s">
        <v>106</v>
      </c>
      <c r="BS4018" t="s">
        <v>17119</v>
      </c>
      <c r="BT4018" t="s">
        <v>107</v>
      </c>
      <c r="BU4018" t="s">
        <v>85</v>
      </c>
      <c r="BV4018" t="s">
        <v>85</v>
      </c>
      <c r="BW4018" t="s">
        <v>107</v>
      </c>
      <c r="BX4018" t="s">
        <v>5350</v>
      </c>
      <c r="BZ4018" t="s">
        <v>112</v>
      </c>
      <c r="CB4018" t="s">
        <v>45474</v>
      </c>
      <c r="CC4018" t="s">
        <v>4709</v>
      </c>
      <c r="CD4018" t="s">
        <v>4709</v>
      </c>
    </row>
    <row r="4019" spans="1:82" x14ac:dyDescent="0.3">
      <c r="A4019" t="s">
        <v>45475</v>
      </c>
      <c r="B4019" t="s">
        <v>45476</v>
      </c>
      <c r="E4019" t="s">
        <v>712</v>
      </c>
      <c r="F4019" t="s">
        <v>106</v>
      </c>
      <c r="H4019" t="s">
        <v>45477</v>
      </c>
      <c r="I4019" t="s">
        <v>120</v>
      </c>
      <c r="J4019" t="s">
        <v>89</v>
      </c>
      <c r="L4019" t="s">
        <v>90</v>
      </c>
      <c r="O4019" t="s">
        <v>45478</v>
      </c>
      <c r="P4019" t="s">
        <v>206</v>
      </c>
      <c r="Q4019" t="s">
        <v>441</v>
      </c>
      <c r="R4019" t="s">
        <v>208</v>
      </c>
      <c r="S4019" t="s">
        <v>223</v>
      </c>
      <c r="T4019" t="s">
        <v>45479</v>
      </c>
      <c r="U4019" t="s">
        <v>45480</v>
      </c>
      <c r="W4019" t="s">
        <v>45481</v>
      </c>
      <c r="X4019" t="s">
        <v>45482</v>
      </c>
      <c r="Y4019" t="str">
        <f t="shared" si="62"/>
        <v>POINT (127.5184915 38.0598)</v>
      </c>
      <c r="AA4019" t="s">
        <v>45483</v>
      </c>
      <c r="AB4019" t="s">
        <v>45484</v>
      </c>
      <c r="AE4019" t="s">
        <v>85</v>
      </c>
      <c r="AF4019" t="s">
        <v>1574</v>
      </c>
      <c r="AG4019" t="s">
        <v>85</v>
      </c>
      <c r="AH4019" t="s">
        <v>85</v>
      </c>
      <c r="AI4019" t="s">
        <v>85</v>
      </c>
      <c r="AJ4019" t="s">
        <v>85</v>
      </c>
      <c r="AK4019" t="s">
        <v>85</v>
      </c>
      <c r="AL4019" t="s">
        <v>102</v>
      </c>
      <c r="AM4019" t="s">
        <v>85</v>
      </c>
      <c r="AN4019" t="s">
        <v>85</v>
      </c>
      <c r="AO4019" t="s">
        <v>234</v>
      </c>
      <c r="AP4019" t="s">
        <v>85</v>
      </c>
      <c r="AQ4019" t="s">
        <v>85</v>
      </c>
      <c r="AR4019" t="s">
        <v>1574</v>
      </c>
      <c r="AS4019" t="s">
        <v>85</v>
      </c>
      <c r="AT4019" t="s">
        <v>85</v>
      </c>
      <c r="AU4019" t="s">
        <v>85</v>
      </c>
      <c r="AV4019" t="s">
        <v>321</v>
      </c>
      <c r="AW4019" t="s">
        <v>234</v>
      </c>
      <c r="AX4019" t="s">
        <v>85</v>
      </c>
      <c r="AY4019" t="s">
        <v>85</v>
      </c>
      <c r="BC4019" t="s">
        <v>37338</v>
      </c>
      <c r="BD4019" t="s">
        <v>139</v>
      </c>
      <c r="BE4019" t="s">
        <v>140</v>
      </c>
      <c r="BF4019" t="s">
        <v>106</v>
      </c>
      <c r="BG4019" t="s">
        <v>86</v>
      </c>
      <c r="BH4019" t="s">
        <v>262</v>
      </c>
      <c r="BI4019" t="s">
        <v>262</v>
      </c>
      <c r="BJ4019" t="s">
        <v>108</v>
      </c>
      <c r="BK4019" t="s">
        <v>110</v>
      </c>
      <c r="BL4019" t="s">
        <v>1452</v>
      </c>
      <c r="BN4019" t="s">
        <v>1988</v>
      </c>
      <c r="BP4019" t="s">
        <v>86</v>
      </c>
      <c r="BR4019" t="s">
        <v>86</v>
      </c>
      <c r="BS4019" t="s">
        <v>45485</v>
      </c>
      <c r="BT4019" t="s">
        <v>235</v>
      </c>
      <c r="BU4019" t="s">
        <v>85</v>
      </c>
      <c r="BV4019" t="s">
        <v>85</v>
      </c>
      <c r="BW4019" t="s">
        <v>85</v>
      </c>
      <c r="BX4019" t="s">
        <v>454</v>
      </c>
      <c r="BZ4019" t="s">
        <v>112</v>
      </c>
      <c r="CB4019" t="s">
        <v>45486</v>
      </c>
      <c r="CC4019" t="s">
        <v>4709</v>
      </c>
      <c r="CD4019" t="s">
        <v>4709</v>
      </c>
    </row>
    <row r="4020" spans="1:82" x14ac:dyDescent="0.3">
      <c r="A4020" t="s">
        <v>45487</v>
      </c>
      <c r="B4020" t="s">
        <v>45488</v>
      </c>
      <c r="C4020" t="s">
        <v>45489</v>
      </c>
      <c r="D4020" t="s">
        <v>45490</v>
      </c>
      <c r="E4020" t="s">
        <v>85</v>
      </c>
      <c r="F4020" t="s">
        <v>106</v>
      </c>
      <c r="H4020" t="s">
        <v>45491</v>
      </c>
      <c r="I4020" t="s">
        <v>120</v>
      </c>
      <c r="J4020" t="s">
        <v>89</v>
      </c>
      <c r="L4020" t="s">
        <v>90</v>
      </c>
      <c r="P4020" t="s">
        <v>91</v>
      </c>
      <c r="Q4020" t="s">
        <v>173</v>
      </c>
      <c r="R4020" t="s">
        <v>9661</v>
      </c>
      <c r="S4020" t="s">
        <v>788</v>
      </c>
      <c r="T4020" t="s">
        <v>45492</v>
      </c>
      <c r="U4020" t="s">
        <v>45493</v>
      </c>
      <c r="W4020" t="s">
        <v>45494</v>
      </c>
      <c r="X4020" t="s">
        <v>45495</v>
      </c>
      <c r="Y4020" t="str">
        <f t="shared" si="62"/>
        <v>POINT (126.3510175 33.4711194)</v>
      </c>
      <c r="AA4020" t="s">
        <v>45496</v>
      </c>
      <c r="AB4020" t="s">
        <v>45497</v>
      </c>
      <c r="AE4020" t="s">
        <v>108</v>
      </c>
      <c r="AF4020" t="s">
        <v>85</v>
      </c>
      <c r="AG4020" t="s">
        <v>85</v>
      </c>
      <c r="AH4020" t="s">
        <v>85</v>
      </c>
      <c r="AI4020" t="s">
        <v>259</v>
      </c>
      <c r="AJ4020" t="s">
        <v>85</v>
      </c>
      <c r="AK4020" t="s">
        <v>85</v>
      </c>
      <c r="AL4020" t="s">
        <v>85</v>
      </c>
      <c r="AM4020" t="s">
        <v>85</v>
      </c>
      <c r="AN4020" t="s">
        <v>85</v>
      </c>
      <c r="AO4020" t="s">
        <v>85</v>
      </c>
      <c r="AP4020" t="s">
        <v>85</v>
      </c>
      <c r="AQ4020" t="s">
        <v>85</v>
      </c>
      <c r="AR4020" t="s">
        <v>85</v>
      </c>
      <c r="AS4020" t="s">
        <v>85</v>
      </c>
      <c r="AT4020" t="s">
        <v>85</v>
      </c>
      <c r="AU4020" t="s">
        <v>85</v>
      </c>
      <c r="AV4020" t="s">
        <v>85</v>
      </c>
      <c r="AW4020" t="s">
        <v>85</v>
      </c>
      <c r="AX4020" t="s">
        <v>85</v>
      </c>
      <c r="AY4020" t="s">
        <v>85</v>
      </c>
      <c r="BB4020" t="s">
        <v>161</v>
      </c>
      <c r="BC4020" t="s">
        <v>41321</v>
      </c>
      <c r="BD4020" t="s">
        <v>139</v>
      </c>
      <c r="BE4020" t="s">
        <v>140</v>
      </c>
      <c r="BF4020" t="s">
        <v>86</v>
      </c>
      <c r="BG4020" t="s">
        <v>86</v>
      </c>
      <c r="BH4020" t="s">
        <v>85</v>
      </c>
      <c r="BI4020" t="s">
        <v>85</v>
      </c>
      <c r="BJ4020" t="s">
        <v>85</v>
      </c>
      <c r="BP4020" t="s">
        <v>106</v>
      </c>
      <c r="BQ4020" t="s">
        <v>45498</v>
      </c>
      <c r="BR4020" t="s">
        <v>86</v>
      </c>
      <c r="BT4020" t="s">
        <v>259</v>
      </c>
      <c r="BU4020" t="s">
        <v>85</v>
      </c>
      <c r="BV4020" t="s">
        <v>85</v>
      </c>
      <c r="BW4020" t="s">
        <v>259</v>
      </c>
      <c r="BX4020" t="s">
        <v>45499</v>
      </c>
      <c r="BZ4020" t="s">
        <v>112</v>
      </c>
      <c r="CB4020" t="s">
        <v>45500</v>
      </c>
      <c r="CC4020" t="s">
        <v>4709</v>
      </c>
      <c r="CD4020" t="s">
        <v>4709</v>
      </c>
    </row>
    <row r="4021" spans="1:82" x14ac:dyDescent="0.3">
      <c r="A4021" t="s">
        <v>28311</v>
      </c>
      <c r="B4021" t="s">
        <v>45501</v>
      </c>
      <c r="E4021" t="s">
        <v>85</v>
      </c>
      <c r="F4021" t="s">
        <v>106</v>
      </c>
      <c r="I4021" t="s">
        <v>88</v>
      </c>
      <c r="J4021" t="s">
        <v>89</v>
      </c>
      <c r="L4021" t="s">
        <v>90</v>
      </c>
      <c r="P4021" t="s">
        <v>91</v>
      </c>
      <c r="R4021" t="s">
        <v>152</v>
      </c>
      <c r="S4021" t="s">
        <v>4670</v>
      </c>
      <c r="T4021" t="s">
        <v>4671</v>
      </c>
      <c r="U4021" t="s">
        <v>45502</v>
      </c>
      <c r="W4021" t="s">
        <v>45503</v>
      </c>
      <c r="X4021" t="s">
        <v>45504</v>
      </c>
      <c r="Y4021" t="str">
        <f t="shared" si="62"/>
        <v>POINT (127.0350370 36.6750417)</v>
      </c>
      <c r="AA4021" t="s">
        <v>45505</v>
      </c>
      <c r="AB4021" t="s">
        <v>45506</v>
      </c>
      <c r="AD4021" t="s">
        <v>258</v>
      </c>
      <c r="AE4021" t="s">
        <v>85</v>
      </c>
      <c r="AF4021" t="s">
        <v>85</v>
      </c>
      <c r="AG4021" t="s">
        <v>85</v>
      </c>
      <c r="AH4021" t="s">
        <v>85</v>
      </c>
      <c r="AI4021" t="s">
        <v>85</v>
      </c>
      <c r="AJ4021" t="s">
        <v>85</v>
      </c>
      <c r="AK4021" t="s">
        <v>85</v>
      </c>
      <c r="AL4021" t="s">
        <v>85</v>
      </c>
      <c r="AM4021" t="s">
        <v>85</v>
      </c>
      <c r="AN4021" t="s">
        <v>85</v>
      </c>
      <c r="AO4021" t="s">
        <v>85</v>
      </c>
      <c r="AP4021" t="s">
        <v>85</v>
      </c>
      <c r="AQ4021" t="s">
        <v>85</v>
      </c>
      <c r="AR4021" t="s">
        <v>85</v>
      </c>
      <c r="AS4021" t="s">
        <v>85</v>
      </c>
      <c r="AT4021" t="s">
        <v>85</v>
      </c>
      <c r="AU4021" t="s">
        <v>85</v>
      </c>
      <c r="AV4021" t="s">
        <v>85</v>
      </c>
      <c r="AW4021" t="s">
        <v>85</v>
      </c>
      <c r="AX4021" t="s">
        <v>85</v>
      </c>
      <c r="AY4021" t="s">
        <v>85</v>
      </c>
      <c r="BC4021" t="s">
        <v>32310</v>
      </c>
      <c r="BF4021" t="s">
        <v>86</v>
      </c>
      <c r="BG4021" t="s">
        <v>86</v>
      </c>
      <c r="BH4021" t="s">
        <v>85</v>
      </c>
      <c r="BI4021" t="s">
        <v>85</v>
      </c>
      <c r="BJ4021" t="s">
        <v>85</v>
      </c>
      <c r="BL4021" t="s">
        <v>20919</v>
      </c>
      <c r="BP4021" t="s">
        <v>86</v>
      </c>
      <c r="BR4021" t="s">
        <v>86</v>
      </c>
      <c r="BT4021" t="s">
        <v>85</v>
      </c>
      <c r="BU4021" t="s">
        <v>85</v>
      </c>
      <c r="BV4021" t="s">
        <v>85</v>
      </c>
      <c r="BW4021" t="s">
        <v>85</v>
      </c>
      <c r="BZ4021" t="s">
        <v>112</v>
      </c>
      <c r="CC4021" t="s">
        <v>4709</v>
      </c>
      <c r="CD4021" t="s">
        <v>4709</v>
      </c>
    </row>
    <row r="4022" spans="1:82" x14ac:dyDescent="0.3">
      <c r="A4022" t="s">
        <v>45507</v>
      </c>
      <c r="B4022" t="s">
        <v>45508</v>
      </c>
      <c r="C4022" t="s">
        <v>45509</v>
      </c>
      <c r="D4022" t="s">
        <v>45510</v>
      </c>
      <c r="E4022" t="s">
        <v>85</v>
      </c>
      <c r="F4022" t="s">
        <v>86</v>
      </c>
      <c r="G4022" t="s">
        <v>45511</v>
      </c>
      <c r="H4022" t="s">
        <v>45512</v>
      </c>
      <c r="I4022" t="s">
        <v>120</v>
      </c>
      <c r="J4022" t="s">
        <v>89</v>
      </c>
      <c r="L4022" t="s">
        <v>90</v>
      </c>
      <c r="P4022" t="s">
        <v>91</v>
      </c>
      <c r="Q4022" t="s">
        <v>396</v>
      </c>
      <c r="R4022" t="s">
        <v>123</v>
      </c>
      <c r="S4022" t="s">
        <v>601</v>
      </c>
      <c r="T4022" t="s">
        <v>40837</v>
      </c>
      <c r="U4022" t="s">
        <v>45513</v>
      </c>
      <c r="W4022" t="s">
        <v>45514</v>
      </c>
      <c r="X4022" t="s">
        <v>45515</v>
      </c>
      <c r="Y4022" t="str">
        <f t="shared" si="62"/>
        <v>POINT (127.1770984 37.9296714)</v>
      </c>
      <c r="AA4022" t="s">
        <v>45516</v>
      </c>
      <c r="AB4022" t="s">
        <v>45517</v>
      </c>
      <c r="AE4022" t="s">
        <v>262</v>
      </c>
      <c r="AF4022" t="s">
        <v>85</v>
      </c>
      <c r="AG4022" t="s">
        <v>4481</v>
      </c>
      <c r="AH4022" t="s">
        <v>85</v>
      </c>
      <c r="AI4022" t="s">
        <v>85</v>
      </c>
      <c r="AJ4022" t="s">
        <v>85</v>
      </c>
      <c r="AK4022" t="s">
        <v>109</v>
      </c>
      <c r="AL4022" t="s">
        <v>107</v>
      </c>
      <c r="AM4022" t="s">
        <v>85</v>
      </c>
      <c r="AN4022" t="s">
        <v>85</v>
      </c>
      <c r="AO4022" t="s">
        <v>266</v>
      </c>
      <c r="AP4022" t="s">
        <v>85</v>
      </c>
      <c r="AQ4022" t="s">
        <v>85</v>
      </c>
      <c r="AR4022" t="s">
        <v>4481</v>
      </c>
      <c r="AS4022" t="s">
        <v>85</v>
      </c>
      <c r="AT4022" t="s">
        <v>85</v>
      </c>
      <c r="AU4022" t="s">
        <v>135</v>
      </c>
      <c r="AV4022" t="s">
        <v>85</v>
      </c>
      <c r="AW4022" t="s">
        <v>85</v>
      </c>
      <c r="AX4022" t="s">
        <v>1951</v>
      </c>
      <c r="AY4022" t="s">
        <v>85</v>
      </c>
      <c r="BC4022" t="s">
        <v>43566</v>
      </c>
      <c r="BD4022" t="s">
        <v>139</v>
      </c>
      <c r="BE4022" t="s">
        <v>140</v>
      </c>
      <c r="BF4022" t="s">
        <v>86</v>
      </c>
      <c r="BG4022" t="s">
        <v>86</v>
      </c>
      <c r="BH4022" t="s">
        <v>262</v>
      </c>
      <c r="BI4022" t="s">
        <v>262</v>
      </c>
      <c r="BJ4022" t="s">
        <v>259</v>
      </c>
      <c r="BK4022" t="s">
        <v>110</v>
      </c>
      <c r="BL4022" t="s">
        <v>11597</v>
      </c>
      <c r="BN4022" t="s">
        <v>2565</v>
      </c>
      <c r="BP4022" t="s">
        <v>86</v>
      </c>
      <c r="BR4022" t="s">
        <v>86</v>
      </c>
      <c r="BT4022" t="s">
        <v>242</v>
      </c>
      <c r="BU4022" t="s">
        <v>85</v>
      </c>
      <c r="BV4022" t="s">
        <v>259</v>
      </c>
      <c r="BW4022" t="s">
        <v>85</v>
      </c>
      <c r="BX4022" t="s">
        <v>1955</v>
      </c>
      <c r="BZ4022" t="s">
        <v>112</v>
      </c>
      <c r="CB4022" t="s">
        <v>45518</v>
      </c>
      <c r="CC4022" t="s">
        <v>4709</v>
      </c>
      <c r="CD4022" t="s">
        <v>4709</v>
      </c>
    </row>
    <row r="4023" spans="1:82" x14ac:dyDescent="0.3">
      <c r="A4023" t="s">
        <v>45519</v>
      </c>
      <c r="B4023" t="s">
        <v>45520</v>
      </c>
      <c r="C4023" t="s">
        <v>45521</v>
      </c>
      <c r="D4023" t="s">
        <v>45522</v>
      </c>
      <c r="E4023" t="s">
        <v>45523</v>
      </c>
      <c r="F4023" t="s">
        <v>86</v>
      </c>
      <c r="H4023" t="s">
        <v>45524</v>
      </c>
      <c r="I4023" t="s">
        <v>120</v>
      </c>
      <c r="J4023" t="s">
        <v>89</v>
      </c>
      <c r="L4023" t="s">
        <v>90</v>
      </c>
      <c r="O4023" t="s">
        <v>45525</v>
      </c>
      <c r="P4023" t="s">
        <v>206</v>
      </c>
      <c r="Q4023" t="s">
        <v>151</v>
      </c>
      <c r="R4023" t="s">
        <v>637</v>
      </c>
      <c r="S4023" t="s">
        <v>802</v>
      </c>
      <c r="T4023" t="s">
        <v>45526</v>
      </c>
      <c r="U4023" t="s">
        <v>45527</v>
      </c>
      <c r="W4023" t="s">
        <v>45528</v>
      </c>
      <c r="X4023" t="s">
        <v>45529</v>
      </c>
      <c r="Y4023" t="str">
        <f t="shared" si="62"/>
        <v>POINT (128.4121427 37.044597)</v>
      </c>
      <c r="AA4023" t="s">
        <v>45530</v>
      </c>
      <c r="AB4023" t="s">
        <v>45531</v>
      </c>
      <c r="AD4023" t="s">
        <v>320</v>
      </c>
      <c r="AE4023" t="s">
        <v>262</v>
      </c>
      <c r="AF4023" t="s">
        <v>1951</v>
      </c>
      <c r="AG4023" t="s">
        <v>1951</v>
      </c>
      <c r="AH4023" t="s">
        <v>85</v>
      </c>
      <c r="AI4023" t="s">
        <v>85</v>
      </c>
      <c r="AJ4023" t="s">
        <v>85</v>
      </c>
      <c r="AK4023" t="s">
        <v>259</v>
      </c>
      <c r="AL4023" t="s">
        <v>102</v>
      </c>
      <c r="AM4023" t="s">
        <v>85</v>
      </c>
      <c r="AN4023" t="s">
        <v>85</v>
      </c>
      <c r="AO4023" t="s">
        <v>233</v>
      </c>
      <c r="AP4023" t="s">
        <v>85</v>
      </c>
      <c r="AQ4023" t="s">
        <v>85</v>
      </c>
      <c r="AR4023" t="s">
        <v>1951</v>
      </c>
      <c r="AS4023" t="s">
        <v>85</v>
      </c>
      <c r="AT4023" t="s">
        <v>85</v>
      </c>
      <c r="AU4023" t="s">
        <v>85</v>
      </c>
      <c r="AV4023" t="s">
        <v>85</v>
      </c>
      <c r="AW4023" t="s">
        <v>1951</v>
      </c>
      <c r="AX4023" t="s">
        <v>85</v>
      </c>
      <c r="AY4023" t="s">
        <v>85</v>
      </c>
      <c r="BC4023" t="s">
        <v>45532</v>
      </c>
      <c r="BD4023" t="s">
        <v>139</v>
      </c>
      <c r="BE4023" t="s">
        <v>140</v>
      </c>
      <c r="BF4023" t="s">
        <v>106</v>
      </c>
      <c r="BG4023" t="s">
        <v>86</v>
      </c>
      <c r="BH4023" t="s">
        <v>108</v>
      </c>
      <c r="BI4023" t="s">
        <v>108</v>
      </c>
      <c r="BJ4023" t="s">
        <v>108</v>
      </c>
      <c r="BK4023" t="s">
        <v>110</v>
      </c>
      <c r="BL4023" t="s">
        <v>546</v>
      </c>
      <c r="BN4023" t="s">
        <v>32888</v>
      </c>
      <c r="BP4023" t="s">
        <v>86</v>
      </c>
      <c r="BR4023" t="s">
        <v>86</v>
      </c>
      <c r="BT4023" t="s">
        <v>1381</v>
      </c>
      <c r="BU4023" t="s">
        <v>85</v>
      </c>
      <c r="BV4023" t="s">
        <v>85</v>
      </c>
      <c r="BW4023" t="s">
        <v>85</v>
      </c>
      <c r="BX4023" t="s">
        <v>243</v>
      </c>
      <c r="BY4023" t="s">
        <v>349</v>
      </c>
      <c r="BZ4023" t="s">
        <v>112</v>
      </c>
      <c r="CB4023" t="s">
        <v>45533</v>
      </c>
      <c r="CC4023" t="s">
        <v>4709</v>
      </c>
      <c r="CD4023" t="s">
        <v>4709</v>
      </c>
    </row>
    <row r="4024" spans="1:82" x14ac:dyDescent="0.3">
      <c r="A4024" t="s">
        <v>45534</v>
      </c>
      <c r="B4024" t="s">
        <v>45535</v>
      </c>
      <c r="C4024" t="s">
        <v>45536</v>
      </c>
      <c r="D4024" t="s">
        <v>45537</v>
      </c>
      <c r="E4024" t="s">
        <v>1978</v>
      </c>
      <c r="F4024" t="s">
        <v>106</v>
      </c>
      <c r="H4024" t="s">
        <v>45538</v>
      </c>
      <c r="I4024" t="s">
        <v>88</v>
      </c>
      <c r="J4024" t="s">
        <v>968</v>
      </c>
      <c r="L4024" t="s">
        <v>90</v>
      </c>
      <c r="O4024" t="s">
        <v>45539</v>
      </c>
      <c r="P4024" t="s">
        <v>91</v>
      </c>
      <c r="Q4024" t="s">
        <v>276</v>
      </c>
      <c r="R4024" t="s">
        <v>251</v>
      </c>
      <c r="S4024" t="s">
        <v>2630</v>
      </c>
      <c r="T4024" t="s">
        <v>2093</v>
      </c>
      <c r="U4024" t="s">
        <v>45540</v>
      </c>
      <c r="W4024" t="s">
        <v>45541</v>
      </c>
      <c r="X4024" t="s">
        <v>45542</v>
      </c>
      <c r="Y4024" t="str">
        <f t="shared" si="62"/>
        <v>POINT (127.7817377 35.6248761)</v>
      </c>
      <c r="AA4024" t="s">
        <v>45543</v>
      </c>
      <c r="AB4024" t="s">
        <v>45544</v>
      </c>
      <c r="AC4024" t="s">
        <v>45544</v>
      </c>
      <c r="AE4024" t="s">
        <v>108</v>
      </c>
      <c r="AF4024" t="s">
        <v>85</v>
      </c>
      <c r="AG4024" t="s">
        <v>85</v>
      </c>
      <c r="AH4024" t="s">
        <v>85</v>
      </c>
      <c r="AI4024" t="s">
        <v>85</v>
      </c>
      <c r="AJ4024" t="s">
        <v>435</v>
      </c>
      <c r="AK4024" t="s">
        <v>262</v>
      </c>
      <c r="AL4024" t="s">
        <v>234</v>
      </c>
      <c r="AM4024" t="s">
        <v>85</v>
      </c>
      <c r="AN4024" t="s">
        <v>85</v>
      </c>
      <c r="AO4024" t="s">
        <v>361</v>
      </c>
      <c r="AP4024" t="s">
        <v>85</v>
      </c>
      <c r="AQ4024" t="s">
        <v>85</v>
      </c>
      <c r="AR4024" t="s">
        <v>435</v>
      </c>
      <c r="AS4024" t="s">
        <v>85</v>
      </c>
      <c r="AT4024" t="s">
        <v>85</v>
      </c>
      <c r="AU4024" t="s">
        <v>85</v>
      </c>
      <c r="AV4024" t="s">
        <v>435</v>
      </c>
      <c r="AW4024" t="s">
        <v>85</v>
      </c>
      <c r="AX4024" t="s">
        <v>85</v>
      </c>
      <c r="AY4024" t="s">
        <v>85</v>
      </c>
      <c r="BC4024" t="s">
        <v>38352</v>
      </c>
      <c r="BD4024" t="s">
        <v>139</v>
      </c>
      <c r="BE4024" t="s">
        <v>140</v>
      </c>
      <c r="BF4024" t="s">
        <v>106</v>
      </c>
      <c r="BG4024" t="s">
        <v>86</v>
      </c>
      <c r="BH4024" t="s">
        <v>108</v>
      </c>
      <c r="BI4024" t="s">
        <v>108</v>
      </c>
      <c r="BJ4024" t="s">
        <v>262</v>
      </c>
      <c r="BK4024" t="s">
        <v>110</v>
      </c>
      <c r="BL4024" t="s">
        <v>8083</v>
      </c>
      <c r="BN4024" t="s">
        <v>239</v>
      </c>
      <c r="BP4024" t="s">
        <v>86</v>
      </c>
      <c r="BR4024" t="s">
        <v>86</v>
      </c>
      <c r="BT4024" t="s">
        <v>242</v>
      </c>
      <c r="BU4024" t="s">
        <v>108</v>
      </c>
      <c r="BV4024" t="s">
        <v>85</v>
      </c>
      <c r="BW4024" t="s">
        <v>266</v>
      </c>
      <c r="BX4024" t="s">
        <v>243</v>
      </c>
      <c r="BZ4024" t="s">
        <v>112</v>
      </c>
      <c r="CB4024" t="s">
        <v>45545</v>
      </c>
      <c r="CC4024" t="s">
        <v>4583</v>
      </c>
      <c r="CD4024" t="s">
        <v>4583</v>
      </c>
    </row>
    <row r="4025" spans="1:82" x14ac:dyDescent="0.3">
      <c r="A4025" t="s">
        <v>30407</v>
      </c>
      <c r="B4025" t="s">
        <v>45546</v>
      </c>
      <c r="C4025" t="s">
        <v>45547</v>
      </c>
      <c r="D4025" t="s">
        <v>45548</v>
      </c>
      <c r="E4025" t="s">
        <v>45549</v>
      </c>
      <c r="F4025" t="s">
        <v>106</v>
      </c>
      <c r="H4025" t="s">
        <v>45550</v>
      </c>
      <c r="I4025" t="s">
        <v>120</v>
      </c>
      <c r="J4025" t="s">
        <v>89</v>
      </c>
      <c r="L4025" t="s">
        <v>90</v>
      </c>
      <c r="P4025" t="s">
        <v>335</v>
      </c>
      <c r="Q4025" t="s">
        <v>222</v>
      </c>
      <c r="R4025" t="s">
        <v>301</v>
      </c>
      <c r="S4025" t="s">
        <v>302</v>
      </c>
      <c r="T4025" t="s">
        <v>45551</v>
      </c>
      <c r="U4025" t="s">
        <v>45552</v>
      </c>
      <c r="W4025" t="s">
        <v>45553</v>
      </c>
      <c r="X4025" t="s">
        <v>45554</v>
      </c>
      <c r="Y4025" t="str">
        <f t="shared" si="62"/>
        <v>POINT (129.1700704 36.0777955)</v>
      </c>
      <c r="AA4025" t="s">
        <v>45555</v>
      </c>
      <c r="AB4025" t="s">
        <v>45556</v>
      </c>
      <c r="AE4025" t="s">
        <v>262</v>
      </c>
      <c r="AF4025" t="s">
        <v>4412</v>
      </c>
      <c r="AG4025" t="s">
        <v>85</v>
      </c>
      <c r="AH4025" t="s">
        <v>233</v>
      </c>
      <c r="AI4025" t="s">
        <v>85</v>
      </c>
      <c r="AJ4025" t="s">
        <v>85</v>
      </c>
      <c r="AK4025" t="s">
        <v>85</v>
      </c>
      <c r="AL4025" t="s">
        <v>266</v>
      </c>
      <c r="AM4025" t="s">
        <v>102</v>
      </c>
      <c r="AN4025" t="s">
        <v>102</v>
      </c>
      <c r="AO4025" t="s">
        <v>233</v>
      </c>
      <c r="AP4025" t="s">
        <v>233</v>
      </c>
      <c r="AQ4025" t="s">
        <v>234</v>
      </c>
      <c r="AR4025" t="s">
        <v>1574</v>
      </c>
      <c r="AS4025" t="s">
        <v>233</v>
      </c>
      <c r="AT4025" t="s">
        <v>109</v>
      </c>
      <c r="AU4025" t="s">
        <v>85</v>
      </c>
      <c r="AV4025" t="s">
        <v>4412</v>
      </c>
      <c r="AW4025" t="s">
        <v>85</v>
      </c>
      <c r="AX4025" t="s">
        <v>85</v>
      </c>
      <c r="AY4025" t="s">
        <v>85</v>
      </c>
      <c r="BA4025" t="s">
        <v>45557</v>
      </c>
      <c r="BC4025" t="s">
        <v>33654</v>
      </c>
      <c r="BD4025" t="s">
        <v>139</v>
      </c>
      <c r="BE4025" t="s">
        <v>140</v>
      </c>
      <c r="BF4025" t="s">
        <v>106</v>
      </c>
      <c r="BG4025" t="s">
        <v>86</v>
      </c>
      <c r="BH4025" t="s">
        <v>109</v>
      </c>
      <c r="BI4025" t="s">
        <v>108</v>
      </c>
      <c r="BJ4025" t="s">
        <v>108</v>
      </c>
      <c r="BK4025" t="s">
        <v>110</v>
      </c>
      <c r="BL4025" t="s">
        <v>1379</v>
      </c>
      <c r="BN4025" t="s">
        <v>8517</v>
      </c>
      <c r="BP4025" t="s">
        <v>86</v>
      </c>
      <c r="BR4025" t="s">
        <v>106</v>
      </c>
      <c r="BS4025" t="s">
        <v>45558</v>
      </c>
      <c r="BT4025" t="s">
        <v>514</v>
      </c>
      <c r="BU4025" t="s">
        <v>85</v>
      </c>
      <c r="BV4025" t="s">
        <v>85</v>
      </c>
      <c r="BW4025" t="s">
        <v>85</v>
      </c>
      <c r="BX4025" t="s">
        <v>3959</v>
      </c>
      <c r="BZ4025" t="s">
        <v>112</v>
      </c>
      <c r="CB4025" t="s">
        <v>45559</v>
      </c>
      <c r="CC4025" t="s">
        <v>4583</v>
      </c>
      <c r="CD4025" t="s">
        <v>4583</v>
      </c>
    </row>
    <row r="4026" spans="1:82" x14ac:dyDescent="0.3">
      <c r="A4026" t="s">
        <v>45560</v>
      </c>
      <c r="B4026" t="s">
        <v>45561</v>
      </c>
      <c r="C4026" t="s">
        <v>45562</v>
      </c>
      <c r="D4026" t="s">
        <v>45563</v>
      </c>
      <c r="E4026" t="s">
        <v>41811</v>
      </c>
      <c r="F4026" t="s">
        <v>86</v>
      </c>
      <c r="G4026" t="s">
        <v>11870</v>
      </c>
      <c r="H4026" t="s">
        <v>45564</v>
      </c>
      <c r="I4026" t="s">
        <v>120</v>
      </c>
      <c r="J4026" t="s">
        <v>89</v>
      </c>
      <c r="L4026" t="s">
        <v>90</v>
      </c>
      <c r="O4026" t="s">
        <v>45565</v>
      </c>
      <c r="P4026" t="s">
        <v>91</v>
      </c>
      <c r="Q4026" t="s">
        <v>122</v>
      </c>
      <c r="R4026" t="s">
        <v>93</v>
      </c>
      <c r="S4026" t="s">
        <v>2520</v>
      </c>
      <c r="T4026" t="s">
        <v>45566</v>
      </c>
      <c r="U4026" t="s">
        <v>45567</v>
      </c>
      <c r="W4026" t="s">
        <v>45568</v>
      </c>
      <c r="X4026" t="s">
        <v>45569</v>
      </c>
      <c r="Y4026" t="str">
        <f t="shared" si="62"/>
        <v>POINT (126.9990666 35.4267609)</v>
      </c>
      <c r="AA4026" t="s">
        <v>45570</v>
      </c>
      <c r="AB4026" t="s">
        <v>45571</v>
      </c>
      <c r="AD4026" t="s">
        <v>258</v>
      </c>
      <c r="AE4026" t="s">
        <v>262</v>
      </c>
      <c r="AF4026" t="s">
        <v>260</v>
      </c>
      <c r="AG4026" t="s">
        <v>85</v>
      </c>
      <c r="AH4026" t="s">
        <v>85</v>
      </c>
      <c r="AI4026" t="s">
        <v>85</v>
      </c>
      <c r="AJ4026" t="s">
        <v>85</v>
      </c>
      <c r="AK4026" t="s">
        <v>259</v>
      </c>
      <c r="AL4026" t="s">
        <v>266</v>
      </c>
      <c r="AM4026" t="s">
        <v>102</v>
      </c>
      <c r="AN4026" t="s">
        <v>85</v>
      </c>
      <c r="AO4026" t="s">
        <v>102</v>
      </c>
      <c r="AP4026" t="s">
        <v>107</v>
      </c>
      <c r="AQ4026" t="s">
        <v>85</v>
      </c>
      <c r="AR4026" t="s">
        <v>102</v>
      </c>
      <c r="AS4026" t="s">
        <v>233</v>
      </c>
      <c r="AT4026" t="s">
        <v>85</v>
      </c>
      <c r="AU4026" t="s">
        <v>85</v>
      </c>
      <c r="AV4026" t="s">
        <v>85</v>
      </c>
      <c r="AW4026" t="s">
        <v>233</v>
      </c>
      <c r="AX4026" t="s">
        <v>102</v>
      </c>
      <c r="AY4026" t="s">
        <v>85</v>
      </c>
      <c r="BC4026" t="s">
        <v>34384</v>
      </c>
      <c r="BD4026" t="s">
        <v>139</v>
      </c>
      <c r="BE4026" t="s">
        <v>140</v>
      </c>
      <c r="BF4026" t="s">
        <v>106</v>
      </c>
      <c r="BG4026" t="s">
        <v>86</v>
      </c>
      <c r="BH4026" t="s">
        <v>262</v>
      </c>
      <c r="BI4026" t="s">
        <v>108</v>
      </c>
      <c r="BJ4026" t="s">
        <v>259</v>
      </c>
      <c r="BK4026" t="s">
        <v>110</v>
      </c>
      <c r="BL4026" t="s">
        <v>4851</v>
      </c>
      <c r="BM4026" t="s">
        <v>45572</v>
      </c>
      <c r="BP4026" t="s">
        <v>86</v>
      </c>
      <c r="BR4026" t="s">
        <v>106</v>
      </c>
      <c r="BS4026" t="s">
        <v>45573</v>
      </c>
      <c r="BT4026" t="s">
        <v>236</v>
      </c>
      <c r="BU4026" t="s">
        <v>85</v>
      </c>
      <c r="BV4026" t="s">
        <v>85</v>
      </c>
      <c r="BW4026" t="s">
        <v>85</v>
      </c>
      <c r="BX4026" t="s">
        <v>45574</v>
      </c>
      <c r="BZ4026" t="s">
        <v>325</v>
      </c>
      <c r="CB4026" t="s">
        <v>45575</v>
      </c>
      <c r="CC4026" t="s">
        <v>4583</v>
      </c>
      <c r="CD4026" t="s">
        <v>4583</v>
      </c>
    </row>
    <row r="4027" spans="1:82" x14ac:dyDescent="0.3">
      <c r="A4027" t="s">
        <v>45576</v>
      </c>
      <c r="B4027" t="s">
        <v>45577</v>
      </c>
      <c r="C4027" t="s">
        <v>45578</v>
      </c>
      <c r="D4027" t="s">
        <v>45579</v>
      </c>
      <c r="E4027" t="s">
        <v>85</v>
      </c>
      <c r="F4027" t="s">
        <v>86</v>
      </c>
      <c r="H4027" t="s">
        <v>45580</v>
      </c>
      <c r="I4027" t="s">
        <v>120</v>
      </c>
      <c r="J4027" t="s">
        <v>89</v>
      </c>
      <c r="K4027" t="s">
        <v>45581</v>
      </c>
      <c r="L4027" t="s">
        <v>90</v>
      </c>
      <c r="P4027" t="s">
        <v>121</v>
      </c>
      <c r="Q4027" t="s">
        <v>207</v>
      </c>
      <c r="R4027" t="s">
        <v>93</v>
      </c>
      <c r="S4027" t="s">
        <v>2893</v>
      </c>
      <c r="T4027" t="s">
        <v>45582</v>
      </c>
      <c r="U4027" t="s">
        <v>45583</v>
      </c>
      <c r="W4027" t="s">
        <v>45584</v>
      </c>
      <c r="X4027" t="s">
        <v>45585</v>
      </c>
      <c r="Y4027" t="str">
        <f t="shared" si="62"/>
        <v>POINT (127.7116755 35.0584821)</v>
      </c>
      <c r="AA4027" t="s">
        <v>45586</v>
      </c>
      <c r="AB4027" t="s">
        <v>45587</v>
      </c>
      <c r="AC4027" t="s">
        <v>45588</v>
      </c>
      <c r="AD4027" t="s">
        <v>258</v>
      </c>
      <c r="AE4027" t="s">
        <v>109</v>
      </c>
      <c r="AF4027" t="s">
        <v>85</v>
      </c>
      <c r="AG4027" t="s">
        <v>85</v>
      </c>
      <c r="AH4027" t="s">
        <v>288</v>
      </c>
      <c r="AI4027" t="s">
        <v>85</v>
      </c>
      <c r="AJ4027" t="s">
        <v>85</v>
      </c>
      <c r="AK4027" t="s">
        <v>85</v>
      </c>
      <c r="AL4027" t="s">
        <v>85</v>
      </c>
      <c r="AM4027" t="s">
        <v>85</v>
      </c>
      <c r="AN4027" t="s">
        <v>85</v>
      </c>
      <c r="AO4027" t="s">
        <v>85</v>
      </c>
      <c r="AP4027" t="s">
        <v>85</v>
      </c>
      <c r="AQ4027" t="s">
        <v>85</v>
      </c>
      <c r="AR4027" t="s">
        <v>85</v>
      </c>
      <c r="AS4027" t="s">
        <v>85</v>
      </c>
      <c r="AT4027" t="s">
        <v>85</v>
      </c>
      <c r="AU4027" t="s">
        <v>85</v>
      </c>
      <c r="AV4027" t="s">
        <v>85</v>
      </c>
      <c r="AW4027" t="s">
        <v>85</v>
      </c>
      <c r="AX4027" t="s">
        <v>85</v>
      </c>
      <c r="AY4027" t="s">
        <v>85</v>
      </c>
      <c r="BA4027" t="s">
        <v>45589</v>
      </c>
      <c r="BC4027" t="s">
        <v>35957</v>
      </c>
      <c r="BD4027" t="s">
        <v>139</v>
      </c>
      <c r="BE4027" t="s">
        <v>140</v>
      </c>
      <c r="BF4027" t="s">
        <v>86</v>
      </c>
      <c r="BG4027" t="s">
        <v>86</v>
      </c>
      <c r="BH4027" t="s">
        <v>85</v>
      </c>
      <c r="BI4027" t="s">
        <v>85</v>
      </c>
      <c r="BJ4027" t="s">
        <v>85</v>
      </c>
      <c r="BK4027" t="s">
        <v>110</v>
      </c>
      <c r="BL4027" t="s">
        <v>9979</v>
      </c>
      <c r="BN4027" t="s">
        <v>366</v>
      </c>
      <c r="BP4027" t="s">
        <v>86</v>
      </c>
      <c r="BR4027" t="s">
        <v>86</v>
      </c>
      <c r="BT4027" t="s">
        <v>288</v>
      </c>
      <c r="BU4027" t="s">
        <v>85</v>
      </c>
      <c r="BV4027" t="s">
        <v>85</v>
      </c>
      <c r="BW4027" t="s">
        <v>288</v>
      </c>
      <c r="BX4027" t="s">
        <v>2918</v>
      </c>
      <c r="BZ4027" t="s">
        <v>112</v>
      </c>
      <c r="CB4027" t="s">
        <v>45590</v>
      </c>
      <c r="CC4027" t="s">
        <v>4583</v>
      </c>
      <c r="CD4027" t="s">
        <v>4583</v>
      </c>
    </row>
    <row r="4028" spans="1:82" x14ac:dyDescent="0.3">
      <c r="A4028" t="s">
        <v>45591</v>
      </c>
      <c r="B4028" t="s">
        <v>45592</v>
      </c>
      <c r="C4028" t="s">
        <v>45593</v>
      </c>
      <c r="D4028" t="s">
        <v>45594</v>
      </c>
      <c r="E4028" t="s">
        <v>418</v>
      </c>
      <c r="F4028" t="s">
        <v>106</v>
      </c>
      <c r="G4028" t="s">
        <v>43033</v>
      </c>
      <c r="I4028" t="s">
        <v>88</v>
      </c>
      <c r="J4028" t="s">
        <v>89</v>
      </c>
      <c r="L4028" t="s">
        <v>90</v>
      </c>
      <c r="O4028" t="s">
        <v>45595</v>
      </c>
      <c r="P4028" t="s">
        <v>206</v>
      </c>
      <c r="Q4028" t="s">
        <v>207</v>
      </c>
      <c r="R4028" t="s">
        <v>123</v>
      </c>
      <c r="S4028" t="s">
        <v>1036</v>
      </c>
      <c r="T4028" t="s">
        <v>45596</v>
      </c>
      <c r="U4028" t="s">
        <v>45597</v>
      </c>
      <c r="W4028" t="s">
        <v>45598</v>
      </c>
      <c r="X4028" t="s">
        <v>45599</v>
      </c>
      <c r="Y4028" t="str">
        <f t="shared" si="62"/>
        <v>POINT (126.7545927 37.8730244)</v>
      </c>
      <c r="AB4028" t="s">
        <v>45600</v>
      </c>
      <c r="AD4028" t="s">
        <v>133</v>
      </c>
      <c r="AE4028" t="s">
        <v>108</v>
      </c>
      <c r="AF4028" t="s">
        <v>101</v>
      </c>
      <c r="AG4028" t="s">
        <v>85</v>
      </c>
      <c r="AH4028" t="s">
        <v>85</v>
      </c>
      <c r="AI4028" t="s">
        <v>85</v>
      </c>
      <c r="AJ4028" t="s">
        <v>85</v>
      </c>
      <c r="AK4028" t="s">
        <v>85</v>
      </c>
      <c r="AL4028" t="s">
        <v>233</v>
      </c>
      <c r="AM4028" t="s">
        <v>85</v>
      </c>
      <c r="AN4028" t="s">
        <v>85</v>
      </c>
      <c r="AO4028" t="s">
        <v>233</v>
      </c>
      <c r="AP4028" t="s">
        <v>85</v>
      </c>
      <c r="AQ4028" t="s">
        <v>85</v>
      </c>
      <c r="AR4028" t="s">
        <v>101</v>
      </c>
      <c r="AS4028" t="s">
        <v>85</v>
      </c>
      <c r="AT4028" t="s">
        <v>85</v>
      </c>
      <c r="AU4028" t="s">
        <v>85</v>
      </c>
      <c r="AV4028" t="s">
        <v>435</v>
      </c>
      <c r="AW4028" t="s">
        <v>514</v>
      </c>
      <c r="AX4028" t="s">
        <v>85</v>
      </c>
      <c r="AY4028" t="s">
        <v>85</v>
      </c>
      <c r="BC4028" t="s">
        <v>44206</v>
      </c>
      <c r="BD4028" t="s">
        <v>139</v>
      </c>
      <c r="BE4028" t="s">
        <v>140</v>
      </c>
      <c r="BF4028" t="s">
        <v>106</v>
      </c>
      <c r="BG4028" t="s">
        <v>86</v>
      </c>
      <c r="BH4028" t="s">
        <v>108</v>
      </c>
      <c r="BI4028" t="s">
        <v>108</v>
      </c>
      <c r="BJ4028" t="s">
        <v>262</v>
      </c>
      <c r="BK4028" t="s">
        <v>110</v>
      </c>
      <c r="BL4028" t="s">
        <v>1872</v>
      </c>
      <c r="BN4028" t="s">
        <v>366</v>
      </c>
      <c r="BP4028" t="s">
        <v>86</v>
      </c>
      <c r="BR4028" t="s">
        <v>86</v>
      </c>
      <c r="BT4028" t="s">
        <v>242</v>
      </c>
      <c r="BU4028" t="s">
        <v>85</v>
      </c>
      <c r="BV4028" t="s">
        <v>85</v>
      </c>
      <c r="BW4028" t="s">
        <v>85</v>
      </c>
      <c r="BX4028" t="s">
        <v>2187</v>
      </c>
      <c r="BY4028" t="s">
        <v>1099</v>
      </c>
      <c r="BZ4028" t="s">
        <v>325</v>
      </c>
      <c r="CB4028" t="s">
        <v>45601</v>
      </c>
      <c r="CC4028" t="s">
        <v>4583</v>
      </c>
      <c r="CD4028" t="s">
        <v>4583</v>
      </c>
    </row>
    <row r="4029" spans="1:82" x14ac:dyDescent="0.3">
      <c r="A4029" t="s">
        <v>28509</v>
      </c>
      <c r="B4029" t="s">
        <v>45602</v>
      </c>
      <c r="C4029" t="s">
        <v>45603</v>
      </c>
      <c r="D4029" t="s">
        <v>45604</v>
      </c>
      <c r="E4029" t="s">
        <v>16780</v>
      </c>
      <c r="F4029" t="s">
        <v>106</v>
      </c>
      <c r="G4029" t="s">
        <v>45605</v>
      </c>
      <c r="H4029" t="s">
        <v>45606</v>
      </c>
      <c r="I4029" t="s">
        <v>120</v>
      </c>
      <c r="J4029" t="s">
        <v>89</v>
      </c>
      <c r="L4029" t="s">
        <v>90</v>
      </c>
      <c r="O4029" t="s">
        <v>45607</v>
      </c>
      <c r="P4029" t="s">
        <v>91</v>
      </c>
      <c r="Q4029" t="s">
        <v>207</v>
      </c>
      <c r="R4029" t="s">
        <v>301</v>
      </c>
      <c r="S4029" t="s">
        <v>302</v>
      </c>
      <c r="T4029" t="s">
        <v>20827</v>
      </c>
      <c r="U4029" t="s">
        <v>45608</v>
      </c>
      <c r="W4029" t="s">
        <v>45609</v>
      </c>
      <c r="X4029" t="s">
        <v>45610</v>
      </c>
      <c r="Y4029" t="str">
        <f t="shared" si="62"/>
        <v>POINT (129.1596610 36.0652321)</v>
      </c>
      <c r="AA4029" t="s">
        <v>45611</v>
      </c>
      <c r="AB4029" t="s">
        <v>45612</v>
      </c>
      <c r="AC4029" t="s">
        <v>45613</v>
      </c>
      <c r="AD4029" t="s">
        <v>133</v>
      </c>
      <c r="AE4029" t="s">
        <v>262</v>
      </c>
      <c r="AF4029" t="s">
        <v>234</v>
      </c>
      <c r="AG4029" t="s">
        <v>85</v>
      </c>
      <c r="AH4029" t="s">
        <v>85</v>
      </c>
      <c r="AI4029" t="s">
        <v>85</v>
      </c>
      <c r="AJ4029" t="s">
        <v>85</v>
      </c>
      <c r="AK4029" t="s">
        <v>85</v>
      </c>
      <c r="AL4029" t="s">
        <v>266</v>
      </c>
      <c r="AM4029" t="s">
        <v>107</v>
      </c>
      <c r="AN4029" t="s">
        <v>85</v>
      </c>
      <c r="AO4029" t="s">
        <v>233</v>
      </c>
      <c r="AP4029" t="s">
        <v>266</v>
      </c>
      <c r="AQ4029" t="s">
        <v>85</v>
      </c>
      <c r="AR4029" t="s">
        <v>233</v>
      </c>
      <c r="AS4029" t="s">
        <v>266</v>
      </c>
      <c r="AT4029" t="s">
        <v>85</v>
      </c>
      <c r="AU4029" t="s">
        <v>85</v>
      </c>
      <c r="AV4029" t="s">
        <v>233</v>
      </c>
      <c r="AW4029" t="s">
        <v>266</v>
      </c>
      <c r="AX4029" t="s">
        <v>85</v>
      </c>
      <c r="AY4029" t="s">
        <v>85</v>
      </c>
      <c r="BC4029" t="s">
        <v>37838</v>
      </c>
      <c r="BD4029" t="s">
        <v>139</v>
      </c>
      <c r="BE4029" t="s">
        <v>105</v>
      </c>
      <c r="BF4029" t="s">
        <v>86</v>
      </c>
      <c r="BG4029" t="s">
        <v>86</v>
      </c>
      <c r="BH4029" t="s">
        <v>262</v>
      </c>
      <c r="BI4029" t="s">
        <v>262</v>
      </c>
      <c r="BJ4029" t="s">
        <v>262</v>
      </c>
      <c r="BK4029" t="s">
        <v>110</v>
      </c>
      <c r="BL4029" t="s">
        <v>1452</v>
      </c>
      <c r="BN4029" t="s">
        <v>366</v>
      </c>
      <c r="BP4029" t="s">
        <v>86</v>
      </c>
      <c r="BR4029" t="s">
        <v>86</v>
      </c>
      <c r="BT4029" t="s">
        <v>266</v>
      </c>
      <c r="BU4029" t="s">
        <v>262</v>
      </c>
      <c r="BV4029" t="s">
        <v>262</v>
      </c>
      <c r="BW4029" t="s">
        <v>85</v>
      </c>
      <c r="BX4029" t="s">
        <v>1973</v>
      </c>
      <c r="BY4029" t="s">
        <v>143</v>
      </c>
      <c r="BZ4029" t="s">
        <v>325</v>
      </c>
      <c r="CA4029" t="s">
        <v>2189</v>
      </c>
      <c r="CB4029" t="s">
        <v>45614</v>
      </c>
      <c r="CC4029" t="s">
        <v>4583</v>
      </c>
      <c r="CD4029" t="s">
        <v>4583</v>
      </c>
    </row>
    <row r="4030" spans="1:82" x14ac:dyDescent="0.3">
      <c r="A4030" t="s">
        <v>45615</v>
      </c>
      <c r="B4030" t="s">
        <v>45616</v>
      </c>
      <c r="C4030" t="s">
        <v>45617</v>
      </c>
      <c r="D4030" t="s">
        <v>45618</v>
      </c>
      <c r="E4030" t="s">
        <v>38913</v>
      </c>
      <c r="F4030" t="s">
        <v>106</v>
      </c>
      <c r="H4030" t="s">
        <v>45619</v>
      </c>
      <c r="I4030" t="s">
        <v>120</v>
      </c>
      <c r="J4030" t="s">
        <v>89</v>
      </c>
      <c r="L4030" t="s">
        <v>90</v>
      </c>
      <c r="P4030" t="s">
        <v>206</v>
      </c>
      <c r="Q4030" t="s">
        <v>151</v>
      </c>
      <c r="R4030" t="s">
        <v>637</v>
      </c>
      <c r="S4030" t="s">
        <v>802</v>
      </c>
      <c r="T4030" t="s">
        <v>45620</v>
      </c>
      <c r="U4030" t="s">
        <v>45621</v>
      </c>
      <c r="W4030" t="s">
        <v>45622</v>
      </c>
      <c r="X4030" t="s">
        <v>45623</v>
      </c>
      <c r="Y4030" t="str">
        <f t="shared" si="62"/>
        <v>POINT (128.3734499 36.9559257)</v>
      </c>
      <c r="AA4030" t="s">
        <v>45624</v>
      </c>
      <c r="AB4030" t="s">
        <v>45625</v>
      </c>
      <c r="AC4030" t="s">
        <v>45626</v>
      </c>
      <c r="AE4030" t="s">
        <v>108</v>
      </c>
      <c r="AF4030" t="s">
        <v>235</v>
      </c>
      <c r="AG4030" t="s">
        <v>85</v>
      </c>
      <c r="AH4030" t="s">
        <v>85</v>
      </c>
      <c r="AI4030" t="s">
        <v>85</v>
      </c>
      <c r="AJ4030" t="s">
        <v>85</v>
      </c>
      <c r="AK4030" t="s">
        <v>259</v>
      </c>
      <c r="AL4030" t="s">
        <v>102</v>
      </c>
      <c r="AM4030" t="s">
        <v>85</v>
      </c>
      <c r="AN4030" t="s">
        <v>85</v>
      </c>
      <c r="AO4030" t="s">
        <v>233</v>
      </c>
      <c r="AP4030" t="s">
        <v>85</v>
      </c>
      <c r="AQ4030" t="s">
        <v>85</v>
      </c>
      <c r="AR4030" t="s">
        <v>235</v>
      </c>
      <c r="AS4030" t="s">
        <v>85</v>
      </c>
      <c r="AT4030" t="s">
        <v>85</v>
      </c>
      <c r="AU4030" t="s">
        <v>361</v>
      </c>
      <c r="AV4030" t="s">
        <v>85</v>
      </c>
      <c r="AW4030" t="s">
        <v>259</v>
      </c>
      <c r="AX4030" t="s">
        <v>85</v>
      </c>
      <c r="AY4030" t="s">
        <v>85</v>
      </c>
      <c r="BC4030" t="s">
        <v>45627</v>
      </c>
      <c r="BD4030" t="s">
        <v>139</v>
      </c>
      <c r="BE4030" t="s">
        <v>140</v>
      </c>
      <c r="BF4030" t="s">
        <v>106</v>
      </c>
      <c r="BG4030" t="s">
        <v>86</v>
      </c>
      <c r="BH4030" t="s">
        <v>108</v>
      </c>
      <c r="BI4030" t="s">
        <v>108</v>
      </c>
      <c r="BJ4030" t="s">
        <v>262</v>
      </c>
      <c r="BK4030" t="s">
        <v>110</v>
      </c>
      <c r="BL4030" t="s">
        <v>35636</v>
      </c>
      <c r="BN4030" t="s">
        <v>32888</v>
      </c>
      <c r="BP4030" t="s">
        <v>86</v>
      </c>
      <c r="BR4030" t="s">
        <v>86</v>
      </c>
      <c r="BT4030" t="s">
        <v>235</v>
      </c>
      <c r="BU4030" t="s">
        <v>85</v>
      </c>
      <c r="BV4030" t="s">
        <v>85</v>
      </c>
      <c r="BW4030" t="s">
        <v>85</v>
      </c>
      <c r="BX4030" t="s">
        <v>679</v>
      </c>
      <c r="BZ4030" t="s">
        <v>144</v>
      </c>
      <c r="CB4030" t="s">
        <v>45628</v>
      </c>
      <c r="CC4030" t="s">
        <v>20435</v>
      </c>
      <c r="CD4030" t="s">
        <v>20435</v>
      </c>
    </row>
    <row r="4031" spans="1:82" x14ac:dyDescent="0.3">
      <c r="A4031" t="s">
        <v>45629</v>
      </c>
      <c r="B4031" t="s">
        <v>45630</v>
      </c>
      <c r="E4031" t="s">
        <v>85</v>
      </c>
      <c r="F4031" t="s">
        <v>106</v>
      </c>
      <c r="H4031" t="s">
        <v>45631</v>
      </c>
      <c r="I4031" t="s">
        <v>88</v>
      </c>
      <c r="J4031" t="s">
        <v>89</v>
      </c>
      <c r="K4031" t="s">
        <v>45632</v>
      </c>
      <c r="L4031" t="s">
        <v>90</v>
      </c>
      <c r="P4031" t="s">
        <v>91</v>
      </c>
      <c r="R4031" t="s">
        <v>10126</v>
      </c>
      <c r="S4031" t="s">
        <v>36225</v>
      </c>
      <c r="T4031" t="s">
        <v>45633</v>
      </c>
      <c r="U4031" t="s">
        <v>45634</v>
      </c>
      <c r="W4031" t="s">
        <v>45635</v>
      </c>
      <c r="X4031" t="s">
        <v>45636</v>
      </c>
      <c r="Y4031" t="str">
        <f t="shared" si="62"/>
        <v>POINT (126.8785375 37.5693167)</v>
      </c>
      <c r="AE4031" t="s">
        <v>85</v>
      </c>
      <c r="AF4031" t="s">
        <v>85</v>
      </c>
      <c r="AG4031" t="s">
        <v>85</v>
      </c>
      <c r="AH4031" t="s">
        <v>85</v>
      </c>
      <c r="AI4031" t="s">
        <v>85</v>
      </c>
      <c r="AJ4031" t="s">
        <v>85</v>
      </c>
      <c r="AK4031" t="s">
        <v>85</v>
      </c>
      <c r="AL4031" t="s">
        <v>85</v>
      </c>
      <c r="AM4031" t="s">
        <v>85</v>
      </c>
      <c r="AN4031" t="s">
        <v>85</v>
      </c>
      <c r="AO4031" t="s">
        <v>85</v>
      </c>
      <c r="AP4031" t="s">
        <v>85</v>
      </c>
      <c r="AQ4031" t="s">
        <v>85</v>
      </c>
      <c r="AR4031" t="s">
        <v>85</v>
      </c>
      <c r="AS4031" t="s">
        <v>85</v>
      </c>
      <c r="AT4031" t="s">
        <v>85</v>
      </c>
      <c r="AU4031" t="s">
        <v>85</v>
      </c>
      <c r="AV4031" t="s">
        <v>85</v>
      </c>
      <c r="AW4031" t="s">
        <v>85</v>
      </c>
      <c r="AX4031" t="s">
        <v>85</v>
      </c>
      <c r="AY4031" t="s">
        <v>85</v>
      </c>
      <c r="BC4031" t="s">
        <v>5050</v>
      </c>
      <c r="BD4031" t="s">
        <v>104</v>
      </c>
      <c r="BE4031" t="s">
        <v>140</v>
      </c>
      <c r="BF4031" t="s">
        <v>86</v>
      </c>
      <c r="BG4031" t="s">
        <v>86</v>
      </c>
      <c r="BH4031" t="s">
        <v>262</v>
      </c>
      <c r="BI4031" t="s">
        <v>262</v>
      </c>
      <c r="BJ4031" t="s">
        <v>262</v>
      </c>
      <c r="BK4031" t="s">
        <v>593</v>
      </c>
      <c r="BL4031" t="s">
        <v>2467</v>
      </c>
      <c r="BN4031" t="s">
        <v>1971</v>
      </c>
      <c r="BP4031" t="s">
        <v>86</v>
      </c>
      <c r="BR4031" t="s">
        <v>86</v>
      </c>
      <c r="BT4031" t="s">
        <v>85</v>
      </c>
      <c r="BU4031" t="s">
        <v>85</v>
      </c>
      <c r="BV4031" t="s">
        <v>85</v>
      </c>
      <c r="BW4031" t="s">
        <v>85</v>
      </c>
      <c r="BX4031" t="s">
        <v>2985</v>
      </c>
      <c r="BZ4031" t="s">
        <v>112</v>
      </c>
      <c r="CB4031" t="s">
        <v>45637</v>
      </c>
      <c r="CC4031" t="s">
        <v>20435</v>
      </c>
      <c r="CD4031" t="s">
        <v>20435</v>
      </c>
    </row>
    <row r="4032" spans="1:82" x14ac:dyDescent="0.3">
      <c r="A4032" t="s">
        <v>45638</v>
      </c>
      <c r="B4032" t="s">
        <v>45639</v>
      </c>
      <c r="E4032" t="s">
        <v>218</v>
      </c>
      <c r="F4032" t="s">
        <v>86</v>
      </c>
      <c r="I4032" t="s">
        <v>120</v>
      </c>
      <c r="J4032" t="s">
        <v>89</v>
      </c>
      <c r="L4032" t="s">
        <v>90</v>
      </c>
      <c r="P4032" t="s">
        <v>91</v>
      </c>
      <c r="Q4032" t="s">
        <v>122</v>
      </c>
      <c r="R4032" t="s">
        <v>208</v>
      </c>
      <c r="S4032" t="s">
        <v>209</v>
      </c>
      <c r="T4032" t="s">
        <v>17063</v>
      </c>
      <c r="U4032" t="s">
        <v>45640</v>
      </c>
      <c r="W4032" t="s">
        <v>45641</v>
      </c>
      <c r="X4032" t="s">
        <v>45642</v>
      </c>
      <c r="Y4032" t="str">
        <f t="shared" si="62"/>
        <v>POINT (127.7332775 37.6887448)</v>
      </c>
      <c r="AA4032" t="s">
        <v>45643</v>
      </c>
      <c r="AE4032" t="s">
        <v>85</v>
      </c>
      <c r="AF4032" t="s">
        <v>85</v>
      </c>
      <c r="AG4032" t="s">
        <v>85</v>
      </c>
      <c r="AH4032" t="s">
        <v>85</v>
      </c>
      <c r="AI4032" t="s">
        <v>85</v>
      </c>
      <c r="AJ4032" t="s">
        <v>85</v>
      </c>
      <c r="AK4032" t="s">
        <v>85</v>
      </c>
      <c r="AL4032" t="s">
        <v>85</v>
      </c>
      <c r="AM4032" t="s">
        <v>85</v>
      </c>
      <c r="AN4032" t="s">
        <v>85</v>
      </c>
      <c r="AO4032" t="s">
        <v>85</v>
      </c>
      <c r="AP4032" t="s">
        <v>85</v>
      </c>
      <c r="AQ4032" t="s">
        <v>85</v>
      </c>
      <c r="AR4032" t="s">
        <v>85</v>
      </c>
      <c r="AS4032" t="s">
        <v>85</v>
      </c>
      <c r="AT4032" t="s">
        <v>85</v>
      </c>
      <c r="AU4032" t="s">
        <v>85</v>
      </c>
      <c r="AV4032" t="s">
        <v>85</v>
      </c>
      <c r="AW4032" t="s">
        <v>85</v>
      </c>
      <c r="AX4032" t="s">
        <v>85</v>
      </c>
      <c r="AY4032" t="s">
        <v>85</v>
      </c>
      <c r="BC4032" t="s">
        <v>11879</v>
      </c>
      <c r="BD4032" t="s">
        <v>104</v>
      </c>
      <c r="BE4032" t="s">
        <v>140</v>
      </c>
      <c r="BF4032" t="s">
        <v>86</v>
      </c>
      <c r="BG4032" t="s">
        <v>86</v>
      </c>
      <c r="BH4032" t="s">
        <v>85</v>
      </c>
      <c r="BI4032" t="s">
        <v>85</v>
      </c>
      <c r="BJ4032" t="s">
        <v>85</v>
      </c>
      <c r="BK4032" t="s">
        <v>110</v>
      </c>
      <c r="BP4032" t="s">
        <v>86</v>
      </c>
      <c r="BR4032" t="s">
        <v>86</v>
      </c>
      <c r="BT4032" t="s">
        <v>85</v>
      </c>
      <c r="BU4032" t="s">
        <v>85</v>
      </c>
      <c r="BV4032" t="s">
        <v>85</v>
      </c>
      <c r="BW4032" t="s">
        <v>85</v>
      </c>
      <c r="BZ4032" t="s">
        <v>112</v>
      </c>
      <c r="CC4032" t="s">
        <v>20435</v>
      </c>
      <c r="CD4032" t="s">
        <v>20435</v>
      </c>
    </row>
    <row r="4033" spans="1:82" x14ac:dyDescent="0.3">
      <c r="A4033" t="s">
        <v>45644</v>
      </c>
      <c r="B4033" t="s">
        <v>45645</v>
      </c>
      <c r="C4033" t="s">
        <v>45646</v>
      </c>
      <c r="D4033" t="s">
        <v>45647</v>
      </c>
      <c r="E4033" t="s">
        <v>85</v>
      </c>
      <c r="F4033" t="s">
        <v>106</v>
      </c>
      <c r="G4033" t="s">
        <v>8954</v>
      </c>
      <c r="H4033" t="s">
        <v>45648</v>
      </c>
      <c r="I4033" t="s">
        <v>88</v>
      </c>
      <c r="J4033" t="s">
        <v>89</v>
      </c>
      <c r="L4033" t="s">
        <v>90</v>
      </c>
      <c r="O4033" t="s">
        <v>45649</v>
      </c>
      <c r="P4033" t="s">
        <v>91</v>
      </c>
      <c r="R4033" t="s">
        <v>751</v>
      </c>
      <c r="S4033" t="s">
        <v>3433</v>
      </c>
      <c r="T4033" t="s">
        <v>45650</v>
      </c>
      <c r="U4033" t="s">
        <v>45651</v>
      </c>
      <c r="W4033" t="s">
        <v>45652</v>
      </c>
      <c r="X4033" t="s">
        <v>45653</v>
      </c>
      <c r="Y4033" t="str">
        <f t="shared" si="62"/>
        <v>POINT (127.0127079 35.5241822)</v>
      </c>
      <c r="AA4033" t="s">
        <v>45654</v>
      </c>
      <c r="AD4033" t="s">
        <v>258</v>
      </c>
      <c r="AE4033" t="s">
        <v>262</v>
      </c>
      <c r="AF4033" t="s">
        <v>109</v>
      </c>
      <c r="AG4033" t="s">
        <v>85</v>
      </c>
      <c r="AH4033" t="s">
        <v>85</v>
      </c>
      <c r="AI4033" t="s">
        <v>85</v>
      </c>
      <c r="AJ4033" t="s">
        <v>85</v>
      </c>
      <c r="AK4033" t="s">
        <v>85</v>
      </c>
      <c r="AL4033" t="s">
        <v>85</v>
      </c>
      <c r="AM4033" t="s">
        <v>85</v>
      </c>
      <c r="AN4033" t="s">
        <v>85</v>
      </c>
      <c r="AO4033" t="s">
        <v>85</v>
      </c>
      <c r="AP4033" t="s">
        <v>85</v>
      </c>
      <c r="AQ4033" t="s">
        <v>85</v>
      </c>
      <c r="AR4033" t="s">
        <v>85</v>
      </c>
      <c r="AS4033" t="s">
        <v>85</v>
      </c>
      <c r="AT4033" t="s">
        <v>85</v>
      </c>
      <c r="AU4033" t="s">
        <v>85</v>
      </c>
      <c r="AV4033" t="s">
        <v>109</v>
      </c>
      <c r="AW4033" t="s">
        <v>85</v>
      </c>
      <c r="AX4033" t="s">
        <v>85</v>
      </c>
      <c r="AY4033" t="s">
        <v>85</v>
      </c>
      <c r="BC4033" t="s">
        <v>1986</v>
      </c>
      <c r="BD4033" t="s">
        <v>139</v>
      </c>
      <c r="BE4033" t="s">
        <v>140</v>
      </c>
      <c r="BF4033" t="s">
        <v>106</v>
      </c>
      <c r="BG4033" t="s">
        <v>86</v>
      </c>
      <c r="BH4033" t="s">
        <v>262</v>
      </c>
      <c r="BI4033" t="s">
        <v>262</v>
      </c>
      <c r="BJ4033" t="s">
        <v>259</v>
      </c>
      <c r="BK4033" t="s">
        <v>110</v>
      </c>
      <c r="BL4033" t="s">
        <v>4201</v>
      </c>
      <c r="BN4033" t="s">
        <v>324</v>
      </c>
      <c r="BP4033" t="s">
        <v>86</v>
      </c>
      <c r="BR4033" t="s">
        <v>106</v>
      </c>
      <c r="BS4033" t="s">
        <v>45655</v>
      </c>
      <c r="BT4033" t="s">
        <v>259</v>
      </c>
      <c r="BU4033" t="s">
        <v>85</v>
      </c>
      <c r="BV4033" t="s">
        <v>85</v>
      </c>
      <c r="BW4033" t="s">
        <v>85</v>
      </c>
      <c r="BX4033" t="s">
        <v>2966</v>
      </c>
      <c r="BZ4033" t="s">
        <v>112</v>
      </c>
      <c r="CB4033" t="s">
        <v>45656</v>
      </c>
      <c r="CC4033" t="s">
        <v>20435</v>
      </c>
      <c r="CD4033" t="s">
        <v>20435</v>
      </c>
    </row>
    <row r="4034" spans="1:82" x14ac:dyDescent="0.3">
      <c r="A4034" t="s">
        <v>45657</v>
      </c>
      <c r="B4034" t="s">
        <v>45658</v>
      </c>
      <c r="C4034" t="s">
        <v>45659</v>
      </c>
      <c r="D4034" t="s">
        <v>45660</v>
      </c>
      <c r="E4034" t="s">
        <v>45661</v>
      </c>
      <c r="F4034" t="s">
        <v>106</v>
      </c>
      <c r="G4034" t="s">
        <v>37184</v>
      </c>
      <c r="H4034" t="s">
        <v>45662</v>
      </c>
      <c r="I4034" t="s">
        <v>120</v>
      </c>
      <c r="J4034" t="s">
        <v>89</v>
      </c>
      <c r="K4034" t="s">
        <v>45663</v>
      </c>
      <c r="L4034" t="s">
        <v>90</v>
      </c>
      <c r="P4034" t="s">
        <v>91</v>
      </c>
      <c r="Q4034" t="s">
        <v>207</v>
      </c>
      <c r="R4034" t="s">
        <v>301</v>
      </c>
      <c r="S4034" t="s">
        <v>9686</v>
      </c>
      <c r="T4034" t="s">
        <v>43886</v>
      </c>
      <c r="U4034" t="s">
        <v>45664</v>
      </c>
      <c r="W4034" t="s">
        <v>45665</v>
      </c>
      <c r="X4034" t="s">
        <v>45666</v>
      </c>
      <c r="Y4034" t="str">
        <f t="shared" si="62"/>
        <v>POINT (127.9867937 36.6701762)</v>
      </c>
      <c r="AA4034" t="s">
        <v>45667</v>
      </c>
      <c r="AB4034" t="s">
        <v>45668</v>
      </c>
      <c r="AC4034" t="s">
        <v>45669</v>
      </c>
      <c r="AD4034" t="s">
        <v>133</v>
      </c>
      <c r="AE4034" t="s">
        <v>262</v>
      </c>
      <c r="AF4034" t="s">
        <v>430</v>
      </c>
      <c r="AG4034" t="s">
        <v>85</v>
      </c>
      <c r="AH4034" t="s">
        <v>85</v>
      </c>
      <c r="AI4034" t="s">
        <v>85</v>
      </c>
      <c r="AJ4034" t="s">
        <v>85</v>
      </c>
      <c r="AK4034" t="s">
        <v>85</v>
      </c>
      <c r="AL4034" t="s">
        <v>233</v>
      </c>
      <c r="AM4034" t="s">
        <v>85</v>
      </c>
      <c r="AN4034" t="s">
        <v>85</v>
      </c>
      <c r="AO4034" t="s">
        <v>234</v>
      </c>
      <c r="AP4034" t="s">
        <v>85</v>
      </c>
      <c r="AQ4034" t="s">
        <v>85</v>
      </c>
      <c r="AR4034" t="s">
        <v>430</v>
      </c>
      <c r="AS4034" t="s">
        <v>85</v>
      </c>
      <c r="AT4034" t="s">
        <v>85</v>
      </c>
      <c r="AU4034" t="s">
        <v>85</v>
      </c>
      <c r="AV4034" t="s">
        <v>236</v>
      </c>
      <c r="AW4034" t="s">
        <v>85</v>
      </c>
      <c r="AX4034" t="s">
        <v>85</v>
      </c>
      <c r="AY4034" t="s">
        <v>85</v>
      </c>
      <c r="BC4034" t="s">
        <v>24383</v>
      </c>
      <c r="BD4034" t="s">
        <v>139</v>
      </c>
      <c r="BE4034" t="s">
        <v>140</v>
      </c>
      <c r="BF4034" t="s">
        <v>106</v>
      </c>
      <c r="BG4034" t="s">
        <v>86</v>
      </c>
      <c r="BH4034" t="s">
        <v>108</v>
      </c>
      <c r="BI4034" t="s">
        <v>108</v>
      </c>
      <c r="BJ4034" t="s">
        <v>108</v>
      </c>
      <c r="BK4034" t="s">
        <v>110</v>
      </c>
      <c r="BL4034" t="s">
        <v>1987</v>
      </c>
      <c r="BN4034" t="s">
        <v>1954</v>
      </c>
      <c r="BP4034" t="s">
        <v>86</v>
      </c>
      <c r="BR4034" t="s">
        <v>86</v>
      </c>
      <c r="BT4034" t="s">
        <v>1501</v>
      </c>
      <c r="BU4034" t="s">
        <v>85</v>
      </c>
      <c r="BV4034" t="s">
        <v>85</v>
      </c>
      <c r="BW4034" t="s">
        <v>85</v>
      </c>
      <c r="BY4034" t="s">
        <v>3088</v>
      </c>
      <c r="BZ4034" t="s">
        <v>112</v>
      </c>
      <c r="CB4034" t="s">
        <v>45670</v>
      </c>
      <c r="CC4034" t="s">
        <v>20435</v>
      </c>
      <c r="CD4034" t="s">
        <v>20435</v>
      </c>
    </row>
    <row r="4035" spans="1:82" x14ac:dyDescent="0.3">
      <c r="A4035" t="s">
        <v>45671</v>
      </c>
      <c r="B4035" t="s">
        <v>45672</v>
      </c>
      <c r="C4035" t="s">
        <v>45673</v>
      </c>
      <c r="D4035" t="s">
        <v>45674</v>
      </c>
      <c r="E4035" t="s">
        <v>17165</v>
      </c>
      <c r="F4035" t="s">
        <v>106</v>
      </c>
      <c r="H4035" t="s">
        <v>45675</v>
      </c>
      <c r="I4035" t="s">
        <v>120</v>
      </c>
      <c r="J4035" t="s">
        <v>89</v>
      </c>
      <c r="L4035" t="s">
        <v>90</v>
      </c>
      <c r="O4035" t="s">
        <v>1944</v>
      </c>
      <c r="P4035" t="s">
        <v>121</v>
      </c>
      <c r="Q4035" t="s">
        <v>151</v>
      </c>
      <c r="R4035" t="s">
        <v>152</v>
      </c>
      <c r="S4035" t="s">
        <v>2675</v>
      </c>
      <c r="T4035" t="s">
        <v>45676</v>
      </c>
      <c r="U4035" t="s">
        <v>45677</v>
      </c>
      <c r="W4035" t="s">
        <v>45678</v>
      </c>
      <c r="X4035" t="s">
        <v>45679</v>
      </c>
      <c r="Y4035" t="str">
        <f t="shared" ref="Y4035:Y4098" si="63">CONCATENATE("POINT (", W4035, " ", X4035, ")" )</f>
        <v>POINT (126.9694092 36.628369)</v>
      </c>
      <c r="AA4035" t="s">
        <v>45680</v>
      </c>
      <c r="AB4035" t="s">
        <v>45681</v>
      </c>
      <c r="AC4035" t="s">
        <v>45682</v>
      </c>
      <c r="AE4035" t="s">
        <v>108</v>
      </c>
      <c r="AF4035" t="s">
        <v>85</v>
      </c>
      <c r="AG4035" t="s">
        <v>85</v>
      </c>
      <c r="AH4035" t="s">
        <v>1501</v>
      </c>
      <c r="AI4035" t="s">
        <v>85</v>
      </c>
      <c r="AJ4035" t="s">
        <v>85</v>
      </c>
      <c r="AK4035" t="s">
        <v>85</v>
      </c>
      <c r="AL4035" t="s">
        <v>85</v>
      </c>
      <c r="AM4035" t="s">
        <v>85</v>
      </c>
      <c r="AN4035" t="s">
        <v>85</v>
      </c>
      <c r="AO4035" t="s">
        <v>85</v>
      </c>
      <c r="AP4035" t="s">
        <v>85</v>
      </c>
      <c r="AQ4035" t="s">
        <v>85</v>
      </c>
      <c r="AR4035" t="s">
        <v>85</v>
      </c>
      <c r="AS4035" t="s">
        <v>85</v>
      </c>
      <c r="AT4035" t="s">
        <v>85</v>
      </c>
      <c r="AU4035" t="s">
        <v>85</v>
      </c>
      <c r="AV4035" t="s">
        <v>85</v>
      </c>
      <c r="AW4035" t="s">
        <v>85</v>
      </c>
      <c r="AX4035" t="s">
        <v>85</v>
      </c>
      <c r="AY4035" t="s">
        <v>85</v>
      </c>
      <c r="BA4035" t="s">
        <v>3196</v>
      </c>
      <c r="BC4035" t="s">
        <v>44578</v>
      </c>
      <c r="BD4035" t="s">
        <v>139</v>
      </c>
      <c r="BE4035" t="s">
        <v>140</v>
      </c>
      <c r="BF4035" t="s">
        <v>86</v>
      </c>
      <c r="BG4035" t="s">
        <v>86</v>
      </c>
      <c r="BH4035" t="s">
        <v>108</v>
      </c>
      <c r="BI4035" t="s">
        <v>108</v>
      </c>
      <c r="BJ4035" t="s">
        <v>108</v>
      </c>
      <c r="BK4035" t="s">
        <v>110</v>
      </c>
      <c r="BL4035" t="s">
        <v>1987</v>
      </c>
      <c r="BN4035" t="s">
        <v>33218</v>
      </c>
      <c r="BP4035" t="s">
        <v>86</v>
      </c>
      <c r="BR4035" t="s">
        <v>86</v>
      </c>
      <c r="BT4035" t="s">
        <v>1501</v>
      </c>
      <c r="BU4035" t="s">
        <v>85</v>
      </c>
      <c r="BV4035" t="s">
        <v>85</v>
      </c>
      <c r="BW4035" t="s">
        <v>1501</v>
      </c>
      <c r="BX4035" t="s">
        <v>454</v>
      </c>
      <c r="BZ4035" t="s">
        <v>112</v>
      </c>
      <c r="CB4035" t="s">
        <v>45683</v>
      </c>
      <c r="CC4035" t="s">
        <v>20435</v>
      </c>
      <c r="CD4035" t="s">
        <v>20435</v>
      </c>
    </row>
    <row r="4036" spans="1:82" x14ac:dyDescent="0.3">
      <c r="A4036" t="s">
        <v>45684</v>
      </c>
      <c r="B4036" t="s">
        <v>45685</v>
      </c>
      <c r="C4036" t="s">
        <v>45686</v>
      </c>
      <c r="D4036" t="s">
        <v>45687</v>
      </c>
      <c r="E4036" t="s">
        <v>22638</v>
      </c>
      <c r="F4036" t="s">
        <v>86</v>
      </c>
      <c r="H4036" t="s">
        <v>45688</v>
      </c>
      <c r="I4036" t="s">
        <v>120</v>
      </c>
      <c r="J4036" t="s">
        <v>89</v>
      </c>
      <c r="L4036" t="s">
        <v>90</v>
      </c>
      <c r="O4036" t="s">
        <v>45689</v>
      </c>
      <c r="P4036" t="s">
        <v>91</v>
      </c>
      <c r="Q4036" t="s">
        <v>730</v>
      </c>
      <c r="R4036" t="s">
        <v>152</v>
      </c>
      <c r="S4036" t="s">
        <v>3346</v>
      </c>
      <c r="T4036" t="s">
        <v>45690</v>
      </c>
      <c r="U4036" t="s">
        <v>45691</v>
      </c>
      <c r="W4036" t="s">
        <v>45692</v>
      </c>
      <c r="X4036" t="s">
        <v>45693</v>
      </c>
      <c r="Y4036" t="str">
        <f t="shared" si="63"/>
        <v>POINT (127.1537943 36.1751734)</v>
      </c>
      <c r="AB4036" t="s">
        <v>45694</v>
      </c>
      <c r="AC4036" t="s">
        <v>45695</v>
      </c>
      <c r="AE4036" t="s">
        <v>262</v>
      </c>
      <c r="AF4036" t="s">
        <v>107</v>
      </c>
      <c r="AG4036" t="s">
        <v>85</v>
      </c>
      <c r="AH4036" t="s">
        <v>361</v>
      </c>
      <c r="AI4036" t="s">
        <v>85</v>
      </c>
      <c r="AJ4036" t="s">
        <v>85</v>
      </c>
      <c r="AK4036" t="s">
        <v>259</v>
      </c>
      <c r="AL4036" t="s">
        <v>266</v>
      </c>
      <c r="AM4036" t="s">
        <v>85</v>
      </c>
      <c r="AN4036" t="s">
        <v>85</v>
      </c>
      <c r="AO4036" t="s">
        <v>362</v>
      </c>
      <c r="AP4036" t="s">
        <v>85</v>
      </c>
      <c r="AQ4036" t="s">
        <v>85</v>
      </c>
      <c r="AR4036" t="s">
        <v>85</v>
      </c>
      <c r="AS4036" t="s">
        <v>85</v>
      </c>
      <c r="AT4036" t="s">
        <v>85</v>
      </c>
      <c r="AU4036" t="s">
        <v>262</v>
      </c>
      <c r="AV4036" t="s">
        <v>109</v>
      </c>
      <c r="AW4036" t="s">
        <v>85</v>
      </c>
      <c r="AX4036" t="s">
        <v>85</v>
      </c>
      <c r="AY4036" t="s">
        <v>85</v>
      </c>
      <c r="BA4036" t="s">
        <v>195</v>
      </c>
      <c r="BC4036" t="s">
        <v>22139</v>
      </c>
      <c r="BD4036" t="s">
        <v>139</v>
      </c>
      <c r="BE4036" t="s">
        <v>140</v>
      </c>
      <c r="BF4036" t="s">
        <v>106</v>
      </c>
      <c r="BG4036" t="s">
        <v>86</v>
      </c>
      <c r="BH4036" t="s">
        <v>262</v>
      </c>
      <c r="BI4036" t="s">
        <v>262</v>
      </c>
      <c r="BJ4036" t="s">
        <v>262</v>
      </c>
      <c r="BK4036" t="s">
        <v>110</v>
      </c>
      <c r="BL4036" t="s">
        <v>11616</v>
      </c>
      <c r="BN4036" t="s">
        <v>14932</v>
      </c>
      <c r="BP4036" t="s">
        <v>86</v>
      </c>
      <c r="BR4036" t="s">
        <v>106</v>
      </c>
      <c r="BS4036" t="s">
        <v>45696</v>
      </c>
      <c r="BT4036" t="s">
        <v>361</v>
      </c>
      <c r="BU4036" t="s">
        <v>85</v>
      </c>
      <c r="BV4036" t="s">
        <v>85</v>
      </c>
      <c r="BW4036" t="s">
        <v>361</v>
      </c>
      <c r="BX4036" t="s">
        <v>7648</v>
      </c>
      <c r="BY4036" t="s">
        <v>1099</v>
      </c>
      <c r="BZ4036" t="s">
        <v>325</v>
      </c>
      <c r="CB4036" t="s">
        <v>45697</v>
      </c>
      <c r="CC4036" t="s">
        <v>20435</v>
      </c>
      <c r="CD4036" t="s">
        <v>20435</v>
      </c>
    </row>
    <row r="4037" spans="1:82" x14ac:dyDescent="0.3">
      <c r="A4037" t="s">
        <v>45698</v>
      </c>
      <c r="B4037" t="s">
        <v>45699</v>
      </c>
      <c r="C4037" t="s">
        <v>45700</v>
      </c>
      <c r="D4037" t="s">
        <v>45701</v>
      </c>
      <c r="E4037" t="s">
        <v>22638</v>
      </c>
      <c r="F4037" t="s">
        <v>86</v>
      </c>
      <c r="G4037" t="s">
        <v>10491</v>
      </c>
      <c r="H4037" t="s">
        <v>45702</v>
      </c>
      <c r="I4037" t="s">
        <v>120</v>
      </c>
      <c r="J4037" t="s">
        <v>89</v>
      </c>
      <c r="L4037" t="s">
        <v>90</v>
      </c>
      <c r="O4037" t="s">
        <v>45703</v>
      </c>
      <c r="P4037" t="s">
        <v>1847</v>
      </c>
      <c r="Q4037" t="s">
        <v>122</v>
      </c>
      <c r="R4037" t="s">
        <v>123</v>
      </c>
      <c r="S4037" t="s">
        <v>1338</v>
      </c>
      <c r="T4037" t="s">
        <v>45704</v>
      </c>
      <c r="U4037" t="s">
        <v>45705</v>
      </c>
      <c r="W4037" t="s">
        <v>45706</v>
      </c>
      <c r="X4037" t="s">
        <v>45707</v>
      </c>
      <c r="Y4037" t="str">
        <f t="shared" si="63"/>
        <v>POINT (127.0523534 37.9413076)</v>
      </c>
      <c r="AA4037" t="s">
        <v>45708</v>
      </c>
      <c r="AB4037" t="s">
        <v>45699</v>
      </c>
      <c r="AE4037" t="s">
        <v>108</v>
      </c>
      <c r="AF4037" t="s">
        <v>85</v>
      </c>
      <c r="AG4037" t="s">
        <v>85</v>
      </c>
      <c r="AH4037" t="s">
        <v>266</v>
      </c>
      <c r="AI4037" t="s">
        <v>85</v>
      </c>
      <c r="AJ4037" t="s">
        <v>85</v>
      </c>
      <c r="AK4037" t="s">
        <v>85</v>
      </c>
      <c r="AL4037" t="s">
        <v>85</v>
      </c>
      <c r="AM4037" t="s">
        <v>85</v>
      </c>
      <c r="AN4037" t="s">
        <v>85</v>
      </c>
      <c r="AO4037" t="s">
        <v>85</v>
      </c>
      <c r="AP4037" t="s">
        <v>85</v>
      </c>
      <c r="AQ4037" t="s">
        <v>85</v>
      </c>
      <c r="AR4037" t="s">
        <v>85</v>
      </c>
      <c r="AS4037" t="s">
        <v>85</v>
      </c>
      <c r="AT4037" t="s">
        <v>85</v>
      </c>
      <c r="AU4037" t="s">
        <v>85</v>
      </c>
      <c r="AV4037" t="s">
        <v>85</v>
      </c>
      <c r="AW4037" t="s">
        <v>266</v>
      </c>
      <c r="AX4037" t="s">
        <v>85</v>
      </c>
      <c r="AY4037" t="s">
        <v>85</v>
      </c>
      <c r="BA4037" t="s">
        <v>15871</v>
      </c>
      <c r="BC4037" t="s">
        <v>45709</v>
      </c>
      <c r="BD4037" t="s">
        <v>139</v>
      </c>
      <c r="BE4037" t="s">
        <v>140</v>
      </c>
      <c r="BF4037" t="s">
        <v>86</v>
      </c>
      <c r="BG4037" t="s">
        <v>86</v>
      </c>
      <c r="BH4037" t="s">
        <v>108</v>
      </c>
      <c r="BI4037" t="s">
        <v>108</v>
      </c>
      <c r="BJ4037" t="s">
        <v>262</v>
      </c>
      <c r="BL4037" t="s">
        <v>33449</v>
      </c>
      <c r="BN4037" t="s">
        <v>1098</v>
      </c>
      <c r="BP4037" t="s">
        <v>86</v>
      </c>
      <c r="BR4037" t="s">
        <v>86</v>
      </c>
      <c r="BT4037" t="s">
        <v>362</v>
      </c>
      <c r="BU4037" t="s">
        <v>109</v>
      </c>
      <c r="BV4037" t="s">
        <v>262</v>
      </c>
      <c r="BW4037" t="s">
        <v>266</v>
      </c>
      <c r="BZ4037" t="s">
        <v>112</v>
      </c>
      <c r="CB4037" t="s">
        <v>45710</v>
      </c>
      <c r="CC4037" t="s">
        <v>20435</v>
      </c>
      <c r="CD4037" t="s">
        <v>20435</v>
      </c>
    </row>
    <row r="4038" spans="1:82" x14ac:dyDescent="0.3">
      <c r="A4038" t="s">
        <v>45711</v>
      </c>
      <c r="B4038" t="s">
        <v>45712</v>
      </c>
      <c r="E4038" t="s">
        <v>4180</v>
      </c>
      <c r="F4038" t="s">
        <v>86</v>
      </c>
      <c r="H4038" t="s">
        <v>45713</v>
      </c>
      <c r="I4038" t="s">
        <v>120</v>
      </c>
      <c r="J4038" t="s">
        <v>89</v>
      </c>
      <c r="L4038" t="s">
        <v>90</v>
      </c>
      <c r="P4038" t="s">
        <v>91</v>
      </c>
      <c r="Q4038" t="s">
        <v>786</v>
      </c>
      <c r="R4038" t="s">
        <v>9909</v>
      </c>
      <c r="S4038" t="s">
        <v>1170</v>
      </c>
      <c r="T4038" t="s">
        <v>1171</v>
      </c>
      <c r="U4038" t="s">
        <v>45714</v>
      </c>
      <c r="W4038" t="s">
        <v>45715</v>
      </c>
      <c r="X4038" t="s">
        <v>45716</v>
      </c>
      <c r="Y4038" t="str">
        <f t="shared" si="63"/>
        <v>POINT (126.4587725 37.2817996)</v>
      </c>
      <c r="AA4038" t="s">
        <v>45717</v>
      </c>
      <c r="AB4038" t="s">
        <v>45718</v>
      </c>
      <c r="AC4038" t="s">
        <v>45718</v>
      </c>
      <c r="AE4038" t="s">
        <v>108</v>
      </c>
      <c r="AF4038" t="s">
        <v>242</v>
      </c>
      <c r="AG4038" t="s">
        <v>85</v>
      </c>
      <c r="AH4038" t="s">
        <v>85</v>
      </c>
      <c r="AI4038" t="s">
        <v>107</v>
      </c>
      <c r="AJ4038" t="s">
        <v>85</v>
      </c>
      <c r="AK4038" t="s">
        <v>85</v>
      </c>
      <c r="AL4038" t="s">
        <v>233</v>
      </c>
      <c r="AM4038" t="s">
        <v>85</v>
      </c>
      <c r="AN4038" t="s">
        <v>85</v>
      </c>
      <c r="AO4038" t="s">
        <v>233</v>
      </c>
      <c r="AP4038" t="s">
        <v>85</v>
      </c>
      <c r="AQ4038" t="s">
        <v>85</v>
      </c>
      <c r="AR4038" t="s">
        <v>85</v>
      </c>
      <c r="AS4038" t="s">
        <v>85</v>
      </c>
      <c r="AT4038" t="s">
        <v>85</v>
      </c>
      <c r="AU4038" t="s">
        <v>85</v>
      </c>
      <c r="AV4038" t="s">
        <v>242</v>
      </c>
      <c r="AW4038" t="s">
        <v>85</v>
      </c>
      <c r="AX4038" t="s">
        <v>85</v>
      </c>
      <c r="AY4038" t="s">
        <v>85</v>
      </c>
      <c r="BB4038" t="s">
        <v>195</v>
      </c>
      <c r="BC4038" t="s">
        <v>1114</v>
      </c>
      <c r="BD4038" t="s">
        <v>139</v>
      </c>
      <c r="BE4038" t="s">
        <v>140</v>
      </c>
      <c r="BF4038" t="s">
        <v>106</v>
      </c>
      <c r="BG4038" t="s">
        <v>86</v>
      </c>
      <c r="BH4038" t="s">
        <v>262</v>
      </c>
      <c r="BI4038" t="s">
        <v>262</v>
      </c>
      <c r="BJ4038" t="s">
        <v>262</v>
      </c>
      <c r="BK4038" t="s">
        <v>110</v>
      </c>
      <c r="BL4038" t="s">
        <v>677</v>
      </c>
      <c r="BN4038" t="s">
        <v>3143</v>
      </c>
      <c r="BP4038" t="s">
        <v>86</v>
      </c>
      <c r="BR4038" t="s">
        <v>106</v>
      </c>
      <c r="BS4038" t="s">
        <v>5416</v>
      </c>
      <c r="BT4038" t="s">
        <v>101</v>
      </c>
      <c r="BU4038" t="s">
        <v>85</v>
      </c>
      <c r="BV4038" t="s">
        <v>85</v>
      </c>
      <c r="BW4038" t="s">
        <v>85</v>
      </c>
      <c r="BX4038" t="s">
        <v>11715</v>
      </c>
      <c r="BY4038" t="s">
        <v>1099</v>
      </c>
      <c r="BZ4038" t="s">
        <v>112</v>
      </c>
      <c r="CB4038" t="s">
        <v>45719</v>
      </c>
      <c r="CC4038" t="s">
        <v>20435</v>
      </c>
      <c r="CD4038" t="s">
        <v>20435</v>
      </c>
    </row>
    <row r="4039" spans="1:82" x14ac:dyDescent="0.3">
      <c r="A4039" t="s">
        <v>45720</v>
      </c>
      <c r="B4039" t="s">
        <v>45721</v>
      </c>
      <c r="C4039" t="s">
        <v>45722</v>
      </c>
      <c r="D4039" t="s">
        <v>45723</v>
      </c>
      <c r="E4039" t="s">
        <v>18604</v>
      </c>
      <c r="F4039" t="s">
        <v>106</v>
      </c>
      <c r="H4039" t="s">
        <v>45724</v>
      </c>
      <c r="I4039" t="s">
        <v>120</v>
      </c>
      <c r="J4039" t="s">
        <v>89</v>
      </c>
      <c r="L4039" t="s">
        <v>90</v>
      </c>
      <c r="P4039" t="s">
        <v>121</v>
      </c>
      <c r="Q4039" t="s">
        <v>207</v>
      </c>
      <c r="R4039" t="s">
        <v>152</v>
      </c>
      <c r="S4039" t="s">
        <v>10836</v>
      </c>
      <c r="T4039" t="s">
        <v>45725</v>
      </c>
      <c r="U4039" t="s">
        <v>45726</v>
      </c>
      <c r="W4039" t="s">
        <v>45727</v>
      </c>
      <c r="X4039" t="s">
        <v>45728</v>
      </c>
      <c r="Y4039" t="str">
        <f t="shared" si="63"/>
        <v>POINT (126.7659453 36.4356920)</v>
      </c>
      <c r="AA4039" t="s">
        <v>45729</v>
      </c>
      <c r="AD4039" t="s">
        <v>133</v>
      </c>
      <c r="AE4039" t="s">
        <v>262</v>
      </c>
      <c r="AF4039" t="s">
        <v>85</v>
      </c>
      <c r="AG4039" t="s">
        <v>234</v>
      </c>
      <c r="AH4039" t="s">
        <v>234</v>
      </c>
      <c r="AI4039" t="s">
        <v>85</v>
      </c>
      <c r="AJ4039" t="s">
        <v>85</v>
      </c>
      <c r="AK4039" t="s">
        <v>262</v>
      </c>
      <c r="AL4039" t="s">
        <v>109</v>
      </c>
      <c r="AM4039" t="s">
        <v>85</v>
      </c>
      <c r="AN4039" t="s">
        <v>85</v>
      </c>
      <c r="AO4039" t="s">
        <v>107</v>
      </c>
      <c r="AP4039" t="s">
        <v>85</v>
      </c>
      <c r="AQ4039" t="s">
        <v>85</v>
      </c>
      <c r="AR4039" t="s">
        <v>234</v>
      </c>
      <c r="AS4039" t="s">
        <v>85</v>
      </c>
      <c r="AT4039" t="s">
        <v>85</v>
      </c>
      <c r="AU4039" t="s">
        <v>85</v>
      </c>
      <c r="AV4039" t="s">
        <v>85</v>
      </c>
      <c r="AW4039" t="s">
        <v>234</v>
      </c>
      <c r="AX4039" t="s">
        <v>85</v>
      </c>
      <c r="AY4039" t="s">
        <v>85</v>
      </c>
      <c r="BA4039" t="s">
        <v>15871</v>
      </c>
      <c r="BC4039" t="s">
        <v>43636</v>
      </c>
      <c r="BD4039" t="s">
        <v>139</v>
      </c>
      <c r="BE4039" t="s">
        <v>140</v>
      </c>
      <c r="BF4039" t="s">
        <v>106</v>
      </c>
      <c r="BG4039" t="s">
        <v>86</v>
      </c>
      <c r="BH4039" t="s">
        <v>262</v>
      </c>
      <c r="BI4039" t="s">
        <v>262</v>
      </c>
      <c r="BJ4039" t="s">
        <v>262</v>
      </c>
      <c r="BK4039" t="s">
        <v>110</v>
      </c>
      <c r="BL4039" t="s">
        <v>11792</v>
      </c>
      <c r="BN4039" t="s">
        <v>366</v>
      </c>
      <c r="BP4039" t="s">
        <v>86</v>
      </c>
      <c r="BR4039" t="s">
        <v>86</v>
      </c>
      <c r="BT4039" t="s">
        <v>242</v>
      </c>
      <c r="BU4039" t="s">
        <v>85</v>
      </c>
      <c r="BV4039" t="s">
        <v>85</v>
      </c>
      <c r="BW4039" t="s">
        <v>234</v>
      </c>
      <c r="BY4039" t="s">
        <v>2599</v>
      </c>
      <c r="BZ4039" t="s">
        <v>112</v>
      </c>
      <c r="CB4039" t="s">
        <v>45730</v>
      </c>
      <c r="CC4039" t="s">
        <v>20435</v>
      </c>
      <c r="CD4039" t="s">
        <v>20435</v>
      </c>
    </row>
    <row r="4040" spans="1:82" x14ac:dyDescent="0.3">
      <c r="A4040" t="s">
        <v>45731</v>
      </c>
      <c r="B4040" t="s">
        <v>45732</v>
      </c>
      <c r="C4040" t="s">
        <v>45733</v>
      </c>
      <c r="D4040" t="s">
        <v>45734</v>
      </c>
      <c r="E4040" t="s">
        <v>85</v>
      </c>
      <c r="F4040" t="s">
        <v>106</v>
      </c>
      <c r="H4040" t="s">
        <v>45735</v>
      </c>
      <c r="I4040" t="s">
        <v>120</v>
      </c>
      <c r="J4040" t="s">
        <v>89</v>
      </c>
      <c r="L4040" t="s">
        <v>90</v>
      </c>
      <c r="P4040" t="s">
        <v>91</v>
      </c>
      <c r="Q4040" t="s">
        <v>666</v>
      </c>
      <c r="R4040" t="s">
        <v>301</v>
      </c>
      <c r="S4040" t="s">
        <v>302</v>
      </c>
      <c r="T4040" t="s">
        <v>45736</v>
      </c>
      <c r="U4040" t="s">
        <v>45737</v>
      </c>
      <c r="W4040" t="s">
        <v>45738</v>
      </c>
      <c r="X4040" t="s">
        <v>45739</v>
      </c>
      <c r="Y4040" t="str">
        <f t="shared" si="63"/>
        <v>POINT (129.4821544 35.9300896)</v>
      </c>
      <c r="AA4040" t="s">
        <v>45740</v>
      </c>
      <c r="AB4040" t="s">
        <v>45741</v>
      </c>
      <c r="AC4040" t="s">
        <v>45741</v>
      </c>
      <c r="AD4040" t="s">
        <v>258</v>
      </c>
      <c r="AE4040" t="s">
        <v>262</v>
      </c>
      <c r="AF4040" t="s">
        <v>236</v>
      </c>
      <c r="AG4040" t="s">
        <v>85</v>
      </c>
      <c r="AH4040" t="s">
        <v>85</v>
      </c>
      <c r="AI4040" t="s">
        <v>85</v>
      </c>
      <c r="AJ4040" t="s">
        <v>85</v>
      </c>
      <c r="AK4040" t="s">
        <v>259</v>
      </c>
      <c r="AL4040" t="s">
        <v>85</v>
      </c>
      <c r="AM4040" t="s">
        <v>85</v>
      </c>
      <c r="AN4040" t="s">
        <v>85</v>
      </c>
      <c r="AO4040" t="s">
        <v>85</v>
      </c>
      <c r="AP4040" t="s">
        <v>85</v>
      </c>
      <c r="AQ4040" t="s">
        <v>85</v>
      </c>
      <c r="AR4040" t="s">
        <v>236</v>
      </c>
      <c r="AS4040" t="s">
        <v>85</v>
      </c>
      <c r="AT4040" t="s">
        <v>85</v>
      </c>
      <c r="AU4040" t="s">
        <v>236</v>
      </c>
      <c r="AV4040" t="s">
        <v>85</v>
      </c>
      <c r="AW4040" t="s">
        <v>85</v>
      </c>
      <c r="AX4040" t="s">
        <v>85</v>
      </c>
      <c r="AY4040" t="s">
        <v>85</v>
      </c>
      <c r="BC4040" t="s">
        <v>13184</v>
      </c>
      <c r="BD4040" t="s">
        <v>139</v>
      </c>
      <c r="BE4040" t="s">
        <v>140</v>
      </c>
      <c r="BF4040" t="s">
        <v>86</v>
      </c>
      <c r="BG4040" t="s">
        <v>86</v>
      </c>
      <c r="BH4040" t="s">
        <v>108</v>
      </c>
      <c r="BI4040" t="s">
        <v>108</v>
      </c>
      <c r="BJ4040" t="s">
        <v>262</v>
      </c>
      <c r="BK4040" t="s">
        <v>110</v>
      </c>
      <c r="BL4040" t="s">
        <v>41311</v>
      </c>
      <c r="BN4040" t="s">
        <v>477</v>
      </c>
      <c r="BP4040" t="s">
        <v>86</v>
      </c>
      <c r="BR4040" t="s">
        <v>86</v>
      </c>
      <c r="BT4040" t="s">
        <v>233</v>
      </c>
      <c r="BU4040" t="s">
        <v>85</v>
      </c>
      <c r="BV4040" t="s">
        <v>85</v>
      </c>
      <c r="BW4040" t="s">
        <v>85</v>
      </c>
      <c r="BZ4040" t="s">
        <v>112</v>
      </c>
      <c r="CB4040" t="s">
        <v>45742</v>
      </c>
      <c r="CC4040" t="s">
        <v>20435</v>
      </c>
      <c r="CD4040" t="s">
        <v>20435</v>
      </c>
    </row>
    <row r="4041" spans="1:82" x14ac:dyDescent="0.3">
      <c r="A4041" t="s">
        <v>45743</v>
      </c>
      <c r="B4041" t="s">
        <v>45744</v>
      </c>
      <c r="C4041" t="s">
        <v>45745</v>
      </c>
      <c r="D4041" t="s">
        <v>45746</v>
      </c>
      <c r="E4041" t="s">
        <v>85</v>
      </c>
      <c r="F4041" t="s">
        <v>106</v>
      </c>
      <c r="I4041" t="s">
        <v>120</v>
      </c>
      <c r="J4041" t="s">
        <v>89</v>
      </c>
      <c r="L4041" t="s">
        <v>90</v>
      </c>
      <c r="O4041" t="s">
        <v>45747</v>
      </c>
      <c r="P4041" t="s">
        <v>121</v>
      </c>
      <c r="Q4041" t="s">
        <v>207</v>
      </c>
      <c r="R4041" t="s">
        <v>93</v>
      </c>
      <c r="S4041" t="s">
        <v>3964</v>
      </c>
      <c r="T4041" t="s">
        <v>45748</v>
      </c>
      <c r="U4041" t="s">
        <v>45749</v>
      </c>
      <c r="W4041" t="s">
        <v>45750</v>
      </c>
      <c r="X4041" t="s">
        <v>45751</v>
      </c>
      <c r="Y4041" t="str">
        <f t="shared" si="63"/>
        <v>POINT (126.9031574 34.6354616)</v>
      </c>
      <c r="AA4041" t="s">
        <v>45752</v>
      </c>
      <c r="AB4041" t="s">
        <v>45753</v>
      </c>
      <c r="AC4041" t="s">
        <v>45753</v>
      </c>
      <c r="AE4041" t="s">
        <v>259</v>
      </c>
      <c r="AF4041" t="s">
        <v>85</v>
      </c>
      <c r="AG4041" t="s">
        <v>85</v>
      </c>
      <c r="AH4041" t="s">
        <v>362</v>
      </c>
      <c r="AI4041" t="s">
        <v>85</v>
      </c>
      <c r="AJ4041" t="s">
        <v>85</v>
      </c>
      <c r="AK4041" t="s">
        <v>102</v>
      </c>
      <c r="AL4041" t="s">
        <v>85</v>
      </c>
      <c r="AM4041" t="s">
        <v>85</v>
      </c>
      <c r="AN4041" t="s">
        <v>85</v>
      </c>
      <c r="AO4041" t="s">
        <v>85</v>
      </c>
      <c r="AP4041" t="s">
        <v>85</v>
      </c>
      <c r="AQ4041" t="s">
        <v>85</v>
      </c>
      <c r="AR4041" t="s">
        <v>85</v>
      </c>
      <c r="AS4041" t="s">
        <v>85</v>
      </c>
      <c r="AT4041" t="s">
        <v>85</v>
      </c>
      <c r="AU4041" t="s">
        <v>85</v>
      </c>
      <c r="AV4041" t="s">
        <v>85</v>
      </c>
      <c r="AW4041" t="s">
        <v>85</v>
      </c>
      <c r="AX4041" t="s">
        <v>85</v>
      </c>
      <c r="AY4041" t="s">
        <v>85</v>
      </c>
      <c r="BC4041" t="s">
        <v>20465</v>
      </c>
      <c r="BD4041" t="s">
        <v>139</v>
      </c>
      <c r="BE4041" t="s">
        <v>140</v>
      </c>
      <c r="BF4041" t="s">
        <v>86</v>
      </c>
      <c r="BG4041" t="s">
        <v>86</v>
      </c>
      <c r="BH4041" t="s">
        <v>85</v>
      </c>
      <c r="BI4041" t="s">
        <v>85</v>
      </c>
      <c r="BJ4041" t="s">
        <v>85</v>
      </c>
      <c r="BK4041" t="s">
        <v>110</v>
      </c>
      <c r="BL4041" t="s">
        <v>10987</v>
      </c>
      <c r="BM4041" t="s">
        <v>45754</v>
      </c>
      <c r="BN4041" t="s">
        <v>239</v>
      </c>
      <c r="BP4041" t="s">
        <v>106</v>
      </c>
      <c r="BQ4041" t="s">
        <v>45755</v>
      </c>
      <c r="BR4041" t="s">
        <v>106</v>
      </c>
      <c r="BS4041" t="s">
        <v>45756</v>
      </c>
      <c r="BT4041" t="s">
        <v>362</v>
      </c>
      <c r="BU4041" t="s">
        <v>85</v>
      </c>
      <c r="BV4041" t="s">
        <v>85</v>
      </c>
      <c r="BW4041" t="s">
        <v>85</v>
      </c>
      <c r="BX4041" t="s">
        <v>1955</v>
      </c>
      <c r="BZ4041" t="s">
        <v>112</v>
      </c>
      <c r="CB4041" t="s">
        <v>45757</v>
      </c>
      <c r="CC4041" t="s">
        <v>20435</v>
      </c>
      <c r="CD4041" t="s">
        <v>20435</v>
      </c>
    </row>
    <row r="4042" spans="1:82" x14ac:dyDescent="0.3">
      <c r="A4042" t="s">
        <v>45758</v>
      </c>
      <c r="B4042" t="s">
        <v>45759</v>
      </c>
      <c r="E4042" t="s">
        <v>38471</v>
      </c>
      <c r="F4042" t="s">
        <v>86</v>
      </c>
      <c r="G4042" t="s">
        <v>1251</v>
      </c>
      <c r="H4042" t="s">
        <v>45760</v>
      </c>
      <c r="I4042" t="s">
        <v>120</v>
      </c>
      <c r="J4042" t="s">
        <v>89</v>
      </c>
      <c r="L4042" t="s">
        <v>90</v>
      </c>
      <c r="P4042" t="s">
        <v>206</v>
      </c>
      <c r="Q4042" t="s">
        <v>313</v>
      </c>
      <c r="R4042" t="s">
        <v>208</v>
      </c>
      <c r="S4042" t="s">
        <v>1515</v>
      </c>
      <c r="T4042" t="s">
        <v>16168</v>
      </c>
      <c r="U4042" t="s">
        <v>45761</v>
      </c>
      <c r="W4042" t="s">
        <v>45762</v>
      </c>
      <c r="X4042" t="s">
        <v>45763</v>
      </c>
      <c r="Y4042" t="str">
        <f t="shared" si="63"/>
        <v>POINT (129.2357561 37.3249097)</v>
      </c>
      <c r="AA4042" t="s">
        <v>45764</v>
      </c>
      <c r="AE4042" t="s">
        <v>262</v>
      </c>
      <c r="AF4042" t="s">
        <v>242</v>
      </c>
      <c r="AG4042" t="s">
        <v>85</v>
      </c>
      <c r="AH4042" t="s">
        <v>85</v>
      </c>
      <c r="AI4042" t="s">
        <v>85</v>
      </c>
      <c r="AJ4042" t="s">
        <v>85</v>
      </c>
      <c r="AK4042" t="s">
        <v>85</v>
      </c>
      <c r="AL4042" t="s">
        <v>85</v>
      </c>
      <c r="AM4042" t="s">
        <v>85</v>
      </c>
      <c r="AN4042" t="s">
        <v>85</v>
      </c>
      <c r="AO4042" t="s">
        <v>85</v>
      </c>
      <c r="AP4042" t="s">
        <v>85</v>
      </c>
      <c r="AQ4042" t="s">
        <v>85</v>
      </c>
      <c r="AR4042" t="s">
        <v>242</v>
      </c>
      <c r="AS4042" t="s">
        <v>85</v>
      </c>
      <c r="AT4042" t="s">
        <v>85</v>
      </c>
      <c r="AU4042" t="s">
        <v>85</v>
      </c>
      <c r="AV4042" t="s">
        <v>242</v>
      </c>
      <c r="AW4042" t="s">
        <v>85</v>
      </c>
      <c r="AX4042" t="s">
        <v>85</v>
      </c>
      <c r="AY4042" t="s">
        <v>85</v>
      </c>
      <c r="BC4042" t="s">
        <v>45765</v>
      </c>
      <c r="BD4042" t="s">
        <v>104</v>
      </c>
      <c r="BE4042" t="s">
        <v>140</v>
      </c>
      <c r="BF4042" t="s">
        <v>106</v>
      </c>
      <c r="BG4042" t="s">
        <v>86</v>
      </c>
      <c r="BH4042" t="s">
        <v>108</v>
      </c>
      <c r="BI4042" t="s">
        <v>108</v>
      </c>
      <c r="BJ4042" t="s">
        <v>108</v>
      </c>
      <c r="BK4042" t="s">
        <v>110</v>
      </c>
      <c r="BL4042" t="s">
        <v>1043</v>
      </c>
      <c r="BN4042" t="s">
        <v>324</v>
      </c>
      <c r="BP4042" t="s">
        <v>86</v>
      </c>
      <c r="BR4042" t="s">
        <v>86</v>
      </c>
      <c r="BT4042" t="s">
        <v>260</v>
      </c>
      <c r="BU4042" t="s">
        <v>85</v>
      </c>
      <c r="BV4042" t="s">
        <v>85</v>
      </c>
      <c r="BW4042" t="s">
        <v>85</v>
      </c>
      <c r="BX4042" t="s">
        <v>454</v>
      </c>
      <c r="BZ4042" t="s">
        <v>112</v>
      </c>
      <c r="CB4042" t="s">
        <v>45766</v>
      </c>
      <c r="CC4042" t="s">
        <v>16743</v>
      </c>
      <c r="CD4042" t="s">
        <v>16743</v>
      </c>
    </row>
    <row r="4043" spans="1:82" x14ac:dyDescent="0.3">
      <c r="A4043" t="s">
        <v>45767</v>
      </c>
      <c r="B4043" t="s">
        <v>45768</v>
      </c>
      <c r="C4043" t="s">
        <v>45769</v>
      </c>
      <c r="D4043" t="s">
        <v>45770</v>
      </c>
      <c r="E4043" t="s">
        <v>45771</v>
      </c>
      <c r="F4043" t="s">
        <v>106</v>
      </c>
      <c r="H4043" t="s">
        <v>45772</v>
      </c>
      <c r="I4043" t="s">
        <v>120</v>
      </c>
      <c r="J4043" t="s">
        <v>89</v>
      </c>
      <c r="L4043" t="s">
        <v>90</v>
      </c>
      <c r="O4043" t="s">
        <v>45773</v>
      </c>
      <c r="P4043" t="s">
        <v>91</v>
      </c>
      <c r="Q4043" t="s">
        <v>151</v>
      </c>
      <c r="R4043" t="s">
        <v>637</v>
      </c>
      <c r="S4043" t="s">
        <v>15123</v>
      </c>
      <c r="T4043" t="s">
        <v>45774</v>
      </c>
      <c r="U4043" t="s">
        <v>45775</v>
      </c>
      <c r="W4043" t="s">
        <v>45776</v>
      </c>
      <c r="X4043" t="s">
        <v>45777</v>
      </c>
      <c r="Y4043" t="str">
        <f t="shared" si="63"/>
        <v>POINT (127.7287446 36.325784)</v>
      </c>
      <c r="AA4043" t="s">
        <v>45778</v>
      </c>
      <c r="AB4043" t="s">
        <v>45779</v>
      </c>
      <c r="AC4043" t="s">
        <v>45780</v>
      </c>
      <c r="AD4043" t="s">
        <v>133</v>
      </c>
      <c r="AE4043" t="s">
        <v>262</v>
      </c>
      <c r="AF4043" t="s">
        <v>4038</v>
      </c>
      <c r="AG4043" t="s">
        <v>85</v>
      </c>
      <c r="AH4043" t="s">
        <v>85</v>
      </c>
      <c r="AI4043" t="s">
        <v>85</v>
      </c>
      <c r="AJ4043" t="s">
        <v>85</v>
      </c>
      <c r="AK4043" t="s">
        <v>259</v>
      </c>
      <c r="AL4043" t="s">
        <v>102</v>
      </c>
      <c r="AM4043" t="s">
        <v>266</v>
      </c>
      <c r="AN4043" t="s">
        <v>361</v>
      </c>
      <c r="AO4043" t="s">
        <v>361</v>
      </c>
      <c r="AP4043" t="s">
        <v>233</v>
      </c>
      <c r="AQ4043" t="s">
        <v>361</v>
      </c>
      <c r="AR4043" t="s">
        <v>321</v>
      </c>
      <c r="AS4043" t="s">
        <v>514</v>
      </c>
      <c r="AT4043" t="s">
        <v>430</v>
      </c>
      <c r="AU4043" t="s">
        <v>2048</v>
      </c>
      <c r="AV4043" t="s">
        <v>1889</v>
      </c>
      <c r="AW4043" t="s">
        <v>107</v>
      </c>
      <c r="AX4043" t="s">
        <v>85</v>
      </c>
      <c r="AY4043" t="s">
        <v>234</v>
      </c>
      <c r="BC4043" t="s">
        <v>39091</v>
      </c>
      <c r="BD4043" t="s">
        <v>139</v>
      </c>
      <c r="BE4043" t="s">
        <v>140</v>
      </c>
      <c r="BF4043" t="s">
        <v>106</v>
      </c>
      <c r="BG4043" t="s">
        <v>86</v>
      </c>
      <c r="BH4043" t="s">
        <v>259</v>
      </c>
      <c r="BI4043" t="s">
        <v>259</v>
      </c>
      <c r="BJ4043" t="s">
        <v>259</v>
      </c>
      <c r="BK4043" t="s">
        <v>110</v>
      </c>
      <c r="BL4043" t="s">
        <v>10481</v>
      </c>
      <c r="BM4043" t="s">
        <v>45781</v>
      </c>
      <c r="BN4043" t="s">
        <v>2392</v>
      </c>
      <c r="BP4043" t="s">
        <v>86</v>
      </c>
      <c r="BR4043" t="s">
        <v>106</v>
      </c>
      <c r="BS4043" t="s">
        <v>45655</v>
      </c>
      <c r="BT4043" t="s">
        <v>430</v>
      </c>
      <c r="BU4043" t="s">
        <v>85</v>
      </c>
      <c r="BV4043" t="s">
        <v>85</v>
      </c>
      <c r="BW4043" t="s">
        <v>85</v>
      </c>
      <c r="BX4043" t="s">
        <v>454</v>
      </c>
      <c r="BY4043" t="s">
        <v>38120</v>
      </c>
      <c r="BZ4043" t="s">
        <v>112</v>
      </c>
      <c r="CB4043" t="s">
        <v>45782</v>
      </c>
      <c r="CC4043" t="s">
        <v>16743</v>
      </c>
      <c r="CD4043" t="s">
        <v>16743</v>
      </c>
    </row>
    <row r="4044" spans="1:82" x14ac:dyDescent="0.3">
      <c r="A4044" t="s">
        <v>45783</v>
      </c>
      <c r="B4044" t="s">
        <v>45784</v>
      </c>
      <c r="C4044" t="s">
        <v>45785</v>
      </c>
      <c r="D4044" t="s">
        <v>45786</v>
      </c>
      <c r="E4044" t="s">
        <v>45787</v>
      </c>
      <c r="F4044" t="s">
        <v>106</v>
      </c>
      <c r="G4044" t="s">
        <v>35551</v>
      </c>
      <c r="H4044" t="s">
        <v>45788</v>
      </c>
      <c r="I4044" t="s">
        <v>88</v>
      </c>
      <c r="J4044" t="s">
        <v>89</v>
      </c>
      <c r="L4044" t="s">
        <v>90</v>
      </c>
      <c r="P4044" t="s">
        <v>91</v>
      </c>
      <c r="Q4044" t="s">
        <v>122</v>
      </c>
      <c r="R4044" t="s">
        <v>123</v>
      </c>
      <c r="S4044" t="s">
        <v>601</v>
      </c>
      <c r="T4044" t="s">
        <v>1109</v>
      </c>
      <c r="U4044" t="s">
        <v>45789</v>
      </c>
      <c r="W4044" t="s">
        <v>45790</v>
      </c>
      <c r="X4044" t="s">
        <v>45791</v>
      </c>
      <c r="Y4044" t="str">
        <f t="shared" si="63"/>
        <v>POINT (127.3875465 38.0679752)</v>
      </c>
      <c r="AA4044" t="s">
        <v>45792</v>
      </c>
      <c r="AB4044" t="s">
        <v>45793</v>
      </c>
      <c r="AE4044" t="s">
        <v>108</v>
      </c>
      <c r="AF4044" t="s">
        <v>288</v>
      </c>
      <c r="AG4044" t="s">
        <v>85</v>
      </c>
      <c r="AH4044" t="s">
        <v>85</v>
      </c>
      <c r="AI4044" t="s">
        <v>85</v>
      </c>
      <c r="AJ4044" t="s">
        <v>85</v>
      </c>
      <c r="AK4044" t="s">
        <v>85</v>
      </c>
      <c r="AL4044" t="s">
        <v>233</v>
      </c>
      <c r="AM4044" t="s">
        <v>85</v>
      </c>
      <c r="AN4044" t="s">
        <v>85</v>
      </c>
      <c r="AO4044" t="s">
        <v>107</v>
      </c>
      <c r="AP4044" t="s">
        <v>85</v>
      </c>
      <c r="AQ4044" t="s">
        <v>85</v>
      </c>
      <c r="AR4044" t="s">
        <v>288</v>
      </c>
      <c r="AS4044" t="s">
        <v>85</v>
      </c>
      <c r="AT4044" t="s">
        <v>85</v>
      </c>
      <c r="AU4044" t="s">
        <v>109</v>
      </c>
      <c r="AV4044" t="s">
        <v>235</v>
      </c>
      <c r="AW4044" t="s">
        <v>1501</v>
      </c>
      <c r="AX4044" t="s">
        <v>85</v>
      </c>
      <c r="AY4044" t="s">
        <v>85</v>
      </c>
      <c r="BC4044" t="s">
        <v>45794</v>
      </c>
      <c r="BD4044" t="s">
        <v>139</v>
      </c>
      <c r="BE4044" t="s">
        <v>105</v>
      </c>
      <c r="BF4044" t="s">
        <v>86</v>
      </c>
      <c r="BG4044" t="s">
        <v>86</v>
      </c>
      <c r="BH4044" t="s">
        <v>108</v>
      </c>
      <c r="BI4044" t="s">
        <v>108</v>
      </c>
      <c r="BJ4044" t="s">
        <v>108</v>
      </c>
      <c r="BK4044" t="s">
        <v>110</v>
      </c>
      <c r="BL4044" t="s">
        <v>1262</v>
      </c>
      <c r="BM4044" t="s">
        <v>45795</v>
      </c>
      <c r="BN4044" t="s">
        <v>21348</v>
      </c>
      <c r="BP4044" t="s">
        <v>86</v>
      </c>
      <c r="BR4044" t="s">
        <v>86</v>
      </c>
      <c r="BT4044" t="s">
        <v>101</v>
      </c>
      <c r="BU4044" t="s">
        <v>85</v>
      </c>
      <c r="BV4044" t="s">
        <v>85</v>
      </c>
      <c r="BW4044" t="s">
        <v>107</v>
      </c>
      <c r="BX4044" t="s">
        <v>243</v>
      </c>
      <c r="BZ4044" t="s">
        <v>112</v>
      </c>
      <c r="CA4044" t="s">
        <v>139</v>
      </c>
      <c r="CB4044" t="s">
        <v>45796</v>
      </c>
      <c r="CC4044" t="s">
        <v>16743</v>
      </c>
      <c r="CD4044" t="s">
        <v>16743</v>
      </c>
    </row>
    <row r="4045" spans="1:82" x14ac:dyDescent="0.3">
      <c r="A4045" t="s">
        <v>45797</v>
      </c>
      <c r="B4045" t="s">
        <v>45798</v>
      </c>
      <c r="C4045" t="s">
        <v>45799</v>
      </c>
      <c r="D4045" t="s">
        <v>45800</v>
      </c>
      <c r="E4045" t="s">
        <v>85</v>
      </c>
      <c r="F4045" t="s">
        <v>106</v>
      </c>
      <c r="H4045" t="s">
        <v>45801</v>
      </c>
      <c r="I4045" t="s">
        <v>120</v>
      </c>
      <c r="J4045" t="s">
        <v>89</v>
      </c>
      <c r="L4045" t="s">
        <v>90</v>
      </c>
      <c r="P4045" t="s">
        <v>121</v>
      </c>
      <c r="Q4045" t="s">
        <v>207</v>
      </c>
      <c r="R4045" t="s">
        <v>301</v>
      </c>
      <c r="S4045" t="s">
        <v>2134</v>
      </c>
      <c r="T4045" t="s">
        <v>16274</v>
      </c>
      <c r="U4045" t="s">
        <v>45802</v>
      </c>
      <c r="W4045" t="s">
        <v>45803</v>
      </c>
      <c r="X4045" t="s">
        <v>45804</v>
      </c>
      <c r="Y4045" t="str">
        <f t="shared" si="63"/>
        <v>POINT (129.0532272 35.8231278)</v>
      </c>
      <c r="AB4045" t="s">
        <v>45805</v>
      </c>
      <c r="AC4045" t="s">
        <v>45806</v>
      </c>
      <c r="AD4045" t="s">
        <v>133</v>
      </c>
      <c r="AE4045" t="s">
        <v>262</v>
      </c>
      <c r="AF4045" t="s">
        <v>135</v>
      </c>
      <c r="AG4045" t="s">
        <v>85</v>
      </c>
      <c r="AH4045" t="s">
        <v>361</v>
      </c>
      <c r="AI4045" t="s">
        <v>85</v>
      </c>
      <c r="AJ4045" t="s">
        <v>85</v>
      </c>
      <c r="AK4045" t="s">
        <v>259</v>
      </c>
      <c r="AL4045" t="s">
        <v>85</v>
      </c>
      <c r="AM4045" t="s">
        <v>85</v>
      </c>
      <c r="AN4045" t="s">
        <v>85</v>
      </c>
      <c r="AO4045" t="s">
        <v>85</v>
      </c>
      <c r="AP4045" t="s">
        <v>85</v>
      </c>
      <c r="AQ4045" t="s">
        <v>85</v>
      </c>
      <c r="AR4045" t="s">
        <v>266</v>
      </c>
      <c r="AS4045" t="s">
        <v>234</v>
      </c>
      <c r="AT4045" t="s">
        <v>85</v>
      </c>
      <c r="AU4045" t="s">
        <v>85</v>
      </c>
      <c r="AV4045" t="s">
        <v>266</v>
      </c>
      <c r="AW4045" t="s">
        <v>234</v>
      </c>
      <c r="AX4045" t="s">
        <v>85</v>
      </c>
      <c r="AY4045" t="s">
        <v>85</v>
      </c>
      <c r="BA4045" t="s">
        <v>3196</v>
      </c>
      <c r="BC4045" t="s">
        <v>45807</v>
      </c>
      <c r="BD4045" t="s">
        <v>139</v>
      </c>
      <c r="BE4045" t="s">
        <v>140</v>
      </c>
      <c r="BF4045" t="s">
        <v>86</v>
      </c>
      <c r="BG4045" t="s">
        <v>86</v>
      </c>
      <c r="BH4045" t="s">
        <v>109</v>
      </c>
      <c r="BI4045" t="s">
        <v>109</v>
      </c>
      <c r="BJ4045" t="s">
        <v>108</v>
      </c>
      <c r="BK4045" t="s">
        <v>110</v>
      </c>
      <c r="BL4045" t="s">
        <v>8083</v>
      </c>
      <c r="BN4045" t="s">
        <v>2101</v>
      </c>
      <c r="BP4045" t="s">
        <v>86</v>
      </c>
      <c r="BR4045" t="s">
        <v>86</v>
      </c>
      <c r="BT4045" t="s">
        <v>695</v>
      </c>
      <c r="BU4045" t="s">
        <v>85</v>
      </c>
      <c r="BV4045" t="s">
        <v>85</v>
      </c>
      <c r="BW4045" t="s">
        <v>361</v>
      </c>
      <c r="BX4045" t="s">
        <v>1973</v>
      </c>
      <c r="BY4045" t="s">
        <v>5516</v>
      </c>
      <c r="BZ4045" t="s">
        <v>325</v>
      </c>
      <c r="CB4045" t="s">
        <v>45808</v>
      </c>
      <c r="CC4045" t="s">
        <v>16743</v>
      </c>
      <c r="CD4045" t="s">
        <v>16743</v>
      </c>
    </row>
    <row r="4046" spans="1:82" x14ac:dyDescent="0.3">
      <c r="A4046" t="s">
        <v>45809</v>
      </c>
      <c r="B4046" t="s">
        <v>45810</v>
      </c>
      <c r="E4046" t="s">
        <v>85</v>
      </c>
      <c r="F4046" t="s">
        <v>106</v>
      </c>
      <c r="H4046" t="s">
        <v>45811</v>
      </c>
      <c r="I4046" t="s">
        <v>120</v>
      </c>
      <c r="J4046" t="s">
        <v>89</v>
      </c>
      <c r="L4046" t="s">
        <v>90</v>
      </c>
      <c r="P4046" t="s">
        <v>206</v>
      </c>
      <c r="R4046" t="s">
        <v>208</v>
      </c>
      <c r="S4046" t="s">
        <v>314</v>
      </c>
      <c r="T4046" t="s">
        <v>1212</v>
      </c>
      <c r="U4046" t="s">
        <v>45812</v>
      </c>
      <c r="W4046" t="s">
        <v>45813</v>
      </c>
      <c r="X4046" t="s">
        <v>45814</v>
      </c>
      <c r="Y4046" t="str">
        <f t="shared" si="63"/>
        <v>POINT (128.2799774 37.3503326)</v>
      </c>
      <c r="AA4046" t="s">
        <v>45815</v>
      </c>
      <c r="AB4046" t="s">
        <v>45816</v>
      </c>
      <c r="AD4046" t="s">
        <v>3018</v>
      </c>
      <c r="AE4046" t="s">
        <v>85</v>
      </c>
      <c r="AF4046" t="s">
        <v>85</v>
      </c>
      <c r="AG4046" t="s">
        <v>85</v>
      </c>
      <c r="AH4046" t="s">
        <v>85</v>
      </c>
      <c r="AI4046" t="s">
        <v>85</v>
      </c>
      <c r="AJ4046" t="s">
        <v>85</v>
      </c>
      <c r="AK4046" t="s">
        <v>85</v>
      </c>
      <c r="AL4046" t="s">
        <v>85</v>
      </c>
      <c r="AM4046" t="s">
        <v>85</v>
      </c>
      <c r="AN4046" t="s">
        <v>85</v>
      </c>
      <c r="AO4046" t="s">
        <v>85</v>
      </c>
      <c r="AP4046" t="s">
        <v>85</v>
      </c>
      <c r="AQ4046" t="s">
        <v>85</v>
      </c>
      <c r="AR4046" t="s">
        <v>85</v>
      </c>
      <c r="AS4046" t="s">
        <v>85</v>
      </c>
      <c r="AT4046" t="s">
        <v>85</v>
      </c>
      <c r="AU4046" t="s">
        <v>85</v>
      </c>
      <c r="AV4046" t="s">
        <v>85</v>
      </c>
      <c r="AW4046" t="s">
        <v>85</v>
      </c>
      <c r="AX4046" t="s">
        <v>85</v>
      </c>
      <c r="AY4046" t="s">
        <v>85</v>
      </c>
      <c r="BC4046" t="s">
        <v>22536</v>
      </c>
      <c r="BF4046" t="s">
        <v>86</v>
      </c>
      <c r="BG4046" t="s">
        <v>86</v>
      </c>
      <c r="BH4046" t="s">
        <v>85</v>
      </c>
      <c r="BI4046" t="s">
        <v>85</v>
      </c>
      <c r="BJ4046" t="s">
        <v>85</v>
      </c>
      <c r="BL4046" t="s">
        <v>5264</v>
      </c>
      <c r="BP4046" t="s">
        <v>86</v>
      </c>
      <c r="BR4046" t="s">
        <v>86</v>
      </c>
      <c r="BT4046" t="s">
        <v>85</v>
      </c>
      <c r="BU4046" t="s">
        <v>85</v>
      </c>
      <c r="BV4046" t="s">
        <v>85</v>
      </c>
      <c r="BW4046" t="s">
        <v>85</v>
      </c>
      <c r="BZ4046" t="s">
        <v>112</v>
      </c>
      <c r="CB4046" t="s">
        <v>45817</v>
      </c>
      <c r="CC4046" t="s">
        <v>9706</v>
      </c>
      <c r="CD4046" t="s">
        <v>9706</v>
      </c>
    </row>
    <row r="4047" spans="1:82" x14ac:dyDescent="0.3">
      <c r="A4047" t="s">
        <v>45818</v>
      </c>
      <c r="B4047" t="s">
        <v>45819</v>
      </c>
      <c r="C4047" t="s">
        <v>45820</v>
      </c>
      <c r="D4047" t="s">
        <v>45821</v>
      </c>
      <c r="E4047" t="s">
        <v>1429</v>
      </c>
      <c r="F4047" t="s">
        <v>106</v>
      </c>
      <c r="G4047" t="s">
        <v>1054</v>
      </c>
      <c r="H4047" t="s">
        <v>45822</v>
      </c>
      <c r="I4047" t="s">
        <v>120</v>
      </c>
      <c r="J4047" t="s">
        <v>89</v>
      </c>
      <c r="L4047" t="s">
        <v>90</v>
      </c>
      <c r="P4047" t="s">
        <v>206</v>
      </c>
      <c r="Q4047" t="s">
        <v>207</v>
      </c>
      <c r="R4047" t="s">
        <v>123</v>
      </c>
      <c r="S4047" t="s">
        <v>555</v>
      </c>
      <c r="T4047" t="s">
        <v>27838</v>
      </c>
      <c r="U4047" t="s">
        <v>45823</v>
      </c>
      <c r="W4047" t="s">
        <v>45824</v>
      </c>
      <c r="X4047" t="s">
        <v>45825</v>
      </c>
      <c r="Y4047" t="str">
        <f t="shared" si="63"/>
        <v>POINT (127.3003375 37.7143513)</v>
      </c>
      <c r="AA4047" t="s">
        <v>45826</v>
      </c>
      <c r="AB4047" t="s">
        <v>45827</v>
      </c>
      <c r="AD4047" t="s">
        <v>258</v>
      </c>
      <c r="AE4047" t="s">
        <v>109</v>
      </c>
      <c r="AF4047" t="s">
        <v>737</v>
      </c>
      <c r="AG4047" t="s">
        <v>85</v>
      </c>
      <c r="AH4047" t="s">
        <v>85</v>
      </c>
      <c r="AI4047" t="s">
        <v>85</v>
      </c>
      <c r="AJ4047" t="s">
        <v>85</v>
      </c>
      <c r="AK4047" t="s">
        <v>85</v>
      </c>
      <c r="AL4047" t="s">
        <v>102</v>
      </c>
      <c r="AM4047" t="s">
        <v>85</v>
      </c>
      <c r="AN4047" t="s">
        <v>85</v>
      </c>
      <c r="AO4047" t="s">
        <v>361</v>
      </c>
      <c r="AP4047" t="s">
        <v>85</v>
      </c>
      <c r="AQ4047" t="s">
        <v>85</v>
      </c>
      <c r="AR4047" t="s">
        <v>85</v>
      </c>
      <c r="AS4047" t="s">
        <v>85</v>
      </c>
      <c r="AT4047" t="s">
        <v>85</v>
      </c>
      <c r="AU4047" t="s">
        <v>85</v>
      </c>
      <c r="AV4047" t="s">
        <v>85</v>
      </c>
      <c r="AW4047" t="s">
        <v>85</v>
      </c>
      <c r="AX4047" t="s">
        <v>85</v>
      </c>
      <c r="AY4047" t="s">
        <v>85</v>
      </c>
      <c r="BC4047" t="s">
        <v>1242</v>
      </c>
      <c r="BD4047" t="s">
        <v>139</v>
      </c>
      <c r="BE4047" t="s">
        <v>140</v>
      </c>
      <c r="BF4047" t="s">
        <v>106</v>
      </c>
      <c r="BG4047" t="s">
        <v>86</v>
      </c>
      <c r="BH4047" t="s">
        <v>108</v>
      </c>
      <c r="BI4047" t="s">
        <v>108</v>
      </c>
      <c r="BJ4047" t="s">
        <v>262</v>
      </c>
      <c r="BK4047" t="s">
        <v>110</v>
      </c>
      <c r="BL4047" t="s">
        <v>12798</v>
      </c>
      <c r="BN4047" t="s">
        <v>1098</v>
      </c>
      <c r="BP4047" t="s">
        <v>86</v>
      </c>
      <c r="BR4047" t="s">
        <v>86</v>
      </c>
      <c r="BT4047" t="s">
        <v>430</v>
      </c>
      <c r="BU4047" t="s">
        <v>85</v>
      </c>
      <c r="BV4047" t="s">
        <v>85</v>
      </c>
      <c r="BW4047" t="s">
        <v>85</v>
      </c>
      <c r="BX4047" t="s">
        <v>243</v>
      </c>
      <c r="BY4047" t="s">
        <v>2582</v>
      </c>
      <c r="BZ4047" t="s">
        <v>112</v>
      </c>
      <c r="CB4047" t="s">
        <v>45828</v>
      </c>
      <c r="CC4047" t="s">
        <v>9706</v>
      </c>
      <c r="CD4047" t="s">
        <v>9706</v>
      </c>
    </row>
    <row r="4048" spans="1:82" x14ac:dyDescent="0.3">
      <c r="A4048" t="s">
        <v>45829</v>
      </c>
      <c r="B4048" t="s">
        <v>45830</v>
      </c>
      <c r="C4048" t="s">
        <v>45831</v>
      </c>
      <c r="D4048" t="s">
        <v>45832</v>
      </c>
      <c r="E4048" t="s">
        <v>85</v>
      </c>
      <c r="F4048" t="s">
        <v>106</v>
      </c>
      <c r="I4048" t="s">
        <v>88</v>
      </c>
      <c r="J4048" t="s">
        <v>89</v>
      </c>
      <c r="L4048" t="s">
        <v>90</v>
      </c>
      <c r="P4048" t="s">
        <v>91</v>
      </c>
      <c r="Q4048" t="s">
        <v>207</v>
      </c>
      <c r="R4048" t="s">
        <v>751</v>
      </c>
      <c r="S4048" t="s">
        <v>9931</v>
      </c>
      <c r="T4048" t="s">
        <v>34526</v>
      </c>
      <c r="U4048" t="s">
        <v>45833</v>
      </c>
      <c r="W4048" t="s">
        <v>45834</v>
      </c>
      <c r="X4048" t="s">
        <v>45835</v>
      </c>
      <c r="Y4048" t="str">
        <f t="shared" si="63"/>
        <v>POINT (127.5076174 35.3999038)</v>
      </c>
      <c r="AA4048" t="s">
        <v>45836</v>
      </c>
      <c r="AE4048" t="s">
        <v>85</v>
      </c>
      <c r="AF4048" t="s">
        <v>85</v>
      </c>
      <c r="AG4048" t="s">
        <v>286</v>
      </c>
      <c r="AH4048" t="s">
        <v>85</v>
      </c>
      <c r="AI4048" t="s">
        <v>85</v>
      </c>
      <c r="AJ4048" t="s">
        <v>85</v>
      </c>
      <c r="AK4048" t="s">
        <v>85</v>
      </c>
      <c r="AL4048" t="s">
        <v>85</v>
      </c>
      <c r="AM4048" t="s">
        <v>85</v>
      </c>
      <c r="AN4048" t="s">
        <v>85</v>
      </c>
      <c r="AO4048" t="s">
        <v>85</v>
      </c>
      <c r="AP4048" t="s">
        <v>85</v>
      </c>
      <c r="AQ4048" t="s">
        <v>85</v>
      </c>
      <c r="AR4048" t="s">
        <v>286</v>
      </c>
      <c r="AS4048" t="s">
        <v>85</v>
      </c>
      <c r="AT4048" t="s">
        <v>85</v>
      </c>
      <c r="AU4048" t="s">
        <v>514</v>
      </c>
      <c r="AV4048" t="s">
        <v>236</v>
      </c>
      <c r="AW4048" t="s">
        <v>85</v>
      </c>
      <c r="AX4048" t="s">
        <v>85</v>
      </c>
      <c r="AY4048" t="s">
        <v>85</v>
      </c>
      <c r="BC4048" t="s">
        <v>45837</v>
      </c>
      <c r="BD4048" t="s">
        <v>139</v>
      </c>
      <c r="BE4048" t="s">
        <v>140</v>
      </c>
      <c r="BF4048" t="s">
        <v>106</v>
      </c>
      <c r="BG4048" t="s">
        <v>86</v>
      </c>
      <c r="BH4048" t="s">
        <v>262</v>
      </c>
      <c r="BI4048" t="s">
        <v>262</v>
      </c>
      <c r="BJ4048" t="s">
        <v>262</v>
      </c>
      <c r="BK4048" t="s">
        <v>110</v>
      </c>
      <c r="BL4048" t="s">
        <v>45838</v>
      </c>
      <c r="BN4048" t="s">
        <v>1971</v>
      </c>
      <c r="BP4048" t="s">
        <v>86</v>
      </c>
      <c r="BR4048" t="s">
        <v>86</v>
      </c>
      <c r="BT4048" t="s">
        <v>85</v>
      </c>
      <c r="BU4048" t="s">
        <v>85</v>
      </c>
      <c r="BV4048" t="s">
        <v>85</v>
      </c>
      <c r="BW4048" t="s">
        <v>85</v>
      </c>
      <c r="BX4048" t="s">
        <v>679</v>
      </c>
      <c r="BZ4048" t="s">
        <v>112</v>
      </c>
      <c r="CB4048" t="s">
        <v>45839</v>
      </c>
      <c r="CC4048" t="s">
        <v>9706</v>
      </c>
      <c r="CD4048" t="s">
        <v>9706</v>
      </c>
    </row>
    <row r="4049" spans="1:82" x14ac:dyDescent="0.3">
      <c r="A4049" t="s">
        <v>45840</v>
      </c>
      <c r="B4049" t="s">
        <v>45841</v>
      </c>
      <c r="C4049" t="s">
        <v>45842</v>
      </c>
      <c r="D4049" t="s">
        <v>45843</v>
      </c>
      <c r="E4049" t="s">
        <v>85</v>
      </c>
      <c r="F4049" t="s">
        <v>106</v>
      </c>
      <c r="H4049" t="s">
        <v>45844</v>
      </c>
      <c r="I4049" t="s">
        <v>120</v>
      </c>
      <c r="J4049" t="s">
        <v>89</v>
      </c>
      <c r="L4049" t="s">
        <v>90</v>
      </c>
      <c r="P4049" t="s">
        <v>91</v>
      </c>
      <c r="Q4049" t="s">
        <v>207</v>
      </c>
      <c r="R4049" t="s">
        <v>751</v>
      </c>
      <c r="S4049" t="s">
        <v>9931</v>
      </c>
      <c r="T4049" t="s">
        <v>45845</v>
      </c>
      <c r="U4049" t="s">
        <v>45846</v>
      </c>
      <c r="W4049" t="s">
        <v>45847</v>
      </c>
      <c r="X4049" t="s">
        <v>45848</v>
      </c>
      <c r="Y4049" t="str">
        <f t="shared" si="63"/>
        <v>POINT (127.4163431 35.4596253)</v>
      </c>
      <c r="AA4049" t="s">
        <v>45849</v>
      </c>
      <c r="AB4049" t="s">
        <v>45850</v>
      </c>
      <c r="AC4049" t="s">
        <v>45851</v>
      </c>
      <c r="AD4049" t="s">
        <v>133</v>
      </c>
      <c r="AE4049" t="s">
        <v>85</v>
      </c>
      <c r="AF4049" t="s">
        <v>4250</v>
      </c>
      <c r="AG4049" t="s">
        <v>85</v>
      </c>
      <c r="AH4049" t="s">
        <v>85</v>
      </c>
      <c r="AI4049" t="s">
        <v>85</v>
      </c>
      <c r="AJ4049" t="s">
        <v>85</v>
      </c>
      <c r="AK4049" t="s">
        <v>85</v>
      </c>
      <c r="AL4049" t="s">
        <v>85</v>
      </c>
      <c r="AM4049" t="s">
        <v>85</v>
      </c>
      <c r="AN4049" t="s">
        <v>85</v>
      </c>
      <c r="AO4049" t="s">
        <v>85</v>
      </c>
      <c r="AP4049" t="s">
        <v>85</v>
      </c>
      <c r="AQ4049" t="s">
        <v>85</v>
      </c>
      <c r="AR4049" t="s">
        <v>85</v>
      </c>
      <c r="AS4049" t="s">
        <v>85</v>
      </c>
      <c r="AT4049" t="s">
        <v>85</v>
      </c>
      <c r="AU4049" t="s">
        <v>85</v>
      </c>
      <c r="AV4049" t="s">
        <v>85</v>
      </c>
      <c r="AW4049" t="s">
        <v>4250</v>
      </c>
      <c r="AX4049" t="s">
        <v>85</v>
      </c>
      <c r="AY4049" t="s">
        <v>85</v>
      </c>
      <c r="BC4049" t="s">
        <v>20845</v>
      </c>
      <c r="BD4049" t="s">
        <v>139</v>
      </c>
      <c r="BE4049" t="s">
        <v>140</v>
      </c>
      <c r="BF4049" t="s">
        <v>86</v>
      </c>
      <c r="BG4049" t="s">
        <v>86</v>
      </c>
      <c r="BH4049" t="s">
        <v>262</v>
      </c>
      <c r="BI4049" t="s">
        <v>262</v>
      </c>
      <c r="BJ4049" t="s">
        <v>262</v>
      </c>
      <c r="BK4049" t="s">
        <v>110</v>
      </c>
      <c r="BL4049" t="s">
        <v>9719</v>
      </c>
      <c r="BN4049" t="s">
        <v>366</v>
      </c>
      <c r="BP4049" t="s">
        <v>86</v>
      </c>
      <c r="BR4049" t="s">
        <v>106</v>
      </c>
      <c r="BS4049" t="s">
        <v>45852</v>
      </c>
      <c r="BT4049" t="s">
        <v>85</v>
      </c>
      <c r="BU4049" t="s">
        <v>85</v>
      </c>
      <c r="BV4049" t="s">
        <v>85</v>
      </c>
      <c r="BW4049" t="s">
        <v>85</v>
      </c>
      <c r="BX4049" t="s">
        <v>3460</v>
      </c>
      <c r="BZ4049" t="s">
        <v>112</v>
      </c>
      <c r="CB4049" t="s">
        <v>45853</v>
      </c>
      <c r="CC4049" t="s">
        <v>9706</v>
      </c>
      <c r="CD4049" t="s">
        <v>9706</v>
      </c>
    </row>
    <row r="4050" spans="1:82" x14ac:dyDescent="0.3">
      <c r="A4050" t="s">
        <v>45854</v>
      </c>
      <c r="B4050" t="s">
        <v>45855</v>
      </c>
      <c r="C4050" t="s">
        <v>45856</v>
      </c>
      <c r="D4050" t="s">
        <v>45857</v>
      </c>
      <c r="E4050" t="s">
        <v>85</v>
      </c>
      <c r="F4050" t="s">
        <v>86</v>
      </c>
      <c r="H4050" t="s">
        <v>45858</v>
      </c>
      <c r="I4050" t="s">
        <v>120</v>
      </c>
      <c r="J4050" t="s">
        <v>89</v>
      </c>
      <c r="L4050" t="s">
        <v>90</v>
      </c>
      <c r="P4050" t="s">
        <v>91</v>
      </c>
      <c r="Q4050" t="s">
        <v>6057</v>
      </c>
      <c r="R4050" t="s">
        <v>9909</v>
      </c>
      <c r="S4050" t="s">
        <v>3135</v>
      </c>
      <c r="T4050" t="s">
        <v>45859</v>
      </c>
      <c r="U4050" t="s">
        <v>45860</v>
      </c>
      <c r="W4050" t="s">
        <v>45861</v>
      </c>
      <c r="X4050" t="s">
        <v>45862</v>
      </c>
      <c r="Y4050" t="str">
        <f t="shared" si="63"/>
        <v>POINT (126.42862291 37.7016913)</v>
      </c>
      <c r="Z4050" t="s">
        <v>45863</v>
      </c>
      <c r="AB4050" t="s">
        <v>45864</v>
      </c>
      <c r="AC4050" t="s">
        <v>45864</v>
      </c>
      <c r="AD4050" t="s">
        <v>1092</v>
      </c>
      <c r="AE4050" t="s">
        <v>85</v>
      </c>
      <c r="AF4050" t="s">
        <v>284</v>
      </c>
      <c r="AG4050" t="s">
        <v>284</v>
      </c>
      <c r="AH4050" t="s">
        <v>85</v>
      </c>
      <c r="AI4050" t="s">
        <v>85</v>
      </c>
      <c r="AJ4050" t="s">
        <v>85</v>
      </c>
      <c r="AK4050" t="s">
        <v>85</v>
      </c>
      <c r="AL4050" t="s">
        <v>85</v>
      </c>
      <c r="AM4050" t="s">
        <v>85</v>
      </c>
      <c r="AN4050" t="s">
        <v>85</v>
      </c>
      <c r="AO4050" t="s">
        <v>85</v>
      </c>
      <c r="AP4050" t="s">
        <v>85</v>
      </c>
      <c r="AQ4050" t="s">
        <v>85</v>
      </c>
      <c r="AR4050" t="s">
        <v>284</v>
      </c>
      <c r="AS4050" t="s">
        <v>85</v>
      </c>
      <c r="AT4050" t="s">
        <v>85</v>
      </c>
      <c r="AU4050" t="s">
        <v>85</v>
      </c>
      <c r="AV4050" t="s">
        <v>284</v>
      </c>
      <c r="AW4050" t="s">
        <v>85</v>
      </c>
      <c r="AX4050" t="s">
        <v>85</v>
      </c>
      <c r="AY4050" t="s">
        <v>85</v>
      </c>
      <c r="AZ4050" t="s">
        <v>45865</v>
      </c>
      <c r="BC4050" t="s">
        <v>33286</v>
      </c>
      <c r="BD4050" t="s">
        <v>139</v>
      </c>
      <c r="BE4050" t="s">
        <v>140</v>
      </c>
      <c r="BF4050" t="s">
        <v>106</v>
      </c>
      <c r="BG4050" t="s">
        <v>86</v>
      </c>
      <c r="BH4050" t="s">
        <v>109</v>
      </c>
      <c r="BI4050" t="s">
        <v>108</v>
      </c>
      <c r="BJ4050" t="s">
        <v>108</v>
      </c>
      <c r="BK4050" t="s">
        <v>110</v>
      </c>
      <c r="BL4050" t="s">
        <v>19890</v>
      </c>
      <c r="BN4050" t="s">
        <v>1924</v>
      </c>
      <c r="BO4050" t="s">
        <v>45866</v>
      </c>
      <c r="BP4050" t="s">
        <v>86</v>
      </c>
      <c r="BR4050" t="s">
        <v>86</v>
      </c>
      <c r="BT4050" t="s">
        <v>435</v>
      </c>
      <c r="BU4050" t="s">
        <v>85</v>
      </c>
      <c r="BV4050" t="s">
        <v>85</v>
      </c>
      <c r="BW4050" t="s">
        <v>85</v>
      </c>
      <c r="BX4050" t="s">
        <v>1924</v>
      </c>
      <c r="BZ4050" t="s">
        <v>112</v>
      </c>
      <c r="CA4050" t="s">
        <v>139</v>
      </c>
      <c r="CB4050" t="s">
        <v>45867</v>
      </c>
      <c r="CC4050" t="s">
        <v>9706</v>
      </c>
      <c r="CD4050" t="s">
        <v>9706</v>
      </c>
    </row>
    <row r="4051" spans="1:82" x14ac:dyDescent="0.3">
      <c r="A4051" t="s">
        <v>45868</v>
      </c>
      <c r="B4051" t="s">
        <v>45869</v>
      </c>
      <c r="C4051" t="s">
        <v>45870</v>
      </c>
      <c r="D4051" t="s">
        <v>45871</v>
      </c>
      <c r="E4051" t="s">
        <v>85</v>
      </c>
      <c r="F4051" t="s">
        <v>106</v>
      </c>
      <c r="H4051" t="s">
        <v>45872</v>
      </c>
      <c r="I4051" t="s">
        <v>120</v>
      </c>
      <c r="J4051" t="s">
        <v>89</v>
      </c>
      <c r="L4051" t="s">
        <v>90</v>
      </c>
      <c r="P4051" t="s">
        <v>335</v>
      </c>
      <c r="Q4051" t="s">
        <v>829</v>
      </c>
      <c r="R4051" t="s">
        <v>208</v>
      </c>
      <c r="S4051" t="s">
        <v>223</v>
      </c>
      <c r="T4051" t="s">
        <v>45873</v>
      </c>
      <c r="U4051" t="s">
        <v>45874</v>
      </c>
      <c r="W4051" t="s">
        <v>45875</v>
      </c>
      <c r="X4051" t="s">
        <v>45876</v>
      </c>
      <c r="Y4051" t="str">
        <f t="shared" si="63"/>
        <v>POINT (127.7993317 38.0431019)</v>
      </c>
      <c r="Z4051" t="s">
        <v>45877</v>
      </c>
      <c r="AB4051" t="s">
        <v>45878</v>
      </c>
      <c r="AC4051" t="s">
        <v>45879</v>
      </c>
      <c r="AD4051" t="s">
        <v>1092</v>
      </c>
      <c r="AE4051" t="s">
        <v>85</v>
      </c>
      <c r="AF4051" t="s">
        <v>85</v>
      </c>
      <c r="AG4051" t="s">
        <v>107</v>
      </c>
      <c r="AH4051" t="s">
        <v>259</v>
      </c>
      <c r="AI4051" t="s">
        <v>259</v>
      </c>
      <c r="AJ4051" t="s">
        <v>85</v>
      </c>
      <c r="AK4051" t="s">
        <v>85</v>
      </c>
      <c r="AL4051" t="s">
        <v>85</v>
      </c>
      <c r="AM4051" t="s">
        <v>85</v>
      </c>
      <c r="AN4051" t="s">
        <v>85</v>
      </c>
      <c r="AO4051" t="s">
        <v>85</v>
      </c>
      <c r="AP4051" t="s">
        <v>85</v>
      </c>
      <c r="AQ4051" t="s">
        <v>85</v>
      </c>
      <c r="AR4051" t="s">
        <v>85</v>
      </c>
      <c r="AS4051" t="s">
        <v>85</v>
      </c>
      <c r="AT4051" t="s">
        <v>85</v>
      </c>
      <c r="AU4051" t="s">
        <v>85</v>
      </c>
      <c r="AV4051" t="s">
        <v>85</v>
      </c>
      <c r="AW4051" t="s">
        <v>85</v>
      </c>
      <c r="AX4051" t="s">
        <v>85</v>
      </c>
      <c r="AY4051" t="s">
        <v>85</v>
      </c>
      <c r="AZ4051" t="s">
        <v>45880</v>
      </c>
      <c r="BA4051" t="s">
        <v>45557</v>
      </c>
      <c r="BB4051" t="s">
        <v>2009</v>
      </c>
      <c r="BC4051" t="s">
        <v>3370</v>
      </c>
      <c r="BD4051" t="s">
        <v>139</v>
      </c>
      <c r="BE4051" t="s">
        <v>140</v>
      </c>
      <c r="BF4051" t="s">
        <v>86</v>
      </c>
      <c r="BG4051" t="s">
        <v>86</v>
      </c>
      <c r="BH4051" t="s">
        <v>108</v>
      </c>
      <c r="BI4051" t="s">
        <v>108</v>
      </c>
      <c r="BJ4051" t="s">
        <v>262</v>
      </c>
      <c r="BK4051" t="s">
        <v>110</v>
      </c>
      <c r="BL4051" t="s">
        <v>28835</v>
      </c>
      <c r="BM4051" t="s">
        <v>45881</v>
      </c>
      <c r="BP4051" t="s">
        <v>86</v>
      </c>
      <c r="BR4051" t="s">
        <v>86</v>
      </c>
      <c r="BT4051" t="s">
        <v>85</v>
      </c>
      <c r="BU4051" t="s">
        <v>85</v>
      </c>
      <c r="BV4051" t="s">
        <v>85</v>
      </c>
      <c r="BW4051" t="s">
        <v>85</v>
      </c>
      <c r="BY4051" t="s">
        <v>32924</v>
      </c>
      <c r="BZ4051" t="s">
        <v>112</v>
      </c>
      <c r="CA4051" t="s">
        <v>139</v>
      </c>
      <c r="CB4051" t="s">
        <v>45882</v>
      </c>
      <c r="CC4051" t="s">
        <v>9706</v>
      </c>
      <c r="CD4051" t="s">
        <v>9706</v>
      </c>
    </row>
    <row r="4052" spans="1:82" x14ac:dyDescent="0.3">
      <c r="A4052" t="s">
        <v>45883</v>
      </c>
      <c r="B4052" t="s">
        <v>45884</v>
      </c>
      <c r="E4052" t="s">
        <v>85</v>
      </c>
      <c r="F4052" t="s">
        <v>106</v>
      </c>
      <c r="I4052" t="s">
        <v>120</v>
      </c>
      <c r="J4052" t="s">
        <v>89</v>
      </c>
      <c r="L4052" t="s">
        <v>90</v>
      </c>
      <c r="P4052" t="s">
        <v>206</v>
      </c>
      <c r="Q4052" t="s">
        <v>313</v>
      </c>
      <c r="R4052" t="s">
        <v>208</v>
      </c>
      <c r="S4052" t="s">
        <v>314</v>
      </c>
      <c r="T4052" t="s">
        <v>7627</v>
      </c>
      <c r="U4052" t="s">
        <v>45885</v>
      </c>
      <c r="W4052" t="s">
        <v>45886</v>
      </c>
      <c r="X4052" t="s">
        <v>45887</v>
      </c>
      <c r="Y4052" t="str">
        <f t="shared" si="63"/>
        <v>POINT (128.6718332 37.1089277)</v>
      </c>
      <c r="AA4052" t="s">
        <v>45888</v>
      </c>
      <c r="AB4052" t="s">
        <v>45889</v>
      </c>
      <c r="AC4052" t="s">
        <v>45890</v>
      </c>
      <c r="AE4052" t="s">
        <v>262</v>
      </c>
      <c r="AF4052" t="s">
        <v>234</v>
      </c>
      <c r="AG4052" t="s">
        <v>85</v>
      </c>
      <c r="AH4052" t="s">
        <v>85</v>
      </c>
      <c r="AI4052" t="s">
        <v>85</v>
      </c>
      <c r="AJ4052" t="s">
        <v>85</v>
      </c>
      <c r="AK4052" t="s">
        <v>85</v>
      </c>
      <c r="AL4052" t="s">
        <v>102</v>
      </c>
      <c r="AM4052" t="s">
        <v>85</v>
      </c>
      <c r="AN4052" t="s">
        <v>85</v>
      </c>
      <c r="AO4052" t="s">
        <v>266</v>
      </c>
      <c r="AP4052" t="s">
        <v>85</v>
      </c>
      <c r="AQ4052" t="s">
        <v>85</v>
      </c>
      <c r="AR4052" t="s">
        <v>234</v>
      </c>
      <c r="AS4052" t="s">
        <v>85</v>
      </c>
      <c r="AT4052" t="s">
        <v>85</v>
      </c>
      <c r="AU4052" t="s">
        <v>85</v>
      </c>
      <c r="AV4052" t="s">
        <v>234</v>
      </c>
      <c r="AW4052" t="s">
        <v>85</v>
      </c>
      <c r="AX4052" t="s">
        <v>85</v>
      </c>
      <c r="AY4052" t="s">
        <v>85</v>
      </c>
      <c r="BC4052" t="s">
        <v>1042</v>
      </c>
      <c r="BD4052" t="s">
        <v>139</v>
      </c>
      <c r="BE4052" t="s">
        <v>140</v>
      </c>
      <c r="BF4052" t="s">
        <v>86</v>
      </c>
      <c r="BG4052" t="s">
        <v>86</v>
      </c>
      <c r="BH4052" t="s">
        <v>262</v>
      </c>
      <c r="BI4052" t="s">
        <v>262</v>
      </c>
      <c r="BJ4052" t="s">
        <v>262</v>
      </c>
      <c r="BK4052" t="s">
        <v>110</v>
      </c>
      <c r="BL4052" t="s">
        <v>1043</v>
      </c>
      <c r="BN4052" t="s">
        <v>324</v>
      </c>
      <c r="BP4052" t="s">
        <v>86</v>
      </c>
      <c r="BR4052" t="s">
        <v>86</v>
      </c>
      <c r="BT4052" t="s">
        <v>102</v>
      </c>
      <c r="BU4052" t="s">
        <v>85</v>
      </c>
      <c r="BV4052" t="s">
        <v>85</v>
      </c>
      <c r="BW4052" t="s">
        <v>85</v>
      </c>
      <c r="BZ4052" t="s">
        <v>112</v>
      </c>
      <c r="CB4052" t="s">
        <v>45891</v>
      </c>
      <c r="CC4052" t="s">
        <v>9706</v>
      </c>
      <c r="CD4052" t="s">
        <v>9706</v>
      </c>
    </row>
    <row r="4053" spans="1:82" x14ac:dyDescent="0.3">
      <c r="A4053" t="s">
        <v>45892</v>
      </c>
      <c r="B4053" t="s">
        <v>45893</v>
      </c>
      <c r="E4053" t="s">
        <v>85</v>
      </c>
      <c r="F4053" t="s">
        <v>106</v>
      </c>
      <c r="I4053" t="s">
        <v>120</v>
      </c>
      <c r="J4053" t="s">
        <v>89</v>
      </c>
      <c r="L4053" t="s">
        <v>90</v>
      </c>
      <c r="P4053" t="s">
        <v>206</v>
      </c>
      <c r="R4053" t="s">
        <v>208</v>
      </c>
      <c r="S4053" t="s">
        <v>903</v>
      </c>
      <c r="T4053" t="s">
        <v>13880</v>
      </c>
      <c r="U4053" t="s">
        <v>45894</v>
      </c>
      <c r="W4053" t="s">
        <v>45895</v>
      </c>
      <c r="X4053" t="s">
        <v>45896</v>
      </c>
      <c r="Y4053" t="str">
        <f t="shared" si="63"/>
        <v>POINT (128.2755015 37.9007531)</v>
      </c>
      <c r="AA4053" t="s">
        <v>45897</v>
      </c>
      <c r="AD4053" t="s">
        <v>3018</v>
      </c>
      <c r="AE4053" t="s">
        <v>85</v>
      </c>
      <c r="AF4053" t="s">
        <v>85</v>
      </c>
      <c r="AG4053" t="s">
        <v>85</v>
      </c>
      <c r="AH4053" t="s">
        <v>85</v>
      </c>
      <c r="AI4053" t="s">
        <v>85</v>
      </c>
      <c r="AJ4053" t="s">
        <v>85</v>
      </c>
      <c r="AK4053" t="s">
        <v>85</v>
      </c>
      <c r="AL4053" t="s">
        <v>85</v>
      </c>
      <c r="AM4053" t="s">
        <v>85</v>
      </c>
      <c r="AN4053" t="s">
        <v>85</v>
      </c>
      <c r="AO4053" t="s">
        <v>85</v>
      </c>
      <c r="AP4053" t="s">
        <v>85</v>
      </c>
      <c r="AQ4053" t="s">
        <v>85</v>
      </c>
      <c r="AR4053" t="s">
        <v>85</v>
      </c>
      <c r="AS4053" t="s">
        <v>85</v>
      </c>
      <c r="AT4053" t="s">
        <v>85</v>
      </c>
      <c r="AU4053" t="s">
        <v>85</v>
      </c>
      <c r="AV4053" t="s">
        <v>85</v>
      </c>
      <c r="AW4053" t="s">
        <v>85</v>
      </c>
      <c r="AX4053" t="s">
        <v>85</v>
      </c>
      <c r="AY4053" t="s">
        <v>85</v>
      </c>
      <c r="BC4053" t="s">
        <v>17758</v>
      </c>
      <c r="BF4053" t="s">
        <v>86</v>
      </c>
      <c r="BG4053" t="s">
        <v>86</v>
      </c>
      <c r="BH4053" t="s">
        <v>85</v>
      </c>
      <c r="BI4053" t="s">
        <v>85</v>
      </c>
      <c r="BJ4053" t="s">
        <v>85</v>
      </c>
      <c r="BP4053" t="s">
        <v>86</v>
      </c>
      <c r="BR4053" t="s">
        <v>86</v>
      </c>
      <c r="BT4053" t="s">
        <v>85</v>
      </c>
      <c r="BU4053" t="s">
        <v>85</v>
      </c>
      <c r="BV4053" t="s">
        <v>85</v>
      </c>
      <c r="BW4053" t="s">
        <v>85</v>
      </c>
      <c r="BZ4053" t="s">
        <v>112</v>
      </c>
      <c r="CB4053" t="s">
        <v>45898</v>
      </c>
      <c r="CC4053" t="s">
        <v>9706</v>
      </c>
      <c r="CD4053" t="s">
        <v>9706</v>
      </c>
    </row>
    <row r="4054" spans="1:82" x14ac:dyDescent="0.3">
      <c r="A4054" t="s">
        <v>45899</v>
      </c>
      <c r="B4054" t="s">
        <v>45900</v>
      </c>
      <c r="E4054" t="s">
        <v>2224</v>
      </c>
      <c r="F4054" t="s">
        <v>86</v>
      </c>
      <c r="G4054" t="s">
        <v>45901</v>
      </c>
      <c r="I4054" t="s">
        <v>120</v>
      </c>
      <c r="J4054" t="s">
        <v>89</v>
      </c>
      <c r="L4054" t="s">
        <v>90</v>
      </c>
      <c r="P4054" t="s">
        <v>206</v>
      </c>
      <c r="Q4054" t="s">
        <v>313</v>
      </c>
      <c r="R4054" t="s">
        <v>208</v>
      </c>
      <c r="S4054" t="s">
        <v>903</v>
      </c>
      <c r="T4054" t="s">
        <v>13880</v>
      </c>
      <c r="U4054" t="s">
        <v>45902</v>
      </c>
      <c r="W4054" t="s">
        <v>45903</v>
      </c>
      <c r="X4054" t="s">
        <v>45904</v>
      </c>
      <c r="Y4054" t="str">
        <f t="shared" si="63"/>
        <v>POINT (128.2908329 37.9102643)</v>
      </c>
      <c r="AA4054" t="s">
        <v>45905</v>
      </c>
      <c r="AE4054" t="s">
        <v>262</v>
      </c>
      <c r="AF4054" t="s">
        <v>695</v>
      </c>
      <c r="AG4054" t="s">
        <v>85</v>
      </c>
      <c r="AH4054" t="s">
        <v>85</v>
      </c>
      <c r="AI4054" t="s">
        <v>85</v>
      </c>
      <c r="AJ4054" t="s">
        <v>85</v>
      </c>
      <c r="AK4054" t="s">
        <v>85</v>
      </c>
      <c r="AL4054" t="s">
        <v>259</v>
      </c>
      <c r="AM4054" t="s">
        <v>85</v>
      </c>
      <c r="AN4054" t="s">
        <v>85</v>
      </c>
      <c r="AO4054" t="s">
        <v>259</v>
      </c>
      <c r="AP4054" t="s">
        <v>85</v>
      </c>
      <c r="AQ4054" t="s">
        <v>85</v>
      </c>
      <c r="AR4054" t="s">
        <v>695</v>
      </c>
      <c r="AS4054" t="s">
        <v>85</v>
      </c>
      <c r="AT4054" t="s">
        <v>85</v>
      </c>
      <c r="AU4054" t="s">
        <v>85</v>
      </c>
      <c r="AV4054" t="s">
        <v>85</v>
      </c>
      <c r="AW4054" t="s">
        <v>695</v>
      </c>
      <c r="AX4054" t="s">
        <v>85</v>
      </c>
      <c r="AY4054" t="s">
        <v>85</v>
      </c>
      <c r="BC4054" t="s">
        <v>34421</v>
      </c>
      <c r="BD4054" t="s">
        <v>104</v>
      </c>
      <c r="BE4054" t="s">
        <v>140</v>
      </c>
      <c r="BF4054" t="s">
        <v>106</v>
      </c>
      <c r="BG4054" t="s">
        <v>86</v>
      </c>
      <c r="BH4054" t="s">
        <v>108</v>
      </c>
      <c r="BI4054" t="s">
        <v>108</v>
      </c>
      <c r="BJ4054" t="s">
        <v>108</v>
      </c>
      <c r="BK4054" t="s">
        <v>110</v>
      </c>
      <c r="BL4054" t="s">
        <v>3128</v>
      </c>
      <c r="BP4054" t="s">
        <v>86</v>
      </c>
      <c r="BR4054" t="s">
        <v>86</v>
      </c>
      <c r="BT4054" t="s">
        <v>361</v>
      </c>
      <c r="BU4054" t="s">
        <v>85</v>
      </c>
      <c r="BV4054" t="s">
        <v>85</v>
      </c>
      <c r="BW4054" t="s">
        <v>85</v>
      </c>
      <c r="BX4054" t="s">
        <v>454</v>
      </c>
      <c r="BZ4054" t="s">
        <v>112</v>
      </c>
      <c r="CB4054" t="s">
        <v>45906</v>
      </c>
      <c r="CC4054" t="s">
        <v>9706</v>
      </c>
      <c r="CD4054" t="s">
        <v>9706</v>
      </c>
    </row>
    <row r="4055" spans="1:82" x14ac:dyDescent="0.3">
      <c r="A4055" t="s">
        <v>45907</v>
      </c>
      <c r="B4055" t="s">
        <v>45908</v>
      </c>
      <c r="C4055" t="s">
        <v>45909</v>
      </c>
      <c r="D4055" t="s">
        <v>45910</v>
      </c>
      <c r="E4055" t="s">
        <v>42711</v>
      </c>
      <c r="F4055" t="s">
        <v>86</v>
      </c>
      <c r="H4055" t="s">
        <v>45911</v>
      </c>
      <c r="I4055" t="s">
        <v>120</v>
      </c>
      <c r="J4055" t="s">
        <v>89</v>
      </c>
      <c r="L4055" t="s">
        <v>90</v>
      </c>
      <c r="O4055" t="s">
        <v>45912</v>
      </c>
      <c r="P4055" t="s">
        <v>91</v>
      </c>
      <c r="Q4055" t="s">
        <v>1784</v>
      </c>
      <c r="R4055" t="s">
        <v>152</v>
      </c>
      <c r="S4055" t="s">
        <v>17979</v>
      </c>
      <c r="T4055" t="s">
        <v>45913</v>
      </c>
      <c r="U4055" t="s">
        <v>45914</v>
      </c>
      <c r="W4055" t="s">
        <v>45915</v>
      </c>
      <c r="X4055" t="s">
        <v>45916</v>
      </c>
      <c r="Y4055" t="str">
        <f t="shared" si="63"/>
        <v>POINT (126.7457087 36.1837789)</v>
      </c>
      <c r="AB4055" t="s">
        <v>45917</v>
      </c>
      <c r="AC4055" t="s">
        <v>45917</v>
      </c>
      <c r="AD4055" t="s">
        <v>1092</v>
      </c>
      <c r="AE4055" t="s">
        <v>85</v>
      </c>
      <c r="AF4055" t="s">
        <v>17592</v>
      </c>
      <c r="AG4055" t="s">
        <v>85</v>
      </c>
      <c r="AH4055" t="s">
        <v>85</v>
      </c>
      <c r="AI4055" t="s">
        <v>85</v>
      </c>
      <c r="AJ4055" t="s">
        <v>85</v>
      </c>
      <c r="AK4055" t="s">
        <v>85</v>
      </c>
      <c r="AL4055" t="s">
        <v>234</v>
      </c>
      <c r="AM4055" t="s">
        <v>85</v>
      </c>
      <c r="AN4055" t="s">
        <v>85</v>
      </c>
      <c r="AO4055" t="s">
        <v>234</v>
      </c>
      <c r="AP4055" t="s">
        <v>85</v>
      </c>
      <c r="AQ4055" t="s">
        <v>85</v>
      </c>
      <c r="AR4055" t="s">
        <v>85</v>
      </c>
      <c r="AS4055" t="s">
        <v>85</v>
      </c>
      <c r="AT4055" t="s">
        <v>85</v>
      </c>
      <c r="AU4055" t="s">
        <v>242</v>
      </c>
      <c r="AV4055" t="s">
        <v>81</v>
      </c>
      <c r="AW4055" t="s">
        <v>107</v>
      </c>
      <c r="AX4055" t="s">
        <v>85</v>
      </c>
      <c r="AY4055" t="s">
        <v>85</v>
      </c>
      <c r="BC4055" t="s">
        <v>45918</v>
      </c>
      <c r="BD4055" t="s">
        <v>139</v>
      </c>
      <c r="BE4055" t="s">
        <v>140</v>
      </c>
      <c r="BF4055" t="s">
        <v>106</v>
      </c>
      <c r="BG4055" t="s">
        <v>86</v>
      </c>
      <c r="BH4055" t="s">
        <v>108</v>
      </c>
      <c r="BI4055" t="s">
        <v>108</v>
      </c>
      <c r="BJ4055" t="s">
        <v>108</v>
      </c>
      <c r="BK4055" t="s">
        <v>110</v>
      </c>
      <c r="BL4055" t="s">
        <v>11597</v>
      </c>
      <c r="BN4055" t="s">
        <v>366</v>
      </c>
      <c r="BP4055" t="s">
        <v>86</v>
      </c>
      <c r="BR4055" t="s">
        <v>86</v>
      </c>
      <c r="BT4055" t="s">
        <v>472</v>
      </c>
      <c r="BU4055" t="s">
        <v>85</v>
      </c>
      <c r="BV4055" t="s">
        <v>108</v>
      </c>
      <c r="BW4055" t="s">
        <v>85</v>
      </c>
      <c r="BX4055" t="s">
        <v>454</v>
      </c>
      <c r="BZ4055" t="s">
        <v>112</v>
      </c>
      <c r="CB4055" t="s">
        <v>45919</v>
      </c>
      <c r="CC4055" t="s">
        <v>9706</v>
      </c>
      <c r="CD4055" t="s">
        <v>9706</v>
      </c>
    </row>
    <row r="4056" spans="1:82" x14ac:dyDescent="0.3">
      <c r="A4056" t="s">
        <v>45920</v>
      </c>
      <c r="B4056" t="s">
        <v>45921</v>
      </c>
      <c r="C4056" t="s">
        <v>45922</v>
      </c>
      <c r="D4056" t="s">
        <v>45923</v>
      </c>
      <c r="E4056" t="s">
        <v>2021</v>
      </c>
      <c r="F4056" t="s">
        <v>106</v>
      </c>
      <c r="H4056" t="s">
        <v>45924</v>
      </c>
      <c r="I4056" t="s">
        <v>120</v>
      </c>
      <c r="J4056" t="s">
        <v>89</v>
      </c>
      <c r="L4056" t="s">
        <v>90</v>
      </c>
      <c r="O4056" t="s">
        <v>45925</v>
      </c>
      <c r="P4056" t="s">
        <v>91</v>
      </c>
      <c r="R4056" t="s">
        <v>152</v>
      </c>
      <c r="S4056" t="s">
        <v>3346</v>
      </c>
      <c r="T4056" t="s">
        <v>10897</v>
      </c>
      <c r="U4056" t="s">
        <v>45926</v>
      </c>
      <c r="W4056" t="s">
        <v>45927</v>
      </c>
      <c r="X4056" t="s">
        <v>45928</v>
      </c>
      <c r="Y4056" t="str">
        <f t="shared" si="63"/>
        <v>POINT (127.2875200 36.1879223)</v>
      </c>
      <c r="AA4056" t="s">
        <v>45929</v>
      </c>
      <c r="AB4056" t="s">
        <v>45930</v>
      </c>
      <c r="AC4056" t="s">
        <v>45931</v>
      </c>
      <c r="AD4056" t="s">
        <v>133</v>
      </c>
      <c r="AE4056" t="s">
        <v>108</v>
      </c>
      <c r="AF4056" t="s">
        <v>435</v>
      </c>
      <c r="AG4056" t="s">
        <v>85</v>
      </c>
      <c r="AH4056" t="s">
        <v>85</v>
      </c>
      <c r="AI4056" t="s">
        <v>85</v>
      </c>
      <c r="AJ4056" t="s">
        <v>85</v>
      </c>
      <c r="AK4056" t="s">
        <v>262</v>
      </c>
      <c r="AL4056" t="s">
        <v>361</v>
      </c>
      <c r="AM4056" t="s">
        <v>85</v>
      </c>
      <c r="AN4056" t="s">
        <v>85</v>
      </c>
      <c r="AO4056" t="s">
        <v>362</v>
      </c>
      <c r="AP4056" t="s">
        <v>85</v>
      </c>
      <c r="AQ4056" t="s">
        <v>85</v>
      </c>
      <c r="AR4056" t="s">
        <v>85</v>
      </c>
      <c r="AS4056" t="s">
        <v>85</v>
      </c>
      <c r="AT4056" t="s">
        <v>85</v>
      </c>
      <c r="AU4056" t="s">
        <v>85</v>
      </c>
      <c r="AV4056" t="s">
        <v>435</v>
      </c>
      <c r="AW4056" t="s">
        <v>85</v>
      </c>
      <c r="AX4056" t="s">
        <v>85</v>
      </c>
      <c r="AY4056" t="s">
        <v>85</v>
      </c>
      <c r="BC4056" t="s">
        <v>45932</v>
      </c>
      <c r="BD4056" t="s">
        <v>139</v>
      </c>
      <c r="BE4056" t="s">
        <v>140</v>
      </c>
      <c r="BF4056" t="s">
        <v>86</v>
      </c>
      <c r="BG4056" t="s">
        <v>86</v>
      </c>
      <c r="BH4056" t="s">
        <v>108</v>
      </c>
      <c r="BI4056" t="s">
        <v>108</v>
      </c>
      <c r="BJ4056" t="s">
        <v>108</v>
      </c>
      <c r="BK4056" t="s">
        <v>110</v>
      </c>
      <c r="BL4056" t="s">
        <v>1987</v>
      </c>
      <c r="BN4056" t="s">
        <v>239</v>
      </c>
      <c r="BP4056" t="s">
        <v>86</v>
      </c>
      <c r="BR4056" t="s">
        <v>86</v>
      </c>
      <c r="BT4056" t="s">
        <v>233</v>
      </c>
      <c r="BU4056" t="s">
        <v>262</v>
      </c>
      <c r="BV4056" t="s">
        <v>85</v>
      </c>
      <c r="BW4056" t="s">
        <v>85</v>
      </c>
      <c r="BX4056" t="s">
        <v>454</v>
      </c>
      <c r="BZ4056" t="s">
        <v>112</v>
      </c>
      <c r="CB4056" t="s">
        <v>45933</v>
      </c>
      <c r="CC4056" t="s">
        <v>5226</v>
      </c>
      <c r="CD4056" t="s">
        <v>5226</v>
      </c>
    </row>
    <row r="4057" spans="1:82" x14ac:dyDescent="0.3">
      <c r="A4057" t="s">
        <v>45934</v>
      </c>
      <c r="B4057" t="s">
        <v>45935</v>
      </c>
      <c r="C4057" t="s">
        <v>45936</v>
      </c>
      <c r="D4057" t="s">
        <v>45937</v>
      </c>
      <c r="E4057" t="s">
        <v>45938</v>
      </c>
      <c r="F4057" t="s">
        <v>86</v>
      </c>
      <c r="G4057" t="s">
        <v>2090</v>
      </c>
      <c r="H4057" t="s">
        <v>45939</v>
      </c>
      <c r="I4057" t="s">
        <v>120</v>
      </c>
      <c r="J4057" t="s">
        <v>89</v>
      </c>
      <c r="L4057" t="s">
        <v>90</v>
      </c>
      <c r="P4057" t="s">
        <v>91</v>
      </c>
      <c r="Q4057" t="s">
        <v>396</v>
      </c>
      <c r="R4057" t="s">
        <v>93</v>
      </c>
      <c r="S4057" t="s">
        <v>503</v>
      </c>
      <c r="T4057" t="s">
        <v>29749</v>
      </c>
      <c r="U4057" t="s">
        <v>45940</v>
      </c>
      <c r="W4057" t="s">
        <v>45941</v>
      </c>
      <c r="X4057" t="s">
        <v>45942</v>
      </c>
      <c r="Y4057" t="str">
        <f t="shared" si="63"/>
        <v>POINT (127.365272 35.293488)</v>
      </c>
      <c r="Z4057" t="s">
        <v>45943</v>
      </c>
      <c r="AA4057" t="s">
        <v>45944</v>
      </c>
      <c r="AB4057" t="s">
        <v>45945</v>
      </c>
      <c r="AC4057" t="s">
        <v>45946</v>
      </c>
      <c r="AD4057" t="s">
        <v>133</v>
      </c>
      <c r="AE4057" t="s">
        <v>108</v>
      </c>
      <c r="AF4057" t="s">
        <v>3424</v>
      </c>
      <c r="AG4057" t="s">
        <v>85</v>
      </c>
      <c r="AH4057" t="s">
        <v>85</v>
      </c>
      <c r="AI4057" t="s">
        <v>85</v>
      </c>
      <c r="AJ4057" t="s">
        <v>85</v>
      </c>
      <c r="AK4057" t="s">
        <v>85</v>
      </c>
      <c r="AL4057" t="s">
        <v>85</v>
      </c>
      <c r="AM4057" t="s">
        <v>85</v>
      </c>
      <c r="AN4057" t="s">
        <v>85</v>
      </c>
      <c r="AO4057" t="s">
        <v>85</v>
      </c>
      <c r="AP4057" t="s">
        <v>85</v>
      </c>
      <c r="AQ4057" t="s">
        <v>85</v>
      </c>
      <c r="AR4057" t="s">
        <v>85</v>
      </c>
      <c r="AS4057" t="s">
        <v>85</v>
      </c>
      <c r="AT4057" t="s">
        <v>85</v>
      </c>
      <c r="AU4057" t="s">
        <v>85</v>
      </c>
      <c r="AV4057" t="s">
        <v>85</v>
      </c>
      <c r="AW4057" t="s">
        <v>85</v>
      </c>
      <c r="AX4057" t="s">
        <v>85</v>
      </c>
      <c r="AY4057" t="s">
        <v>85</v>
      </c>
      <c r="BC4057" t="s">
        <v>1261</v>
      </c>
      <c r="BD4057" t="s">
        <v>139</v>
      </c>
      <c r="BE4057" t="s">
        <v>140</v>
      </c>
      <c r="BF4057" t="s">
        <v>106</v>
      </c>
      <c r="BG4057" t="s">
        <v>86</v>
      </c>
      <c r="BH4057" t="s">
        <v>85</v>
      </c>
      <c r="BI4057" t="s">
        <v>85</v>
      </c>
      <c r="BJ4057" t="s">
        <v>85</v>
      </c>
      <c r="BK4057" t="s">
        <v>110</v>
      </c>
      <c r="BL4057" t="s">
        <v>11597</v>
      </c>
      <c r="BN4057" t="s">
        <v>2565</v>
      </c>
      <c r="BP4057" t="s">
        <v>86</v>
      </c>
      <c r="BR4057" t="s">
        <v>86</v>
      </c>
      <c r="BT4057" t="s">
        <v>85</v>
      </c>
      <c r="BU4057" t="s">
        <v>85</v>
      </c>
      <c r="BV4057" t="s">
        <v>85</v>
      </c>
      <c r="BW4057" t="s">
        <v>85</v>
      </c>
      <c r="BX4057" t="s">
        <v>45947</v>
      </c>
      <c r="BZ4057" t="s">
        <v>112</v>
      </c>
      <c r="CB4057" t="s">
        <v>45948</v>
      </c>
      <c r="CC4057" t="s">
        <v>5226</v>
      </c>
      <c r="CD4057" t="s">
        <v>5226</v>
      </c>
    </row>
    <row r="4058" spans="1:82" x14ac:dyDescent="0.3">
      <c r="A4058" t="s">
        <v>45949</v>
      </c>
      <c r="B4058" t="s">
        <v>45950</v>
      </c>
      <c r="C4058" t="s">
        <v>45951</v>
      </c>
      <c r="D4058" t="s">
        <v>45952</v>
      </c>
      <c r="E4058" t="s">
        <v>85</v>
      </c>
      <c r="F4058" t="s">
        <v>106</v>
      </c>
      <c r="H4058" t="s">
        <v>45953</v>
      </c>
      <c r="I4058" t="s">
        <v>120</v>
      </c>
      <c r="J4058" t="s">
        <v>89</v>
      </c>
      <c r="L4058" t="s">
        <v>90</v>
      </c>
      <c r="P4058" t="s">
        <v>91</v>
      </c>
      <c r="Q4058" t="s">
        <v>151</v>
      </c>
      <c r="R4058" t="s">
        <v>301</v>
      </c>
      <c r="S4058" t="s">
        <v>4404</v>
      </c>
      <c r="T4058" t="s">
        <v>45954</v>
      </c>
      <c r="U4058" t="s">
        <v>45955</v>
      </c>
      <c r="W4058" t="s">
        <v>45956</v>
      </c>
      <c r="X4058" t="s">
        <v>45957</v>
      </c>
      <c r="Y4058" t="str">
        <f t="shared" si="63"/>
        <v>POINT (128.4541987 35.9986012)</v>
      </c>
      <c r="AA4058" t="s">
        <v>45958</v>
      </c>
      <c r="AB4058" t="s">
        <v>45959</v>
      </c>
      <c r="AC4058" t="s">
        <v>45960</v>
      </c>
      <c r="AD4058" t="s">
        <v>133</v>
      </c>
      <c r="AE4058" t="s">
        <v>108</v>
      </c>
      <c r="AF4058" t="s">
        <v>85</v>
      </c>
      <c r="AG4058" t="s">
        <v>232</v>
      </c>
      <c r="AH4058" t="s">
        <v>85</v>
      </c>
      <c r="AI4058" t="s">
        <v>85</v>
      </c>
      <c r="AJ4058" t="s">
        <v>85</v>
      </c>
      <c r="AK4058" t="s">
        <v>259</v>
      </c>
      <c r="AL4058" t="s">
        <v>85</v>
      </c>
      <c r="AM4058" t="s">
        <v>85</v>
      </c>
      <c r="AN4058" t="s">
        <v>85</v>
      </c>
      <c r="AO4058" t="s">
        <v>85</v>
      </c>
      <c r="AP4058" t="s">
        <v>85</v>
      </c>
      <c r="AQ4058" t="s">
        <v>85</v>
      </c>
      <c r="AR4058" t="s">
        <v>85</v>
      </c>
      <c r="AS4058" t="s">
        <v>85</v>
      </c>
      <c r="AT4058" t="s">
        <v>85</v>
      </c>
      <c r="AU4058" t="s">
        <v>85</v>
      </c>
      <c r="AV4058" t="s">
        <v>362</v>
      </c>
      <c r="AW4058" t="s">
        <v>135</v>
      </c>
      <c r="AX4058" t="s">
        <v>85</v>
      </c>
      <c r="AY4058" t="s">
        <v>85</v>
      </c>
      <c r="BC4058" t="s">
        <v>17104</v>
      </c>
      <c r="BD4058" t="s">
        <v>139</v>
      </c>
      <c r="BE4058" t="s">
        <v>140</v>
      </c>
      <c r="BF4058" t="s">
        <v>106</v>
      </c>
      <c r="BG4058" t="s">
        <v>86</v>
      </c>
      <c r="BH4058" t="s">
        <v>108</v>
      </c>
      <c r="BI4058" t="s">
        <v>108</v>
      </c>
      <c r="BJ4058" t="s">
        <v>108</v>
      </c>
      <c r="BK4058" t="s">
        <v>110</v>
      </c>
      <c r="BL4058" t="s">
        <v>2529</v>
      </c>
      <c r="BM4058" t="s">
        <v>45961</v>
      </c>
      <c r="BN4058" t="s">
        <v>366</v>
      </c>
      <c r="BP4058" t="s">
        <v>86</v>
      </c>
      <c r="BR4058" t="s">
        <v>86</v>
      </c>
      <c r="BT4058" t="s">
        <v>514</v>
      </c>
      <c r="BU4058" t="s">
        <v>85</v>
      </c>
      <c r="BV4058" t="s">
        <v>85</v>
      </c>
      <c r="BW4058" t="s">
        <v>85</v>
      </c>
      <c r="BX4058" t="s">
        <v>1382</v>
      </c>
      <c r="BZ4058" t="s">
        <v>325</v>
      </c>
      <c r="CB4058" t="s">
        <v>45962</v>
      </c>
      <c r="CC4058" t="s">
        <v>5226</v>
      </c>
      <c r="CD4058" t="s">
        <v>5226</v>
      </c>
    </row>
    <row r="4059" spans="1:82" x14ac:dyDescent="0.3">
      <c r="A4059" t="s">
        <v>45963</v>
      </c>
      <c r="B4059" t="s">
        <v>45964</v>
      </c>
      <c r="C4059" t="s">
        <v>45965</v>
      </c>
      <c r="D4059" t="s">
        <v>45966</v>
      </c>
      <c r="E4059" t="s">
        <v>45967</v>
      </c>
      <c r="F4059" t="s">
        <v>86</v>
      </c>
      <c r="G4059" t="s">
        <v>45968</v>
      </c>
      <c r="H4059" t="s">
        <v>45969</v>
      </c>
      <c r="I4059" t="s">
        <v>120</v>
      </c>
      <c r="J4059" t="s">
        <v>89</v>
      </c>
      <c r="L4059" t="s">
        <v>90</v>
      </c>
      <c r="P4059" t="s">
        <v>91</v>
      </c>
      <c r="Q4059" t="s">
        <v>207</v>
      </c>
      <c r="R4059" t="s">
        <v>123</v>
      </c>
      <c r="S4059" t="s">
        <v>601</v>
      </c>
      <c r="T4059" t="s">
        <v>33845</v>
      </c>
      <c r="U4059" t="s">
        <v>45970</v>
      </c>
      <c r="W4059" t="s">
        <v>45971</v>
      </c>
      <c r="X4059" t="s">
        <v>45972</v>
      </c>
      <c r="Y4059" t="str">
        <f t="shared" si="63"/>
        <v>POINT (127.3711154 38.0139897)</v>
      </c>
      <c r="AA4059" t="s">
        <v>45973</v>
      </c>
      <c r="AB4059" t="s">
        <v>45974</v>
      </c>
      <c r="AC4059" t="s">
        <v>45975</v>
      </c>
      <c r="AD4059" t="s">
        <v>133</v>
      </c>
      <c r="AE4059" t="s">
        <v>108</v>
      </c>
      <c r="AF4059" t="s">
        <v>284</v>
      </c>
      <c r="AG4059" t="s">
        <v>85</v>
      </c>
      <c r="AH4059" t="s">
        <v>85</v>
      </c>
      <c r="AI4059" t="s">
        <v>85</v>
      </c>
      <c r="AJ4059" t="s">
        <v>85</v>
      </c>
      <c r="AK4059" t="s">
        <v>108</v>
      </c>
      <c r="AL4059" t="s">
        <v>102</v>
      </c>
      <c r="AM4059" t="s">
        <v>266</v>
      </c>
      <c r="AN4059" t="s">
        <v>85</v>
      </c>
      <c r="AO4059" t="s">
        <v>361</v>
      </c>
      <c r="AP4059" t="s">
        <v>234</v>
      </c>
      <c r="AQ4059" t="s">
        <v>85</v>
      </c>
      <c r="AR4059" t="s">
        <v>2409</v>
      </c>
      <c r="AS4059" t="s">
        <v>85</v>
      </c>
      <c r="AT4059" t="s">
        <v>85</v>
      </c>
      <c r="AU4059" t="s">
        <v>85</v>
      </c>
      <c r="AV4059" t="s">
        <v>284</v>
      </c>
      <c r="AW4059" t="s">
        <v>85</v>
      </c>
      <c r="AX4059" t="s">
        <v>85</v>
      </c>
      <c r="AY4059" t="s">
        <v>85</v>
      </c>
      <c r="BC4059" t="s">
        <v>35957</v>
      </c>
      <c r="BD4059" t="s">
        <v>139</v>
      </c>
      <c r="BE4059" t="s">
        <v>140</v>
      </c>
      <c r="BF4059" t="s">
        <v>106</v>
      </c>
      <c r="BG4059" t="s">
        <v>86</v>
      </c>
      <c r="BH4059" t="s">
        <v>262</v>
      </c>
      <c r="BI4059" t="s">
        <v>262</v>
      </c>
      <c r="BJ4059" t="s">
        <v>262</v>
      </c>
      <c r="BK4059" t="s">
        <v>110</v>
      </c>
      <c r="BL4059" t="s">
        <v>2130</v>
      </c>
      <c r="BN4059" t="s">
        <v>20969</v>
      </c>
      <c r="BP4059" t="s">
        <v>106</v>
      </c>
      <c r="BQ4059" t="s">
        <v>45976</v>
      </c>
      <c r="BR4059" t="s">
        <v>106</v>
      </c>
      <c r="BS4059" t="s">
        <v>45977</v>
      </c>
      <c r="BT4059" t="s">
        <v>2409</v>
      </c>
      <c r="BU4059" t="s">
        <v>85</v>
      </c>
      <c r="BV4059" t="s">
        <v>85</v>
      </c>
      <c r="BW4059" t="s">
        <v>85</v>
      </c>
      <c r="BX4059" t="s">
        <v>243</v>
      </c>
      <c r="BZ4059" t="s">
        <v>112</v>
      </c>
      <c r="CB4059" t="s">
        <v>45978</v>
      </c>
      <c r="CC4059" t="s">
        <v>5226</v>
      </c>
      <c r="CD4059" t="s">
        <v>5226</v>
      </c>
    </row>
    <row r="4060" spans="1:82" x14ac:dyDescent="0.3">
      <c r="A4060" t="s">
        <v>45979</v>
      </c>
      <c r="B4060" t="s">
        <v>45980</v>
      </c>
      <c r="C4060" t="s">
        <v>45981</v>
      </c>
      <c r="D4060" t="s">
        <v>45982</v>
      </c>
      <c r="E4060" t="s">
        <v>12646</v>
      </c>
      <c r="F4060" t="s">
        <v>86</v>
      </c>
      <c r="H4060" t="s">
        <v>45983</v>
      </c>
      <c r="I4060" t="s">
        <v>120</v>
      </c>
      <c r="J4060" t="s">
        <v>89</v>
      </c>
      <c r="L4060" t="s">
        <v>90</v>
      </c>
      <c r="O4060" t="s">
        <v>39001</v>
      </c>
      <c r="P4060" t="s">
        <v>2400</v>
      </c>
      <c r="Q4060" t="s">
        <v>313</v>
      </c>
      <c r="R4060" t="s">
        <v>208</v>
      </c>
      <c r="S4060" t="s">
        <v>314</v>
      </c>
      <c r="T4060" t="s">
        <v>1212</v>
      </c>
      <c r="U4060" t="s">
        <v>45984</v>
      </c>
      <c r="W4060" t="s">
        <v>45985</v>
      </c>
      <c r="X4060" t="s">
        <v>45986</v>
      </c>
      <c r="Y4060" t="str">
        <f t="shared" si="63"/>
        <v>POINT (128.2806178 37.3431516)</v>
      </c>
      <c r="Z4060" t="s">
        <v>45987</v>
      </c>
      <c r="AA4060" t="s">
        <v>45988</v>
      </c>
      <c r="AB4060" t="s">
        <v>45989</v>
      </c>
      <c r="AD4060" t="s">
        <v>258</v>
      </c>
      <c r="AE4060" t="s">
        <v>108</v>
      </c>
      <c r="AF4060" t="s">
        <v>85</v>
      </c>
      <c r="AG4060" t="s">
        <v>6008</v>
      </c>
      <c r="AH4060" t="s">
        <v>233</v>
      </c>
      <c r="AI4060" t="s">
        <v>85</v>
      </c>
      <c r="AJ4060" t="s">
        <v>85</v>
      </c>
      <c r="AK4060" t="s">
        <v>85</v>
      </c>
      <c r="AL4060" t="s">
        <v>85</v>
      </c>
      <c r="AM4060" t="s">
        <v>85</v>
      </c>
      <c r="AN4060" t="s">
        <v>85</v>
      </c>
      <c r="AO4060" t="s">
        <v>85</v>
      </c>
      <c r="AP4060" t="s">
        <v>85</v>
      </c>
      <c r="AQ4060" t="s">
        <v>85</v>
      </c>
      <c r="AR4060" t="s">
        <v>85</v>
      </c>
      <c r="AS4060" t="s">
        <v>85</v>
      </c>
      <c r="AT4060" t="s">
        <v>85</v>
      </c>
      <c r="AU4060" t="s">
        <v>85</v>
      </c>
      <c r="AV4060" t="s">
        <v>101</v>
      </c>
      <c r="AW4060" t="s">
        <v>514</v>
      </c>
      <c r="AX4060" t="s">
        <v>85</v>
      </c>
      <c r="AY4060" t="s">
        <v>85</v>
      </c>
      <c r="AZ4060" t="s">
        <v>45990</v>
      </c>
      <c r="BA4060" t="s">
        <v>22877</v>
      </c>
      <c r="BC4060" t="s">
        <v>8654</v>
      </c>
      <c r="BD4060" t="s">
        <v>139</v>
      </c>
      <c r="BE4060" t="s">
        <v>140</v>
      </c>
      <c r="BF4060" t="s">
        <v>106</v>
      </c>
      <c r="BG4060" t="s">
        <v>86</v>
      </c>
      <c r="BH4060" t="s">
        <v>108</v>
      </c>
      <c r="BI4060" t="s">
        <v>262</v>
      </c>
      <c r="BJ4060" t="s">
        <v>259</v>
      </c>
      <c r="BK4060" t="s">
        <v>110</v>
      </c>
      <c r="BL4060" t="s">
        <v>677</v>
      </c>
      <c r="BN4060" t="s">
        <v>6421</v>
      </c>
      <c r="BP4060" t="s">
        <v>86</v>
      </c>
      <c r="BR4060" t="s">
        <v>86</v>
      </c>
      <c r="BT4060" t="s">
        <v>242</v>
      </c>
      <c r="BU4060" t="s">
        <v>85</v>
      </c>
      <c r="BV4060" t="s">
        <v>85</v>
      </c>
      <c r="BW4060" t="s">
        <v>233</v>
      </c>
      <c r="BX4060" t="s">
        <v>243</v>
      </c>
      <c r="BY4060" t="s">
        <v>1099</v>
      </c>
      <c r="BZ4060" t="s">
        <v>112</v>
      </c>
      <c r="CB4060" t="s">
        <v>45991</v>
      </c>
      <c r="CC4060" t="s">
        <v>5226</v>
      </c>
      <c r="CD4060" t="s">
        <v>5226</v>
      </c>
    </row>
    <row r="4061" spans="1:82" x14ac:dyDescent="0.3">
      <c r="A4061" t="s">
        <v>45992</v>
      </c>
      <c r="B4061" t="s">
        <v>45993</v>
      </c>
      <c r="C4061" t="s">
        <v>45994</v>
      </c>
      <c r="D4061" t="s">
        <v>45995</v>
      </c>
      <c r="E4061" t="s">
        <v>85</v>
      </c>
      <c r="F4061" t="s">
        <v>106</v>
      </c>
      <c r="I4061" t="s">
        <v>88</v>
      </c>
      <c r="J4061" t="s">
        <v>89</v>
      </c>
      <c r="L4061" t="s">
        <v>90</v>
      </c>
      <c r="P4061" t="s">
        <v>91</v>
      </c>
      <c r="Q4061" t="s">
        <v>151</v>
      </c>
      <c r="R4061" t="s">
        <v>208</v>
      </c>
      <c r="S4061" t="s">
        <v>2241</v>
      </c>
      <c r="T4061" t="s">
        <v>45996</v>
      </c>
      <c r="U4061" t="s">
        <v>45997</v>
      </c>
      <c r="W4061" t="s">
        <v>45998</v>
      </c>
      <c r="X4061" t="s">
        <v>45999</v>
      </c>
      <c r="Y4061" t="str">
        <f t="shared" si="63"/>
        <v>POINT (128.4514503 37.5017856)</v>
      </c>
      <c r="Z4061" t="s">
        <v>46000</v>
      </c>
      <c r="AA4061" t="s">
        <v>46001</v>
      </c>
      <c r="AB4061" t="s">
        <v>46002</v>
      </c>
      <c r="AD4061" t="s">
        <v>258</v>
      </c>
      <c r="AE4061" t="s">
        <v>85</v>
      </c>
      <c r="AF4061" t="s">
        <v>85</v>
      </c>
      <c r="AG4061" t="s">
        <v>2409</v>
      </c>
      <c r="AH4061" t="s">
        <v>362</v>
      </c>
      <c r="AI4061" t="s">
        <v>85</v>
      </c>
      <c r="AJ4061" t="s">
        <v>85</v>
      </c>
      <c r="AK4061" t="s">
        <v>85</v>
      </c>
      <c r="AL4061" t="s">
        <v>85</v>
      </c>
      <c r="AM4061" t="s">
        <v>85</v>
      </c>
      <c r="AN4061" t="s">
        <v>85</v>
      </c>
      <c r="AO4061" t="s">
        <v>85</v>
      </c>
      <c r="AP4061" t="s">
        <v>85</v>
      </c>
      <c r="AQ4061" t="s">
        <v>85</v>
      </c>
      <c r="AR4061" t="s">
        <v>85</v>
      </c>
      <c r="AS4061" t="s">
        <v>85</v>
      </c>
      <c r="AT4061" t="s">
        <v>85</v>
      </c>
      <c r="AU4061" t="s">
        <v>85</v>
      </c>
      <c r="AV4061" t="s">
        <v>85</v>
      </c>
      <c r="AW4061" t="s">
        <v>85</v>
      </c>
      <c r="AX4061" t="s">
        <v>85</v>
      </c>
      <c r="AY4061" t="s">
        <v>85</v>
      </c>
      <c r="AZ4061" t="s">
        <v>46003</v>
      </c>
      <c r="BC4061" t="s">
        <v>8654</v>
      </c>
      <c r="BD4061" t="s">
        <v>139</v>
      </c>
      <c r="BE4061" t="s">
        <v>140</v>
      </c>
      <c r="BF4061" t="s">
        <v>86</v>
      </c>
      <c r="BG4061" t="s">
        <v>86</v>
      </c>
      <c r="BH4061" t="s">
        <v>108</v>
      </c>
      <c r="BI4061" t="s">
        <v>108</v>
      </c>
      <c r="BJ4061" t="s">
        <v>108</v>
      </c>
      <c r="BK4061" t="s">
        <v>110</v>
      </c>
      <c r="BL4061" t="s">
        <v>36246</v>
      </c>
      <c r="BN4061" t="s">
        <v>1937</v>
      </c>
      <c r="BP4061" t="s">
        <v>86</v>
      </c>
      <c r="BR4061" t="s">
        <v>86</v>
      </c>
      <c r="BT4061" t="s">
        <v>85</v>
      </c>
      <c r="BU4061" t="s">
        <v>85</v>
      </c>
      <c r="BV4061" t="s">
        <v>85</v>
      </c>
      <c r="BW4061" t="s">
        <v>85</v>
      </c>
      <c r="BX4061" t="s">
        <v>198</v>
      </c>
      <c r="BZ4061" t="s">
        <v>112</v>
      </c>
      <c r="CB4061" t="s">
        <v>46004</v>
      </c>
      <c r="CC4061" t="s">
        <v>5226</v>
      </c>
      <c r="CD4061" t="s">
        <v>5226</v>
      </c>
    </row>
    <row r="4062" spans="1:82" x14ac:dyDescent="0.3">
      <c r="A4062" t="s">
        <v>46005</v>
      </c>
      <c r="B4062" t="s">
        <v>46006</v>
      </c>
      <c r="C4062" t="s">
        <v>46007</v>
      </c>
      <c r="D4062" t="s">
        <v>46008</v>
      </c>
      <c r="E4062" t="s">
        <v>36797</v>
      </c>
      <c r="F4062" t="s">
        <v>106</v>
      </c>
      <c r="H4062" t="s">
        <v>46009</v>
      </c>
      <c r="I4062" t="s">
        <v>120</v>
      </c>
      <c r="J4062" t="s">
        <v>89</v>
      </c>
      <c r="L4062" t="s">
        <v>90</v>
      </c>
      <c r="O4062" t="s">
        <v>46010</v>
      </c>
      <c r="P4062" t="s">
        <v>91</v>
      </c>
      <c r="Q4062" t="s">
        <v>151</v>
      </c>
      <c r="R4062" t="s">
        <v>152</v>
      </c>
      <c r="S4062" t="s">
        <v>3346</v>
      </c>
      <c r="T4062" t="s">
        <v>46011</v>
      </c>
      <c r="U4062" t="s">
        <v>46012</v>
      </c>
      <c r="W4062" t="s">
        <v>46013</v>
      </c>
      <c r="X4062" t="s">
        <v>46014</v>
      </c>
      <c r="Y4062" t="str">
        <f t="shared" si="63"/>
        <v>POINT (127.1888456 36.2664844)</v>
      </c>
      <c r="AA4062" t="s">
        <v>46015</v>
      </c>
      <c r="AB4062" t="s">
        <v>46016</v>
      </c>
      <c r="AC4062" t="s">
        <v>46017</v>
      </c>
      <c r="AD4062" t="s">
        <v>258</v>
      </c>
      <c r="AE4062" t="s">
        <v>108</v>
      </c>
      <c r="AF4062" t="s">
        <v>242</v>
      </c>
      <c r="AG4062" t="s">
        <v>85</v>
      </c>
      <c r="AH4062" t="s">
        <v>85</v>
      </c>
      <c r="AI4062" t="s">
        <v>85</v>
      </c>
      <c r="AJ4062" t="s">
        <v>85</v>
      </c>
      <c r="AK4062" t="s">
        <v>259</v>
      </c>
      <c r="AL4062" t="s">
        <v>361</v>
      </c>
      <c r="AM4062" t="s">
        <v>85</v>
      </c>
      <c r="AN4062" t="s">
        <v>85</v>
      </c>
      <c r="AO4062" t="s">
        <v>233</v>
      </c>
      <c r="AP4062" t="s">
        <v>85</v>
      </c>
      <c r="AQ4062" t="s">
        <v>85</v>
      </c>
      <c r="AR4062" t="s">
        <v>242</v>
      </c>
      <c r="AS4062" t="s">
        <v>85</v>
      </c>
      <c r="AT4062" t="s">
        <v>85</v>
      </c>
      <c r="AU4062" t="s">
        <v>85</v>
      </c>
      <c r="AV4062" t="s">
        <v>85</v>
      </c>
      <c r="AW4062" t="s">
        <v>85</v>
      </c>
      <c r="AX4062" t="s">
        <v>242</v>
      </c>
      <c r="AY4062" t="s">
        <v>85</v>
      </c>
      <c r="BC4062" t="s">
        <v>34168</v>
      </c>
      <c r="BD4062" t="s">
        <v>139</v>
      </c>
      <c r="BE4062" t="s">
        <v>105</v>
      </c>
      <c r="BF4062" t="s">
        <v>106</v>
      </c>
      <c r="BG4062" t="s">
        <v>86</v>
      </c>
      <c r="BH4062" t="s">
        <v>108</v>
      </c>
      <c r="BI4062" t="s">
        <v>108</v>
      </c>
      <c r="BJ4062" t="s">
        <v>108</v>
      </c>
      <c r="BK4062" t="s">
        <v>110</v>
      </c>
      <c r="BL4062" t="s">
        <v>1987</v>
      </c>
      <c r="BN4062" t="s">
        <v>2450</v>
      </c>
      <c r="BP4062" t="s">
        <v>86</v>
      </c>
      <c r="BR4062" t="s">
        <v>86</v>
      </c>
      <c r="BT4062" t="s">
        <v>234</v>
      </c>
      <c r="BU4062" t="s">
        <v>85</v>
      </c>
      <c r="BV4062" t="s">
        <v>85</v>
      </c>
      <c r="BW4062" t="s">
        <v>85</v>
      </c>
      <c r="BX4062" t="s">
        <v>454</v>
      </c>
      <c r="BZ4062" t="s">
        <v>325</v>
      </c>
      <c r="CB4062" t="s">
        <v>46018</v>
      </c>
      <c r="CC4062" t="s">
        <v>5226</v>
      </c>
      <c r="CD4062" t="s">
        <v>5226</v>
      </c>
    </row>
    <row r="4063" spans="1:82" x14ac:dyDescent="0.3">
      <c r="A4063" t="s">
        <v>46019</v>
      </c>
      <c r="B4063" t="s">
        <v>46020</v>
      </c>
      <c r="E4063" t="s">
        <v>85</v>
      </c>
      <c r="F4063" t="s">
        <v>86</v>
      </c>
      <c r="H4063" t="s">
        <v>46021</v>
      </c>
      <c r="I4063" t="s">
        <v>120</v>
      </c>
      <c r="J4063" t="s">
        <v>89</v>
      </c>
      <c r="L4063" t="s">
        <v>90</v>
      </c>
      <c r="P4063" t="s">
        <v>206</v>
      </c>
      <c r="Q4063" t="s">
        <v>313</v>
      </c>
      <c r="R4063" t="s">
        <v>208</v>
      </c>
      <c r="S4063" t="s">
        <v>903</v>
      </c>
      <c r="T4063" t="s">
        <v>33190</v>
      </c>
      <c r="U4063" t="s">
        <v>46022</v>
      </c>
      <c r="W4063" t="s">
        <v>46023</v>
      </c>
      <c r="X4063" t="s">
        <v>46024</v>
      </c>
      <c r="Y4063" t="str">
        <f t="shared" si="63"/>
        <v>POINT (128.3287404 38.1928000)</v>
      </c>
      <c r="AA4063" t="s">
        <v>46025</v>
      </c>
      <c r="AB4063" t="s">
        <v>46026</v>
      </c>
      <c r="AD4063" t="s">
        <v>3018</v>
      </c>
      <c r="AE4063" t="s">
        <v>262</v>
      </c>
      <c r="AF4063" t="s">
        <v>235</v>
      </c>
      <c r="AG4063" t="s">
        <v>85</v>
      </c>
      <c r="AH4063" t="s">
        <v>85</v>
      </c>
      <c r="AI4063" t="s">
        <v>85</v>
      </c>
      <c r="AJ4063" t="s">
        <v>85</v>
      </c>
      <c r="AK4063" t="s">
        <v>85</v>
      </c>
      <c r="AL4063" t="s">
        <v>85</v>
      </c>
      <c r="AM4063" t="s">
        <v>85</v>
      </c>
      <c r="AN4063" t="s">
        <v>85</v>
      </c>
      <c r="AO4063" t="s">
        <v>85</v>
      </c>
      <c r="AP4063" t="s">
        <v>85</v>
      </c>
      <c r="AQ4063" t="s">
        <v>85</v>
      </c>
      <c r="AR4063" t="s">
        <v>85</v>
      </c>
      <c r="AS4063" t="s">
        <v>85</v>
      </c>
      <c r="AT4063" t="s">
        <v>85</v>
      </c>
      <c r="AU4063" t="s">
        <v>85</v>
      </c>
      <c r="AV4063" t="s">
        <v>235</v>
      </c>
      <c r="AW4063" t="s">
        <v>85</v>
      </c>
      <c r="AX4063" t="s">
        <v>85</v>
      </c>
      <c r="AY4063" t="s">
        <v>85</v>
      </c>
      <c r="BC4063" t="s">
        <v>4596</v>
      </c>
      <c r="BD4063" t="s">
        <v>104</v>
      </c>
      <c r="BE4063" t="s">
        <v>140</v>
      </c>
      <c r="BF4063" t="s">
        <v>106</v>
      </c>
      <c r="BG4063" t="s">
        <v>86</v>
      </c>
      <c r="BH4063" t="s">
        <v>262</v>
      </c>
      <c r="BI4063" t="s">
        <v>262</v>
      </c>
      <c r="BJ4063" t="s">
        <v>108</v>
      </c>
      <c r="BK4063" t="s">
        <v>110</v>
      </c>
      <c r="BL4063" t="s">
        <v>3050</v>
      </c>
      <c r="BN4063" t="s">
        <v>324</v>
      </c>
      <c r="BP4063" t="s">
        <v>86</v>
      </c>
      <c r="BR4063" t="s">
        <v>86</v>
      </c>
      <c r="BT4063" t="s">
        <v>102</v>
      </c>
      <c r="BU4063" t="s">
        <v>85</v>
      </c>
      <c r="BV4063" t="s">
        <v>85</v>
      </c>
      <c r="BW4063" t="s">
        <v>85</v>
      </c>
      <c r="BZ4063" t="s">
        <v>112</v>
      </c>
      <c r="CB4063" t="s">
        <v>46027</v>
      </c>
      <c r="CC4063" t="s">
        <v>5226</v>
      </c>
      <c r="CD4063" t="s">
        <v>5226</v>
      </c>
    </row>
    <row r="4064" spans="1:82" x14ac:dyDescent="0.3">
      <c r="A4064" t="s">
        <v>46028</v>
      </c>
      <c r="B4064" t="s">
        <v>46029</v>
      </c>
      <c r="E4064" t="s">
        <v>85</v>
      </c>
      <c r="F4064" t="s">
        <v>106</v>
      </c>
      <c r="H4064" t="s">
        <v>46030</v>
      </c>
      <c r="I4064" t="s">
        <v>88</v>
      </c>
      <c r="J4064" t="s">
        <v>89</v>
      </c>
      <c r="L4064" t="s">
        <v>90</v>
      </c>
      <c r="P4064" t="s">
        <v>91</v>
      </c>
      <c r="Q4064" t="s">
        <v>92</v>
      </c>
      <c r="R4064" t="s">
        <v>93</v>
      </c>
      <c r="S4064" t="s">
        <v>1622</v>
      </c>
      <c r="T4064" t="s">
        <v>46031</v>
      </c>
      <c r="U4064" t="s">
        <v>46032</v>
      </c>
      <c r="W4064" t="s">
        <v>46033</v>
      </c>
      <c r="X4064" t="s">
        <v>46034</v>
      </c>
      <c r="Y4064" t="str">
        <f t="shared" si="63"/>
        <v>POINT (127.4931576 34.4330206)</v>
      </c>
      <c r="AA4064" t="s">
        <v>46035</v>
      </c>
      <c r="AD4064" t="s">
        <v>258</v>
      </c>
      <c r="AE4064" t="s">
        <v>85</v>
      </c>
      <c r="AF4064" t="s">
        <v>85</v>
      </c>
      <c r="AG4064" t="s">
        <v>85</v>
      </c>
      <c r="AH4064" t="s">
        <v>85</v>
      </c>
      <c r="AI4064" t="s">
        <v>85</v>
      </c>
      <c r="AJ4064" t="s">
        <v>85</v>
      </c>
      <c r="AK4064" t="s">
        <v>85</v>
      </c>
      <c r="AL4064" t="s">
        <v>85</v>
      </c>
      <c r="AM4064" t="s">
        <v>85</v>
      </c>
      <c r="AN4064" t="s">
        <v>85</v>
      </c>
      <c r="AO4064" t="s">
        <v>85</v>
      </c>
      <c r="AP4064" t="s">
        <v>85</v>
      </c>
      <c r="AQ4064" t="s">
        <v>85</v>
      </c>
      <c r="AR4064" t="s">
        <v>85</v>
      </c>
      <c r="AS4064" t="s">
        <v>85</v>
      </c>
      <c r="AT4064" t="s">
        <v>85</v>
      </c>
      <c r="AU4064" t="s">
        <v>85</v>
      </c>
      <c r="AV4064" t="s">
        <v>85</v>
      </c>
      <c r="AW4064" t="s">
        <v>85</v>
      </c>
      <c r="AX4064" t="s">
        <v>85</v>
      </c>
      <c r="AY4064" t="s">
        <v>85</v>
      </c>
      <c r="BC4064" t="s">
        <v>14321</v>
      </c>
      <c r="BD4064" t="s">
        <v>139</v>
      </c>
      <c r="BE4064" t="s">
        <v>140</v>
      </c>
      <c r="BF4064" t="s">
        <v>86</v>
      </c>
      <c r="BG4064" t="s">
        <v>86</v>
      </c>
      <c r="BH4064" t="s">
        <v>262</v>
      </c>
      <c r="BI4064" t="s">
        <v>262</v>
      </c>
      <c r="BJ4064" t="s">
        <v>262</v>
      </c>
      <c r="BK4064" t="s">
        <v>110</v>
      </c>
      <c r="BL4064" t="s">
        <v>3050</v>
      </c>
      <c r="BN4064" t="s">
        <v>45364</v>
      </c>
      <c r="BP4064" t="s">
        <v>86</v>
      </c>
      <c r="BR4064" t="s">
        <v>86</v>
      </c>
      <c r="BT4064" t="s">
        <v>107</v>
      </c>
      <c r="BU4064" t="s">
        <v>85</v>
      </c>
      <c r="BV4064" t="s">
        <v>85</v>
      </c>
      <c r="BW4064" t="s">
        <v>85</v>
      </c>
      <c r="BX4064" t="s">
        <v>5396</v>
      </c>
      <c r="BZ4064" t="s">
        <v>112</v>
      </c>
      <c r="CB4064" t="s">
        <v>46036</v>
      </c>
      <c r="CC4064" t="s">
        <v>5226</v>
      </c>
      <c r="CD4064" t="s">
        <v>5226</v>
      </c>
    </row>
    <row r="4065" spans="1:82" x14ac:dyDescent="0.3">
      <c r="A4065" t="s">
        <v>46037</v>
      </c>
      <c r="B4065" t="s">
        <v>46038</v>
      </c>
      <c r="E4065" t="s">
        <v>3133</v>
      </c>
      <c r="F4065" t="s">
        <v>106</v>
      </c>
      <c r="H4065" t="s">
        <v>46039</v>
      </c>
      <c r="I4065" t="s">
        <v>120</v>
      </c>
      <c r="J4065" t="s">
        <v>89</v>
      </c>
      <c r="L4065" t="s">
        <v>90</v>
      </c>
      <c r="O4065" t="s">
        <v>17807</v>
      </c>
      <c r="P4065" t="s">
        <v>91</v>
      </c>
      <c r="Q4065" t="s">
        <v>441</v>
      </c>
      <c r="R4065" t="s">
        <v>123</v>
      </c>
      <c r="S4065" t="s">
        <v>188</v>
      </c>
      <c r="T4065" t="s">
        <v>17084</v>
      </c>
      <c r="U4065" t="s">
        <v>46040</v>
      </c>
      <c r="W4065" t="s">
        <v>46041</v>
      </c>
      <c r="X4065" t="s">
        <v>46042</v>
      </c>
      <c r="Y4065" t="str">
        <f t="shared" si="63"/>
        <v>POINT (126.9719973 38.0186290)</v>
      </c>
      <c r="AB4065" t="s">
        <v>46043</v>
      </c>
      <c r="AC4065" t="s">
        <v>46044</v>
      </c>
      <c r="AE4065" t="s">
        <v>85</v>
      </c>
      <c r="AF4065" t="s">
        <v>85</v>
      </c>
      <c r="AG4065" t="s">
        <v>19197</v>
      </c>
      <c r="AH4065" t="s">
        <v>85</v>
      </c>
      <c r="AI4065" t="s">
        <v>85</v>
      </c>
      <c r="AJ4065" t="s">
        <v>85</v>
      </c>
      <c r="AK4065" t="s">
        <v>85</v>
      </c>
      <c r="AL4065" t="s">
        <v>233</v>
      </c>
      <c r="AM4065" t="s">
        <v>85</v>
      </c>
      <c r="AN4065" t="s">
        <v>85</v>
      </c>
      <c r="AO4065" t="s">
        <v>362</v>
      </c>
      <c r="AP4065" t="s">
        <v>85</v>
      </c>
      <c r="AQ4065" t="s">
        <v>85</v>
      </c>
      <c r="AR4065" t="s">
        <v>19197</v>
      </c>
      <c r="AS4065" t="s">
        <v>85</v>
      </c>
      <c r="AT4065" t="s">
        <v>85</v>
      </c>
      <c r="AU4065" t="s">
        <v>85</v>
      </c>
      <c r="AV4065" t="s">
        <v>19197</v>
      </c>
      <c r="AW4065" t="s">
        <v>85</v>
      </c>
      <c r="AX4065" t="s">
        <v>85</v>
      </c>
      <c r="AY4065" t="s">
        <v>85</v>
      </c>
      <c r="BC4065" t="s">
        <v>11896</v>
      </c>
      <c r="BD4065" t="s">
        <v>139</v>
      </c>
      <c r="BE4065" t="s">
        <v>140</v>
      </c>
      <c r="BF4065" t="s">
        <v>106</v>
      </c>
      <c r="BG4065" t="s">
        <v>86</v>
      </c>
      <c r="BH4065" t="s">
        <v>108</v>
      </c>
      <c r="BI4065" t="s">
        <v>108</v>
      </c>
      <c r="BJ4065" t="s">
        <v>108</v>
      </c>
      <c r="BK4065" t="s">
        <v>110</v>
      </c>
      <c r="BL4065" t="s">
        <v>2130</v>
      </c>
      <c r="BM4065" t="s">
        <v>46045</v>
      </c>
      <c r="BN4065" t="s">
        <v>239</v>
      </c>
      <c r="BP4065" t="s">
        <v>86</v>
      </c>
      <c r="BR4065" t="s">
        <v>86</v>
      </c>
      <c r="BT4065" t="s">
        <v>101</v>
      </c>
      <c r="BU4065" t="s">
        <v>85</v>
      </c>
      <c r="BV4065" t="s">
        <v>85</v>
      </c>
      <c r="BW4065" t="s">
        <v>85</v>
      </c>
      <c r="BX4065" t="s">
        <v>454</v>
      </c>
      <c r="BY4065" t="s">
        <v>3088</v>
      </c>
      <c r="BZ4065" t="s">
        <v>325</v>
      </c>
      <c r="CB4065" t="s">
        <v>46046</v>
      </c>
      <c r="CC4065" t="s">
        <v>5226</v>
      </c>
      <c r="CD4065" t="s">
        <v>5226</v>
      </c>
    </row>
    <row r="4066" spans="1:82" x14ac:dyDescent="0.3">
      <c r="A4066" t="s">
        <v>46047</v>
      </c>
      <c r="B4066" t="s">
        <v>46048</v>
      </c>
      <c r="C4066" t="s">
        <v>46049</v>
      </c>
      <c r="D4066" t="s">
        <v>46050</v>
      </c>
      <c r="E4066" t="s">
        <v>85</v>
      </c>
      <c r="F4066" t="s">
        <v>106</v>
      </c>
      <c r="H4066" t="s">
        <v>46051</v>
      </c>
      <c r="I4066" t="s">
        <v>120</v>
      </c>
      <c r="J4066" t="s">
        <v>89</v>
      </c>
      <c r="L4066" t="s">
        <v>90</v>
      </c>
      <c r="P4066" t="s">
        <v>91</v>
      </c>
      <c r="Q4066" t="s">
        <v>207</v>
      </c>
      <c r="R4066" t="s">
        <v>123</v>
      </c>
      <c r="S4066" t="s">
        <v>601</v>
      </c>
      <c r="T4066" t="s">
        <v>4792</v>
      </c>
      <c r="U4066" t="s">
        <v>46052</v>
      </c>
      <c r="W4066" t="s">
        <v>46053</v>
      </c>
      <c r="X4066" t="s">
        <v>46054</v>
      </c>
      <c r="Y4066" t="str">
        <f t="shared" si="63"/>
        <v>POINT (127.1505417 37.9695114)</v>
      </c>
      <c r="AB4066" t="s">
        <v>14103</v>
      </c>
      <c r="AC4066" t="s">
        <v>14103</v>
      </c>
      <c r="AE4066" t="s">
        <v>108</v>
      </c>
      <c r="AF4066" t="s">
        <v>85</v>
      </c>
      <c r="AG4066" t="s">
        <v>134</v>
      </c>
      <c r="AH4066" t="s">
        <v>85</v>
      </c>
      <c r="AI4066" t="s">
        <v>85</v>
      </c>
      <c r="AJ4066" t="s">
        <v>85</v>
      </c>
      <c r="AK4066" t="s">
        <v>259</v>
      </c>
      <c r="AL4066" t="s">
        <v>107</v>
      </c>
      <c r="AM4066" t="s">
        <v>85</v>
      </c>
      <c r="AN4066" t="s">
        <v>85</v>
      </c>
      <c r="AO4066" t="s">
        <v>233</v>
      </c>
      <c r="AP4066" t="s">
        <v>85</v>
      </c>
      <c r="AQ4066" t="s">
        <v>85</v>
      </c>
      <c r="AR4066" t="s">
        <v>4481</v>
      </c>
      <c r="AS4066" t="s">
        <v>1347</v>
      </c>
      <c r="AT4066" t="s">
        <v>85</v>
      </c>
      <c r="AU4066" t="s">
        <v>85</v>
      </c>
      <c r="AV4066" t="s">
        <v>1347</v>
      </c>
      <c r="AW4066" t="s">
        <v>4481</v>
      </c>
      <c r="AX4066" t="s">
        <v>85</v>
      </c>
      <c r="AY4066" t="s">
        <v>85</v>
      </c>
      <c r="BC4066" t="s">
        <v>32712</v>
      </c>
      <c r="BD4066" t="s">
        <v>139</v>
      </c>
      <c r="BE4066" t="s">
        <v>105</v>
      </c>
      <c r="BF4066" t="s">
        <v>106</v>
      </c>
      <c r="BG4066" t="s">
        <v>86</v>
      </c>
      <c r="BH4066" t="s">
        <v>108</v>
      </c>
      <c r="BI4066" t="s">
        <v>262</v>
      </c>
      <c r="BJ4066" t="s">
        <v>108</v>
      </c>
      <c r="BK4066" t="s">
        <v>110</v>
      </c>
      <c r="BL4066" t="s">
        <v>17897</v>
      </c>
      <c r="BP4066" t="s">
        <v>86</v>
      </c>
      <c r="BR4066" t="s">
        <v>86</v>
      </c>
      <c r="BT4066" t="s">
        <v>134</v>
      </c>
      <c r="BU4066" t="s">
        <v>85</v>
      </c>
      <c r="BV4066" t="s">
        <v>85</v>
      </c>
      <c r="BW4066" t="s">
        <v>85</v>
      </c>
      <c r="BX4066" t="s">
        <v>3460</v>
      </c>
      <c r="BY4066" t="s">
        <v>4006</v>
      </c>
      <c r="BZ4066" t="s">
        <v>325</v>
      </c>
      <c r="CB4066" t="s">
        <v>46055</v>
      </c>
      <c r="CC4066" t="s">
        <v>5226</v>
      </c>
      <c r="CD4066" t="s">
        <v>5226</v>
      </c>
    </row>
    <row r="4067" spans="1:82" x14ac:dyDescent="0.3">
      <c r="A4067" t="s">
        <v>46056</v>
      </c>
      <c r="B4067" t="s">
        <v>46057</v>
      </c>
      <c r="C4067" t="s">
        <v>46058</v>
      </c>
      <c r="D4067" t="s">
        <v>46059</v>
      </c>
      <c r="E4067" t="s">
        <v>46060</v>
      </c>
      <c r="F4067" t="s">
        <v>106</v>
      </c>
      <c r="G4067" t="s">
        <v>46061</v>
      </c>
      <c r="H4067" t="s">
        <v>9460</v>
      </c>
      <c r="I4067" t="s">
        <v>88</v>
      </c>
      <c r="J4067" t="s">
        <v>968</v>
      </c>
      <c r="K4067" t="s">
        <v>9461</v>
      </c>
      <c r="L4067" t="s">
        <v>90</v>
      </c>
      <c r="O4067" t="s">
        <v>46062</v>
      </c>
      <c r="P4067" t="s">
        <v>187</v>
      </c>
      <c r="Q4067" t="s">
        <v>441</v>
      </c>
      <c r="R4067" t="s">
        <v>9545</v>
      </c>
      <c r="S4067" t="s">
        <v>2909</v>
      </c>
      <c r="T4067" t="s">
        <v>46063</v>
      </c>
      <c r="U4067" t="s">
        <v>46064</v>
      </c>
      <c r="W4067" t="s">
        <v>46065</v>
      </c>
      <c r="X4067" t="s">
        <v>46066</v>
      </c>
      <c r="Y4067" t="str">
        <f t="shared" si="63"/>
        <v>POINT (128.3715330 35.6719990)</v>
      </c>
      <c r="AA4067" t="s">
        <v>46067</v>
      </c>
      <c r="AB4067" t="s">
        <v>46068</v>
      </c>
      <c r="AC4067" t="s">
        <v>46069</v>
      </c>
      <c r="AD4067" t="s">
        <v>133</v>
      </c>
      <c r="AE4067" t="s">
        <v>108</v>
      </c>
      <c r="AF4067" t="s">
        <v>362</v>
      </c>
      <c r="AG4067" t="s">
        <v>85</v>
      </c>
      <c r="AH4067" t="s">
        <v>85</v>
      </c>
      <c r="AI4067" t="s">
        <v>235</v>
      </c>
      <c r="AJ4067" t="s">
        <v>85</v>
      </c>
      <c r="AK4067" t="s">
        <v>259</v>
      </c>
      <c r="AL4067" t="s">
        <v>109</v>
      </c>
      <c r="AM4067" t="s">
        <v>109</v>
      </c>
      <c r="AN4067" t="s">
        <v>85</v>
      </c>
      <c r="AO4067" t="s">
        <v>266</v>
      </c>
      <c r="AP4067" t="s">
        <v>266</v>
      </c>
      <c r="AQ4067" t="s">
        <v>85</v>
      </c>
      <c r="AR4067" t="s">
        <v>107</v>
      </c>
      <c r="AS4067" t="s">
        <v>102</v>
      </c>
      <c r="AT4067" t="s">
        <v>85</v>
      </c>
      <c r="AU4067" t="s">
        <v>85</v>
      </c>
      <c r="AV4067" t="s">
        <v>362</v>
      </c>
      <c r="AW4067" t="s">
        <v>85</v>
      </c>
      <c r="AX4067" t="s">
        <v>85</v>
      </c>
      <c r="AY4067" t="s">
        <v>85</v>
      </c>
      <c r="BC4067" t="s">
        <v>18353</v>
      </c>
      <c r="BD4067" t="s">
        <v>139</v>
      </c>
      <c r="BE4067" t="s">
        <v>140</v>
      </c>
      <c r="BF4067" t="s">
        <v>86</v>
      </c>
      <c r="BG4067" t="s">
        <v>86</v>
      </c>
      <c r="BH4067" t="s">
        <v>108</v>
      </c>
      <c r="BI4067" t="s">
        <v>262</v>
      </c>
      <c r="BJ4067" t="s">
        <v>262</v>
      </c>
      <c r="BK4067" t="s">
        <v>110</v>
      </c>
      <c r="BL4067" t="s">
        <v>41868</v>
      </c>
      <c r="BP4067" t="s">
        <v>86</v>
      </c>
      <c r="BR4067" t="s">
        <v>86</v>
      </c>
      <c r="BT4067" t="s">
        <v>236</v>
      </c>
      <c r="BU4067" t="s">
        <v>85</v>
      </c>
      <c r="BV4067" t="s">
        <v>108</v>
      </c>
      <c r="BW4067" t="s">
        <v>85</v>
      </c>
      <c r="BX4067" t="s">
        <v>454</v>
      </c>
      <c r="BZ4067" t="s">
        <v>144</v>
      </c>
      <c r="CB4067" t="s">
        <v>46070</v>
      </c>
      <c r="CC4067" t="s">
        <v>5226</v>
      </c>
      <c r="CD4067" t="s">
        <v>5226</v>
      </c>
    </row>
    <row r="4068" spans="1:82" x14ac:dyDescent="0.3">
      <c r="A4068" t="s">
        <v>46071</v>
      </c>
      <c r="B4068" t="s">
        <v>46072</v>
      </c>
      <c r="C4068" t="s">
        <v>46073</v>
      </c>
      <c r="D4068" t="s">
        <v>46074</v>
      </c>
      <c r="E4068" t="s">
        <v>38404</v>
      </c>
      <c r="F4068" t="s">
        <v>106</v>
      </c>
      <c r="G4068" t="s">
        <v>2439</v>
      </c>
      <c r="H4068" t="s">
        <v>46075</v>
      </c>
      <c r="I4068" t="s">
        <v>120</v>
      </c>
      <c r="J4068" t="s">
        <v>89</v>
      </c>
      <c r="L4068" t="s">
        <v>90</v>
      </c>
      <c r="P4068" t="s">
        <v>395</v>
      </c>
      <c r="Q4068" t="s">
        <v>396</v>
      </c>
      <c r="R4068" t="s">
        <v>751</v>
      </c>
      <c r="S4068" t="s">
        <v>5195</v>
      </c>
      <c r="T4068" t="s">
        <v>5196</v>
      </c>
      <c r="U4068" t="s">
        <v>46076</v>
      </c>
      <c r="W4068" t="s">
        <v>46077</v>
      </c>
      <c r="X4068" t="s">
        <v>46078</v>
      </c>
      <c r="Y4068" t="str">
        <f t="shared" si="63"/>
        <v>POINT (127.7607566 35.9260337)</v>
      </c>
      <c r="AA4068" t="s">
        <v>46079</v>
      </c>
      <c r="AB4068" t="s">
        <v>46080</v>
      </c>
      <c r="AC4068" t="s">
        <v>46080</v>
      </c>
      <c r="AD4068" t="s">
        <v>133</v>
      </c>
      <c r="AE4068" t="s">
        <v>262</v>
      </c>
      <c r="AF4068" t="s">
        <v>85</v>
      </c>
      <c r="AG4068" t="s">
        <v>81</v>
      </c>
      <c r="AH4068" t="s">
        <v>85</v>
      </c>
      <c r="AI4068" t="s">
        <v>85</v>
      </c>
      <c r="AJ4068" t="s">
        <v>85</v>
      </c>
      <c r="AK4068" t="s">
        <v>85</v>
      </c>
      <c r="AL4068" t="s">
        <v>233</v>
      </c>
      <c r="AM4068" t="s">
        <v>233</v>
      </c>
      <c r="AN4068" t="s">
        <v>85</v>
      </c>
      <c r="AO4068" t="s">
        <v>233</v>
      </c>
      <c r="AP4068" t="s">
        <v>234</v>
      </c>
      <c r="AQ4068" t="s">
        <v>85</v>
      </c>
      <c r="AR4068" t="s">
        <v>1347</v>
      </c>
      <c r="AS4068" t="s">
        <v>1347</v>
      </c>
      <c r="AT4068" t="s">
        <v>85</v>
      </c>
      <c r="AU4068" t="s">
        <v>235</v>
      </c>
      <c r="AV4068" t="s">
        <v>430</v>
      </c>
      <c r="AW4068" t="s">
        <v>85</v>
      </c>
      <c r="AX4068" t="s">
        <v>85</v>
      </c>
      <c r="AY4068" t="s">
        <v>85</v>
      </c>
      <c r="BC4068" t="s">
        <v>4614</v>
      </c>
      <c r="BD4068" t="s">
        <v>139</v>
      </c>
      <c r="BE4068" t="s">
        <v>140</v>
      </c>
      <c r="BF4068" t="s">
        <v>106</v>
      </c>
      <c r="BG4068" t="s">
        <v>86</v>
      </c>
      <c r="BH4068" t="s">
        <v>262</v>
      </c>
      <c r="BI4068" t="s">
        <v>262</v>
      </c>
      <c r="BJ4068" t="s">
        <v>262</v>
      </c>
      <c r="BK4068" t="s">
        <v>110</v>
      </c>
      <c r="BL4068" t="s">
        <v>8966</v>
      </c>
      <c r="BN4068" t="s">
        <v>239</v>
      </c>
      <c r="BP4068" t="s">
        <v>86</v>
      </c>
      <c r="BR4068" t="s">
        <v>86</v>
      </c>
      <c r="BT4068" t="s">
        <v>1347</v>
      </c>
      <c r="BU4068" t="s">
        <v>108</v>
      </c>
      <c r="BV4068" t="s">
        <v>85</v>
      </c>
      <c r="BW4068" t="s">
        <v>85</v>
      </c>
      <c r="BX4068" t="s">
        <v>46081</v>
      </c>
      <c r="BY4068" t="s">
        <v>349</v>
      </c>
      <c r="BZ4068" t="s">
        <v>112</v>
      </c>
      <c r="CA4068" t="s">
        <v>139</v>
      </c>
      <c r="CB4068" t="s">
        <v>46082</v>
      </c>
      <c r="CC4068" t="s">
        <v>2069</v>
      </c>
      <c r="CD4068" t="s">
        <v>2069</v>
      </c>
    </row>
    <row r="4069" spans="1:82" x14ac:dyDescent="0.3">
      <c r="A4069" t="s">
        <v>46083</v>
      </c>
      <c r="B4069" t="s">
        <v>46084</v>
      </c>
      <c r="C4069" t="s">
        <v>46085</v>
      </c>
      <c r="D4069" t="s">
        <v>46086</v>
      </c>
      <c r="E4069" t="s">
        <v>85</v>
      </c>
      <c r="F4069" t="s">
        <v>106</v>
      </c>
      <c r="I4069" t="s">
        <v>120</v>
      </c>
      <c r="J4069" t="s">
        <v>89</v>
      </c>
      <c r="L4069" t="s">
        <v>90</v>
      </c>
      <c r="P4069" t="s">
        <v>91</v>
      </c>
      <c r="Q4069" t="s">
        <v>300</v>
      </c>
      <c r="R4069" t="s">
        <v>123</v>
      </c>
      <c r="S4069" t="s">
        <v>601</v>
      </c>
      <c r="T4069" t="s">
        <v>6384</v>
      </c>
      <c r="U4069" t="s">
        <v>46087</v>
      </c>
      <c r="W4069" t="s">
        <v>46088</v>
      </c>
      <c r="X4069" t="s">
        <v>46089</v>
      </c>
      <c r="Y4069" t="str">
        <f t="shared" si="63"/>
        <v>POINT (127.1690031 37.9214643)</v>
      </c>
      <c r="Z4069" t="s">
        <v>46090</v>
      </c>
      <c r="AA4069" t="s">
        <v>46091</v>
      </c>
      <c r="AB4069" t="s">
        <v>46092</v>
      </c>
      <c r="AC4069" t="s">
        <v>46093</v>
      </c>
      <c r="AD4069" t="s">
        <v>320</v>
      </c>
      <c r="AE4069" t="s">
        <v>85</v>
      </c>
      <c r="AF4069" t="s">
        <v>1951</v>
      </c>
      <c r="AG4069" t="s">
        <v>85</v>
      </c>
      <c r="AH4069" t="s">
        <v>85</v>
      </c>
      <c r="AI4069" t="s">
        <v>85</v>
      </c>
      <c r="AJ4069" t="s">
        <v>85</v>
      </c>
      <c r="AK4069" t="s">
        <v>85</v>
      </c>
      <c r="AL4069" t="s">
        <v>85</v>
      </c>
      <c r="AM4069" t="s">
        <v>85</v>
      </c>
      <c r="AN4069" t="s">
        <v>85</v>
      </c>
      <c r="AO4069" t="s">
        <v>85</v>
      </c>
      <c r="AP4069" t="s">
        <v>85</v>
      </c>
      <c r="AQ4069" t="s">
        <v>85</v>
      </c>
      <c r="AR4069" t="s">
        <v>85</v>
      </c>
      <c r="AS4069" t="s">
        <v>85</v>
      </c>
      <c r="AT4069" t="s">
        <v>85</v>
      </c>
      <c r="AU4069" t="s">
        <v>85</v>
      </c>
      <c r="AV4069" t="s">
        <v>85</v>
      </c>
      <c r="AW4069" t="s">
        <v>85</v>
      </c>
      <c r="AX4069" t="s">
        <v>85</v>
      </c>
      <c r="AY4069" t="s">
        <v>85</v>
      </c>
      <c r="AZ4069" t="s">
        <v>46094</v>
      </c>
      <c r="BC4069" t="s">
        <v>32631</v>
      </c>
      <c r="BD4069" t="s">
        <v>139</v>
      </c>
      <c r="BE4069" t="s">
        <v>140</v>
      </c>
      <c r="BF4069" t="s">
        <v>86</v>
      </c>
      <c r="BG4069" t="s">
        <v>86</v>
      </c>
      <c r="BH4069" t="s">
        <v>108</v>
      </c>
      <c r="BI4069" t="s">
        <v>108</v>
      </c>
      <c r="BJ4069" t="s">
        <v>262</v>
      </c>
      <c r="BK4069" t="s">
        <v>110</v>
      </c>
      <c r="BL4069" t="s">
        <v>46095</v>
      </c>
      <c r="BN4069" t="s">
        <v>239</v>
      </c>
      <c r="BP4069" t="s">
        <v>86</v>
      </c>
      <c r="BR4069" t="s">
        <v>86</v>
      </c>
      <c r="BT4069" t="s">
        <v>85</v>
      </c>
      <c r="BU4069" t="s">
        <v>85</v>
      </c>
      <c r="BV4069" t="s">
        <v>85</v>
      </c>
      <c r="BW4069" t="s">
        <v>85</v>
      </c>
      <c r="BY4069" t="s">
        <v>46096</v>
      </c>
      <c r="BZ4069" t="s">
        <v>112</v>
      </c>
      <c r="CB4069" t="s">
        <v>46097</v>
      </c>
      <c r="CC4069" t="s">
        <v>2069</v>
      </c>
      <c r="CD4069" t="s">
        <v>2069</v>
      </c>
    </row>
    <row r="4070" spans="1:82" x14ac:dyDescent="0.3">
      <c r="A4070" t="s">
        <v>20071</v>
      </c>
      <c r="B4070" t="s">
        <v>46098</v>
      </c>
      <c r="E4070" t="s">
        <v>2021</v>
      </c>
      <c r="F4070" t="s">
        <v>106</v>
      </c>
      <c r="G4070" t="s">
        <v>46099</v>
      </c>
      <c r="H4070" t="s">
        <v>46100</v>
      </c>
      <c r="I4070" t="s">
        <v>120</v>
      </c>
      <c r="J4070" t="s">
        <v>89</v>
      </c>
      <c r="L4070" t="s">
        <v>90</v>
      </c>
      <c r="P4070" t="s">
        <v>206</v>
      </c>
      <c r="Q4070" t="s">
        <v>6057</v>
      </c>
      <c r="R4070" t="s">
        <v>123</v>
      </c>
      <c r="S4070" t="s">
        <v>1583</v>
      </c>
      <c r="T4070" t="s">
        <v>46101</v>
      </c>
      <c r="U4070" t="s">
        <v>46102</v>
      </c>
      <c r="W4070" t="s">
        <v>46103</v>
      </c>
      <c r="X4070" t="s">
        <v>46104</v>
      </c>
      <c r="Y4070" t="str">
        <f t="shared" si="63"/>
        <v>POINT (127.2100891 37.1143322)</v>
      </c>
      <c r="AA4070" t="s">
        <v>46105</v>
      </c>
      <c r="AB4070" t="s">
        <v>46106</v>
      </c>
      <c r="AD4070" t="s">
        <v>258</v>
      </c>
      <c r="AE4070" t="s">
        <v>108</v>
      </c>
      <c r="AF4070" t="s">
        <v>242</v>
      </c>
      <c r="AG4070" t="s">
        <v>85</v>
      </c>
      <c r="AH4070" t="s">
        <v>85</v>
      </c>
      <c r="AI4070" t="s">
        <v>85</v>
      </c>
      <c r="AJ4070" t="s">
        <v>85</v>
      </c>
      <c r="AK4070" t="s">
        <v>85</v>
      </c>
      <c r="AL4070" t="s">
        <v>107</v>
      </c>
      <c r="AM4070" t="s">
        <v>85</v>
      </c>
      <c r="AN4070" t="s">
        <v>85</v>
      </c>
      <c r="AO4070" t="s">
        <v>233</v>
      </c>
      <c r="AP4070" t="s">
        <v>85</v>
      </c>
      <c r="AQ4070" t="s">
        <v>85</v>
      </c>
      <c r="AR4070" t="s">
        <v>242</v>
      </c>
      <c r="AS4070" t="s">
        <v>85</v>
      </c>
      <c r="AT4070" t="s">
        <v>85</v>
      </c>
      <c r="AU4070" t="s">
        <v>85</v>
      </c>
      <c r="AV4070" t="s">
        <v>242</v>
      </c>
      <c r="AW4070" t="s">
        <v>85</v>
      </c>
      <c r="AX4070" t="s">
        <v>85</v>
      </c>
      <c r="AY4070" t="s">
        <v>85</v>
      </c>
      <c r="BC4070" t="s">
        <v>46107</v>
      </c>
      <c r="BD4070" t="s">
        <v>139</v>
      </c>
      <c r="BE4070" t="s">
        <v>105</v>
      </c>
      <c r="BF4070" t="s">
        <v>106</v>
      </c>
      <c r="BG4070" t="s">
        <v>86</v>
      </c>
      <c r="BH4070" t="s">
        <v>108</v>
      </c>
      <c r="BI4070" t="s">
        <v>108</v>
      </c>
      <c r="BJ4070" t="s">
        <v>102</v>
      </c>
      <c r="BK4070" t="s">
        <v>110</v>
      </c>
      <c r="BL4070" t="s">
        <v>1872</v>
      </c>
      <c r="BN4070" t="s">
        <v>7413</v>
      </c>
      <c r="BP4070" t="s">
        <v>86</v>
      </c>
      <c r="BR4070" t="s">
        <v>86</v>
      </c>
      <c r="BT4070" t="s">
        <v>514</v>
      </c>
      <c r="BU4070" t="s">
        <v>108</v>
      </c>
      <c r="BV4070" t="s">
        <v>108</v>
      </c>
      <c r="BW4070" t="s">
        <v>85</v>
      </c>
      <c r="BX4070" t="s">
        <v>1265</v>
      </c>
      <c r="BY4070" t="s">
        <v>4006</v>
      </c>
      <c r="BZ4070" t="s">
        <v>112</v>
      </c>
      <c r="CB4070" t="s">
        <v>46108</v>
      </c>
      <c r="CC4070" t="s">
        <v>2069</v>
      </c>
      <c r="CD4070" t="s">
        <v>2069</v>
      </c>
    </row>
    <row r="4071" spans="1:82" x14ac:dyDescent="0.3">
      <c r="A4071" t="s">
        <v>46109</v>
      </c>
      <c r="B4071" t="s">
        <v>46110</v>
      </c>
      <c r="C4071" t="s">
        <v>46111</v>
      </c>
      <c r="D4071" t="s">
        <v>46112</v>
      </c>
      <c r="E4071" t="s">
        <v>85</v>
      </c>
      <c r="F4071" t="s">
        <v>86</v>
      </c>
      <c r="G4071" t="s">
        <v>2439</v>
      </c>
      <c r="I4071" t="s">
        <v>120</v>
      </c>
      <c r="J4071" t="s">
        <v>89</v>
      </c>
      <c r="L4071" t="s">
        <v>90</v>
      </c>
      <c r="O4071" t="s">
        <v>46113</v>
      </c>
      <c r="P4071" t="s">
        <v>91</v>
      </c>
      <c r="R4071" t="s">
        <v>251</v>
      </c>
      <c r="S4071" t="s">
        <v>6058</v>
      </c>
      <c r="T4071" t="s">
        <v>46114</v>
      </c>
      <c r="U4071" t="s">
        <v>46115</v>
      </c>
      <c r="W4071" t="s">
        <v>46116</v>
      </c>
      <c r="X4071" t="s">
        <v>46117</v>
      </c>
      <c r="Y4071" t="str">
        <f t="shared" si="63"/>
        <v>POINT (128.1825540 35.1151762)</v>
      </c>
      <c r="AA4071" t="s">
        <v>46118</v>
      </c>
      <c r="AB4071" t="s">
        <v>46119</v>
      </c>
      <c r="AD4071" t="s">
        <v>258</v>
      </c>
      <c r="AE4071" t="s">
        <v>108</v>
      </c>
      <c r="AF4071" t="s">
        <v>4250</v>
      </c>
      <c r="AG4071" t="s">
        <v>85</v>
      </c>
      <c r="AH4071" t="s">
        <v>85</v>
      </c>
      <c r="AI4071" t="s">
        <v>85</v>
      </c>
      <c r="AJ4071" t="s">
        <v>85</v>
      </c>
      <c r="AK4071" t="s">
        <v>85</v>
      </c>
      <c r="AL4071" t="s">
        <v>266</v>
      </c>
      <c r="AM4071" t="s">
        <v>266</v>
      </c>
      <c r="AN4071" t="s">
        <v>233</v>
      </c>
      <c r="AO4071" t="s">
        <v>233</v>
      </c>
      <c r="AP4071" t="s">
        <v>514</v>
      </c>
      <c r="AQ4071" t="s">
        <v>234</v>
      </c>
      <c r="AR4071" t="s">
        <v>234</v>
      </c>
      <c r="AS4071" t="s">
        <v>107</v>
      </c>
      <c r="AT4071" t="s">
        <v>260</v>
      </c>
      <c r="AU4071" t="s">
        <v>85</v>
      </c>
      <c r="AV4071" t="s">
        <v>1310</v>
      </c>
      <c r="AW4071" t="s">
        <v>107</v>
      </c>
      <c r="AX4071" t="s">
        <v>85</v>
      </c>
      <c r="AY4071" t="s">
        <v>85</v>
      </c>
      <c r="BC4071" t="s">
        <v>3127</v>
      </c>
      <c r="BD4071" t="s">
        <v>139</v>
      </c>
      <c r="BE4071" t="s">
        <v>105</v>
      </c>
      <c r="BF4071" t="s">
        <v>106</v>
      </c>
      <c r="BG4071" t="s">
        <v>86</v>
      </c>
      <c r="BH4071" t="s">
        <v>262</v>
      </c>
      <c r="BI4071" t="s">
        <v>262</v>
      </c>
      <c r="BJ4071" t="s">
        <v>108</v>
      </c>
      <c r="BK4071" t="s">
        <v>110</v>
      </c>
      <c r="BL4071" t="s">
        <v>15133</v>
      </c>
      <c r="BP4071" t="s">
        <v>86</v>
      </c>
      <c r="BR4071" t="s">
        <v>106</v>
      </c>
      <c r="BS4071" t="s">
        <v>46120</v>
      </c>
      <c r="BT4071" t="s">
        <v>242</v>
      </c>
      <c r="BU4071" t="s">
        <v>85</v>
      </c>
      <c r="BV4071" t="s">
        <v>85</v>
      </c>
      <c r="BW4071" t="s">
        <v>85</v>
      </c>
      <c r="BZ4071" t="s">
        <v>325</v>
      </c>
      <c r="CB4071" t="s">
        <v>46121</v>
      </c>
      <c r="CC4071" t="s">
        <v>2069</v>
      </c>
      <c r="CD4071" t="s">
        <v>2069</v>
      </c>
    </row>
    <row r="4072" spans="1:82" x14ac:dyDescent="0.3">
      <c r="A4072" t="s">
        <v>46122</v>
      </c>
      <c r="B4072" t="s">
        <v>46123</v>
      </c>
      <c r="E4072" t="s">
        <v>85</v>
      </c>
      <c r="F4072" t="s">
        <v>106</v>
      </c>
      <c r="I4072" t="s">
        <v>88</v>
      </c>
      <c r="J4072" t="s">
        <v>89</v>
      </c>
      <c r="L4072" t="s">
        <v>90</v>
      </c>
      <c r="P4072" t="s">
        <v>91</v>
      </c>
      <c r="R4072" t="s">
        <v>301</v>
      </c>
      <c r="S4072" t="s">
        <v>1371</v>
      </c>
      <c r="T4072" t="s">
        <v>46124</v>
      </c>
      <c r="U4072" t="s">
        <v>46125</v>
      </c>
      <c r="W4072" t="s">
        <v>46126</v>
      </c>
      <c r="X4072" t="s">
        <v>46127</v>
      </c>
      <c r="Y4072" t="str">
        <f t="shared" si="63"/>
        <v>POINT (128.3169210 36.1081230)</v>
      </c>
      <c r="AB4072" t="s">
        <v>46128</v>
      </c>
      <c r="AE4072" t="s">
        <v>85</v>
      </c>
      <c r="AF4072" t="s">
        <v>85</v>
      </c>
      <c r="AG4072" t="s">
        <v>85</v>
      </c>
      <c r="AH4072" t="s">
        <v>85</v>
      </c>
      <c r="AI4072" t="s">
        <v>85</v>
      </c>
      <c r="AJ4072" t="s">
        <v>85</v>
      </c>
      <c r="AK4072" t="s">
        <v>85</v>
      </c>
      <c r="AL4072" t="s">
        <v>85</v>
      </c>
      <c r="AM4072" t="s">
        <v>85</v>
      </c>
      <c r="AN4072" t="s">
        <v>85</v>
      </c>
      <c r="AO4072" t="s">
        <v>85</v>
      </c>
      <c r="AP4072" t="s">
        <v>85</v>
      </c>
      <c r="AQ4072" t="s">
        <v>85</v>
      </c>
      <c r="AR4072" t="s">
        <v>85</v>
      </c>
      <c r="AS4072" t="s">
        <v>85</v>
      </c>
      <c r="AT4072" t="s">
        <v>85</v>
      </c>
      <c r="AU4072" t="s">
        <v>85</v>
      </c>
      <c r="AV4072" t="s">
        <v>85</v>
      </c>
      <c r="AW4072" t="s">
        <v>85</v>
      </c>
      <c r="AX4072" t="s">
        <v>85</v>
      </c>
      <c r="AY4072" t="s">
        <v>85</v>
      </c>
      <c r="BC4072" t="s">
        <v>42123</v>
      </c>
      <c r="BF4072" t="s">
        <v>86</v>
      </c>
      <c r="BG4072" t="s">
        <v>86</v>
      </c>
      <c r="BH4072" t="s">
        <v>85</v>
      </c>
      <c r="BI4072" t="s">
        <v>85</v>
      </c>
      <c r="BJ4072" t="s">
        <v>85</v>
      </c>
      <c r="BL4072" t="s">
        <v>3697</v>
      </c>
      <c r="BP4072" t="s">
        <v>86</v>
      </c>
      <c r="BR4072" t="s">
        <v>86</v>
      </c>
      <c r="BT4072" t="s">
        <v>85</v>
      </c>
      <c r="BU4072" t="s">
        <v>85</v>
      </c>
      <c r="BV4072" t="s">
        <v>85</v>
      </c>
      <c r="BW4072" t="s">
        <v>85</v>
      </c>
      <c r="BZ4072" t="s">
        <v>112</v>
      </c>
      <c r="CC4072" t="s">
        <v>456</v>
      </c>
      <c r="CD4072" t="s">
        <v>456</v>
      </c>
    </row>
    <row r="4073" spans="1:82" x14ac:dyDescent="0.3">
      <c r="A4073" t="s">
        <v>46129</v>
      </c>
      <c r="B4073" t="s">
        <v>46130</v>
      </c>
      <c r="E4073" t="s">
        <v>85</v>
      </c>
      <c r="F4073" t="s">
        <v>106</v>
      </c>
      <c r="I4073" t="s">
        <v>88</v>
      </c>
      <c r="J4073" t="s">
        <v>89</v>
      </c>
      <c r="L4073" t="s">
        <v>90</v>
      </c>
      <c r="P4073" t="s">
        <v>91</v>
      </c>
      <c r="R4073" t="s">
        <v>251</v>
      </c>
      <c r="S4073" t="s">
        <v>1664</v>
      </c>
      <c r="T4073" t="s">
        <v>46131</v>
      </c>
      <c r="U4073" t="s">
        <v>46132</v>
      </c>
      <c r="W4073" t="s">
        <v>46133</v>
      </c>
      <c r="X4073" t="s">
        <v>46134</v>
      </c>
      <c r="Y4073" t="str">
        <f t="shared" si="63"/>
        <v>POINT (127.8003156 35.7321574)</v>
      </c>
      <c r="AA4073" t="s">
        <v>46135</v>
      </c>
      <c r="AB4073" t="s">
        <v>46136</v>
      </c>
      <c r="AC4073" t="s">
        <v>46137</v>
      </c>
      <c r="AE4073" t="s">
        <v>85</v>
      </c>
      <c r="AF4073" t="s">
        <v>85</v>
      </c>
      <c r="AG4073" t="s">
        <v>85</v>
      </c>
      <c r="AH4073" t="s">
        <v>85</v>
      </c>
      <c r="AI4073" t="s">
        <v>85</v>
      </c>
      <c r="AJ4073" t="s">
        <v>85</v>
      </c>
      <c r="AK4073" t="s">
        <v>85</v>
      </c>
      <c r="AL4073" t="s">
        <v>85</v>
      </c>
      <c r="AM4073" t="s">
        <v>85</v>
      </c>
      <c r="AN4073" t="s">
        <v>85</v>
      </c>
      <c r="AO4073" t="s">
        <v>85</v>
      </c>
      <c r="AP4073" t="s">
        <v>85</v>
      </c>
      <c r="AQ4073" t="s">
        <v>85</v>
      </c>
      <c r="AR4073" t="s">
        <v>85</v>
      </c>
      <c r="AS4073" t="s">
        <v>85</v>
      </c>
      <c r="AT4073" t="s">
        <v>85</v>
      </c>
      <c r="AU4073" t="s">
        <v>85</v>
      </c>
      <c r="AV4073" t="s">
        <v>85</v>
      </c>
      <c r="AW4073" t="s">
        <v>85</v>
      </c>
      <c r="AX4073" t="s">
        <v>85</v>
      </c>
      <c r="AY4073" t="s">
        <v>85</v>
      </c>
      <c r="BC4073" t="s">
        <v>3062</v>
      </c>
      <c r="BF4073" t="s">
        <v>86</v>
      </c>
      <c r="BG4073" t="s">
        <v>86</v>
      </c>
      <c r="BH4073" t="s">
        <v>85</v>
      </c>
      <c r="BI4073" t="s">
        <v>85</v>
      </c>
      <c r="BJ4073" t="s">
        <v>85</v>
      </c>
      <c r="BL4073" t="s">
        <v>5290</v>
      </c>
      <c r="BP4073" t="s">
        <v>86</v>
      </c>
      <c r="BR4073" t="s">
        <v>86</v>
      </c>
      <c r="BT4073" t="s">
        <v>85</v>
      </c>
      <c r="BU4073" t="s">
        <v>85</v>
      </c>
      <c r="BV4073" t="s">
        <v>85</v>
      </c>
      <c r="BW4073" t="s">
        <v>85</v>
      </c>
      <c r="BZ4073" t="s">
        <v>112</v>
      </c>
      <c r="CB4073" t="s">
        <v>46138</v>
      </c>
      <c r="CC4073" t="s">
        <v>456</v>
      </c>
      <c r="CD4073" t="s">
        <v>456</v>
      </c>
    </row>
    <row r="4074" spans="1:82" x14ac:dyDescent="0.3">
      <c r="A4074" t="s">
        <v>46139</v>
      </c>
      <c r="B4074" t="s">
        <v>46140</v>
      </c>
      <c r="C4074" t="s">
        <v>46141</v>
      </c>
      <c r="D4074" t="s">
        <v>46142</v>
      </c>
      <c r="E4074" t="s">
        <v>1429</v>
      </c>
      <c r="F4074" t="s">
        <v>106</v>
      </c>
      <c r="G4074" t="s">
        <v>44188</v>
      </c>
      <c r="H4074" t="s">
        <v>46143</v>
      </c>
      <c r="I4074" t="s">
        <v>120</v>
      </c>
      <c r="J4074" t="s">
        <v>89</v>
      </c>
      <c r="L4074" t="s">
        <v>90</v>
      </c>
      <c r="O4074" t="s">
        <v>46144</v>
      </c>
      <c r="P4074" t="s">
        <v>91</v>
      </c>
      <c r="Q4074" t="s">
        <v>2227</v>
      </c>
      <c r="R4074" t="s">
        <v>123</v>
      </c>
      <c r="S4074" t="s">
        <v>124</v>
      </c>
      <c r="T4074" t="s">
        <v>40741</v>
      </c>
      <c r="U4074" t="s">
        <v>46145</v>
      </c>
      <c r="W4074" t="s">
        <v>46146</v>
      </c>
      <c r="X4074" t="s">
        <v>46147</v>
      </c>
      <c r="Y4074" t="str">
        <f t="shared" si="63"/>
        <v>POINT (126.9354620 37.7766651)</v>
      </c>
      <c r="AA4074" t="s">
        <v>46148</v>
      </c>
      <c r="AB4074" t="s">
        <v>46149</v>
      </c>
      <c r="AD4074" t="s">
        <v>258</v>
      </c>
      <c r="AE4074" t="s">
        <v>108</v>
      </c>
      <c r="AF4074" t="s">
        <v>430</v>
      </c>
      <c r="AG4074" t="s">
        <v>85</v>
      </c>
      <c r="AH4074" t="s">
        <v>85</v>
      </c>
      <c r="AI4074" t="s">
        <v>85</v>
      </c>
      <c r="AJ4074" t="s">
        <v>85</v>
      </c>
      <c r="AK4074" t="s">
        <v>85</v>
      </c>
      <c r="AL4074" t="s">
        <v>266</v>
      </c>
      <c r="AM4074" t="s">
        <v>85</v>
      </c>
      <c r="AN4074" t="s">
        <v>85</v>
      </c>
      <c r="AO4074" t="s">
        <v>233</v>
      </c>
      <c r="AP4074" t="s">
        <v>85</v>
      </c>
      <c r="AQ4074" t="s">
        <v>85</v>
      </c>
      <c r="AR4074" t="s">
        <v>430</v>
      </c>
      <c r="AS4074" t="s">
        <v>85</v>
      </c>
      <c r="AT4074" t="s">
        <v>85</v>
      </c>
      <c r="AU4074" t="s">
        <v>85</v>
      </c>
      <c r="AV4074" t="s">
        <v>107</v>
      </c>
      <c r="AW4074" t="s">
        <v>85</v>
      </c>
      <c r="AX4074" t="s">
        <v>85</v>
      </c>
      <c r="AY4074" t="s">
        <v>435</v>
      </c>
      <c r="BC4074" t="s">
        <v>37980</v>
      </c>
      <c r="BD4074" t="s">
        <v>139</v>
      </c>
      <c r="BE4074" t="s">
        <v>140</v>
      </c>
      <c r="BF4074" t="s">
        <v>106</v>
      </c>
      <c r="BG4074" t="s">
        <v>86</v>
      </c>
      <c r="BH4074" t="s">
        <v>259</v>
      </c>
      <c r="BI4074" t="s">
        <v>108</v>
      </c>
      <c r="BJ4074" t="s">
        <v>108</v>
      </c>
      <c r="BK4074" t="s">
        <v>110</v>
      </c>
      <c r="BL4074" t="s">
        <v>289</v>
      </c>
      <c r="BM4074" t="s">
        <v>46150</v>
      </c>
      <c r="BN4074" t="s">
        <v>22362</v>
      </c>
      <c r="BP4074" t="s">
        <v>86</v>
      </c>
      <c r="BR4074" t="s">
        <v>86</v>
      </c>
      <c r="BT4074" t="s">
        <v>242</v>
      </c>
      <c r="BU4074" t="s">
        <v>85</v>
      </c>
      <c r="BV4074" t="s">
        <v>85</v>
      </c>
      <c r="BW4074" t="s">
        <v>85</v>
      </c>
      <c r="BX4074" t="s">
        <v>515</v>
      </c>
      <c r="BY4074" t="s">
        <v>1099</v>
      </c>
      <c r="BZ4074" t="s">
        <v>112</v>
      </c>
      <c r="CB4074" t="s">
        <v>46151</v>
      </c>
      <c r="CC4074" t="s">
        <v>456</v>
      </c>
      <c r="CD4074" t="s">
        <v>456</v>
      </c>
    </row>
    <row r="4075" spans="1:82" x14ac:dyDescent="0.3">
      <c r="A4075" t="s">
        <v>1068</v>
      </c>
      <c r="B4075" t="s">
        <v>46152</v>
      </c>
      <c r="E4075" t="s">
        <v>218</v>
      </c>
      <c r="F4075" t="s">
        <v>86</v>
      </c>
      <c r="I4075" t="s">
        <v>120</v>
      </c>
      <c r="J4075" t="s">
        <v>89</v>
      </c>
      <c r="L4075" t="s">
        <v>90</v>
      </c>
      <c r="P4075" t="s">
        <v>206</v>
      </c>
      <c r="Q4075" t="s">
        <v>313</v>
      </c>
      <c r="R4075" t="s">
        <v>208</v>
      </c>
      <c r="S4075" t="s">
        <v>314</v>
      </c>
      <c r="T4075" t="s">
        <v>34161</v>
      </c>
      <c r="U4075" t="s">
        <v>46153</v>
      </c>
      <c r="W4075" t="s">
        <v>46154</v>
      </c>
      <c r="X4075" t="s">
        <v>46155</v>
      </c>
      <c r="Y4075" t="str">
        <f t="shared" si="63"/>
        <v>POINT (128.1541537 37.3027158)</v>
      </c>
      <c r="AB4075" t="s">
        <v>46156</v>
      </c>
      <c r="AE4075" t="s">
        <v>108</v>
      </c>
      <c r="AF4075" t="s">
        <v>101</v>
      </c>
      <c r="AG4075" t="s">
        <v>85</v>
      </c>
      <c r="AH4075" t="s">
        <v>85</v>
      </c>
      <c r="AI4075" t="s">
        <v>85</v>
      </c>
      <c r="AJ4075" t="s">
        <v>85</v>
      </c>
      <c r="AK4075" t="s">
        <v>85</v>
      </c>
      <c r="AL4075" t="s">
        <v>233</v>
      </c>
      <c r="AM4075" t="s">
        <v>85</v>
      </c>
      <c r="AN4075" t="s">
        <v>85</v>
      </c>
      <c r="AO4075" t="s">
        <v>361</v>
      </c>
      <c r="AP4075" t="s">
        <v>85</v>
      </c>
      <c r="AQ4075" t="s">
        <v>85</v>
      </c>
      <c r="AR4075" t="s">
        <v>101</v>
      </c>
      <c r="AS4075" t="s">
        <v>85</v>
      </c>
      <c r="AT4075" t="s">
        <v>85</v>
      </c>
      <c r="AU4075" t="s">
        <v>85</v>
      </c>
      <c r="AV4075" t="s">
        <v>101</v>
      </c>
      <c r="AW4075" t="s">
        <v>85</v>
      </c>
      <c r="AX4075" t="s">
        <v>85</v>
      </c>
      <c r="AY4075" t="s">
        <v>85</v>
      </c>
      <c r="BC4075" t="s">
        <v>34483</v>
      </c>
      <c r="BD4075" t="s">
        <v>104</v>
      </c>
      <c r="BE4075" t="s">
        <v>140</v>
      </c>
      <c r="BF4075" t="s">
        <v>86</v>
      </c>
      <c r="BG4075" t="s">
        <v>86</v>
      </c>
      <c r="BH4075" t="s">
        <v>108</v>
      </c>
      <c r="BI4075" t="s">
        <v>108</v>
      </c>
      <c r="BJ4075" t="s">
        <v>108</v>
      </c>
      <c r="BK4075" t="s">
        <v>110</v>
      </c>
      <c r="BL4075" t="s">
        <v>1452</v>
      </c>
      <c r="BN4075" t="s">
        <v>324</v>
      </c>
      <c r="BP4075" t="s">
        <v>86</v>
      </c>
      <c r="BR4075" t="s">
        <v>86</v>
      </c>
      <c r="BT4075" t="s">
        <v>737</v>
      </c>
      <c r="BU4075" t="s">
        <v>85</v>
      </c>
      <c r="BV4075" t="s">
        <v>85</v>
      </c>
      <c r="BW4075" t="s">
        <v>85</v>
      </c>
      <c r="BY4075" t="s">
        <v>1099</v>
      </c>
      <c r="BZ4075" t="s">
        <v>112</v>
      </c>
      <c r="CB4075" t="s">
        <v>46157</v>
      </c>
      <c r="CC4075" t="s">
        <v>456</v>
      </c>
      <c r="CD4075" t="s">
        <v>456</v>
      </c>
    </row>
    <row r="4076" spans="1:82" x14ac:dyDescent="0.3">
      <c r="A4076" t="s">
        <v>46158</v>
      </c>
      <c r="B4076" t="s">
        <v>46159</v>
      </c>
      <c r="E4076" t="s">
        <v>3672</v>
      </c>
      <c r="F4076" t="s">
        <v>86</v>
      </c>
      <c r="G4076" t="s">
        <v>20951</v>
      </c>
      <c r="H4076" t="s">
        <v>46160</v>
      </c>
      <c r="I4076" t="s">
        <v>120</v>
      </c>
      <c r="J4076" t="s">
        <v>89</v>
      </c>
      <c r="L4076" t="s">
        <v>90</v>
      </c>
      <c r="O4076" t="s">
        <v>46161</v>
      </c>
      <c r="P4076" t="s">
        <v>206</v>
      </c>
      <c r="Q4076" t="s">
        <v>441</v>
      </c>
      <c r="R4076" t="s">
        <v>208</v>
      </c>
      <c r="S4076" t="s">
        <v>314</v>
      </c>
      <c r="T4076" t="s">
        <v>23069</v>
      </c>
      <c r="U4076" t="s">
        <v>46162</v>
      </c>
      <c r="W4076" t="s">
        <v>46163</v>
      </c>
      <c r="X4076" t="s">
        <v>46164</v>
      </c>
      <c r="Y4076" t="str">
        <f t="shared" si="63"/>
        <v>POINT (128.6100905 37.1213937)</v>
      </c>
      <c r="AB4076" t="s">
        <v>46165</v>
      </c>
      <c r="AE4076" t="s">
        <v>109</v>
      </c>
      <c r="AF4076" t="s">
        <v>1501</v>
      </c>
      <c r="AG4076" t="s">
        <v>85</v>
      </c>
      <c r="AH4076" t="s">
        <v>85</v>
      </c>
      <c r="AI4076" t="s">
        <v>85</v>
      </c>
      <c r="AJ4076" t="s">
        <v>85</v>
      </c>
      <c r="AK4076" t="s">
        <v>85</v>
      </c>
      <c r="AL4076" t="s">
        <v>266</v>
      </c>
      <c r="AM4076" t="s">
        <v>85</v>
      </c>
      <c r="AN4076" t="s">
        <v>85</v>
      </c>
      <c r="AO4076" t="s">
        <v>233</v>
      </c>
      <c r="AP4076" t="s">
        <v>85</v>
      </c>
      <c r="AQ4076" t="s">
        <v>85</v>
      </c>
      <c r="AR4076" t="s">
        <v>1501</v>
      </c>
      <c r="AS4076" t="s">
        <v>85</v>
      </c>
      <c r="AT4076" t="s">
        <v>85</v>
      </c>
      <c r="AU4076" t="s">
        <v>85</v>
      </c>
      <c r="AV4076" t="s">
        <v>85</v>
      </c>
      <c r="AW4076" t="s">
        <v>85</v>
      </c>
      <c r="AX4076" t="s">
        <v>1501</v>
      </c>
      <c r="AY4076" t="s">
        <v>85</v>
      </c>
      <c r="BC4076" t="s">
        <v>11915</v>
      </c>
      <c r="BD4076" t="s">
        <v>139</v>
      </c>
      <c r="BE4076" t="s">
        <v>140</v>
      </c>
      <c r="BF4076" t="s">
        <v>106</v>
      </c>
      <c r="BG4076" t="s">
        <v>86</v>
      </c>
      <c r="BH4076" t="s">
        <v>108</v>
      </c>
      <c r="BI4076" t="s">
        <v>107</v>
      </c>
      <c r="BJ4076" t="s">
        <v>259</v>
      </c>
      <c r="BK4076" t="s">
        <v>110</v>
      </c>
      <c r="BL4076" t="s">
        <v>36729</v>
      </c>
      <c r="BM4076" t="s">
        <v>46166</v>
      </c>
      <c r="BN4076" t="s">
        <v>2450</v>
      </c>
      <c r="BP4076" t="s">
        <v>86</v>
      </c>
      <c r="BR4076" t="s">
        <v>106</v>
      </c>
      <c r="BS4076" t="s">
        <v>46167</v>
      </c>
      <c r="BT4076" t="s">
        <v>234</v>
      </c>
      <c r="BU4076" t="s">
        <v>85</v>
      </c>
      <c r="BV4076" t="s">
        <v>85</v>
      </c>
      <c r="BW4076" t="s">
        <v>85</v>
      </c>
      <c r="BY4076" t="s">
        <v>1099</v>
      </c>
      <c r="BZ4076" t="s">
        <v>112</v>
      </c>
      <c r="CB4076" t="s">
        <v>46168</v>
      </c>
      <c r="CC4076" t="s">
        <v>456</v>
      </c>
      <c r="CD4076" t="s">
        <v>456</v>
      </c>
    </row>
    <row r="4077" spans="1:82" x14ac:dyDescent="0.3">
      <c r="A4077" t="s">
        <v>46169</v>
      </c>
      <c r="B4077" t="s">
        <v>46170</v>
      </c>
      <c r="C4077" t="s">
        <v>46171</v>
      </c>
      <c r="D4077" t="s">
        <v>46172</v>
      </c>
      <c r="E4077" t="s">
        <v>2587</v>
      </c>
      <c r="F4077" t="s">
        <v>106</v>
      </c>
      <c r="I4077" t="s">
        <v>120</v>
      </c>
      <c r="J4077" t="s">
        <v>89</v>
      </c>
      <c r="L4077" t="s">
        <v>90</v>
      </c>
      <c r="P4077" t="s">
        <v>91</v>
      </c>
      <c r="Q4077" t="s">
        <v>207</v>
      </c>
      <c r="R4077" t="s">
        <v>301</v>
      </c>
      <c r="S4077" t="s">
        <v>4517</v>
      </c>
      <c r="T4077" t="s">
        <v>25943</v>
      </c>
      <c r="U4077" t="s">
        <v>46173</v>
      </c>
      <c r="W4077" t="s">
        <v>46174</v>
      </c>
      <c r="X4077" t="s">
        <v>46175</v>
      </c>
      <c r="Y4077" t="str">
        <f t="shared" si="63"/>
        <v>POINT (129.212661 37.010851)</v>
      </c>
      <c r="AA4077" t="s">
        <v>46176</v>
      </c>
      <c r="AB4077" t="s">
        <v>46177</v>
      </c>
      <c r="AC4077" t="s">
        <v>46178</v>
      </c>
      <c r="AD4077" t="s">
        <v>133</v>
      </c>
      <c r="AE4077" t="s">
        <v>262</v>
      </c>
      <c r="AF4077" t="s">
        <v>430</v>
      </c>
      <c r="AG4077" t="s">
        <v>85</v>
      </c>
      <c r="AH4077" t="s">
        <v>85</v>
      </c>
      <c r="AI4077" t="s">
        <v>85</v>
      </c>
      <c r="AJ4077" t="s">
        <v>85</v>
      </c>
      <c r="AK4077" t="s">
        <v>259</v>
      </c>
      <c r="AL4077" t="s">
        <v>85</v>
      </c>
      <c r="AM4077" t="s">
        <v>85</v>
      </c>
      <c r="AN4077" t="s">
        <v>85</v>
      </c>
      <c r="AO4077" t="s">
        <v>85</v>
      </c>
      <c r="AP4077" t="s">
        <v>85</v>
      </c>
      <c r="AQ4077" t="s">
        <v>85</v>
      </c>
      <c r="AR4077" t="s">
        <v>430</v>
      </c>
      <c r="AS4077" t="s">
        <v>85</v>
      </c>
      <c r="AT4077" t="s">
        <v>85</v>
      </c>
      <c r="AU4077" t="s">
        <v>85</v>
      </c>
      <c r="AV4077" t="s">
        <v>85</v>
      </c>
      <c r="AW4077" t="s">
        <v>234</v>
      </c>
      <c r="AX4077" t="s">
        <v>85</v>
      </c>
      <c r="AY4077" t="s">
        <v>242</v>
      </c>
      <c r="BC4077" t="s">
        <v>10076</v>
      </c>
      <c r="BD4077" t="s">
        <v>104</v>
      </c>
      <c r="BE4077" t="s">
        <v>140</v>
      </c>
      <c r="BF4077" t="s">
        <v>86</v>
      </c>
      <c r="BG4077" t="s">
        <v>86</v>
      </c>
      <c r="BH4077" t="s">
        <v>108</v>
      </c>
      <c r="BI4077" t="s">
        <v>108</v>
      </c>
      <c r="BJ4077" t="s">
        <v>262</v>
      </c>
      <c r="BK4077" t="s">
        <v>110</v>
      </c>
      <c r="BL4077" t="s">
        <v>14415</v>
      </c>
      <c r="BN4077" t="s">
        <v>366</v>
      </c>
      <c r="BP4077" t="s">
        <v>86</v>
      </c>
      <c r="BR4077" t="s">
        <v>86</v>
      </c>
      <c r="BT4077" t="s">
        <v>514</v>
      </c>
      <c r="BU4077" t="s">
        <v>85</v>
      </c>
      <c r="BV4077" t="s">
        <v>85</v>
      </c>
      <c r="BW4077" t="s">
        <v>85</v>
      </c>
      <c r="BX4077" t="s">
        <v>1382</v>
      </c>
      <c r="BZ4077" t="s">
        <v>112</v>
      </c>
      <c r="CB4077" t="s">
        <v>46179</v>
      </c>
      <c r="CC4077" t="s">
        <v>5214</v>
      </c>
      <c r="CD4077" t="s">
        <v>5214</v>
      </c>
    </row>
    <row r="4078" spans="1:82" x14ac:dyDescent="0.3">
      <c r="A4078" t="s">
        <v>46180</v>
      </c>
      <c r="B4078" t="s">
        <v>46181</v>
      </c>
      <c r="E4078" t="s">
        <v>85</v>
      </c>
      <c r="F4078" t="s">
        <v>106</v>
      </c>
      <c r="I4078" t="s">
        <v>120</v>
      </c>
      <c r="J4078" t="s">
        <v>89</v>
      </c>
      <c r="L4078" t="s">
        <v>90</v>
      </c>
      <c r="P4078" t="s">
        <v>206</v>
      </c>
      <c r="R4078" t="s">
        <v>123</v>
      </c>
      <c r="S4078" t="s">
        <v>6253</v>
      </c>
      <c r="T4078" t="s">
        <v>37276</v>
      </c>
      <c r="U4078" t="s">
        <v>46182</v>
      </c>
      <c r="W4078" t="s">
        <v>46183</v>
      </c>
      <c r="X4078" t="s">
        <v>46184</v>
      </c>
      <c r="Y4078" t="str">
        <f t="shared" si="63"/>
        <v>POINT (127.362415 36.9586597)</v>
      </c>
      <c r="AA4078" t="s">
        <v>46185</v>
      </c>
      <c r="AB4078" t="s">
        <v>46186</v>
      </c>
      <c r="AC4078" t="s">
        <v>46187</v>
      </c>
      <c r="AD4078" t="s">
        <v>258</v>
      </c>
      <c r="AE4078" t="s">
        <v>85</v>
      </c>
      <c r="AF4078" t="s">
        <v>85</v>
      </c>
      <c r="AG4078" t="s">
        <v>85</v>
      </c>
      <c r="AH4078" t="s">
        <v>85</v>
      </c>
      <c r="AI4078" t="s">
        <v>85</v>
      </c>
      <c r="AJ4078" t="s">
        <v>85</v>
      </c>
      <c r="AK4078" t="s">
        <v>85</v>
      </c>
      <c r="AL4078" t="s">
        <v>85</v>
      </c>
      <c r="AM4078" t="s">
        <v>85</v>
      </c>
      <c r="AN4078" t="s">
        <v>85</v>
      </c>
      <c r="AO4078" t="s">
        <v>85</v>
      </c>
      <c r="AP4078" t="s">
        <v>85</v>
      </c>
      <c r="AQ4078" t="s">
        <v>85</v>
      </c>
      <c r="AR4078" t="s">
        <v>85</v>
      </c>
      <c r="AS4078" t="s">
        <v>85</v>
      </c>
      <c r="AT4078" t="s">
        <v>85</v>
      </c>
      <c r="AU4078" t="s">
        <v>85</v>
      </c>
      <c r="AV4078" t="s">
        <v>85</v>
      </c>
      <c r="AW4078" t="s">
        <v>85</v>
      </c>
      <c r="AX4078" t="s">
        <v>85</v>
      </c>
      <c r="AY4078" t="s">
        <v>85</v>
      </c>
      <c r="BC4078" t="s">
        <v>46188</v>
      </c>
      <c r="BF4078" t="s">
        <v>86</v>
      </c>
      <c r="BG4078" t="s">
        <v>86</v>
      </c>
      <c r="BH4078" t="s">
        <v>85</v>
      </c>
      <c r="BI4078" t="s">
        <v>85</v>
      </c>
      <c r="BJ4078" t="s">
        <v>85</v>
      </c>
      <c r="BL4078" t="s">
        <v>2250</v>
      </c>
      <c r="BP4078" t="s">
        <v>86</v>
      </c>
      <c r="BR4078" t="s">
        <v>86</v>
      </c>
      <c r="BT4078" t="s">
        <v>85</v>
      </c>
      <c r="BU4078" t="s">
        <v>85</v>
      </c>
      <c r="BV4078" t="s">
        <v>85</v>
      </c>
      <c r="BW4078" t="s">
        <v>85</v>
      </c>
      <c r="BZ4078" t="s">
        <v>112</v>
      </c>
      <c r="CC4078" t="s">
        <v>5214</v>
      </c>
      <c r="CD4078" t="s">
        <v>5214</v>
      </c>
    </row>
    <row r="4079" spans="1:82" x14ac:dyDescent="0.3">
      <c r="A4079" t="s">
        <v>46189</v>
      </c>
      <c r="B4079" t="s">
        <v>46190</v>
      </c>
      <c r="C4079" t="s">
        <v>46191</v>
      </c>
      <c r="D4079" t="s">
        <v>46192</v>
      </c>
      <c r="E4079" t="s">
        <v>85</v>
      </c>
      <c r="F4079" t="s">
        <v>86</v>
      </c>
      <c r="G4079" t="s">
        <v>46193</v>
      </c>
      <c r="H4079" t="s">
        <v>46194</v>
      </c>
      <c r="I4079" t="s">
        <v>120</v>
      </c>
      <c r="J4079" t="s">
        <v>89</v>
      </c>
      <c r="L4079" t="s">
        <v>90</v>
      </c>
      <c r="P4079" t="s">
        <v>91</v>
      </c>
      <c r="Q4079" t="s">
        <v>207</v>
      </c>
      <c r="R4079" t="s">
        <v>123</v>
      </c>
      <c r="S4079" t="s">
        <v>601</v>
      </c>
      <c r="T4079" t="s">
        <v>39291</v>
      </c>
      <c r="U4079" t="s">
        <v>46195</v>
      </c>
      <c r="W4079" t="s">
        <v>46196</v>
      </c>
      <c r="X4079" t="s">
        <v>46197</v>
      </c>
      <c r="Y4079" t="str">
        <f t="shared" si="63"/>
        <v>POINT (127.128047 37.9391579)</v>
      </c>
      <c r="AB4079" t="s">
        <v>46198</v>
      </c>
      <c r="AC4079" t="s">
        <v>46198</v>
      </c>
      <c r="AD4079" t="s">
        <v>1092</v>
      </c>
      <c r="AE4079" t="s">
        <v>108</v>
      </c>
      <c r="AF4079" t="s">
        <v>1951</v>
      </c>
      <c r="AG4079" t="s">
        <v>85</v>
      </c>
      <c r="AH4079" t="s">
        <v>85</v>
      </c>
      <c r="AI4079" t="s">
        <v>85</v>
      </c>
      <c r="AJ4079" t="s">
        <v>85</v>
      </c>
      <c r="AK4079" t="s">
        <v>259</v>
      </c>
      <c r="AL4079" t="s">
        <v>234</v>
      </c>
      <c r="AM4079" t="s">
        <v>233</v>
      </c>
      <c r="AN4079" t="s">
        <v>233</v>
      </c>
      <c r="AO4079" t="s">
        <v>233</v>
      </c>
      <c r="AP4079" t="s">
        <v>233</v>
      </c>
      <c r="AQ4079" t="s">
        <v>266</v>
      </c>
      <c r="AR4079" t="s">
        <v>108</v>
      </c>
      <c r="AS4079" t="s">
        <v>262</v>
      </c>
      <c r="AT4079" t="s">
        <v>262</v>
      </c>
      <c r="AU4079" t="s">
        <v>85</v>
      </c>
      <c r="AV4079" t="s">
        <v>242</v>
      </c>
      <c r="AW4079" t="s">
        <v>108</v>
      </c>
      <c r="AX4079" t="s">
        <v>85</v>
      </c>
      <c r="AY4079" t="s">
        <v>85</v>
      </c>
      <c r="BC4079" t="s">
        <v>20783</v>
      </c>
      <c r="BD4079" t="s">
        <v>139</v>
      </c>
      <c r="BE4079" t="s">
        <v>140</v>
      </c>
      <c r="BF4079" t="s">
        <v>86</v>
      </c>
      <c r="BG4079" t="s">
        <v>86</v>
      </c>
      <c r="BH4079" t="s">
        <v>108</v>
      </c>
      <c r="BI4079" t="s">
        <v>108</v>
      </c>
      <c r="BJ4079" t="s">
        <v>262</v>
      </c>
      <c r="BK4079" t="s">
        <v>110</v>
      </c>
      <c r="BL4079" t="s">
        <v>46199</v>
      </c>
      <c r="BN4079" t="s">
        <v>3227</v>
      </c>
      <c r="BP4079" t="s">
        <v>86</v>
      </c>
      <c r="BR4079" t="s">
        <v>106</v>
      </c>
      <c r="BS4079" t="s">
        <v>46200</v>
      </c>
      <c r="BT4079" t="s">
        <v>321</v>
      </c>
      <c r="BU4079" t="s">
        <v>85</v>
      </c>
      <c r="BV4079" t="s">
        <v>85</v>
      </c>
      <c r="BW4079" t="s">
        <v>85</v>
      </c>
      <c r="BX4079" t="s">
        <v>2501</v>
      </c>
      <c r="BZ4079" t="s">
        <v>112</v>
      </c>
      <c r="CB4079" t="s">
        <v>46201</v>
      </c>
      <c r="CC4079" t="s">
        <v>5214</v>
      </c>
      <c r="CD4079" t="s">
        <v>5214</v>
      </c>
    </row>
    <row r="4080" spans="1:82" x14ac:dyDescent="0.3">
      <c r="A4080" t="s">
        <v>46202</v>
      </c>
      <c r="B4080" t="s">
        <v>46203</v>
      </c>
      <c r="E4080" t="s">
        <v>85</v>
      </c>
      <c r="F4080" t="s">
        <v>106</v>
      </c>
      <c r="H4080" t="s">
        <v>46204</v>
      </c>
      <c r="I4080" t="s">
        <v>120</v>
      </c>
      <c r="J4080" t="s">
        <v>89</v>
      </c>
      <c r="L4080" t="s">
        <v>90</v>
      </c>
      <c r="P4080" t="s">
        <v>91</v>
      </c>
      <c r="Q4080" t="s">
        <v>122</v>
      </c>
      <c r="R4080" t="s">
        <v>301</v>
      </c>
      <c r="S4080" t="s">
        <v>4696</v>
      </c>
      <c r="T4080" t="s">
        <v>46205</v>
      </c>
      <c r="U4080" t="s">
        <v>46206</v>
      </c>
      <c r="W4080" t="s">
        <v>46207</v>
      </c>
      <c r="X4080" t="s">
        <v>46208</v>
      </c>
      <c r="Y4080" t="str">
        <f t="shared" si="63"/>
        <v>POINT (128.8913444 35.8746434)</v>
      </c>
      <c r="AA4080" t="s">
        <v>46209</v>
      </c>
      <c r="AD4080" t="s">
        <v>3018</v>
      </c>
      <c r="AE4080" t="s">
        <v>85</v>
      </c>
      <c r="AF4080" t="s">
        <v>85</v>
      </c>
      <c r="AG4080" t="s">
        <v>85</v>
      </c>
      <c r="AH4080" t="s">
        <v>85</v>
      </c>
      <c r="AI4080" t="s">
        <v>85</v>
      </c>
      <c r="AJ4080" t="s">
        <v>85</v>
      </c>
      <c r="AK4080" t="s">
        <v>85</v>
      </c>
      <c r="AL4080" t="s">
        <v>85</v>
      </c>
      <c r="AM4080" t="s">
        <v>85</v>
      </c>
      <c r="AN4080" t="s">
        <v>85</v>
      </c>
      <c r="AO4080" t="s">
        <v>85</v>
      </c>
      <c r="AP4080" t="s">
        <v>85</v>
      </c>
      <c r="AQ4080" t="s">
        <v>85</v>
      </c>
      <c r="AR4080" t="s">
        <v>85</v>
      </c>
      <c r="AS4080" t="s">
        <v>85</v>
      </c>
      <c r="AT4080" t="s">
        <v>85</v>
      </c>
      <c r="AU4080" t="s">
        <v>85</v>
      </c>
      <c r="AV4080" t="s">
        <v>85</v>
      </c>
      <c r="AW4080" t="s">
        <v>85</v>
      </c>
      <c r="AX4080" t="s">
        <v>85</v>
      </c>
      <c r="AY4080" t="s">
        <v>85</v>
      </c>
      <c r="BC4080" t="s">
        <v>34940</v>
      </c>
      <c r="BE4080" t="s">
        <v>140</v>
      </c>
      <c r="BF4080" t="s">
        <v>86</v>
      </c>
      <c r="BG4080" t="s">
        <v>86</v>
      </c>
      <c r="BH4080" t="s">
        <v>85</v>
      </c>
      <c r="BI4080" t="s">
        <v>85</v>
      </c>
      <c r="BJ4080" t="s">
        <v>85</v>
      </c>
      <c r="BK4080" t="s">
        <v>110</v>
      </c>
      <c r="BP4080" t="s">
        <v>86</v>
      </c>
      <c r="BR4080" t="s">
        <v>86</v>
      </c>
      <c r="BT4080" t="s">
        <v>85</v>
      </c>
      <c r="BU4080" t="s">
        <v>85</v>
      </c>
      <c r="BV4080" t="s">
        <v>85</v>
      </c>
      <c r="BW4080" t="s">
        <v>85</v>
      </c>
      <c r="BZ4080" t="s">
        <v>112</v>
      </c>
      <c r="CC4080" t="s">
        <v>5214</v>
      </c>
      <c r="CD4080" t="s">
        <v>5214</v>
      </c>
    </row>
    <row r="4081" spans="1:82" x14ac:dyDescent="0.3">
      <c r="A4081" t="s">
        <v>46210</v>
      </c>
      <c r="B4081" t="s">
        <v>46211</v>
      </c>
      <c r="E4081" t="s">
        <v>2616</v>
      </c>
      <c r="F4081" t="s">
        <v>86</v>
      </c>
      <c r="H4081" t="s">
        <v>46212</v>
      </c>
      <c r="I4081" t="s">
        <v>120</v>
      </c>
      <c r="J4081" t="s">
        <v>89</v>
      </c>
      <c r="L4081" t="s">
        <v>90</v>
      </c>
      <c r="P4081" t="s">
        <v>91</v>
      </c>
      <c r="Q4081" t="s">
        <v>313</v>
      </c>
      <c r="R4081" t="s">
        <v>208</v>
      </c>
      <c r="S4081" t="s">
        <v>314</v>
      </c>
      <c r="T4081" t="s">
        <v>1212</v>
      </c>
      <c r="U4081" t="s">
        <v>46213</v>
      </c>
      <c r="W4081" t="s">
        <v>46214</v>
      </c>
      <c r="X4081" t="s">
        <v>46215</v>
      </c>
      <c r="Y4081" t="str">
        <f t="shared" si="63"/>
        <v>POINT (128.2602109 37.317754)</v>
      </c>
      <c r="AA4081" t="s">
        <v>46216</v>
      </c>
      <c r="AB4081" t="s">
        <v>46217</v>
      </c>
      <c r="AC4081" t="s">
        <v>46218</v>
      </c>
      <c r="AE4081" t="s">
        <v>85</v>
      </c>
      <c r="AF4081" t="s">
        <v>85</v>
      </c>
      <c r="AG4081" t="s">
        <v>101</v>
      </c>
      <c r="AH4081" t="s">
        <v>85</v>
      </c>
      <c r="AI4081" t="s">
        <v>85</v>
      </c>
      <c r="AJ4081" t="s">
        <v>85</v>
      </c>
      <c r="AK4081" t="s">
        <v>85</v>
      </c>
      <c r="AL4081" t="s">
        <v>102</v>
      </c>
      <c r="AM4081" t="s">
        <v>102</v>
      </c>
      <c r="AN4081" t="s">
        <v>85</v>
      </c>
      <c r="AO4081" t="s">
        <v>362</v>
      </c>
      <c r="AP4081" t="s">
        <v>361</v>
      </c>
      <c r="AQ4081" t="s">
        <v>85</v>
      </c>
      <c r="AR4081" t="s">
        <v>514</v>
      </c>
      <c r="AS4081" t="s">
        <v>435</v>
      </c>
      <c r="AT4081" t="s">
        <v>85</v>
      </c>
      <c r="AU4081" t="s">
        <v>85</v>
      </c>
      <c r="AV4081" t="s">
        <v>101</v>
      </c>
      <c r="AW4081" t="s">
        <v>85</v>
      </c>
      <c r="AX4081" t="s">
        <v>85</v>
      </c>
      <c r="AY4081" t="s">
        <v>85</v>
      </c>
      <c r="BC4081" t="s">
        <v>5170</v>
      </c>
      <c r="BD4081" t="s">
        <v>104</v>
      </c>
      <c r="BE4081" t="s">
        <v>140</v>
      </c>
      <c r="BF4081" t="s">
        <v>86</v>
      </c>
      <c r="BG4081" t="s">
        <v>86</v>
      </c>
      <c r="BH4081" t="s">
        <v>108</v>
      </c>
      <c r="BI4081" t="s">
        <v>108</v>
      </c>
      <c r="BJ4081" t="s">
        <v>108</v>
      </c>
      <c r="BK4081" t="s">
        <v>110</v>
      </c>
      <c r="BL4081" t="s">
        <v>1452</v>
      </c>
      <c r="BM4081" t="s">
        <v>46219</v>
      </c>
      <c r="BN4081" t="s">
        <v>324</v>
      </c>
      <c r="BP4081" t="s">
        <v>86</v>
      </c>
      <c r="BR4081" t="s">
        <v>106</v>
      </c>
      <c r="BS4081" t="s">
        <v>46220</v>
      </c>
      <c r="BT4081" t="s">
        <v>242</v>
      </c>
      <c r="BU4081" t="s">
        <v>85</v>
      </c>
      <c r="BV4081" t="s">
        <v>85</v>
      </c>
      <c r="BW4081" t="s">
        <v>85</v>
      </c>
      <c r="BX4081" t="s">
        <v>454</v>
      </c>
      <c r="BY4081" t="s">
        <v>1099</v>
      </c>
      <c r="BZ4081" t="s">
        <v>112</v>
      </c>
      <c r="CB4081" t="s">
        <v>46221</v>
      </c>
      <c r="CC4081" t="s">
        <v>5214</v>
      </c>
      <c r="CD4081" t="s">
        <v>5214</v>
      </c>
    </row>
    <row r="4082" spans="1:82" x14ac:dyDescent="0.3">
      <c r="A4082" t="s">
        <v>22585</v>
      </c>
      <c r="B4082" t="s">
        <v>46222</v>
      </c>
      <c r="C4082" t="s">
        <v>46223</v>
      </c>
      <c r="D4082" t="s">
        <v>46224</v>
      </c>
      <c r="E4082" t="s">
        <v>46225</v>
      </c>
      <c r="F4082" t="s">
        <v>106</v>
      </c>
      <c r="H4082" t="s">
        <v>39112</v>
      </c>
      <c r="I4082" t="s">
        <v>4030</v>
      </c>
      <c r="J4082" t="s">
        <v>89</v>
      </c>
      <c r="L4082" t="s">
        <v>90</v>
      </c>
      <c r="O4082" t="s">
        <v>46226</v>
      </c>
      <c r="P4082" t="s">
        <v>395</v>
      </c>
      <c r="Q4082" t="s">
        <v>396</v>
      </c>
      <c r="R4082" t="s">
        <v>152</v>
      </c>
      <c r="S4082" t="s">
        <v>3809</v>
      </c>
      <c r="T4082" t="s">
        <v>46227</v>
      </c>
      <c r="U4082" t="s">
        <v>46228</v>
      </c>
      <c r="W4082" t="s">
        <v>46229</v>
      </c>
      <c r="X4082" t="s">
        <v>46230</v>
      </c>
      <c r="Y4082" t="str">
        <f t="shared" si="63"/>
        <v>POINT (127.3690928 36.0677603)</v>
      </c>
      <c r="AA4082" t="s">
        <v>46231</v>
      </c>
      <c r="AB4082" t="s">
        <v>46232</v>
      </c>
      <c r="AC4082" t="s">
        <v>46233</v>
      </c>
      <c r="AD4082" t="s">
        <v>133</v>
      </c>
      <c r="AE4082" t="s">
        <v>266</v>
      </c>
      <c r="AF4082" t="s">
        <v>85</v>
      </c>
      <c r="AG4082" t="s">
        <v>8806</v>
      </c>
      <c r="AH4082" t="s">
        <v>85</v>
      </c>
      <c r="AI4082" t="s">
        <v>85</v>
      </c>
      <c r="AJ4082" t="s">
        <v>85</v>
      </c>
      <c r="AK4082" t="s">
        <v>259</v>
      </c>
      <c r="AL4082" t="s">
        <v>259</v>
      </c>
      <c r="AM4082" t="s">
        <v>85</v>
      </c>
      <c r="AN4082" t="s">
        <v>85</v>
      </c>
      <c r="AO4082" t="s">
        <v>109</v>
      </c>
      <c r="AP4082" t="s">
        <v>85</v>
      </c>
      <c r="AQ4082" t="s">
        <v>85</v>
      </c>
      <c r="AR4082" t="s">
        <v>8806</v>
      </c>
      <c r="AS4082" t="s">
        <v>85</v>
      </c>
      <c r="AT4082" t="s">
        <v>85</v>
      </c>
      <c r="AU4082" t="s">
        <v>85</v>
      </c>
      <c r="AV4082" t="s">
        <v>85</v>
      </c>
      <c r="AW4082" t="s">
        <v>8806</v>
      </c>
      <c r="AX4082" t="s">
        <v>85</v>
      </c>
      <c r="AY4082" t="s">
        <v>85</v>
      </c>
      <c r="BC4082" t="s">
        <v>20048</v>
      </c>
      <c r="BD4082" t="s">
        <v>104</v>
      </c>
      <c r="BE4082" t="s">
        <v>140</v>
      </c>
      <c r="BF4082" t="s">
        <v>106</v>
      </c>
      <c r="BG4082" t="s">
        <v>86</v>
      </c>
      <c r="BH4082" t="s">
        <v>102</v>
      </c>
      <c r="BI4082" t="s">
        <v>102</v>
      </c>
      <c r="BJ4082" t="s">
        <v>259</v>
      </c>
      <c r="BK4082" t="s">
        <v>593</v>
      </c>
      <c r="BL4082" t="s">
        <v>46234</v>
      </c>
      <c r="BN4082" t="s">
        <v>18967</v>
      </c>
      <c r="BP4082" t="s">
        <v>86</v>
      </c>
      <c r="BR4082" t="s">
        <v>106</v>
      </c>
      <c r="BS4082" t="s">
        <v>46235</v>
      </c>
      <c r="BT4082" t="s">
        <v>235</v>
      </c>
      <c r="BU4082" t="s">
        <v>85</v>
      </c>
      <c r="BV4082" t="s">
        <v>85</v>
      </c>
      <c r="BW4082" t="s">
        <v>85</v>
      </c>
      <c r="BX4082" t="s">
        <v>1015</v>
      </c>
      <c r="BZ4082" t="s">
        <v>112</v>
      </c>
      <c r="CB4082" t="s">
        <v>46236</v>
      </c>
      <c r="CC4082" t="s">
        <v>5214</v>
      </c>
      <c r="CD4082" t="s">
        <v>5214</v>
      </c>
    </row>
    <row r="4083" spans="1:82" x14ac:dyDescent="0.3">
      <c r="A4083" t="s">
        <v>46237</v>
      </c>
      <c r="B4083" t="s">
        <v>46238</v>
      </c>
      <c r="C4083" t="s">
        <v>46239</v>
      </c>
      <c r="D4083" t="s">
        <v>46240</v>
      </c>
      <c r="E4083" t="s">
        <v>46241</v>
      </c>
      <c r="F4083" t="s">
        <v>106</v>
      </c>
      <c r="H4083" t="s">
        <v>46242</v>
      </c>
      <c r="I4083" t="s">
        <v>88</v>
      </c>
      <c r="J4083" t="s">
        <v>968</v>
      </c>
      <c r="K4083" t="s">
        <v>46243</v>
      </c>
      <c r="L4083" t="s">
        <v>90</v>
      </c>
      <c r="P4083" t="s">
        <v>395</v>
      </c>
      <c r="Q4083" t="s">
        <v>222</v>
      </c>
      <c r="R4083" t="s">
        <v>301</v>
      </c>
      <c r="S4083" t="s">
        <v>941</v>
      </c>
      <c r="T4083" t="s">
        <v>46244</v>
      </c>
      <c r="U4083" t="s">
        <v>46245</v>
      </c>
      <c r="W4083" t="s">
        <v>46246</v>
      </c>
      <c r="X4083" t="s">
        <v>46247</v>
      </c>
      <c r="Y4083" t="str">
        <f t="shared" si="63"/>
        <v>POINT (128.1214504 35.9174557)</v>
      </c>
      <c r="AA4083" t="s">
        <v>46248</v>
      </c>
      <c r="AE4083" t="s">
        <v>262</v>
      </c>
      <c r="AF4083" t="s">
        <v>4552</v>
      </c>
      <c r="AG4083" t="s">
        <v>4552</v>
      </c>
      <c r="AH4083" t="s">
        <v>85</v>
      </c>
      <c r="AI4083" t="s">
        <v>85</v>
      </c>
      <c r="AJ4083" t="s">
        <v>85</v>
      </c>
      <c r="AK4083" t="s">
        <v>262</v>
      </c>
      <c r="AL4083" t="s">
        <v>234</v>
      </c>
      <c r="AM4083" t="s">
        <v>233</v>
      </c>
      <c r="AN4083" t="s">
        <v>233</v>
      </c>
      <c r="AO4083" t="s">
        <v>234</v>
      </c>
      <c r="AP4083" t="s">
        <v>361</v>
      </c>
      <c r="AQ4083" t="s">
        <v>234</v>
      </c>
      <c r="AR4083" t="s">
        <v>321</v>
      </c>
      <c r="AS4083" t="s">
        <v>321</v>
      </c>
      <c r="AT4083" t="s">
        <v>2409</v>
      </c>
      <c r="AU4083" t="s">
        <v>4552</v>
      </c>
      <c r="AV4083" t="s">
        <v>85</v>
      </c>
      <c r="AW4083" t="s">
        <v>85</v>
      </c>
      <c r="AX4083" t="s">
        <v>85</v>
      </c>
      <c r="AY4083" t="s">
        <v>85</v>
      </c>
      <c r="BC4083" t="s">
        <v>32310</v>
      </c>
      <c r="BD4083" t="s">
        <v>104</v>
      </c>
      <c r="BE4083" t="s">
        <v>140</v>
      </c>
      <c r="BF4083" t="s">
        <v>106</v>
      </c>
      <c r="BG4083" t="s">
        <v>86</v>
      </c>
      <c r="BH4083" t="s">
        <v>109</v>
      </c>
      <c r="BI4083" t="s">
        <v>108</v>
      </c>
      <c r="BJ4083" t="s">
        <v>109</v>
      </c>
      <c r="BK4083" t="s">
        <v>110</v>
      </c>
      <c r="BL4083" t="s">
        <v>46249</v>
      </c>
      <c r="BN4083" t="s">
        <v>15265</v>
      </c>
      <c r="BP4083" t="s">
        <v>86</v>
      </c>
      <c r="BR4083" t="s">
        <v>86</v>
      </c>
      <c r="BT4083" t="s">
        <v>284</v>
      </c>
      <c r="BU4083" t="s">
        <v>85</v>
      </c>
      <c r="BV4083" t="s">
        <v>85</v>
      </c>
      <c r="BW4083" t="s">
        <v>85</v>
      </c>
      <c r="BX4083" t="s">
        <v>3959</v>
      </c>
      <c r="BZ4083" t="s">
        <v>112</v>
      </c>
      <c r="CB4083" t="s">
        <v>46250</v>
      </c>
      <c r="CC4083" t="s">
        <v>5214</v>
      </c>
      <c r="CD4083" t="s">
        <v>5214</v>
      </c>
    </row>
    <row r="4084" spans="1:82" x14ac:dyDescent="0.3">
      <c r="A4084" t="s">
        <v>46251</v>
      </c>
      <c r="B4084" t="s">
        <v>46252</v>
      </c>
      <c r="C4084" t="s">
        <v>46253</v>
      </c>
      <c r="D4084" t="s">
        <v>46254</v>
      </c>
      <c r="E4084" t="s">
        <v>85</v>
      </c>
      <c r="F4084" t="s">
        <v>86</v>
      </c>
      <c r="G4084" t="s">
        <v>11649</v>
      </c>
      <c r="H4084" t="s">
        <v>46255</v>
      </c>
      <c r="I4084" t="s">
        <v>88</v>
      </c>
      <c r="J4084" t="s">
        <v>89</v>
      </c>
      <c r="K4084" t="s">
        <v>3585</v>
      </c>
      <c r="L4084" t="s">
        <v>90</v>
      </c>
      <c r="P4084" t="s">
        <v>91</v>
      </c>
      <c r="Q4084" t="s">
        <v>173</v>
      </c>
      <c r="R4084" t="s">
        <v>93</v>
      </c>
      <c r="S4084" t="s">
        <v>3585</v>
      </c>
      <c r="T4084" t="s">
        <v>31144</v>
      </c>
      <c r="U4084" t="s">
        <v>46256</v>
      </c>
      <c r="W4084" t="s">
        <v>46257</v>
      </c>
      <c r="X4084" t="s">
        <v>46258</v>
      </c>
      <c r="Y4084" t="str">
        <f t="shared" si="63"/>
        <v>POINT (127.7612922 34.5351616)</v>
      </c>
      <c r="AA4084" t="s">
        <v>46259</v>
      </c>
      <c r="AB4084" t="s">
        <v>46260</v>
      </c>
      <c r="AD4084" t="s">
        <v>258</v>
      </c>
      <c r="AE4084" t="s">
        <v>259</v>
      </c>
      <c r="AF4084" t="s">
        <v>1347</v>
      </c>
      <c r="AG4084" t="s">
        <v>85</v>
      </c>
      <c r="AH4084" t="s">
        <v>259</v>
      </c>
      <c r="AI4084" t="s">
        <v>85</v>
      </c>
      <c r="AJ4084" t="s">
        <v>85</v>
      </c>
      <c r="AK4084" t="s">
        <v>85</v>
      </c>
      <c r="AL4084" t="s">
        <v>85</v>
      </c>
      <c r="AM4084" t="s">
        <v>85</v>
      </c>
      <c r="AN4084" t="s">
        <v>85</v>
      </c>
      <c r="AO4084" t="s">
        <v>85</v>
      </c>
      <c r="AP4084" t="s">
        <v>85</v>
      </c>
      <c r="AQ4084" t="s">
        <v>85</v>
      </c>
      <c r="AR4084" t="s">
        <v>107</v>
      </c>
      <c r="AS4084" t="s">
        <v>262</v>
      </c>
      <c r="AT4084" t="s">
        <v>266</v>
      </c>
      <c r="AU4084" t="s">
        <v>85</v>
      </c>
      <c r="AV4084" t="s">
        <v>85</v>
      </c>
      <c r="AW4084" t="s">
        <v>235</v>
      </c>
      <c r="AX4084" t="s">
        <v>85</v>
      </c>
      <c r="AY4084" t="s">
        <v>85</v>
      </c>
      <c r="BC4084" t="s">
        <v>22692</v>
      </c>
      <c r="BD4084" t="s">
        <v>139</v>
      </c>
      <c r="BE4084" t="s">
        <v>140</v>
      </c>
      <c r="BF4084" t="s">
        <v>106</v>
      </c>
      <c r="BG4084" t="s">
        <v>86</v>
      </c>
      <c r="BH4084" t="s">
        <v>85</v>
      </c>
      <c r="BI4084" t="s">
        <v>85</v>
      </c>
      <c r="BJ4084" t="s">
        <v>85</v>
      </c>
      <c r="BK4084" t="s">
        <v>110</v>
      </c>
      <c r="BL4084" t="s">
        <v>15912</v>
      </c>
      <c r="BN4084" t="s">
        <v>46261</v>
      </c>
      <c r="BP4084" t="s">
        <v>86</v>
      </c>
      <c r="BR4084" t="s">
        <v>86</v>
      </c>
      <c r="BT4084" t="s">
        <v>85</v>
      </c>
      <c r="BU4084" t="s">
        <v>85</v>
      </c>
      <c r="BV4084" t="s">
        <v>85</v>
      </c>
      <c r="BW4084" t="s">
        <v>85</v>
      </c>
      <c r="BX4084" t="s">
        <v>22363</v>
      </c>
      <c r="BZ4084" t="s">
        <v>112</v>
      </c>
      <c r="CB4084" t="s">
        <v>46262</v>
      </c>
      <c r="CC4084" t="s">
        <v>5214</v>
      </c>
      <c r="CD4084" t="s">
        <v>5214</v>
      </c>
    </row>
    <row r="4085" spans="1:82" x14ac:dyDescent="0.3">
      <c r="A4085" t="s">
        <v>46263</v>
      </c>
      <c r="B4085" t="s">
        <v>46264</v>
      </c>
      <c r="E4085" t="s">
        <v>85</v>
      </c>
      <c r="F4085" t="s">
        <v>106</v>
      </c>
      <c r="I4085" t="s">
        <v>88</v>
      </c>
      <c r="J4085" t="s">
        <v>89</v>
      </c>
      <c r="L4085" t="s">
        <v>90</v>
      </c>
      <c r="P4085" t="s">
        <v>91</v>
      </c>
      <c r="R4085" t="s">
        <v>9661</v>
      </c>
      <c r="S4085" t="s">
        <v>788</v>
      </c>
      <c r="T4085" t="s">
        <v>46265</v>
      </c>
      <c r="U4085" t="s">
        <v>46266</v>
      </c>
      <c r="W4085" t="s">
        <v>46267</v>
      </c>
      <c r="X4085" t="s">
        <v>46268</v>
      </c>
      <c r="Y4085" t="str">
        <f t="shared" si="63"/>
        <v>POINT (126.6743334 33.5049732)</v>
      </c>
      <c r="AA4085" t="s">
        <v>46269</v>
      </c>
      <c r="AB4085" t="s">
        <v>46270</v>
      </c>
      <c r="AD4085" t="s">
        <v>1092</v>
      </c>
      <c r="AE4085" t="s">
        <v>85</v>
      </c>
      <c r="AF4085" t="s">
        <v>85</v>
      </c>
      <c r="AG4085" t="s">
        <v>85</v>
      </c>
      <c r="AH4085" t="s">
        <v>85</v>
      </c>
      <c r="AI4085" t="s">
        <v>85</v>
      </c>
      <c r="AJ4085" t="s">
        <v>85</v>
      </c>
      <c r="AK4085" t="s">
        <v>85</v>
      </c>
      <c r="AL4085" t="s">
        <v>85</v>
      </c>
      <c r="AM4085" t="s">
        <v>85</v>
      </c>
      <c r="AN4085" t="s">
        <v>85</v>
      </c>
      <c r="AO4085" t="s">
        <v>85</v>
      </c>
      <c r="AP4085" t="s">
        <v>85</v>
      </c>
      <c r="AQ4085" t="s">
        <v>85</v>
      </c>
      <c r="AR4085" t="s">
        <v>85</v>
      </c>
      <c r="AS4085" t="s">
        <v>85</v>
      </c>
      <c r="AT4085" t="s">
        <v>85</v>
      </c>
      <c r="AU4085" t="s">
        <v>85</v>
      </c>
      <c r="AV4085" t="s">
        <v>85</v>
      </c>
      <c r="AW4085" t="s">
        <v>85</v>
      </c>
      <c r="AX4085" t="s">
        <v>85</v>
      </c>
      <c r="AY4085" t="s">
        <v>85</v>
      </c>
      <c r="BC4085" t="s">
        <v>33654</v>
      </c>
      <c r="BF4085" t="s">
        <v>86</v>
      </c>
      <c r="BG4085" t="s">
        <v>86</v>
      </c>
      <c r="BH4085" t="s">
        <v>85</v>
      </c>
      <c r="BI4085" t="s">
        <v>85</v>
      </c>
      <c r="BJ4085" t="s">
        <v>85</v>
      </c>
      <c r="BL4085" t="s">
        <v>5264</v>
      </c>
      <c r="BP4085" t="s">
        <v>86</v>
      </c>
      <c r="BR4085" t="s">
        <v>86</v>
      </c>
      <c r="BT4085" t="s">
        <v>85</v>
      </c>
      <c r="BU4085" t="s">
        <v>85</v>
      </c>
      <c r="BV4085" t="s">
        <v>85</v>
      </c>
      <c r="BW4085" t="s">
        <v>85</v>
      </c>
      <c r="BZ4085" t="s">
        <v>112</v>
      </c>
      <c r="CC4085" t="s">
        <v>3200</v>
      </c>
      <c r="CD4085" t="s">
        <v>3200</v>
      </c>
    </row>
    <row r="4086" spans="1:82" x14ac:dyDescent="0.3">
      <c r="A4086" t="s">
        <v>46271</v>
      </c>
      <c r="B4086" t="s">
        <v>46272</v>
      </c>
      <c r="E4086" t="s">
        <v>4156</v>
      </c>
      <c r="F4086" t="s">
        <v>106</v>
      </c>
      <c r="G4086" t="s">
        <v>16747</v>
      </c>
      <c r="I4086" t="s">
        <v>120</v>
      </c>
      <c r="J4086" t="s">
        <v>89</v>
      </c>
      <c r="L4086" t="s">
        <v>90</v>
      </c>
      <c r="O4086" t="s">
        <v>46273</v>
      </c>
      <c r="P4086" t="s">
        <v>206</v>
      </c>
      <c r="Q4086" t="s">
        <v>441</v>
      </c>
      <c r="R4086" t="s">
        <v>208</v>
      </c>
      <c r="S4086" t="s">
        <v>858</v>
      </c>
      <c r="T4086" t="s">
        <v>28937</v>
      </c>
      <c r="U4086" t="s">
        <v>46274</v>
      </c>
      <c r="W4086" t="s">
        <v>46275</v>
      </c>
      <c r="X4086" t="s">
        <v>46276</v>
      </c>
      <c r="Y4086" t="str">
        <f t="shared" si="63"/>
        <v>POINT (128.6119646 37.3371048)</v>
      </c>
      <c r="AA4086" t="s">
        <v>46277</v>
      </c>
      <c r="AB4086" t="s">
        <v>46278</v>
      </c>
      <c r="AC4086" t="s">
        <v>46279</v>
      </c>
      <c r="AD4086" t="s">
        <v>133</v>
      </c>
      <c r="AE4086" t="s">
        <v>262</v>
      </c>
      <c r="AF4086" t="s">
        <v>738</v>
      </c>
      <c r="AG4086" t="s">
        <v>85</v>
      </c>
      <c r="AH4086" t="s">
        <v>85</v>
      </c>
      <c r="AI4086" t="s">
        <v>85</v>
      </c>
      <c r="AJ4086" t="s">
        <v>85</v>
      </c>
      <c r="AK4086" t="s">
        <v>85</v>
      </c>
      <c r="AL4086" t="s">
        <v>259</v>
      </c>
      <c r="AM4086" t="s">
        <v>85</v>
      </c>
      <c r="AN4086" t="s">
        <v>85</v>
      </c>
      <c r="AO4086" t="s">
        <v>259</v>
      </c>
      <c r="AP4086" t="s">
        <v>85</v>
      </c>
      <c r="AQ4086" t="s">
        <v>85</v>
      </c>
      <c r="AR4086" t="s">
        <v>738</v>
      </c>
      <c r="AS4086" t="s">
        <v>85</v>
      </c>
      <c r="AT4086" t="s">
        <v>85</v>
      </c>
      <c r="AU4086" t="s">
        <v>85</v>
      </c>
      <c r="AV4086" t="s">
        <v>85</v>
      </c>
      <c r="AW4086" t="s">
        <v>738</v>
      </c>
      <c r="AX4086" t="s">
        <v>85</v>
      </c>
      <c r="AY4086" t="s">
        <v>85</v>
      </c>
      <c r="BC4086" t="s">
        <v>13244</v>
      </c>
      <c r="BD4086" t="s">
        <v>104</v>
      </c>
      <c r="BE4086" t="s">
        <v>140</v>
      </c>
      <c r="BF4086" t="s">
        <v>106</v>
      </c>
      <c r="BG4086" t="s">
        <v>86</v>
      </c>
      <c r="BH4086" t="s">
        <v>108</v>
      </c>
      <c r="BI4086" t="s">
        <v>108</v>
      </c>
      <c r="BJ4086" t="s">
        <v>108</v>
      </c>
      <c r="BK4086" t="s">
        <v>110</v>
      </c>
      <c r="BL4086" t="s">
        <v>11863</v>
      </c>
      <c r="BN4086" t="s">
        <v>324</v>
      </c>
      <c r="BP4086" t="s">
        <v>86</v>
      </c>
      <c r="BR4086" t="s">
        <v>86</v>
      </c>
      <c r="BT4086" t="s">
        <v>242</v>
      </c>
      <c r="BU4086" t="s">
        <v>85</v>
      </c>
      <c r="BV4086" t="s">
        <v>85</v>
      </c>
      <c r="BW4086" t="s">
        <v>85</v>
      </c>
      <c r="BX4086" t="s">
        <v>2084</v>
      </c>
      <c r="BZ4086" t="s">
        <v>112</v>
      </c>
      <c r="CB4086" t="s">
        <v>46280</v>
      </c>
      <c r="CC4086" t="s">
        <v>3200</v>
      </c>
      <c r="CD4086" t="s">
        <v>3200</v>
      </c>
    </row>
    <row r="4087" spans="1:82" x14ac:dyDescent="0.3">
      <c r="A4087" t="s">
        <v>46281</v>
      </c>
      <c r="B4087" t="s">
        <v>46282</v>
      </c>
      <c r="E4087" t="s">
        <v>4156</v>
      </c>
      <c r="F4087" t="s">
        <v>106</v>
      </c>
      <c r="H4087" t="s">
        <v>46283</v>
      </c>
      <c r="I4087" t="s">
        <v>120</v>
      </c>
      <c r="J4087" t="s">
        <v>89</v>
      </c>
      <c r="L4087" t="s">
        <v>90</v>
      </c>
      <c r="O4087" t="s">
        <v>46284</v>
      </c>
      <c r="P4087" t="s">
        <v>206</v>
      </c>
      <c r="Q4087" t="s">
        <v>313</v>
      </c>
      <c r="R4087" t="s">
        <v>208</v>
      </c>
      <c r="S4087" t="s">
        <v>654</v>
      </c>
      <c r="T4087" t="s">
        <v>13297</v>
      </c>
      <c r="U4087" t="s">
        <v>46285</v>
      </c>
      <c r="W4087" t="s">
        <v>46286</v>
      </c>
      <c r="X4087" t="s">
        <v>46287</v>
      </c>
      <c r="Y4087" t="str">
        <f t="shared" si="63"/>
        <v>POINT (128.5087990 37.9554535)</v>
      </c>
      <c r="AA4087" t="s">
        <v>46288</v>
      </c>
      <c r="AB4087" t="s">
        <v>46289</v>
      </c>
      <c r="AC4087" t="s">
        <v>46289</v>
      </c>
      <c r="AE4087" t="s">
        <v>108</v>
      </c>
      <c r="AF4087" t="s">
        <v>85</v>
      </c>
      <c r="AG4087" t="s">
        <v>430</v>
      </c>
      <c r="AH4087" t="s">
        <v>85</v>
      </c>
      <c r="AI4087" t="s">
        <v>85</v>
      </c>
      <c r="AJ4087" t="s">
        <v>85</v>
      </c>
      <c r="AK4087" t="s">
        <v>85</v>
      </c>
      <c r="AL4087" t="s">
        <v>107</v>
      </c>
      <c r="AM4087" t="s">
        <v>85</v>
      </c>
      <c r="AN4087" t="s">
        <v>85</v>
      </c>
      <c r="AO4087" t="s">
        <v>102</v>
      </c>
      <c r="AP4087" t="s">
        <v>85</v>
      </c>
      <c r="AQ4087" t="s">
        <v>85</v>
      </c>
      <c r="AR4087" t="s">
        <v>430</v>
      </c>
      <c r="AS4087" t="s">
        <v>85</v>
      </c>
      <c r="AT4087" t="s">
        <v>85</v>
      </c>
      <c r="AU4087" t="s">
        <v>85</v>
      </c>
      <c r="AV4087" t="s">
        <v>514</v>
      </c>
      <c r="AW4087" t="s">
        <v>514</v>
      </c>
      <c r="AX4087" t="s">
        <v>85</v>
      </c>
      <c r="AY4087" t="s">
        <v>85</v>
      </c>
      <c r="BC4087" t="s">
        <v>19930</v>
      </c>
      <c r="BD4087" t="s">
        <v>104</v>
      </c>
      <c r="BE4087" t="s">
        <v>140</v>
      </c>
      <c r="BF4087" t="s">
        <v>106</v>
      </c>
      <c r="BG4087" t="s">
        <v>86</v>
      </c>
      <c r="BH4087" t="s">
        <v>262</v>
      </c>
      <c r="BI4087" t="s">
        <v>262</v>
      </c>
      <c r="BJ4087" t="s">
        <v>108</v>
      </c>
      <c r="BK4087" t="s">
        <v>110</v>
      </c>
      <c r="BL4087" t="s">
        <v>1936</v>
      </c>
      <c r="BN4087" t="s">
        <v>324</v>
      </c>
      <c r="BP4087" t="s">
        <v>86</v>
      </c>
      <c r="BR4087" t="s">
        <v>86</v>
      </c>
      <c r="BT4087" t="s">
        <v>514</v>
      </c>
      <c r="BU4087" t="s">
        <v>85</v>
      </c>
      <c r="BV4087" t="s">
        <v>85</v>
      </c>
      <c r="BW4087" t="s">
        <v>85</v>
      </c>
      <c r="BX4087" t="s">
        <v>454</v>
      </c>
      <c r="BZ4087" t="s">
        <v>112</v>
      </c>
      <c r="CB4087" t="s">
        <v>46290</v>
      </c>
      <c r="CC4087" t="s">
        <v>3200</v>
      </c>
      <c r="CD4087" t="s">
        <v>3200</v>
      </c>
    </row>
    <row r="4088" spans="1:82" x14ac:dyDescent="0.3">
      <c r="A4088" t="s">
        <v>46291</v>
      </c>
      <c r="B4088" t="s">
        <v>46292</v>
      </c>
      <c r="C4088" t="s">
        <v>46293</v>
      </c>
      <c r="D4088" t="s">
        <v>46294</v>
      </c>
      <c r="E4088" t="s">
        <v>11970</v>
      </c>
      <c r="F4088" t="s">
        <v>106</v>
      </c>
      <c r="H4088" t="s">
        <v>46295</v>
      </c>
      <c r="I4088" t="s">
        <v>120</v>
      </c>
      <c r="J4088" t="s">
        <v>89</v>
      </c>
      <c r="L4088" t="s">
        <v>90</v>
      </c>
      <c r="O4088" t="s">
        <v>8979</v>
      </c>
      <c r="P4088" t="s">
        <v>91</v>
      </c>
      <c r="Q4088" t="s">
        <v>276</v>
      </c>
      <c r="R4088" t="s">
        <v>301</v>
      </c>
      <c r="S4088" t="s">
        <v>2134</v>
      </c>
      <c r="T4088" t="s">
        <v>2591</v>
      </c>
      <c r="U4088" t="s">
        <v>46296</v>
      </c>
      <c r="W4088" t="s">
        <v>46297</v>
      </c>
      <c r="X4088" t="s">
        <v>46298</v>
      </c>
      <c r="Y4088" t="str">
        <f t="shared" si="63"/>
        <v>POINT (129.0661432 35.7236193)</v>
      </c>
      <c r="AB4088" t="s">
        <v>46299</v>
      </c>
      <c r="AC4088" t="s">
        <v>46300</v>
      </c>
      <c r="AD4088" t="s">
        <v>133</v>
      </c>
      <c r="AE4088" t="s">
        <v>108</v>
      </c>
      <c r="AF4088" t="s">
        <v>288</v>
      </c>
      <c r="AG4088" t="s">
        <v>85</v>
      </c>
      <c r="AH4088" t="s">
        <v>85</v>
      </c>
      <c r="AI4088" t="s">
        <v>85</v>
      </c>
      <c r="AJ4088" t="s">
        <v>85</v>
      </c>
      <c r="AK4088" t="s">
        <v>259</v>
      </c>
      <c r="AL4088" t="s">
        <v>266</v>
      </c>
      <c r="AM4088" t="s">
        <v>85</v>
      </c>
      <c r="AN4088" t="s">
        <v>85</v>
      </c>
      <c r="AO4088" t="s">
        <v>266</v>
      </c>
      <c r="AP4088" t="s">
        <v>85</v>
      </c>
      <c r="AQ4088" t="s">
        <v>85</v>
      </c>
      <c r="AR4088" t="s">
        <v>288</v>
      </c>
      <c r="AS4088" t="s">
        <v>85</v>
      </c>
      <c r="AT4088" t="s">
        <v>85</v>
      </c>
      <c r="AU4088" t="s">
        <v>85</v>
      </c>
      <c r="AV4088" t="s">
        <v>288</v>
      </c>
      <c r="AW4088" t="s">
        <v>85</v>
      </c>
      <c r="AX4088" t="s">
        <v>85</v>
      </c>
      <c r="AY4088" t="s">
        <v>85</v>
      </c>
      <c r="BC4088" t="s">
        <v>37418</v>
      </c>
      <c r="BD4088" t="s">
        <v>139</v>
      </c>
      <c r="BE4088" t="s">
        <v>140</v>
      </c>
      <c r="BF4088" t="s">
        <v>106</v>
      </c>
      <c r="BG4088" t="s">
        <v>86</v>
      </c>
      <c r="BH4088" t="s">
        <v>259</v>
      </c>
      <c r="BI4088" t="s">
        <v>107</v>
      </c>
      <c r="BJ4088" t="s">
        <v>233</v>
      </c>
      <c r="BK4088" t="s">
        <v>110</v>
      </c>
      <c r="BL4088" t="s">
        <v>16349</v>
      </c>
      <c r="BN4088" t="s">
        <v>34182</v>
      </c>
      <c r="BP4088" t="s">
        <v>86</v>
      </c>
      <c r="BR4088" t="s">
        <v>86</v>
      </c>
      <c r="BT4088" t="s">
        <v>242</v>
      </c>
      <c r="BU4088" t="s">
        <v>85</v>
      </c>
      <c r="BV4088" t="s">
        <v>85</v>
      </c>
      <c r="BW4088" t="s">
        <v>85</v>
      </c>
      <c r="BX4088" t="s">
        <v>243</v>
      </c>
      <c r="BY4088" t="s">
        <v>143</v>
      </c>
      <c r="BZ4088" t="s">
        <v>325</v>
      </c>
      <c r="CB4088" t="s">
        <v>46301</v>
      </c>
      <c r="CC4088" t="s">
        <v>3200</v>
      </c>
      <c r="CD4088" t="s">
        <v>3200</v>
      </c>
    </row>
    <row r="4089" spans="1:82" x14ac:dyDescent="0.3">
      <c r="A4089" t="s">
        <v>46302</v>
      </c>
      <c r="B4089" t="s">
        <v>46303</v>
      </c>
      <c r="C4089" t="s">
        <v>45465</v>
      </c>
      <c r="D4089" t="s">
        <v>46304</v>
      </c>
      <c r="E4089" t="s">
        <v>85</v>
      </c>
      <c r="F4089" t="s">
        <v>106</v>
      </c>
      <c r="I4089" t="s">
        <v>120</v>
      </c>
      <c r="J4089" t="s">
        <v>89</v>
      </c>
      <c r="L4089" t="s">
        <v>90</v>
      </c>
      <c r="O4089" t="s">
        <v>46305</v>
      </c>
      <c r="P4089" t="s">
        <v>187</v>
      </c>
      <c r="Q4089" t="s">
        <v>92</v>
      </c>
      <c r="R4089" t="s">
        <v>152</v>
      </c>
      <c r="S4089" t="s">
        <v>153</v>
      </c>
      <c r="T4089" t="s">
        <v>46306</v>
      </c>
      <c r="U4089" t="s">
        <v>46307</v>
      </c>
      <c r="W4089" t="s">
        <v>46308</v>
      </c>
      <c r="X4089" t="s">
        <v>46309</v>
      </c>
      <c r="Y4089" t="str">
        <f t="shared" si="63"/>
        <v>POINT (126.2447380 36.7185737)</v>
      </c>
      <c r="AB4089" t="s">
        <v>46310</v>
      </c>
      <c r="AC4089" t="s">
        <v>46311</v>
      </c>
      <c r="AD4089" t="s">
        <v>133</v>
      </c>
      <c r="AE4089" t="s">
        <v>262</v>
      </c>
      <c r="AF4089" t="s">
        <v>85</v>
      </c>
      <c r="AG4089" t="s">
        <v>85</v>
      </c>
      <c r="AH4089" t="s">
        <v>85</v>
      </c>
      <c r="AI4089" t="s">
        <v>259</v>
      </c>
      <c r="AJ4089" t="s">
        <v>85</v>
      </c>
      <c r="AK4089" t="s">
        <v>85</v>
      </c>
      <c r="AL4089" t="s">
        <v>85</v>
      </c>
      <c r="AM4089" t="s">
        <v>85</v>
      </c>
      <c r="AN4089" t="s">
        <v>85</v>
      </c>
      <c r="AO4089" t="s">
        <v>85</v>
      </c>
      <c r="AP4089" t="s">
        <v>85</v>
      </c>
      <c r="AQ4089" t="s">
        <v>85</v>
      </c>
      <c r="AR4089" t="s">
        <v>85</v>
      </c>
      <c r="AS4089" t="s">
        <v>85</v>
      </c>
      <c r="AT4089" t="s">
        <v>85</v>
      </c>
      <c r="AU4089" t="s">
        <v>85</v>
      </c>
      <c r="AV4089" t="s">
        <v>85</v>
      </c>
      <c r="AW4089" t="s">
        <v>85</v>
      </c>
      <c r="AX4089" t="s">
        <v>85</v>
      </c>
      <c r="AY4089" t="s">
        <v>85</v>
      </c>
      <c r="BB4089" t="s">
        <v>4068</v>
      </c>
      <c r="BC4089" t="s">
        <v>44578</v>
      </c>
      <c r="BD4089" t="s">
        <v>139</v>
      </c>
      <c r="BE4089" t="s">
        <v>140</v>
      </c>
      <c r="BF4089" t="s">
        <v>86</v>
      </c>
      <c r="BG4089" t="s">
        <v>86</v>
      </c>
      <c r="BH4089" t="s">
        <v>259</v>
      </c>
      <c r="BI4089" t="s">
        <v>259</v>
      </c>
      <c r="BJ4089" t="s">
        <v>259</v>
      </c>
      <c r="BK4089" t="s">
        <v>110</v>
      </c>
      <c r="BL4089" t="s">
        <v>11792</v>
      </c>
      <c r="BN4089" t="s">
        <v>264</v>
      </c>
      <c r="BP4089" t="s">
        <v>86</v>
      </c>
      <c r="BR4089" t="s">
        <v>86</v>
      </c>
      <c r="BT4089" t="s">
        <v>259</v>
      </c>
      <c r="BU4089" t="s">
        <v>85</v>
      </c>
      <c r="BV4089" t="s">
        <v>85</v>
      </c>
      <c r="BW4089" t="s">
        <v>259</v>
      </c>
      <c r="BX4089" t="s">
        <v>3959</v>
      </c>
      <c r="BZ4089" t="s">
        <v>112</v>
      </c>
      <c r="CB4089" t="s">
        <v>46312</v>
      </c>
      <c r="CC4089" t="s">
        <v>3200</v>
      </c>
      <c r="CD4089" t="s">
        <v>3200</v>
      </c>
    </row>
    <row r="4090" spans="1:82" x14ac:dyDescent="0.3">
      <c r="A4090" t="s">
        <v>46313</v>
      </c>
      <c r="B4090" t="s">
        <v>46314</v>
      </c>
      <c r="E4090" t="s">
        <v>85</v>
      </c>
      <c r="F4090" t="s">
        <v>106</v>
      </c>
      <c r="G4090" t="s">
        <v>46315</v>
      </c>
      <c r="H4090" t="s">
        <v>46316</v>
      </c>
      <c r="I4090" t="s">
        <v>120</v>
      </c>
      <c r="J4090" t="s">
        <v>89</v>
      </c>
      <c r="L4090" t="s">
        <v>90</v>
      </c>
      <c r="O4090" t="s">
        <v>46317</v>
      </c>
      <c r="P4090" t="s">
        <v>2400</v>
      </c>
      <c r="Q4090" t="s">
        <v>441</v>
      </c>
      <c r="R4090" t="s">
        <v>123</v>
      </c>
      <c r="S4090" t="s">
        <v>277</v>
      </c>
      <c r="T4090" t="s">
        <v>4750</v>
      </c>
      <c r="U4090" t="s">
        <v>46318</v>
      </c>
      <c r="W4090" t="s">
        <v>46319</v>
      </c>
      <c r="X4090" t="s">
        <v>46320</v>
      </c>
      <c r="Y4090" t="str">
        <f t="shared" si="63"/>
        <v>POINT (127.5357133 37.7728076)</v>
      </c>
      <c r="AA4090" t="s">
        <v>46321</v>
      </c>
      <c r="AB4090" t="s">
        <v>46322</v>
      </c>
      <c r="AE4090" t="s">
        <v>262</v>
      </c>
      <c r="AF4090" t="s">
        <v>85</v>
      </c>
      <c r="AG4090" t="s">
        <v>85</v>
      </c>
      <c r="AH4090" t="s">
        <v>107</v>
      </c>
      <c r="AI4090" t="s">
        <v>85</v>
      </c>
      <c r="AJ4090" t="s">
        <v>85</v>
      </c>
      <c r="AK4090" t="s">
        <v>85</v>
      </c>
      <c r="AL4090" t="s">
        <v>85</v>
      </c>
      <c r="AM4090" t="s">
        <v>85</v>
      </c>
      <c r="AN4090" t="s">
        <v>85</v>
      </c>
      <c r="AO4090" t="s">
        <v>85</v>
      </c>
      <c r="AP4090" t="s">
        <v>85</v>
      </c>
      <c r="AQ4090" t="s">
        <v>85</v>
      </c>
      <c r="AR4090" t="s">
        <v>108</v>
      </c>
      <c r="AS4090" t="s">
        <v>259</v>
      </c>
      <c r="AT4090" t="s">
        <v>85</v>
      </c>
      <c r="AU4090" t="s">
        <v>259</v>
      </c>
      <c r="AV4090" t="s">
        <v>85</v>
      </c>
      <c r="AW4090" t="s">
        <v>262</v>
      </c>
      <c r="AX4090" t="s">
        <v>85</v>
      </c>
      <c r="AY4090" t="s">
        <v>85</v>
      </c>
      <c r="BA4090" t="s">
        <v>161</v>
      </c>
      <c r="BC4090" t="s">
        <v>8500</v>
      </c>
      <c r="BD4090" t="s">
        <v>104</v>
      </c>
      <c r="BE4090" t="s">
        <v>140</v>
      </c>
      <c r="BF4090" t="s">
        <v>86</v>
      </c>
      <c r="BG4090" t="s">
        <v>86</v>
      </c>
      <c r="BH4090" t="s">
        <v>266</v>
      </c>
      <c r="BI4090" t="s">
        <v>108</v>
      </c>
      <c r="BJ4090" t="s">
        <v>108</v>
      </c>
      <c r="BK4090" t="s">
        <v>593</v>
      </c>
      <c r="BL4090" t="s">
        <v>8582</v>
      </c>
      <c r="BM4090" t="s">
        <v>46323</v>
      </c>
      <c r="BN4090" t="s">
        <v>5316</v>
      </c>
      <c r="BP4090" t="s">
        <v>86</v>
      </c>
      <c r="BR4090" t="s">
        <v>86</v>
      </c>
      <c r="BT4090" t="s">
        <v>107</v>
      </c>
      <c r="BU4090" t="s">
        <v>85</v>
      </c>
      <c r="BV4090" t="s">
        <v>85</v>
      </c>
      <c r="BW4090" t="s">
        <v>107</v>
      </c>
      <c r="BX4090" t="s">
        <v>46324</v>
      </c>
      <c r="BZ4090" t="s">
        <v>112</v>
      </c>
      <c r="CC4090" t="s">
        <v>3200</v>
      </c>
      <c r="CD4090" t="s">
        <v>3200</v>
      </c>
    </row>
    <row r="4091" spans="1:82" x14ac:dyDescent="0.3">
      <c r="A4091" t="s">
        <v>46325</v>
      </c>
      <c r="B4091" t="s">
        <v>46326</v>
      </c>
      <c r="E4091" t="s">
        <v>9791</v>
      </c>
      <c r="F4091" t="s">
        <v>106</v>
      </c>
      <c r="G4091" t="s">
        <v>14279</v>
      </c>
      <c r="H4091" t="s">
        <v>46327</v>
      </c>
      <c r="I4091" t="s">
        <v>120</v>
      </c>
      <c r="J4091" t="s">
        <v>89</v>
      </c>
      <c r="L4091" t="s">
        <v>90</v>
      </c>
      <c r="P4091" t="s">
        <v>335</v>
      </c>
      <c r="Q4091" t="s">
        <v>173</v>
      </c>
      <c r="R4091" t="s">
        <v>123</v>
      </c>
      <c r="S4091" t="s">
        <v>845</v>
      </c>
      <c r="T4091" t="s">
        <v>6908</v>
      </c>
      <c r="U4091" t="s">
        <v>46328</v>
      </c>
      <c r="W4091" t="s">
        <v>46329</v>
      </c>
      <c r="X4091" t="s">
        <v>46330</v>
      </c>
      <c r="Y4091" t="str">
        <f t="shared" si="63"/>
        <v>POINT (126.627960 37.169774)</v>
      </c>
      <c r="AA4091" t="s">
        <v>46331</v>
      </c>
      <c r="AB4091" t="s">
        <v>46332</v>
      </c>
      <c r="AE4091" t="s">
        <v>85</v>
      </c>
      <c r="AF4091" t="s">
        <v>85</v>
      </c>
      <c r="AG4091" t="s">
        <v>85</v>
      </c>
      <c r="AH4091" t="s">
        <v>2981</v>
      </c>
      <c r="AI4091" t="s">
        <v>108</v>
      </c>
      <c r="AJ4091" t="s">
        <v>85</v>
      </c>
      <c r="AK4091" t="s">
        <v>85</v>
      </c>
      <c r="AL4091" t="s">
        <v>85</v>
      </c>
      <c r="AM4091" t="s">
        <v>85</v>
      </c>
      <c r="AN4091" t="s">
        <v>85</v>
      </c>
      <c r="AO4091" t="s">
        <v>85</v>
      </c>
      <c r="AP4091" t="s">
        <v>85</v>
      </c>
      <c r="AQ4091" t="s">
        <v>85</v>
      </c>
      <c r="AR4091" t="s">
        <v>85</v>
      </c>
      <c r="AS4091" t="s">
        <v>85</v>
      </c>
      <c r="AT4091" t="s">
        <v>85</v>
      </c>
      <c r="AU4091" t="s">
        <v>85</v>
      </c>
      <c r="AV4091" t="s">
        <v>85</v>
      </c>
      <c r="AW4091" t="s">
        <v>85</v>
      </c>
      <c r="AX4091" t="s">
        <v>85</v>
      </c>
      <c r="AY4091" t="s">
        <v>85</v>
      </c>
      <c r="BA4091" t="s">
        <v>161</v>
      </c>
      <c r="BB4091" t="s">
        <v>161</v>
      </c>
      <c r="BC4091" t="s">
        <v>18376</v>
      </c>
      <c r="BD4091" t="s">
        <v>139</v>
      </c>
      <c r="BE4091" t="s">
        <v>140</v>
      </c>
      <c r="BF4091" t="s">
        <v>86</v>
      </c>
      <c r="BG4091" t="s">
        <v>86</v>
      </c>
      <c r="BH4091" t="s">
        <v>85</v>
      </c>
      <c r="BI4091" t="s">
        <v>85</v>
      </c>
      <c r="BJ4091" t="s">
        <v>85</v>
      </c>
      <c r="BL4091" t="s">
        <v>29911</v>
      </c>
      <c r="BN4091" t="s">
        <v>1468</v>
      </c>
      <c r="BP4091" t="s">
        <v>106</v>
      </c>
      <c r="BQ4091" t="s">
        <v>46333</v>
      </c>
      <c r="BR4091" t="s">
        <v>86</v>
      </c>
      <c r="BS4091" t="s">
        <v>46334</v>
      </c>
      <c r="BT4091" t="s">
        <v>4412</v>
      </c>
      <c r="BU4091" t="s">
        <v>85</v>
      </c>
      <c r="BV4091" t="s">
        <v>85</v>
      </c>
      <c r="BW4091" t="s">
        <v>4412</v>
      </c>
      <c r="BX4091" t="s">
        <v>4921</v>
      </c>
      <c r="BZ4091" t="s">
        <v>112</v>
      </c>
      <c r="CB4091" t="s">
        <v>46335</v>
      </c>
      <c r="CC4091" t="s">
        <v>3200</v>
      </c>
      <c r="CD4091" t="s">
        <v>3200</v>
      </c>
    </row>
    <row r="4092" spans="1:82" x14ac:dyDescent="0.3">
      <c r="A4092" t="s">
        <v>28720</v>
      </c>
      <c r="B4092" t="s">
        <v>46336</v>
      </c>
      <c r="C4092" t="s">
        <v>46337</v>
      </c>
      <c r="D4092" t="s">
        <v>46338</v>
      </c>
      <c r="E4092" t="s">
        <v>29114</v>
      </c>
      <c r="F4092" t="s">
        <v>106</v>
      </c>
      <c r="G4092" t="s">
        <v>46339</v>
      </c>
      <c r="H4092" t="s">
        <v>46340</v>
      </c>
      <c r="I4092" t="s">
        <v>120</v>
      </c>
      <c r="J4092" t="s">
        <v>89</v>
      </c>
      <c r="L4092" t="s">
        <v>90</v>
      </c>
      <c r="P4092" t="s">
        <v>121</v>
      </c>
      <c r="Q4092" t="s">
        <v>207</v>
      </c>
      <c r="R4092" t="s">
        <v>123</v>
      </c>
      <c r="S4092" t="s">
        <v>688</v>
      </c>
      <c r="T4092" t="s">
        <v>6472</v>
      </c>
      <c r="U4092" t="s">
        <v>46341</v>
      </c>
      <c r="W4092" t="s">
        <v>46342</v>
      </c>
      <c r="X4092" t="s">
        <v>46343</v>
      </c>
      <c r="Y4092" t="str">
        <f t="shared" si="63"/>
        <v>POINT (127.6821260 37.5791182)</v>
      </c>
      <c r="Z4092" t="s">
        <v>46344</v>
      </c>
      <c r="AA4092" t="s">
        <v>46345</v>
      </c>
      <c r="AB4092" t="s">
        <v>46346</v>
      </c>
      <c r="AC4092" t="s">
        <v>46346</v>
      </c>
      <c r="AD4092" t="s">
        <v>133</v>
      </c>
      <c r="AE4092" t="s">
        <v>262</v>
      </c>
      <c r="AF4092" t="s">
        <v>85</v>
      </c>
      <c r="AG4092" t="s">
        <v>85</v>
      </c>
      <c r="AH4092" t="s">
        <v>107</v>
      </c>
      <c r="AI4092" t="s">
        <v>85</v>
      </c>
      <c r="AJ4092" t="s">
        <v>85</v>
      </c>
      <c r="AK4092" t="s">
        <v>85</v>
      </c>
      <c r="AL4092" t="s">
        <v>85</v>
      </c>
      <c r="AM4092" t="s">
        <v>85</v>
      </c>
      <c r="AN4092" t="s">
        <v>85</v>
      </c>
      <c r="AO4092" t="s">
        <v>85</v>
      </c>
      <c r="AP4092" t="s">
        <v>85</v>
      </c>
      <c r="AQ4092" t="s">
        <v>85</v>
      </c>
      <c r="AR4092" t="s">
        <v>85</v>
      </c>
      <c r="AS4092" t="s">
        <v>85</v>
      </c>
      <c r="AT4092" t="s">
        <v>85</v>
      </c>
      <c r="AU4092" t="s">
        <v>85</v>
      </c>
      <c r="AV4092" t="s">
        <v>85</v>
      </c>
      <c r="AW4092" t="s">
        <v>85</v>
      </c>
      <c r="AX4092" t="s">
        <v>85</v>
      </c>
      <c r="AY4092" t="s">
        <v>85</v>
      </c>
      <c r="BC4092" t="s">
        <v>39967</v>
      </c>
      <c r="BD4092" t="s">
        <v>139</v>
      </c>
      <c r="BE4092" t="s">
        <v>140</v>
      </c>
      <c r="BF4092" t="s">
        <v>86</v>
      </c>
      <c r="BG4092" t="s">
        <v>86</v>
      </c>
      <c r="BH4092" t="s">
        <v>85</v>
      </c>
      <c r="BI4092" t="s">
        <v>85</v>
      </c>
      <c r="BJ4092" t="s">
        <v>85</v>
      </c>
      <c r="BK4092" t="s">
        <v>110</v>
      </c>
      <c r="BL4092" t="s">
        <v>4554</v>
      </c>
      <c r="BN4092" t="s">
        <v>1045</v>
      </c>
      <c r="BP4092" t="s">
        <v>86</v>
      </c>
      <c r="BR4092" t="s">
        <v>86</v>
      </c>
      <c r="BT4092" t="s">
        <v>102</v>
      </c>
      <c r="BU4092" t="s">
        <v>85</v>
      </c>
      <c r="BV4092" t="s">
        <v>85</v>
      </c>
      <c r="BW4092" t="s">
        <v>102</v>
      </c>
      <c r="BZ4092" t="s">
        <v>112</v>
      </c>
      <c r="CB4092" t="s">
        <v>46347</v>
      </c>
      <c r="CC4092" t="s">
        <v>3200</v>
      </c>
      <c r="CD4092" t="s">
        <v>3200</v>
      </c>
    </row>
    <row r="4093" spans="1:82" x14ac:dyDescent="0.3">
      <c r="A4093" t="s">
        <v>46348</v>
      </c>
      <c r="B4093" t="s">
        <v>46349</v>
      </c>
      <c r="C4093" t="s">
        <v>46350</v>
      </c>
      <c r="D4093" t="s">
        <v>46351</v>
      </c>
      <c r="E4093" t="s">
        <v>46352</v>
      </c>
      <c r="F4093" t="s">
        <v>106</v>
      </c>
      <c r="H4093" t="s">
        <v>46353</v>
      </c>
      <c r="I4093" t="s">
        <v>120</v>
      </c>
      <c r="J4093" t="s">
        <v>89</v>
      </c>
      <c r="L4093" t="s">
        <v>90</v>
      </c>
      <c r="O4093" t="s">
        <v>35179</v>
      </c>
      <c r="P4093" t="s">
        <v>187</v>
      </c>
      <c r="Q4093" t="s">
        <v>92</v>
      </c>
      <c r="R4093" t="s">
        <v>301</v>
      </c>
      <c r="S4093" t="s">
        <v>302</v>
      </c>
      <c r="T4093" t="s">
        <v>46354</v>
      </c>
      <c r="U4093" t="s">
        <v>46355</v>
      </c>
      <c r="W4093" t="s">
        <v>46356</v>
      </c>
      <c r="X4093" t="s">
        <v>46357</v>
      </c>
      <c r="Y4093" t="str">
        <f t="shared" si="63"/>
        <v>POINT (129.5460042 36.0794375)</v>
      </c>
      <c r="AB4093" t="s">
        <v>46358</v>
      </c>
      <c r="AC4093" t="s">
        <v>46359</v>
      </c>
      <c r="AD4093" t="s">
        <v>133</v>
      </c>
      <c r="AE4093" t="s">
        <v>108</v>
      </c>
      <c r="AF4093" t="s">
        <v>85</v>
      </c>
      <c r="AG4093" t="s">
        <v>85</v>
      </c>
      <c r="AH4093" t="s">
        <v>85</v>
      </c>
      <c r="AI4093" t="s">
        <v>361</v>
      </c>
      <c r="AJ4093" t="s">
        <v>85</v>
      </c>
      <c r="AK4093" t="s">
        <v>259</v>
      </c>
      <c r="AL4093" t="s">
        <v>85</v>
      </c>
      <c r="AM4093" t="s">
        <v>85</v>
      </c>
      <c r="AN4093" t="s">
        <v>85</v>
      </c>
      <c r="AO4093" t="s">
        <v>85</v>
      </c>
      <c r="AP4093" t="s">
        <v>85</v>
      </c>
      <c r="AQ4093" t="s">
        <v>85</v>
      </c>
      <c r="AR4093" t="s">
        <v>85</v>
      </c>
      <c r="AS4093" t="s">
        <v>85</v>
      </c>
      <c r="AT4093" t="s">
        <v>85</v>
      </c>
      <c r="AU4093" t="s">
        <v>85</v>
      </c>
      <c r="AV4093" t="s">
        <v>85</v>
      </c>
      <c r="AW4093" t="s">
        <v>85</v>
      </c>
      <c r="AX4093" t="s">
        <v>85</v>
      </c>
      <c r="AY4093" t="s">
        <v>85</v>
      </c>
      <c r="BB4093" t="s">
        <v>4744</v>
      </c>
      <c r="BC4093" t="s">
        <v>17104</v>
      </c>
      <c r="BD4093" t="s">
        <v>139</v>
      </c>
      <c r="BE4093" t="s">
        <v>140</v>
      </c>
      <c r="BF4093" t="s">
        <v>86</v>
      </c>
      <c r="BG4093" t="s">
        <v>86</v>
      </c>
      <c r="BH4093" t="s">
        <v>361</v>
      </c>
      <c r="BI4093" t="s">
        <v>361</v>
      </c>
      <c r="BJ4093" t="s">
        <v>361</v>
      </c>
      <c r="BK4093" t="s">
        <v>110</v>
      </c>
      <c r="BL4093" t="s">
        <v>2100</v>
      </c>
      <c r="BM4093" t="s">
        <v>46360</v>
      </c>
      <c r="BN4093" t="s">
        <v>20466</v>
      </c>
      <c r="BP4093" t="s">
        <v>86</v>
      </c>
      <c r="BR4093" t="s">
        <v>86</v>
      </c>
      <c r="BT4093" t="s">
        <v>361</v>
      </c>
      <c r="BU4093" t="s">
        <v>85</v>
      </c>
      <c r="BV4093" t="s">
        <v>85</v>
      </c>
      <c r="BW4093" t="s">
        <v>361</v>
      </c>
      <c r="BX4093" t="s">
        <v>46361</v>
      </c>
      <c r="BZ4093" t="s">
        <v>325</v>
      </c>
      <c r="CB4093" t="s">
        <v>46362</v>
      </c>
      <c r="CC4093" t="s">
        <v>3200</v>
      </c>
      <c r="CD4093" t="s">
        <v>3200</v>
      </c>
    </row>
    <row r="4094" spans="1:82" x14ac:dyDescent="0.3">
      <c r="A4094" t="s">
        <v>46363</v>
      </c>
      <c r="B4094" t="s">
        <v>46364</v>
      </c>
      <c r="E4094" t="s">
        <v>85</v>
      </c>
      <c r="F4094" t="s">
        <v>106</v>
      </c>
      <c r="H4094" t="s">
        <v>46365</v>
      </c>
      <c r="I4094" t="s">
        <v>120</v>
      </c>
      <c r="J4094" t="s">
        <v>89</v>
      </c>
      <c r="L4094" t="s">
        <v>90</v>
      </c>
      <c r="P4094" t="s">
        <v>91</v>
      </c>
      <c r="R4094" t="s">
        <v>152</v>
      </c>
      <c r="S4094" t="s">
        <v>17979</v>
      </c>
      <c r="T4094" t="s">
        <v>46366</v>
      </c>
      <c r="U4094" t="s">
        <v>46367</v>
      </c>
      <c r="W4094" t="s">
        <v>46368</v>
      </c>
      <c r="X4094" t="s">
        <v>46369</v>
      </c>
      <c r="Y4094" t="str">
        <f t="shared" si="63"/>
        <v>POINT (126.7225639 36.1840801)</v>
      </c>
      <c r="AA4094" t="s">
        <v>46370</v>
      </c>
      <c r="AB4094" t="s">
        <v>46371</v>
      </c>
      <c r="AD4094" t="s">
        <v>258</v>
      </c>
      <c r="AE4094" t="s">
        <v>85</v>
      </c>
      <c r="AF4094" t="s">
        <v>85</v>
      </c>
      <c r="AG4094" t="s">
        <v>85</v>
      </c>
      <c r="AH4094" t="s">
        <v>85</v>
      </c>
      <c r="AI4094" t="s">
        <v>85</v>
      </c>
      <c r="AJ4094" t="s">
        <v>85</v>
      </c>
      <c r="AK4094" t="s">
        <v>85</v>
      </c>
      <c r="AL4094" t="s">
        <v>85</v>
      </c>
      <c r="AM4094" t="s">
        <v>85</v>
      </c>
      <c r="AN4094" t="s">
        <v>85</v>
      </c>
      <c r="AO4094" t="s">
        <v>85</v>
      </c>
      <c r="AP4094" t="s">
        <v>85</v>
      </c>
      <c r="AQ4094" t="s">
        <v>85</v>
      </c>
      <c r="AR4094" t="s">
        <v>85</v>
      </c>
      <c r="AS4094" t="s">
        <v>85</v>
      </c>
      <c r="AT4094" t="s">
        <v>85</v>
      </c>
      <c r="AU4094" t="s">
        <v>85</v>
      </c>
      <c r="AV4094" t="s">
        <v>85</v>
      </c>
      <c r="AW4094" t="s">
        <v>85</v>
      </c>
      <c r="AX4094" t="s">
        <v>85</v>
      </c>
      <c r="AY4094" t="s">
        <v>85</v>
      </c>
      <c r="BC4094" t="s">
        <v>40478</v>
      </c>
      <c r="BF4094" t="s">
        <v>86</v>
      </c>
      <c r="BG4094" t="s">
        <v>86</v>
      </c>
      <c r="BH4094" t="s">
        <v>85</v>
      </c>
      <c r="BI4094" t="s">
        <v>85</v>
      </c>
      <c r="BJ4094" t="s">
        <v>85</v>
      </c>
      <c r="BL4094" t="s">
        <v>4392</v>
      </c>
      <c r="BP4094" t="s">
        <v>86</v>
      </c>
      <c r="BR4094" t="s">
        <v>86</v>
      </c>
      <c r="BT4094" t="s">
        <v>85</v>
      </c>
      <c r="BU4094" t="s">
        <v>85</v>
      </c>
      <c r="BV4094" t="s">
        <v>85</v>
      </c>
      <c r="BW4094" t="s">
        <v>85</v>
      </c>
      <c r="BZ4094" t="s">
        <v>112</v>
      </c>
      <c r="CB4094" t="s">
        <v>46372</v>
      </c>
      <c r="CC4094" t="s">
        <v>3200</v>
      </c>
      <c r="CD4094" t="s">
        <v>3200</v>
      </c>
    </row>
    <row r="4095" spans="1:82" x14ac:dyDescent="0.3">
      <c r="A4095" t="s">
        <v>46373</v>
      </c>
      <c r="B4095" t="s">
        <v>46374</v>
      </c>
      <c r="C4095" t="s">
        <v>46375</v>
      </c>
      <c r="D4095" t="s">
        <v>46376</v>
      </c>
      <c r="E4095" t="s">
        <v>29114</v>
      </c>
      <c r="F4095" t="s">
        <v>86</v>
      </c>
      <c r="G4095" t="s">
        <v>4506</v>
      </c>
      <c r="H4095" t="s">
        <v>46377</v>
      </c>
      <c r="I4095" t="s">
        <v>120</v>
      </c>
      <c r="J4095" t="s">
        <v>89</v>
      </c>
      <c r="L4095" t="s">
        <v>90</v>
      </c>
      <c r="P4095" t="s">
        <v>335</v>
      </c>
      <c r="Q4095" t="s">
        <v>207</v>
      </c>
      <c r="R4095" t="s">
        <v>123</v>
      </c>
      <c r="S4095" t="s">
        <v>688</v>
      </c>
      <c r="T4095" t="s">
        <v>46378</v>
      </c>
      <c r="U4095" t="s">
        <v>46379</v>
      </c>
      <c r="W4095" t="s">
        <v>46380</v>
      </c>
      <c r="X4095" t="s">
        <v>46381</v>
      </c>
      <c r="Y4095" t="str">
        <f t="shared" si="63"/>
        <v>POINT (127.6776484 37.5860577)</v>
      </c>
      <c r="Z4095" t="s">
        <v>46382</v>
      </c>
      <c r="AB4095" t="s">
        <v>46383</v>
      </c>
      <c r="AD4095" t="s">
        <v>133</v>
      </c>
      <c r="AE4095" t="s">
        <v>108</v>
      </c>
      <c r="AF4095" t="s">
        <v>85</v>
      </c>
      <c r="AG4095" t="s">
        <v>85</v>
      </c>
      <c r="AH4095" t="s">
        <v>109</v>
      </c>
      <c r="AI4095" t="s">
        <v>109</v>
      </c>
      <c r="AJ4095" t="s">
        <v>85</v>
      </c>
      <c r="AK4095" t="s">
        <v>85</v>
      </c>
      <c r="AL4095" t="s">
        <v>85</v>
      </c>
      <c r="AM4095" t="s">
        <v>85</v>
      </c>
      <c r="AN4095" t="s">
        <v>85</v>
      </c>
      <c r="AO4095" t="s">
        <v>85</v>
      </c>
      <c r="AP4095" t="s">
        <v>85</v>
      </c>
      <c r="AQ4095" t="s">
        <v>85</v>
      </c>
      <c r="AR4095" t="s">
        <v>85</v>
      </c>
      <c r="AS4095" t="s">
        <v>85</v>
      </c>
      <c r="AT4095" t="s">
        <v>85</v>
      </c>
      <c r="AU4095" t="s">
        <v>85</v>
      </c>
      <c r="AV4095" t="s">
        <v>85</v>
      </c>
      <c r="AW4095" t="s">
        <v>85</v>
      </c>
      <c r="AX4095" t="s">
        <v>85</v>
      </c>
      <c r="AY4095" t="s">
        <v>85</v>
      </c>
      <c r="AZ4095" t="s">
        <v>46384</v>
      </c>
      <c r="BA4095" t="s">
        <v>195</v>
      </c>
      <c r="BB4095" t="s">
        <v>161</v>
      </c>
      <c r="BC4095" t="s">
        <v>20875</v>
      </c>
      <c r="BD4095" t="s">
        <v>139</v>
      </c>
      <c r="BE4095" t="s">
        <v>140</v>
      </c>
      <c r="BF4095" t="s">
        <v>86</v>
      </c>
      <c r="BG4095" t="s">
        <v>86</v>
      </c>
      <c r="BH4095" t="s">
        <v>108</v>
      </c>
      <c r="BI4095" t="s">
        <v>108</v>
      </c>
      <c r="BJ4095" t="s">
        <v>108</v>
      </c>
      <c r="BK4095" t="s">
        <v>110</v>
      </c>
      <c r="BL4095" t="s">
        <v>431</v>
      </c>
      <c r="BP4095" t="s">
        <v>86</v>
      </c>
      <c r="BR4095" t="s">
        <v>86</v>
      </c>
      <c r="BT4095" t="s">
        <v>236</v>
      </c>
      <c r="BU4095" t="s">
        <v>85</v>
      </c>
      <c r="BV4095" t="s">
        <v>85</v>
      </c>
      <c r="BW4095" t="s">
        <v>233</v>
      </c>
      <c r="BX4095" t="s">
        <v>18474</v>
      </c>
      <c r="BZ4095" t="s">
        <v>112</v>
      </c>
      <c r="CB4095" t="s">
        <v>46385</v>
      </c>
      <c r="CC4095" t="s">
        <v>3200</v>
      </c>
      <c r="CD4095" t="s">
        <v>3200</v>
      </c>
    </row>
    <row r="4096" spans="1:82" x14ac:dyDescent="0.3">
      <c r="A4096" t="s">
        <v>46386</v>
      </c>
      <c r="B4096" t="s">
        <v>46387</v>
      </c>
      <c r="C4096" t="s">
        <v>46388</v>
      </c>
      <c r="D4096" t="s">
        <v>46389</v>
      </c>
      <c r="E4096" t="s">
        <v>85</v>
      </c>
      <c r="F4096" t="s">
        <v>106</v>
      </c>
      <c r="G4096" t="s">
        <v>46390</v>
      </c>
      <c r="H4096" t="s">
        <v>46391</v>
      </c>
      <c r="I4096" t="s">
        <v>120</v>
      </c>
      <c r="J4096" t="s">
        <v>89</v>
      </c>
      <c r="L4096" t="s">
        <v>90</v>
      </c>
      <c r="P4096" t="s">
        <v>91</v>
      </c>
      <c r="Q4096" t="s">
        <v>207</v>
      </c>
      <c r="R4096" t="s">
        <v>123</v>
      </c>
      <c r="S4096" t="s">
        <v>601</v>
      </c>
      <c r="T4096" t="s">
        <v>17865</v>
      </c>
      <c r="U4096" t="s">
        <v>46392</v>
      </c>
      <c r="W4096" t="s">
        <v>46393</v>
      </c>
      <c r="X4096" t="s">
        <v>46394</v>
      </c>
      <c r="Y4096" t="str">
        <f t="shared" si="63"/>
        <v>POINT (127.4025027 38.0258175)</v>
      </c>
      <c r="AA4096" t="s">
        <v>46395</v>
      </c>
      <c r="AB4096" t="s">
        <v>46396</v>
      </c>
      <c r="AD4096" t="s">
        <v>258</v>
      </c>
      <c r="AE4096" t="s">
        <v>109</v>
      </c>
      <c r="AF4096" t="s">
        <v>260</v>
      </c>
      <c r="AG4096" t="s">
        <v>85</v>
      </c>
      <c r="AH4096" t="s">
        <v>85</v>
      </c>
      <c r="AI4096" t="s">
        <v>85</v>
      </c>
      <c r="AJ4096" t="s">
        <v>85</v>
      </c>
      <c r="AK4096" t="s">
        <v>107</v>
      </c>
      <c r="AL4096" t="s">
        <v>85</v>
      </c>
      <c r="AM4096" t="s">
        <v>85</v>
      </c>
      <c r="AN4096" t="s">
        <v>85</v>
      </c>
      <c r="AO4096" t="s">
        <v>85</v>
      </c>
      <c r="AP4096" t="s">
        <v>85</v>
      </c>
      <c r="AQ4096" t="s">
        <v>85</v>
      </c>
      <c r="AR4096" t="s">
        <v>85</v>
      </c>
      <c r="AS4096" t="s">
        <v>85</v>
      </c>
      <c r="AT4096" t="s">
        <v>85</v>
      </c>
      <c r="AU4096" t="s">
        <v>85</v>
      </c>
      <c r="AV4096" t="s">
        <v>85</v>
      </c>
      <c r="AW4096" t="s">
        <v>85</v>
      </c>
      <c r="AX4096" t="s">
        <v>85</v>
      </c>
      <c r="AY4096" t="s">
        <v>260</v>
      </c>
      <c r="BC4096" t="s">
        <v>21660</v>
      </c>
      <c r="BD4096" t="s">
        <v>104</v>
      </c>
      <c r="BE4096" t="s">
        <v>140</v>
      </c>
      <c r="BF4096" t="s">
        <v>106</v>
      </c>
      <c r="BG4096" t="s">
        <v>86</v>
      </c>
      <c r="BH4096" t="s">
        <v>109</v>
      </c>
      <c r="BI4096" t="s">
        <v>262</v>
      </c>
      <c r="BJ4096" t="s">
        <v>109</v>
      </c>
      <c r="BK4096" t="s">
        <v>2316</v>
      </c>
      <c r="BL4096" t="s">
        <v>12687</v>
      </c>
      <c r="BN4096" t="s">
        <v>8540</v>
      </c>
      <c r="BP4096" t="s">
        <v>86</v>
      </c>
      <c r="BR4096" t="s">
        <v>86</v>
      </c>
      <c r="BT4096" t="s">
        <v>242</v>
      </c>
      <c r="BU4096" t="s">
        <v>85</v>
      </c>
      <c r="BV4096" t="s">
        <v>108</v>
      </c>
      <c r="BW4096" t="s">
        <v>85</v>
      </c>
      <c r="BX4096" t="s">
        <v>291</v>
      </c>
      <c r="BZ4096" t="s">
        <v>112</v>
      </c>
      <c r="CB4096" t="s">
        <v>46397</v>
      </c>
      <c r="CC4096" t="s">
        <v>5278</v>
      </c>
      <c r="CD4096" t="s">
        <v>5278</v>
      </c>
    </row>
    <row r="4097" spans="1:82" x14ac:dyDescent="0.3">
      <c r="A4097" t="s">
        <v>46398</v>
      </c>
      <c r="B4097" t="s">
        <v>46399</v>
      </c>
      <c r="C4097" t="s">
        <v>46400</v>
      </c>
      <c r="D4097" t="s">
        <v>46401</v>
      </c>
      <c r="E4097" t="s">
        <v>17138</v>
      </c>
      <c r="F4097" t="s">
        <v>106</v>
      </c>
      <c r="H4097" t="s">
        <v>46402</v>
      </c>
      <c r="I4097" t="s">
        <v>3234</v>
      </c>
      <c r="J4097" t="s">
        <v>968</v>
      </c>
      <c r="K4097" t="s">
        <v>46403</v>
      </c>
      <c r="L4097" t="s">
        <v>90</v>
      </c>
      <c r="O4097" t="s">
        <v>46404</v>
      </c>
      <c r="P4097" t="s">
        <v>206</v>
      </c>
      <c r="Q4097" t="s">
        <v>151</v>
      </c>
      <c r="R4097" t="s">
        <v>152</v>
      </c>
      <c r="S4097" t="s">
        <v>3809</v>
      </c>
      <c r="T4097" t="s">
        <v>39114</v>
      </c>
      <c r="U4097" t="s">
        <v>46405</v>
      </c>
      <c r="W4097" t="s">
        <v>46406</v>
      </c>
      <c r="X4097" t="s">
        <v>46407</v>
      </c>
      <c r="Y4097" t="str">
        <f t="shared" si="63"/>
        <v>POINT (127.5691925 36.1049416)</v>
      </c>
      <c r="AA4097" t="s">
        <v>46408</v>
      </c>
      <c r="AB4097" t="s">
        <v>46409</v>
      </c>
      <c r="AC4097" t="s">
        <v>46410</v>
      </c>
      <c r="AD4097" t="s">
        <v>133</v>
      </c>
      <c r="AE4097" t="s">
        <v>108</v>
      </c>
      <c r="AF4097" t="s">
        <v>285</v>
      </c>
      <c r="AG4097" t="s">
        <v>85</v>
      </c>
      <c r="AH4097" t="s">
        <v>85</v>
      </c>
      <c r="AI4097" t="s">
        <v>262</v>
      </c>
      <c r="AJ4097" t="s">
        <v>85</v>
      </c>
      <c r="AK4097" t="s">
        <v>259</v>
      </c>
      <c r="AL4097" t="s">
        <v>233</v>
      </c>
      <c r="AM4097" t="s">
        <v>85</v>
      </c>
      <c r="AN4097" t="s">
        <v>85</v>
      </c>
      <c r="AO4097" t="s">
        <v>233</v>
      </c>
      <c r="AP4097" t="s">
        <v>85</v>
      </c>
      <c r="AQ4097" t="s">
        <v>85</v>
      </c>
      <c r="AR4097" t="s">
        <v>435</v>
      </c>
      <c r="AS4097" t="s">
        <v>85</v>
      </c>
      <c r="AT4097" t="s">
        <v>85</v>
      </c>
      <c r="AU4097" t="s">
        <v>435</v>
      </c>
      <c r="AV4097" t="s">
        <v>85</v>
      </c>
      <c r="AW4097" t="s">
        <v>85</v>
      </c>
      <c r="AX4097" t="s">
        <v>85</v>
      </c>
      <c r="AY4097" t="s">
        <v>85</v>
      </c>
      <c r="BB4097" t="s">
        <v>161</v>
      </c>
      <c r="BC4097" t="s">
        <v>20048</v>
      </c>
      <c r="BD4097" t="s">
        <v>139</v>
      </c>
      <c r="BE4097" t="s">
        <v>140</v>
      </c>
      <c r="BF4097" t="s">
        <v>106</v>
      </c>
      <c r="BG4097" t="s">
        <v>86</v>
      </c>
      <c r="BH4097" t="s">
        <v>108</v>
      </c>
      <c r="BI4097" t="s">
        <v>108</v>
      </c>
      <c r="BJ4097" t="s">
        <v>262</v>
      </c>
      <c r="BK4097" t="s">
        <v>110</v>
      </c>
      <c r="BL4097" t="s">
        <v>4705</v>
      </c>
      <c r="BM4097" t="s">
        <v>46411</v>
      </c>
      <c r="BN4097" t="s">
        <v>46412</v>
      </c>
      <c r="BP4097" t="s">
        <v>86</v>
      </c>
      <c r="BR4097" t="s">
        <v>106</v>
      </c>
      <c r="BS4097" t="s">
        <v>46413</v>
      </c>
      <c r="BT4097" t="s">
        <v>514</v>
      </c>
      <c r="BU4097" t="s">
        <v>85</v>
      </c>
      <c r="BV4097" t="s">
        <v>85</v>
      </c>
      <c r="BW4097" t="s">
        <v>85</v>
      </c>
      <c r="BZ4097" t="s">
        <v>325</v>
      </c>
      <c r="CB4097" t="s">
        <v>46414</v>
      </c>
      <c r="CC4097" t="s">
        <v>5278</v>
      </c>
      <c r="CD4097" t="s">
        <v>5278</v>
      </c>
    </row>
    <row r="4098" spans="1:82" x14ac:dyDescent="0.3">
      <c r="A4098" t="s">
        <v>46415</v>
      </c>
      <c r="B4098" t="s">
        <v>46416</v>
      </c>
      <c r="C4098" t="s">
        <v>46417</v>
      </c>
      <c r="D4098" t="s">
        <v>46418</v>
      </c>
      <c r="E4098" t="s">
        <v>2373</v>
      </c>
      <c r="F4098" t="s">
        <v>106</v>
      </c>
      <c r="H4098" t="s">
        <v>987</v>
      </c>
      <c r="I4098" t="s">
        <v>4030</v>
      </c>
      <c r="J4098" t="s">
        <v>89</v>
      </c>
      <c r="K4098" t="s">
        <v>32602</v>
      </c>
      <c r="L4098" t="s">
        <v>90</v>
      </c>
      <c r="P4098" t="s">
        <v>91</v>
      </c>
      <c r="Q4098" t="s">
        <v>396</v>
      </c>
      <c r="R4098" t="s">
        <v>301</v>
      </c>
      <c r="S4098" t="s">
        <v>4315</v>
      </c>
      <c r="T4098" t="s">
        <v>21745</v>
      </c>
      <c r="U4098" t="s">
        <v>46419</v>
      </c>
      <c r="W4098" t="s">
        <v>46420</v>
      </c>
      <c r="X4098" t="s">
        <v>46421</v>
      </c>
      <c r="Y4098" t="str">
        <f t="shared" si="63"/>
        <v>POINT (129.024015 35.6511492)</v>
      </c>
      <c r="AA4098" t="s">
        <v>46422</v>
      </c>
      <c r="AB4098" t="s">
        <v>46423</v>
      </c>
      <c r="AC4098" t="s">
        <v>21961</v>
      </c>
      <c r="AE4098" t="s">
        <v>234</v>
      </c>
      <c r="AF4098" t="s">
        <v>4250</v>
      </c>
      <c r="AG4098" t="s">
        <v>85</v>
      </c>
      <c r="AH4098" t="s">
        <v>85</v>
      </c>
      <c r="AI4098" t="s">
        <v>85</v>
      </c>
      <c r="AJ4098" t="s">
        <v>85</v>
      </c>
      <c r="AK4098" t="s">
        <v>85</v>
      </c>
      <c r="AL4098" t="s">
        <v>85</v>
      </c>
      <c r="AM4098" t="s">
        <v>85</v>
      </c>
      <c r="AN4098" t="s">
        <v>85</v>
      </c>
      <c r="AO4098" t="s">
        <v>85</v>
      </c>
      <c r="AP4098" t="s">
        <v>85</v>
      </c>
      <c r="AQ4098" t="s">
        <v>85</v>
      </c>
      <c r="AR4098" t="s">
        <v>85</v>
      </c>
      <c r="AS4098" t="s">
        <v>85</v>
      </c>
      <c r="AT4098" t="s">
        <v>85</v>
      </c>
      <c r="AU4098" t="s">
        <v>85</v>
      </c>
      <c r="AV4098" t="s">
        <v>85</v>
      </c>
      <c r="AW4098" t="s">
        <v>4250</v>
      </c>
      <c r="AX4098" t="s">
        <v>85</v>
      </c>
      <c r="AY4098" t="s">
        <v>85</v>
      </c>
      <c r="BC4098" t="s">
        <v>5050</v>
      </c>
      <c r="BD4098" t="s">
        <v>104</v>
      </c>
      <c r="BE4098" t="s">
        <v>140</v>
      </c>
      <c r="BF4098" t="s">
        <v>86</v>
      </c>
      <c r="BG4098" t="s">
        <v>86</v>
      </c>
      <c r="BH4098" t="s">
        <v>259</v>
      </c>
      <c r="BI4098" t="s">
        <v>262</v>
      </c>
      <c r="BJ4098" t="s">
        <v>259</v>
      </c>
      <c r="BK4098" t="s">
        <v>110</v>
      </c>
      <c r="BL4098" t="s">
        <v>33449</v>
      </c>
      <c r="BM4098" t="s">
        <v>46424</v>
      </c>
      <c r="BN4098" t="s">
        <v>239</v>
      </c>
      <c r="BP4098" t="s">
        <v>86</v>
      </c>
      <c r="BR4098" t="s">
        <v>106</v>
      </c>
      <c r="BS4098" t="s">
        <v>46425</v>
      </c>
      <c r="BT4098" t="s">
        <v>514</v>
      </c>
      <c r="BU4098" t="s">
        <v>259</v>
      </c>
      <c r="BV4098" t="s">
        <v>259</v>
      </c>
      <c r="BW4098" t="s">
        <v>85</v>
      </c>
      <c r="BX4098" t="s">
        <v>243</v>
      </c>
      <c r="BZ4098" t="s">
        <v>112</v>
      </c>
      <c r="CB4098" t="s">
        <v>46426</v>
      </c>
      <c r="CC4098" t="s">
        <v>5278</v>
      </c>
      <c r="CD4098" t="s">
        <v>5278</v>
      </c>
    </row>
    <row r="4099" spans="1:82" x14ac:dyDescent="0.3">
      <c r="A4099" t="s">
        <v>46427</v>
      </c>
      <c r="B4099" t="s">
        <v>46428</v>
      </c>
      <c r="C4099" t="s">
        <v>46429</v>
      </c>
      <c r="D4099" t="s">
        <v>46430</v>
      </c>
      <c r="E4099" t="s">
        <v>2356</v>
      </c>
      <c r="F4099" t="s">
        <v>86</v>
      </c>
      <c r="H4099" t="s">
        <v>46431</v>
      </c>
      <c r="I4099" t="s">
        <v>120</v>
      </c>
      <c r="J4099" t="s">
        <v>89</v>
      </c>
      <c r="L4099" t="s">
        <v>90</v>
      </c>
      <c r="P4099" t="s">
        <v>91</v>
      </c>
      <c r="Q4099" t="s">
        <v>7719</v>
      </c>
      <c r="R4099" t="s">
        <v>152</v>
      </c>
      <c r="S4099" t="s">
        <v>153</v>
      </c>
      <c r="T4099" t="s">
        <v>46432</v>
      </c>
      <c r="U4099" t="s">
        <v>46433</v>
      </c>
      <c r="W4099" t="s">
        <v>46434</v>
      </c>
      <c r="X4099" t="s">
        <v>46435</v>
      </c>
      <c r="Y4099" t="str">
        <f t="shared" ref="Y4099:Y4162" si="64">CONCATENATE("POINT (", W4099, " ", X4099, ")" )</f>
        <v>POINT (126.2938045 36.9363123)</v>
      </c>
      <c r="AB4099" t="s">
        <v>46436</v>
      </c>
      <c r="AD4099" t="s">
        <v>133</v>
      </c>
      <c r="AE4099" t="s">
        <v>262</v>
      </c>
      <c r="AF4099" t="s">
        <v>435</v>
      </c>
      <c r="AG4099" t="s">
        <v>85</v>
      </c>
      <c r="AH4099" t="s">
        <v>85</v>
      </c>
      <c r="AI4099" t="s">
        <v>85</v>
      </c>
      <c r="AJ4099" t="s">
        <v>85</v>
      </c>
      <c r="AK4099" t="s">
        <v>259</v>
      </c>
      <c r="AL4099" t="s">
        <v>107</v>
      </c>
      <c r="AM4099" t="s">
        <v>85</v>
      </c>
      <c r="AN4099" t="s">
        <v>85</v>
      </c>
      <c r="AO4099" t="s">
        <v>233</v>
      </c>
      <c r="AP4099" t="s">
        <v>85</v>
      </c>
      <c r="AQ4099" t="s">
        <v>85</v>
      </c>
      <c r="AR4099" t="s">
        <v>435</v>
      </c>
      <c r="AS4099" t="s">
        <v>85</v>
      </c>
      <c r="AT4099" t="s">
        <v>85</v>
      </c>
      <c r="AU4099" t="s">
        <v>85</v>
      </c>
      <c r="AV4099" t="s">
        <v>435</v>
      </c>
      <c r="AW4099" t="s">
        <v>85</v>
      </c>
      <c r="AX4099" t="s">
        <v>85</v>
      </c>
      <c r="AY4099" t="s">
        <v>85</v>
      </c>
      <c r="BC4099" t="s">
        <v>16707</v>
      </c>
      <c r="BD4099" t="s">
        <v>104</v>
      </c>
      <c r="BE4099" t="s">
        <v>140</v>
      </c>
      <c r="BF4099" t="s">
        <v>106</v>
      </c>
      <c r="BG4099" t="s">
        <v>86</v>
      </c>
      <c r="BH4099" t="s">
        <v>262</v>
      </c>
      <c r="BI4099" t="s">
        <v>262</v>
      </c>
      <c r="BJ4099" t="s">
        <v>262</v>
      </c>
      <c r="BK4099" t="s">
        <v>110</v>
      </c>
      <c r="BL4099" t="s">
        <v>1283</v>
      </c>
      <c r="BN4099" t="s">
        <v>3295</v>
      </c>
      <c r="BP4099" t="s">
        <v>86</v>
      </c>
      <c r="BR4099" t="s">
        <v>86</v>
      </c>
      <c r="BT4099" t="s">
        <v>435</v>
      </c>
      <c r="BU4099" t="s">
        <v>262</v>
      </c>
      <c r="BV4099" t="s">
        <v>262</v>
      </c>
      <c r="BW4099" t="s">
        <v>85</v>
      </c>
      <c r="BX4099" t="s">
        <v>5186</v>
      </c>
      <c r="BZ4099" t="s">
        <v>112</v>
      </c>
      <c r="CB4099" t="s">
        <v>46437</v>
      </c>
      <c r="CC4099" t="s">
        <v>5278</v>
      </c>
      <c r="CD4099" t="s">
        <v>5278</v>
      </c>
    </row>
    <row r="4100" spans="1:82" x14ac:dyDescent="0.3">
      <c r="A4100" t="s">
        <v>27901</v>
      </c>
      <c r="B4100" t="s">
        <v>46438</v>
      </c>
      <c r="C4100" t="s">
        <v>46439</v>
      </c>
      <c r="D4100" t="s">
        <v>46440</v>
      </c>
      <c r="E4100" t="s">
        <v>46441</v>
      </c>
      <c r="F4100" t="s">
        <v>106</v>
      </c>
      <c r="H4100" t="s">
        <v>46442</v>
      </c>
      <c r="I4100" t="s">
        <v>88</v>
      </c>
      <c r="J4100" t="s">
        <v>89</v>
      </c>
      <c r="K4100" t="s">
        <v>17979</v>
      </c>
      <c r="L4100" t="s">
        <v>90</v>
      </c>
      <c r="O4100" t="s">
        <v>46443</v>
      </c>
      <c r="P4100" t="s">
        <v>121</v>
      </c>
      <c r="Q4100" t="s">
        <v>151</v>
      </c>
      <c r="R4100" t="s">
        <v>152</v>
      </c>
      <c r="S4100" t="s">
        <v>17979</v>
      </c>
      <c r="T4100" t="s">
        <v>46444</v>
      </c>
      <c r="U4100" t="s">
        <v>46445</v>
      </c>
      <c r="W4100" t="s">
        <v>46446</v>
      </c>
      <c r="X4100" t="s">
        <v>46447</v>
      </c>
      <c r="Y4100" t="str">
        <f t="shared" si="64"/>
        <v>POINT (126.9291772 36.2713014)</v>
      </c>
      <c r="AA4100" t="s">
        <v>46448</v>
      </c>
      <c r="AB4100" t="s">
        <v>46449</v>
      </c>
      <c r="AC4100" t="s">
        <v>46450</v>
      </c>
      <c r="AE4100" t="s">
        <v>85</v>
      </c>
      <c r="AF4100" t="s">
        <v>85</v>
      </c>
      <c r="AG4100" t="s">
        <v>85</v>
      </c>
      <c r="AH4100" t="s">
        <v>362</v>
      </c>
      <c r="AI4100" t="s">
        <v>85</v>
      </c>
      <c r="AJ4100" t="s">
        <v>85</v>
      </c>
      <c r="AK4100" t="s">
        <v>85</v>
      </c>
      <c r="AL4100" t="s">
        <v>85</v>
      </c>
      <c r="AM4100" t="s">
        <v>85</v>
      </c>
      <c r="AN4100" t="s">
        <v>85</v>
      </c>
      <c r="AO4100" t="s">
        <v>85</v>
      </c>
      <c r="AP4100" t="s">
        <v>85</v>
      </c>
      <c r="AQ4100" t="s">
        <v>85</v>
      </c>
      <c r="AR4100" t="s">
        <v>85</v>
      </c>
      <c r="AS4100" t="s">
        <v>85</v>
      </c>
      <c r="AT4100" t="s">
        <v>85</v>
      </c>
      <c r="AU4100" t="s">
        <v>85</v>
      </c>
      <c r="AV4100" t="s">
        <v>85</v>
      </c>
      <c r="AW4100" t="s">
        <v>85</v>
      </c>
      <c r="AX4100" t="s">
        <v>85</v>
      </c>
      <c r="AY4100" t="s">
        <v>85</v>
      </c>
      <c r="BA4100" t="s">
        <v>161</v>
      </c>
      <c r="BC4100" t="s">
        <v>46451</v>
      </c>
      <c r="BD4100" t="s">
        <v>139</v>
      </c>
      <c r="BE4100" t="s">
        <v>140</v>
      </c>
      <c r="BF4100" t="s">
        <v>106</v>
      </c>
      <c r="BG4100" t="s">
        <v>86</v>
      </c>
      <c r="BH4100" t="s">
        <v>362</v>
      </c>
      <c r="BI4100" t="s">
        <v>362</v>
      </c>
      <c r="BJ4100" t="s">
        <v>362</v>
      </c>
      <c r="BK4100" t="s">
        <v>110</v>
      </c>
      <c r="BL4100" t="s">
        <v>1012</v>
      </c>
      <c r="BN4100" t="s">
        <v>366</v>
      </c>
      <c r="BP4100" t="s">
        <v>86</v>
      </c>
      <c r="BR4100" t="s">
        <v>86</v>
      </c>
      <c r="BT4100" t="s">
        <v>362</v>
      </c>
      <c r="BU4100" t="s">
        <v>85</v>
      </c>
      <c r="BV4100" t="s">
        <v>362</v>
      </c>
      <c r="BW4100" t="s">
        <v>362</v>
      </c>
      <c r="BX4100" t="s">
        <v>454</v>
      </c>
      <c r="BZ4100" t="s">
        <v>112</v>
      </c>
      <c r="CB4100" t="s">
        <v>46452</v>
      </c>
      <c r="CC4100" t="s">
        <v>5278</v>
      </c>
      <c r="CD4100" t="s">
        <v>5278</v>
      </c>
    </row>
    <row r="4101" spans="1:82" x14ac:dyDescent="0.3">
      <c r="A4101" t="s">
        <v>8901</v>
      </c>
      <c r="B4101" t="s">
        <v>46453</v>
      </c>
      <c r="C4101" t="s">
        <v>46454</v>
      </c>
      <c r="D4101" t="s">
        <v>46455</v>
      </c>
      <c r="E4101" t="s">
        <v>85</v>
      </c>
      <c r="F4101" t="s">
        <v>106</v>
      </c>
      <c r="I4101" t="s">
        <v>4030</v>
      </c>
      <c r="J4101" t="s">
        <v>89</v>
      </c>
      <c r="L4101" t="s">
        <v>90</v>
      </c>
      <c r="P4101" t="s">
        <v>395</v>
      </c>
      <c r="Q4101" t="s">
        <v>396</v>
      </c>
      <c r="R4101" t="s">
        <v>208</v>
      </c>
      <c r="S4101" t="s">
        <v>654</v>
      </c>
      <c r="T4101" t="s">
        <v>13297</v>
      </c>
      <c r="U4101" t="s">
        <v>46456</v>
      </c>
      <c r="W4101" t="s">
        <v>46457</v>
      </c>
      <c r="X4101" t="s">
        <v>46458</v>
      </c>
      <c r="Y4101" t="str">
        <f t="shared" si="64"/>
        <v>POINT (128.5122647 37.9488231)</v>
      </c>
      <c r="AA4101" t="s">
        <v>46459</v>
      </c>
      <c r="AB4101" t="s">
        <v>46460</v>
      </c>
      <c r="AC4101" t="s">
        <v>21961</v>
      </c>
      <c r="AD4101" t="s">
        <v>133</v>
      </c>
      <c r="AE4101" t="s">
        <v>85</v>
      </c>
      <c r="AF4101" t="s">
        <v>3389</v>
      </c>
      <c r="AG4101" t="s">
        <v>286</v>
      </c>
      <c r="AH4101" t="s">
        <v>85</v>
      </c>
      <c r="AI4101" t="s">
        <v>85</v>
      </c>
      <c r="AJ4101" t="s">
        <v>85</v>
      </c>
      <c r="AK4101" t="s">
        <v>85</v>
      </c>
      <c r="AL4101" t="s">
        <v>85</v>
      </c>
      <c r="AM4101" t="s">
        <v>85</v>
      </c>
      <c r="AN4101" t="s">
        <v>85</v>
      </c>
      <c r="AO4101" t="s">
        <v>85</v>
      </c>
      <c r="AP4101" t="s">
        <v>85</v>
      </c>
      <c r="AQ4101" t="s">
        <v>85</v>
      </c>
      <c r="AR4101" t="s">
        <v>430</v>
      </c>
      <c r="AS4101" t="s">
        <v>1574</v>
      </c>
      <c r="AT4101" t="s">
        <v>286</v>
      </c>
      <c r="AU4101" t="s">
        <v>85</v>
      </c>
      <c r="AV4101" t="s">
        <v>85</v>
      </c>
      <c r="AW4101" t="s">
        <v>18740</v>
      </c>
      <c r="AX4101" t="s">
        <v>85</v>
      </c>
      <c r="AY4101" t="s">
        <v>85</v>
      </c>
      <c r="AZ4101" t="s">
        <v>46461</v>
      </c>
      <c r="BC4101" t="s">
        <v>1451</v>
      </c>
      <c r="BD4101" t="s">
        <v>104</v>
      </c>
      <c r="BE4101" t="s">
        <v>140</v>
      </c>
      <c r="BF4101" t="s">
        <v>106</v>
      </c>
      <c r="BG4101" t="s">
        <v>86</v>
      </c>
      <c r="BH4101" t="s">
        <v>85</v>
      </c>
      <c r="BI4101" t="s">
        <v>259</v>
      </c>
      <c r="BJ4101" t="s">
        <v>259</v>
      </c>
      <c r="BK4101" t="s">
        <v>110</v>
      </c>
      <c r="BL4101" t="s">
        <v>5290</v>
      </c>
      <c r="BN4101" t="s">
        <v>239</v>
      </c>
      <c r="BP4101" t="s">
        <v>86</v>
      </c>
      <c r="BR4101" t="s">
        <v>106</v>
      </c>
      <c r="BS4101" t="s">
        <v>46462</v>
      </c>
      <c r="BT4101" t="s">
        <v>2981</v>
      </c>
      <c r="BU4101" t="s">
        <v>85</v>
      </c>
      <c r="BV4101" t="s">
        <v>85</v>
      </c>
      <c r="BW4101" t="s">
        <v>85</v>
      </c>
      <c r="BX4101" t="s">
        <v>3867</v>
      </c>
      <c r="BZ4101" t="s">
        <v>112</v>
      </c>
      <c r="CB4101" t="s">
        <v>46463</v>
      </c>
      <c r="CC4101" t="s">
        <v>46464</v>
      </c>
      <c r="CD4101" t="s">
        <v>46464</v>
      </c>
    </row>
    <row r="4102" spans="1:82" x14ac:dyDescent="0.3">
      <c r="A4102" t="s">
        <v>46465</v>
      </c>
      <c r="B4102" t="s">
        <v>46466</v>
      </c>
      <c r="E4102" t="s">
        <v>85</v>
      </c>
      <c r="F4102" t="s">
        <v>106</v>
      </c>
      <c r="I4102" t="s">
        <v>4030</v>
      </c>
      <c r="J4102" t="s">
        <v>89</v>
      </c>
      <c r="K4102" t="s">
        <v>46467</v>
      </c>
      <c r="L4102" t="s">
        <v>90</v>
      </c>
      <c r="P4102" t="s">
        <v>206</v>
      </c>
      <c r="Q4102" t="s">
        <v>396</v>
      </c>
      <c r="R4102" t="s">
        <v>208</v>
      </c>
      <c r="S4102" t="s">
        <v>209</v>
      </c>
      <c r="T4102" t="s">
        <v>37625</v>
      </c>
      <c r="U4102" t="s">
        <v>46468</v>
      </c>
      <c r="W4102" t="s">
        <v>46469</v>
      </c>
      <c r="X4102" t="s">
        <v>46470</v>
      </c>
      <c r="Y4102" t="str">
        <f t="shared" si="64"/>
        <v>POINT (128.4638393 37.8603759)</v>
      </c>
      <c r="AA4102" t="s">
        <v>46471</v>
      </c>
      <c r="AB4102" t="s">
        <v>46472</v>
      </c>
      <c r="AC4102" t="s">
        <v>46472</v>
      </c>
      <c r="AD4102" t="s">
        <v>133</v>
      </c>
      <c r="AE4102" t="s">
        <v>85</v>
      </c>
      <c r="AF4102" t="s">
        <v>6008</v>
      </c>
      <c r="AG4102" t="s">
        <v>85</v>
      </c>
      <c r="AH4102" t="s">
        <v>85</v>
      </c>
      <c r="AI4102" t="s">
        <v>85</v>
      </c>
      <c r="AJ4102" t="s">
        <v>85</v>
      </c>
      <c r="AK4102" t="s">
        <v>85</v>
      </c>
      <c r="AL4102" t="s">
        <v>85</v>
      </c>
      <c r="AM4102" t="s">
        <v>85</v>
      </c>
      <c r="AN4102" t="s">
        <v>85</v>
      </c>
      <c r="AO4102" t="s">
        <v>85</v>
      </c>
      <c r="AP4102" t="s">
        <v>85</v>
      </c>
      <c r="AQ4102" t="s">
        <v>85</v>
      </c>
      <c r="AR4102" t="s">
        <v>6008</v>
      </c>
      <c r="AS4102" t="s">
        <v>85</v>
      </c>
      <c r="AT4102" t="s">
        <v>85</v>
      </c>
      <c r="AU4102" t="s">
        <v>85</v>
      </c>
      <c r="AV4102" t="s">
        <v>85</v>
      </c>
      <c r="AW4102" t="s">
        <v>6008</v>
      </c>
      <c r="AX4102" t="s">
        <v>85</v>
      </c>
      <c r="AY4102" t="s">
        <v>85</v>
      </c>
      <c r="BC4102" t="s">
        <v>1261</v>
      </c>
      <c r="BD4102" t="s">
        <v>104</v>
      </c>
      <c r="BE4102" t="s">
        <v>140</v>
      </c>
      <c r="BF4102" t="s">
        <v>106</v>
      </c>
      <c r="BG4102" t="s">
        <v>86</v>
      </c>
      <c r="BH4102" t="s">
        <v>108</v>
      </c>
      <c r="BI4102" t="s">
        <v>262</v>
      </c>
      <c r="BJ4102" t="s">
        <v>108</v>
      </c>
      <c r="BK4102" t="s">
        <v>110</v>
      </c>
      <c r="BL4102" t="s">
        <v>46473</v>
      </c>
      <c r="BN4102" t="s">
        <v>239</v>
      </c>
      <c r="BP4102" t="s">
        <v>86</v>
      </c>
      <c r="BR4102" t="s">
        <v>106</v>
      </c>
      <c r="BS4102" t="s">
        <v>46474</v>
      </c>
      <c r="BT4102" t="s">
        <v>2409</v>
      </c>
      <c r="BU4102" t="s">
        <v>85</v>
      </c>
      <c r="BV4102" t="s">
        <v>85</v>
      </c>
      <c r="BW4102" t="s">
        <v>85</v>
      </c>
      <c r="BX4102" t="s">
        <v>243</v>
      </c>
      <c r="BZ4102" t="s">
        <v>112</v>
      </c>
      <c r="CB4102" t="s">
        <v>46475</v>
      </c>
      <c r="CC4102" t="s">
        <v>46464</v>
      </c>
      <c r="CD4102" t="s">
        <v>46464</v>
      </c>
    </row>
    <row r="4103" spans="1:82" x14ac:dyDescent="0.3">
      <c r="A4103" t="s">
        <v>46476</v>
      </c>
      <c r="B4103" t="s">
        <v>46477</v>
      </c>
      <c r="E4103" t="s">
        <v>85</v>
      </c>
      <c r="F4103" t="s">
        <v>106</v>
      </c>
      <c r="I4103" t="s">
        <v>4030</v>
      </c>
      <c r="J4103" t="s">
        <v>89</v>
      </c>
      <c r="L4103" t="s">
        <v>90</v>
      </c>
      <c r="P4103" t="s">
        <v>206</v>
      </c>
      <c r="Q4103" t="s">
        <v>207</v>
      </c>
      <c r="R4103" t="s">
        <v>208</v>
      </c>
      <c r="S4103" t="s">
        <v>1193</v>
      </c>
      <c r="T4103" t="s">
        <v>46478</v>
      </c>
      <c r="U4103" t="s">
        <v>46479</v>
      </c>
      <c r="W4103" t="s">
        <v>46480</v>
      </c>
      <c r="X4103" t="s">
        <v>46481</v>
      </c>
      <c r="Y4103" t="str">
        <f t="shared" si="64"/>
        <v>POINT (127.7606727 38.0141083)</v>
      </c>
      <c r="AA4103" t="s">
        <v>46482</v>
      </c>
      <c r="AB4103" t="s">
        <v>21961</v>
      </c>
      <c r="AC4103" t="s">
        <v>21961</v>
      </c>
      <c r="AD4103" t="s">
        <v>133</v>
      </c>
      <c r="AE4103" t="s">
        <v>85</v>
      </c>
      <c r="AF4103" t="s">
        <v>430</v>
      </c>
      <c r="AG4103" t="s">
        <v>85</v>
      </c>
      <c r="AH4103" t="s">
        <v>85</v>
      </c>
      <c r="AI4103" t="s">
        <v>85</v>
      </c>
      <c r="AJ4103" t="s">
        <v>85</v>
      </c>
      <c r="AK4103" t="s">
        <v>85</v>
      </c>
      <c r="AL4103" t="s">
        <v>85</v>
      </c>
      <c r="AM4103" t="s">
        <v>85</v>
      </c>
      <c r="AN4103" t="s">
        <v>85</v>
      </c>
      <c r="AO4103" t="s">
        <v>85</v>
      </c>
      <c r="AP4103" t="s">
        <v>85</v>
      </c>
      <c r="AQ4103" t="s">
        <v>85</v>
      </c>
      <c r="AR4103" t="s">
        <v>430</v>
      </c>
      <c r="AS4103" t="s">
        <v>85</v>
      </c>
      <c r="AT4103" t="s">
        <v>85</v>
      </c>
      <c r="AU4103" t="s">
        <v>85</v>
      </c>
      <c r="AV4103" t="s">
        <v>85</v>
      </c>
      <c r="AW4103" t="s">
        <v>430</v>
      </c>
      <c r="AX4103" t="s">
        <v>85</v>
      </c>
      <c r="AY4103" t="s">
        <v>85</v>
      </c>
      <c r="BC4103" t="s">
        <v>10014</v>
      </c>
      <c r="BD4103" t="s">
        <v>104</v>
      </c>
      <c r="BE4103" t="s">
        <v>140</v>
      </c>
      <c r="BF4103" t="s">
        <v>106</v>
      </c>
      <c r="BG4103" t="s">
        <v>86</v>
      </c>
      <c r="BH4103" t="s">
        <v>262</v>
      </c>
      <c r="BI4103" t="s">
        <v>262</v>
      </c>
      <c r="BJ4103" t="s">
        <v>108</v>
      </c>
      <c r="BK4103" t="s">
        <v>110</v>
      </c>
      <c r="BL4103" t="s">
        <v>8516</v>
      </c>
      <c r="BM4103" t="s">
        <v>46483</v>
      </c>
      <c r="BN4103" t="s">
        <v>239</v>
      </c>
      <c r="BP4103" t="s">
        <v>86</v>
      </c>
      <c r="BR4103" t="s">
        <v>106</v>
      </c>
      <c r="BS4103" t="s">
        <v>46484</v>
      </c>
      <c r="BT4103" t="s">
        <v>85</v>
      </c>
      <c r="BU4103" t="s">
        <v>85</v>
      </c>
      <c r="BV4103" t="s">
        <v>85</v>
      </c>
      <c r="BW4103" t="s">
        <v>85</v>
      </c>
      <c r="BX4103" t="s">
        <v>3867</v>
      </c>
      <c r="BZ4103" t="s">
        <v>112</v>
      </c>
      <c r="CB4103" t="s">
        <v>46485</v>
      </c>
      <c r="CC4103" t="s">
        <v>46464</v>
      </c>
      <c r="CD4103" t="s">
        <v>46464</v>
      </c>
    </row>
    <row r="4104" spans="1:82" x14ac:dyDescent="0.3">
      <c r="A4104" t="s">
        <v>46486</v>
      </c>
      <c r="B4104" t="s">
        <v>46487</v>
      </c>
      <c r="C4104" t="s">
        <v>46488</v>
      </c>
      <c r="D4104" t="s">
        <v>46489</v>
      </c>
      <c r="E4104" t="s">
        <v>85</v>
      </c>
      <c r="F4104" t="s">
        <v>106</v>
      </c>
      <c r="G4104" t="s">
        <v>12076</v>
      </c>
      <c r="H4104" t="s">
        <v>987</v>
      </c>
      <c r="I4104" t="s">
        <v>4030</v>
      </c>
      <c r="J4104" t="s">
        <v>89</v>
      </c>
      <c r="K4104" t="s">
        <v>46490</v>
      </c>
      <c r="L4104" t="s">
        <v>90</v>
      </c>
      <c r="P4104" t="s">
        <v>206</v>
      </c>
      <c r="Q4104" t="s">
        <v>207</v>
      </c>
      <c r="R4104" t="s">
        <v>123</v>
      </c>
      <c r="S4104" t="s">
        <v>277</v>
      </c>
      <c r="T4104" t="s">
        <v>1005</v>
      </c>
      <c r="U4104" t="s">
        <v>46491</v>
      </c>
      <c r="W4104" t="s">
        <v>46492</v>
      </c>
      <c r="X4104" t="s">
        <v>46493</v>
      </c>
      <c r="Y4104" t="str">
        <f t="shared" si="64"/>
        <v>POINT (127.4838359 37.5817426)</v>
      </c>
      <c r="AA4104" t="s">
        <v>33498</v>
      </c>
      <c r="AD4104" t="s">
        <v>133</v>
      </c>
      <c r="AE4104" t="s">
        <v>266</v>
      </c>
      <c r="AF4104" t="s">
        <v>85</v>
      </c>
      <c r="AG4104" t="s">
        <v>242</v>
      </c>
      <c r="AH4104" t="s">
        <v>85</v>
      </c>
      <c r="AI4104" t="s">
        <v>85</v>
      </c>
      <c r="AJ4104" t="s">
        <v>85</v>
      </c>
      <c r="AK4104" t="s">
        <v>259</v>
      </c>
      <c r="AL4104" t="s">
        <v>234</v>
      </c>
      <c r="AM4104" t="s">
        <v>85</v>
      </c>
      <c r="AN4104" t="s">
        <v>85</v>
      </c>
      <c r="AO4104" t="s">
        <v>102</v>
      </c>
      <c r="AP4104" t="s">
        <v>85</v>
      </c>
      <c r="AQ4104" t="s">
        <v>85</v>
      </c>
      <c r="AR4104" t="s">
        <v>242</v>
      </c>
      <c r="AS4104" t="s">
        <v>85</v>
      </c>
      <c r="AT4104" t="s">
        <v>85</v>
      </c>
      <c r="AU4104" t="s">
        <v>242</v>
      </c>
      <c r="AV4104" t="s">
        <v>85</v>
      </c>
      <c r="AW4104" t="s">
        <v>85</v>
      </c>
      <c r="AX4104" t="s">
        <v>85</v>
      </c>
      <c r="AY4104" t="s">
        <v>85</v>
      </c>
      <c r="BC4104" t="s">
        <v>12395</v>
      </c>
      <c r="BD4104" t="s">
        <v>104</v>
      </c>
      <c r="BE4104" t="s">
        <v>140</v>
      </c>
      <c r="BF4104" t="s">
        <v>106</v>
      </c>
      <c r="BG4104" t="s">
        <v>106</v>
      </c>
      <c r="BH4104" t="s">
        <v>108</v>
      </c>
      <c r="BI4104" t="s">
        <v>108</v>
      </c>
      <c r="BJ4104" t="s">
        <v>107</v>
      </c>
      <c r="BK4104" t="s">
        <v>110</v>
      </c>
      <c r="BL4104" t="s">
        <v>18762</v>
      </c>
      <c r="BN4104" t="s">
        <v>239</v>
      </c>
      <c r="BP4104" t="s">
        <v>86</v>
      </c>
      <c r="BR4104" t="s">
        <v>86</v>
      </c>
      <c r="BT4104" t="s">
        <v>242</v>
      </c>
      <c r="BU4104" t="s">
        <v>85</v>
      </c>
      <c r="BV4104" t="s">
        <v>85</v>
      </c>
      <c r="BW4104" t="s">
        <v>85</v>
      </c>
      <c r="BX4104" t="s">
        <v>32907</v>
      </c>
      <c r="BZ4104" t="s">
        <v>112</v>
      </c>
      <c r="CB4104" t="s">
        <v>46494</v>
      </c>
      <c r="CC4104" t="s">
        <v>46464</v>
      </c>
      <c r="CD4104" t="s">
        <v>46464</v>
      </c>
    </row>
    <row r="4105" spans="1:82" x14ac:dyDescent="0.3">
      <c r="A4105" t="s">
        <v>46495</v>
      </c>
      <c r="B4105" t="s">
        <v>46467</v>
      </c>
      <c r="E4105" t="s">
        <v>85</v>
      </c>
      <c r="F4105" t="s">
        <v>106</v>
      </c>
      <c r="I4105" t="s">
        <v>88</v>
      </c>
      <c r="J4105" t="s">
        <v>89</v>
      </c>
      <c r="L4105" t="s">
        <v>90</v>
      </c>
      <c r="P4105" t="s">
        <v>206</v>
      </c>
      <c r="R4105" t="s">
        <v>208</v>
      </c>
      <c r="S4105" t="s">
        <v>715</v>
      </c>
      <c r="T4105" t="s">
        <v>44650</v>
      </c>
      <c r="U4105" t="s">
        <v>46496</v>
      </c>
      <c r="V4105" t="s">
        <v>46497</v>
      </c>
      <c r="W4105" t="s">
        <v>46498</v>
      </c>
      <c r="X4105" t="s">
        <v>46499</v>
      </c>
      <c r="Y4105" t="str">
        <f t="shared" si="64"/>
        <v>POINT (128.2941943 37.5247544)</v>
      </c>
      <c r="AA4105" t="s">
        <v>46500</v>
      </c>
      <c r="AB4105" t="s">
        <v>21961</v>
      </c>
      <c r="AC4105" t="s">
        <v>21961</v>
      </c>
      <c r="AE4105" t="s">
        <v>85</v>
      </c>
      <c r="AF4105" t="s">
        <v>85</v>
      </c>
      <c r="AG4105" t="s">
        <v>85</v>
      </c>
      <c r="AH4105" t="s">
        <v>85</v>
      </c>
      <c r="AI4105" t="s">
        <v>85</v>
      </c>
      <c r="AJ4105" t="s">
        <v>85</v>
      </c>
      <c r="AK4105" t="s">
        <v>85</v>
      </c>
      <c r="AL4105" t="s">
        <v>85</v>
      </c>
      <c r="AM4105" t="s">
        <v>85</v>
      </c>
      <c r="AN4105" t="s">
        <v>85</v>
      </c>
      <c r="AO4105" t="s">
        <v>85</v>
      </c>
      <c r="AP4105" t="s">
        <v>85</v>
      </c>
      <c r="AQ4105" t="s">
        <v>85</v>
      </c>
      <c r="AR4105" t="s">
        <v>85</v>
      </c>
      <c r="AS4105" t="s">
        <v>85</v>
      </c>
      <c r="AT4105" t="s">
        <v>85</v>
      </c>
      <c r="AU4105" t="s">
        <v>85</v>
      </c>
      <c r="AV4105" t="s">
        <v>85</v>
      </c>
      <c r="AW4105" t="s">
        <v>85</v>
      </c>
      <c r="AX4105" t="s">
        <v>85</v>
      </c>
      <c r="AY4105" t="s">
        <v>85</v>
      </c>
      <c r="BC4105" t="s">
        <v>1261</v>
      </c>
      <c r="BF4105" t="s">
        <v>86</v>
      </c>
      <c r="BG4105" t="s">
        <v>86</v>
      </c>
      <c r="BH4105" t="s">
        <v>85</v>
      </c>
      <c r="BI4105" t="s">
        <v>85</v>
      </c>
      <c r="BJ4105" t="s">
        <v>85</v>
      </c>
      <c r="BP4105" t="s">
        <v>86</v>
      </c>
      <c r="BR4105" t="s">
        <v>86</v>
      </c>
      <c r="BT4105" t="s">
        <v>85</v>
      </c>
      <c r="BU4105" t="s">
        <v>85</v>
      </c>
      <c r="BV4105" t="s">
        <v>85</v>
      </c>
      <c r="BW4105" t="s">
        <v>85</v>
      </c>
      <c r="BZ4105" t="s">
        <v>112</v>
      </c>
      <c r="CC4105" t="s">
        <v>46464</v>
      </c>
      <c r="CD4105" t="s">
        <v>46464</v>
      </c>
    </row>
    <row r="4106" spans="1:82" x14ac:dyDescent="0.3">
      <c r="A4106" t="s">
        <v>46501</v>
      </c>
      <c r="B4106" t="s">
        <v>46502</v>
      </c>
      <c r="C4106" t="s">
        <v>46503</v>
      </c>
      <c r="D4106" t="s">
        <v>46504</v>
      </c>
      <c r="E4106" t="s">
        <v>85</v>
      </c>
      <c r="F4106" t="s">
        <v>106</v>
      </c>
      <c r="I4106" t="s">
        <v>88</v>
      </c>
      <c r="J4106" t="s">
        <v>89</v>
      </c>
      <c r="L4106" t="s">
        <v>90</v>
      </c>
      <c r="P4106" t="s">
        <v>91</v>
      </c>
      <c r="Q4106" t="s">
        <v>207</v>
      </c>
      <c r="R4106" t="s">
        <v>251</v>
      </c>
      <c r="S4106" t="s">
        <v>2630</v>
      </c>
      <c r="T4106" t="s">
        <v>46505</v>
      </c>
      <c r="U4106" t="s">
        <v>46506</v>
      </c>
      <c r="W4106" t="s">
        <v>46507</v>
      </c>
      <c r="X4106" t="s">
        <v>46508</v>
      </c>
      <c r="Y4106" t="str">
        <f t="shared" si="64"/>
        <v>POINT (127.642338 35.3470909)</v>
      </c>
      <c r="AA4106" t="s">
        <v>46509</v>
      </c>
      <c r="AB4106" t="s">
        <v>39693</v>
      </c>
      <c r="AC4106" t="s">
        <v>39693</v>
      </c>
      <c r="AD4106" t="s">
        <v>1092</v>
      </c>
      <c r="AE4106" t="s">
        <v>85</v>
      </c>
      <c r="AF4106" t="s">
        <v>260</v>
      </c>
      <c r="AG4106" t="s">
        <v>85</v>
      </c>
      <c r="AH4106" t="s">
        <v>85</v>
      </c>
      <c r="AI4106" t="s">
        <v>85</v>
      </c>
      <c r="AJ4106" t="s">
        <v>85</v>
      </c>
      <c r="AK4106" t="s">
        <v>85</v>
      </c>
      <c r="AL4106" t="s">
        <v>85</v>
      </c>
      <c r="AM4106" t="s">
        <v>85</v>
      </c>
      <c r="AN4106" t="s">
        <v>85</v>
      </c>
      <c r="AO4106" t="s">
        <v>85</v>
      </c>
      <c r="AP4106" t="s">
        <v>85</v>
      </c>
      <c r="AQ4106" t="s">
        <v>85</v>
      </c>
      <c r="AR4106" t="s">
        <v>85</v>
      </c>
      <c r="AS4106" t="s">
        <v>85</v>
      </c>
      <c r="AT4106" t="s">
        <v>85</v>
      </c>
      <c r="AU4106" t="s">
        <v>85</v>
      </c>
      <c r="AV4106" t="s">
        <v>85</v>
      </c>
      <c r="AW4106" t="s">
        <v>260</v>
      </c>
      <c r="AX4106" t="s">
        <v>85</v>
      </c>
      <c r="AY4106" t="s">
        <v>85</v>
      </c>
      <c r="BC4106" t="s">
        <v>5050</v>
      </c>
      <c r="BD4106" t="s">
        <v>139</v>
      </c>
      <c r="BE4106" t="s">
        <v>140</v>
      </c>
      <c r="BF4106" t="s">
        <v>86</v>
      </c>
      <c r="BG4106" t="s">
        <v>86</v>
      </c>
      <c r="BH4106" t="s">
        <v>262</v>
      </c>
      <c r="BI4106" t="s">
        <v>262</v>
      </c>
      <c r="BJ4106" t="s">
        <v>262</v>
      </c>
      <c r="BK4106" t="s">
        <v>110</v>
      </c>
      <c r="BL4106" t="s">
        <v>19773</v>
      </c>
      <c r="BN4106" t="s">
        <v>366</v>
      </c>
      <c r="BP4106" t="s">
        <v>86</v>
      </c>
      <c r="BR4106" t="s">
        <v>106</v>
      </c>
      <c r="BS4106" t="s">
        <v>46510</v>
      </c>
      <c r="BT4106" t="s">
        <v>85</v>
      </c>
      <c r="BU4106" t="s">
        <v>85</v>
      </c>
      <c r="BV4106" t="s">
        <v>85</v>
      </c>
      <c r="BW4106" t="s">
        <v>85</v>
      </c>
      <c r="BX4106" t="s">
        <v>1973</v>
      </c>
      <c r="BZ4106" t="s">
        <v>112</v>
      </c>
      <c r="CB4106" t="s">
        <v>46511</v>
      </c>
      <c r="CC4106" t="s">
        <v>46464</v>
      </c>
      <c r="CD4106" t="s">
        <v>46464</v>
      </c>
    </row>
    <row r="4107" spans="1:82" x14ac:dyDescent="0.3">
      <c r="A4107" t="s">
        <v>46512</v>
      </c>
      <c r="B4107" t="s">
        <v>46513</v>
      </c>
      <c r="C4107" t="s">
        <v>46514</v>
      </c>
      <c r="D4107" t="s">
        <v>46515</v>
      </c>
      <c r="E4107" t="s">
        <v>46516</v>
      </c>
      <c r="F4107" t="s">
        <v>106</v>
      </c>
      <c r="H4107" t="s">
        <v>987</v>
      </c>
      <c r="I4107" t="s">
        <v>4030</v>
      </c>
      <c r="J4107" t="s">
        <v>89</v>
      </c>
      <c r="L4107" t="s">
        <v>90</v>
      </c>
      <c r="O4107" t="s">
        <v>46517</v>
      </c>
      <c r="P4107" t="s">
        <v>91</v>
      </c>
      <c r="Q4107" t="s">
        <v>207</v>
      </c>
      <c r="R4107" t="s">
        <v>93</v>
      </c>
      <c r="S4107" t="s">
        <v>3964</v>
      </c>
      <c r="T4107" t="s">
        <v>46518</v>
      </c>
      <c r="U4107" t="s">
        <v>46519</v>
      </c>
      <c r="W4107" t="s">
        <v>46520</v>
      </c>
      <c r="X4107" t="s">
        <v>46521</v>
      </c>
      <c r="Y4107" t="str">
        <f t="shared" si="64"/>
        <v>POINT (126.8997834 34.5451015)</v>
      </c>
      <c r="AA4107" t="s">
        <v>46522</v>
      </c>
      <c r="AB4107" t="s">
        <v>21961</v>
      </c>
      <c r="AC4107" t="s">
        <v>21961</v>
      </c>
      <c r="AE4107" t="s">
        <v>259</v>
      </c>
      <c r="AF4107" t="s">
        <v>242</v>
      </c>
      <c r="AG4107" t="s">
        <v>85</v>
      </c>
      <c r="AH4107" t="s">
        <v>85</v>
      </c>
      <c r="AI4107" t="s">
        <v>85</v>
      </c>
      <c r="AJ4107" t="s">
        <v>85</v>
      </c>
      <c r="AK4107" t="s">
        <v>259</v>
      </c>
      <c r="AL4107" t="s">
        <v>259</v>
      </c>
      <c r="AM4107" t="s">
        <v>85</v>
      </c>
      <c r="AN4107" t="s">
        <v>85</v>
      </c>
      <c r="AO4107" t="s">
        <v>259</v>
      </c>
      <c r="AP4107" t="s">
        <v>85</v>
      </c>
      <c r="AQ4107" t="s">
        <v>85</v>
      </c>
      <c r="AR4107" t="s">
        <v>242</v>
      </c>
      <c r="AS4107" t="s">
        <v>85</v>
      </c>
      <c r="AT4107" t="s">
        <v>85</v>
      </c>
      <c r="AU4107" t="s">
        <v>85</v>
      </c>
      <c r="AV4107" t="s">
        <v>85</v>
      </c>
      <c r="AW4107" t="s">
        <v>242</v>
      </c>
      <c r="AX4107" t="s">
        <v>85</v>
      </c>
      <c r="AY4107" t="s">
        <v>85</v>
      </c>
      <c r="BC4107" t="s">
        <v>39583</v>
      </c>
      <c r="BD4107" t="s">
        <v>139</v>
      </c>
      <c r="BE4107" t="s">
        <v>140</v>
      </c>
      <c r="BF4107" t="s">
        <v>86</v>
      </c>
      <c r="BG4107" t="s">
        <v>86</v>
      </c>
      <c r="BH4107" t="s">
        <v>262</v>
      </c>
      <c r="BI4107" t="s">
        <v>262</v>
      </c>
      <c r="BJ4107" t="s">
        <v>262</v>
      </c>
      <c r="BK4107" t="s">
        <v>110</v>
      </c>
      <c r="BL4107" t="s">
        <v>17338</v>
      </c>
      <c r="BN4107" t="s">
        <v>290</v>
      </c>
      <c r="BP4107" t="s">
        <v>86</v>
      </c>
      <c r="BQ4107" t="s">
        <v>21963</v>
      </c>
      <c r="BR4107" t="s">
        <v>106</v>
      </c>
      <c r="BS4107" t="s">
        <v>46523</v>
      </c>
      <c r="BT4107" t="s">
        <v>266</v>
      </c>
      <c r="BU4107" t="s">
        <v>262</v>
      </c>
      <c r="BV4107" t="s">
        <v>262</v>
      </c>
      <c r="BW4107" t="s">
        <v>85</v>
      </c>
      <c r="BX4107" t="s">
        <v>2918</v>
      </c>
      <c r="BZ4107" t="s">
        <v>112</v>
      </c>
      <c r="CB4107" t="s">
        <v>46524</v>
      </c>
      <c r="CC4107" t="s">
        <v>46464</v>
      </c>
      <c r="CD4107" t="s">
        <v>46464</v>
      </c>
    </row>
    <row r="4108" spans="1:82" x14ac:dyDescent="0.3">
      <c r="A4108" t="s">
        <v>46525</v>
      </c>
      <c r="B4108" t="s">
        <v>46526</v>
      </c>
      <c r="E4108" t="s">
        <v>85</v>
      </c>
      <c r="F4108" t="s">
        <v>106</v>
      </c>
      <c r="I4108" t="s">
        <v>88</v>
      </c>
      <c r="J4108" t="s">
        <v>89</v>
      </c>
      <c r="L4108" t="s">
        <v>90</v>
      </c>
      <c r="P4108" t="s">
        <v>91</v>
      </c>
      <c r="R4108" t="s">
        <v>301</v>
      </c>
      <c r="S4108" t="s">
        <v>1700</v>
      </c>
      <c r="T4108" t="s">
        <v>46527</v>
      </c>
      <c r="U4108" t="s">
        <v>46528</v>
      </c>
      <c r="W4108" t="s">
        <v>46529</v>
      </c>
      <c r="X4108" t="s">
        <v>46530</v>
      </c>
      <c r="Y4108" t="str">
        <f t="shared" si="64"/>
        <v>POINT (128.9917443 37.0370892)</v>
      </c>
      <c r="AA4108" t="s">
        <v>46531</v>
      </c>
      <c r="AB4108" t="s">
        <v>21961</v>
      </c>
      <c r="AC4108" t="s">
        <v>21961</v>
      </c>
      <c r="AE4108" t="s">
        <v>85</v>
      </c>
      <c r="AF4108" t="s">
        <v>85</v>
      </c>
      <c r="AG4108" t="s">
        <v>85</v>
      </c>
      <c r="AH4108" t="s">
        <v>85</v>
      </c>
      <c r="AI4108" t="s">
        <v>85</v>
      </c>
      <c r="AJ4108" t="s">
        <v>85</v>
      </c>
      <c r="AK4108" t="s">
        <v>85</v>
      </c>
      <c r="AL4108" t="s">
        <v>85</v>
      </c>
      <c r="AM4108" t="s">
        <v>85</v>
      </c>
      <c r="AN4108" t="s">
        <v>85</v>
      </c>
      <c r="AO4108" t="s">
        <v>85</v>
      </c>
      <c r="AP4108" t="s">
        <v>85</v>
      </c>
      <c r="AQ4108" t="s">
        <v>85</v>
      </c>
      <c r="AR4108" t="s">
        <v>85</v>
      </c>
      <c r="AS4108" t="s">
        <v>85</v>
      </c>
      <c r="AT4108" t="s">
        <v>85</v>
      </c>
      <c r="AU4108" t="s">
        <v>85</v>
      </c>
      <c r="AV4108" t="s">
        <v>85</v>
      </c>
      <c r="AW4108" t="s">
        <v>85</v>
      </c>
      <c r="AX4108" t="s">
        <v>85</v>
      </c>
      <c r="AY4108" t="s">
        <v>85</v>
      </c>
      <c r="BC4108" t="s">
        <v>39583</v>
      </c>
      <c r="BF4108" t="s">
        <v>86</v>
      </c>
      <c r="BG4108" t="s">
        <v>86</v>
      </c>
      <c r="BH4108" t="s">
        <v>85</v>
      </c>
      <c r="BI4108" t="s">
        <v>85</v>
      </c>
      <c r="BJ4108" t="s">
        <v>85</v>
      </c>
      <c r="BL4108" t="s">
        <v>2186</v>
      </c>
      <c r="BP4108" t="s">
        <v>86</v>
      </c>
      <c r="BR4108" t="s">
        <v>86</v>
      </c>
      <c r="BT4108" t="s">
        <v>85</v>
      </c>
      <c r="BU4108" t="s">
        <v>85</v>
      </c>
      <c r="BV4108" t="s">
        <v>85</v>
      </c>
      <c r="BW4108" t="s">
        <v>85</v>
      </c>
      <c r="BZ4108" t="s">
        <v>112</v>
      </c>
      <c r="CB4108" t="s">
        <v>46532</v>
      </c>
      <c r="CC4108" t="s">
        <v>46464</v>
      </c>
      <c r="CD4108" t="s">
        <v>46464</v>
      </c>
    </row>
    <row r="4109" spans="1:82" x14ac:dyDescent="0.3">
      <c r="A4109" t="s">
        <v>28267</v>
      </c>
      <c r="B4109" t="s">
        <v>46533</v>
      </c>
      <c r="C4109" t="s">
        <v>46534</v>
      </c>
      <c r="D4109" t="s">
        <v>46535</v>
      </c>
      <c r="E4109" t="s">
        <v>46536</v>
      </c>
      <c r="F4109" t="s">
        <v>106</v>
      </c>
      <c r="H4109" t="s">
        <v>46537</v>
      </c>
      <c r="I4109" t="s">
        <v>4030</v>
      </c>
      <c r="J4109" t="s">
        <v>89</v>
      </c>
      <c r="K4109" t="s">
        <v>46467</v>
      </c>
      <c r="L4109" t="s">
        <v>90</v>
      </c>
      <c r="P4109" t="s">
        <v>91</v>
      </c>
      <c r="Q4109" t="s">
        <v>396</v>
      </c>
      <c r="R4109" t="s">
        <v>301</v>
      </c>
      <c r="S4109" t="s">
        <v>12287</v>
      </c>
      <c r="T4109" t="s">
        <v>46538</v>
      </c>
      <c r="U4109" t="s">
        <v>46539</v>
      </c>
      <c r="W4109" t="s">
        <v>46540</v>
      </c>
      <c r="X4109" t="s">
        <v>46541</v>
      </c>
      <c r="Y4109" t="str">
        <f t="shared" si="64"/>
        <v>POINT (129.3687864 36.6254034)</v>
      </c>
      <c r="AA4109" t="s">
        <v>46542</v>
      </c>
      <c r="AB4109" t="s">
        <v>21961</v>
      </c>
      <c r="AC4109" t="s">
        <v>21961</v>
      </c>
      <c r="AE4109" t="s">
        <v>262</v>
      </c>
      <c r="AF4109" t="s">
        <v>2047</v>
      </c>
      <c r="AG4109" t="s">
        <v>85</v>
      </c>
      <c r="AH4109" t="s">
        <v>85</v>
      </c>
      <c r="AI4109" t="s">
        <v>85</v>
      </c>
      <c r="AJ4109" t="s">
        <v>85</v>
      </c>
      <c r="AK4109" t="s">
        <v>85</v>
      </c>
      <c r="AL4109" t="s">
        <v>108</v>
      </c>
      <c r="AM4109" t="s">
        <v>259</v>
      </c>
      <c r="AN4109" t="s">
        <v>85</v>
      </c>
      <c r="AO4109" t="s">
        <v>259</v>
      </c>
      <c r="AP4109" t="s">
        <v>259</v>
      </c>
      <c r="AQ4109" t="s">
        <v>85</v>
      </c>
      <c r="AR4109" t="s">
        <v>2409</v>
      </c>
      <c r="AS4109" t="s">
        <v>234</v>
      </c>
      <c r="AT4109" t="s">
        <v>85</v>
      </c>
      <c r="AU4109" t="s">
        <v>85</v>
      </c>
      <c r="AV4109" t="s">
        <v>85</v>
      </c>
      <c r="AW4109" t="s">
        <v>2047</v>
      </c>
      <c r="AX4109" t="s">
        <v>85</v>
      </c>
      <c r="AY4109" t="s">
        <v>85</v>
      </c>
      <c r="BC4109" t="s">
        <v>995</v>
      </c>
      <c r="BD4109" t="s">
        <v>104</v>
      </c>
      <c r="BE4109" t="s">
        <v>140</v>
      </c>
      <c r="BF4109" t="s">
        <v>106</v>
      </c>
      <c r="BG4109" t="s">
        <v>86</v>
      </c>
      <c r="BH4109" t="s">
        <v>109</v>
      </c>
      <c r="BI4109" t="s">
        <v>262</v>
      </c>
      <c r="BJ4109" t="s">
        <v>259</v>
      </c>
      <c r="BK4109" t="s">
        <v>110</v>
      </c>
      <c r="BL4109" t="s">
        <v>17338</v>
      </c>
      <c r="BN4109" t="s">
        <v>366</v>
      </c>
      <c r="BP4109" t="s">
        <v>86</v>
      </c>
      <c r="BR4109" t="s">
        <v>106</v>
      </c>
      <c r="BS4109" t="s">
        <v>46543</v>
      </c>
      <c r="BT4109" t="s">
        <v>695</v>
      </c>
      <c r="BU4109" t="s">
        <v>85</v>
      </c>
      <c r="BV4109" t="s">
        <v>259</v>
      </c>
      <c r="BW4109" t="s">
        <v>85</v>
      </c>
      <c r="BX4109" t="s">
        <v>40019</v>
      </c>
      <c r="BZ4109" t="s">
        <v>112</v>
      </c>
      <c r="CB4109" t="s">
        <v>46544</v>
      </c>
      <c r="CC4109" t="s">
        <v>46464</v>
      </c>
      <c r="CD4109" t="s">
        <v>46464</v>
      </c>
    </row>
    <row r="4110" spans="1:82" x14ac:dyDescent="0.3">
      <c r="A4110" t="s">
        <v>46545</v>
      </c>
      <c r="B4110" t="s">
        <v>46546</v>
      </c>
      <c r="C4110" t="s">
        <v>46547</v>
      </c>
      <c r="D4110" t="s">
        <v>46548</v>
      </c>
      <c r="E4110" t="s">
        <v>9791</v>
      </c>
      <c r="F4110" t="s">
        <v>106</v>
      </c>
      <c r="H4110" t="s">
        <v>987</v>
      </c>
      <c r="I4110" t="s">
        <v>2174</v>
      </c>
      <c r="J4110" t="s">
        <v>89</v>
      </c>
      <c r="K4110" t="s">
        <v>32602</v>
      </c>
      <c r="L4110" t="s">
        <v>90</v>
      </c>
      <c r="P4110" t="s">
        <v>91</v>
      </c>
      <c r="Q4110" t="s">
        <v>396</v>
      </c>
      <c r="R4110" t="s">
        <v>637</v>
      </c>
      <c r="S4110" t="s">
        <v>802</v>
      </c>
      <c r="T4110" t="s">
        <v>46549</v>
      </c>
      <c r="U4110" t="s">
        <v>46550</v>
      </c>
      <c r="W4110" t="s">
        <v>46551</v>
      </c>
      <c r="X4110" t="s">
        <v>46552</v>
      </c>
      <c r="Y4110" t="str">
        <f t="shared" si="64"/>
        <v>POINT (128.3482948 36.8405814)</v>
      </c>
      <c r="AA4110" t="s">
        <v>46553</v>
      </c>
      <c r="AB4110" t="s">
        <v>21961</v>
      </c>
      <c r="AC4110" t="s">
        <v>21961</v>
      </c>
      <c r="AD4110" t="s">
        <v>1092</v>
      </c>
      <c r="AE4110" t="s">
        <v>109</v>
      </c>
      <c r="AF4110" t="s">
        <v>1574</v>
      </c>
      <c r="AG4110" t="s">
        <v>85</v>
      </c>
      <c r="AH4110" t="s">
        <v>85</v>
      </c>
      <c r="AI4110" t="s">
        <v>85</v>
      </c>
      <c r="AJ4110" t="s">
        <v>85</v>
      </c>
      <c r="AK4110" t="s">
        <v>85</v>
      </c>
      <c r="AL4110" t="s">
        <v>259</v>
      </c>
      <c r="AM4110" t="s">
        <v>85</v>
      </c>
      <c r="AN4110" t="s">
        <v>85</v>
      </c>
      <c r="AO4110" t="s">
        <v>259</v>
      </c>
      <c r="AP4110" t="s">
        <v>85</v>
      </c>
      <c r="AQ4110" t="s">
        <v>85</v>
      </c>
      <c r="AR4110" t="s">
        <v>1574</v>
      </c>
      <c r="AS4110" t="s">
        <v>85</v>
      </c>
      <c r="AT4110" t="s">
        <v>85</v>
      </c>
      <c r="AU4110" t="s">
        <v>85</v>
      </c>
      <c r="AV4110" t="s">
        <v>85</v>
      </c>
      <c r="AW4110" t="s">
        <v>1574</v>
      </c>
      <c r="AX4110" t="s">
        <v>85</v>
      </c>
      <c r="AY4110" t="s">
        <v>85</v>
      </c>
      <c r="BC4110" t="s">
        <v>1986</v>
      </c>
      <c r="BD4110" t="s">
        <v>104</v>
      </c>
      <c r="BE4110" t="s">
        <v>140</v>
      </c>
      <c r="BF4110" t="s">
        <v>86</v>
      </c>
      <c r="BG4110" t="s">
        <v>86</v>
      </c>
      <c r="BH4110" t="s">
        <v>262</v>
      </c>
      <c r="BI4110" t="s">
        <v>262</v>
      </c>
      <c r="BJ4110" t="s">
        <v>108</v>
      </c>
      <c r="BK4110" t="s">
        <v>110</v>
      </c>
      <c r="BL4110" t="s">
        <v>2186</v>
      </c>
      <c r="BM4110" t="s">
        <v>46554</v>
      </c>
      <c r="BN4110" t="s">
        <v>366</v>
      </c>
      <c r="BP4110" t="s">
        <v>86</v>
      </c>
      <c r="BR4110" t="s">
        <v>106</v>
      </c>
      <c r="BS4110" t="s">
        <v>46555</v>
      </c>
      <c r="BT4110" t="s">
        <v>514</v>
      </c>
      <c r="BU4110" t="s">
        <v>85</v>
      </c>
      <c r="BV4110" t="s">
        <v>85</v>
      </c>
      <c r="BW4110" t="s">
        <v>85</v>
      </c>
      <c r="BX4110" t="s">
        <v>4498</v>
      </c>
      <c r="BZ4110" t="s">
        <v>112</v>
      </c>
      <c r="CB4110" t="s">
        <v>46556</v>
      </c>
      <c r="CC4110" t="s">
        <v>46464</v>
      </c>
      <c r="CD4110" t="s">
        <v>46464</v>
      </c>
    </row>
    <row r="4111" spans="1:82" x14ac:dyDescent="0.3">
      <c r="A4111" t="s">
        <v>46557</v>
      </c>
      <c r="B4111" t="s">
        <v>46558</v>
      </c>
      <c r="C4111" t="s">
        <v>46559</v>
      </c>
      <c r="D4111" t="s">
        <v>46560</v>
      </c>
      <c r="E4111" t="s">
        <v>85</v>
      </c>
      <c r="F4111" t="s">
        <v>106</v>
      </c>
      <c r="I4111" t="s">
        <v>88</v>
      </c>
      <c r="J4111" t="s">
        <v>89</v>
      </c>
      <c r="L4111" t="s">
        <v>90</v>
      </c>
      <c r="P4111" t="s">
        <v>91</v>
      </c>
      <c r="Q4111" t="s">
        <v>207</v>
      </c>
      <c r="R4111" t="s">
        <v>751</v>
      </c>
      <c r="S4111" t="s">
        <v>3433</v>
      </c>
      <c r="T4111" t="s">
        <v>35407</v>
      </c>
      <c r="U4111" t="s">
        <v>46561</v>
      </c>
      <c r="W4111" t="s">
        <v>46562</v>
      </c>
      <c r="X4111" t="s">
        <v>46563</v>
      </c>
      <c r="Y4111" t="str">
        <f t="shared" si="64"/>
        <v>POINT (127.1154018 35.5011323)</v>
      </c>
      <c r="AA4111" t="s">
        <v>46564</v>
      </c>
      <c r="AB4111" t="s">
        <v>21961</v>
      </c>
      <c r="AC4111" t="s">
        <v>21961</v>
      </c>
      <c r="AE4111" t="s">
        <v>85</v>
      </c>
      <c r="AF4111" t="s">
        <v>1347</v>
      </c>
      <c r="AG4111" t="s">
        <v>85</v>
      </c>
      <c r="AH4111" t="s">
        <v>85</v>
      </c>
      <c r="AI4111" t="s">
        <v>85</v>
      </c>
      <c r="AJ4111" t="s">
        <v>85</v>
      </c>
      <c r="AK4111" t="s">
        <v>85</v>
      </c>
      <c r="AL4111" t="s">
        <v>85</v>
      </c>
      <c r="AM4111" t="s">
        <v>85</v>
      </c>
      <c r="AN4111" t="s">
        <v>85</v>
      </c>
      <c r="AO4111" t="s">
        <v>85</v>
      </c>
      <c r="AP4111" t="s">
        <v>85</v>
      </c>
      <c r="AQ4111" t="s">
        <v>85</v>
      </c>
      <c r="AR4111" t="s">
        <v>1347</v>
      </c>
      <c r="AS4111" t="s">
        <v>85</v>
      </c>
      <c r="AT4111" t="s">
        <v>85</v>
      </c>
      <c r="AU4111" t="s">
        <v>85</v>
      </c>
      <c r="AV4111" t="s">
        <v>85</v>
      </c>
      <c r="AW4111" t="s">
        <v>1347</v>
      </c>
      <c r="AX4111" t="s">
        <v>85</v>
      </c>
      <c r="AY4111" t="s">
        <v>85</v>
      </c>
      <c r="BC4111" t="s">
        <v>32887</v>
      </c>
      <c r="BD4111" t="s">
        <v>139</v>
      </c>
      <c r="BE4111" t="s">
        <v>140</v>
      </c>
      <c r="BF4111" t="s">
        <v>86</v>
      </c>
      <c r="BG4111" t="s">
        <v>86</v>
      </c>
      <c r="BH4111" t="s">
        <v>262</v>
      </c>
      <c r="BI4111" t="s">
        <v>262</v>
      </c>
      <c r="BJ4111" t="s">
        <v>262</v>
      </c>
      <c r="BK4111" t="s">
        <v>110</v>
      </c>
      <c r="BL4111" t="s">
        <v>19773</v>
      </c>
      <c r="BN4111" t="s">
        <v>366</v>
      </c>
      <c r="BP4111" t="s">
        <v>86</v>
      </c>
      <c r="BR4111" t="s">
        <v>106</v>
      </c>
      <c r="BS4111" t="s">
        <v>46565</v>
      </c>
      <c r="BT4111" t="s">
        <v>85</v>
      </c>
      <c r="BU4111" t="s">
        <v>85</v>
      </c>
      <c r="BV4111" t="s">
        <v>85</v>
      </c>
      <c r="BW4111" t="s">
        <v>85</v>
      </c>
      <c r="BX4111" t="s">
        <v>4498</v>
      </c>
      <c r="BZ4111" t="s">
        <v>112</v>
      </c>
      <c r="CB4111" t="s">
        <v>46566</v>
      </c>
      <c r="CC4111" t="s">
        <v>46464</v>
      </c>
      <c r="CD4111" t="s">
        <v>46464</v>
      </c>
    </row>
    <row r="4112" spans="1:82" x14ac:dyDescent="0.3">
      <c r="A4112" t="s">
        <v>46567</v>
      </c>
      <c r="B4112" t="s">
        <v>46568</v>
      </c>
      <c r="C4112" t="s">
        <v>46569</v>
      </c>
      <c r="E4112" t="s">
        <v>85</v>
      </c>
      <c r="F4112" t="s">
        <v>106</v>
      </c>
      <c r="G4112" t="s">
        <v>4506</v>
      </c>
      <c r="H4112" t="s">
        <v>46570</v>
      </c>
      <c r="I4112" t="s">
        <v>88</v>
      </c>
      <c r="J4112" t="s">
        <v>89</v>
      </c>
      <c r="K4112" t="s">
        <v>46571</v>
      </c>
      <c r="L4112" t="s">
        <v>90</v>
      </c>
      <c r="O4112" t="s">
        <v>46569</v>
      </c>
      <c r="P4112" t="s">
        <v>206</v>
      </c>
      <c r="Q4112" t="s">
        <v>92</v>
      </c>
      <c r="R4112" t="s">
        <v>301</v>
      </c>
      <c r="S4112" t="s">
        <v>4517</v>
      </c>
      <c r="T4112" t="s">
        <v>46572</v>
      </c>
      <c r="U4112" t="s">
        <v>46573</v>
      </c>
      <c r="W4112" t="s">
        <v>46574</v>
      </c>
      <c r="X4112" t="s">
        <v>46575</v>
      </c>
      <c r="Y4112" t="str">
        <f t="shared" si="64"/>
        <v>POINT (129.4671222 36.7527154)</v>
      </c>
      <c r="AA4112" t="s">
        <v>46576</v>
      </c>
      <c r="AB4112" t="s">
        <v>46577</v>
      </c>
      <c r="AC4112" t="s">
        <v>46577</v>
      </c>
      <c r="AD4112" t="s">
        <v>133</v>
      </c>
      <c r="AE4112" t="s">
        <v>85</v>
      </c>
      <c r="AF4112" t="s">
        <v>85</v>
      </c>
      <c r="AG4112" t="s">
        <v>85</v>
      </c>
      <c r="AH4112" t="s">
        <v>85</v>
      </c>
      <c r="AI4112" t="s">
        <v>85</v>
      </c>
      <c r="AJ4112" t="s">
        <v>85</v>
      </c>
      <c r="AK4112" t="s">
        <v>85</v>
      </c>
      <c r="AL4112" t="s">
        <v>85</v>
      </c>
      <c r="AM4112" t="s">
        <v>85</v>
      </c>
      <c r="AN4112" t="s">
        <v>85</v>
      </c>
      <c r="AO4112" t="s">
        <v>85</v>
      </c>
      <c r="AP4112" t="s">
        <v>85</v>
      </c>
      <c r="AQ4112" t="s">
        <v>85</v>
      </c>
      <c r="AR4112" t="s">
        <v>85</v>
      </c>
      <c r="AS4112" t="s">
        <v>85</v>
      </c>
      <c r="AT4112" t="s">
        <v>85</v>
      </c>
      <c r="AU4112" t="s">
        <v>85</v>
      </c>
      <c r="AV4112" t="s">
        <v>85</v>
      </c>
      <c r="AW4112" t="s">
        <v>85</v>
      </c>
      <c r="AX4112" t="s">
        <v>85</v>
      </c>
      <c r="AY4112" t="s">
        <v>85</v>
      </c>
      <c r="BC4112" t="s">
        <v>41246</v>
      </c>
      <c r="BE4112" t="s">
        <v>140</v>
      </c>
      <c r="BF4112" t="s">
        <v>86</v>
      </c>
      <c r="BG4112" t="s">
        <v>86</v>
      </c>
      <c r="BH4112" t="s">
        <v>85</v>
      </c>
      <c r="BI4112" t="s">
        <v>85</v>
      </c>
      <c r="BJ4112" t="s">
        <v>85</v>
      </c>
      <c r="BK4112" t="s">
        <v>110</v>
      </c>
      <c r="BL4112" t="s">
        <v>46578</v>
      </c>
      <c r="BN4112" t="s">
        <v>1098</v>
      </c>
      <c r="BP4112" t="s">
        <v>86</v>
      </c>
      <c r="BR4112" t="s">
        <v>86</v>
      </c>
      <c r="BT4112" t="s">
        <v>85</v>
      </c>
      <c r="BU4112" t="s">
        <v>85</v>
      </c>
      <c r="BV4112" t="s">
        <v>85</v>
      </c>
      <c r="BW4112" t="s">
        <v>85</v>
      </c>
      <c r="BZ4112" t="s">
        <v>112</v>
      </c>
      <c r="CB4112" t="s">
        <v>46579</v>
      </c>
      <c r="CC4112" t="s">
        <v>10079</v>
      </c>
      <c r="CD4112" t="s">
        <v>10079</v>
      </c>
    </row>
    <row r="4113" spans="1:82" x14ac:dyDescent="0.3">
      <c r="A4113" t="s">
        <v>46580</v>
      </c>
      <c r="B4113" t="s">
        <v>46581</v>
      </c>
      <c r="C4113" t="s">
        <v>46582</v>
      </c>
      <c r="D4113" t="s">
        <v>46583</v>
      </c>
      <c r="E4113" t="s">
        <v>418</v>
      </c>
      <c r="F4113" t="s">
        <v>106</v>
      </c>
      <c r="H4113" t="s">
        <v>46584</v>
      </c>
      <c r="I4113" t="s">
        <v>4030</v>
      </c>
      <c r="J4113" t="s">
        <v>89</v>
      </c>
      <c r="L4113" t="s">
        <v>90</v>
      </c>
      <c r="O4113" t="s">
        <v>37055</v>
      </c>
      <c r="P4113" t="s">
        <v>91</v>
      </c>
      <c r="Q4113" t="s">
        <v>207</v>
      </c>
      <c r="R4113" t="s">
        <v>301</v>
      </c>
      <c r="S4113" t="s">
        <v>4517</v>
      </c>
      <c r="T4113" t="s">
        <v>46585</v>
      </c>
      <c r="U4113" t="s">
        <v>46586</v>
      </c>
      <c r="W4113" t="s">
        <v>46587</v>
      </c>
      <c r="X4113" t="s">
        <v>46588</v>
      </c>
      <c r="Y4113" t="str">
        <f t="shared" si="64"/>
        <v>POINT (129.2904522 37.0626254)</v>
      </c>
      <c r="AA4113" t="s">
        <v>46589</v>
      </c>
      <c r="AB4113" t="s">
        <v>46590</v>
      </c>
      <c r="AC4113" t="s">
        <v>46591</v>
      </c>
      <c r="AD4113" t="s">
        <v>133</v>
      </c>
      <c r="AE4113" t="s">
        <v>108</v>
      </c>
      <c r="AF4113" t="s">
        <v>101</v>
      </c>
      <c r="AG4113" t="s">
        <v>85</v>
      </c>
      <c r="AH4113" t="s">
        <v>85</v>
      </c>
      <c r="AI4113" t="s">
        <v>85</v>
      </c>
      <c r="AJ4113" t="s">
        <v>85</v>
      </c>
      <c r="AK4113" t="s">
        <v>259</v>
      </c>
      <c r="AL4113" t="s">
        <v>109</v>
      </c>
      <c r="AM4113" t="s">
        <v>259</v>
      </c>
      <c r="AN4113" t="s">
        <v>85</v>
      </c>
      <c r="AO4113" t="s">
        <v>109</v>
      </c>
      <c r="AP4113" t="s">
        <v>259</v>
      </c>
      <c r="AQ4113" t="s">
        <v>85</v>
      </c>
      <c r="AR4113" t="s">
        <v>234</v>
      </c>
      <c r="AS4113" t="s">
        <v>430</v>
      </c>
      <c r="AT4113" t="s">
        <v>85</v>
      </c>
      <c r="AU4113" t="s">
        <v>85</v>
      </c>
      <c r="AV4113" t="s">
        <v>85</v>
      </c>
      <c r="AW4113" t="s">
        <v>101</v>
      </c>
      <c r="AX4113" t="s">
        <v>85</v>
      </c>
      <c r="AY4113" t="s">
        <v>85</v>
      </c>
      <c r="BC4113" t="s">
        <v>34711</v>
      </c>
      <c r="BD4113" t="s">
        <v>104</v>
      </c>
      <c r="BE4113" t="s">
        <v>140</v>
      </c>
      <c r="BF4113" t="s">
        <v>86</v>
      </c>
      <c r="BG4113" t="s">
        <v>86</v>
      </c>
      <c r="BH4113" t="s">
        <v>108</v>
      </c>
      <c r="BI4113" t="s">
        <v>108</v>
      </c>
      <c r="BJ4113" t="s">
        <v>109</v>
      </c>
      <c r="BK4113" t="s">
        <v>110</v>
      </c>
      <c r="BL4113" t="s">
        <v>11792</v>
      </c>
      <c r="BN4113" t="s">
        <v>1954</v>
      </c>
      <c r="BP4113" t="s">
        <v>86</v>
      </c>
      <c r="BR4113" t="s">
        <v>86</v>
      </c>
      <c r="BT4113" t="s">
        <v>435</v>
      </c>
      <c r="BU4113" t="s">
        <v>85</v>
      </c>
      <c r="BV4113" t="s">
        <v>109</v>
      </c>
      <c r="BW4113" t="s">
        <v>85</v>
      </c>
      <c r="BX4113" t="s">
        <v>3867</v>
      </c>
      <c r="BZ4113" t="s">
        <v>112</v>
      </c>
      <c r="CB4113" t="s">
        <v>46592</v>
      </c>
      <c r="CC4113" t="s">
        <v>10079</v>
      </c>
      <c r="CD4113" t="s">
        <v>10079</v>
      </c>
    </row>
    <row r="4114" spans="1:82" x14ac:dyDescent="0.3">
      <c r="A4114" t="s">
        <v>46593</v>
      </c>
      <c r="B4114" t="s">
        <v>46594</v>
      </c>
      <c r="C4114" t="s">
        <v>46595</v>
      </c>
      <c r="D4114" t="s">
        <v>46596</v>
      </c>
      <c r="E4114" t="s">
        <v>46597</v>
      </c>
      <c r="F4114" t="s">
        <v>86</v>
      </c>
      <c r="G4114" t="s">
        <v>2090</v>
      </c>
      <c r="H4114" t="s">
        <v>46598</v>
      </c>
      <c r="I4114" t="s">
        <v>120</v>
      </c>
      <c r="J4114" t="s">
        <v>89</v>
      </c>
      <c r="K4114" t="s">
        <v>46599</v>
      </c>
      <c r="L4114" t="s">
        <v>90</v>
      </c>
      <c r="P4114" t="s">
        <v>462</v>
      </c>
      <c r="Q4114" t="s">
        <v>441</v>
      </c>
      <c r="R4114" t="s">
        <v>123</v>
      </c>
      <c r="S4114" t="s">
        <v>555</v>
      </c>
      <c r="T4114" t="s">
        <v>46600</v>
      </c>
      <c r="U4114" t="s">
        <v>46601</v>
      </c>
      <c r="W4114" t="s">
        <v>46602</v>
      </c>
      <c r="X4114" t="s">
        <v>46603</v>
      </c>
      <c r="Y4114" t="str">
        <f t="shared" si="64"/>
        <v>POINT (127.3751278 37.6738717)</v>
      </c>
      <c r="AA4114" t="s">
        <v>46604</v>
      </c>
      <c r="AB4114" t="s">
        <v>46605</v>
      </c>
      <c r="AC4114" t="s">
        <v>46605</v>
      </c>
      <c r="AE4114" t="s">
        <v>262</v>
      </c>
      <c r="AF4114" t="s">
        <v>85</v>
      </c>
      <c r="AG4114" t="s">
        <v>362</v>
      </c>
      <c r="AH4114" t="s">
        <v>85</v>
      </c>
      <c r="AI4114" t="s">
        <v>362</v>
      </c>
      <c r="AJ4114" t="s">
        <v>85</v>
      </c>
      <c r="AK4114" t="s">
        <v>85</v>
      </c>
      <c r="AL4114" t="s">
        <v>85</v>
      </c>
      <c r="AM4114" t="s">
        <v>85</v>
      </c>
      <c r="AN4114" t="s">
        <v>85</v>
      </c>
      <c r="AO4114" t="s">
        <v>85</v>
      </c>
      <c r="AP4114" t="s">
        <v>85</v>
      </c>
      <c r="AQ4114" t="s">
        <v>85</v>
      </c>
      <c r="AR4114" t="s">
        <v>85</v>
      </c>
      <c r="AS4114" t="s">
        <v>85</v>
      </c>
      <c r="AT4114" t="s">
        <v>85</v>
      </c>
      <c r="AU4114" t="s">
        <v>85</v>
      </c>
      <c r="AV4114" t="s">
        <v>85</v>
      </c>
      <c r="AW4114" t="s">
        <v>85</v>
      </c>
      <c r="AX4114" t="s">
        <v>85</v>
      </c>
      <c r="AY4114" t="s">
        <v>85</v>
      </c>
      <c r="BB4114" t="s">
        <v>161</v>
      </c>
      <c r="BC4114" t="s">
        <v>23560</v>
      </c>
      <c r="BD4114" t="s">
        <v>139</v>
      </c>
      <c r="BE4114" t="s">
        <v>140</v>
      </c>
      <c r="BF4114" t="s">
        <v>86</v>
      </c>
      <c r="BG4114" t="s">
        <v>86</v>
      </c>
      <c r="BH4114" t="s">
        <v>262</v>
      </c>
      <c r="BI4114" t="s">
        <v>362</v>
      </c>
      <c r="BJ4114" t="s">
        <v>362</v>
      </c>
      <c r="BK4114" t="s">
        <v>110</v>
      </c>
      <c r="BL4114" t="s">
        <v>5364</v>
      </c>
      <c r="BN4114" t="s">
        <v>4757</v>
      </c>
      <c r="BP4114" t="s">
        <v>86</v>
      </c>
      <c r="BR4114" t="s">
        <v>86</v>
      </c>
      <c r="BT4114" t="s">
        <v>260</v>
      </c>
      <c r="BU4114" t="s">
        <v>108</v>
      </c>
      <c r="BV4114" t="s">
        <v>262</v>
      </c>
      <c r="BW4114" t="s">
        <v>321</v>
      </c>
      <c r="BX4114" t="s">
        <v>7132</v>
      </c>
      <c r="BZ4114" t="s">
        <v>112</v>
      </c>
      <c r="CB4114" t="s">
        <v>46606</v>
      </c>
      <c r="CC4114" t="s">
        <v>10079</v>
      </c>
      <c r="CD4114" t="s">
        <v>10079</v>
      </c>
    </row>
    <row r="4115" spans="1:82" x14ac:dyDescent="0.3">
      <c r="A4115" t="s">
        <v>46607</v>
      </c>
      <c r="B4115" t="s">
        <v>46608</v>
      </c>
      <c r="C4115" t="s">
        <v>46609</v>
      </c>
      <c r="D4115" t="s">
        <v>46610</v>
      </c>
      <c r="E4115" t="s">
        <v>85</v>
      </c>
      <c r="F4115" t="s">
        <v>86</v>
      </c>
      <c r="G4115" t="s">
        <v>9710</v>
      </c>
      <c r="I4115" t="s">
        <v>120</v>
      </c>
      <c r="J4115" t="s">
        <v>89</v>
      </c>
      <c r="L4115" t="s">
        <v>90</v>
      </c>
      <c r="P4115" t="s">
        <v>395</v>
      </c>
      <c r="Q4115" t="s">
        <v>396</v>
      </c>
      <c r="R4115" t="s">
        <v>251</v>
      </c>
      <c r="S4115" t="s">
        <v>2459</v>
      </c>
      <c r="T4115" t="s">
        <v>3892</v>
      </c>
      <c r="U4115" t="s">
        <v>46611</v>
      </c>
      <c r="W4115" t="s">
        <v>46612</v>
      </c>
      <c r="X4115" t="s">
        <v>46613</v>
      </c>
      <c r="Y4115" t="str">
        <f t="shared" si="64"/>
        <v>POINT (128.9229496 35.5367912)</v>
      </c>
      <c r="AB4115" t="s">
        <v>46614</v>
      </c>
      <c r="AE4115" t="s">
        <v>108</v>
      </c>
      <c r="AF4115" t="s">
        <v>85</v>
      </c>
      <c r="AG4115" t="s">
        <v>285</v>
      </c>
      <c r="AH4115" t="s">
        <v>85</v>
      </c>
      <c r="AI4115" t="s">
        <v>85</v>
      </c>
      <c r="AJ4115" t="s">
        <v>85</v>
      </c>
      <c r="AK4115" t="s">
        <v>85</v>
      </c>
      <c r="AL4115" t="s">
        <v>233</v>
      </c>
      <c r="AM4115" t="s">
        <v>233</v>
      </c>
      <c r="AN4115" t="s">
        <v>85</v>
      </c>
      <c r="AO4115" t="s">
        <v>233</v>
      </c>
      <c r="AP4115" t="s">
        <v>266</v>
      </c>
      <c r="AQ4115" t="s">
        <v>85</v>
      </c>
      <c r="AR4115" t="s">
        <v>321</v>
      </c>
      <c r="AS4115" t="s">
        <v>234</v>
      </c>
      <c r="AT4115" t="s">
        <v>85</v>
      </c>
      <c r="AU4115" t="s">
        <v>85</v>
      </c>
      <c r="AV4115" t="s">
        <v>285</v>
      </c>
      <c r="AW4115" t="s">
        <v>85</v>
      </c>
      <c r="AX4115" t="s">
        <v>85</v>
      </c>
      <c r="AY4115" t="s">
        <v>85</v>
      </c>
      <c r="BC4115" t="s">
        <v>10480</v>
      </c>
      <c r="BD4115" t="s">
        <v>104</v>
      </c>
      <c r="BE4115" t="s">
        <v>105</v>
      </c>
      <c r="BF4115" t="s">
        <v>86</v>
      </c>
      <c r="BG4115" t="s">
        <v>86</v>
      </c>
      <c r="BH4115" t="s">
        <v>262</v>
      </c>
      <c r="BI4115" t="s">
        <v>262</v>
      </c>
      <c r="BJ4115" t="s">
        <v>262</v>
      </c>
      <c r="BK4115" t="s">
        <v>110</v>
      </c>
      <c r="BL4115" t="s">
        <v>4567</v>
      </c>
      <c r="BN4115" t="s">
        <v>8054</v>
      </c>
      <c r="BP4115" t="s">
        <v>86</v>
      </c>
      <c r="BR4115" t="s">
        <v>86</v>
      </c>
      <c r="BT4115" t="s">
        <v>242</v>
      </c>
      <c r="BU4115" t="s">
        <v>85</v>
      </c>
      <c r="BV4115" t="s">
        <v>85</v>
      </c>
      <c r="BW4115" t="s">
        <v>85</v>
      </c>
      <c r="BX4115" t="s">
        <v>4498</v>
      </c>
      <c r="BZ4115" t="s">
        <v>112</v>
      </c>
      <c r="CB4115" t="s">
        <v>46615</v>
      </c>
      <c r="CC4115" t="s">
        <v>10079</v>
      </c>
      <c r="CD4115" t="s">
        <v>10079</v>
      </c>
    </row>
    <row r="4116" spans="1:82" x14ac:dyDescent="0.3">
      <c r="A4116" t="s">
        <v>46616</v>
      </c>
      <c r="B4116" t="s">
        <v>46617</v>
      </c>
      <c r="E4116" t="s">
        <v>85</v>
      </c>
      <c r="F4116" t="s">
        <v>106</v>
      </c>
      <c r="H4116" t="s">
        <v>987</v>
      </c>
      <c r="I4116" t="s">
        <v>4030</v>
      </c>
      <c r="J4116" t="s">
        <v>89</v>
      </c>
      <c r="L4116" t="s">
        <v>90</v>
      </c>
      <c r="P4116" t="s">
        <v>395</v>
      </c>
      <c r="Q4116" t="s">
        <v>396</v>
      </c>
      <c r="R4116" t="s">
        <v>208</v>
      </c>
      <c r="S4116" t="s">
        <v>858</v>
      </c>
      <c r="T4116" t="s">
        <v>46618</v>
      </c>
      <c r="U4116" t="s">
        <v>46619</v>
      </c>
      <c r="W4116" t="s">
        <v>46620</v>
      </c>
      <c r="X4116" t="s">
        <v>46621</v>
      </c>
      <c r="Y4116" t="str">
        <f t="shared" si="64"/>
        <v>POINT (128.5745045 37.4249326)</v>
      </c>
      <c r="AA4116" t="s">
        <v>46622</v>
      </c>
      <c r="AB4116" t="s">
        <v>21961</v>
      </c>
      <c r="AC4116" t="s">
        <v>21961</v>
      </c>
      <c r="AD4116" t="s">
        <v>133</v>
      </c>
      <c r="AE4116" t="s">
        <v>85</v>
      </c>
      <c r="AF4116" t="s">
        <v>435</v>
      </c>
      <c r="AG4116" t="s">
        <v>242</v>
      </c>
      <c r="AH4116" t="s">
        <v>85</v>
      </c>
      <c r="AI4116" t="s">
        <v>85</v>
      </c>
      <c r="AJ4116" t="s">
        <v>85</v>
      </c>
      <c r="AK4116" t="s">
        <v>85</v>
      </c>
      <c r="AL4116" t="s">
        <v>85</v>
      </c>
      <c r="AM4116" t="s">
        <v>85</v>
      </c>
      <c r="AN4116" t="s">
        <v>85</v>
      </c>
      <c r="AO4116" t="s">
        <v>85</v>
      </c>
      <c r="AP4116" t="s">
        <v>85</v>
      </c>
      <c r="AQ4116" t="s">
        <v>85</v>
      </c>
      <c r="AR4116" t="s">
        <v>435</v>
      </c>
      <c r="AS4116" t="s">
        <v>242</v>
      </c>
      <c r="AT4116" t="s">
        <v>85</v>
      </c>
      <c r="AU4116" t="s">
        <v>85</v>
      </c>
      <c r="AV4116" t="s">
        <v>85</v>
      </c>
      <c r="AW4116" t="s">
        <v>737</v>
      </c>
      <c r="AX4116" t="s">
        <v>85</v>
      </c>
      <c r="AY4116" t="s">
        <v>85</v>
      </c>
      <c r="BC4116" t="s">
        <v>18724</v>
      </c>
      <c r="BD4116" t="s">
        <v>104</v>
      </c>
      <c r="BE4116" t="s">
        <v>140</v>
      </c>
      <c r="BF4116" t="s">
        <v>106</v>
      </c>
      <c r="BG4116" t="s">
        <v>86</v>
      </c>
      <c r="BH4116" t="s">
        <v>262</v>
      </c>
      <c r="BI4116" t="s">
        <v>108</v>
      </c>
      <c r="BJ4116" t="s">
        <v>108</v>
      </c>
      <c r="BK4116" t="s">
        <v>110</v>
      </c>
      <c r="BL4116" t="s">
        <v>5802</v>
      </c>
      <c r="BN4116" t="s">
        <v>239</v>
      </c>
      <c r="BP4116" t="s">
        <v>86</v>
      </c>
      <c r="BR4116" t="s">
        <v>106</v>
      </c>
      <c r="BS4116" t="s">
        <v>46623</v>
      </c>
      <c r="BT4116" t="s">
        <v>435</v>
      </c>
      <c r="BU4116" t="s">
        <v>85</v>
      </c>
      <c r="BV4116" t="s">
        <v>85</v>
      </c>
      <c r="BW4116" t="s">
        <v>85</v>
      </c>
      <c r="BX4116" t="s">
        <v>243</v>
      </c>
      <c r="BZ4116" t="s">
        <v>112</v>
      </c>
      <c r="CB4116" t="s">
        <v>46624</v>
      </c>
      <c r="CC4116" t="s">
        <v>10079</v>
      </c>
      <c r="CD4116" t="s">
        <v>10079</v>
      </c>
    </row>
    <row r="4117" spans="1:82" x14ac:dyDescent="0.3">
      <c r="A4117" t="s">
        <v>46625</v>
      </c>
      <c r="B4117" t="s">
        <v>46626</v>
      </c>
      <c r="C4117" t="s">
        <v>46627</v>
      </c>
      <c r="D4117" t="s">
        <v>46628</v>
      </c>
      <c r="E4117" t="s">
        <v>19174</v>
      </c>
      <c r="F4117" t="s">
        <v>106</v>
      </c>
      <c r="H4117" t="s">
        <v>987</v>
      </c>
      <c r="I4117" t="s">
        <v>4030</v>
      </c>
      <c r="J4117" t="s">
        <v>89</v>
      </c>
      <c r="K4117" t="s">
        <v>32602</v>
      </c>
      <c r="L4117" t="s">
        <v>90</v>
      </c>
      <c r="P4117" t="s">
        <v>91</v>
      </c>
      <c r="Q4117" t="s">
        <v>396</v>
      </c>
      <c r="R4117" t="s">
        <v>301</v>
      </c>
      <c r="S4117" t="s">
        <v>40217</v>
      </c>
      <c r="T4117" t="s">
        <v>46629</v>
      </c>
      <c r="U4117" t="s">
        <v>46630</v>
      </c>
      <c r="W4117" t="s">
        <v>46631</v>
      </c>
      <c r="X4117" t="s">
        <v>46632</v>
      </c>
      <c r="Y4117" t="str">
        <f t="shared" si="64"/>
        <v>POINT (129.2332593 36.7454151)</v>
      </c>
      <c r="AA4117" t="s">
        <v>46633</v>
      </c>
      <c r="AB4117" t="s">
        <v>46634</v>
      </c>
      <c r="AC4117" t="s">
        <v>46634</v>
      </c>
      <c r="AD4117" t="s">
        <v>133</v>
      </c>
      <c r="AE4117" t="s">
        <v>233</v>
      </c>
      <c r="AF4117" t="s">
        <v>235</v>
      </c>
      <c r="AG4117" t="s">
        <v>85</v>
      </c>
      <c r="AH4117" t="s">
        <v>85</v>
      </c>
      <c r="AI4117" t="s">
        <v>85</v>
      </c>
      <c r="AJ4117" t="s">
        <v>85</v>
      </c>
      <c r="AK4117" t="s">
        <v>85</v>
      </c>
      <c r="AL4117" t="s">
        <v>259</v>
      </c>
      <c r="AM4117" t="s">
        <v>85</v>
      </c>
      <c r="AN4117" t="s">
        <v>85</v>
      </c>
      <c r="AO4117" t="s">
        <v>259</v>
      </c>
      <c r="AP4117" t="s">
        <v>85</v>
      </c>
      <c r="AQ4117" t="s">
        <v>85</v>
      </c>
      <c r="AR4117" t="s">
        <v>235</v>
      </c>
      <c r="AS4117" t="s">
        <v>85</v>
      </c>
      <c r="AT4117" t="s">
        <v>85</v>
      </c>
      <c r="AU4117" t="s">
        <v>85</v>
      </c>
      <c r="AV4117" t="s">
        <v>85</v>
      </c>
      <c r="AW4117" t="s">
        <v>235</v>
      </c>
      <c r="AX4117" t="s">
        <v>85</v>
      </c>
      <c r="AY4117" t="s">
        <v>85</v>
      </c>
      <c r="BC4117" t="s">
        <v>35944</v>
      </c>
      <c r="BD4117" t="s">
        <v>104</v>
      </c>
      <c r="BE4117" t="s">
        <v>140</v>
      </c>
      <c r="BF4117" t="s">
        <v>86</v>
      </c>
      <c r="BG4117" t="s">
        <v>86</v>
      </c>
      <c r="BH4117" t="s">
        <v>108</v>
      </c>
      <c r="BI4117" t="s">
        <v>262</v>
      </c>
      <c r="BJ4117" t="s">
        <v>108</v>
      </c>
      <c r="BK4117" t="s">
        <v>110</v>
      </c>
      <c r="BL4117" t="s">
        <v>46635</v>
      </c>
      <c r="BM4117" t="s">
        <v>46636</v>
      </c>
      <c r="BN4117" t="s">
        <v>366</v>
      </c>
      <c r="BP4117" t="s">
        <v>86</v>
      </c>
      <c r="BR4117" t="s">
        <v>106</v>
      </c>
      <c r="BS4117" t="s">
        <v>46637</v>
      </c>
      <c r="BT4117" t="s">
        <v>4412</v>
      </c>
      <c r="BU4117" t="s">
        <v>85</v>
      </c>
      <c r="BV4117" t="s">
        <v>259</v>
      </c>
      <c r="BW4117" t="s">
        <v>85</v>
      </c>
      <c r="BX4117" t="s">
        <v>1973</v>
      </c>
      <c r="BZ4117" t="s">
        <v>325</v>
      </c>
      <c r="CB4117" t="s">
        <v>46638</v>
      </c>
      <c r="CC4117" t="s">
        <v>10079</v>
      </c>
      <c r="CD4117" t="s">
        <v>10079</v>
      </c>
    </row>
    <row r="4118" spans="1:82" x14ac:dyDescent="0.3">
      <c r="A4118" t="s">
        <v>46639</v>
      </c>
      <c r="B4118" t="s">
        <v>46640</v>
      </c>
      <c r="E4118" t="s">
        <v>85</v>
      </c>
      <c r="F4118" t="s">
        <v>106</v>
      </c>
      <c r="I4118" t="s">
        <v>88</v>
      </c>
      <c r="J4118" t="s">
        <v>89</v>
      </c>
      <c r="L4118" t="s">
        <v>90</v>
      </c>
      <c r="P4118" t="s">
        <v>91</v>
      </c>
      <c r="R4118" t="s">
        <v>93</v>
      </c>
      <c r="S4118" t="s">
        <v>18046</v>
      </c>
      <c r="T4118" t="s">
        <v>46641</v>
      </c>
      <c r="U4118" t="s">
        <v>46642</v>
      </c>
      <c r="W4118" t="s">
        <v>46643</v>
      </c>
      <c r="X4118" t="s">
        <v>46644</v>
      </c>
      <c r="Y4118" t="str">
        <f t="shared" si="64"/>
        <v>POINT (126.6589953 34.9148888)</v>
      </c>
      <c r="AA4118" t="s">
        <v>46645</v>
      </c>
      <c r="AB4118" t="s">
        <v>46646</v>
      </c>
      <c r="AD4118" t="s">
        <v>258</v>
      </c>
      <c r="AE4118" t="s">
        <v>85</v>
      </c>
      <c r="AF4118" t="s">
        <v>85</v>
      </c>
      <c r="AG4118" t="s">
        <v>85</v>
      </c>
      <c r="AH4118" t="s">
        <v>85</v>
      </c>
      <c r="AI4118" t="s">
        <v>85</v>
      </c>
      <c r="AJ4118" t="s">
        <v>85</v>
      </c>
      <c r="AK4118" t="s">
        <v>85</v>
      </c>
      <c r="AL4118" t="s">
        <v>85</v>
      </c>
      <c r="AM4118" t="s">
        <v>85</v>
      </c>
      <c r="AN4118" t="s">
        <v>85</v>
      </c>
      <c r="AO4118" t="s">
        <v>85</v>
      </c>
      <c r="AP4118" t="s">
        <v>85</v>
      </c>
      <c r="AQ4118" t="s">
        <v>85</v>
      </c>
      <c r="AR4118" t="s">
        <v>85</v>
      </c>
      <c r="AS4118" t="s">
        <v>85</v>
      </c>
      <c r="AT4118" t="s">
        <v>85</v>
      </c>
      <c r="AU4118" t="s">
        <v>85</v>
      </c>
      <c r="AV4118" t="s">
        <v>85</v>
      </c>
      <c r="AW4118" t="s">
        <v>85</v>
      </c>
      <c r="AX4118" t="s">
        <v>85</v>
      </c>
      <c r="AY4118" t="s">
        <v>85</v>
      </c>
      <c r="BC4118" t="s">
        <v>36647</v>
      </c>
      <c r="BF4118" t="s">
        <v>86</v>
      </c>
      <c r="BG4118" t="s">
        <v>86</v>
      </c>
      <c r="BH4118" t="s">
        <v>85</v>
      </c>
      <c r="BI4118" t="s">
        <v>85</v>
      </c>
      <c r="BJ4118" t="s">
        <v>85</v>
      </c>
      <c r="BL4118" t="s">
        <v>46473</v>
      </c>
      <c r="BP4118" t="s">
        <v>86</v>
      </c>
      <c r="BR4118" t="s">
        <v>86</v>
      </c>
      <c r="BT4118" t="s">
        <v>85</v>
      </c>
      <c r="BU4118" t="s">
        <v>85</v>
      </c>
      <c r="BV4118" t="s">
        <v>85</v>
      </c>
      <c r="BW4118" t="s">
        <v>85</v>
      </c>
      <c r="BZ4118" t="s">
        <v>112</v>
      </c>
      <c r="CC4118" t="s">
        <v>10079</v>
      </c>
      <c r="CD4118" t="s">
        <v>10079</v>
      </c>
    </row>
    <row r="4119" spans="1:82" x14ac:dyDescent="0.3">
      <c r="A4119" t="s">
        <v>46647</v>
      </c>
      <c r="B4119" t="s">
        <v>46648</v>
      </c>
      <c r="C4119" t="s">
        <v>46649</v>
      </c>
      <c r="D4119" t="s">
        <v>46650</v>
      </c>
      <c r="E4119" t="s">
        <v>85</v>
      </c>
      <c r="F4119" t="s">
        <v>86</v>
      </c>
      <c r="I4119" t="s">
        <v>88</v>
      </c>
      <c r="J4119" t="s">
        <v>89</v>
      </c>
      <c r="L4119" t="s">
        <v>90</v>
      </c>
      <c r="P4119" t="s">
        <v>91</v>
      </c>
      <c r="Q4119" t="s">
        <v>207</v>
      </c>
      <c r="R4119" t="s">
        <v>251</v>
      </c>
      <c r="S4119" t="s">
        <v>252</v>
      </c>
      <c r="T4119" t="s">
        <v>46651</v>
      </c>
      <c r="U4119" t="s">
        <v>46652</v>
      </c>
      <c r="W4119" t="s">
        <v>46653</v>
      </c>
      <c r="X4119" t="s">
        <v>46654</v>
      </c>
      <c r="Y4119" t="str">
        <f t="shared" si="64"/>
        <v>POINT (128.0170286 34.7517334)</v>
      </c>
      <c r="AA4119" t="s">
        <v>46655</v>
      </c>
      <c r="AB4119" t="s">
        <v>21961</v>
      </c>
      <c r="AC4119" t="s">
        <v>21961</v>
      </c>
      <c r="AD4119" t="s">
        <v>133</v>
      </c>
      <c r="AE4119" t="s">
        <v>259</v>
      </c>
      <c r="AF4119" t="s">
        <v>242</v>
      </c>
      <c r="AG4119" t="s">
        <v>85</v>
      </c>
      <c r="AH4119" t="s">
        <v>85</v>
      </c>
      <c r="AI4119" t="s">
        <v>85</v>
      </c>
      <c r="AJ4119" t="s">
        <v>85</v>
      </c>
      <c r="AK4119" t="s">
        <v>259</v>
      </c>
      <c r="AL4119" t="s">
        <v>109</v>
      </c>
      <c r="AM4119" t="s">
        <v>85</v>
      </c>
      <c r="AN4119" t="s">
        <v>85</v>
      </c>
      <c r="AO4119" t="s">
        <v>109</v>
      </c>
      <c r="AP4119" t="s">
        <v>85</v>
      </c>
      <c r="AQ4119" t="s">
        <v>85</v>
      </c>
      <c r="AR4119" t="s">
        <v>242</v>
      </c>
      <c r="AS4119" t="s">
        <v>85</v>
      </c>
      <c r="AT4119" t="s">
        <v>85</v>
      </c>
      <c r="AU4119" t="s">
        <v>85</v>
      </c>
      <c r="AV4119" t="s">
        <v>85</v>
      </c>
      <c r="AW4119" t="s">
        <v>242</v>
      </c>
      <c r="AX4119" t="s">
        <v>85</v>
      </c>
      <c r="AY4119" t="s">
        <v>85</v>
      </c>
      <c r="BC4119" t="s">
        <v>18724</v>
      </c>
      <c r="BD4119" t="s">
        <v>139</v>
      </c>
      <c r="BE4119" t="s">
        <v>140</v>
      </c>
      <c r="BF4119" t="s">
        <v>86</v>
      </c>
      <c r="BG4119" t="s">
        <v>86</v>
      </c>
      <c r="BH4119" t="s">
        <v>85</v>
      </c>
      <c r="BI4119" t="s">
        <v>85</v>
      </c>
      <c r="BJ4119" t="s">
        <v>85</v>
      </c>
      <c r="BK4119" t="s">
        <v>110</v>
      </c>
      <c r="BL4119" t="s">
        <v>19773</v>
      </c>
      <c r="BN4119" t="s">
        <v>6817</v>
      </c>
      <c r="BP4119" t="s">
        <v>86</v>
      </c>
      <c r="BR4119" t="s">
        <v>106</v>
      </c>
      <c r="BS4119" t="s">
        <v>46656</v>
      </c>
      <c r="BT4119" t="s">
        <v>85</v>
      </c>
      <c r="BU4119" t="s">
        <v>85</v>
      </c>
      <c r="BV4119" t="s">
        <v>85</v>
      </c>
      <c r="BW4119" t="s">
        <v>85</v>
      </c>
      <c r="BX4119" t="s">
        <v>28457</v>
      </c>
      <c r="BZ4119" t="s">
        <v>112</v>
      </c>
      <c r="CB4119" t="s">
        <v>46657</v>
      </c>
      <c r="CC4119" t="s">
        <v>10079</v>
      </c>
      <c r="CD4119" t="s">
        <v>10079</v>
      </c>
    </row>
    <row r="4120" spans="1:82" x14ac:dyDescent="0.3">
      <c r="A4120" t="s">
        <v>46658</v>
      </c>
      <c r="B4120" t="s">
        <v>46659</v>
      </c>
      <c r="C4120" t="s">
        <v>46660</v>
      </c>
      <c r="D4120" t="s">
        <v>46661</v>
      </c>
      <c r="E4120" t="s">
        <v>38471</v>
      </c>
      <c r="F4120" t="s">
        <v>86</v>
      </c>
      <c r="G4120" t="s">
        <v>46662</v>
      </c>
      <c r="H4120" t="s">
        <v>46663</v>
      </c>
      <c r="I4120" t="s">
        <v>120</v>
      </c>
      <c r="J4120" t="s">
        <v>89</v>
      </c>
      <c r="L4120" t="s">
        <v>90</v>
      </c>
      <c r="P4120" t="s">
        <v>91</v>
      </c>
      <c r="Q4120" t="s">
        <v>3467</v>
      </c>
      <c r="R4120" t="s">
        <v>9661</v>
      </c>
      <c r="S4120" t="s">
        <v>788</v>
      </c>
      <c r="T4120" t="s">
        <v>20328</v>
      </c>
      <c r="U4120" t="s">
        <v>46664</v>
      </c>
      <c r="W4120" t="s">
        <v>46665</v>
      </c>
      <c r="X4120" t="s">
        <v>46666</v>
      </c>
      <c r="Y4120" t="str">
        <f t="shared" si="64"/>
        <v>POINT (126.6711536 33.4260157)</v>
      </c>
      <c r="AA4120" t="s">
        <v>46667</v>
      </c>
      <c r="AD4120" t="s">
        <v>258</v>
      </c>
      <c r="AE4120" t="s">
        <v>262</v>
      </c>
      <c r="AF4120" t="s">
        <v>435</v>
      </c>
      <c r="AG4120" t="s">
        <v>85</v>
      </c>
      <c r="AH4120" t="s">
        <v>85</v>
      </c>
      <c r="AI4120" t="s">
        <v>85</v>
      </c>
      <c r="AJ4120" t="s">
        <v>85</v>
      </c>
      <c r="AK4120" t="s">
        <v>85</v>
      </c>
      <c r="AL4120" t="s">
        <v>107</v>
      </c>
      <c r="AM4120" t="s">
        <v>85</v>
      </c>
      <c r="AN4120" t="s">
        <v>85</v>
      </c>
      <c r="AO4120" t="s">
        <v>107</v>
      </c>
      <c r="AP4120" t="s">
        <v>85</v>
      </c>
      <c r="AQ4120" t="s">
        <v>85</v>
      </c>
      <c r="AR4120" t="s">
        <v>435</v>
      </c>
      <c r="AS4120" t="s">
        <v>85</v>
      </c>
      <c r="AT4120" t="s">
        <v>85</v>
      </c>
      <c r="AU4120" t="s">
        <v>435</v>
      </c>
      <c r="AV4120" t="s">
        <v>85</v>
      </c>
      <c r="AW4120" t="s">
        <v>85</v>
      </c>
      <c r="AX4120" t="s">
        <v>85</v>
      </c>
      <c r="AY4120" t="s">
        <v>85</v>
      </c>
      <c r="BC4120" t="s">
        <v>38242</v>
      </c>
      <c r="BD4120" t="s">
        <v>104</v>
      </c>
      <c r="BE4120" t="s">
        <v>105</v>
      </c>
      <c r="BF4120" t="s">
        <v>106</v>
      </c>
      <c r="BG4120" t="s">
        <v>86</v>
      </c>
      <c r="BH4120" t="s">
        <v>262</v>
      </c>
      <c r="BI4120" t="s">
        <v>262</v>
      </c>
      <c r="BJ4120" t="s">
        <v>262</v>
      </c>
      <c r="BK4120" t="s">
        <v>110</v>
      </c>
      <c r="BL4120" t="s">
        <v>3725</v>
      </c>
      <c r="BP4120" t="s">
        <v>86</v>
      </c>
      <c r="BR4120" t="s">
        <v>106</v>
      </c>
      <c r="BS4120" t="s">
        <v>46668</v>
      </c>
      <c r="BT4120" t="s">
        <v>435</v>
      </c>
      <c r="BU4120" t="s">
        <v>85</v>
      </c>
      <c r="BV4120" t="s">
        <v>85</v>
      </c>
      <c r="BW4120" t="s">
        <v>85</v>
      </c>
      <c r="BX4120" t="s">
        <v>2985</v>
      </c>
      <c r="BY4120" t="s">
        <v>3088</v>
      </c>
      <c r="BZ4120" t="s">
        <v>112</v>
      </c>
      <c r="CB4120" t="s">
        <v>46669</v>
      </c>
      <c r="CC4120" t="s">
        <v>2433</v>
      </c>
      <c r="CD4120" t="s">
        <v>2433</v>
      </c>
    </row>
    <row r="4121" spans="1:82" x14ac:dyDescent="0.3">
      <c r="A4121" t="s">
        <v>46670</v>
      </c>
      <c r="B4121" t="s">
        <v>46671</v>
      </c>
      <c r="C4121" t="s">
        <v>46672</v>
      </c>
      <c r="D4121" t="s">
        <v>46673</v>
      </c>
      <c r="E4121" t="s">
        <v>33918</v>
      </c>
      <c r="F4121" t="s">
        <v>86</v>
      </c>
      <c r="H4121" t="s">
        <v>46674</v>
      </c>
      <c r="I4121" t="s">
        <v>120</v>
      </c>
      <c r="J4121" t="s">
        <v>89</v>
      </c>
      <c r="L4121" t="s">
        <v>90</v>
      </c>
      <c r="O4121" t="s">
        <v>46675</v>
      </c>
      <c r="P4121" t="s">
        <v>335</v>
      </c>
      <c r="Q4121" t="s">
        <v>92</v>
      </c>
      <c r="R4121" t="s">
        <v>152</v>
      </c>
      <c r="S4121" t="s">
        <v>153</v>
      </c>
      <c r="T4121" t="s">
        <v>39253</v>
      </c>
      <c r="U4121" t="s">
        <v>46676</v>
      </c>
      <c r="W4121" t="s">
        <v>46677</v>
      </c>
      <c r="X4121" t="s">
        <v>46678</v>
      </c>
      <c r="Y4121" t="str">
        <f t="shared" si="64"/>
        <v>POINT (126.1537895 36.8354752)</v>
      </c>
      <c r="AA4121" t="s">
        <v>46679</v>
      </c>
      <c r="AB4121" t="s">
        <v>46680</v>
      </c>
      <c r="AC4121" t="s">
        <v>46681</v>
      </c>
      <c r="AE4121" t="s">
        <v>108</v>
      </c>
      <c r="AF4121" t="s">
        <v>235</v>
      </c>
      <c r="AG4121" t="s">
        <v>85</v>
      </c>
      <c r="AH4121" t="s">
        <v>236</v>
      </c>
      <c r="AI4121" t="s">
        <v>234</v>
      </c>
      <c r="AJ4121" t="s">
        <v>85</v>
      </c>
      <c r="AK4121" t="s">
        <v>259</v>
      </c>
      <c r="AL4121" t="s">
        <v>259</v>
      </c>
      <c r="AM4121" t="s">
        <v>85</v>
      </c>
      <c r="AN4121" t="s">
        <v>85</v>
      </c>
      <c r="AO4121" t="s">
        <v>109</v>
      </c>
      <c r="AP4121" t="s">
        <v>85</v>
      </c>
      <c r="AQ4121" t="s">
        <v>85</v>
      </c>
      <c r="AR4121" t="s">
        <v>235</v>
      </c>
      <c r="AS4121" t="s">
        <v>85</v>
      </c>
      <c r="AT4121" t="s">
        <v>85</v>
      </c>
      <c r="AU4121" t="s">
        <v>85</v>
      </c>
      <c r="AV4121" t="s">
        <v>235</v>
      </c>
      <c r="AW4121" t="s">
        <v>85</v>
      </c>
      <c r="AX4121" t="s">
        <v>85</v>
      </c>
      <c r="AY4121" t="s">
        <v>85</v>
      </c>
      <c r="BA4121" t="s">
        <v>3196</v>
      </c>
      <c r="BB4121" t="s">
        <v>3196</v>
      </c>
      <c r="BC4121" t="s">
        <v>12044</v>
      </c>
      <c r="BD4121" t="s">
        <v>139</v>
      </c>
      <c r="BE4121" t="s">
        <v>140</v>
      </c>
      <c r="BF4121" t="s">
        <v>106</v>
      </c>
      <c r="BG4121" t="s">
        <v>86</v>
      </c>
      <c r="BH4121" t="s">
        <v>262</v>
      </c>
      <c r="BI4121" t="s">
        <v>108</v>
      </c>
      <c r="BJ4121" t="s">
        <v>108</v>
      </c>
      <c r="BK4121" t="s">
        <v>110</v>
      </c>
      <c r="BL4121" t="s">
        <v>18654</v>
      </c>
      <c r="BN4121" t="s">
        <v>264</v>
      </c>
      <c r="BP4121" t="s">
        <v>86</v>
      </c>
      <c r="BR4121" t="s">
        <v>86</v>
      </c>
      <c r="BT4121" t="s">
        <v>101</v>
      </c>
      <c r="BU4121" t="s">
        <v>108</v>
      </c>
      <c r="BV4121" t="s">
        <v>108</v>
      </c>
      <c r="BW4121" t="s">
        <v>102</v>
      </c>
      <c r="BX4121" t="s">
        <v>454</v>
      </c>
      <c r="BY4121" t="s">
        <v>19305</v>
      </c>
      <c r="BZ4121" t="s">
        <v>112</v>
      </c>
      <c r="CB4121" t="s">
        <v>46682</v>
      </c>
      <c r="CC4121" t="s">
        <v>2433</v>
      </c>
      <c r="CD4121" t="s">
        <v>2433</v>
      </c>
    </row>
    <row r="4122" spans="1:82" x14ac:dyDescent="0.3">
      <c r="A4122" t="s">
        <v>46683</v>
      </c>
      <c r="B4122" t="s">
        <v>46684</v>
      </c>
      <c r="C4122" t="s">
        <v>46685</v>
      </c>
      <c r="D4122" t="s">
        <v>46686</v>
      </c>
      <c r="E4122" t="s">
        <v>46687</v>
      </c>
      <c r="F4122" t="s">
        <v>106</v>
      </c>
      <c r="I4122" t="s">
        <v>120</v>
      </c>
      <c r="J4122" t="s">
        <v>89</v>
      </c>
      <c r="L4122" t="s">
        <v>90</v>
      </c>
      <c r="P4122" t="s">
        <v>91</v>
      </c>
      <c r="R4122" t="s">
        <v>301</v>
      </c>
      <c r="S4122" t="s">
        <v>926</v>
      </c>
      <c r="T4122" t="s">
        <v>46688</v>
      </c>
      <c r="U4122" t="s">
        <v>46689</v>
      </c>
      <c r="W4122" t="s">
        <v>46690</v>
      </c>
      <c r="X4122" t="s">
        <v>46691</v>
      </c>
      <c r="Y4122" t="str">
        <f t="shared" si="64"/>
        <v>POINT (128.0284674 36.4527077)</v>
      </c>
      <c r="AA4122" t="s">
        <v>46692</v>
      </c>
      <c r="AB4122" t="s">
        <v>46693</v>
      </c>
      <c r="AC4122" t="s">
        <v>46694</v>
      </c>
      <c r="AE4122" t="s">
        <v>85</v>
      </c>
      <c r="AF4122" t="s">
        <v>514</v>
      </c>
      <c r="AG4122" t="s">
        <v>233</v>
      </c>
      <c r="AH4122" t="s">
        <v>85</v>
      </c>
      <c r="AI4122" t="s">
        <v>85</v>
      </c>
      <c r="AJ4122" t="s">
        <v>85</v>
      </c>
      <c r="AK4122" t="s">
        <v>85</v>
      </c>
      <c r="AL4122" t="s">
        <v>107</v>
      </c>
      <c r="AM4122" t="s">
        <v>85</v>
      </c>
      <c r="AN4122" t="s">
        <v>85</v>
      </c>
      <c r="AO4122" t="s">
        <v>266</v>
      </c>
      <c r="AP4122" t="s">
        <v>85</v>
      </c>
      <c r="AQ4122" t="s">
        <v>85</v>
      </c>
      <c r="AR4122" t="s">
        <v>1574</v>
      </c>
      <c r="AS4122" t="s">
        <v>85</v>
      </c>
      <c r="AT4122" t="s">
        <v>85</v>
      </c>
      <c r="AU4122" t="s">
        <v>514</v>
      </c>
      <c r="AV4122" t="s">
        <v>233</v>
      </c>
      <c r="AW4122" t="s">
        <v>85</v>
      </c>
      <c r="AX4122" t="s">
        <v>85</v>
      </c>
      <c r="AY4122" t="s">
        <v>85</v>
      </c>
      <c r="BC4122" t="s">
        <v>261</v>
      </c>
      <c r="BD4122" t="s">
        <v>104</v>
      </c>
      <c r="BE4122" t="s">
        <v>140</v>
      </c>
      <c r="BF4122" t="s">
        <v>106</v>
      </c>
      <c r="BG4122" t="s">
        <v>86</v>
      </c>
      <c r="BH4122" t="s">
        <v>262</v>
      </c>
      <c r="BI4122" t="s">
        <v>262</v>
      </c>
      <c r="BJ4122" t="s">
        <v>108</v>
      </c>
      <c r="BK4122" t="s">
        <v>110</v>
      </c>
      <c r="BL4122" t="s">
        <v>495</v>
      </c>
      <c r="BP4122" t="s">
        <v>86</v>
      </c>
      <c r="BR4122" t="s">
        <v>106</v>
      </c>
      <c r="BS4122" t="s">
        <v>46695</v>
      </c>
      <c r="BT4122" t="s">
        <v>259</v>
      </c>
      <c r="BU4122" t="s">
        <v>85</v>
      </c>
      <c r="BV4122" t="s">
        <v>85</v>
      </c>
      <c r="BW4122" t="s">
        <v>85</v>
      </c>
      <c r="BZ4122" t="s">
        <v>112</v>
      </c>
      <c r="CB4122" t="s">
        <v>46696</v>
      </c>
      <c r="CC4122" t="s">
        <v>2433</v>
      </c>
      <c r="CD4122" t="s">
        <v>2433</v>
      </c>
    </row>
    <row r="4123" spans="1:82" x14ac:dyDescent="0.3">
      <c r="A4123" t="s">
        <v>46697</v>
      </c>
      <c r="B4123" t="s">
        <v>46698</v>
      </c>
      <c r="E4123" t="s">
        <v>85</v>
      </c>
      <c r="F4123" t="s">
        <v>86</v>
      </c>
      <c r="I4123" t="s">
        <v>120</v>
      </c>
      <c r="J4123" t="s">
        <v>89</v>
      </c>
      <c r="L4123" t="s">
        <v>90</v>
      </c>
      <c r="P4123" t="s">
        <v>91</v>
      </c>
      <c r="Q4123" t="s">
        <v>313</v>
      </c>
      <c r="R4123" t="s">
        <v>208</v>
      </c>
      <c r="S4123" t="s">
        <v>903</v>
      </c>
      <c r="T4123" t="s">
        <v>33190</v>
      </c>
      <c r="U4123" t="s">
        <v>46699</v>
      </c>
      <c r="W4123" t="s">
        <v>46700</v>
      </c>
      <c r="X4123" t="s">
        <v>46701</v>
      </c>
      <c r="Y4123" t="str">
        <f t="shared" si="64"/>
        <v>POINT (128.3261184 38.1930849)</v>
      </c>
      <c r="AB4123" t="s">
        <v>46702</v>
      </c>
      <c r="AC4123" t="s">
        <v>46702</v>
      </c>
      <c r="AD4123" t="s">
        <v>133</v>
      </c>
      <c r="AE4123" t="s">
        <v>85</v>
      </c>
      <c r="AF4123" t="s">
        <v>85</v>
      </c>
      <c r="AG4123" t="s">
        <v>1093</v>
      </c>
      <c r="AH4123" t="s">
        <v>85</v>
      </c>
      <c r="AI4123" t="s">
        <v>85</v>
      </c>
      <c r="AJ4123" t="s">
        <v>85</v>
      </c>
      <c r="AK4123" t="s">
        <v>85</v>
      </c>
      <c r="AL4123" t="s">
        <v>234</v>
      </c>
      <c r="AM4123" t="s">
        <v>85</v>
      </c>
      <c r="AN4123" t="s">
        <v>85</v>
      </c>
      <c r="AO4123" t="s">
        <v>234</v>
      </c>
      <c r="AP4123" t="s">
        <v>85</v>
      </c>
      <c r="AQ4123" t="s">
        <v>85</v>
      </c>
      <c r="AR4123" t="s">
        <v>1093</v>
      </c>
      <c r="AS4123" t="s">
        <v>85</v>
      </c>
      <c r="AT4123" t="s">
        <v>85</v>
      </c>
      <c r="AU4123" t="s">
        <v>85</v>
      </c>
      <c r="AV4123" t="s">
        <v>1093</v>
      </c>
      <c r="AW4123" t="s">
        <v>85</v>
      </c>
      <c r="AX4123" t="s">
        <v>85</v>
      </c>
      <c r="AY4123" t="s">
        <v>85</v>
      </c>
      <c r="BC4123" t="s">
        <v>35608</v>
      </c>
      <c r="BD4123" t="s">
        <v>139</v>
      </c>
      <c r="BE4123" t="s">
        <v>140</v>
      </c>
      <c r="BF4123" t="s">
        <v>106</v>
      </c>
      <c r="BG4123" t="s">
        <v>86</v>
      </c>
      <c r="BH4123" t="s">
        <v>259</v>
      </c>
      <c r="BI4123" t="s">
        <v>262</v>
      </c>
      <c r="BJ4123" t="s">
        <v>107</v>
      </c>
      <c r="BK4123" t="s">
        <v>110</v>
      </c>
      <c r="BL4123" t="s">
        <v>7549</v>
      </c>
      <c r="BM4123" t="s">
        <v>31215</v>
      </c>
      <c r="BN4123" t="s">
        <v>324</v>
      </c>
      <c r="BP4123" t="s">
        <v>86</v>
      </c>
      <c r="BR4123" t="s">
        <v>86</v>
      </c>
      <c r="BT4123" t="s">
        <v>284</v>
      </c>
      <c r="BU4123" t="s">
        <v>85</v>
      </c>
      <c r="BV4123" t="s">
        <v>85</v>
      </c>
      <c r="BW4123" t="s">
        <v>85</v>
      </c>
      <c r="BX4123" t="s">
        <v>454</v>
      </c>
      <c r="BY4123" t="s">
        <v>1099</v>
      </c>
      <c r="BZ4123" t="s">
        <v>112</v>
      </c>
      <c r="CB4123" t="s">
        <v>46703</v>
      </c>
      <c r="CC4123" t="s">
        <v>2433</v>
      </c>
      <c r="CD4123" t="s">
        <v>2433</v>
      </c>
    </row>
    <row r="4124" spans="1:82" x14ac:dyDescent="0.3">
      <c r="A4124" t="s">
        <v>46704</v>
      </c>
      <c r="B4124" t="s">
        <v>46705</v>
      </c>
      <c r="C4124" t="s">
        <v>46706</v>
      </c>
      <c r="D4124" t="s">
        <v>46707</v>
      </c>
      <c r="E4124" t="s">
        <v>40306</v>
      </c>
      <c r="F4124" t="s">
        <v>106</v>
      </c>
      <c r="G4124" t="s">
        <v>1942</v>
      </c>
      <c r="H4124" t="s">
        <v>46708</v>
      </c>
      <c r="I4124" t="s">
        <v>120</v>
      </c>
      <c r="J4124" t="s">
        <v>89</v>
      </c>
      <c r="L4124" t="s">
        <v>90</v>
      </c>
      <c r="P4124" t="s">
        <v>91</v>
      </c>
      <c r="Q4124" t="s">
        <v>396</v>
      </c>
      <c r="R4124" t="s">
        <v>251</v>
      </c>
      <c r="S4124" t="s">
        <v>2459</v>
      </c>
      <c r="T4124" t="s">
        <v>46709</v>
      </c>
      <c r="U4124" t="s">
        <v>46710</v>
      </c>
      <c r="W4124" t="s">
        <v>46711</v>
      </c>
      <c r="X4124" t="s">
        <v>46712</v>
      </c>
      <c r="Y4124" t="str">
        <f t="shared" si="64"/>
        <v>POINT (128.8703639 35.6000451)</v>
      </c>
      <c r="AA4124" t="s">
        <v>46713</v>
      </c>
      <c r="AB4124" t="s">
        <v>46714</v>
      </c>
      <c r="AC4124" t="s">
        <v>46714</v>
      </c>
      <c r="AE4124" t="s">
        <v>108</v>
      </c>
      <c r="AF4124" t="s">
        <v>6815</v>
      </c>
      <c r="AG4124" t="s">
        <v>85</v>
      </c>
      <c r="AH4124" t="s">
        <v>85</v>
      </c>
      <c r="AI4124" t="s">
        <v>85</v>
      </c>
      <c r="AJ4124" t="s">
        <v>85</v>
      </c>
      <c r="AK4124" t="s">
        <v>85</v>
      </c>
      <c r="AL4124" t="s">
        <v>102</v>
      </c>
      <c r="AM4124" t="s">
        <v>85</v>
      </c>
      <c r="AN4124" t="s">
        <v>85</v>
      </c>
      <c r="AO4124" t="s">
        <v>233</v>
      </c>
      <c r="AP4124" t="s">
        <v>85</v>
      </c>
      <c r="AQ4124" t="s">
        <v>85</v>
      </c>
      <c r="AR4124" t="s">
        <v>6815</v>
      </c>
      <c r="AS4124" t="s">
        <v>85</v>
      </c>
      <c r="AT4124" t="s">
        <v>85</v>
      </c>
      <c r="AU4124" t="s">
        <v>85</v>
      </c>
      <c r="AV4124" t="s">
        <v>6815</v>
      </c>
      <c r="AW4124" t="s">
        <v>85</v>
      </c>
      <c r="AX4124" t="s">
        <v>85</v>
      </c>
      <c r="AY4124" t="s">
        <v>85</v>
      </c>
      <c r="BC4124" t="s">
        <v>3049</v>
      </c>
      <c r="BD4124" t="s">
        <v>139</v>
      </c>
      <c r="BE4124" t="s">
        <v>140</v>
      </c>
      <c r="BF4124" t="s">
        <v>106</v>
      </c>
      <c r="BG4124" t="s">
        <v>86</v>
      </c>
      <c r="BH4124" t="s">
        <v>108</v>
      </c>
      <c r="BI4124" t="s">
        <v>108</v>
      </c>
      <c r="BJ4124" t="s">
        <v>108</v>
      </c>
      <c r="BK4124" t="s">
        <v>110</v>
      </c>
      <c r="BL4124" t="s">
        <v>2529</v>
      </c>
      <c r="BN4124" t="s">
        <v>1988</v>
      </c>
      <c r="BP4124" t="s">
        <v>86</v>
      </c>
      <c r="BR4124" t="s">
        <v>106</v>
      </c>
      <c r="BS4124" t="s">
        <v>46715</v>
      </c>
      <c r="BT4124" t="s">
        <v>242</v>
      </c>
      <c r="BU4124" t="s">
        <v>85</v>
      </c>
      <c r="BV4124" t="s">
        <v>85</v>
      </c>
      <c r="BW4124" t="s">
        <v>85</v>
      </c>
      <c r="BX4124" t="s">
        <v>3959</v>
      </c>
      <c r="BZ4124" t="s">
        <v>112</v>
      </c>
      <c r="CB4124" t="s">
        <v>46716</v>
      </c>
      <c r="CC4124" t="s">
        <v>2433</v>
      </c>
      <c r="CD4124" t="s">
        <v>2433</v>
      </c>
    </row>
    <row r="4125" spans="1:82" x14ac:dyDescent="0.3">
      <c r="A4125" t="s">
        <v>46717</v>
      </c>
      <c r="B4125" t="s">
        <v>46718</v>
      </c>
      <c r="D4125" t="s">
        <v>46719</v>
      </c>
      <c r="E4125" t="s">
        <v>85</v>
      </c>
      <c r="F4125" t="s">
        <v>106</v>
      </c>
      <c r="H4125" t="s">
        <v>46720</v>
      </c>
      <c r="I4125" t="s">
        <v>2174</v>
      </c>
      <c r="J4125" t="s">
        <v>89</v>
      </c>
      <c r="L4125" t="s">
        <v>90</v>
      </c>
      <c r="P4125" t="s">
        <v>91</v>
      </c>
      <c r="Q4125" t="s">
        <v>207</v>
      </c>
      <c r="R4125" t="s">
        <v>208</v>
      </c>
      <c r="S4125" t="s">
        <v>2210</v>
      </c>
      <c r="T4125" t="s">
        <v>46721</v>
      </c>
      <c r="U4125" t="s">
        <v>46722</v>
      </c>
      <c r="W4125" t="s">
        <v>46723</v>
      </c>
      <c r="X4125" t="s">
        <v>46724</v>
      </c>
      <c r="Y4125" t="str">
        <f t="shared" si="64"/>
        <v>POINT (129.0685628 37.1292651)</v>
      </c>
      <c r="AA4125" t="s">
        <v>46725</v>
      </c>
      <c r="AB4125" t="s">
        <v>46726</v>
      </c>
      <c r="AC4125" t="s">
        <v>46726</v>
      </c>
      <c r="AD4125" t="s">
        <v>133</v>
      </c>
      <c r="AE4125" t="s">
        <v>262</v>
      </c>
      <c r="AF4125" t="s">
        <v>321</v>
      </c>
      <c r="AG4125" t="s">
        <v>85</v>
      </c>
      <c r="AH4125" t="s">
        <v>85</v>
      </c>
      <c r="AI4125" t="s">
        <v>85</v>
      </c>
      <c r="AJ4125" t="s">
        <v>85</v>
      </c>
      <c r="AK4125" t="s">
        <v>85</v>
      </c>
      <c r="AL4125" t="s">
        <v>108</v>
      </c>
      <c r="AM4125" t="s">
        <v>85</v>
      </c>
      <c r="AN4125" t="s">
        <v>85</v>
      </c>
      <c r="AO4125" t="s">
        <v>108</v>
      </c>
      <c r="AP4125" t="s">
        <v>85</v>
      </c>
      <c r="AQ4125" t="s">
        <v>85</v>
      </c>
      <c r="AR4125" t="s">
        <v>321</v>
      </c>
      <c r="AS4125" t="s">
        <v>85</v>
      </c>
      <c r="AT4125" t="s">
        <v>85</v>
      </c>
      <c r="AU4125" t="s">
        <v>85</v>
      </c>
      <c r="AV4125" t="s">
        <v>85</v>
      </c>
      <c r="AW4125" t="s">
        <v>321</v>
      </c>
      <c r="AX4125" t="s">
        <v>85</v>
      </c>
      <c r="AY4125" t="s">
        <v>85</v>
      </c>
      <c r="BC4125" t="s">
        <v>8945</v>
      </c>
      <c r="BD4125" t="s">
        <v>975</v>
      </c>
      <c r="BE4125" t="s">
        <v>140</v>
      </c>
      <c r="BF4125" t="s">
        <v>86</v>
      </c>
      <c r="BG4125" t="s">
        <v>86</v>
      </c>
      <c r="BH4125" t="s">
        <v>262</v>
      </c>
      <c r="BI4125" t="s">
        <v>85</v>
      </c>
      <c r="BJ4125" t="s">
        <v>262</v>
      </c>
      <c r="BK4125" t="s">
        <v>110</v>
      </c>
      <c r="BL4125" t="s">
        <v>366</v>
      </c>
      <c r="BN4125" t="s">
        <v>239</v>
      </c>
      <c r="BP4125" t="s">
        <v>86</v>
      </c>
      <c r="BR4125" t="s">
        <v>86</v>
      </c>
      <c r="BT4125" t="s">
        <v>321</v>
      </c>
      <c r="BU4125" t="s">
        <v>85</v>
      </c>
      <c r="BV4125" t="s">
        <v>85</v>
      </c>
      <c r="BW4125" t="s">
        <v>85</v>
      </c>
      <c r="BX4125" t="s">
        <v>454</v>
      </c>
      <c r="BZ4125" t="s">
        <v>112</v>
      </c>
      <c r="CA4125" t="s">
        <v>975</v>
      </c>
      <c r="CB4125" t="s">
        <v>46727</v>
      </c>
      <c r="CC4125" t="s">
        <v>1048</v>
      </c>
      <c r="CD4125" t="s">
        <v>1048</v>
      </c>
    </row>
    <row r="4126" spans="1:82" x14ac:dyDescent="0.3">
      <c r="A4126" t="s">
        <v>46728</v>
      </c>
      <c r="B4126" t="s">
        <v>46729</v>
      </c>
      <c r="E4126" t="s">
        <v>3133</v>
      </c>
      <c r="F4126" t="s">
        <v>106</v>
      </c>
      <c r="H4126" t="s">
        <v>46730</v>
      </c>
      <c r="I4126" t="s">
        <v>120</v>
      </c>
      <c r="J4126" t="s">
        <v>89</v>
      </c>
      <c r="L4126" t="s">
        <v>90</v>
      </c>
      <c r="O4126" t="s">
        <v>46731</v>
      </c>
      <c r="P4126" t="s">
        <v>206</v>
      </c>
      <c r="Q4126" t="s">
        <v>441</v>
      </c>
      <c r="R4126" t="s">
        <v>208</v>
      </c>
      <c r="S4126" t="s">
        <v>209</v>
      </c>
      <c r="T4126" t="s">
        <v>46732</v>
      </c>
      <c r="U4126" t="s">
        <v>46733</v>
      </c>
      <c r="W4126" t="s">
        <v>46734</v>
      </c>
      <c r="X4126" t="s">
        <v>46735</v>
      </c>
      <c r="Y4126" t="str">
        <f t="shared" si="64"/>
        <v>POINT (128.0009542 37.7524155)</v>
      </c>
      <c r="AA4126" t="s">
        <v>46736</v>
      </c>
      <c r="AB4126" t="s">
        <v>46737</v>
      </c>
      <c r="AC4126" t="s">
        <v>46738</v>
      </c>
      <c r="AE4126" t="s">
        <v>262</v>
      </c>
      <c r="AF4126" t="s">
        <v>135</v>
      </c>
      <c r="AG4126" t="s">
        <v>85</v>
      </c>
      <c r="AH4126" t="s">
        <v>85</v>
      </c>
      <c r="AI4126" t="s">
        <v>85</v>
      </c>
      <c r="AJ4126" t="s">
        <v>85</v>
      </c>
      <c r="AK4126" t="s">
        <v>85</v>
      </c>
      <c r="AL4126" t="s">
        <v>109</v>
      </c>
      <c r="AM4126" t="s">
        <v>102</v>
      </c>
      <c r="AN4126" t="s">
        <v>85</v>
      </c>
      <c r="AO4126" t="s">
        <v>266</v>
      </c>
      <c r="AP4126" t="s">
        <v>233</v>
      </c>
      <c r="AQ4126" t="s">
        <v>85</v>
      </c>
      <c r="AR4126" t="s">
        <v>259</v>
      </c>
      <c r="AS4126" t="s">
        <v>260</v>
      </c>
      <c r="AT4126" t="s">
        <v>85</v>
      </c>
      <c r="AU4126" t="s">
        <v>85</v>
      </c>
      <c r="AV4126" t="s">
        <v>85</v>
      </c>
      <c r="AW4126" t="s">
        <v>85</v>
      </c>
      <c r="AX4126" t="s">
        <v>135</v>
      </c>
      <c r="AY4126" t="s">
        <v>85</v>
      </c>
      <c r="BC4126" t="s">
        <v>19930</v>
      </c>
      <c r="BD4126" t="s">
        <v>104</v>
      </c>
      <c r="BE4126" t="s">
        <v>140</v>
      </c>
      <c r="BF4126" t="s">
        <v>106</v>
      </c>
      <c r="BG4126" t="s">
        <v>86</v>
      </c>
      <c r="BH4126" t="s">
        <v>262</v>
      </c>
      <c r="BI4126" t="s">
        <v>262</v>
      </c>
      <c r="BJ4126" t="s">
        <v>108</v>
      </c>
      <c r="BK4126" t="s">
        <v>110</v>
      </c>
      <c r="BL4126" t="s">
        <v>546</v>
      </c>
      <c r="BM4126" t="s">
        <v>28821</v>
      </c>
      <c r="BN4126" t="s">
        <v>2082</v>
      </c>
      <c r="BP4126" t="s">
        <v>106</v>
      </c>
      <c r="BQ4126" t="s">
        <v>46739</v>
      </c>
      <c r="BR4126" t="s">
        <v>106</v>
      </c>
      <c r="BS4126" t="s">
        <v>46740</v>
      </c>
      <c r="BT4126" t="s">
        <v>242</v>
      </c>
      <c r="BU4126" t="s">
        <v>85</v>
      </c>
      <c r="BV4126" t="s">
        <v>85</v>
      </c>
      <c r="BW4126" t="s">
        <v>85</v>
      </c>
      <c r="BX4126" t="s">
        <v>454</v>
      </c>
      <c r="BY4126" t="s">
        <v>1099</v>
      </c>
      <c r="BZ4126" t="s">
        <v>112</v>
      </c>
      <c r="CB4126" t="s">
        <v>46741</v>
      </c>
      <c r="CC4126" t="s">
        <v>1048</v>
      </c>
      <c r="CD4126" t="s">
        <v>1048</v>
      </c>
    </row>
    <row r="4127" spans="1:82" x14ac:dyDescent="0.3">
      <c r="A4127" t="s">
        <v>46742</v>
      </c>
      <c r="B4127" t="s">
        <v>46743</v>
      </c>
      <c r="C4127" t="s">
        <v>46744</v>
      </c>
      <c r="D4127" t="s">
        <v>46745</v>
      </c>
      <c r="E4127" t="s">
        <v>21155</v>
      </c>
      <c r="F4127" t="s">
        <v>106</v>
      </c>
      <c r="H4127" t="s">
        <v>46746</v>
      </c>
      <c r="I4127" t="s">
        <v>120</v>
      </c>
      <c r="J4127" t="s">
        <v>89</v>
      </c>
      <c r="L4127" t="s">
        <v>90</v>
      </c>
      <c r="P4127" t="s">
        <v>91</v>
      </c>
      <c r="Q4127" t="s">
        <v>396</v>
      </c>
      <c r="R4127" t="s">
        <v>301</v>
      </c>
      <c r="S4127" t="s">
        <v>1700</v>
      </c>
      <c r="T4127" t="s">
        <v>44284</v>
      </c>
      <c r="U4127" t="s">
        <v>46747</v>
      </c>
      <c r="W4127" t="s">
        <v>46748</v>
      </c>
      <c r="X4127" t="s">
        <v>46749</v>
      </c>
      <c r="Y4127" t="str">
        <f t="shared" si="64"/>
        <v>POINT (128.935833 37.012853)</v>
      </c>
      <c r="AA4127" t="s">
        <v>46750</v>
      </c>
      <c r="AE4127" t="s">
        <v>262</v>
      </c>
      <c r="AF4127" t="s">
        <v>85</v>
      </c>
      <c r="AG4127" t="s">
        <v>260</v>
      </c>
      <c r="AH4127" t="s">
        <v>85</v>
      </c>
      <c r="AI4127" t="s">
        <v>85</v>
      </c>
      <c r="AJ4127" t="s">
        <v>85</v>
      </c>
      <c r="AK4127" t="s">
        <v>85</v>
      </c>
      <c r="AL4127" t="s">
        <v>109</v>
      </c>
      <c r="AM4127" t="s">
        <v>85</v>
      </c>
      <c r="AN4127" t="s">
        <v>85</v>
      </c>
      <c r="AO4127" t="s">
        <v>107</v>
      </c>
      <c r="AP4127" t="s">
        <v>85</v>
      </c>
      <c r="AQ4127" t="s">
        <v>85</v>
      </c>
      <c r="AR4127" t="s">
        <v>260</v>
      </c>
      <c r="AS4127" t="s">
        <v>85</v>
      </c>
      <c r="AT4127" t="s">
        <v>85</v>
      </c>
      <c r="AU4127" t="s">
        <v>85</v>
      </c>
      <c r="AV4127" t="s">
        <v>85</v>
      </c>
      <c r="AW4127" t="s">
        <v>260</v>
      </c>
      <c r="AX4127" t="s">
        <v>85</v>
      </c>
      <c r="AY4127" t="s">
        <v>85</v>
      </c>
      <c r="BC4127" t="s">
        <v>20465</v>
      </c>
      <c r="BD4127" t="s">
        <v>139</v>
      </c>
      <c r="BE4127" t="s">
        <v>140</v>
      </c>
      <c r="BF4127" t="s">
        <v>106</v>
      </c>
      <c r="BG4127" t="s">
        <v>86</v>
      </c>
      <c r="BH4127" t="s">
        <v>262</v>
      </c>
      <c r="BI4127" t="s">
        <v>262</v>
      </c>
      <c r="BJ4127" t="s">
        <v>262</v>
      </c>
      <c r="BK4127" t="s">
        <v>110</v>
      </c>
      <c r="BL4127" t="s">
        <v>2100</v>
      </c>
      <c r="BN4127" t="s">
        <v>239</v>
      </c>
      <c r="BP4127" t="s">
        <v>86</v>
      </c>
      <c r="BR4127" t="s">
        <v>86</v>
      </c>
      <c r="BT4127" t="s">
        <v>260</v>
      </c>
      <c r="BU4127" t="s">
        <v>85</v>
      </c>
      <c r="BV4127" t="s">
        <v>85</v>
      </c>
      <c r="BW4127" t="s">
        <v>85</v>
      </c>
      <c r="BX4127" t="s">
        <v>1955</v>
      </c>
      <c r="BZ4127" t="s">
        <v>325</v>
      </c>
      <c r="CB4127" t="s">
        <v>46751</v>
      </c>
      <c r="CC4127" t="s">
        <v>1048</v>
      </c>
      <c r="CD4127" t="s">
        <v>1048</v>
      </c>
    </row>
    <row r="4128" spans="1:82" x14ac:dyDescent="0.3">
      <c r="A4128" t="s">
        <v>46752</v>
      </c>
      <c r="B4128" t="s">
        <v>46753</v>
      </c>
      <c r="D4128" t="s">
        <v>46754</v>
      </c>
      <c r="E4128" t="s">
        <v>85</v>
      </c>
      <c r="F4128" t="s">
        <v>106</v>
      </c>
      <c r="I4128" t="s">
        <v>88</v>
      </c>
      <c r="J4128" t="s">
        <v>89</v>
      </c>
      <c r="L4128" t="s">
        <v>90</v>
      </c>
      <c r="P4128" t="s">
        <v>121</v>
      </c>
      <c r="Q4128" t="s">
        <v>207</v>
      </c>
      <c r="R4128" t="s">
        <v>93</v>
      </c>
      <c r="S4128" t="s">
        <v>503</v>
      </c>
      <c r="T4128" t="s">
        <v>46755</v>
      </c>
      <c r="U4128" t="s">
        <v>46756</v>
      </c>
      <c r="W4128" t="s">
        <v>46757</v>
      </c>
      <c r="X4128" t="s">
        <v>46758</v>
      </c>
      <c r="Y4128" t="str">
        <f t="shared" si="64"/>
        <v>POINT (127.3145040 35.1600136)</v>
      </c>
      <c r="AA4128" t="s">
        <v>46759</v>
      </c>
      <c r="AD4128" t="s">
        <v>377</v>
      </c>
      <c r="AE4128" t="s">
        <v>85</v>
      </c>
      <c r="AF4128" t="s">
        <v>85</v>
      </c>
      <c r="AG4128" t="s">
        <v>85</v>
      </c>
      <c r="AH4128" t="s">
        <v>321</v>
      </c>
      <c r="AI4128" t="s">
        <v>85</v>
      </c>
      <c r="AJ4128" t="s">
        <v>85</v>
      </c>
      <c r="AK4128" t="s">
        <v>85</v>
      </c>
      <c r="AL4128" t="s">
        <v>85</v>
      </c>
      <c r="AM4128" t="s">
        <v>85</v>
      </c>
      <c r="AN4128" t="s">
        <v>85</v>
      </c>
      <c r="AO4128" t="s">
        <v>85</v>
      </c>
      <c r="AP4128" t="s">
        <v>85</v>
      </c>
      <c r="AQ4128" t="s">
        <v>85</v>
      </c>
      <c r="AR4128" t="s">
        <v>85</v>
      </c>
      <c r="AS4128" t="s">
        <v>85</v>
      </c>
      <c r="AT4128" t="s">
        <v>85</v>
      </c>
      <c r="AU4128" t="s">
        <v>85</v>
      </c>
      <c r="AV4128" t="s">
        <v>85</v>
      </c>
      <c r="AW4128" t="s">
        <v>85</v>
      </c>
      <c r="AX4128" t="s">
        <v>85</v>
      </c>
      <c r="AY4128" t="s">
        <v>85</v>
      </c>
      <c r="BC4128" t="s">
        <v>46760</v>
      </c>
      <c r="BE4128" t="s">
        <v>140</v>
      </c>
      <c r="BF4128" t="s">
        <v>86</v>
      </c>
      <c r="BG4128" t="s">
        <v>86</v>
      </c>
      <c r="BH4128" t="s">
        <v>262</v>
      </c>
      <c r="BI4128" t="s">
        <v>262</v>
      </c>
      <c r="BJ4128" t="s">
        <v>262</v>
      </c>
      <c r="BK4128" t="s">
        <v>110</v>
      </c>
      <c r="BL4128" t="s">
        <v>6333</v>
      </c>
      <c r="BM4128" t="s">
        <v>46761</v>
      </c>
      <c r="BN4128" t="s">
        <v>1944</v>
      </c>
      <c r="BP4128" t="s">
        <v>86</v>
      </c>
      <c r="BR4128" t="s">
        <v>106</v>
      </c>
      <c r="BS4128" t="s">
        <v>46762</v>
      </c>
      <c r="BT4128" t="s">
        <v>85</v>
      </c>
      <c r="BU4128" t="s">
        <v>85</v>
      </c>
      <c r="BV4128" t="s">
        <v>85</v>
      </c>
      <c r="BW4128" t="s">
        <v>85</v>
      </c>
      <c r="BZ4128" t="s">
        <v>112</v>
      </c>
      <c r="CB4128" t="s">
        <v>46763</v>
      </c>
      <c r="CC4128" t="s">
        <v>1048</v>
      </c>
      <c r="CD4128" t="s">
        <v>1048</v>
      </c>
    </row>
    <row r="4129" spans="1:82" x14ac:dyDescent="0.3">
      <c r="A4129" t="s">
        <v>5071</v>
      </c>
      <c r="B4129" t="s">
        <v>46764</v>
      </c>
      <c r="C4129" t="s">
        <v>46765</v>
      </c>
      <c r="D4129" t="s">
        <v>46766</v>
      </c>
      <c r="E4129" t="s">
        <v>4156</v>
      </c>
      <c r="F4129" t="s">
        <v>86</v>
      </c>
      <c r="G4129" t="s">
        <v>46767</v>
      </c>
      <c r="H4129" t="s">
        <v>46768</v>
      </c>
      <c r="I4129" t="s">
        <v>88</v>
      </c>
      <c r="J4129" t="s">
        <v>89</v>
      </c>
      <c r="L4129" t="s">
        <v>90</v>
      </c>
      <c r="O4129" t="s">
        <v>46769</v>
      </c>
      <c r="P4129" t="s">
        <v>206</v>
      </c>
      <c r="Q4129" t="s">
        <v>2832</v>
      </c>
      <c r="R4129" t="s">
        <v>9661</v>
      </c>
      <c r="S4129" t="s">
        <v>788</v>
      </c>
      <c r="T4129" t="s">
        <v>46770</v>
      </c>
      <c r="U4129" t="s">
        <v>46771</v>
      </c>
      <c r="W4129" t="s">
        <v>46772</v>
      </c>
      <c r="X4129" t="s">
        <v>46773</v>
      </c>
      <c r="Y4129" t="str">
        <f t="shared" si="64"/>
        <v>POINT (126.7049375 33.4516147)</v>
      </c>
      <c r="AA4129" t="s">
        <v>46774</v>
      </c>
      <c r="AD4129" t="s">
        <v>258</v>
      </c>
      <c r="AE4129" t="s">
        <v>108</v>
      </c>
      <c r="AF4129" t="s">
        <v>102</v>
      </c>
      <c r="AG4129" t="s">
        <v>85</v>
      </c>
      <c r="AH4129" t="s">
        <v>85</v>
      </c>
      <c r="AI4129" t="s">
        <v>85</v>
      </c>
      <c r="AJ4129" t="s">
        <v>85</v>
      </c>
      <c r="AK4129" t="s">
        <v>85</v>
      </c>
      <c r="AL4129" t="s">
        <v>107</v>
      </c>
      <c r="AM4129" t="s">
        <v>85</v>
      </c>
      <c r="AN4129" t="s">
        <v>85</v>
      </c>
      <c r="AO4129" t="s">
        <v>266</v>
      </c>
      <c r="AP4129" t="s">
        <v>85</v>
      </c>
      <c r="AQ4129" t="s">
        <v>85</v>
      </c>
      <c r="AR4129" t="s">
        <v>102</v>
      </c>
      <c r="AS4129" t="s">
        <v>85</v>
      </c>
      <c r="AT4129" t="s">
        <v>85</v>
      </c>
      <c r="AU4129" t="s">
        <v>85</v>
      </c>
      <c r="AV4129" t="s">
        <v>85</v>
      </c>
      <c r="AW4129" t="s">
        <v>102</v>
      </c>
      <c r="AX4129" t="s">
        <v>85</v>
      </c>
      <c r="AY4129" t="s">
        <v>85</v>
      </c>
      <c r="BC4129" t="s">
        <v>39967</v>
      </c>
      <c r="BD4129" t="s">
        <v>104</v>
      </c>
      <c r="BE4129" t="s">
        <v>105</v>
      </c>
      <c r="BF4129" t="s">
        <v>86</v>
      </c>
      <c r="BG4129" t="s">
        <v>86</v>
      </c>
      <c r="BH4129" t="s">
        <v>262</v>
      </c>
      <c r="BI4129" t="s">
        <v>262</v>
      </c>
      <c r="BJ4129" t="s">
        <v>108</v>
      </c>
      <c r="BK4129" t="s">
        <v>110</v>
      </c>
      <c r="BL4129" t="s">
        <v>563</v>
      </c>
      <c r="BN4129" t="s">
        <v>366</v>
      </c>
      <c r="BP4129" t="s">
        <v>86</v>
      </c>
      <c r="BR4129" t="s">
        <v>86</v>
      </c>
      <c r="BT4129" t="s">
        <v>235</v>
      </c>
      <c r="BU4129" t="s">
        <v>85</v>
      </c>
      <c r="BV4129" t="s">
        <v>85</v>
      </c>
      <c r="BW4129" t="s">
        <v>85</v>
      </c>
      <c r="BZ4129" t="s">
        <v>112</v>
      </c>
      <c r="CA4129" t="s">
        <v>104</v>
      </c>
      <c r="CB4129" t="s">
        <v>46775</v>
      </c>
      <c r="CC4129" t="s">
        <v>1048</v>
      </c>
      <c r="CD4129" t="s">
        <v>1048</v>
      </c>
    </row>
    <row r="4130" spans="1:82" x14ac:dyDescent="0.3">
      <c r="A4130" t="s">
        <v>46776</v>
      </c>
      <c r="B4130" t="s">
        <v>46777</v>
      </c>
      <c r="C4130" t="s">
        <v>46778</v>
      </c>
      <c r="D4130" t="s">
        <v>46779</v>
      </c>
      <c r="E4130" t="s">
        <v>19649</v>
      </c>
      <c r="F4130" t="s">
        <v>106</v>
      </c>
      <c r="H4130" t="s">
        <v>46780</v>
      </c>
      <c r="I4130" t="s">
        <v>120</v>
      </c>
      <c r="J4130" t="s">
        <v>89</v>
      </c>
      <c r="L4130" t="s">
        <v>90</v>
      </c>
      <c r="O4130" t="s">
        <v>46781</v>
      </c>
      <c r="P4130" t="s">
        <v>91</v>
      </c>
      <c r="Q4130" t="s">
        <v>92</v>
      </c>
      <c r="R4130" t="s">
        <v>152</v>
      </c>
      <c r="S4130" t="s">
        <v>153</v>
      </c>
      <c r="T4130" t="s">
        <v>3123</v>
      </c>
      <c r="U4130" t="s">
        <v>46782</v>
      </c>
      <c r="W4130" t="s">
        <v>46783</v>
      </c>
      <c r="X4130" t="s">
        <v>46784</v>
      </c>
      <c r="Y4130" t="str">
        <f t="shared" si="64"/>
        <v>POINT (126.2914386 36.5884564)</v>
      </c>
      <c r="AA4130" t="s">
        <v>46785</v>
      </c>
      <c r="AB4130" t="s">
        <v>46786</v>
      </c>
      <c r="AC4130" t="s">
        <v>46787</v>
      </c>
      <c r="AD4130" t="s">
        <v>133</v>
      </c>
      <c r="AE4130" t="s">
        <v>108</v>
      </c>
      <c r="AF4130" t="s">
        <v>1093</v>
      </c>
      <c r="AG4130" t="s">
        <v>85</v>
      </c>
      <c r="AH4130" t="s">
        <v>85</v>
      </c>
      <c r="AI4130" t="s">
        <v>85</v>
      </c>
      <c r="AJ4130" t="s">
        <v>85</v>
      </c>
      <c r="AK4130" t="s">
        <v>85</v>
      </c>
      <c r="AL4130" t="s">
        <v>102</v>
      </c>
      <c r="AM4130" t="s">
        <v>85</v>
      </c>
      <c r="AN4130" t="s">
        <v>85</v>
      </c>
      <c r="AO4130" t="s">
        <v>233</v>
      </c>
      <c r="AP4130" t="s">
        <v>85</v>
      </c>
      <c r="AQ4130" t="s">
        <v>85</v>
      </c>
      <c r="AR4130" t="s">
        <v>1093</v>
      </c>
      <c r="AS4130" t="s">
        <v>85</v>
      </c>
      <c r="AT4130" t="s">
        <v>85</v>
      </c>
      <c r="AU4130" t="s">
        <v>85</v>
      </c>
      <c r="AV4130" t="s">
        <v>242</v>
      </c>
      <c r="AW4130" t="s">
        <v>4038</v>
      </c>
      <c r="AX4130" t="s">
        <v>85</v>
      </c>
      <c r="AY4130" t="s">
        <v>85</v>
      </c>
      <c r="BC4130" t="s">
        <v>46788</v>
      </c>
      <c r="BD4130" t="s">
        <v>104</v>
      </c>
      <c r="BE4130" t="s">
        <v>140</v>
      </c>
      <c r="BF4130" t="s">
        <v>86</v>
      </c>
      <c r="BG4130" t="s">
        <v>86</v>
      </c>
      <c r="BH4130" t="s">
        <v>108</v>
      </c>
      <c r="BI4130" t="s">
        <v>262</v>
      </c>
      <c r="BJ4130" t="s">
        <v>109</v>
      </c>
      <c r="BK4130" t="s">
        <v>110</v>
      </c>
      <c r="BL4130" t="s">
        <v>2467</v>
      </c>
      <c r="BN4130" t="s">
        <v>3264</v>
      </c>
      <c r="BP4130" t="s">
        <v>86</v>
      </c>
      <c r="BR4130" t="s">
        <v>106</v>
      </c>
      <c r="BS4130" t="s">
        <v>17119</v>
      </c>
      <c r="BT4130" t="s">
        <v>288</v>
      </c>
      <c r="BU4130" t="s">
        <v>85</v>
      </c>
      <c r="BV4130" t="s">
        <v>85</v>
      </c>
      <c r="BW4130" t="s">
        <v>85</v>
      </c>
      <c r="BX4130" t="s">
        <v>454</v>
      </c>
      <c r="BY4130" t="s">
        <v>143</v>
      </c>
      <c r="BZ4130" t="s">
        <v>325</v>
      </c>
      <c r="CB4130" t="s">
        <v>46789</v>
      </c>
      <c r="CC4130" t="s">
        <v>1048</v>
      </c>
      <c r="CD4130" t="s">
        <v>1048</v>
      </c>
    </row>
    <row r="4131" spans="1:82" x14ac:dyDescent="0.3">
      <c r="A4131" t="s">
        <v>46790</v>
      </c>
      <c r="B4131" t="s">
        <v>46791</v>
      </c>
      <c r="E4131" t="s">
        <v>85</v>
      </c>
      <c r="F4131" t="s">
        <v>106</v>
      </c>
      <c r="G4131" t="s">
        <v>37184</v>
      </c>
      <c r="I4131" t="s">
        <v>120</v>
      </c>
      <c r="J4131" t="s">
        <v>89</v>
      </c>
      <c r="L4131" t="s">
        <v>90</v>
      </c>
      <c r="P4131" t="s">
        <v>91</v>
      </c>
      <c r="R4131" t="s">
        <v>208</v>
      </c>
      <c r="S4131" t="s">
        <v>209</v>
      </c>
      <c r="T4131" t="s">
        <v>46732</v>
      </c>
      <c r="U4131" t="s">
        <v>46792</v>
      </c>
      <c r="W4131" t="s">
        <v>46793</v>
      </c>
      <c r="X4131" t="s">
        <v>46794</v>
      </c>
      <c r="Y4131" t="str">
        <f t="shared" si="64"/>
        <v>POINT (128.0398622 37.7132509)</v>
      </c>
      <c r="AA4131" t="s">
        <v>46795</v>
      </c>
      <c r="AD4131" t="s">
        <v>258</v>
      </c>
      <c r="AE4131" t="s">
        <v>85</v>
      </c>
      <c r="AF4131" t="s">
        <v>85</v>
      </c>
      <c r="AG4131" t="s">
        <v>85</v>
      </c>
      <c r="AH4131" t="s">
        <v>85</v>
      </c>
      <c r="AI4131" t="s">
        <v>85</v>
      </c>
      <c r="AJ4131" t="s">
        <v>85</v>
      </c>
      <c r="AK4131" t="s">
        <v>85</v>
      </c>
      <c r="AL4131" t="s">
        <v>85</v>
      </c>
      <c r="AM4131" t="s">
        <v>85</v>
      </c>
      <c r="AN4131" t="s">
        <v>85</v>
      </c>
      <c r="AO4131" t="s">
        <v>85</v>
      </c>
      <c r="AP4131" t="s">
        <v>85</v>
      </c>
      <c r="AQ4131" t="s">
        <v>85</v>
      </c>
      <c r="AR4131" t="s">
        <v>85</v>
      </c>
      <c r="AS4131" t="s">
        <v>85</v>
      </c>
      <c r="AT4131" t="s">
        <v>85</v>
      </c>
      <c r="AU4131" t="s">
        <v>85</v>
      </c>
      <c r="AV4131" t="s">
        <v>85</v>
      </c>
      <c r="AW4131" t="s">
        <v>85</v>
      </c>
      <c r="AX4131" t="s">
        <v>85</v>
      </c>
      <c r="AY4131" t="s">
        <v>85</v>
      </c>
      <c r="BC4131" t="s">
        <v>39321</v>
      </c>
      <c r="BE4131" t="s">
        <v>140</v>
      </c>
      <c r="BF4131" t="s">
        <v>86</v>
      </c>
      <c r="BG4131" t="s">
        <v>86</v>
      </c>
      <c r="BH4131" t="s">
        <v>85</v>
      </c>
      <c r="BI4131" t="s">
        <v>85</v>
      </c>
      <c r="BJ4131" t="s">
        <v>85</v>
      </c>
      <c r="BK4131" t="s">
        <v>110</v>
      </c>
      <c r="BL4131" t="s">
        <v>4201</v>
      </c>
      <c r="BP4131" t="s">
        <v>86</v>
      </c>
      <c r="BR4131" t="s">
        <v>86</v>
      </c>
      <c r="BT4131" t="s">
        <v>85</v>
      </c>
      <c r="BU4131" t="s">
        <v>85</v>
      </c>
      <c r="BV4131" t="s">
        <v>85</v>
      </c>
      <c r="BW4131" t="s">
        <v>85</v>
      </c>
      <c r="BZ4131" t="s">
        <v>112</v>
      </c>
      <c r="CB4131" t="s">
        <v>46796</v>
      </c>
      <c r="CC4131" t="s">
        <v>1048</v>
      </c>
      <c r="CD4131" t="s">
        <v>1048</v>
      </c>
    </row>
    <row r="4132" spans="1:82" x14ac:dyDescent="0.3">
      <c r="A4132" t="s">
        <v>46797</v>
      </c>
      <c r="B4132" t="s">
        <v>46798</v>
      </c>
      <c r="C4132" t="s">
        <v>46799</v>
      </c>
      <c r="D4132" t="s">
        <v>46800</v>
      </c>
      <c r="E4132" t="s">
        <v>17182</v>
      </c>
      <c r="F4132" t="s">
        <v>86</v>
      </c>
      <c r="H4132" t="s">
        <v>46801</v>
      </c>
      <c r="I4132" t="s">
        <v>120</v>
      </c>
      <c r="J4132" t="s">
        <v>89</v>
      </c>
      <c r="L4132" t="s">
        <v>90</v>
      </c>
      <c r="O4132" t="s">
        <v>46802</v>
      </c>
      <c r="P4132" t="s">
        <v>91</v>
      </c>
      <c r="Q4132" t="s">
        <v>313</v>
      </c>
      <c r="R4132" t="s">
        <v>152</v>
      </c>
      <c r="S4132" t="s">
        <v>2675</v>
      </c>
      <c r="T4132" t="s">
        <v>20472</v>
      </c>
      <c r="U4132" t="s">
        <v>46803</v>
      </c>
      <c r="W4132" t="s">
        <v>46804</v>
      </c>
      <c r="X4132" t="s">
        <v>46805</v>
      </c>
      <c r="Y4132" t="str">
        <f t="shared" si="64"/>
        <v>POINT (127.0199570 36.5579510)</v>
      </c>
      <c r="AA4132" t="s">
        <v>46806</v>
      </c>
      <c r="AB4132" t="s">
        <v>46807</v>
      </c>
      <c r="AD4132" t="s">
        <v>258</v>
      </c>
      <c r="AE4132" t="s">
        <v>108</v>
      </c>
      <c r="AF4132" t="s">
        <v>242</v>
      </c>
      <c r="AG4132" t="s">
        <v>85</v>
      </c>
      <c r="AH4132" t="s">
        <v>85</v>
      </c>
      <c r="AI4132" t="s">
        <v>85</v>
      </c>
      <c r="AJ4132" t="s">
        <v>85</v>
      </c>
      <c r="AK4132" t="s">
        <v>259</v>
      </c>
      <c r="AL4132" t="s">
        <v>102</v>
      </c>
      <c r="AM4132" t="s">
        <v>107</v>
      </c>
      <c r="AN4132" t="s">
        <v>107</v>
      </c>
      <c r="AO4132" t="s">
        <v>262</v>
      </c>
      <c r="AP4132" t="s">
        <v>233</v>
      </c>
      <c r="AQ4132" t="s">
        <v>266</v>
      </c>
      <c r="AR4132" t="s">
        <v>85</v>
      </c>
      <c r="AS4132" t="s">
        <v>85</v>
      </c>
      <c r="AT4132" t="s">
        <v>85</v>
      </c>
      <c r="AU4132" t="s">
        <v>85</v>
      </c>
      <c r="AV4132" t="s">
        <v>85</v>
      </c>
      <c r="AW4132" t="s">
        <v>85</v>
      </c>
      <c r="AX4132" t="s">
        <v>242</v>
      </c>
      <c r="AY4132" t="s">
        <v>85</v>
      </c>
      <c r="BC4132" t="s">
        <v>38811</v>
      </c>
      <c r="BD4132" t="s">
        <v>104</v>
      </c>
      <c r="BE4132" t="s">
        <v>140</v>
      </c>
      <c r="BF4132" t="s">
        <v>106</v>
      </c>
      <c r="BG4132" t="s">
        <v>86</v>
      </c>
      <c r="BH4132" t="s">
        <v>108</v>
      </c>
      <c r="BI4132" t="s">
        <v>108</v>
      </c>
      <c r="BJ4132" t="s">
        <v>108</v>
      </c>
      <c r="BK4132" t="s">
        <v>110</v>
      </c>
      <c r="BL4132" t="s">
        <v>46808</v>
      </c>
      <c r="BN4132" t="s">
        <v>33052</v>
      </c>
      <c r="BP4132" t="s">
        <v>86</v>
      </c>
      <c r="BR4132" t="s">
        <v>86</v>
      </c>
      <c r="BT4132" t="s">
        <v>102</v>
      </c>
      <c r="BU4132" t="s">
        <v>262</v>
      </c>
      <c r="BV4132" t="s">
        <v>85</v>
      </c>
      <c r="BW4132" t="s">
        <v>85</v>
      </c>
      <c r="BX4132" t="s">
        <v>454</v>
      </c>
      <c r="BY4132" t="s">
        <v>1099</v>
      </c>
      <c r="BZ4132" t="s">
        <v>325</v>
      </c>
      <c r="CB4132" t="s">
        <v>46809</v>
      </c>
      <c r="CC4132" t="s">
        <v>1048</v>
      </c>
      <c r="CD4132" t="s">
        <v>1048</v>
      </c>
    </row>
    <row r="4133" spans="1:82" x14ac:dyDescent="0.3">
      <c r="A4133" t="s">
        <v>46810</v>
      </c>
      <c r="B4133" t="s">
        <v>46811</v>
      </c>
      <c r="C4133" t="s">
        <v>46812</v>
      </c>
      <c r="D4133" t="s">
        <v>46813</v>
      </c>
      <c r="E4133" t="s">
        <v>502</v>
      </c>
      <c r="F4133" t="s">
        <v>106</v>
      </c>
      <c r="H4133" t="s">
        <v>46814</v>
      </c>
      <c r="I4133" t="s">
        <v>88</v>
      </c>
      <c r="J4133" t="s">
        <v>89</v>
      </c>
      <c r="L4133" t="s">
        <v>90</v>
      </c>
      <c r="O4133" t="s">
        <v>46815</v>
      </c>
      <c r="P4133" t="s">
        <v>206</v>
      </c>
      <c r="Q4133" t="s">
        <v>207</v>
      </c>
      <c r="R4133" t="s">
        <v>152</v>
      </c>
      <c r="S4133" t="s">
        <v>2675</v>
      </c>
      <c r="T4133" t="s">
        <v>46816</v>
      </c>
      <c r="U4133" t="s">
        <v>46817</v>
      </c>
      <c r="W4133" t="s">
        <v>46818</v>
      </c>
      <c r="X4133" t="s">
        <v>46819</v>
      </c>
      <c r="Y4133" t="str">
        <f t="shared" si="64"/>
        <v>POINT (127.1201901 36.4227364)</v>
      </c>
      <c r="AA4133" t="s">
        <v>46820</v>
      </c>
      <c r="AB4133" t="s">
        <v>46821</v>
      </c>
      <c r="AC4133" t="s">
        <v>46822</v>
      </c>
      <c r="AD4133" t="s">
        <v>133</v>
      </c>
      <c r="AE4133" t="s">
        <v>107</v>
      </c>
      <c r="AF4133" t="s">
        <v>242</v>
      </c>
      <c r="AG4133" t="s">
        <v>85</v>
      </c>
      <c r="AH4133" t="s">
        <v>85</v>
      </c>
      <c r="AI4133" t="s">
        <v>85</v>
      </c>
      <c r="AJ4133" t="s">
        <v>85</v>
      </c>
      <c r="AK4133" t="s">
        <v>259</v>
      </c>
      <c r="AL4133" t="s">
        <v>107</v>
      </c>
      <c r="AM4133" t="s">
        <v>102</v>
      </c>
      <c r="AN4133" t="s">
        <v>85</v>
      </c>
      <c r="AO4133" t="s">
        <v>259</v>
      </c>
      <c r="AP4133" t="s">
        <v>109</v>
      </c>
      <c r="AQ4133" t="s">
        <v>85</v>
      </c>
      <c r="AR4133" t="s">
        <v>234</v>
      </c>
      <c r="AS4133" t="s">
        <v>234</v>
      </c>
      <c r="AT4133" t="s">
        <v>85</v>
      </c>
      <c r="AU4133" t="s">
        <v>85</v>
      </c>
      <c r="AV4133" t="s">
        <v>85</v>
      </c>
      <c r="AW4133" t="s">
        <v>234</v>
      </c>
      <c r="AX4133" t="s">
        <v>85</v>
      </c>
      <c r="AY4133" t="s">
        <v>85</v>
      </c>
      <c r="BC4133" t="s">
        <v>38118</v>
      </c>
      <c r="BD4133" t="s">
        <v>139</v>
      </c>
      <c r="BE4133" t="s">
        <v>140</v>
      </c>
      <c r="BF4133" t="s">
        <v>86</v>
      </c>
      <c r="BG4133" t="s">
        <v>86</v>
      </c>
      <c r="BH4133" t="s">
        <v>108</v>
      </c>
      <c r="BI4133" t="s">
        <v>108</v>
      </c>
      <c r="BJ4133" t="s">
        <v>262</v>
      </c>
      <c r="BK4133" t="s">
        <v>593</v>
      </c>
      <c r="BL4133" t="s">
        <v>14457</v>
      </c>
      <c r="BN4133" t="s">
        <v>6716</v>
      </c>
      <c r="BP4133" t="s">
        <v>86</v>
      </c>
      <c r="BR4133" t="s">
        <v>106</v>
      </c>
      <c r="BS4133" t="s">
        <v>43544</v>
      </c>
      <c r="BT4133" t="s">
        <v>234</v>
      </c>
      <c r="BU4133" t="s">
        <v>85</v>
      </c>
      <c r="BV4133" t="s">
        <v>85</v>
      </c>
      <c r="BW4133" t="s">
        <v>85</v>
      </c>
      <c r="BX4133" t="s">
        <v>2918</v>
      </c>
      <c r="BZ4133" t="s">
        <v>112</v>
      </c>
      <c r="CB4133" t="s">
        <v>46823</v>
      </c>
      <c r="CC4133" t="s">
        <v>1048</v>
      </c>
      <c r="CD4133" t="s">
        <v>1048</v>
      </c>
    </row>
    <row r="4134" spans="1:82" x14ac:dyDescent="0.3">
      <c r="A4134" t="s">
        <v>46824</v>
      </c>
      <c r="B4134" t="s">
        <v>46825</v>
      </c>
      <c r="C4134" t="s">
        <v>46826</v>
      </c>
      <c r="D4134" t="s">
        <v>46827</v>
      </c>
      <c r="E4134" t="s">
        <v>85</v>
      </c>
      <c r="F4134" t="s">
        <v>106</v>
      </c>
      <c r="I4134" t="s">
        <v>88</v>
      </c>
      <c r="J4134" t="s">
        <v>89</v>
      </c>
      <c r="L4134" t="s">
        <v>90</v>
      </c>
      <c r="P4134" t="s">
        <v>2853</v>
      </c>
      <c r="Q4134" t="s">
        <v>122</v>
      </c>
      <c r="R4134" t="s">
        <v>152</v>
      </c>
      <c r="S4134" t="s">
        <v>2675</v>
      </c>
      <c r="T4134" t="s">
        <v>46828</v>
      </c>
      <c r="U4134" t="s">
        <v>46829</v>
      </c>
      <c r="W4134" t="s">
        <v>46830</v>
      </c>
      <c r="X4134" t="s">
        <v>46831</v>
      </c>
      <c r="Y4134" t="str">
        <f t="shared" si="64"/>
        <v>POINT (127.1079449 36.4649471)</v>
      </c>
      <c r="AA4134" t="s">
        <v>46832</v>
      </c>
      <c r="AB4134" t="s">
        <v>46833</v>
      </c>
      <c r="AD4134" t="s">
        <v>133</v>
      </c>
      <c r="AE4134" t="s">
        <v>262</v>
      </c>
      <c r="AF4134" t="s">
        <v>85</v>
      </c>
      <c r="AG4134" t="s">
        <v>85</v>
      </c>
      <c r="AH4134" t="s">
        <v>85</v>
      </c>
      <c r="AI4134" t="s">
        <v>85</v>
      </c>
      <c r="AJ4134" t="s">
        <v>109</v>
      </c>
      <c r="AK4134" t="s">
        <v>85</v>
      </c>
      <c r="AL4134" t="s">
        <v>85</v>
      </c>
      <c r="AM4134" t="s">
        <v>85</v>
      </c>
      <c r="AN4134" t="s">
        <v>85</v>
      </c>
      <c r="AO4134" t="s">
        <v>85</v>
      </c>
      <c r="AP4134" t="s">
        <v>85</v>
      </c>
      <c r="AQ4134" t="s">
        <v>85</v>
      </c>
      <c r="AR4134" t="s">
        <v>85</v>
      </c>
      <c r="AS4134" t="s">
        <v>85</v>
      </c>
      <c r="AT4134" t="s">
        <v>85</v>
      </c>
      <c r="AU4134" t="s">
        <v>85</v>
      </c>
      <c r="AV4134" t="s">
        <v>85</v>
      </c>
      <c r="AW4134" t="s">
        <v>85</v>
      </c>
      <c r="AX4134" t="s">
        <v>85</v>
      </c>
      <c r="AY4134" t="s">
        <v>85</v>
      </c>
      <c r="BC4134" t="s">
        <v>46834</v>
      </c>
      <c r="BD4134" t="s">
        <v>139</v>
      </c>
      <c r="BE4134" t="s">
        <v>140</v>
      </c>
      <c r="BF4134" t="s">
        <v>106</v>
      </c>
      <c r="BG4134" t="s">
        <v>86</v>
      </c>
      <c r="BH4134" t="s">
        <v>262</v>
      </c>
      <c r="BI4134" t="s">
        <v>262</v>
      </c>
      <c r="BJ4134" t="s">
        <v>262</v>
      </c>
      <c r="BK4134" t="s">
        <v>110</v>
      </c>
      <c r="BL4134" t="s">
        <v>14415</v>
      </c>
      <c r="BN4134" t="s">
        <v>366</v>
      </c>
      <c r="BP4134" t="s">
        <v>86</v>
      </c>
      <c r="BR4134" t="s">
        <v>86</v>
      </c>
      <c r="BT4134" t="s">
        <v>85</v>
      </c>
      <c r="BU4134" t="s">
        <v>85</v>
      </c>
      <c r="BV4134" t="s">
        <v>85</v>
      </c>
      <c r="BW4134" t="s">
        <v>85</v>
      </c>
      <c r="BX4134" t="s">
        <v>4498</v>
      </c>
      <c r="BZ4134" t="s">
        <v>112</v>
      </c>
      <c r="CB4134" t="s">
        <v>46835</v>
      </c>
      <c r="CC4134" t="s">
        <v>1048</v>
      </c>
      <c r="CD4134" t="s">
        <v>1048</v>
      </c>
    </row>
    <row r="4135" spans="1:82" x14ac:dyDescent="0.3">
      <c r="A4135" t="s">
        <v>22335</v>
      </c>
      <c r="B4135" t="s">
        <v>46836</v>
      </c>
      <c r="E4135" t="s">
        <v>85</v>
      </c>
      <c r="F4135" t="s">
        <v>106</v>
      </c>
      <c r="I4135" t="s">
        <v>88</v>
      </c>
      <c r="J4135" t="s">
        <v>89</v>
      </c>
      <c r="L4135" t="s">
        <v>90</v>
      </c>
      <c r="P4135" t="s">
        <v>91</v>
      </c>
      <c r="R4135" t="s">
        <v>123</v>
      </c>
      <c r="S4135" t="s">
        <v>17852</v>
      </c>
      <c r="T4135" t="s">
        <v>46837</v>
      </c>
      <c r="U4135" t="s">
        <v>46838</v>
      </c>
      <c r="W4135" t="s">
        <v>46839</v>
      </c>
      <c r="X4135" t="s">
        <v>46840</v>
      </c>
      <c r="Y4135" t="str">
        <f t="shared" si="64"/>
        <v>POINT (127.0648584 37.2738334)</v>
      </c>
      <c r="AA4135" t="s">
        <v>46841</v>
      </c>
      <c r="AB4135" t="s">
        <v>46842</v>
      </c>
      <c r="AC4135" t="s">
        <v>46842</v>
      </c>
      <c r="AE4135" t="s">
        <v>85</v>
      </c>
      <c r="AF4135" t="s">
        <v>85</v>
      </c>
      <c r="AG4135" t="s">
        <v>85</v>
      </c>
      <c r="AH4135" t="s">
        <v>85</v>
      </c>
      <c r="AI4135" t="s">
        <v>85</v>
      </c>
      <c r="AJ4135" t="s">
        <v>85</v>
      </c>
      <c r="AK4135" t="s">
        <v>85</v>
      </c>
      <c r="AL4135" t="s">
        <v>85</v>
      </c>
      <c r="AM4135" t="s">
        <v>85</v>
      </c>
      <c r="AN4135" t="s">
        <v>85</v>
      </c>
      <c r="AO4135" t="s">
        <v>85</v>
      </c>
      <c r="AP4135" t="s">
        <v>85</v>
      </c>
      <c r="AQ4135" t="s">
        <v>85</v>
      </c>
      <c r="AR4135" t="s">
        <v>85</v>
      </c>
      <c r="AS4135" t="s">
        <v>85</v>
      </c>
      <c r="AT4135" t="s">
        <v>85</v>
      </c>
      <c r="AU4135" t="s">
        <v>85</v>
      </c>
      <c r="AV4135" t="s">
        <v>85</v>
      </c>
      <c r="AW4135" t="s">
        <v>85</v>
      </c>
      <c r="AX4135" t="s">
        <v>85</v>
      </c>
      <c r="AY4135" t="s">
        <v>85</v>
      </c>
      <c r="BC4135" t="s">
        <v>46843</v>
      </c>
      <c r="BF4135" t="s">
        <v>86</v>
      </c>
      <c r="BG4135" t="s">
        <v>86</v>
      </c>
      <c r="BH4135" t="s">
        <v>85</v>
      </c>
      <c r="BI4135" t="s">
        <v>85</v>
      </c>
      <c r="BJ4135" t="s">
        <v>85</v>
      </c>
      <c r="BL4135" t="s">
        <v>14415</v>
      </c>
      <c r="BP4135" t="s">
        <v>86</v>
      </c>
      <c r="BR4135" t="s">
        <v>86</v>
      </c>
      <c r="BT4135" t="s">
        <v>85</v>
      </c>
      <c r="BU4135" t="s">
        <v>85</v>
      </c>
      <c r="BV4135" t="s">
        <v>85</v>
      </c>
      <c r="BW4135" t="s">
        <v>85</v>
      </c>
      <c r="BZ4135" t="s">
        <v>112</v>
      </c>
      <c r="CC4135" t="s">
        <v>1048</v>
      </c>
      <c r="CD4135" t="s">
        <v>1048</v>
      </c>
    </row>
    <row r="4136" spans="1:82" x14ac:dyDescent="0.3">
      <c r="A4136" t="s">
        <v>46844</v>
      </c>
      <c r="B4136" t="s">
        <v>46845</v>
      </c>
      <c r="E4136" t="s">
        <v>85</v>
      </c>
      <c r="F4136" t="s">
        <v>106</v>
      </c>
      <c r="I4136" t="s">
        <v>88</v>
      </c>
      <c r="J4136" t="s">
        <v>89</v>
      </c>
      <c r="L4136" t="s">
        <v>90</v>
      </c>
      <c r="P4136" t="s">
        <v>91</v>
      </c>
      <c r="R4136" t="s">
        <v>123</v>
      </c>
      <c r="S4136" t="s">
        <v>601</v>
      </c>
      <c r="T4136" t="s">
        <v>46846</v>
      </c>
      <c r="U4136" t="s">
        <v>46847</v>
      </c>
      <c r="W4136" t="s">
        <v>46848</v>
      </c>
      <c r="X4136" t="s">
        <v>46849</v>
      </c>
      <c r="Y4136" t="str">
        <f t="shared" si="64"/>
        <v>POINT (127.1603669 37.7801599)</v>
      </c>
      <c r="AD4136" t="s">
        <v>258</v>
      </c>
      <c r="AE4136" t="s">
        <v>85</v>
      </c>
      <c r="AF4136" t="s">
        <v>85</v>
      </c>
      <c r="AG4136" t="s">
        <v>85</v>
      </c>
      <c r="AH4136" t="s">
        <v>85</v>
      </c>
      <c r="AI4136" t="s">
        <v>85</v>
      </c>
      <c r="AJ4136" t="s">
        <v>85</v>
      </c>
      <c r="AK4136" t="s">
        <v>85</v>
      </c>
      <c r="AL4136" t="s">
        <v>85</v>
      </c>
      <c r="AM4136" t="s">
        <v>85</v>
      </c>
      <c r="AN4136" t="s">
        <v>85</v>
      </c>
      <c r="AO4136" t="s">
        <v>85</v>
      </c>
      <c r="AP4136" t="s">
        <v>85</v>
      </c>
      <c r="AQ4136" t="s">
        <v>85</v>
      </c>
      <c r="AR4136" t="s">
        <v>85</v>
      </c>
      <c r="AS4136" t="s">
        <v>85</v>
      </c>
      <c r="AT4136" t="s">
        <v>85</v>
      </c>
      <c r="AU4136" t="s">
        <v>85</v>
      </c>
      <c r="AV4136" t="s">
        <v>85</v>
      </c>
      <c r="AW4136" t="s">
        <v>85</v>
      </c>
      <c r="AX4136" t="s">
        <v>85</v>
      </c>
      <c r="AY4136" t="s">
        <v>85</v>
      </c>
      <c r="BC4136" t="s">
        <v>12019</v>
      </c>
      <c r="BF4136" t="s">
        <v>86</v>
      </c>
      <c r="BG4136" t="s">
        <v>86</v>
      </c>
      <c r="BH4136" t="s">
        <v>85</v>
      </c>
      <c r="BI4136" t="s">
        <v>85</v>
      </c>
      <c r="BJ4136" t="s">
        <v>85</v>
      </c>
      <c r="BP4136" t="s">
        <v>86</v>
      </c>
      <c r="BR4136" t="s">
        <v>86</v>
      </c>
      <c r="BT4136" t="s">
        <v>85</v>
      </c>
      <c r="BU4136" t="s">
        <v>85</v>
      </c>
      <c r="BV4136" t="s">
        <v>85</v>
      </c>
      <c r="BW4136" t="s">
        <v>85</v>
      </c>
      <c r="BZ4136" t="s">
        <v>112</v>
      </c>
      <c r="CC4136" t="s">
        <v>1048</v>
      </c>
      <c r="CD4136" t="s">
        <v>1048</v>
      </c>
    </row>
    <row r="4137" spans="1:82" x14ac:dyDescent="0.3">
      <c r="A4137" t="s">
        <v>46850</v>
      </c>
      <c r="B4137" t="s">
        <v>46851</v>
      </c>
      <c r="C4137" t="s">
        <v>46852</v>
      </c>
      <c r="D4137" t="s">
        <v>46853</v>
      </c>
      <c r="E4137" t="s">
        <v>1429</v>
      </c>
      <c r="F4137" t="s">
        <v>106</v>
      </c>
      <c r="G4137" t="s">
        <v>46854</v>
      </c>
      <c r="H4137" t="s">
        <v>46855</v>
      </c>
      <c r="I4137" t="s">
        <v>120</v>
      </c>
      <c r="J4137" t="s">
        <v>89</v>
      </c>
      <c r="L4137" t="s">
        <v>90</v>
      </c>
      <c r="P4137" t="s">
        <v>91</v>
      </c>
      <c r="Q4137" t="s">
        <v>207</v>
      </c>
      <c r="R4137" t="s">
        <v>123</v>
      </c>
      <c r="S4137" t="s">
        <v>601</v>
      </c>
      <c r="T4137" t="s">
        <v>852</v>
      </c>
      <c r="U4137" t="s">
        <v>46856</v>
      </c>
      <c r="W4137" t="s">
        <v>46857</v>
      </c>
      <c r="X4137" t="s">
        <v>46858</v>
      </c>
      <c r="Y4137" t="str">
        <f t="shared" si="64"/>
        <v>POINT (127.1451227 37.7647335)</v>
      </c>
      <c r="AA4137" t="s">
        <v>46859</v>
      </c>
      <c r="AB4137" t="s">
        <v>46860</v>
      </c>
      <c r="AC4137" t="s">
        <v>46861</v>
      </c>
      <c r="AE4137" t="s">
        <v>108</v>
      </c>
      <c r="AF4137" t="s">
        <v>85</v>
      </c>
      <c r="AG4137" t="s">
        <v>101</v>
      </c>
      <c r="AH4137" t="s">
        <v>85</v>
      </c>
      <c r="AI4137" t="s">
        <v>85</v>
      </c>
      <c r="AJ4137" t="s">
        <v>85</v>
      </c>
      <c r="AK4137" t="s">
        <v>259</v>
      </c>
      <c r="AL4137" t="s">
        <v>107</v>
      </c>
      <c r="AM4137" t="s">
        <v>102</v>
      </c>
      <c r="AN4137" t="s">
        <v>85</v>
      </c>
      <c r="AO4137" t="s">
        <v>266</v>
      </c>
      <c r="AP4137" t="s">
        <v>234</v>
      </c>
      <c r="AQ4137" t="s">
        <v>85</v>
      </c>
      <c r="AR4137" t="s">
        <v>242</v>
      </c>
      <c r="AS4137" t="s">
        <v>242</v>
      </c>
      <c r="AT4137" t="s">
        <v>85</v>
      </c>
      <c r="AU4137" t="s">
        <v>85</v>
      </c>
      <c r="AV4137" t="s">
        <v>242</v>
      </c>
      <c r="AW4137" t="s">
        <v>242</v>
      </c>
      <c r="AX4137" t="s">
        <v>85</v>
      </c>
      <c r="AY4137" t="s">
        <v>85</v>
      </c>
      <c r="BC4137" t="s">
        <v>36775</v>
      </c>
      <c r="BD4137" t="s">
        <v>139</v>
      </c>
      <c r="BE4137" t="s">
        <v>105</v>
      </c>
      <c r="BF4137" t="s">
        <v>86</v>
      </c>
      <c r="BG4137" t="s">
        <v>86</v>
      </c>
      <c r="BH4137" t="s">
        <v>259</v>
      </c>
      <c r="BI4137" t="s">
        <v>108</v>
      </c>
      <c r="BJ4137" t="s">
        <v>109</v>
      </c>
      <c r="BK4137" t="s">
        <v>110</v>
      </c>
      <c r="BL4137" t="s">
        <v>19890</v>
      </c>
      <c r="BM4137" t="s">
        <v>46862</v>
      </c>
      <c r="BN4137" t="s">
        <v>23726</v>
      </c>
      <c r="BP4137" t="s">
        <v>86</v>
      </c>
      <c r="BR4137" t="s">
        <v>106</v>
      </c>
      <c r="BS4137" t="s">
        <v>46863</v>
      </c>
      <c r="BT4137" t="s">
        <v>242</v>
      </c>
      <c r="BU4137" t="s">
        <v>85</v>
      </c>
      <c r="BV4137" t="s">
        <v>85</v>
      </c>
      <c r="BW4137" t="s">
        <v>85</v>
      </c>
      <c r="BY4137" t="s">
        <v>5516</v>
      </c>
      <c r="BZ4137" t="s">
        <v>112</v>
      </c>
      <c r="CB4137" t="s">
        <v>46864</v>
      </c>
      <c r="CC4137" t="s">
        <v>1048</v>
      </c>
      <c r="CD4137" t="s">
        <v>1048</v>
      </c>
    </row>
    <row r="4138" spans="1:82" x14ac:dyDescent="0.3">
      <c r="A4138" t="s">
        <v>46865</v>
      </c>
      <c r="B4138" t="s">
        <v>46866</v>
      </c>
      <c r="E4138" t="s">
        <v>85</v>
      </c>
      <c r="F4138" t="s">
        <v>106</v>
      </c>
      <c r="I4138" t="s">
        <v>120</v>
      </c>
      <c r="J4138" t="s">
        <v>89</v>
      </c>
      <c r="L4138" t="s">
        <v>90</v>
      </c>
      <c r="P4138" t="s">
        <v>206</v>
      </c>
      <c r="R4138" t="s">
        <v>637</v>
      </c>
      <c r="S4138" t="s">
        <v>910</v>
      </c>
      <c r="T4138" t="s">
        <v>46867</v>
      </c>
      <c r="U4138" t="s">
        <v>46868</v>
      </c>
      <c r="W4138" t="s">
        <v>46869</v>
      </c>
      <c r="X4138" t="s">
        <v>46870</v>
      </c>
      <c r="Y4138" t="str">
        <f t="shared" si="64"/>
        <v>POINT (127.9597953 37.0038879)</v>
      </c>
      <c r="AA4138" t="s">
        <v>46871</v>
      </c>
      <c r="AB4138" t="s">
        <v>46872</v>
      </c>
      <c r="AC4138" t="s">
        <v>46872</v>
      </c>
      <c r="AD4138" t="s">
        <v>1092</v>
      </c>
      <c r="AE4138" t="s">
        <v>85</v>
      </c>
      <c r="AF4138" t="s">
        <v>85</v>
      </c>
      <c r="AG4138" t="s">
        <v>85</v>
      </c>
      <c r="AH4138" t="s">
        <v>85</v>
      </c>
      <c r="AI4138" t="s">
        <v>85</v>
      </c>
      <c r="AJ4138" t="s">
        <v>85</v>
      </c>
      <c r="AK4138" t="s">
        <v>85</v>
      </c>
      <c r="AL4138" t="s">
        <v>85</v>
      </c>
      <c r="AM4138" t="s">
        <v>85</v>
      </c>
      <c r="AN4138" t="s">
        <v>85</v>
      </c>
      <c r="AO4138" t="s">
        <v>85</v>
      </c>
      <c r="AP4138" t="s">
        <v>85</v>
      </c>
      <c r="AQ4138" t="s">
        <v>85</v>
      </c>
      <c r="AR4138" t="s">
        <v>85</v>
      </c>
      <c r="AS4138" t="s">
        <v>85</v>
      </c>
      <c r="AT4138" t="s">
        <v>85</v>
      </c>
      <c r="AU4138" t="s">
        <v>85</v>
      </c>
      <c r="AV4138" t="s">
        <v>85</v>
      </c>
      <c r="AW4138" t="s">
        <v>85</v>
      </c>
      <c r="AX4138" t="s">
        <v>85</v>
      </c>
      <c r="AY4138" t="s">
        <v>85</v>
      </c>
      <c r="BC4138" t="s">
        <v>46873</v>
      </c>
      <c r="BF4138" t="s">
        <v>86</v>
      </c>
      <c r="BG4138" t="s">
        <v>86</v>
      </c>
      <c r="BH4138" t="s">
        <v>85</v>
      </c>
      <c r="BI4138" t="s">
        <v>85</v>
      </c>
      <c r="BJ4138" t="s">
        <v>85</v>
      </c>
      <c r="BL4138" t="s">
        <v>1953</v>
      </c>
      <c r="BP4138" t="s">
        <v>86</v>
      </c>
      <c r="BR4138" t="s">
        <v>86</v>
      </c>
      <c r="BT4138" t="s">
        <v>85</v>
      </c>
      <c r="BU4138" t="s">
        <v>85</v>
      </c>
      <c r="BV4138" t="s">
        <v>85</v>
      </c>
      <c r="BW4138" t="s">
        <v>85</v>
      </c>
      <c r="BZ4138" t="s">
        <v>112</v>
      </c>
      <c r="CC4138" t="s">
        <v>4569</v>
      </c>
      <c r="CD4138" t="s">
        <v>4569</v>
      </c>
    </row>
    <row r="4139" spans="1:82" x14ac:dyDescent="0.3">
      <c r="A4139" t="s">
        <v>46874</v>
      </c>
      <c r="B4139" t="s">
        <v>46875</v>
      </c>
      <c r="C4139" t="s">
        <v>46876</v>
      </c>
      <c r="D4139" t="s">
        <v>46877</v>
      </c>
      <c r="E4139" t="s">
        <v>46878</v>
      </c>
      <c r="F4139" t="s">
        <v>106</v>
      </c>
      <c r="H4139" t="s">
        <v>18784</v>
      </c>
      <c r="I4139" t="s">
        <v>88</v>
      </c>
      <c r="J4139" t="s">
        <v>968</v>
      </c>
      <c r="K4139" t="s">
        <v>18785</v>
      </c>
      <c r="L4139" t="s">
        <v>90</v>
      </c>
      <c r="P4139" t="s">
        <v>91</v>
      </c>
      <c r="Q4139" t="s">
        <v>396</v>
      </c>
      <c r="R4139" t="s">
        <v>301</v>
      </c>
      <c r="S4139" t="s">
        <v>5082</v>
      </c>
      <c r="T4139" t="s">
        <v>46879</v>
      </c>
      <c r="U4139" t="s">
        <v>46880</v>
      </c>
      <c r="V4139" t="s">
        <v>46881</v>
      </c>
      <c r="W4139" t="s">
        <v>46882</v>
      </c>
      <c r="X4139" t="s">
        <v>46883</v>
      </c>
      <c r="Y4139" t="str">
        <f t="shared" si="64"/>
        <v>POINT (128.9472567 36.4131868)</v>
      </c>
      <c r="AA4139" t="s">
        <v>46884</v>
      </c>
      <c r="AB4139" t="s">
        <v>46885</v>
      </c>
      <c r="AC4139" t="s">
        <v>46886</v>
      </c>
      <c r="AD4139" t="s">
        <v>3018</v>
      </c>
      <c r="AE4139" t="s">
        <v>266</v>
      </c>
      <c r="AF4139" t="s">
        <v>135</v>
      </c>
      <c r="AG4139" t="s">
        <v>85</v>
      </c>
      <c r="AH4139" t="s">
        <v>85</v>
      </c>
      <c r="AI4139" t="s">
        <v>85</v>
      </c>
      <c r="AJ4139" t="s">
        <v>85</v>
      </c>
      <c r="AK4139" t="s">
        <v>85</v>
      </c>
      <c r="AL4139" t="s">
        <v>108</v>
      </c>
      <c r="AM4139" t="s">
        <v>108</v>
      </c>
      <c r="AN4139" t="s">
        <v>259</v>
      </c>
      <c r="AO4139" t="s">
        <v>108</v>
      </c>
      <c r="AP4139" t="s">
        <v>109</v>
      </c>
      <c r="AQ4139" t="s">
        <v>109</v>
      </c>
      <c r="AR4139" t="s">
        <v>85</v>
      </c>
      <c r="AS4139" t="s">
        <v>85</v>
      </c>
      <c r="AT4139" t="s">
        <v>85</v>
      </c>
      <c r="AU4139" t="s">
        <v>85</v>
      </c>
      <c r="AV4139" t="s">
        <v>85</v>
      </c>
      <c r="AW4139" t="s">
        <v>135</v>
      </c>
      <c r="AX4139" t="s">
        <v>85</v>
      </c>
      <c r="AY4139" t="s">
        <v>85</v>
      </c>
      <c r="BC4139" t="s">
        <v>38811</v>
      </c>
      <c r="BD4139" t="s">
        <v>139</v>
      </c>
      <c r="BE4139" t="s">
        <v>140</v>
      </c>
      <c r="BF4139" t="s">
        <v>86</v>
      </c>
      <c r="BG4139" t="s">
        <v>86</v>
      </c>
      <c r="BH4139" t="s">
        <v>85</v>
      </c>
      <c r="BI4139" t="s">
        <v>85</v>
      </c>
      <c r="BJ4139" t="s">
        <v>85</v>
      </c>
      <c r="BK4139" t="s">
        <v>593</v>
      </c>
      <c r="BL4139" t="s">
        <v>9776</v>
      </c>
      <c r="BN4139" t="s">
        <v>366</v>
      </c>
      <c r="BP4139" t="s">
        <v>86</v>
      </c>
      <c r="BR4139" t="s">
        <v>86</v>
      </c>
      <c r="BT4139" t="s">
        <v>85</v>
      </c>
      <c r="BU4139" t="s">
        <v>85</v>
      </c>
      <c r="BV4139" t="s">
        <v>85</v>
      </c>
      <c r="BW4139" t="s">
        <v>85</v>
      </c>
      <c r="BX4139" t="s">
        <v>515</v>
      </c>
      <c r="BZ4139" t="s">
        <v>112</v>
      </c>
      <c r="CB4139" t="s">
        <v>46887</v>
      </c>
      <c r="CC4139" t="s">
        <v>4569</v>
      </c>
      <c r="CD4139" t="s">
        <v>4569</v>
      </c>
    </row>
    <row r="4140" spans="1:82" x14ac:dyDescent="0.3">
      <c r="A4140" t="s">
        <v>46888</v>
      </c>
      <c r="B4140" t="s">
        <v>46889</v>
      </c>
      <c r="E4140" t="s">
        <v>85</v>
      </c>
      <c r="F4140" t="s">
        <v>106</v>
      </c>
      <c r="H4140" t="s">
        <v>46890</v>
      </c>
      <c r="I4140" t="s">
        <v>88</v>
      </c>
      <c r="J4140" t="s">
        <v>968</v>
      </c>
      <c r="K4140" t="s">
        <v>46891</v>
      </c>
      <c r="L4140" t="s">
        <v>90</v>
      </c>
      <c r="O4140" t="s">
        <v>46892</v>
      </c>
      <c r="P4140" t="s">
        <v>91</v>
      </c>
      <c r="Q4140" t="s">
        <v>151</v>
      </c>
      <c r="R4140" t="s">
        <v>208</v>
      </c>
      <c r="S4140" t="s">
        <v>2241</v>
      </c>
      <c r="T4140" t="s">
        <v>39743</v>
      </c>
      <c r="U4140" t="s">
        <v>46893</v>
      </c>
      <c r="W4140" t="s">
        <v>46894</v>
      </c>
      <c r="X4140" t="s">
        <v>46895</v>
      </c>
      <c r="Y4140" t="str">
        <f t="shared" si="64"/>
        <v>POINT (128.4836316 37.7049218)</v>
      </c>
      <c r="AA4140" t="s">
        <v>46896</v>
      </c>
      <c r="AB4140" t="s">
        <v>46897</v>
      </c>
      <c r="AC4140" t="s">
        <v>46898</v>
      </c>
      <c r="AD4140" t="s">
        <v>133</v>
      </c>
      <c r="AE4140" t="s">
        <v>108</v>
      </c>
      <c r="AF4140" t="s">
        <v>85</v>
      </c>
      <c r="AG4140" t="s">
        <v>30764</v>
      </c>
      <c r="AH4140" t="s">
        <v>85</v>
      </c>
      <c r="AI4140" t="s">
        <v>85</v>
      </c>
      <c r="AJ4140" t="s">
        <v>85</v>
      </c>
      <c r="AK4140" t="s">
        <v>85</v>
      </c>
      <c r="AL4140" t="s">
        <v>85</v>
      </c>
      <c r="AM4140" t="s">
        <v>85</v>
      </c>
      <c r="AN4140" t="s">
        <v>85</v>
      </c>
      <c r="AO4140" t="s">
        <v>85</v>
      </c>
      <c r="AP4140" t="s">
        <v>85</v>
      </c>
      <c r="AQ4140" t="s">
        <v>85</v>
      </c>
      <c r="AR4140" t="s">
        <v>85</v>
      </c>
      <c r="AS4140" t="s">
        <v>85</v>
      </c>
      <c r="AT4140" t="s">
        <v>85</v>
      </c>
      <c r="AU4140" t="s">
        <v>85</v>
      </c>
      <c r="AV4140" t="s">
        <v>2047</v>
      </c>
      <c r="AW4140" t="s">
        <v>4250</v>
      </c>
      <c r="AX4140" t="s">
        <v>85</v>
      </c>
      <c r="AY4140" t="s">
        <v>288</v>
      </c>
      <c r="BC4140" t="s">
        <v>45837</v>
      </c>
      <c r="BD4140" t="s">
        <v>139</v>
      </c>
      <c r="BE4140" t="s">
        <v>140</v>
      </c>
      <c r="BF4140" t="s">
        <v>106</v>
      </c>
      <c r="BG4140" t="s">
        <v>86</v>
      </c>
      <c r="BH4140" t="s">
        <v>259</v>
      </c>
      <c r="BI4140" t="s">
        <v>262</v>
      </c>
      <c r="BJ4140" t="s">
        <v>259</v>
      </c>
      <c r="BK4140" t="s">
        <v>110</v>
      </c>
      <c r="BL4140" t="s">
        <v>2564</v>
      </c>
      <c r="BN4140" t="s">
        <v>324</v>
      </c>
      <c r="BP4140" t="s">
        <v>86</v>
      </c>
      <c r="BR4140" t="s">
        <v>86</v>
      </c>
      <c r="BT4140" t="s">
        <v>284</v>
      </c>
      <c r="BU4140" t="s">
        <v>85</v>
      </c>
      <c r="BV4140" t="s">
        <v>85</v>
      </c>
      <c r="BW4140" t="s">
        <v>85</v>
      </c>
      <c r="BX4140" t="s">
        <v>2966</v>
      </c>
      <c r="BZ4140" t="s">
        <v>144</v>
      </c>
      <c r="CB4140" t="s">
        <v>46899</v>
      </c>
      <c r="CC4140" t="s">
        <v>4569</v>
      </c>
      <c r="CD4140" t="s">
        <v>4569</v>
      </c>
    </row>
    <row r="4141" spans="1:82" x14ac:dyDescent="0.3">
      <c r="A4141" t="s">
        <v>46900</v>
      </c>
      <c r="B4141" t="s">
        <v>46901</v>
      </c>
      <c r="E4141" t="s">
        <v>218</v>
      </c>
      <c r="F4141" t="s">
        <v>86</v>
      </c>
      <c r="H4141" t="s">
        <v>46902</v>
      </c>
      <c r="I4141" t="s">
        <v>120</v>
      </c>
      <c r="J4141" t="s">
        <v>89</v>
      </c>
      <c r="L4141" t="s">
        <v>90</v>
      </c>
      <c r="O4141" t="s">
        <v>46903</v>
      </c>
      <c r="P4141" t="s">
        <v>206</v>
      </c>
      <c r="Q4141" t="s">
        <v>122</v>
      </c>
      <c r="R4141" t="s">
        <v>208</v>
      </c>
      <c r="S4141" t="s">
        <v>209</v>
      </c>
      <c r="T4141" t="s">
        <v>46904</v>
      </c>
      <c r="U4141" t="s">
        <v>46905</v>
      </c>
      <c r="W4141" t="s">
        <v>46906</v>
      </c>
      <c r="X4141" t="s">
        <v>46907</v>
      </c>
      <c r="Y4141" t="str">
        <f t="shared" si="64"/>
        <v>POINT (127.8339610 37.8276478)</v>
      </c>
      <c r="AA4141" t="s">
        <v>46908</v>
      </c>
      <c r="AB4141" t="s">
        <v>46909</v>
      </c>
      <c r="AC4141" t="s">
        <v>46909</v>
      </c>
      <c r="AD4141" t="s">
        <v>133</v>
      </c>
      <c r="AE4141" t="s">
        <v>262</v>
      </c>
      <c r="AF4141" t="s">
        <v>284</v>
      </c>
      <c r="AG4141" t="s">
        <v>85</v>
      </c>
      <c r="AH4141" t="s">
        <v>85</v>
      </c>
      <c r="AI4141" t="s">
        <v>85</v>
      </c>
      <c r="AJ4141" t="s">
        <v>85</v>
      </c>
      <c r="AK4141" t="s">
        <v>85</v>
      </c>
      <c r="AL4141" t="s">
        <v>266</v>
      </c>
      <c r="AM4141" t="s">
        <v>85</v>
      </c>
      <c r="AN4141" t="s">
        <v>85</v>
      </c>
      <c r="AO4141" t="s">
        <v>234</v>
      </c>
      <c r="AP4141" t="s">
        <v>85</v>
      </c>
      <c r="AQ4141" t="s">
        <v>85</v>
      </c>
      <c r="AR4141" t="s">
        <v>284</v>
      </c>
      <c r="AS4141" t="s">
        <v>85</v>
      </c>
      <c r="AT4141" t="s">
        <v>85</v>
      </c>
      <c r="AU4141" t="s">
        <v>85</v>
      </c>
      <c r="AV4141" t="s">
        <v>284</v>
      </c>
      <c r="AW4141" t="s">
        <v>85</v>
      </c>
      <c r="AX4141" t="s">
        <v>85</v>
      </c>
      <c r="AY4141" t="s">
        <v>85</v>
      </c>
      <c r="BC4141" t="s">
        <v>1261</v>
      </c>
      <c r="BD4141" t="s">
        <v>139</v>
      </c>
      <c r="BE4141" t="s">
        <v>140</v>
      </c>
      <c r="BF4141" t="s">
        <v>106</v>
      </c>
      <c r="BG4141" t="s">
        <v>86</v>
      </c>
      <c r="BH4141" t="s">
        <v>262</v>
      </c>
      <c r="BI4141" t="s">
        <v>262</v>
      </c>
      <c r="BJ4141" t="s">
        <v>108</v>
      </c>
      <c r="BK4141" t="s">
        <v>110</v>
      </c>
      <c r="BL4141" t="s">
        <v>1872</v>
      </c>
      <c r="BN4141" t="s">
        <v>324</v>
      </c>
      <c r="BP4141" t="s">
        <v>86</v>
      </c>
      <c r="BR4141" t="s">
        <v>86</v>
      </c>
      <c r="BT4141" t="s">
        <v>2409</v>
      </c>
      <c r="BU4141" t="s">
        <v>85</v>
      </c>
      <c r="BV4141" t="s">
        <v>85</v>
      </c>
      <c r="BW4141" t="s">
        <v>85</v>
      </c>
      <c r="BX4141" t="s">
        <v>454</v>
      </c>
      <c r="BY4141" t="s">
        <v>1099</v>
      </c>
      <c r="BZ4141" t="s">
        <v>112</v>
      </c>
      <c r="CB4141" t="s">
        <v>46910</v>
      </c>
      <c r="CC4141" t="s">
        <v>4569</v>
      </c>
      <c r="CD4141" t="s">
        <v>4569</v>
      </c>
    </row>
    <row r="4142" spans="1:82" x14ac:dyDescent="0.3">
      <c r="A4142" t="s">
        <v>46911</v>
      </c>
      <c r="B4142" t="s">
        <v>46912</v>
      </c>
      <c r="D4142" t="s">
        <v>46913</v>
      </c>
      <c r="E4142" t="s">
        <v>11695</v>
      </c>
      <c r="F4142" t="s">
        <v>106</v>
      </c>
      <c r="H4142" t="s">
        <v>46914</v>
      </c>
      <c r="I4142" t="s">
        <v>120</v>
      </c>
      <c r="J4142" t="s">
        <v>89</v>
      </c>
      <c r="L4142" t="s">
        <v>90</v>
      </c>
      <c r="O4142" t="s">
        <v>46915</v>
      </c>
      <c r="P4142" t="s">
        <v>91</v>
      </c>
      <c r="Q4142" t="s">
        <v>207</v>
      </c>
      <c r="R4142" t="s">
        <v>208</v>
      </c>
      <c r="S4142" t="s">
        <v>715</v>
      </c>
      <c r="T4142" t="s">
        <v>10239</v>
      </c>
      <c r="U4142" t="s">
        <v>46916</v>
      </c>
      <c r="W4142" t="s">
        <v>46917</v>
      </c>
      <c r="X4142" t="s">
        <v>46918</v>
      </c>
      <c r="Y4142" t="str">
        <f t="shared" si="64"/>
        <v>POINT (128.1392439 37.6489313)</v>
      </c>
      <c r="AA4142" t="s">
        <v>46919</v>
      </c>
      <c r="AB4142" t="s">
        <v>46920</v>
      </c>
      <c r="AD4142" t="s">
        <v>736</v>
      </c>
      <c r="AE4142" t="s">
        <v>262</v>
      </c>
      <c r="AF4142" t="s">
        <v>514</v>
      </c>
      <c r="AG4142" t="s">
        <v>85</v>
      </c>
      <c r="AH4142" t="s">
        <v>85</v>
      </c>
      <c r="AI4142" t="s">
        <v>85</v>
      </c>
      <c r="AJ4142" t="s">
        <v>85</v>
      </c>
      <c r="AK4142" t="s">
        <v>85</v>
      </c>
      <c r="AL4142" t="s">
        <v>109</v>
      </c>
      <c r="AM4142" t="s">
        <v>85</v>
      </c>
      <c r="AN4142" t="s">
        <v>85</v>
      </c>
      <c r="AO4142" t="s">
        <v>107</v>
      </c>
      <c r="AP4142" t="s">
        <v>85</v>
      </c>
      <c r="AQ4142" t="s">
        <v>85</v>
      </c>
      <c r="AR4142" t="s">
        <v>514</v>
      </c>
      <c r="AS4142" t="s">
        <v>85</v>
      </c>
      <c r="AT4142" t="s">
        <v>85</v>
      </c>
      <c r="AU4142" t="s">
        <v>85</v>
      </c>
      <c r="AV4142" t="s">
        <v>514</v>
      </c>
      <c r="AW4142" t="s">
        <v>85</v>
      </c>
      <c r="AX4142" t="s">
        <v>85</v>
      </c>
      <c r="AY4142" t="s">
        <v>85</v>
      </c>
      <c r="BC4142" t="s">
        <v>4677</v>
      </c>
      <c r="BD4142" t="s">
        <v>139</v>
      </c>
      <c r="BE4142" t="s">
        <v>140</v>
      </c>
      <c r="BF4142" t="s">
        <v>106</v>
      </c>
      <c r="BG4142" t="s">
        <v>86</v>
      </c>
      <c r="BH4142" t="s">
        <v>262</v>
      </c>
      <c r="BI4142" t="s">
        <v>262</v>
      </c>
      <c r="BJ4142" t="s">
        <v>108</v>
      </c>
      <c r="BK4142" t="s">
        <v>110</v>
      </c>
      <c r="BL4142" t="s">
        <v>476</v>
      </c>
      <c r="BM4142" t="s">
        <v>46921</v>
      </c>
      <c r="BN4142" t="s">
        <v>324</v>
      </c>
      <c r="BP4142" t="s">
        <v>106</v>
      </c>
      <c r="BR4142" t="s">
        <v>86</v>
      </c>
      <c r="BS4142" t="s">
        <v>46922</v>
      </c>
      <c r="BT4142" t="s">
        <v>233</v>
      </c>
      <c r="BU4142" t="s">
        <v>85</v>
      </c>
      <c r="BV4142" t="s">
        <v>85</v>
      </c>
      <c r="BW4142" t="s">
        <v>85</v>
      </c>
      <c r="BX4142" t="s">
        <v>243</v>
      </c>
      <c r="BZ4142" t="s">
        <v>112</v>
      </c>
      <c r="CB4142" t="s">
        <v>46923</v>
      </c>
      <c r="CC4142" t="s">
        <v>4569</v>
      </c>
      <c r="CD4142" t="s">
        <v>4569</v>
      </c>
    </row>
    <row r="4143" spans="1:82" x14ac:dyDescent="0.3">
      <c r="A4143" t="s">
        <v>46924</v>
      </c>
      <c r="B4143" t="s">
        <v>46925</v>
      </c>
      <c r="E4143" t="s">
        <v>85</v>
      </c>
      <c r="F4143" t="s">
        <v>106</v>
      </c>
      <c r="I4143" t="s">
        <v>120</v>
      </c>
      <c r="J4143" t="s">
        <v>89</v>
      </c>
      <c r="L4143" t="s">
        <v>90</v>
      </c>
      <c r="P4143" t="s">
        <v>206</v>
      </c>
      <c r="R4143" t="s">
        <v>123</v>
      </c>
      <c r="S4143" t="s">
        <v>174</v>
      </c>
      <c r="T4143" t="s">
        <v>14476</v>
      </c>
      <c r="U4143" t="s">
        <v>46926</v>
      </c>
      <c r="W4143" t="s">
        <v>46927</v>
      </c>
      <c r="X4143" t="s">
        <v>46928</v>
      </c>
      <c r="Y4143" t="str">
        <f t="shared" si="64"/>
        <v>POINT (126.5616367 37.2002879)</v>
      </c>
      <c r="AA4143" t="s">
        <v>46929</v>
      </c>
      <c r="AD4143" t="s">
        <v>3018</v>
      </c>
      <c r="AE4143" t="s">
        <v>85</v>
      </c>
      <c r="AF4143" t="s">
        <v>85</v>
      </c>
      <c r="AG4143" t="s">
        <v>85</v>
      </c>
      <c r="AH4143" t="s">
        <v>85</v>
      </c>
      <c r="AI4143" t="s">
        <v>85</v>
      </c>
      <c r="AJ4143" t="s">
        <v>85</v>
      </c>
      <c r="AK4143" t="s">
        <v>85</v>
      </c>
      <c r="AL4143" t="s">
        <v>85</v>
      </c>
      <c r="AM4143" t="s">
        <v>85</v>
      </c>
      <c r="AN4143" t="s">
        <v>85</v>
      </c>
      <c r="AO4143" t="s">
        <v>85</v>
      </c>
      <c r="AP4143" t="s">
        <v>85</v>
      </c>
      <c r="AQ4143" t="s">
        <v>85</v>
      </c>
      <c r="AR4143" t="s">
        <v>85</v>
      </c>
      <c r="AS4143" t="s">
        <v>85</v>
      </c>
      <c r="AT4143" t="s">
        <v>85</v>
      </c>
      <c r="AU4143" t="s">
        <v>85</v>
      </c>
      <c r="AV4143" t="s">
        <v>85</v>
      </c>
      <c r="AW4143" t="s">
        <v>85</v>
      </c>
      <c r="AX4143" t="s">
        <v>85</v>
      </c>
      <c r="AY4143" t="s">
        <v>85</v>
      </c>
      <c r="BC4143" t="s">
        <v>20368</v>
      </c>
      <c r="BF4143" t="s">
        <v>86</v>
      </c>
      <c r="BG4143" t="s">
        <v>86</v>
      </c>
      <c r="BH4143" t="s">
        <v>85</v>
      </c>
      <c r="BI4143" t="s">
        <v>85</v>
      </c>
      <c r="BJ4143" t="s">
        <v>85</v>
      </c>
      <c r="BP4143" t="s">
        <v>86</v>
      </c>
      <c r="BR4143" t="s">
        <v>86</v>
      </c>
      <c r="BT4143" t="s">
        <v>85</v>
      </c>
      <c r="BU4143" t="s">
        <v>85</v>
      </c>
      <c r="BV4143" t="s">
        <v>85</v>
      </c>
      <c r="BW4143" t="s">
        <v>85</v>
      </c>
      <c r="BZ4143" t="s">
        <v>112</v>
      </c>
      <c r="CB4143" t="s">
        <v>46930</v>
      </c>
      <c r="CC4143" t="s">
        <v>4569</v>
      </c>
      <c r="CD4143" t="s">
        <v>4569</v>
      </c>
    </row>
    <row r="4144" spans="1:82" x14ac:dyDescent="0.3">
      <c r="A4144" t="s">
        <v>8522</v>
      </c>
      <c r="B4144" t="s">
        <v>46931</v>
      </c>
      <c r="C4144" t="s">
        <v>46932</v>
      </c>
      <c r="D4144" t="s">
        <v>46933</v>
      </c>
      <c r="E4144" t="s">
        <v>85</v>
      </c>
      <c r="F4144" t="s">
        <v>106</v>
      </c>
      <c r="H4144" t="s">
        <v>46934</v>
      </c>
      <c r="I4144" t="s">
        <v>88</v>
      </c>
      <c r="J4144" t="s">
        <v>89</v>
      </c>
      <c r="L4144" t="s">
        <v>90</v>
      </c>
      <c r="P4144" t="s">
        <v>187</v>
      </c>
      <c r="Q4144" t="s">
        <v>122</v>
      </c>
      <c r="R4144" t="s">
        <v>751</v>
      </c>
      <c r="S4144" t="s">
        <v>4994</v>
      </c>
      <c r="T4144" t="s">
        <v>46935</v>
      </c>
      <c r="U4144" t="s">
        <v>46936</v>
      </c>
      <c r="W4144" t="s">
        <v>46937</v>
      </c>
      <c r="X4144" t="s">
        <v>46938</v>
      </c>
      <c r="Y4144" t="str">
        <f t="shared" si="64"/>
        <v>POINT (127.2333925 35.9735698)</v>
      </c>
      <c r="AA4144" t="s">
        <v>46939</v>
      </c>
      <c r="AB4144" t="s">
        <v>46940</v>
      </c>
      <c r="AD4144" t="s">
        <v>1092</v>
      </c>
      <c r="AE4144" t="s">
        <v>85</v>
      </c>
      <c r="AF4144" t="s">
        <v>85</v>
      </c>
      <c r="AG4144" t="s">
        <v>12061</v>
      </c>
      <c r="AH4144" t="s">
        <v>85</v>
      </c>
      <c r="AI4144" t="s">
        <v>233</v>
      </c>
      <c r="AJ4144" t="s">
        <v>85</v>
      </c>
      <c r="AK4144" t="s">
        <v>85</v>
      </c>
      <c r="AL4144" t="s">
        <v>85</v>
      </c>
      <c r="AM4144" t="s">
        <v>85</v>
      </c>
      <c r="AN4144" t="s">
        <v>85</v>
      </c>
      <c r="AO4144" t="s">
        <v>85</v>
      </c>
      <c r="AP4144" t="s">
        <v>85</v>
      </c>
      <c r="AQ4144" t="s">
        <v>85</v>
      </c>
      <c r="AR4144" t="s">
        <v>12061</v>
      </c>
      <c r="AS4144" t="s">
        <v>85</v>
      </c>
      <c r="AT4144" t="s">
        <v>85</v>
      </c>
      <c r="AU4144" t="s">
        <v>85</v>
      </c>
      <c r="AV4144" t="s">
        <v>85</v>
      </c>
      <c r="AW4144" t="s">
        <v>85</v>
      </c>
      <c r="AX4144" t="s">
        <v>85</v>
      </c>
      <c r="AY4144" t="s">
        <v>85</v>
      </c>
      <c r="BC4144" t="s">
        <v>14525</v>
      </c>
      <c r="BD4144" t="s">
        <v>139</v>
      </c>
      <c r="BE4144" t="s">
        <v>140</v>
      </c>
      <c r="BF4144" t="s">
        <v>86</v>
      </c>
      <c r="BG4144" t="s">
        <v>86</v>
      </c>
      <c r="BH4144" t="s">
        <v>108</v>
      </c>
      <c r="BI4144" t="s">
        <v>108</v>
      </c>
      <c r="BJ4144" t="s">
        <v>108</v>
      </c>
      <c r="BK4144" t="s">
        <v>110</v>
      </c>
      <c r="BL4144" t="s">
        <v>5802</v>
      </c>
      <c r="BM4144" t="s">
        <v>46941</v>
      </c>
      <c r="BN4144" t="s">
        <v>1944</v>
      </c>
      <c r="BP4144" t="s">
        <v>86</v>
      </c>
      <c r="BR4144" t="s">
        <v>86</v>
      </c>
      <c r="BT4144" t="s">
        <v>85</v>
      </c>
      <c r="BU4144" t="s">
        <v>85</v>
      </c>
      <c r="BV4144" t="s">
        <v>85</v>
      </c>
      <c r="BW4144" t="s">
        <v>85</v>
      </c>
      <c r="BZ4144" t="s">
        <v>112</v>
      </c>
      <c r="CB4144" t="s">
        <v>46942</v>
      </c>
      <c r="CC4144" t="s">
        <v>4569</v>
      </c>
      <c r="CD4144" t="s">
        <v>4569</v>
      </c>
    </row>
    <row r="4145" spans="1:82" x14ac:dyDescent="0.3">
      <c r="A4145" t="s">
        <v>46943</v>
      </c>
      <c r="B4145" t="s">
        <v>46944</v>
      </c>
      <c r="C4145" t="s">
        <v>46945</v>
      </c>
      <c r="D4145" t="s">
        <v>46946</v>
      </c>
      <c r="E4145" t="s">
        <v>2289</v>
      </c>
      <c r="F4145" t="s">
        <v>86</v>
      </c>
      <c r="H4145" t="s">
        <v>46947</v>
      </c>
      <c r="I4145" t="s">
        <v>88</v>
      </c>
      <c r="J4145" t="s">
        <v>89</v>
      </c>
      <c r="L4145" t="s">
        <v>90</v>
      </c>
      <c r="O4145" t="s">
        <v>46948</v>
      </c>
      <c r="P4145" t="s">
        <v>335</v>
      </c>
      <c r="Q4145" t="s">
        <v>92</v>
      </c>
      <c r="R4145" t="s">
        <v>251</v>
      </c>
      <c r="S4145" t="s">
        <v>422</v>
      </c>
      <c r="T4145" t="s">
        <v>46949</v>
      </c>
      <c r="U4145" t="s">
        <v>46950</v>
      </c>
      <c r="W4145" t="s">
        <v>46951</v>
      </c>
      <c r="X4145" t="s">
        <v>46952</v>
      </c>
      <c r="Y4145" t="str">
        <f t="shared" si="64"/>
        <v>POINT (128.3277671 34.9559321)</v>
      </c>
      <c r="AA4145" t="s">
        <v>46953</v>
      </c>
      <c r="AB4145" t="s">
        <v>46954</v>
      </c>
      <c r="AE4145" t="s">
        <v>108</v>
      </c>
      <c r="AF4145" t="s">
        <v>85</v>
      </c>
      <c r="AG4145" t="s">
        <v>2409</v>
      </c>
      <c r="AH4145" t="s">
        <v>259</v>
      </c>
      <c r="AI4145" t="s">
        <v>102</v>
      </c>
      <c r="AJ4145" t="s">
        <v>107</v>
      </c>
      <c r="AK4145" t="s">
        <v>259</v>
      </c>
      <c r="AL4145" t="s">
        <v>233</v>
      </c>
      <c r="AM4145" t="s">
        <v>235</v>
      </c>
      <c r="AN4145" t="s">
        <v>85</v>
      </c>
      <c r="AO4145" t="s">
        <v>234</v>
      </c>
      <c r="AP4145" t="s">
        <v>234</v>
      </c>
      <c r="AQ4145" t="s">
        <v>85</v>
      </c>
      <c r="AR4145" t="s">
        <v>2409</v>
      </c>
      <c r="AS4145" t="s">
        <v>102</v>
      </c>
      <c r="AT4145" t="s">
        <v>85</v>
      </c>
      <c r="AU4145" t="s">
        <v>85</v>
      </c>
      <c r="AV4145" t="s">
        <v>85</v>
      </c>
      <c r="AW4145" t="s">
        <v>85</v>
      </c>
      <c r="AX4145" t="s">
        <v>85</v>
      </c>
      <c r="AY4145" t="s">
        <v>85</v>
      </c>
      <c r="BA4145" t="s">
        <v>195</v>
      </c>
      <c r="BB4145" t="s">
        <v>561</v>
      </c>
      <c r="BC4145" t="s">
        <v>46955</v>
      </c>
      <c r="BD4145" t="s">
        <v>139</v>
      </c>
      <c r="BE4145" t="s">
        <v>140</v>
      </c>
      <c r="BF4145" t="s">
        <v>106</v>
      </c>
      <c r="BG4145" t="s">
        <v>86</v>
      </c>
      <c r="BH4145" t="s">
        <v>108</v>
      </c>
      <c r="BI4145" t="s">
        <v>262</v>
      </c>
      <c r="BJ4145" t="s">
        <v>262</v>
      </c>
      <c r="BK4145" t="s">
        <v>110</v>
      </c>
      <c r="BL4145" t="s">
        <v>238</v>
      </c>
      <c r="BN4145" t="s">
        <v>366</v>
      </c>
      <c r="BP4145" t="s">
        <v>86</v>
      </c>
      <c r="BR4145" t="s">
        <v>106</v>
      </c>
      <c r="BS4145" t="s">
        <v>46956</v>
      </c>
      <c r="BT4145" t="s">
        <v>234</v>
      </c>
      <c r="BU4145" t="s">
        <v>85</v>
      </c>
      <c r="BV4145" t="s">
        <v>85</v>
      </c>
      <c r="BW4145" t="s">
        <v>234</v>
      </c>
      <c r="BX4145" t="s">
        <v>5655</v>
      </c>
      <c r="BZ4145" t="s">
        <v>112</v>
      </c>
      <c r="CB4145" t="s">
        <v>46957</v>
      </c>
      <c r="CC4145" t="s">
        <v>4569</v>
      </c>
      <c r="CD4145" t="s">
        <v>4569</v>
      </c>
    </row>
    <row r="4146" spans="1:82" x14ac:dyDescent="0.3">
      <c r="A4146" t="s">
        <v>46958</v>
      </c>
      <c r="B4146" t="s">
        <v>46959</v>
      </c>
      <c r="C4146" t="s">
        <v>46960</v>
      </c>
      <c r="D4146" t="s">
        <v>46961</v>
      </c>
      <c r="E4146" t="s">
        <v>1429</v>
      </c>
      <c r="F4146" t="s">
        <v>106</v>
      </c>
      <c r="G4146" t="s">
        <v>46962</v>
      </c>
      <c r="H4146" t="s">
        <v>46963</v>
      </c>
      <c r="I4146" t="s">
        <v>120</v>
      </c>
      <c r="J4146" t="s">
        <v>89</v>
      </c>
      <c r="L4146" t="s">
        <v>90</v>
      </c>
      <c r="O4146" t="s">
        <v>46964</v>
      </c>
      <c r="P4146" t="s">
        <v>91</v>
      </c>
      <c r="Q4146" t="s">
        <v>122</v>
      </c>
      <c r="R4146" t="s">
        <v>251</v>
      </c>
      <c r="S4146" t="s">
        <v>422</v>
      </c>
      <c r="T4146" t="s">
        <v>46965</v>
      </c>
      <c r="U4146" t="s">
        <v>46966</v>
      </c>
      <c r="W4146" t="s">
        <v>46967</v>
      </c>
      <c r="X4146" t="s">
        <v>46968</v>
      </c>
      <c r="Y4146" t="str">
        <f t="shared" si="64"/>
        <v>POINT (128.2145347 34.952402)</v>
      </c>
      <c r="AA4146" t="s">
        <v>46969</v>
      </c>
      <c r="AC4146" t="s">
        <v>41597</v>
      </c>
      <c r="AD4146" t="s">
        <v>258</v>
      </c>
      <c r="AE4146" t="s">
        <v>108</v>
      </c>
      <c r="AF4146" t="s">
        <v>85</v>
      </c>
      <c r="AG4146" t="s">
        <v>737</v>
      </c>
      <c r="AH4146" t="s">
        <v>85</v>
      </c>
      <c r="AI4146" t="s">
        <v>85</v>
      </c>
      <c r="AJ4146" t="s">
        <v>85</v>
      </c>
      <c r="AK4146" t="s">
        <v>85</v>
      </c>
      <c r="AL4146" t="s">
        <v>233</v>
      </c>
      <c r="AM4146" t="s">
        <v>107</v>
      </c>
      <c r="AN4146" t="s">
        <v>85</v>
      </c>
      <c r="AO4146" t="s">
        <v>233</v>
      </c>
      <c r="AP4146" t="s">
        <v>266</v>
      </c>
      <c r="AQ4146" t="s">
        <v>85</v>
      </c>
      <c r="AR4146" t="s">
        <v>1310</v>
      </c>
      <c r="AS4146" t="s">
        <v>236</v>
      </c>
      <c r="AT4146" t="s">
        <v>85</v>
      </c>
      <c r="AU4146" t="s">
        <v>85</v>
      </c>
      <c r="AV4146" t="s">
        <v>85</v>
      </c>
      <c r="AW4146" t="s">
        <v>236</v>
      </c>
      <c r="AX4146" t="s">
        <v>1310</v>
      </c>
      <c r="AY4146" t="s">
        <v>85</v>
      </c>
      <c r="BC4146" t="s">
        <v>46970</v>
      </c>
      <c r="BD4146" t="s">
        <v>104</v>
      </c>
      <c r="BE4146" t="s">
        <v>105</v>
      </c>
      <c r="BF4146" t="s">
        <v>106</v>
      </c>
      <c r="BG4146" t="s">
        <v>86</v>
      </c>
      <c r="BH4146" t="s">
        <v>108</v>
      </c>
      <c r="BI4146" t="s">
        <v>108</v>
      </c>
      <c r="BJ4146" t="s">
        <v>108</v>
      </c>
      <c r="BK4146" t="s">
        <v>2316</v>
      </c>
      <c r="BL4146" t="s">
        <v>1379</v>
      </c>
      <c r="BM4146" t="s">
        <v>46971</v>
      </c>
      <c r="BN4146" t="s">
        <v>741</v>
      </c>
      <c r="BP4146" t="s">
        <v>106</v>
      </c>
      <c r="BQ4146" t="s">
        <v>46972</v>
      </c>
      <c r="BR4146" t="s">
        <v>106</v>
      </c>
      <c r="BS4146" t="s">
        <v>46973</v>
      </c>
      <c r="BT4146" t="s">
        <v>1574</v>
      </c>
      <c r="BU4146" t="s">
        <v>262</v>
      </c>
      <c r="BV4146" t="s">
        <v>85</v>
      </c>
      <c r="BW4146" t="s">
        <v>262</v>
      </c>
      <c r="BX4146" t="s">
        <v>36503</v>
      </c>
      <c r="BY4146" t="s">
        <v>19305</v>
      </c>
      <c r="BZ4146" t="s">
        <v>112</v>
      </c>
      <c r="CB4146" t="s">
        <v>46974</v>
      </c>
      <c r="CC4146" t="s">
        <v>4569</v>
      </c>
      <c r="CD4146" t="s">
        <v>4569</v>
      </c>
    </row>
    <row r="4147" spans="1:82" x14ac:dyDescent="0.3">
      <c r="A4147" t="s">
        <v>46975</v>
      </c>
      <c r="B4147" t="s">
        <v>46976</v>
      </c>
      <c r="C4147" t="s">
        <v>46977</v>
      </c>
      <c r="D4147" t="s">
        <v>46978</v>
      </c>
      <c r="E4147" t="s">
        <v>46979</v>
      </c>
      <c r="F4147" t="s">
        <v>106</v>
      </c>
      <c r="G4147" t="s">
        <v>46980</v>
      </c>
      <c r="I4147" t="s">
        <v>120</v>
      </c>
      <c r="J4147" t="s">
        <v>89</v>
      </c>
      <c r="L4147" t="s">
        <v>90</v>
      </c>
      <c r="P4147" t="s">
        <v>91</v>
      </c>
      <c r="Q4147" t="s">
        <v>666</v>
      </c>
      <c r="R4147" t="s">
        <v>301</v>
      </c>
      <c r="S4147" t="s">
        <v>2134</v>
      </c>
      <c r="T4147" t="s">
        <v>46981</v>
      </c>
      <c r="U4147" t="s">
        <v>46982</v>
      </c>
      <c r="W4147" t="s">
        <v>46983</v>
      </c>
      <c r="X4147" t="s">
        <v>46984</v>
      </c>
      <c r="Y4147" t="str">
        <f t="shared" si="64"/>
        <v>POINT (129.2567128 35.8084803)</v>
      </c>
      <c r="AA4147" t="s">
        <v>46985</v>
      </c>
      <c r="AB4147" t="s">
        <v>46986</v>
      </c>
      <c r="AC4147" t="s">
        <v>46986</v>
      </c>
      <c r="AE4147" t="s">
        <v>262</v>
      </c>
      <c r="AF4147" t="s">
        <v>85</v>
      </c>
      <c r="AG4147" t="s">
        <v>472</v>
      </c>
      <c r="AH4147" t="s">
        <v>85</v>
      </c>
      <c r="AI4147" t="s">
        <v>85</v>
      </c>
      <c r="AJ4147" t="s">
        <v>85</v>
      </c>
      <c r="AK4147" t="s">
        <v>259</v>
      </c>
      <c r="AL4147" t="s">
        <v>233</v>
      </c>
      <c r="AM4147" t="s">
        <v>85</v>
      </c>
      <c r="AN4147" t="s">
        <v>85</v>
      </c>
      <c r="AO4147" t="s">
        <v>102</v>
      </c>
      <c r="AP4147" t="s">
        <v>85</v>
      </c>
      <c r="AQ4147" t="s">
        <v>85</v>
      </c>
      <c r="AR4147" t="s">
        <v>472</v>
      </c>
      <c r="AS4147" t="s">
        <v>85</v>
      </c>
      <c r="AT4147" t="s">
        <v>85</v>
      </c>
      <c r="AU4147" t="s">
        <v>85</v>
      </c>
      <c r="AV4147" t="s">
        <v>85</v>
      </c>
      <c r="AW4147" t="s">
        <v>85</v>
      </c>
      <c r="AX4147" t="s">
        <v>472</v>
      </c>
      <c r="AY4147" t="s">
        <v>85</v>
      </c>
      <c r="BC4147" t="s">
        <v>4188</v>
      </c>
      <c r="BD4147" t="s">
        <v>104</v>
      </c>
      <c r="BE4147" t="s">
        <v>140</v>
      </c>
      <c r="BF4147" t="s">
        <v>106</v>
      </c>
      <c r="BG4147" t="s">
        <v>86</v>
      </c>
      <c r="BH4147" t="s">
        <v>235</v>
      </c>
      <c r="BI4147" t="s">
        <v>234</v>
      </c>
      <c r="BJ4147" t="s">
        <v>102</v>
      </c>
      <c r="BK4147" t="s">
        <v>110</v>
      </c>
      <c r="BL4147" t="s">
        <v>4919</v>
      </c>
      <c r="BM4147" t="s">
        <v>46987</v>
      </c>
      <c r="BN4147" t="s">
        <v>21590</v>
      </c>
      <c r="BP4147" t="s">
        <v>86</v>
      </c>
      <c r="BR4147" t="s">
        <v>86</v>
      </c>
      <c r="BT4147" t="s">
        <v>242</v>
      </c>
      <c r="BU4147" t="s">
        <v>85</v>
      </c>
      <c r="BV4147" t="s">
        <v>85</v>
      </c>
      <c r="BW4147" t="s">
        <v>107</v>
      </c>
      <c r="BX4147" t="s">
        <v>45574</v>
      </c>
      <c r="BZ4147" t="s">
        <v>112</v>
      </c>
      <c r="CB4147" t="s">
        <v>46988</v>
      </c>
      <c r="CC4147" t="s">
        <v>13433</v>
      </c>
      <c r="CD4147" t="s">
        <v>13433</v>
      </c>
    </row>
    <row r="4148" spans="1:82" x14ac:dyDescent="0.3">
      <c r="A4148" t="s">
        <v>22413</v>
      </c>
      <c r="B4148" t="s">
        <v>46989</v>
      </c>
      <c r="E4148" t="s">
        <v>85</v>
      </c>
      <c r="F4148" t="s">
        <v>106</v>
      </c>
      <c r="G4148" t="s">
        <v>1232</v>
      </c>
      <c r="I4148" t="s">
        <v>120</v>
      </c>
      <c r="J4148" t="s">
        <v>89</v>
      </c>
      <c r="L4148" t="s">
        <v>90</v>
      </c>
      <c r="P4148" t="s">
        <v>1847</v>
      </c>
      <c r="Q4148" t="s">
        <v>92</v>
      </c>
      <c r="R4148" t="s">
        <v>9909</v>
      </c>
      <c r="S4148" t="s">
        <v>3135</v>
      </c>
      <c r="T4148" t="s">
        <v>21260</v>
      </c>
      <c r="U4148" t="s">
        <v>46990</v>
      </c>
      <c r="W4148" t="s">
        <v>46991</v>
      </c>
      <c r="X4148" t="s">
        <v>46992</v>
      </c>
      <c r="Y4148" t="str">
        <f t="shared" si="64"/>
        <v>POINT (126.5240638 37.6294873)</v>
      </c>
      <c r="AA4148" t="s">
        <v>29082</v>
      </c>
      <c r="AD4148" t="s">
        <v>133</v>
      </c>
      <c r="AE4148" t="s">
        <v>85</v>
      </c>
      <c r="AF4148" t="s">
        <v>85</v>
      </c>
      <c r="AG4148" t="s">
        <v>85</v>
      </c>
      <c r="AH4148" t="s">
        <v>85</v>
      </c>
      <c r="AI4148" t="s">
        <v>101</v>
      </c>
      <c r="AJ4148" t="s">
        <v>85</v>
      </c>
      <c r="AK4148" t="s">
        <v>85</v>
      </c>
      <c r="AL4148" t="s">
        <v>85</v>
      </c>
      <c r="AM4148" t="s">
        <v>85</v>
      </c>
      <c r="AN4148" t="s">
        <v>85</v>
      </c>
      <c r="AO4148" t="s">
        <v>85</v>
      </c>
      <c r="AP4148" t="s">
        <v>85</v>
      </c>
      <c r="AQ4148" t="s">
        <v>85</v>
      </c>
      <c r="AR4148" t="s">
        <v>85</v>
      </c>
      <c r="AS4148" t="s">
        <v>85</v>
      </c>
      <c r="AT4148" t="s">
        <v>85</v>
      </c>
      <c r="AU4148" t="s">
        <v>85</v>
      </c>
      <c r="AV4148" t="s">
        <v>85</v>
      </c>
      <c r="AW4148" t="s">
        <v>85</v>
      </c>
      <c r="AX4148" t="s">
        <v>85</v>
      </c>
      <c r="AY4148" t="s">
        <v>85</v>
      </c>
      <c r="BA4148" t="s">
        <v>161</v>
      </c>
      <c r="BC4148" t="s">
        <v>38729</v>
      </c>
      <c r="BD4148" t="s">
        <v>139</v>
      </c>
      <c r="BE4148" t="s">
        <v>140</v>
      </c>
      <c r="BF4148" t="s">
        <v>86</v>
      </c>
      <c r="BG4148" t="s">
        <v>86</v>
      </c>
      <c r="BH4148" t="s">
        <v>262</v>
      </c>
      <c r="BI4148" t="s">
        <v>262</v>
      </c>
      <c r="BJ4148" t="s">
        <v>108</v>
      </c>
      <c r="BK4148" t="s">
        <v>110</v>
      </c>
      <c r="BL4148" t="s">
        <v>476</v>
      </c>
      <c r="BN4148" t="s">
        <v>1924</v>
      </c>
      <c r="BP4148" t="s">
        <v>86</v>
      </c>
      <c r="BR4148" t="s">
        <v>86</v>
      </c>
      <c r="BT4148" t="s">
        <v>262</v>
      </c>
      <c r="BU4148" t="s">
        <v>262</v>
      </c>
      <c r="BV4148" t="s">
        <v>262</v>
      </c>
      <c r="BW4148" t="s">
        <v>108</v>
      </c>
      <c r="BX4148" t="s">
        <v>595</v>
      </c>
      <c r="BY4148" t="s">
        <v>6782</v>
      </c>
      <c r="BZ4148" t="s">
        <v>112</v>
      </c>
      <c r="CA4148" t="s">
        <v>2189</v>
      </c>
      <c r="CC4148" t="s">
        <v>13433</v>
      </c>
      <c r="CD4148" t="s">
        <v>13433</v>
      </c>
    </row>
    <row r="4149" spans="1:82" x14ac:dyDescent="0.3">
      <c r="A4149" t="s">
        <v>46993</v>
      </c>
      <c r="B4149" t="s">
        <v>46994</v>
      </c>
      <c r="E4149" t="s">
        <v>85</v>
      </c>
      <c r="F4149" t="s">
        <v>106</v>
      </c>
      <c r="H4149" t="s">
        <v>46995</v>
      </c>
      <c r="I4149" t="s">
        <v>120</v>
      </c>
      <c r="J4149" t="s">
        <v>89</v>
      </c>
      <c r="L4149" t="s">
        <v>90</v>
      </c>
      <c r="P4149" t="s">
        <v>91</v>
      </c>
      <c r="R4149" t="s">
        <v>152</v>
      </c>
      <c r="S4149" t="s">
        <v>2675</v>
      </c>
      <c r="T4149" t="s">
        <v>32649</v>
      </c>
      <c r="U4149" t="s">
        <v>46996</v>
      </c>
      <c r="W4149" t="s">
        <v>46997</v>
      </c>
      <c r="X4149" t="s">
        <v>46998</v>
      </c>
      <c r="Y4149" t="str">
        <f t="shared" si="64"/>
        <v>POINT (127.2534939 36.3561125)</v>
      </c>
      <c r="AA4149" t="s">
        <v>46999</v>
      </c>
      <c r="AB4149" t="s">
        <v>47000</v>
      </c>
      <c r="AC4149" t="s">
        <v>47000</v>
      </c>
      <c r="AD4149" t="s">
        <v>133</v>
      </c>
      <c r="AE4149" t="s">
        <v>85</v>
      </c>
      <c r="AF4149" t="s">
        <v>85</v>
      </c>
      <c r="AG4149" t="s">
        <v>85</v>
      </c>
      <c r="AH4149" t="s">
        <v>85</v>
      </c>
      <c r="AI4149" t="s">
        <v>85</v>
      </c>
      <c r="AJ4149" t="s">
        <v>85</v>
      </c>
      <c r="AK4149" t="s">
        <v>85</v>
      </c>
      <c r="AL4149" t="s">
        <v>85</v>
      </c>
      <c r="AM4149" t="s">
        <v>85</v>
      </c>
      <c r="AN4149" t="s">
        <v>85</v>
      </c>
      <c r="AO4149" t="s">
        <v>85</v>
      </c>
      <c r="AP4149" t="s">
        <v>85</v>
      </c>
      <c r="AQ4149" t="s">
        <v>85</v>
      </c>
      <c r="AR4149" t="s">
        <v>85</v>
      </c>
      <c r="AS4149" t="s">
        <v>85</v>
      </c>
      <c r="AT4149" t="s">
        <v>85</v>
      </c>
      <c r="AU4149" t="s">
        <v>85</v>
      </c>
      <c r="AV4149" t="s">
        <v>85</v>
      </c>
      <c r="AW4149" t="s">
        <v>85</v>
      </c>
      <c r="AX4149" t="s">
        <v>85</v>
      </c>
      <c r="AY4149" t="s">
        <v>85</v>
      </c>
      <c r="BC4149" t="s">
        <v>10014</v>
      </c>
      <c r="BF4149" t="s">
        <v>86</v>
      </c>
      <c r="BG4149" t="s">
        <v>86</v>
      </c>
      <c r="BH4149" t="s">
        <v>85</v>
      </c>
      <c r="BI4149" t="s">
        <v>85</v>
      </c>
      <c r="BJ4149" t="s">
        <v>85</v>
      </c>
      <c r="BL4149" t="s">
        <v>3649</v>
      </c>
      <c r="BP4149" t="s">
        <v>86</v>
      </c>
      <c r="BR4149" t="s">
        <v>86</v>
      </c>
      <c r="BT4149" t="s">
        <v>85</v>
      </c>
      <c r="BU4149" t="s">
        <v>85</v>
      </c>
      <c r="BV4149" t="s">
        <v>85</v>
      </c>
      <c r="BW4149" t="s">
        <v>85</v>
      </c>
      <c r="BZ4149" t="s">
        <v>112</v>
      </c>
      <c r="CC4149" t="s">
        <v>13433</v>
      </c>
      <c r="CD4149" t="s">
        <v>13433</v>
      </c>
    </row>
    <row r="4150" spans="1:82" x14ac:dyDescent="0.3">
      <c r="A4150" t="s">
        <v>47001</v>
      </c>
      <c r="B4150" t="s">
        <v>47002</v>
      </c>
      <c r="C4150" t="s">
        <v>47003</v>
      </c>
      <c r="D4150" t="s">
        <v>47004</v>
      </c>
      <c r="E4150" t="s">
        <v>85</v>
      </c>
      <c r="F4150" t="s">
        <v>106</v>
      </c>
      <c r="I4150" t="s">
        <v>120</v>
      </c>
      <c r="J4150" t="s">
        <v>89</v>
      </c>
      <c r="L4150" t="s">
        <v>90</v>
      </c>
      <c r="O4150" t="s">
        <v>1944</v>
      </c>
      <c r="P4150" t="s">
        <v>121</v>
      </c>
      <c r="Q4150" t="s">
        <v>151</v>
      </c>
      <c r="R4150" t="s">
        <v>152</v>
      </c>
      <c r="S4150" t="s">
        <v>2675</v>
      </c>
      <c r="T4150" t="s">
        <v>32649</v>
      </c>
      <c r="U4150" t="s">
        <v>47005</v>
      </c>
      <c r="W4150" t="s">
        <v>47006</v>
      </c>
      <c r="X4150" t="s">
        <v>47007</v>
      </c>
      <c r="Y4150" t="str">
        <f t="shared" si="64"/>
        <v>POINT (127.2580169 36.3687400)</v>
      </c>
      <c r="AA4150" t="s">
        <v>47008</v>
      </c>
      <c r="AB4150" t="s">
        <v>47009</v>
      </c>
      <c r="AC4150" t="s">
        <v>47010</v>
      </c>
      <c r="AD4150" t="s">
        <v>133</v>
      </c>
      <c r="AE4150" t="s">
        <v>262</v>
      </c>
      <c r="AF4150" t="s">
        <v>85</v>
      </c>
      <c r="AG4150" t="s">
        <v>85</v>
      </c>
      <c r="AH4150" t="s">
        <v>4481</v>
      </c>
      <c r="AI4150" t="s">
        <v>85</v>
      </c>
      <c r="AJ4150" t="s">
        <v>85</v>
      </c>
      <c r="AK4150" t="s">
        <v>85</v>
      </c>
      <c r="AL4150" t="s">
        <v>85</v>
      </c>
      <c r="AM4150" t="s">
        <v>85</v>
      </c>
      <c r="AN4150" t="s">
        <v>85</v>
      </c>
      <c r="AO4150" t="s">
        <v>85</v>
      </c>
      <c r="AP4150" t="s">
        <v>85</v>
      </c>
      <c r="AQ4150" t="s">
        <v>85</v>
      </c>
      <c r="AR4150" t="s">
        <v>85</v>
      </c>
      <c r="AS4150" t="s">
        <v>85</v>
      </c>
      <c r="AT4150" t="s">
        <v>85</v>
      </c>
      <c r="AU4150" t="s">
        <v>85</v>
      </c>
      <c r="AV4150" t="s">
        <v>85</v>
      </c>
      <c r="AW4150" t="s">
        <v>85</v>
      </c>
      <c r="AX4150" t="s">
        <v>85</v>
      </c>
      <c r="AY4150" t="s">
        <v>85</v>
      </c>
      <c r="BA4150" t="s">
        <v>161</v>
      </c>
      <c r="BC4150" t="s">
        <v>37671</v>
      </c>
      <c r="BD4150" t="s">
        <v>139</v>
      </c>
      <c r="BE4150" t="s">
        <v>140</v>
      </c>
      <c r="BF4150" t="s">
        <v>86</v>
      </c>
      <c r="BG4150" t="s">
        <v>86</v>
      </c>
      <c r="BH4150" t="s">
        <v>4481</v>
      </c>
      <c r="BI4150" t="s">
        <v>4481</v>
      </c>
      <c r="BJ4150" t="s">
        <v>4481</v>
      </c>
      <c r="BL4150" t="s">
        <v>1012</v>
      </c>
      <c r="BN4150" t="s">
        <v>239</v>
      </c>
      <c r="BP4150" t="s">
        <v>86</v>
      </c>
      <c r="BR4150" t="s">
        <v>86</v>
      </c>
      <c r="BT4150" t="s">
        <v>4481</v>
      </c>
      <c r="BU4150" t="s">
        <v>85</v>
      </c>
      <c r="BV4150" t="s">
        <v>85</v>
      </c>
      <c r="BW4150" t="s">
        <v>4481</v>
      </c>
      <c r="BX4150" t="s">
        <v>454</v>
      </c>
      <c r="BZ4150" t="s">
        <v>112</v>
      </c>
      <c r="CB4150" t="s">
        <v>47011</v>
      </c>
      <c r="CC4150" t="s">
        <v>13433</v>
      </c>
      <c r="CD4150" t="s">
        <v>13433</v>
      </c>
    </row>
    <row r="4151" spans="1:82" x14ac:dyDescent="0.3">
      <c r="A4151" t="s">
        <v>31606</v>
      </c>
      <c r="B4151" t="s">
        <v>47012</v>
      </c>
      <c r="C4151" t="s">
        <v>47013</v>
      </c>
      <c r="D4151" t="s">
        <v>47014</v>
      </c>
      <c r="E4151" t="s">
        <v>47015</v>
      </c>
      <c r="F4151" t="s">
        <v>106</v>
      </c>
      <c r="H4151" t="s">
        <v>8779</v>
      </c>
      <c r="I4151" t="s">
        <v>2174</v>
      </c>
      <c r="J4151" t="s">
        <v>89</v>
      </c>
      <c r="L4151" t="s">
        <v>90</v>
      </c>
      <c r="P4151" t="s">
        <v>91</v>
      </c>
      <c r="Q4151" t="s">
        <v>151</v>
      </c>
      <c r="R4151" t="s">
        <v>152</v>
      </c>
      <c r="S4151" t="s">
        <v>2675</v>
      </c>
      <c r="T4151" t="s">
        <v>47016</v>
      </c>
      <c r="U4151" t="s">
        <v>47017</v>
      </c>
      <c r="W4151" t="s">
        <v>47018</v>
      </c>
      <c r="X4151" t="s">
        <v>47019</v>
      </c>
      <c r="Y4151" t="str">
        <f t="shared" si="64"/>
        <v>POINT (127.2410248 36.3583238)</v>
      </c>
      <c r="AA4151" t="s">
        <v>47020</v>
      </c>
      <c r="AD4151" t="s">
        <v>3018</v>
      </c>
      <c r="AE4151" t="s">
        <v>262</v>
      </c>
      <c r="AF4151" t="s">
        <v>85</v>
      </c>
      <c r="AG4151" t="s">
        <v>1951</v>
      </c>
      <c r="AH4151" t="s">
        <v>85</v>
      </c>
      <c r="AI4151" t="s">
        <v>85</v>
      </c>
      <c r="AJ4151" t="s">
        <v>85</v>
      </c>
      <c r="AK4151" t="s">
        <v>259</v>
      </c>
      <c r="AL4151" t="s">
        <v>107</v>
      </c>
      <c r="AM4151" t="s">
        <v>85</v>
      </c>
      <c r="AN4151" t="s">
        <v>85</v>
      </c>
      <c r="AO4151" t="s">
        <v>233</v>
      </c>
      <c r="AP4151" t="s">
        <v>85</v>
      </c>
      <c r="AQ4151" t="s">
        <v>85</v>
      </c>
      <c r="AR4151" t="s">
        <v>1951</v>
      </c>
      <c r="AS4151" t="s">
        <v>85</v>
      </c>
      <c r="AT4151" t="s">
        <v>85</v>
      </c>
      <c r="AU4151" t="s">
        <v>85</v>
      </c>
      <c r="AV4151" t="s">
        <v>85</v>
      </c>
      <c r="AW4151" t="s">
        <v>85</v>
      </c>
      <c r="AX4151" t="s">
        <v>85</v>
      </c>
      <c r="AY4151" t="s">
        <v>1951</v>
      </c>
      <c r="BC4151" t="s">
        <v>34326</v>
      </c>
      <c r="BD4151" t="s">
        <v>139</v>
      </c>
      <c r="BE4151" t="s">
        <v>140</v>
      </c>
      <c r="BF4151" t="s">
        <v>86</v>
      </c>
      <c r="BG4151" t="s">
        <v>86</v>
      </c>
      <c r="BH4151" t="s">
        <v>262</v>
      </c>
      <c r="BI4151" t="s">
        <v>262</v>
      </c>
      <c r="BJ4151" t="s">
        <v>262</v>
      </c>
      <c r="BK4151" t="s">
        <v>110</v>
      </c>
      <c r="BL4151" t="s">
        <v>323</v>
      </c>
      <c r="BN4151" t="s">
        <v>366</v>
      </c>
      <c r="BP4151" t="s">
        <v>86</v>
      </c>
      <c r="BR4151" t="s">
        <v>86</v>
      </c>
      <c r="BT4151" t="s">
        <v>236</v>
      </c>
      <c r="BU4151" t="s">
        <v>85</v>
      </c>
      <c r="BV4151" t="s">
        <v>259</v>
      </c>
      <c r="BW4151" t="s">
        <v>85</v>
      </c>
      <c r="BX4151" t="s">
        <v>2966</v>
      </c>
      <c r="BZ4151" t="s">
        <v>112</v>
      </c>
      <c r="CB4151" t="s">
        <v>47021</v>
      </c>
      <c r="CC4151" t="s">
        <v>13433</v>
      </c>
      <c r="CD4151" t="s">
        <v>13433</v>
      </c>
    </row>
    <row r="4152" spans="1:82" x14ac:dyDescent="0.3">
      <c r="A4152" t="s">
        <v>47022</v>
      </c>
      <c r="B4152" t="s">
        <v>47023</v>
      </c>
      <c r="D4152" t="s">
        <v>47024</v>
      </c>
      <c r="E4152" t="s">
        <v>47025</v>
      </c>
      <c r="F4152" t="s">
        <v>106</v>
      </c>
      <c r="G4152" t="s">
        <v>219</v>
      </c>
      <c r="H4152" t="s">
        <v>47026</v>
      </c>
      <c r="I4152" t="s">
        <v>120</v>
      </c>
      <c r="J4152" t="s">
        <v>89</v>
      </c>
      <c r="L4152" t="s">
        <v>90</v>
      </c>
      <c r="P4152" t="s">
        <v>121</v>
      </c>
      <c r="Q4152" t="s">
        <v>441</v>
      </c>
      <c r="R4152" t="s">
        <v>208</v>
      </c>
      <c r="S4152" t="s">
        <v>1193</v>
      </c>
      <c r="T4152" t="s">
        <v>3745</v>
      </c>
      <c r="U4152" t="s">
        <v>47027</v>
      </c>
      <c r="W4152" t="s">
        <v>47028</v>
      </c>
      <c r="X4152" t="s">
        <v>47029</v>
      </c>
      <c r="Y4152" t="str">
        <f t="shared" si="64"/>
        <v>POINT (127.6414090 37.8005486)</v>
      </c>
      <c r="AA4152" t="s">
        <v>47030</v>
      </c>
      <c r="AB4152" t="s">
        <v>47031</v>
      </c>
      <c r="AC4152" t="s">
        <v>47031</v>
      </c>
      <c r="AD4152" t="s">
        <v>320</v>
      </c>
      <c r="AE4152" t="s">
        <v>262</v>
      </c>
      <c r="AF4152" t="s">
        <v>430</v>
      </c>
      <c r="AG4152" t="s">
        <v>85</v>
      </c>
      <c r="AH4152" t="s">
        <v>236</v>
      </c>
      <c r="AI4152" t="s">
        <v>85</v>
      </c>
      <c r="AJ4152" t="s">
        <v>85</v>
      </c>
      <c r="AK4152" t="s">
        <v>85</v>
      </c>
      <c r="AL4152" t="s">
        <v>233</v>
      </c>
      <c r="AM4152" t="s">
        <v>85</v>
      </c>
      <c r="AN4152" t="s">
        <v>85</v>
      </c>
      <c r="AO4152" t="s">
        <v>233</v>
      </c>
      <c r="AP4152" t="s">
        <v>85</v>
      </c>
      <c r="AQ4152" t="s">
        <v>85</v>
      </c>
      <c r="AR4152" t="s">
        <v>430</v>
      </c>
      <c r="AS4152" t="s">
        <v>85</v>
      </c>
      <c r="AT4152" t="s">
        <v>85</v>
      </c>
      <c r="AU4152" t="s">
        <v>85</v>
      </c>
      <c r="AV4152" t="s">
        <v>430</v>
      </c>
      <c r="AW4152" t="s">
        <v>85</v>
      </c>
      <c r="AX4152" t="s">
        <v>85</v>
      </c>
      <c r="AY4152" t="s">
        <v>85</v>
      </c>
      <c r="BA4152" t="s">
        <v>30434</v>
      </c>
      <c r="BC4152" t="s">
        <v>4884</v>
      </c>
      <c r="BD4152" t="s">
        <v>139</v>
      </c>
      <c r="BE4152" t="s">
        <v>140</v>
      </c>
      <c r="BF4152" t="s">
        <v>106</v>
      </c>
      <c r="BG4152" t="s">
        <v>86</v>
      </c>
      <c r="BH4152" t="s">
        <v>108</v>
      </c>
      <c r="BI4152" t="s">
        <v>262</v>
      </c>
      <c r="BJ4152" t="s">
        <v>108</v>
      </c>
      <c r="BK4152" t="s">
        <v>110</v>
      </c>
      <c r="BL4152" t="s">
        <v>9504</v>
      </c>
      <c r="BM4152" t="s">
        <v>41452</v>
      </c>
      <c r="BN4152" t="s">
        <v>6716</v>
      </c>
      <c r="BP4152" t="s">
        <v>86</v>
      </c>
      <c r="BR4152" t="s">
        <v>86</v>
      </c>
      <c r="BT4152" t="s">
        <v>108</v>
      </c>
      <c r="BU4152" t="s">
        <v>85</v>
      </c>
      <c r="BV4152" t="s">
        <v>85</v>
      </c>
      <c r="BW4152" t="s">
        <v>262</v>
      </c>
      <c r="BX4152" t="s">
        <v>47032</v>
      </c>
      <c r="BY4152" t="s">
        <v>2152</v>
      </c>
      <c r="BZ4152" t="s">
        <v>112</v>
      </c>
      <c r="CB4152" t="s">
        <v>47033</v>
      </c>
      <c r="CC4152" t="s">
        <v>47034</v>
      </c>
      <c r="CD4152" t="s">
        <v>47034</v>
      </c>
    </row>
    <row r="4153" spans="1:82" x14ac:dyDescent="0.3">
      <c r="A4153" t="s">
        <v>2289</v>
      </c>
      <c r="B4153" t="s">
        <v>47035</v>
      </c>
      <c r="E4153" t="s">
        <v>3070</v>
      </c>
      <c r="F4153" t="s">
        <v>86</v>
      </c>
      <c r="H4153" t="s">
        <v>47036</v>
      </c>
      <c r="I4153" t="s">
        <v>120</v>
      </c>
      <c r="J4153" t="s">
        <v>89</v>
      </c>
      <c r="L4153" t="s">
        <v>90</v>
      </c>
      <c r="P4153" t="s">
        <v>206</v>
      </c>
      <c r="Q4153" t="s">
        <v>313</v>
      </c>
      <c r="R4153" t="s">
        <v>208</v>
      </c>
      <c r="S4153" t="s">
        <v>1193</v>
      </c>
      <c r="T4153" t="s">
        <v>45156</v>
      </c>
      <c r="U4153" t="s">
        <v>47037</v>
      </c>
      <c r="W4153" t="s">
        <v>47038</v>
      </c>
      <c r="X4153" t="s">
        <v>47039</v>
      </c>
      <c r="Y4153" t="str">
        <f t="shared" si="64"/>
        <v>POINT (127.5729974 37.8085340)</v>
      </c>
      <c r="AA4153" t="s">
        <v>47040</v>
      </c>
      <c r="AB4153" t="s">
        <v>47041</v>
      </c>
      <c r="AE4153" t="s">
        <v>108</v>
      </c>
      <c r="AF4153" t="s">
        <v>514</v>
      </c>
      <c r="AG4153" t="s">
        <v>85</v>
      </c>
      <c r="AH4153" t="s">
        <v>85</v>
      </c>
      <c r="AI4153" t="s">
        <v>85</v>
      </c>
      <c r="AJ4153" t="s">
        <v>85</v>
      </c>
      <c r="AK4153" t="s">
        <v>85</v>
      </c>
      <c r="AL4153" t="s">
        <v>109</v>
      </c>
      <c r="AM4153" t="s">
        <v>109</v>
      </c>
      <c r="AN4153" t="s">
        <v>85</v>
      </c>
      <c r="AO4153" t="s">
        <v>102</v>
      </c>
      <c r="AP4153" t="s">
        <v>321</v>
      </c>
      <c r="AQ4153" t="s">
        <v>85</v>
      </c>
      <c r="AR4153" t="s">
        <v>102</v>
      </c>
      <c r="AS4153" t="s">
        <v>262</v>
      </c>
      <c r="AT4153" t="s">
        <v>85</v>
      </c>
      <c r="AU4153" t="s">
        <v>85</v>
      </c>
      <c r="AV4153" t="s">
        <v>233</v>
      </c>
      <c r="AW4153" t="s">
        <v>266</v>
      </c>
      <c r="AX4153" t="s">
        <v>85</v>
      </c>
      <c r="AY4153" t="s">
        <v>85</v>
      </c>
      <c r="BC4153" t="s">
        <v>13184</v>
      </c>
      <c r="BD4153" t="s">
        <v>104</v>
      </c>
      <c r="BE4153" t="s">
        <v>140</v>
      </c>
      <c r="BF4153" t="s">
        <v>106</v>
      </c>
      <c r="BG4153" t="s">
        <v>86</v>
      </c>
      <c r="BH4153" t="s">
        <v>108</v>
      </c>
      <c r="BI4153" t="s">
        <v>108</v>
      </c>
      <c r="BJ4153" t="s">
        <v>262</v>
      </c>
      <c r="BK4153" t="s">
        <v>110</v>
      </c>
      <c r="BL4153" t="s">
        <v>3159</v>
      </c>
      <c r="BN4153" t="s">
        <v>324</v>
      </c>
      <c r="BP4153" t="s">
        <v>86</v>
      </c>
      <c r="BR4153" t="s">
        <v>86</v>
      </c>
      <c r="BS4153" t="s">
        <v>47042</v>
      </c>
      <c r="BT4153" t="s">
        <v>235</v>
      </c>
      <c r="BU4153" t="s">
        <v>85</v>
      </c>
      <c r="BV4153" t="s">
        <v>85</v>
      </c>
      <c r="BW4153" t="s">
        <v>85</v>
      </c>
      <c r="BX4153" t="s">
        <v>47043</v>
      </c>
      <c r="BZ4153" t="s">
        <v>112</v>
      </c>
      <c r="CB4153" t="s">
        <v>47044</v>
      </c>
      <c r="CC4153" t="s">
        <v>47034</v>
      </c>
      <c r="CD4153" t="s">
        <v>47034</v>
      </c>
    </row>
    <row r="4154" spans="1:82" x14ac:dyDescent="0.3">
      <c r="A4154" t="s">
        <v>39937</v>
      </c>
      <c r="B4154" t="s">
        <v>47045</v>
      </c>
      <c r="E4154" t="s">
        <v>418</v>
      </c>
      <c r="F4154" t="s">
        <v>86</v>
      </c>
      <c r="G4154" t="s">
        <v>19479</v>
      </c>
      <c r="H4154" t="s">
        <v>47046</v>
      </c>
      <c r="I4154" t="s">
        <v>120</v>
      </c>
      <c r="J4154" t="s">
        <v>89</v>
      </c>
      <c r="L4154" t="s">
        <v>90</v>
      </c>
      <c r="P4154" t="s">
        <v>91</v>
      </c>
      <c r="Q4154" t="s">
        <v>786</v>
      </c>
      <c r="R4154" t="s">
        <v>9909</v>
      </c>
      <c r="S4154" t="s">
        <v>3135</v>
      </c>
      <c r="T4154" t="s">
        <v>47047</v>
      </c>
      <c r="U4154" t="s">
        <v>47048</v>
      </c>
      <c r="W4154" t="s">
        <v>47049</v>
      </c>
      <c r="X4154" t="s">
        <v>47050</v>
      </c>
      <c r="Y4154" t="str">
        <f t="shared" si="64"/>
        <v>POINT (126.4348512 37.7769726)</v>
      </c>
      <c r="AA4154" t="s">
        <v>47051</v>
      </c>
      <c r="AB4154" t="s">
        <v>47052</v>
      </c>
      <c r="AC4154" t="s">
        <v>27956</v>
      </c>
      <c r="AE4154" t="s">
        <v>108</v>
      </c>
      <c r="AF4154" t="s">
        <v>85</v>
      </c>
      <c r="AG4154" t="s">
        <v>85</v>
      </c>
      <c r="AH4154" t="s">
        <v>85</v>
      </c>
      <c r="AI4154" t="s">
        <v>85</v>
      </c>
      <c r="AJ4154" t="s">
        <v>85</v>
      </c>
      <c r="AK4154" t="s">
        <v>259</v>
      </c>
      <c r="AL4154" t="s">
        <v>109</v>
      </c>
      <c r="AM4154" t="s">
        <v>107</v>
      </c>
      <c r="AN4154" t="s">
        <v>85</v>
      </c>
      <c r="AO4154" t="s">
        <v>266</v>
      </c>
      <c r="AP4154" t="s">
        <v>266</v>
      </c>
      <c r="AQ4154" t="s">
        <v>85</v>
      </c>
      <c r="AR4154" t="s">
        <v>85</v>
      </c>
      <c r="AS4154" t="s">
        <v>85</v>
      </c>
      <c r="AT4154" t="s">
        <v>85</v>
      </c>
      <c r="AU4154" t="s">
        <v>85</v>
      </c>
      <c r="AV4154" t="s">
        <v>85</v>
      </c>
      <c r="AW4154" t="s">
        <v>1347</v>
      </c>
      <c r="AX4154" t="s">
        <v>361</v>
      </c>
      <c r="AY4154" t="s">
        <v>85</v>
      </c>
      <c r="BC4154" t="s">
        <v>46873</v>
      </c>
      <c r="BD4154" t="s">
        <v>139</v>
      </c>
      <c r="BE4154" t="s">
        <v>140</v>
      </c>
      <c r="BF4154" t="s">
        <v>86</v>
      </c>
      <c r="BG4154" t="s">
        <v>86</v>
      </c>
      <c r="BH4154" t="s">
        <v>108</v>
      </c>
      <c r="BI4154" t="s">
        <v>108</v>
      </c>
      <c r="BJ4154" t="s">
        <v>262</v>
      </c>
      <c r="BK4154" t="s">
        <v>110</v>
      </c>
      <c r="BL4154" t="s">
        <v>1987</v>
      </c>
      <c r="BM4154" t="s">
        <v>47053</v>
      </c>
      <c r="BN4154" t="s">
        <v>19014</v>
      </c>
      <c r="BP4154" t="s">
        <v>106</v>
      </c>
      <c r="BQ4154" t="s">
        <v>47054</v>
      </c>
      <c r="BR4154" t="s">
        <v>86</v>
      </c>
      <c r="BT4154" t="s">
        <v>362</v>
      </c>
      <c r="BU4154" t="s">
        <v>85</v>
      </c>
      <c r="BV4154" t="s">
        <v>85</v>
      </c>
      <c r="BW4154" t="s">
        <v>85</v>
      </c>
      <c r="BX4154" t="s">
        <v>47055</v>
      </c>
      <c r="BY4154" t="s">
        <v>349</v>
      </c>
      <c r="BZ4154" t="s">
        <v>112</v>
      </c>
      <c r="CB4154" t="s">
        <v>47056</v>
      </c>
      <c r="CC4154" t="s">
        <v>47034</v>
      </c>
      <c r="CD4154" t="s">
        <v>47034</v>
      </c>
    </row>
    <row r="4155" spans="1:82" x14ac:dyDescent="0.3">
      <c r="A4155" t="s">
        <v>47057</v>
      </c>
      <c r="B4155" t="s">
        <v>47058</v>
      </c>
      <c r="E4155" t="s">
        <v>418</v>
      </c>
      <c r="F4155" t="s">
        <v>106</v>
      </c>
      <c r="H4155" t="s">
        <v>47059</v>
      </c>
      <c r="I4155" t="s">
        <v>120</v>
      </c>
      <c r="J4155" t="s">
        <v>89</v>
      </c>
      <c r="L4155" t="s">
        <v>90</v>
      </c>
      <c r="P4155" t="s">
        <v>206</v>
      </c>
      <c r="Q4155" t="s">
        <v>207</v>
      </c>
      <c r="R4155" t="s">
        <v>9909</v>
      </c>
      <c r="S4155" t="s">
        <v>3135</v>
      </c>
      <c r="T4155" t="s">
        <v>32496</v>
      </c>
      <c r="U4155" t="s">
        <v>47060</v>
      </c>
      <c r="W4155" t="s">
        <v>47061</v>
      </c>
      <c r="X4155" t="s">
        <v>47062</v>
      </c>
      <c r="Y4155" t="str">
        <f t="shared" si="64"/>
        <v>POINT (126.4601554 37.7408766)</v>
      </c>
      <c r="AA4155" t="s">
        <v>47063</v>
      </c>
      <c r="AB4155" t="s">
        <v>47064</v>
      </c>
      <c r="AC4155" t="s">
        <v>47065</v>
      </c>
      <c r="AD4155" t="s">
        <v>133</v>
      </c>
      <c r="AE4155" t="s">
        <v>262</v>
      </c>
      <c r="AF4155" t="s">
        <v>288</v>
      </c>
      <c r="AG4155" t="s">
        <v>85</v>
      </c>
      <c r="AH4155" t="s">
        <v>85</v>
      </c>
      <c r="AI4155" t="s">
        <v>85</v>
      </c>
      <c r="AJ4155" t="s">
        <v>85</v>
      </c>
      <c r="AK4155" t="s">
        <v>85</v>
      </c>
      <c r="AL4155" t="s">
        <v>102</v>
      </c>
      <c r="AM4155" t="s">
        <v>85</v>
      </c>
      <c r="AN4155" t="s">
        <v>85</v>
      </c>
      <c r="AO4155" t="s">
        <v>233</v>
      </c>
      <c r="AP4155" t="s">
        <v>85</v>
      </c>
      <c r="AQ4155" t="s">
        <v>85</v>
      </c>
      <c r="AR4155" t="s">
        <v>288</v>
      </c>
      <c r="AS4155" t="s">
        <v>85</v>
      </c>
      <c r="AT4155" t="s">
        <v>85</v>
      </c>
      <c r="AU4155" t="s">
        <v>85</v>
      </c>
      <c r="AV4155" t="s">
        <v>288</v>
      </c>
      <c r="AW4155" t="s">
        <v>85</v>
      </c>
      <c r="AX4155" t="s">
        <v>85</v>
      </c>
      <c r="AY4155" t="s">
        <v>85</v>
      </c>
      <c r="BC4155" t="s">
        <v>44206</v>
      </c>
      <c r="BD4155" t="s">
        <v>104</v>
      </c>
      <c r="BE4155" t="s">
        <v>140</v>
      </c>
      <c r="BF4155" t="s">
        <v>106</v>
      </c>
      <c r="BG4155" t="s">
        <v>86</v>
      </c>
      <c r="BH4155" t="s">
        <v>108</v>
      </c>
      <c r="BI4155" t="s">
        <v>108</v>
      </c>
      <c r="BJ4155" t="s">
        <v>108</v>
      </c>
      <c r="BK4155" t="s">
        <v>110</v>
      </c>
      <c r="BL4155" t="s">
        <v>1987</v>
      </c>
      <c r="BN4155" t="s">
        <v>366</v>
      </c>
      <c r="BP4155" t="s">
        <v>86</v>
      </c>
      <c r="BR4155" t="s">
        <v>106</v>
      </c>
      <c r="BS4155" t="s">
        <v>47066</v>
      </c>
      <c r="BT4155" t="s">
        <v>288</v>
      </c>
      <c r="BU4155" t="s">
        <v>85</v>
      </c>
      <c r="BV4155" t="s">
        <v>85</v>
      </c>
      <c r="BW4155" t="s">
        <v>85</v>
      </c>
      <c r="BY4155" t="s">
        <v>3088</v>
      </c>
      <c r="BZ4155" t="s">
        <v>112</v>
      </c>
      <c r="CB4155" t="s">
        <v>47067</v>
      </c>
      <c r="CC4155" t="s">
        <v>47034</v>
      </c>
      <c r="CD4155" t="s">
        <v>47034</v>
      </c>
    </row>
    <row r="4156" spans="1:82" x14ac:dyDescent="0.3">
      <c r="A4156" t="s">
        <v>47068</v>
      </c>
      <c r="B4156" t="s">
        <v>47069</v>
      </c>
      <c r="C4156" t="s">
        <v>47070</v>
      </c>
      <c r="D4156" t="s">
        <v>47071</v>
      </c>
      <c r="E4156" t="s">
        <v>85</v>
      </c>
      <c r="F4156" t="s">
        <v>106</v>
      </c>
      <c r="H4156" t="s">
        <v>47072</v>
      </c>
      <c r="I4156" t="s">
        <v>120</v>
      </c>
      <c r="J4156" t="s">
        <v>89</v>
      </c>
      <c r="L4156" t="s">
        <v>90</v>
      </c>
      <c r="P4156" t="s">
        <v>121</v>
      </c>
      <c r="Q4156" t="s">
        <v>151</v>
      </c>
      <c r="R4156" t="s">
        <v>9909</v>
      </c>
      <c r="S4156" t="s">
        <v>3135</v>
      </c>
      <c r="T4156" t="s">
        <v>43897</v>
      </c>
      <c r="U4156" t="s">
        <v>47073</v>
      </c>
      <c r="W4156" t="s">
        <v>47074</v>
      </c>
      <c r="X4156" t="s">
        <v>47075</v>
      </c>
      <c r="Y4156" t="str">
        <f t="shared" si="64"/>
        <v>POINT (126.5163708 37.6263487)</v>
      </c>
      <c r="Z4156" t="s">
        <v>47076</v>
      </c>
      <c r="AA4156" t="s">
        <v>47077</v>
      </c>
      <c r="AB4156" t="s">
        <v>47078</v>
      </c>
      <c r="AD4156" t="s">
        <v>736</v>
      </c>
      <c r="AE4156" t="s">
        <v>85</v>
      </c>
      <c r="AF4156" t="s">
        <v>430</v>
      </c>
      <c r="AG4156" t="s">
        <v>430</v>
      </c>
      <c r="AH4156" t="s">
        <v>514</v>
      </c>
      <c r="AI4156" t="s">
        <v>85</v>
      </c>
      <c r="AJ4156" t="s">
        <v>85</v>
      </c>
      <c r="AK4156" t="s">
        <v>85</v>
      </c>
      <c r="AL4156" t="s">
        <v>85</v>
      </c>
      <c r="AM4156" t="s">
        <v>85</v>
      </c>
      <c r="AN4156" t="s">
        <v>85</v>
      </c>
      <c r="AO4156" t="s">
        <v>85</v>
      </c>
      <c r="AP4156" t="s">
        <v>85</v>
      </c>
      <c r="AQ4156" t="s">
        <v>85</v>
      </c>
      <c r="AR4156" t="s">
        <v>85</v>
      </c>
      <c r="AS4156" t="s">
        <v>85</v>
      </c>
      <c r="AT4156" t="s">
        <v>85</v>
      </c>
      <c r="AU4156" t="s">
        <v>85</v>
      </c>
      <c r="AV4156" t="s">
        <v>85</v>
      </c>
      <c r="AW4156" t="s">
        <v>85</v>
      </c>
      <c r="AX4156" t="s">
        <v>85</v>
      </c>
      <c r="AY4156" t="s">
        <v>85</v>
      </c>
      <c r="AZ4156" t="s">
        <v>47079</v>
      </c>
      <c r="BA4156" t="s">
        <v>13183</v>
      </c>
      <c r="BC4156" t="s">
        <v>37838</v>
      </c>
      <c r="BD4156" t="s">
        <v>139</v>
      </c>
      <c r="BE4156" t="s">
        <v>140</v>
      </c>
      <c r="BF4156" t="s">
        <v>86</v>
      </c>
      <c r="BG4156" t="s">
        <v>86</v>
      </c>
      <c r="BH4156" t="s">
        <v>108</v>
      </c>
      <c r="BI4156" t="s">
        <v>108</v>
      </c>
      <c r="BJ4156" t="s">
        <v>262</v>
      </c>
      <c r="BK4156" t="s">
        <v>110</v>
      </c>
      <c r="BL4156" t="s">
        <v>4932</v>
      </c>
      <c r="BM4156" t="s">
        <v>45781</v>
      </c>
      <c r="BO4156" t="s">
        <v>45781</v>
      </c>
      <c r="BP4156" t="s">
        <v>86</v>
      </c>
      <c r="BR4156" t="s">
        <v>86</v>
      </c>
      <c r="BT4156" t="s">
        <v>85</v>
      </c>
      <c r="BU4156" t="s">
        <v>85</v>
      </c>
      <c r="BV4156" t="s">
        <v>85</v>
      </c>
      <c r="BW4156" t="s">
        <v>85</v>
      </c>
      <c r="BY4156" t="s">
        <v>32924</v>
      </c>
      <c r="BZ4156" t="s">
        <v>112</v>
      </c>
      <c r="CA4156" t="s">
        <v>139</v>
      </c>
      <c r="CB4156" t="s">
        <v>47080</v>
      </c>
      <c r="CC4156" t="s">
        <v>47034</v>
      </c>
      <c r="CD4156" t="s">
        <v>47034</v>
      </c>
    </row>
    <row r="4157" spans="1:82" x14ac:dyDescent="0.3">
      <c r="A4157" t="s">
        <v>47081</v>
      </c>
      <c r="B4157" t="s">
        <v>47082</v>
      </c>
      <c r="C4157" t="s">
        <v>47083</v>
      </c>
      <c r="D4157" t="s">
        <v>47084</v>
      </c>
      <c r="E4157" t="s">
        <v>13236</v>
      </c>
      <c r="F4157" t="s">
        <v>86</v>
      </c>
      <c r="I4157" t="s">
        <v>120</v>
      </c>
      <c r="J4157" t="s">
        <v>89</v>
      </c>
      <c r="L4157" t="s">
        <v>90</v>
      </c>
      <c r="P4157" t="s">
        <v>91</v>
      </c>
      <c r="Q4157" t="s">
        <v>396</v>
      </c>
      <c r="R4157" t="s">
        <v>251</v>
      </c>
      <c r="S4157" t="s">
        <v>889</v>
      </c>
      <c r="T4157" t="s">
        <v>47085</v>
      </c>
      <c r="U4157" t="s">
        <v>47086</v>
      </c>
      <c r="W4157" t="s">
        <v>47087</v>
      </c>
      <c r="X4157" t="s">
        <v>47088</v>
      </c>
      <c r="Y4157" t="str">
        <f t="shared" si="64"/>
        <v>POINT (128.1105585 35.6346394)</v>
      </c>
      <c r="AA4157" t="s">
        <v>47089</v>
      </c>
      <c r="AB4157" t="s">
        <v>2861</v>
      </c>
      <c r="AE4157" t="s">
        <v>262</v>
      </c>
      <c r="AF4157" t="s">
        <v>85</v>
      </c>
      <c r="AG4157" t="s">
        <v>234</v>
      </c>
      <c r="AH4157" t="s">
        <v>85</v>
      </c>
      <c r="AI4157" t="s">
        <v>85</v>
      </c>
      <c r="AJ4157" t="s">
        <v>85</v>
      </c>
      <c r="AK4157" t="s">
        <v>85</v>
      </c>
      <c r="AL4157" t="s">
        <v>235</v>
      </c>
      <c r="AM4157" t="s">
        <v>85</v>
      </c>
      <c r="AN4157" t="s">
        <v>85</v>
      </c>
      <c r="AO4157" t="s">
        <v>233</v>
      </c>
      <c r="AP4157" t="s">
        <v>85</v>
      </c>
      <c r="AQ4157" t="s">
        <v>85</v>
      </c>
      <c r="AR4157" t="s">
        <v>234</v>
      </c>
      <c r="AS4157" t="s">
        <v>85</v>
      </c>
      <c r="AT4157" t="s">
        <v>85</v>
      </c>
      <c r="AU4157" t="s">
        <v>266</v>
      </c>
      <c r="AV4157" t="s">
        <v>85</v>
      </c>
      <c r="AW4157" t="s">
        <v>259</v>
      </c>
      <c r="AX4157" t="s">
        <v>85</v>
      </c>
      <c r="AY4157" t="s">
        <v>85</v>
      </c>
      <c r="BC4157" t="s">
        <v>47090</v>
      </c>
      <c r="BD4157" t="s">
        <v>139</v>
      </c>
      <c r="BE4157" t="s">
        <v>140</v>
      </c>
      <c r="BF4157" t="s">
        <v>86</v>
      </c>
      <c r="BG4157" t="s">
        <v>86</v>
      </c>
      <c r="BH4157" t="s">
        <v>262</v>
      </c>
      <c r="BI4157" t="s">
        <v>262</v>
      </c>
      <c r="BJ4157" t="s">
        <v>262</v>
      </c>
      <c r="BK4157" t="s">
        <v>110</v>
      </c>
      <c r="BL4157" t="s">
        <v>14985</v>
      </c>
      <c r="BP4157" t="s">
        <v>86</v>
      </c>
      <c r="BR4157" t="s">
        <v>86</v>
      </c>
      <c r="BT4157" t="s">
        <v>234</v>
      </c>
      <c r="BU4157" t="s">
        <v>85</v>
      </c>
      <c r="BV4157" t="s">
        <v>85</v>
      </c>
      <c r="BW4157" t="s">
        <v>85</v>
      </c>
      <c r="BX4157" t="s">
        <v>47091</v>
      </c>
      <c r="BZ4157" t="s">
        <v>112</v>
      </c>
      <c r="CB4157" t="s">
        <v>47092</v>
      </c>
      <c r="CC4157" t="s">
        <v>47034</v>
      </c>
      <c r="CD4157" t="s">
        <v>47034</v>
      </c>
    </row>
    <row r="4158" spans="1:82" x14ac:dyDescent="0.3">
      <c r="A4158" t="s">
        <v>47093</v>
      </c>
      <c r="B4158" t="s">
        <v>47094</v>
      </c>
      <c r="E4158" t="s">
        <v>85</v>
      </c>
      <c r="F4158" t="s">
        <v>106</v>
      </c>
      <c r="I4158" t="s">
        <v>120</v>
      </c>
      <c r="J4158" t="s">
        <v>89</v>
      </c>
      <c r="L4158" t="s">
        <v>90</v>
      </c>
      <c r="P4158" t="s">
        <v>206</v>
      </c>
      <c r="R4158" t="s">
        <v>208</v>
      </c>
      <c r="S4158" t="s">
        <v>858</v>
      </c>
      <c r="T4158" t="s">
        <v>12390</v>
      </c>
      <c r="U4158" t="s">
        <v>47095</v>
      </c>
      <c r="W4158" t="s">
        <v>47096</v>
      </c>
      <c r="X4158" t="s">
        <v>47097</v>
      </c>
      <c r="Y4158" t="str">
        <f t="shared" si="64"/>
        <v>POINT (128.6927604 37.3191264)</v>
      </c>
      <c r="AA4158" t="s">
        <v>47098</v>
      </c>
      <c r="AB4158" t="s">
        <v>47099</v>
      </c>
      <c r="AD4158" t="s">
        <v>258</v>
      </c>
      <c r="AE4158" t="s">
        <v>85</v>
      </c>
      <c r="AF4158" t="s">
        <v>85</v>
      </c>
      <c r="AG4158" t="s">
        <v>85</v>
      </c>
      <c r="AH4158" t="s">
        <v>85</v>
      </c>
      <c r="AI4158" t="s">
        <v>85</v>
      </c>
      <c r="AJ4158" t="s">
        <v>85</v>
      </c>
      <c r="AK4158" t="s">
        <v>85</v>
      </c>
      <c r="AL4158" t="s">
        <v>85</v>
      </c>
      <c r="AM4158" t="s">
        <v>85</v>
      </c>
      <c r="AN4158" t="s">
        <v>85</v>
      </c>
      <c r="AO4158" t="s">
        <v>85</v>
      </c>
      <c r="AP4158" t="s">
        <v>85</v>
      </c>
      <c r="AQ4158" t="s">
        <v>85</v>
      </c>
      <c r="AR4158" t="s">
        <v>85</v>
      </c>
      <c r="AS4158" t="s">
        <v>85</v>
      </c>
      <c r="AT4158" t="s">
        <v>85</v>
      </c>
      <c r="AU4158" t="s">
        <v>85</v>
      </c>
      <c r="AV4158" t="s">
        <v>85</v>
      </c>
      <c r="AW4158" t="s">
        <v>85</v>
      </c>
      <c r="AX4158" t="s">
        <v>85</v>
      </c>
      <c r="AY4158" t="s">
        <v>85</v>
      </c>
      <c r="BC4158" t="s">
        <v>9328</v>
      </c>
      <c r="BE4158" t="s">
        <v>140</v>
      </c>
      <c r="BF4158" t="s">
        <v>86</v>
      </c>
      <c r="BG4158" t="s">
        <v>86</v>
      </c>
      <c r="BH4158" t="s">
        <v>85</v>
      </c>
      <c r="BI4158" t="s">
        <v>85</v>
      </c>
      <c r="BJ4158" t="s">
        <v>85</v>
      </c>
      <c r="BK4158" t="s">
        <v>110</v>
      </c>
      <c r="BL4158" t="s">
        <v>2564</v>
      </c>
      <c r="BP4158" t="s">
        <v>86</v>
      </c>
      <c r="BR4158" t="s">
        <v>86</v>
      </c>
      <c r="BT4158" t="s">
        <v>85</v>
      </c>
      <c r="BU4158" t="s">
        <v>85</v>
      </c>
      <c r="BV4158" t="s">
        <v>85</v>
      </c>
      <c r="BW4158" t="s">
        <v>85</v>
      </c>
      <c r="BZ4158" t="s">
        <v>112</v>
      </c>
      <c r="CB4158" t="s">
        <v>47100</v>
      </c>
      <c r="CC4158" t="s">
        <v>47034</v>
      </c>
      <c r="CD4158" t="s">
        <v>47034</v>
      </c>
    </row>
    <row r="4159" spans="1:82" x14ac:dyDescent="0.3">
      <c r="A4159" t="s">
        <v>41981</v>
      </c>
      <c r="B4159" t="s">
        <v>47101</v>
      </c>
      <c r="E4159" t="s">
        <v>418</v>
      </c>
      <c r="F4159" t="s">
        <v>86</v>
      </c>
      <c r="H4159" t="s">
        <v>47102</v>
      </c>
      <c r="I4159" t="s">
        <v>120</v>
      </c>
      <c r="J4159" t="s">
        <v>89</v>
      </c>
      <c r="L4159" t="s">
        <v>90</v>
      </c>
      <c r="O4159" t="s">
        <v>47103</v>
      </c>
      <c r="P4159" t="s">
        <v>206</v>
      </c>
      <c r="Q4159" t="s">
        <v>313</v>
      </c>
      <c r="R4159" t="s">
        <v>208</v>
      </c>
      <c r="S4159" t="s">
        <v>209</v>
      </c>
      <c r="T4159" t="s">
        <v>45399</v>
      </c>
      <c r="U4159" t="s">
        <v>47104</v>
      </c>
      <c r="W4159" t="s">
        <v>47105</v>
      </c>
      <c r="X4159" t="s">
        <v>47106</v>
      </c>
      <c r="Y4159" t="str">
        <f t="shared" si="64"/>
        <v>POINT (128.0711731 37.8607003)</v>
      </c>
      <c r="AA4159" t="s">
        <v>47107</v>
      </c>
      <c r="AB4159" t="s">
        <v>47108</v>
      </c>
      <c r="AC4159" t="s">
        <v>47109</v>
      </c>
      <c r="AD4159" t="s">
        <v>133</v>
      </c>
      <c r="AE4159" t="s">
        <v>108</v>
      </c>
      <c r="AF4159" t="s">
        <v>1501</v>
      </c>
      <c r="AG4159" t="s">
        <v>85</v>
      </c>
      <c r="AH4159" t="s">
        <v>85</v>
      </c>
      <c r="AI4159" t="s">
        <v>85</v>
      </c>
      <c r="AJ4159" t="s">
        <v>85</v>
      </c>
      <c r="AK4159" t="s">
        <v>85</v>
      </c>
      <c r="AL4159" t="s">
        <v>102</v>
      </c>
      <c r="AM4159" t="s">
        <v>85</v>
      </c>
      <c r="AN4159" t="s">
        <v>85</v>
      </c>
      <c r="AO4159" t="s">
        <v>102</v>
      </c>
      <c r="AP4159" t="s">
        <v>85</v>
      </c>
      <c r="AQ4159" t="s">
        <v>85</v>
      </c>
      <c r="AR4159" t="s">
        <v>1501</v>
      </c>
      <c r="AS4159" t="s">
        <v>85</v>
      </c>
      <c r="AT4159" t="s">
        <v>85</v>
      </c>
      <c r="AU4159" t="s">
        <v>85</v>
      </c>
      <c r="AV4159" t="s">
        <v>85</v>
      </c>
      <c r="AW4159" t="s">
        <v>107</v>
      </c>
      <c r="AX4159" t="s">
        <v>321</v>
      </c>
      <c r="AY4159" t="s">
        <v>85</v>
      </c>
      <c r="BC4159" t="s">
        <v>20845</v>
      </c>
      <c r="BD4159" t="s">
        <v>104</v>
      </c>
      <c r="BE4159" t="s">
        <v>140</v>
      </c>
      <c r="BF4159" t="s">
        <v>106</v>
      </c>
      <c r="BG4159" t="s">
        <v>86</v>
      </c>
      <c r="BH4159" t="s">
        <v>259</v>
      </c>
      <c r="BI4159" t="s">
        <v>262</v>
      </c>
      <c r="BJ4159" t="s">
        <v>259</v>
      </c>
      <c r="BK4159" t="s">
        <v>110</v>
      </c>
      <c r="BL4159" t="s">
        <v>4567</v>
      </c>
      <c r="BN4159" t="s">
        <v>324</v>
      </c>
      <c r="BP4159" t="s">
        <v>86</v>
      </c>
      <c r="BR4159" t="s">
        <v>86</v>
      </c>
      <c r="BT4159" t="s">
        <v>234</v>
      </c>
      <c r="BU4159" t="s">
        <v>85</v>
      </c>
      <c r="BV4159" t="s">
        <v>85</v>
      </c>
      <c r="BW4159" t="s">
        <v>85</v>
      </c>
      <c r="BX4159" t="s">
        <v>243</v>
      </c>
      <c r="BZ4159" t="s">
        <v>325</v>
      </c>
      <c r="CB4159" t="s">
        <v>47110</v>
      </c>
      <c r="CC4159" t="s">
        <v>47034</v>
      </c>
      <c r="CD4159" t="s">
        <v>47034</v>
      </c>
    </row>
    <row r="4160" spans="1:82" x14ac:dyDescent="0.3">
      <c r="A4160" t="s">
        <v>10229</v>
      </c>
      <c r="B4160" t="s">
        <v>47111</v>
      </c>
      <c r="E4160" t="s">
        <v>85</v>
      </c>
      <c r="F4160" t="s">
        <v>106</v>
      </c>
      <c r="I4160" t="s">
        <v>120</v>
      </c>
      <c r="J4160" t="s">
        <v>89</v>
      </c>
      <c r="L4160" t="s">
        <v>90</v>
      </c>
      <c r="P4160" t="s">
        <v>206</v>
      </c>
      <c r="Q4160" t="s">
        <v>122</v>
      </c>
      <c r="R4160" t="s">
        <v>123</v>
      </c>
      <c r="S4160" t="s">
        <v>688</v>
      </c>
      <c r="T4160" t="s">
        <v>33743</v>
      </c>
      <c r="U4160" t="s">
        <v>47112</v>
      </c>
      <c r="W4160" t="s">
        <v>47113</v>
      </c>
      <c r="X4160" t="s">
        <v>47114</v>
      </c>
      <c r="Y4160" t="str">
        <f t="shared" si="64"/>
        <v>POINT (127.4298365 37.569537)</v>
      </c>
      <c r="AA4160" t="s">
        <v>47115</v>
      </c>
      <c r="AB4160" t="s">
        <v>47116</v>
      </c>
      <c r="AC4160" t="s">
        <v>47117</v>
      </c>
      <c r="AD4160" t="s">
        <v>133</v>
      </c>
      <c r="AE4160" t="s">
        <v>85</v>
      </c>
      <c r="AF4160" t="s">
        <v>1501</v>
      </c>
      <c r="AG4160" t="s">
        <v>85</v>
      </c>
      <c r="AH4160" t="s">
        <v>85</v>
      </c>
      <c r="AI4160" t="s">
        <v>85</v>
      </c>
      <c r="AJ4160" t="s">
        <v>85</v>
      </c>
      <c r="AK4160" t="s">
        <v>85</v>
      </c>
      <c r="AL4160" t="s">
        <v>266</v>
      </c>
      <c r="AM4160" t="s">
        <v>85</v>
      </c>
      <c r="AN4160" t="s">
        <v>85</v>
      </c>
      <c r="AO4160" t="s">
        <v>233</v>
      </c>
      <c r="AP4160" t="s">
        <v>85</v>
      </c>
      <c r="AQ4160" t="s">
        <v>85</v>
      </c>
      <c r="AR4160" t="s">
        <v>1501</v>
      </c>
      <c r="AS4160" t="s">
        <v>85</v>
      </c>
      <c r="AT4160" t="s">
        <v>85</v>
      </c>
      <c r="AU4160" t="s">
        <v>85</v>
      </c>
      <c r="AV4160" t="s">
        <v>235</v>
      </c>
      <c r="AW4160" t="s">
        <v>102</v>
      </c>
      <c r="AX4160" t="s">
        <v>85</v>
      </c>
      <c r="AY4160" t="s">
        <v>85</v>
      </c>
      <c r="BC4160" t="s">
        <v>17674</v>
      </c>
      <c r="BD4160" t="s">
        <v>104</v>
      </c>
      <c r="BE4160" t="s">
        <v>140</v>
      </c>
      <c r="BF4160" t="s">
        <v>86</v>
      </c>
      <c r="BG4160" t="s">
        <v>86</v>
      </c>
      <c r="BH4160" t="s">
        <v>262</v>
      </c>
      <c r="BI4160" t="s">
        <v>262</v>
      </c>
      <c r="BJ4160" t="s">
        <v>262</v>
      </c>
      <c r="BL4160" t="s">
        <v>2467</v>
      </c>
      <c r="BN4160" t="s">
        <v>324</v>
      </c>
      <c r="BP4160" t="s">
        <v>86</v>
      </c>
      <c r="BR4160" t="s">
        <v>86</v>
      </c>
      <c r="BT4160" t="s">
        <v>234</v>
      </c>
      <c r="BU4160" t="s">
        <v>85</v>
      </c>
      <c r="BV4160" t="s">
        <v>85</v>
      </c>
      <c r="BW4160" t="s">
        <v>85</v>
      </c>
      <c r="BZ4160" t="s">
        <v>112</v>
      </c>
      <c r="CB4160" t="s">
        <v>47118</v>
      </c>
      <c r="CC4160" t="s">
        <v>47034</v>
      </c>
      <c r="CD4160" t="s">
        <v>47034</v>
      </c>
    </row>
    <row r="4161" spans="1:82" x14ac:dyDescent="0.3">
      <c r="A4161" t="s">
        <v>47119</v>
      </c>
      <c r="B4161" t="s">
        <v>47120</v>
      </c>
      <c r="C4161" t="s">
        <v>47121</v>
      </c>
      <c r="D4161" t="s">
        <v>47122</v>
      </c>
      <c r="E4161" t="s">
        <v>85</v>
      </c>
      <c r="F4161" t="s">
        <v>86</v>
      </c>
      <c r="I4161" t="s">
        <v>120</v>
      </c>
      <c r="J4161" t="s">
        <v>89</v>
      </c>
      <c r="L4161" t="s">
        <v>90</v>
      </c>
      <c r="P4161" t="s">
        <v>335</v>
      </c>
      <c r="Q4161" t="s">
        <v>3486</v>
      </c>
      <c r="R4161" t="s">
        <v>251</v>
      </c>
      <c r="S4161" t="s">
        <v>336</v>
      </c>
      <c r="T4161" t="s">
        <v>2690</v>
      </c>
      <c r="U4161" t="s">
        <v>47123</v>
      </c>
      <c r="W4161" t="s">
        <v>47124</v>
      </c>
      <c r="X4161" t="s">
        <v>47125</v>
      </c>
      <c r="Y4161" t="str">
        <f t="shared" si="64"/>
        <v>POINT (128.6651548 34.8145708)</v>
      </c>
      <c r="AA4161" t="s">
        <v>47126</v>
      </c>
      <c r="AB4161" t="s">
        <v>47127</v>
      </c>
      <c r="AC4161" t="s">
        <v>47127</v>
      </c>
      <c r="AD4161" t="s">
        <v>133</v>
      </c>
      <c r="AE4161" t="s">
        <v>108</v>
      </c>
      <c r="AF4161" t="s">
        <v>85</v>
      </c>
      <c r="AG4161" t="s">
        <v>85</v>
      </c>
      <c r="AH4161" t="s">
        <v>85</v>
      </c>
      <c r="AI4161" t="s">
        <v>85</v>
      </c>
      <c r="AJ4161" t="s">
        <v>85</v>
      </c>
      <c r="AK4161" t="s">
        <v>85</v>
      </c>
      <c r="AL4161" t="s">
        <v>85</v>
      </c>
      <c r="AM4161" t="s">
        <v>85</v>
      </c>
      <c r="AN4161" t="s">
        <v>85</v>
      </c>
      <c r="AO4161" t="s">
        <v>85</v>
      </c>
      <c r="AP4161" t="s">
        <v>85</v>
      </c>
      <c r="AQ4161" t="s">
        <v>85</v>
      </c>
      <c r="AR4161" t="s">
        <v>85</v>
      </c>
      <c r="AS4161" t="s">
        <v>85</v>
      </c>
      <c r="AT4161" t="s">
        <v>85</v>
      </c>
      <c r="AU4161" t="s">
        <v>85</v>
      </c>
      <c r="AV4161" t="s">
        <v>85</v>
      </c>
      <c r="AW4161" t="s">
        <v>85</v>
      </c>
      <c r="AX4161" t="s">
        <v>85</v>
      </c>
      <c r="AY4161" t="s">
        <v>85</v>
      </c>
      <c r="BA4161" t="s">
        <v>4068</v>
      </c>
      <c r="BC4161" t="s">
        <v>21660</v>
      </c>
      <c r="BF4161" t="s">
        <v>86</v>
      </c>
      <c r="BG4161" t="s">
        <v>86</v>
      </c>
      <c r="BH4161" t="s">
        <v>85</v>
      </c>
      <c r="BI4161" t="s">
        <v>85</v>
      </c>
      <c r="BJ4161" t="s">
        <v>85</v>
      </c>
      <c r="BK4161" t="s">
        <v>110</v>
      </c>
      <c r="BL4161" t="s">
        <v>18762</v>
      </c>
      <c r="BN4161" t="s">
        <v>8489</v>
      </c>
      <c r="BP4161" t="s">
        <v>86</v>
      </c>
      <c r="BR4161" t="s">
        <v>86</v>
      </c>
      <c r="BT4161" t="s">
        <v>85</v>
      </c>
      <c r="BU4161" t="s">
        <v>85</v>
      </c>
      <c r="BV4161" t="s">
        <v>85</v>
      </c>
      <c r="BW4161" t="s">
        <v>85</v>
      </c>
      <c r="BX4161" t="s">
        <v>47128</v>
      </c>
      <c r="BZ4161" t="s">
        <v>112</v>
      </c>
      <c r="CB4161" t="s">
        <v>47129</v>
      </c>
      <c r="CC4161" t="s">
        <v>47034</v>
      </c>
      <c r="CD4161" t="s">
        <v>47034</v>
      </c>
    </row>
    <row r="4162" spans="1:82" x14ac:dyDescent="0.3">
      <c r="A4162" t="s">
        <v>47130</v>
      </c>
      <c r="B4162" t="s">
        <v>47131</v>
      </c>
      <c r="C4162" t="s">
        <v>47132</v>
      </c>
      <c r="D4162" t="s">
        <v>47133</v>
      </c>
      <c r="E4162" t="s">
        <v>85</v>
      </c>
      <c r="F4162" t="s">
        <v>106</v>
      </c>
      <c r="I4162" t="s">
        <v>88</v>
      </c>
      <c r="J4162" t="s">
        <v>89</v>
      </c>
      <c r="L4162" t="s">
        <v>90</v>
      </c>
      <c r="P4162" t="s">
        <v>91</v>
      </c>
      <c r="R4162" t="s">
        <v>251</v>
      </c>
      <c r="S4162" t="s">
        <v>336</v>
      </c>
      <c r="T4162" t="s">
        <v>47134</v>
      </c>
      <c r="U4162" t="s">
        <v>47135</v>
      </c>
      <c r="W4162" t="s">
        <v>47136</v>
      </c>
      <c r="X4162" t="s">
        <v>47137</v>
      </c>
      <c r="Y4162" t="str">
        <f t="shared" si="64"/>
        <v>POINT (128.6270537 34.7835075)</v>
      </c>
      <c r="AA4162" t="s">
        <v>47138</v>
      </c>
      <c r="AB4162" t="s">
        <v>47139</v>
      </c>
      <c r="AC4162" t="s">
        <v>47140</v>
      </c>
      <c r="AD4162" t="s">
        <v>133</v>
      </c>
      <c r="AE4162" t="s">
        <v>85</v>
      </c>
      <c r="AF4162" t="s">
        <v>85</v>
      </c>
      <c r="AG4162" t="s">
        <v>85</v>
      </c>
      <c r="AH4162" t="s">
        <v>85</v>
      </c>
      <c r="AI4162" t="s">
        <v>85</v>
      </c>
      <c r="AJ4162" t="s">
        <v>85</v>
      </c>
      <c r="AK4162" t="s">
        <v>85</v>
      </c>
      <c r="AL4162" t="s">
        <v>85</v>
      </c>
      <c r="AM4162" t="s">
        <v>85</v>
      </c>
      <c r="AN4162" t="s">
        <v>85</v>
      </c>
      <c r="AO4162" t="s">
        <v>85</v>
      </c>
      <c r="AP4162" t="s">
        <v>85</v>
      </c>
      <c r="AQ4162" t="s">
        <v>85</v>
      </c>
      <c r="AR4162" t="s">
        <v>85</v>
      </c>
      <c r="AS4162" t="s">
        <v>85</v>
      </c>
      <c r="AT4162" t="s">
        <v>85</v>
      </c>
      <c r="AU4162" t="s">
        <v>85</v>
      </c>
      <c r="AV4162" t="s">
        <v>85</v>
      </c>
      <c r="AW4162" t="s">
        <v>85</v>
      </c>
      <c r="AX4162" t="s">
        <v>85</v>
      </c>
      <c r="AY4162" t="s">
        <v>85</v>
      </c>
      <c r="BC4162" t="s">
        <v>31751</v>
      </c>
      <c r="BF4162" t="s">
        <v>86</v>
      </c>
      <c r="BG4162" t="s">
        <v>86</v>
      </c>
      <c r="BH4162" t="s">
        <v>85</v>
      </c>
      <c r="BI4162" t="s">
        <v>85</v>
      </c>
      <c r="BJ4162" t="s">
        <v>85</v>
      </c>
      <c r="BL4162" t="s">
        <v>13681</v>
      </c>
      <c r="BP4162" t="s">
        <v>86</v>
      </c>
      <c r="BR4162" t="s">
        <v>86</v>
      </c>
      <c r="BT4162" t="s">
        <v>85</v>
      </c>
      <c r="BU4162" t="s">
        <v>85</v>
      </c>
      <c r="BV4162" t="s">
        <v>85</v>
      </c>
      <c r="BW4162" t="s">
        <v>85</v>
      </c>
      <c r="BZ4162" t="s">
        <v>112</v>
      </c>
      <c r="CB4162" t="s">
        <v>47141</v>
      </c>
      <c r="CC4162" t="s">
        <v>47034</v>
      </c>
      <c r="CD4162" t="s">
        <v>47034</v>
      </c>
    </row>
    <row r="4163" spans="1:82" x14ac:dyDescent="0.3">
      <c r="A4163" t="s">
        <v>32374</v>
      </c>
      <c r="B4163" t="s">
        <v>47142</v>
      </c>
      <c r="C4163" t="s">
        <v>47143</v>
      </c>
      <c r="D4163" t="s">
        <v>47144</v>
      </c>
      <c r="E4163" t="s">
        <v>2021</v>
      </c>
      <c r="F4163" t="s">
        <v>86</v>
      </c>
      <c r="H4163" t="s">
        <v>47145</v>
      </c>
      <c r="I4163" t="s">
        <v>120</v>
      </c>
      <c r="J4163" t="s">
        <v>89</v>
      </c>
      <c r="L4163" t="s">
        <v>90</v>
      </c>
      <c r="P4163" t="s">
        <v>121</v>
      </c>
      <c r="R4163" t="s">
        <v>251</v>
      </c>
      <c r="S4163" t="s">
        <v>1664</v>
      </c>
      <c r="T4163" t="s">
        <v>14282</v>
      </c>
      <c r="U4163" t="s">
        <v>47146</v>
      </c>
      <c r="W4163" t="s">
        <v>47147</v>
      </c>
      <c r="X4163" t="s">
        <v>47148</v>
      </c>
      <c r="Y4163" t="str">
        <f t="shared" ref="Y4163:Y4208" si="65">CONCATENATE("POINT (", W4163, " ", X4163, ")" )</f>
        <v>POINT (127.8688855 35.6886499)</v>
      </c>
      <c r="AA4163" t="s">
        <v>47149</v>
      </c>
      <c r="AB4163" t="s">
        <v>47150</v>
      </c>
      <c r="AC4163" t="s">
        <v>47150</v>
      </c>
      <c r="AD4163" t="s">
        <v>133</v>
      </c>
      <c r="AE4163" t="s">
        <v>108</v>
      </c>
      <c r="AF4163" t="s">
        <v>85</v>
      </c>
      <c r="AG4163" t="s">
        <v>85</v>
      </c>
      <c r="AH4163" t="s">
        <v>260</v>
      </c>
      <c r="AI4163" t="s">
        <v>85</v>
      </c>
      <c r="AJ4163" t="s">
        <v>85</v>
      </c>
      <c r="AK4163" t="s">
        <v>85</v>
      </c>
      <c r="AL4163" t="s">
        <v>85</v>
      </c>
      <c r="AM4163" t="s">
        <v>85</v>
      </c>
      <c r="AN4163" t="s">
        <v>85</v>
      </c>
      <c r="AO4163" t="s">
        <v>85</v>
      </c>
      <c r="AP4163" t="s">
        <v>85</v>
      </c>
      <c r="AQ4163" t="s">
        <v>85</v>
      </c>
      <c r="AR4163" t="s">
        <v>85</v>
      </c>
      <c r="AS4163" t="s">
        <v>85</v>
      </c>
      <c r="AT4163" t="s">
        <v>85</v>
      </c>
      <c r="AU4163" t="s">
        <v>85</v>
      </c>
      <c r="AV4163" t="s">
        <v>85</v>
      </c>
      <c r="AW4163" t="s">
        <v>85</v>
      </c>
      <c r="AX4163" t="s">
        <v>85</v>
      </c>
      <c r="AY4163" t="s">
        <v>85</v>
      </c>
      <c r="BA4163" t="s">
        <v>195</v>
      </c>
      <c r="BC4163" t="s">
        <v>14289</v>
      </c>
      <c r="BD4163" t="s">
        <v>139</v>
      </c>
      <c r="BE4163" t="s">
        <v>140</v>
      </c>
      <c r="BF4163" t="s">
        <v>86</v>
      </c>
      <c r="BG4163" t="s">
        <v>86</v>
      </c>
      <c r="BH4163" t="s">
        <v>262</v>
      </c>
      <c r="BI4163" t="s">
        <v>262</v>
      </c>
      <c r="BJ4163" t="s">
        <v>262</v>
      </c>
      <c r="BK4163" t="s">
        <v>110</v>
      </c>
      <c r="BL4163" t="s">
        <v>1012</v>
      </c>
      <c r="BP4163" t="s">
        <v>86</v>
      </c>
      <c r="BR4163" t="s">
        <v>86</v>
      </c>
      <c r="BT4163" t="s">
        <v>514</v>
      </c>
      <c r="BU4163" t="s">
        <v>85</v>
      </c>
      <c r="BV4163" t="s">
        <v>85</v>
      </c>
      <c r="BW4163" t="s">
        <v>85</v>
      </c>
      <c r="BZ4163" t="s">
        <v>112</v>
      </c>
      <c r="CB4163" t="s">
        <v>47151</v>
      </c>
      <c r="CC4163" t="s">
        <v>47034</v>
      </c>
      <c r="CD4163" t="s">
        <v>47034</v>
      </c>
    </row>
    <row r="4164" spans="1:82" x14ac:dyDescent="0.3">
      <c r="A4164" t="s">
        <v>47152</v>
      </c>
      <c r="B4164" t="s">
        <v>47153</v>
      </c>
      <c r="C4164" t="s">
        <v>47154</v>
      </c>
      <c r="D4164" t="s">
        <v>47155</v>
      </c>
      <c r="E4164" t="s">
        <v>12061</v>
      </c>
      <c r="F4164" t="s">
        <v>106</v>
      </c>
      <c r="H4164" t="s">
        <v>47156</v>
      </c>
      <c r="I4164" t="s">
        <v>120</v>
      </c>
      <c r="J4164" t="s">
        <v>89</v>
      </c>
      <c r="L4164" t="s">
        <v>90</v>
      </c>
      <c r="P4164" t="s">
        <v>121</v>
      </c>
      <c r="Q4164" t="s">
        <v>276</v>
      </c>
      <c r="R4164" t="s">
        <v>301</v>
      </c>
      <c r="S4164" t="s">
        <v>2134</v>
      </c>
      <c r="T4164" t="s">
        <v>16274</v>
      </c>
      <c r="U4164" t="s">
        <v>47157</v>
      </c>
      <c r="W4164" t="s">
        <v>47158</v>
      </c>
      <c r="X4164" t="s">
        <v>47159</v>
      </c>
      <c r="Y4164" t="str">
        <f t="shared" si="65"/>
        <v>POINT (129.0408134 35.8156778)</v>
      </c>
      <c r="AA4164" t="s">
        <v>47160</v>
      </c>
      <c r="AB4164" t="s">
        <v>47161</v>
      </c>
      <c r="AC4164" t="s">
        <v>47162</v>
      </c>
      <c r="AD4164" t="s">
        <v>133</v>
      </c>
      <c r="AE4164" t="s">
        <v>262</v>
      </c>
      <c r="AF4164" t="s">
        <v>85</v>
      </c>
      <c r="AG4164" t="s">
        <v>235</v>
      </c>
      <c r="AH4164" t="s">
        <v>135</v>
      </c>
      <c r="AI4164" t="s">
        <v>85</v>
      </c>
      <c r="AJ4164" t="s">
        <v>85</v>
      </c>
      <c r="AK4164" t="s">
        <v>259</v>
      </c>
      <c r="AL4164" t="s">
        <v>85</v>
      </c>
      <c r="AM4164" t="s">
        <v>85</v>
      </c>
      <c r="AN4164" t="s">
        <v>85</v>
      </c>
      <c r="AO4164" t="s">
        <v>85</v>
      </c>
      <c r="AP4164" t="s">
        <v>85</v>
      </c>
      <c r="AQ4164" t="s">
        <v>85</v>
      </c>
      <c r="AR4164" t="s">
        <v>235</v>
      </c>
      <c r="AS4164" t="s">
        <v>85</v>
      </c>
      <c r="AT4164" t="s">
        <v>85</v>
      </c>
      <c r="AU4164" t="s">
        <v>85</v>
      </c>
      <c r="AV4164" t="s">
        <v>85</v>
      </c>
      <c r="AW4164" t="s">
        <v>235</v>
      </c>
      <c r="AX4164" t="s">
        <v>85</v>
      </c>
      <c r="AY4164" t="s">
        <v>85</v>
      </c>
      <c r="BA4164" t="s">
        <v>15381</v>
      </c>
      <c r="BC4164" t="s">
        <v>47163</v>
      </c>
      <c r="BD4164" t="s">
        <v>139</v>
      </c>
      <c r="BE4164" t="s">
        <v>140</v>
      </c>
      <c r="BF4164" t="s">
        <v>106</v>
      </c>
      <c r="BG4164" t="s">
        <v>86</v>
      </c>
      <c r="BH4164" t="s">
        <v>108</v>
      </c>
      <c r="BI4164" t="s">
        <v>108</v>
      </c>
      <c r="BJ4164" t="s">
        <v>108</v>
      </c>
      <c r="BK4164" t="s">
        <v>110</v>
      </c>
      <c r="BL4164" t="s">
        <v>2529</v>
      </c>
      <c r="BN4164" t="s">
        <v>20466</v>
      </c>
      <c r="BP4164" t="s">
        <v>86</v>
      </c>
      <c r="BR4164" t="s">
        <v>86</v>
      </c>
      <c r="BT4164" t="s">
        <v>1889</v>
      </c>
      <c r="BU4164" t="s">
        <v>85</v>
      </c>
      <c r="BV4164" t="s">
        <v>85</v>
      </c>
      <c r="BW4164" t="s">
        <v>135</v>
      </c>
      <c r="BX4164" t="s">
        <v>1382</v>
      </c>
      <c r="BZ4164" t="s">
        <v>112</v>
      </c>
      <c r="CB4164" t="s">
        <v>47164</v>
      </c>
      <c r="CC4164" t="s">
        <v>47034</v>
      </c>
      <c r="CD4164" t="s">
        <v>47034</v>
      </c>
    </row>
    <row r="4165" spans="1:82" x14ac:dyDescent="0.3">
      <c r="A4165" t="s">
        <v>47165</v>
      </c>
      <c r="B4165" t="s">
        <v>47166</v>
      </c>
      <c r="E4165" t="s">
        <v>85</v>
      </c>
      <c r="F4165" t="s">
        <v>86</v>
      </c>
      <c r="H4165" t="s">
        <v>47167</v>
      </c>
      <c r="I4165" t="s">
        <v>120</v>
      </c>
      <c r="J4165" t="s">
        <v>89</v>
      </c>
      <c r="L4165" t="s">
        <v>90</v>
      </c>
      <c r="P4165" t="s">
        <v>206</v>
      </c>
      <c r="Q4165" t="s">
        <v>313</v>
      </c>
      <c r="R4165" t="s">
        <v>208</v>
      </c>
      <c r="S4165" t="s">
        <v>903</v>
      </c>
      <c r="T4165" t="s">
        <v>12428</v>
      </c>
      <c r="U4165" t="s">
        <v>47168</v>
      </c>
      <c r="W4165" t="s">
        <v>47169</v>
      </c>
      <c r="X4165" t="s">
        <v>47170</v>
      </c>
      <c r="Y4165" t="str">
        <f t="shared" si="65"/>
        <v>POINT (128.3279648 38.1927024)</v>
      </c>
      <c r="AA4165" t="s">
        <v>47171</v>
      </c>
      <c r="AE4165" t="s">
        <v>85</v>
      </c>
      <c r="AF4165" t="s">
        <v>233</v>
      </c>
      <c r="AG4165" t="s">
        <v>85</v>
      </c>
      <c r="AH4165" t="s">
        <v>85</v>
      </c>
      <c r="AI4165" t="s">
        <v>85</v>
      </c>
      <c r="AJ4165" t="s">
        <v>85</v>
      </c>
      <c r="AK4165" t="s">
        <v>85</v>
      </c>
      <c r="AL4165" t="s">
        <v>85</v>
      </c>
      <c r="AM4165" t="s">
        <v>85</v>
      </c>
      <c r="AN4165" t="s">
        <v>85</v>
      </c>
      <c r="AO4165" t="s">
        <v>85</v>
      </c>
      <c r="AP4165" t="s">
        <v>85</v>
      </c>
      <c r="AQ4165" t="s">
        <v>85</v>
      </c>
      <c r="AR4165" t="s">
        <v>85</v>
      </c>
      <c r="AS4165" t="s">
        <v>85</v>
      </c>
      <c r="AT4165" t="s">
        <v>85</v>
      </c>
      <c r="AU4165" t="s">
        <v>85</v>
      </c>
      <c r="AV4165" t="s">
        <v>233</v>
      </c>
      <c r="AW4165" t="s">
        <v>85</v>
      </c>
      <c r="AX4165" t="s">
        <v>85</v>
      </c>
      <c r="AY4165" t="s">
        <v>85</v>
      </c>
      <c r="BC4165" t="s">
        <v>47172</v>
      </c>
      <c r="BD4165" t="s">
        <v>975</v>
      </c>
      <c r="BE4165" t="s">
        <v>140</v>
      </c>
      <c r="BF4165" t="s">
        <v>106</v>
      </c>
      <c r="BG4165" t="s">
        <v>86</v>
      </c>
      <c r="BH4165" t="s">
        <v>262</v>
      </c>
      <c r="BI4165" t="s">
        <v>262</v>
      </c>
      <c r="BJ4165" t="s">
        <v>108</v>
      </c>
      <c r="BK4165" t="s">
        <v>110</v>
      </c>
      <c r="BL4165" t="s">
        <v>5237</v>
      </c>
      <c r="BN4165" t="s">
        <v>324</v>
      </c>
      <c r="BP4165" t="s">
        <v>86</v>
      </c>
      <c r="BR4165" t="s">
        <v>86</v>
      </c>
      <c r="BT4165" t="s">
        <v>102</v>
      </c>
      <c r="BU4165" t="s">
        <v>85</v>
      </c>
      <c r="BV4165" t="s">
        <v>85</v>
      </c>
      <c r="BW4165" t="s">
        <v>85</v>
      </c>
      <c r="BZ4165" t="s">
        <v>112</v>
      </c>
      <c r="CB4165" t="s">
        <v>47173</v>
      </c>
      <c r="CC4165" t="s">
        <v>3500</v>
      </c>
      <c r="CD4165" t="s">
        <v>3500</v>
      </c>
    </row>
    <row r="4166" spans="1:82" x14ac:dyDescent="0.3">
      <c r="A4166" t="s">
        <v>47174</v>
      </c>
      <c r="B4166" t="s">
        <v>47175</v>
      </c>
      <c r="C4166" t="s">
        <v>47176</v>
      </c>
      <c r="D4166" t="s">
        <v>47177</v>
      </c>
      <c r="E4166" t="s">
        <v>2587</v>
      </c>
      <c r="F4166" t="s">
        <v>106</v>
      </c>
      <c r="H4166" t="s">
        <v>47178</v>
      </c>
      <c r="I4166" t="s">
        <v>120</v>
      </c>
      <c r="J4166" t="s">
        <v>89</v>
      </c>
      <c r="L4166" t="s">
        <v>90</v>
      </c>
      <c r="O4166" t="s">
        <v>47179</v>
      </c>
      <c r="P4166" t="s">
        <v>91</v>
      </c>
      <c r="Q4166" t="s">
        <v>441</v>
      </c>
      <c r="R4166" t="s">
        <v>637</v>
      </c>
      <c r="S4166" t="s">
        <v>1749</v>
      </c>
      <c r="T4166" t="s">
        <v>14713</v>
      </c>
      <c r="U4166" t="s">
        <v>47180</v>
      </c>
      <c r="W4166" t="s">
        <v>47181</v>
      </c>
      <c r="X4166" t="s">
        <v>47182</v>
      </c>
      <c r="Y4166" t="str">
        <f t="shared" si="65"/>
        <v>POINT (127.8414386 36.8206892)</v>
      </c>
      <c r="AA4166" t="s">
        <v>47183</v>
      </c>
      <c r="AB4166" t="s">
        <v>47184</v>
      </c>
      <c r="AC4166" t="s">
        <v>47185</v>
      </c>
      <c r="AE4166" t="s">
        <v>108</v>
      </c>
      <c r="AF4166" t="s">
        <v>284</v>
      </c>
      <c r="AG4166" t="s">
        <v>85</v>
      </c>
      <c r="AH4166" t="s">
        <v>85</v>
      </c>
      <c r="AI4166" t="s">
        <v>85</v>
      </c>
      <c r="AJ4166" t="s">
        <v>85</v>
      </c>
      <c r="AK4166" t="s">
        <v>259</v>
      </c>
      <c r="AL4166" t="s">
        <v>266</v>
      </c>
      <c r="AM4166" t="s">
        <v>102</v>
      </c>
      <c r="AN4166" t="s">
        <v>102</v>
      </c>
      <c r="AO4166" t="s">
        <v>102</v>
      </c>
      <c r="AP4166" t="s">
        <v>233</v>
      </c>
      <c r="AQ4166" t="s">
        <v>234</v>
      </c>
      <c r="AR4166" t="s">
        <v>236</v>
      </c>
      <c r="AS4166" t="s">
        <v>1501</v>
      </c>
      <c r="AT4166" t="s">
        <v>236</v>
      </c>
      <c r="AU4166" t="s">
        <v>85</v>
      </c>
      <c r="AV4166" t="s">
        <v>284</v>
      </c>
      <c r="AW4166" t="s">
        <v>85</v>
      </c>
      <c r="AX4166" t="s">
        <v>85</v>
      </c>
      <c r="AY4166" t="s">
        <v>85</v>
      </c>
      <c r="BC4166" t="s">
        <v>34326</v>
      </c>
      <c r="BD4166" t="s">
        <v>104</v>
      </c>
      <c r="BE4166" t="s">
        <v>140</v>
      </c>
      <c r="BF4166" t="s">
        <v>106</v>
      </c>
      <c r="BG4166" t="s">
        <v>86</v>
      </c>
      <c r="BH4166" t="s">
        <v>108</v>
      </c>
      <c r="BI4166" t="s">
        <v>108</v>
      </c>
      <c r="BJ4166" t="s">
        <v>262</v>
      </c>
      <c r="BK4166" t="s">
        <v>110</v>
      </c>
      <c r="BL4166" t="s">
        <v>2529</v>
      </c>
      <c r="BM4166" t="s">
        <v>47186</v>
      </c>
      <c r="BN4166" t="s">
        <v>1954</v>
      </c>
      <c r="BP4166" t="s">
        <v>86</v>
      </c>
      <c r="BR4166" t="s">
        <v>86</v>
      </c>
      <c r="BT4166" t="s">
        <v>1381</v>
      </c>
      <c r="BU4166" t="s">
        <v>85</v>
      </c>
      <c r="BV4166" t="s">
        <v>85</v>
      </c>
      <c r="BW4166" t="s">
        <v>102</v>
      </c>
      <c r="BX4166" t="s">
        <v>267</v>
      </c>
      <c r="BY4166" t="s">
        <v>17120</v>
      </c>
      <c r="BZ4166" t="s">
        <v>325</v>
      </c>
      <c r="CB4166" t="s">
        <v>47187</v>
      </c>
      <c r="CC4166" t="s">
        <v>3500</v>
      </c>
      <c r="CD4166" t="s">
        <v>3500</v>
      </c>
    </row>
    <row r="4167" spans="1:82" x14ac:dyDescent="0.3">
      <c r="A4167" t="s">
        <v>47188</v>
      </c>
      <c r="B4167" t="s">
        <v>47189</v>
      </c>
      <c r="E4167" t="s">
        <v>85</v>
      </c>
      <c r="F4167" t="s">
        <v>106</v>
      </c>
      <c r="I4167" t="s">
        <v>4030</v>
      </c>
      <c r="J4167" t="s">
        <v>89</v>
      </c>
      <c r="L4167" t="s">
        <v>90</v>
      </c>
      <c r="P4167" t="s">
        <v>91</v>
      </c>
      <c r="Q4167" t="s">
        <v>396</v>
      </c>
      <c r="R4167" t="s">
        <v>208</v>
      </c>
      <c r="S4167" t="s">
        <v>1193</v>
      </c>
      <c r="T4167" t="s">
        <v>47190</v>
      </c>
      <c r="U4167" t="s">
        <v>47191</v>
      </c>
      <c r="W4167" t="s">
        <v>47192</v>
      </c>
      <c r="X4167" t="s">
        <v>47193</v>
      </c>
      <c r="Y4167" t="str">
        <f t="shared" si="65"/>
        <v>POINT (127.5738331 37.9778582)</v>
      </c>
      <c r="AA4167" t="s">
        <v>47194</v>
      </c>
      <c r="AB4167" t="s">
        <v>47195</v>
      </c>
      <c r="AC4167" t="s">
        <v>47196</v>
      </c>
      <c r="AD4167" t="s">
        <v>133</v>
      </c>
      <c r="AE4167" t="s">
        <v>85</v>
      </c>
      <c r="AF4167" t="s">
        <v>288</v>
      </c>
      <c r="AG4167" t="s">
        <v>85</v>
      </c>
      <c r="AH4167" t="s">
        <v>85</v>
      </c>
      <c r="AI4167" t="s">
        <v>85</v>
      </c>
      <c r="AJ4167" t="s">
        <v>85</v>
      </c>
      <c r="AK4167" t="s">
        <v>85</v>
      </c>
      <c r="AL4167" t="s">
        <v>85</v>
      </c>
      <c r="AM4167" t="s">
        <v>85</v>
      </c>
      <c r="AN4167" t="s">
        <v>85</v>
      </c>
      <c r="AO4167" t="s">
        <v>85</v>
      </c>
      <c r="AP4167" t="s">
        <v>85</v>
      </c>
      <c r="AQ4167" t="s">
        <v>85</v>
      </c>
      <c r="AR4167" t="s">
        <v>288</v>
      </c>
      <c r="AS4167" t="s">
        <v>85</v>
      </c>
      <c r="AT4167" t="s">
        <v>85</v>
      </c>
      <c r="AU4167" t="s">
        <v>85</v>
      </c>
      <c r="AV4167" t="s">
        <v>85</v>
      </c>
      <c r="AW4167" t="s">
        <v>288</v>
      </c>
      <c r="AX4167" t="s">
        <v>85</v>
      </c>
      <c r="AY4167" t="s">
        <v>85</v>
      </c>
      <c r="BC4167" t="s">
        <v>36968</v>
      </c>
      <c r="BD4167" t="s">
        <v>104</v>
      </c>
      <c r="BE4167" t="s">
        <v>140</v>
      </c>
      <c r="BF4167" t="s">
        <v>106</v>
      </c>
      <c r="BG4167" t="s">
        <v>86</v>
      </c>
      <c r="BH4167" t="s">
        <v>108</v>
      </c>
      <c r="BI4167" t="s">
        <v>108</v>
      </c>
      <c r="BJ4167" t="s">
        <v>108</v>
      </c>
      <c r="BK4167" t="s">
        <v>110</v>
      </c>
      <c r="BL4167" t="s">
        <v>13464</v>
      </c>
      <c r="BN4167" t="s">
        <v>239</v>
      </c>
      <c r="BP4167" t="s">
        <v>86</v>
      </c>
      <c r="BR4167" t="s">
        <v>106</v>
      </c>
      <c r="BS4167" t="s">
        <v>47197</v>
      </c>
      <c r="BT4167" t="s">
        <v>1501</v>
      </c>
      <c r="BU4167" t="s">
        <v>85</v>
      </c>
      <c r="BV4167" t="s">
        <v>85</v>
      </c>
      <c r="BW4167" t="s">
        <v>85</v>
      </c>
      <c r="BX4167" t="s">
        <v>243</v>
      </c>
      <c r="BZ4167" t="s">
        <v>112</v>
      </c>
      <c r="CB4167" t="s">
        <v>47198</v>
      </c>
      <c r="CC4167" t="s">
        <v>3500</v>
      </c>
      <c r="CD4167" t="s">
        <v>3500</v>
      </c>
    </row>
    <row r="4168" spans="1:82" x14ac:dyDescent="0.3">
      <c r="A4168" t="s">
        <v>10075</v>
      </c>
      <c r="B4168" t="s">
        <v>47199</v>
      </c>
      <c r="E4168" t="s">
        <v>2868</v>
      </c>
      <c r="F4168" t="s">
        <v>106</v>
      </c>
      <c r="H4168" t="s">
        <v>47200</v>
      </c>
      <c r="I4168" t="s">
        <v>120</v>
      </c>
      <c r="J4168" t="s">
        <v>89</v>
      </c>
      <c r="L4168" t="s">
        <v>90</v>
      </c>
      <c r="P4168" t="s">
        <v>206</v>
      </c>
      <c r="Q4168" t="s">
        <v>313</v>
      </c>
      <c r="R4168" t="s">
        <v>208</v>
      </c>
      <c r="S4168" t="s">
        <v>830</v>
      </c>
      <c r="T4168" t="s">
        <v>7428</v>
      </c>
      <c r="U4168" t="s">
        <v>47201</v>
      </c>
      <c r="W4168" t="s">
        <v>47202</v>
      </c>
      <c r="X4168" t="s">
        <v>47203</v>
      </c>
      <c r="Y4168" t="str">
        <f t="shared" si="65"/>
        <v>POINT (128.1572040 37.2459790)</v>
      </c>
      <c r="AA4168" t="s">
        <v>47204</v>
      </c>
      <c r="AB4168" t="s">
        <v>47205</v>
      </c>
      <c r="AC4168" t="s">
        <v>47206</v>
      </c>
      <c r="AE4168" t="s">
        <v>259</v>
      </c>
      <c r="AF4168" t="s">
        <v>1093</v>
      </c>
      <c r="AG4168" t="s">
        <v>85</v>
      </c>
      <c r="AH4168" t="s">
        <v>85</v>
      </c>
      <c r="AI4168" t="s">
        <v>85</v>
      </c>
      <c r="AJ4168" t="s">
        <v>85</v>
      </c>
      <c r="AK4168" t="s">
        <v>85</v>
      </c>
      <c r="AL4168" t="s">
        <v>102</v>
      </c>
      <c r="AM4168" t="s">
        <v>85</v>
      </c>
      <c r="AN4168" t="s">
        <v>85</v>
      </c>
      <c r="AO4168" t="s">
        <v>233</v>
      </c>
      <c r="AP4168" t="s">
        <v>85</v>
      </c>
      <c r="AQ4168" t="s">
        <v>85</v>
      </c>
      <c r="AR4168" t="s">
        <v>1093</v>
      </c>
      <c r="AS4168" t="s">
        <v>85</v>
      </c>
      <c r="AT4168" t="s">
        <v>85</v>
      </c>
      <c r="AU4168" t="s">
        <v>234</v>
      </c>
      <c r="AV4168" t="s">
        <v>134</v>
      </c>
      <c r="AW4168" t="s">
        <v>260</v>
      </c>
      <c r="AX4168" t="s">
        <v>85</v>
      </c>
      <c r="AY4168" t="s">
        <v>236</v>
      </c>
      <c r="BC4168" t="s">
        <v>38811</v>
      </c>
      <c r="BD4168" t="s">
        <v>139</v>
      </c>
      <c r="BE4168" t="s">
        <v>140</v>
      </c>
      <c r="BF4168" t="s">
        <v>106</v>
      </c>
      <c r="BG4168" t="s">
        <v>86</v>
      </c>
      <c r="BH4168" t="s">
        <v>108</v>
      </c>
      <c r="BI4168" t="s">
        <v>108</v>
      </c>
      <c r="BJ4168" t="s">
        <v>108</v>
      </c>
      <c r="BK4168" t="s">
        <v>110</v>
      </c>
      <c r="BL4168" t="s">
        <v>2130</v>
      </c>
      <c r="BN4168" t="s">
        <v>324</v>
      </c>
      <c r="BP4168" t="s">
        <v>106</v>
      </c>
      <c r="BQ4168" t="s">
        <v>7637</v>
      </c>
      <c r="BR4168" t="s">
        <v>106</v>
      </c>
      <c r="BS4168" t="s">
        <v>47207</v>
      </c>
      <c r="BT4168" t="s">
        <v>284</v>
      </c>
      <c r="BU4168" t="s">
        <v>85</v>
      </c>
      <c r="BV4168" t="s">
        <v>85</v>
      </c>
      <c r="BW4168" t="s">
        <v>85</v>
      </c>
      <c r="BX4168" t="s">
        <v>454</v>
      </c>
      <c r="BY4168" t="s">
        <v>1099</v>
      </c>
      <c r="BZ4168" t="s">
        <v>112</v>
      </c>
      <c r="CB4168" t="s">
        <v>47208</v>
      </c>
      <c r="CC4168" t="s">
        <v>3500</v>
      </c>
      <c r="CD4168" t="s">
        <v>3500</v>
      </c>
    </row>
    <row r="4169" spans="1:82" x14ac:dyDescent="0.3">
      <c r="A4169" t="s">
        <v>47209</v>
      </c>
      <c r="B4169" t="s">
        <v>47210</v>
      </c>
      <c r="C4169" t="s">
        <v>47211</v>
      </c>
      <c r="D4169" t="s">
        <v>47212</v>
      </c>
      <c r="E4169" t="s">
        <v>1068</v>
      </c>
      <c r="F4169" t="s">
        <v>106</v>
      </c>
      <c r="H4169" t="s">
        <v>47213</v>
      </c>
      <c r="I4169" t="s">
        <v>120</v>
      </c>
      <c r="J4169" t="s">
        <v>89</v>
      </c>
      <c r="L4169" t="s">
        <v>90</v>
      </c>
      <c r="P4169" t="s">
        <v>187</v>
      </c>
      <c r="Q4169" t="s">
        <v>207</v>
      </c>
      <c r="R4169" t="s">
        <v>751</v>
      </c>
      <c r="S4169" t="s">
        <v>3433</v>
      </c>
      <c r="T4169" t="s">
        <v>9086</v>
      </c>
      <c r="U4169" t="s">
        <v>47214</v>
      </c>
      <c r="W4169" t="s">
        <v>47215</v>
      </c>
      <c r="X4169" t="s">
        <v>47216</v>
      </c>
      <c r="Y4169" t="str">
        <f t="shared" si="65"/>
        <v>POINT (127.0775094 35.4158854)</v>
      </c>
      <c r="AA4169" t="s">
        <v>47217</v>
      </c>
      <c r="AB4169" t="s">
        <v>47218</v>
      </c>
      <c r="AE4169" t="s">
        <v>108</v>
      </c>
      <c r="AF4169" t="s">
        <v>85</v>
      </c>
      <c r="AG4169" t="s">
        <v>85</v>
      </c>
      <c r="AH4169" t="s">
        <v>85</v>
      </c>
      <c r="AI4169" t="s">
        <v>266</v>
      </c>
      <c r="AJ4169" t="s">
        <v>85</v>
      </c>
      <c r="AK4169" t="s">
        <v>85</v>
      </c>
      <c r="AL4169" t="s">
        <v>85</v>
      </c>
      <c r="AM4169" t="s">
        <v>85</v>
      </c>
      <c r="AN4169" t="s">
        <v>85</v>
      </c>
      <c r="AO4169" t="s">
        <v>85</v>
      </c>
      <c r="AP4169" t="s">
        <v>85</v>
      </c>
      <c r="AQ4169" t="s">
        <v>85</v>
      </c>
      <c r="AR4169" t="s">
        <v>85</v>
      </c>
      <c r="AS4169" t="s">
        <v>85</v>
      </c>
      <c r="AT4169" t="s">
        <v>85</v>
      </c>
      <c r="AU4169" t="s">
        <v>85</v>
      </c>
      <c r="AV4169" t="s">
        <v>85</v>
      </c>
      <c r="AW4169" t="s">
        <v>85</v>
      </c>
      <c r="AX4169" t="s">
        <v>85</v>
      </c>
      <c r="AY4169" t="s">
        <v>85</v>
      </c>
      <c r="BB4169" t="s">
        <v>161</v>
      </c>
      <c r="BC4169" t="s">
        <v>1242</v>
      </c>
      <c r="BD4169" t="s">
        <v>139</v>
      </c>
      <c r="BE4169" t="s">
        <v>140</v>
      </c>
      <c r="BF4169" t="s">
        <v>86</v>
      </c>
      <c r="BG4169" t="s">
        <v>86</v>
      </c>
      <c r="BH4169" t="s">
        <v>85</v>
      </c>
      <c r="BI4169" t="s">
        <v>85</v>
      </c>
      <c r="BJ4169" t="s">
        <v>85</v>
      </c>
      <c r="BK4169" t="s">
        <v>593</v>
      </c>
      <c r="BL4169" t="s">
        <v>5483</v>
      </c>
      <c r="BN4169" t="s">
        <v>324</v>
      </c>
      <c r="BP4169" t="s">
        <v>86</v>
      </c>
      <c r="BR4169" t="s">
        <v>86</v>
      </c>
      <c r="BT4169" t="s">
        <v>266</v>
      </c>
      <c r="BU4169" t="s">
        <v>85</v>
      </c>
      <c r="BV4169" t="s">
        <v>85</v>
      </c>
      <c r="BW4169" t="s">
        <v>266</v>
      </c>
      <c r="BX4169" t="s">
        <v>515</v>
      </c>
      <c r="BZ4169" t="s">
        <v>112</v>
      </c>
      <c r="CB4169" t="s">
        <v>47219</v>
      </c>
      <c r="CC4169" t="s">
        <v>3500</v>
      </c>
      <c r="CD4169" t="s">
        <v>3500</v>
      </c>
    </row>
    <row r="4170" spans="1:82" x14ac:dyDescent="0.3">
      <c r="A4170" t="s">
        <v>18265</v>
      </c>
      <c r="B4170" t="s">
        <v>47220</v>
      </c>
      <c r="C4170" t="s">
        <v>47221</v>
      </c>
      <c r="D4170" t="s">
        <v>47222</v>
      </c>
      <c r="E4170" t="s">
        <v>2488</v>
      </c>
      <c r="F4170" t="s">
        <v>106</v>
      </c>
      <c r="H4170" t="s">
        <v>47223</v>
      </c>
      <c r="I4170" t="s">
        <v>120</v>
      </c>
      <c r="J4170" t="s">
        <v>89</v>
      </c>
      <c r="L4170" t="s">
        <v>90</v>
      </c>
      <c r="P4170" t="s">
        <v>395</v>
      </c>
      <c r="Q4170" t="s">
        <v>207</v>
      </c>
      <c r="R4170" t="s">
        <v>9545</v>
      </c>
      <c r="S4170" t="s">
        <v>2909</v>
      </c>
      <c r="T4170" t="s">
        <v>2910</v>
      </c>
      <c r="U4170" t="s">
        <v>47224</v>
      </c>
      <c r="W4170" t="s">
        <v>47225</v>
      </c>
      <c r="X4170" t="s">
        <v>47226</v>
      </c>
      <c r="Y4170" t="str">
        <f t="shared" si="65"/>
        <v>POINT (128.6791722 35.7270263)</v>
      </c>
      <c r="AA4170" t="s">
        <v>47227</v>
      </c>
      <c r="AB4170" t="s">
        <v>47228</v>
      </c>
      <c r="AC4170" t="s">
        <v>47229</v>
      </c>
      <c r="AD4170" t="s">
        <v>133</v>
      </c>
      <c r="AE4170" t="s">
        <v>262</v>
      </c>
      <c r="AF4170" t="s">
        <v>233</v>
      </c>
      <c r="AG4170" t="s">
        <v>233</v>
      </c>
      <c r="AH4170" t="s">
        <v>85</v>
      </c>
      <c r="AI4170" t="s">
        <v>85</v>
      </c>
      <c r="AJ4170" t="s">
        <v>85</v>
      </c>
      <c r="AK4170" t="s">
        <v>262</v>
      </c>
      <c r="AL4170" t="s">
        <v>234</v>
      </c>
      <c r="AM4170" t="s">
        <v>102</v>
      </c>
      <c r="AN4170" t="s">
        <v>107</v>
      </c>
      <c r="AO4170" t="s">
        <v>102</v>
      </c>
      <c r="AP4170" t="s">
        <v>102</v>
      </c>
      <c r="AQ4170" t="s">
        <v>102</v>
      </c>
      <c r="AR4170" t="s">
        <v>259</v>
      </c>
      <c r="AS4170" t="s">
        <v>109</v>
      </c>
      <c r="AT4170" t="s">
        <v>262</v>
      </c>
      <c r="AU4170" t="s">
        <v>85</v>
      </c>
      <c r="AV4170" t="s">
        <v>233</v>
      </c>
      <c r="AW4170" t="s">
        <v>85</v>
      </c>
      <c r="AX4170" t="s">
        <v>85</v>
      </c>
      <c r="AY4170" t="s">
        <v>85</v>
      </c>
      <c r="BC4170" t="s">
        <v>37290</v>
      </c>
      <c r="BD4170" t="s">
        <v>139</v>
      </c>
      <c r="BE4170" t="s">
        <v>140</v>
      </c>
      <c r="BF4170" t="s">
        <v>106</v>
      </c>
      <c r="BG4170" t="s">
        <v>86</v>
      </c>
      <c r="BH4170" t="s">
        <v>262</v>
      </c>
      <c r="BI4170" t="s">
        <v>262</v>
      </c>
      <c r="BJ4170" t="s">
        <v>262</v>
      </c>
      <c r="BK4170" t="s">
        <v>110</v>
      </c>
      <c r="BL4170" t="s">
        <v>8930</v>
      </c>
      <c r="BM4170" t="s">
        <v>39434</v>
      </c>
      <c r="BP4170" t="s">
        <v>86</v>
      </c>
      <c r="BR4170" t="s">
        <v>86</v>
      </c>
      <c r="BT4170" t="s">
        <v>234</v>
      </c>
      <c r="BU4170" t="s">
        <v>85</v>
      </c>
      <c r="BV4170" t="s">
        <v>85</v>
      </c>
      <c r="BW4170" t="s">
        <v>85</v>
      </c>
      <c r="BZ4170" t="s">
        <v>112</v>
      </c>
      <c r="CB4170" t="s">
        <v>47230</v>
      </c>
      <c r="CC4170" t="s">
        <v>4886</v>
      </c>
      <c r="CD4170" t="s">
        <v>4886</v>
      </c>
    </row>
    <row r="4171" spans="1:82" x14ac:dyDescent="0.3">
      <c r="A4171" t="s">
        <v>3913</v>
      </c>
      <c r="B4171" t="s">
        <v>47231</v>
      </c>
      <c r="C4171" t="s">
        <v>47232</v>
      </c>
      <c r="D4171" t="s">
        <v>47233</v>
      </c>
      <c r="E4171" t="s">
        <v>85</v>
      </c>
      <c r="F4171" t="s">
        <v>106</v>
      </c>
      <c r="G4171" t="s">
        <v>47234</v>
      </c>
      <c r="H4171" t="s">
        <v>47235</v>
      </c>
      <c r="I4171" t="s">
        <v>120</v>
      </c>
      <c r="J4171" t="s">
        <v>89</v>
      </c>
      <c r="L4171" t="s">
        <v>90</v>
      </c>
      <c r="O4171" t="s">
        <v>47232</v>
      </c>
      <c r="P4171" t="s">
        <v>395</v>
      </c>
      <c r="Q4171" t="s">
        <v>47236</v>
      </c>
      <c r="R4171" t="s">
        <v>123</v>
      </c>
      <c r="S4171" t="s">
        <v>277</v>
      </c>
      <c r="T4171" t="s">
        <v>2745</v>
      </c>
      <c r="U4171" t="s">
        <v>47237</v>
      </c>
      <c r="W4171" t="s">
        <v>47238</v>
      </c>
      <c r="X4171" t="s">
        <v>47239</v>
      </c>
      <c r="Y4171" t="str">
        <f t="shared" si="65"/>
        <v>POINT (127.5489707 37.8833509)</v>
      </c>
      <c r="Z4171" t="s">
        <v>47240</v>
      </c>
      <c r="AA4171" t="s">
        <v>47241</v>
      </c>
      <c r="AB4171" t="s">
        <v>47242</v>
      </c>
      <c r="AC4171" t="s">
        <v>47243</v>
      </c>
      <c r="AD4171" t="s">
        <v>133</v>
      </c>
      <c r="AE4171" t="s">
        <v>262</v>
      </c>
      <c r="AF4171" t="s">
        <v>435</v>
      </c>
      <c r="AG4171" t="s">
        <v>1574</v>
      </c>
      <c r="AH4171" t="s">
        <v>85</v>
      </c>
      <c r="AI4171" t="s">
        <v>85</v>
      </c>
      <c r="AJ4171" t="s">
        <v>1574</v>
      </c>
      <c r="AK4171" t="s">
        <v>85</v>
      </c>
      <c r="AL4171" t="s">
        <v>85</v>
      </c>
      <c r="AM4171" t="s">
        <v>85</v>
      </c>
      <c r="AN4171" t="s">
        <v>85</v>
      </c>
      <c r="AO4171" t="s">
        <v>85</v>
      </c>
      <c r="AP4171" t="s">
        <v>85</v>
      </c>
      <c r="AQ4171" t="s">
        <v>85</v>
      </c>
      <c r="AR4171" t="s">
        <v>1574</v>
      </c>
      <c r="AS4171" t="s">
        <v>108</v>
      </c>
      <c r="AT4171" t="s">
        <v>85</v>
      </c>
      <c r="AU4171" t="s">
        <v>85</v>
      </c>
      <c r="AV4171" t="s">
        <v>1574</v>
      </c>
      <c r="AW4171" t="s">
        <v>85</v>
      </c>
      <c r="AX4171" t="s">
        <v>85</v>
      </c>
      <c r="AY4171" t="s">
        <v>85</v>
      </c>
      <c r="BC4171" t="s">
        <v>9786</v>
      </c>
      <c r="BD4171" t="s">
        <v>104</v>
      </c>
      <c r="BE4171" t="s">
        <v>140</v>
      </c>
      <c r="BF4171" t="s">
        <v>106</v>
      </c>
      <c r="BG4171" t="s">
        <v>86</v>
      </c>
      <c r="BH4171" t="s">
        <v>108</v>
      </c>
      <c r="BI4171" t="s">
        <v>259</v>
      </c>
      <c r="BJ4171" t="s">
        <v>109</v>
      </c>
      <c r="BK4171" t="s">
        <v>110</v>
      </c>
      <c r="BL4171" t="s">
        <v>47244</v>
      </c>
      <c r="BM4171" t="s">
        <v>47245</v>
      </c>
      <c r="BN4171" t="s">
        <v>1954</v>
      </c>
      <c r="BP4171" t="s">
        <v>86</v>
      </c>
      <c r="BR4171" t="s">
        <v>86</v>
      </c>
      <c r="BT4171" t="s">
        <v>236</v>
      </c>
      <c r="BU4171" t="s">
        <v>262</v>
      </c>
      <c r="BV4171" t="s">
        <v>85</v>
      </c>
      <c r="BW4171" t="s">
        <v>108</v>
      </c>
      <c r="BX4171" t="s">
        <v>47246</v>
      </c>
      <c r="BY4171" t="s">
        <v>349</v>
      </c>
      <c r="BZ4171" t="s">
        <v>112</v>
      </c>
      <c r="CB4171" t="s">
        <v>47247</v>
      </c>
      <c r="CC4171" t="s">
        <v>4886</v>
      </c>
      <c r="CD4171" t="s">
        <v>4886</v>
      </c>
    </row>
    <row r="4172" spans="1:82" x14ac:dyDescent="0.3">
      <c r="A4172" t="s">
        <v>2388</v>
      </c>
      <c r="B4172" t="s">
        <v>47248</v>
      </c>
      <c r="C4172" t="s">
        <v>47249</v>
      </c>
      <c r="D4172" t="s">
        <v>47250</v>
      </c>
      <c r="E4172" t="s">
        <v>85</v>
      </c>
      <c r="F4172" t="s">
        <v>86</v>
      </c>
      <c r="G4172" t="s">
        <v>47251</v>
      </c>
      <c r="H4172" t="s">
        <v>47252</v>
      </c>
      <c r="I4172" t="s">
        <v>120</v>
      </c>
      <c r="J4172" t="s">
        <v>89</v>
      </c>
      <c r="L4172" t="s">
        <v>90</v>
      </c>
      <c r="O4172" t="s">
        <v>47253</v>
      </c>
      <c r="P4172" t="s">
        <v>206</v>
      </c>
      <c r="Q4172" t="s">
        <v>207</v>
      </c>
      <c r="R4172" t="s">
        <v>123</v>
      </c>
      <c r="S4172" t="s">
        <v>277</v>
      </c>
      <c r="T4172" t="s">
        <v>47254</v>
      </c>
      <c r="U4172" t="s">
        <v>47255</v>
      </c>
      <c r="V4172" t="s">
        <v>47256</v>
      </c>
      <c r="W4172" t="s">
        <v>47257</v>
      </c>
      <c r="X4172" t="s">
        <v>47258</v>
      </c>
      <c r="Y4172" t="str">
        <f t="shared" si="65"/>
        <v>POINT (127.358428 37.7895015)</v>
      </c>
      <c r="AA4172" t="s">
        <v>47259</v>
      </c>
      <c r="AB4172" t="s">
        <v>47260</v>
      </c>
      <c r="AE4172" t="s">
        <v>108</v>
      </c>
      <c r="AF4172" t="s">
        <v>234</v>
      </c>
      <c r="AG4172" t="s">
        <v>85</v>
      </c>
      <c r="AH4172" t="s">
        <v>85</v>
      </c>
      <c r="AI4172" t="s">
        <v>85</v>
      </c>
      <c r="AJ4172" t="s">
        <v>85</v>
      </c>
      <c r="AK4172" t="s">
        <v>108</v>
      </c>
      <c r="AL4172" t="s">
        <v>259</v>
      </c>
      <c r="AM4172" t="s">
        <v>85</v>
      </c>
      <c r="AN4172" t="s">
        <v>85</v>
      </c>
      <c r="AO4172" t="s">
        <v>102</v>
      </c>
      <c r="AP4172" t="s">
        <v>85</v>
      </c>
      <c r="AQ4172" t="s">
        <v>85</v>
      </c>
      <c r="AR4172" t="s">
        <v>234</v>
      </c>
      <c r="AS4172" t="s">
        <v>85</v>
      </c>
      <c r="AT4172" t="s">
        <v>85</v>
      </c>
      <c r="AU4172" t="s">
        <v>85</v>
      </c>
      <c r="AV4172" t="s">
        <v>109</v>
      </c>
      <c r="AW4172" t="s">
        <v>102</v>
      </c>
      <c r="AX4172" t="s">
        <v>85</v>
      </c>
      <c r="AY4172" t="s">
        <v>85</v>
      </c>
      <c r="BC4172" t="s">
        <v>34483</v>
      </c>
      <c r="BD4172" t="s">
        <v>104</v>
      </c>
      <c r="BE4172" t="s">
        <v>105</v>
      </c>
      <c r="BF4172" t="s">
        <v>86</v>
      </c>
      <c r="BG4172" t="s">
        <v>86</v>
      </c>
      <c r="BH4172" t="s">
        <v>108</v>
      </c>
      <c r="BI4172" t="s">
        <v>108</v>
      </c>
      <c r="BJ4172" t="s">
        <v>102</v>
      </c>
      <c r="BK4172" t="s">
        <v>110</v>
      </c>
      <c r="BL4172" t="s">
        <v>47261</v>
      </c>
      <c r="BP4172" t="s">
        <v>86</v>
      </c>
      <c r="BR4172" t="s">
        <v>86</v>
      </c>
      <c r="BT4172" t="s">
        <v>233</v>
      </c>
      <c r="BU4172" t="s">
        <v>85</v>
      </c>
      <c r="BV4172" t="s">
        <v>85</v>
      </c>
      <c r="BW4172" t="s">
        <v>85</v>
      </c>
      <c r="BX4172" t="s">
        <v>47262</v>
      </c>
      <c r="BZ4172" t="s">
        <v>112</v>
      </c>
      <c r="CB4172" t="s">
        <v>47263</v>
      </c>
      <c r="CC4172" t="s">
        <v>4886</v>
      </c>
      <c r="CD4172" t="s">
        <v>4886</v>
      </c>
    </row>
    <row r="4173" spans="1:82" x14ac:dyDescent="0.3">
      <c r="A4173" t="s">
        <v>36140</v>
      </c>
      <c r="B4173" t="s">
        <v>47264</v>
      </c>
      <c r="E4173" t="s">
        <v>85</v>
      </c>
      <c r="F4173" t="s">
        <v>106</v>
      </c>
      <c r="I4173" t="s">
        <v>120</v>
      </c>
      <c r="J4173" t="s">
        <v>89</v>
      </c>
      <c r="L4173" t="s">
        <v>90</v>
      </c>
      <c r="P4173" t="s">
        <v>91</v>
      </c>
      <c r="R4173" t="s">
        <v>301</v>
      </c>
      <c r="S4173" t="s">
        <v>1700</v>
      </c>
      <c r="T4173" t="s">
        <v>42146</v>
      </c>
      <c r="U4173" t="s">
        <v>47265</v>
      </c>
      <c r="W4173" t="s">
        <v>47266</v>
      </c>
      <c r="X4173" t="s">
        <v>47267</v>
      </c>
      <c r="Y4173" t="str">
        <f t="shared" si="65"/>
        <v>POINT (128.898500 36.984391)</v>
      </c>
      <c r="AA4173" t="s">
        <v>47268</v>
      </c>
      <c r="AD4173" t="s">
        <v>258</v>
      </c>
      <c r="AE4173" t="s">
        <v>85</v>
      </c>
      <c r="AF4173" t="s">
        <v>85</v>
      </c>
      <c r="AG4173" t="s">
        <v>85</v>
      </c>
      <c r="AH4173" t="s">
        <v>85</v>
      </c>
      <c r="AI4173" t="s">
        <v>85</v>
      </c>
      <c r="AJ4173" t="s">
        <v>85</v>
      </c>
      <c r="AK4173" t="s">
        <v>85</v>
      </c>
      <c r="AL4173" t="s">
        <v>85</v>
      </c>
      <c r="AM4173" t="s">
        <v>85</v>
      </c>
      <c r="AN4173" t="s">
        <v>85</v>
      </c>
      <c r="AO4173" t="s">
        <v>85</v>
      </c>
      <c r="AP4173" t="s">
        <v>85</v>
      </c>
      <c r="AQ4173" t="s">
        <v>85</v>
      </c>
      <c r="AR4173" t="s">
        <v>85</v>
      </c>
      <c r="AS4173" t="s">
        <v>85</v>
      </c>
      <c r="AT4173" t="s">
        <v>85</v>
      </c>
      <c r="AU4173" t="s">
        <v>85</v>
      </c>
      <c r="AV4173" t="s">
        <v>85</v>
      </c>
      <c r="AW4173" t="s">
        <v>85</v>
      </c>
      <c r="AX4173" t="s">
        <v>85</v>
      </c>
      <c r="AY4173" t="s">
        <v>85</v>
      </c>
      <c r="BC4173" t="s">
        <v>32712</v>
      </c>
      <c r="BF4173" t="s">
        <v>86</v>
      </c>
      <c r="BG4173" t="s">
        <v>86</v>
      </c>
      <c r="BH4173" t="s">
        <v>85</v>
      </c>
      <c r="BI4173" t="s">
        <v>85</v>
      </c>
      <c r="BJ4173" t="s">
        <v>85</v>
      </c>
      <c r="BL4173" t="s">
        <v>495</v>
      </c>
      <c r="BP4173" t="s">
        <v>86</v>
      </c>
      <c r="BR4173" t="s">
        <v>86</v>
      </c>
      <c r="BT4173" t="s">
        <v>85</v>
      </c>
      <c r="BU4173" t="s">
        <v>85</v>
      </c>
      <c r="BV4173" t="s">
        <v>85</v>
      </c>
      <c r="BW4173" t="s">
        <v>85</v>
      </c>
      <c r="BZ4173" t="s">
        <v>112</v>
      </c>
      <c r="CC4173" t="s">
        <v>4886</v>
      </c>
      <c r="CD4173" t="s">
        <v>4886</v>
      </c>
    </row>
    <row r="4174" spans="1:82" x14ac:dyDescent="0.3">
      <c r="A4174" t="s">
        <v>32487</v>
      </c>
      <c r="B4174" t="s">
        <v>47269</v>
      </c>
      <c r="C4174" t="s">
        <v>47270</v>
      </c>
      <c r="D4174" t="s">
        <v>47271</v>
      </c>
      <c r="E4174" t="s">
        <v>35960</v>
      </c>
      <c r="F4174" t="s">
        <v>86</v>
      </c>
      <c r="G4174" t="s">
        <v>47272</v>
      </c>
      <c r="H4174" t="s">
        <v>47273</v>
      </c>
      <c r="I4174" t="s">
        <v>120</v>
      </c>
      <c r="J4174" t="s">
        <v>89</v>
      </c>
      <c r="L4174" t="s">
        <v>90</v>
      </c>
      <c r="O4174" t="s">
        <v>47274</v>
      </c>
      <c r="P4174" t="s">
        <v>91</v>
      </c>
      <c r="Q4174" t="s">
        <v>396</v>
      </c>
      <c r="R4174" t="s">
        <v>123</v>
      </c>
      <c r="S4174" t="s">
        <v>601</v>
      </c>
      <c r="T4174" t="s">
        <v>1109</v>
      </c>
      <c r="U4174" t="s">
        <v>47275</v>
      </c>
      <c r="W4174" t="s">
        <v>47276</v>
      </c>
      <c r="X4174" t="s">
        <v>47277</v>
      </c>
      <c r="Y4174" t="str">
        <f t="shared" si="65"/>
        <v>POINT (127.3968454 38.1079239)</v>
      </c>
      <c r="AA4174" t="s">
        <v>47278</v>
      </c>
      <c r="AE4174" t="s">
        <v>85</v>
      </c>
      <c r="AF4174" t="s">
        <v>235</v>
      </c>
      <c r="AG4174" t="s">
        <v>85</v>
      </c>
      <c r="AH4174" t="s">
        <v>85</v>
      </c>
      <c r="AI4174" t="s">
        <v>85</v>
      </c>
      <c r="AJ4174" t="s">
        <v>85</v>
      </c>
      <c r="AK4174" t="s">
        <v>85</v>
      </c>
      <c r="AL4174" t="s">
        <v>85</v>
      </c>
      <c r="AM4174" t="s">
        <v>85</v>
      </c>
      <c r="AN4174" t="s">
        <v>85</v>
      </c>
      <c r="AO4174" t="s">
        <v>85</v>
      </c>
      <c r="AP4174" t="s">
        <v>85</v>
      </c>
      <c r="AQ4174" t="s">
        <v>85</v>
      </c>
      <c r="AR4174" t="s">
        <v>85</v>
      </c>
      <c r="AS4174" t="s">
        <v>85</v>
      </c>
      <c r="AT4174" t="s">
        <v>85</v>
      </c>
      <c r="AU4174" t="s">
        <v>85</v>
      </c>
      <c r="AV4174" t="s">
        <v>235</v>
      </c>
      <c r="AW4174" t="s">
        <v>85</v>
      </c>
      <c r="AX4174" t="s">
        <v>85</v>
      </c>
      <c r="AY4174" t="s">
        <v>85</v>
      </c>
      <c r="BC4174" t="s">
        <v>35780</v>
      </c>
      <c r="BD4174" t="s">
        <v>139</v>
      </c>
      <c r="BE4174" t="s">
        <v>105</v>
      </c>
      <c r="BF4174" t="s">
        <v>86</v>
      </c>
      <c r="BG4174" t="s">
        <v>86</v>
      </c>
      <c r="BH4174" t="s">
        <v>262</v>
      </c>
      <c r="BI4174" t="s">
        <v>262</v>
      </c>
      <c r="BJ4174" t="s">
        <v>108</v>
      </c>
      <c r="BK4174" t="s">
        <v>110</v>
      </c>
      <c r="BL4174" t="s">
        <v>1452</v>
      </c>
      <c r="BM4174" t="s">
        <v>47279</v>
      </c>
      <c r="BN4174" t="s">
        <v>290</v>
      </c>
      <c r="BP4174" t="s">
        <v>86</v>
      </c>
      <c r="BR4174" t="s">
        <v>106</v>
      </c>
      <c r="BS4174" t="s">
        <v>47280</v>
      </c>
      <c r="BT4174" t="s">
        <v>102</v>
      </c>
      <c r="BU4174" t="s">
        <v>85</v>
      </c>
      <c r="BV4174" t="s">
        <v>262</v>
      </c>
      <c r="BW4174" t="s">
        <v>109</v>
      </c>
      <c r="BX4174" t="s">
        <v>1955</v>
      </c>
      <c r="BZ4174" t="s">
        <v>112</v>
      </c>
      <c r="CB4174" t="s">
        <v>47281</v>
      </c>
      <c r="CC4174" t="s">
        <v>4886</v>
      </c>
      <c r="CD4174" t="s">
        <v>4886</v>
      </c>
    </row>
    <row r="4175" spans="1:82" x14ac:dyDescent="0.3">
      <c r="A4175" t="s">
        <v>31119</v>
      </c>
      <c r="B4175" t="s">
        <v>47282</v>
      </c>
      <c r="E4175" t="s">
        <v>85</v>
      </c>
      <c r="F4175" t="s">
        <v>106</v>
      </c>
      <c r="I4175" t="s">
        <v>88</v>
      </c>
      <c r="J4175" t="s">
        <v>89</v>
      </c>
      <c r="L4175" t="s">
        <v>90</v>
      </c>
      <c r="P4175" t="s">
        <v>91</v>
      </c>
      <c r="R4175" t="s">
        <v>152</v>
      </c>
      <c r="S4175" t="s">
        <v>3767</v>
      </c>
      <c r="T4175" t="s">
        <v>47283</v>
      </c>
      <c r="U4175" t="s">
        <v>47284</v>
      </c>
      <c r="W4175" t="s">
        <v>47285</v>
      </c>
      <c r="X4175" t="s">
        <v>47286</v>
      </c>
      <c r="Y4175" t="str">
        <f t="shared" si="65"/>
        <v>POINT (126.4177826 36.6068354)</v>
      </c>
      <c r="AB4175" t="s">
        <v>47287</v>
      </c>
      <c r="AC4175" t="s">
        <v>47287</v>
      </c>
      <c r="AD4175" t="s">
        <v>133</v>
      </c>
      <c r="AE4175" t="s">
        <v>85</v>
      </c>
      <c r="AF4175" t="s">
        <v>85</v>
      </c>
      <c r="AG4175" t="s">
        <v>85</v>
      </c>
      <c r="AH4175" t="s">
        <v>85</v>
      </c>
      <c r="AI4175" t="s">
        <v>85</v>
      </c>
      <c r="AJ4175" t="s">
        <v>85</v>
      </c>
      <c r="AK4175" t="s">
        <v>85</v>
      </c>
      <c r="AL4175" t="s">
        <v>85</v>
      </c>
      <c r="AM4175" t="s">
        <v>85</v>
      </c>
      <c r="AN4175" t="s">
        <v>85</v>
      </c>
      <c r="AO4175" t="s">
        <v>85</v>
      </c>
      <c r="AP4175" t="s">
        <v>85</v>
      </c>
      <c r="AQ4175" t="s">
        <v>85</v>
      </c>
      <c r="AR4175" t="s">
        <v>85</v>
      </c>
      <c r="AS4175" t="s">
        <v>85</v>
      </c>
      <c r="AT4175" t="s">
        <v>85</v>
      </c>
      <c r="AU4175" t="s">
        <v>85</v>
      </c>
      <c r="AV4175" t="s">
        <v>85</v>
      </c>
      <c r="AW4175" t="s">
        <v>85</v>
      </c>
      <c r="AX4175" t="s">
        <v>85</v>
      </c>
      <c r="AY4175" t="s">
        <v>85</v>
      </c>
      <c r="BC4175" t="s">
        <v>14043</v>
      </c>
      <c r="BF4175" t="s">
        <v>86</v>
      </c>
      <c r="BG4175" t="s">
        <v>86</v>
      </c>
      <c r="BH4175" t="s">
        <v>85</v>
      </c>
      <c r="BI4175" t="s">
        <v>85</v>
      </c>
      <c r="BJ4175" t="s">
        <v>85</v>
      </c>
      <c r="BL4175" t="s">
        <v>18280</v>
      </c>
      <c r="BP4175" t="s">
        <v>86</v>
      </c>
      <c r="BR4175" t="s">
        <v>86</v>
      </c>
      <c r="BT4175" t="s">
        <v>85</v>
      </c>
      <c r="BU4175" t="s">
        <v>85</v>
      </c>
      <c r="BV4175" t="s">
        <v>85</v>
      </c>
      <c r="BW4175" t="s">
        <v>85</v>
      </c>
      <c r="BZ4175" t="s">
        <v>112</v>
      </c>
      <c r="CC4175" t="s">
        <v>4886</v>
      </c>
      <c r="CD4175" t="s">
        <v>4886</v>
      </c>
    </row>
    <row r="4176" spans="1:82" x14ac:dyDescent="0.3">
      <c r="A4176" t="s">
        <v>47288</v>
      </c>
      <c r="B4176" t="s">
        <v>47289</v>
      </c>
      <c r="E4176" t="s">
        <v>5090</v>
      </c>
      <c r="F4176" t="s">
        <v>106</v>
      </c>
      <c r="H4176" t="s">
        <v>47290</v>
      </c>
      <c r="I4176" t="s">
        <v>120</v>
      </c>
      <c r="J4176" t="s">
        <v>89</v>
      </c>
      <c r="L4176" t="s">
        <v>90</v>
      </c>
      <c r="P4176" t="s">
        <v>206</v>
      </c>
      <c r="Q4176" t="s">
        <v>222</v>
      </c>
      <c r="R4176" t="s">
        <v>123</v>
      </c>
      <c r="S4176" t="s">
        <v>688</v>
      </c>
      <c r="T4176" t="s">
        <v>6563</v>
      </c>
      <c r="U4176" t="s">
        <v>47291</v>
      </c>
      <c r="W4176" t="s">
        <v>47292</v>
      </c>
      <c r="X4176" t="s">
        <v>47293</v>
      </c>
      <c r="Y4176" t="str">
        <f t="shared" si="65"/>
        <v>POINT (127.7882815 37.5594165)</v>
      </c>
      <c r="AA4176" t="s">
        <v>47294</v>
      </c>
      <c r="AB4176" t="s">
        <v>47295</v>
      </c>
      <c r="AC4176" t="s">
        <v>47296</v>
      </c>
      <c r="AE4176" t="s">
        <v>108</v>
      </c>
      <c r="AF4176" t="s">
        <v>235</v>
      </c>
      <c r="AG4176" t="s">
        <v>85</v>
      </c>
      <c r="AH4176" t="s">
        <v>85</v>
      </c>
      <c r="AI4176" t="s">
        <v>85</v>
      </c>
      <c r="AJ4176" t="s">
        <v>85</v>
      </c>
      <c r="AK4176" t="s">
        <v>85</v>
      </c>
      <c r="AL4176" t="s">
        <v>107</v>
      </c>
      <c r="AM4176" t="s">
        <v>85</v>
      </c>
      <c r="AN4176" t="s">
        <v>85</v>
      </c>
      <c r="AO4176" t="s">
        <v>266</v>
      </c>
      <c r="AP4176" t="s">
        <v>85</v>
      </c>
      <c r="AQ4176" t="s">
        <v>85</v>
      </c>
      <c r="AR4176" t="s">
        <v>235</v>
      </c>
      <c r="AS4176" t="s">
        <v>85</v>
      </c>
      <c r="AT4176" t="s">
        <v>85</v>
      </c>
      <c r="AU4176" t="s">
        <v>85</v>
      </c>
      <c r="AV4176" t="s">
        <v>259</v>
      </c>
      <c r="AW4176" t="s">
        <v>361</v>
      </c>
      <c r="AX4176" t="s">
        <v>85</v>
      </c>
      <c r="AY4176" t="s">
        <v>85</v>
      </c>
      <c r="BC4176" t="s">
        <v>4213</v>
      </c>
      <c r="BD4176" t="s">
        <v>139</v>
      </c>
      <c r="BE4176" t="s">
        <v>140</v>
      </c>
      <c r="BF4176" t="s">
        <v>86</v>
      </c>
      <c r="BG4176" t="s">
        <v>86</v>
      </c>
      <c r="BH4176" t="s">
        <v>262</v>
      </c>
      <c r="BI4176" t="s">
        <v>262</v>
      </c>
      <c r="BJ4176" t="s">
        <v>262</v>
      </c>
      <c r="BK4176" t="s">
        <v>110</v>
      </c>
      <c r="BL4176" t="s">
        <v>431</v>
      </c>
      <c r="BN4176" t="s">
        <v>290</v>
      </c>
      <c r="BP4176" t="s">
        <v>86</v>
      </c>
      <c r="BR4176" t="s">
        <v>86</v>
      </c>
      <c r="BT4176" t="s">
        <v>102</v>
      </c>
      <c r="BU4176" t="s">
        <v>85</v>
      </c>
      <c r="BV4176" t="s">
        <v>85</v>
      </c>
      <c r="BW4176" t="s">
        <v>85</v>
      </c>
      <c r="BZ4176" t="s">
        <v>112</v>
      </c>
      <c r="CB4176" t="s">
        <v>47297</v>
      </c>
      <c r="CC4176" t="s">
        <v>4886</v>
      </c>
      <c r="CD4176" t="s">
        <v>4886</v>
      </c>
    </row>
    <row r="4177" spans="1:82" x14ac:dyDescent="0.3">
      <c r="A4177" t="s">
        <v>47298</v>
      </c>
      <c r="B4177" t="s">
        <v>47299</v>
      </c>
      <c r="E4177" t="s">
        <v>85</v>
      </c>
      <c r="F4177" t="s">
        <v>106</v>
      </c>
      <c r="I4177" t="s">
        <v>120</v>
      </c>
      <c r="J4177" t="s">
        <v>89</v>
      </c>
      <c r="L4177" t="s">
        <v>90</v>
      </c>
      <c r="P4177" t="s">
        <v>91</v>
      </c>
      <c r="Q4177" t="s">
        <v>222</v>
      </c>
      <c r="R4177" t="s">
        <v>208</v>
      </c>
      <c r="S4177" t="s">
        <v>654</v>
      </c>
      <c r="T4177" t="s">
        <v>13297</v>
      </c>
      <c r="U4177" t="s">
        <v>47300</v>
      </c>
      <c r="W4177" t="s">
        <v>47301</v>
      </c>
      <c r="X4177" t="s">
        <v>47302</v>
      </c>
      <c r="Y4177" t="str">
        <f t="shared" si="65"/>
        <v>POINT (128.5004030 37.9112769)</v>
      </c>
      <c r="AB4177" t="s">
        <v>47303</v>
      </c>
      <c r="AC4177" t="s">
        <v>47304</v>
      </c>
      <c r="AD4177" t="s">
        <v>133</v>
      </c>
      <c r="AE4177" t="s">
        <v>85</v>
      </c>
      <c r="AF4177" t="s">
        <v>85</v>
      </c>
      <c r="AG4177" t="s">
        <v>85</v>
      </c>
      <c r="AH4177" t="s">
        <v>85</v>
      </c>
      <c r="AI4177" t="s">
        <v>85</v>
      </c>
      <c r="AJ4177" t="s">
        <v>85</v>
      </c>
      <c r="AK4177" t="s">
        <v>85</v>
      </c>
      <c r="AL4177" t="s">
        <v>85</v>
      </c>
      <c r="AM4177" t="s">
        <v>85</v>
      </c>
      <c r="AN4177" t="s">
        <v>85</v>
      </c>
      <c r="AO4177" t="s">
        <v>85</v>
      </c>
      <c r="AP4177" t="s">
        <v>85</v>
      </c>
      <c r="AQ4177" t="s">
        <v>85</v>
      </c>
      <c r="AR4177" t="s">
        <v>85</v>
      </c>
      <c r="AS4177" t="s">
        <v>85</v>
      </c>
      <c r="AT4177" t="s">
        <v>85</v>
      </c>
      <c r="AU4177" t="s">
        <v>85</v>
      </c>
      <c r="AV4177" t="s">
        <v>85</v>
      </c>
      <c r="AW4177" t="s">
        <v>85</v>
      </c>
      <c r="AX4177" t="s">
        <v>85</v>
      </c>
      <c r="AY4177" t="s">
        <v>85</v>
      </c>
      <c r="BC4177" t="s">
        <v>3274</v>
      </c>
      <c r="BF4177" t="s">
        <v>86</v>
      </c>
      <c r="BG4177" t="s">
        <v>86</v>
      </c>
      <c r="BH4177" t="s">
        <v>85</v>
      </c>
      <c r="BI4177" t="s">
        <v>85</v>
      </c>
      <c r="BJ4177" t="s">
        <v>85</v>
      </c>
      <c r="BL4177" t="s">
        <v>238</v>
      </c>
      <c r="BN4177" t="s">
        <v>324</v>
      </c>
      <c r="BP4177" t="s">
        <v>86</v>
      </c>
      <c r="BR4177" t="s">
        <v>86</v>
      </c>
      <c r="BT4177" t="s">
        <v>85</v>
      </c>
      <c r="BU4177" t="s">
        <v>85</v>
      </c>
      <c r="BV4177" t="s">
        <v>85</v>
      </c>
      <c r="BW4177" t="s">
        <v>85</v>
      </c>
      <c r="BZ4177" t="s">
        <v>112</v>
      </c>
      <c r="CB4177" t="s">
        <v>47305</v>
      </c>
      <c r="CC4177" t="s">
        <v>4886</v>
      </c>
      <c r="CD4177" t="s">
        <v>4886</v>
      </c>
    </row>
    <row r="4178" spans="1:82" x14ac:dyDescent="0.3">
      <c r="A4178" t="s">
        <v>10230</v>
      </c>
      <c r="B4178" t="s">
        <v>47306</v>
      </c>
      <c r="E4178" t="s">
        <v>712</v>
      </c>
      <c r="F4178" t="s">
        <v>106</v>
      </c>
      <c r="H4178" t="s">
        <v>47307</v>
      </c>
      <c r="I4178" t="s">
        <v>120</v>
      </c>
      <c r="J4178" t="s">
        <v>89</v>
      </c>
      <c r="L4178" t="s">
        <v>90</v>
      </c>
      <c r="P4178" t="s">
        <v>206</v>
      </c>
      <c r="Q4178" t="s">
        <v>313</v>
      </c>
      <c r="R4178" t="s">
        <v>208</v>
      </c>
      <c r="S4178" t="s">
        <v>830</v>
      </c>
      <c r="T4178" t="s">
        <v>7428</v>
      </c>
      <c r="U4178" t="s">
        <v>47308</v>
      </c>
      <c r="W4178" t="s">
        <v>47309</v>
      </c>
      <c r="X4178" t="s">
        <v>47310</v>
      </c>
      <c r="Y4178" t="str">
        <f t="shared" si="65"/>
        <v>POINT (128.1399087 37.2498068)</v>
      </c>
      <c r="AA4178" t="s">
        <v>47311</v>
      </c>
      <c r="AB4178" t="s">
        <v>47312</v>
      </c>
      <c r="AC4178" t="s">
        <v>47313</v>
      </c>
      <c r="AD4178" t="s">
        <v>133</v>
      </c>
      <c r="AE4178" t="s">
        <v>108</v>
      </c>
      <c r="AF4178" t="s">
        <v>4595</v>
      </c>
      <c r="AG4178" t="s">
        <v>85</v>
      </c>
      <c r="AH4178" t="s">
        <v>85</v>
      </c>
      <c r="AI4178" t="s">
        <v>85</v>
      </c>
      <c r="AJ4178" t="s">
        <v>85</v>
      </c>
      <c r="AK4178" t="s">
        <v>85</v>
      </c>
      <c r="AL4178" t="s">
        <v>102</v>
      </c>
      <c r="AM4178" t="s">
        <v>266</v>
      </c>
      <c r="AN4178" t="s">
        <v>85</v>
      </c>
      <c r="AO4178" t="s">
        <v>361</v>
      </c>
      <c r="AP4178" t="s">
        <v>233</v>
      </c>
      <c r="AQ4178" t="s">
        <v>85</v>
      </c>
      <c r="AR4178" t="s">
        <v>514</v>
      </c>
      <c r="AS4178" t="s">
        <v>2981</v>
      </c>
      <c r="AT4178" t="s">
        <v>85</v>
      </c>
      <c r="AU4178" t="s">
        <v>85</v>
      </c>
      <c r="AV4178" t="s">
        <v>284</v>
      </c>
      <c r="AW4178" t="s">
        <v>361</v>
      </c>
      <c r="AX4178" t="s">
        <v>85</v>
      </c>
      <c r="AY4178" t="s">
        <v>85</v>
      </c>
      <c r="BC4178" t="s">
        <v>35944</v>
      </c>
      <c r="BD4178" t="s">
        <v>139</v>
      </c>
      <c r="BE4178" t="s">
        <v>140</v>
      </c>
      <c r="BF4178" t="s">
        <v>106</v>
      </c>
      <c r="BG4178" t="s">
        <v>86</v>
      </c>
      <c r="BH4178" t="s">
        <v>259</v>
      </c>
      <c r="BI4178" t="s">
        <v>262</v>
      </c>
      <c r="BJ4178" t="s">
        <v>108</v>
      </c>
      <c r="BK4178" t="s">
        <v>110</v>
      </c>
      <c r="BL4178" t="s">
        <v>2130</v>
      </c>
      <c r="BM4178" t="s">
        <v>47314</v>
      </c>
      <c r="BN4178" t="s">
        <v>239</v>
      </c>
      <c r="BP4178" t="s">
        <v>106</v>
      </c>
      <c r="BQ4178" t="s">
        <v>47315</v>
      </c>
      <c r="BR4178" t="s">
        <v>106</v>
      </c>
      <c r="BS4178" t="s">
        <v>47316</v>
      </c>
      <c r="BT4178" t="s">
        <v>284</v>
      </c>
      <c r="BU4178" t="s">
        <v>85</v>
      </c>
      <c r="BV4178" t="s">
        <v>85</v>
      </c>
      <c r="BW4178" t="s">
        <v>85</v>
      </c>
      <c r="BX4178" t="s">
        <v>243</v>
      </c>
      <c r="BY4178" t="s">
        <v>292</v>
      </c>
      <c r="BZ4178" t="s">
        <v>112</v>
      </c>
      <c r="CB4178" t="s">
        <v>47317</v>
      </c>
      <c r="CC4178" t="s">
        <v>4886</v>
      </c>
      <c r="CD4178" t="s">
        <v>4886</v>
      </c>
    </row>
    <row r="4179" spans="1:82" x14ac:dyDescent="0.3">
      <c r="A4179" t="s">
        <v>47318</v>
      </c>
      <c r="B4179" t="s">
        <v>47319</v>
      </c>
      <c r="C4179" t="s">
        <v>47320</v>
      </c>
      <c r="D4179" t="s">
        <v>47321</v>
      </c>
      <c r="E4179" t="s">
        <v>85</v>
      </c>
      <c r="F4179" t="s">
        <v>106</v>
      </c>
      <c r="I4179" t="s">
        <v>120</v>
      </c>
      <c r="J4179" t="s">
        <v>89</v>
      </c>
      <c r="L4179" t="s">
        <v>90</v>
      </c>
      <c r="P4179" t="s">
        <v>91</v>
      </c>
      <c r="Q4179" t="s">
        <v>441</v>
      </c>
      <c r="R4179" t="s">
        <v>251</v>
      </c>
      <c r="S4179" t="s">
        <v>889</v>
      </c>
      <c r="T4179" t="s">
        <v>47322</v>
      </c>
      <c r="U4179" t="s">
        <v>47323</v>
      </c>
      <c r="W4179" t="s">
        <v>47324</v>
      </c>
      <c r="X4179" t="s">
        <v>47325</v>
      </c>
      <c r="Y4179" t="str">
        <f t="shared" si="65"/>
        <v>POINT (128.0250018 35.4963606)</v>
      </c>
      <c r="AA4179" t="s">
        <v>47326</v>
      </c>
      <c r="AD4179" t="s">
        <v>3018</v>
      </c>
      <c r="AE4179" t="s">
        <v>85</v>
      </c>
      <c r="AF4179" t="s">
        <v>85</v>
      </c>
      <c r="AG4179" t="s">
        <v>85</v>
      </c>
      <c r="AH4179" t="s">
        <v>85</v>
      </c>
      <c r="AI4179" t="s">
        <v>85</v>
      </c>
      <c r="AJ4179" t="s">
        <v>85</v>
      </c>
      <c r="AK4179" t="s">
        <v>85</v>
      </c>
      <c r="AL4179" t="s">
        <v>85</v>
      </c>
      <c r="AM4179" t="s">
        <v>85</v>
      </c>
      <c r="AN4179" t="s">
        <v>85</v>
      </c>
      <c r="AO4179" t="s">
        <v>85</v>
      </c>
      <c r="AP4179" t="s">
        <v>85</v>
      </c>
      <c r="AQ4179" t="s">
        <v>85</v>
      </c>
      <c r="AR4179" t="s">
        <v>85</v>
      </c>
      <c r="AS4179" t="s">
        <v>85</v>
      </c>
      <c r="AT4179" t="s">
        <v>85</v>
      </c>
      <c r="AU4179" t="s">
        <v>85</v>
      </c>
      <c r="AV4179" t="s">
        <v>85</v>
      </c>
      <c r="AW4179" t="s">
        <v>85</v>
      </c>
      <c r="AX4179" t="s">
        <v>85</v>
      </c>
      <c r="AY4179" t="s">
        <v>85</v>
      </c>
      <c r="BC4179" t="s">
        <v>47327</v>
      </c>
      <c r="BD4179" t="s">
        <v>139</v>
      </c>
      <c r="BE4179" t="s">
        <v>140</v>
      </c>
      <c r="BF4179" t="s">
        <v>106</v>
      </c>
      <c r="BG4179" t="s">
        <v>86</v>
      </c>
      <c r="BH4179" t="s">
        <v>108</v>
      </c>
      <c r="BI4179" t="s">
        <v>262</v>
      </c>
      <c r="BJ4179" t="s">
        <v>108</v>
      </c>
      <c r="BK4179" t="s">
        <v>110</v>
      </c>
      <c r="BL4179" t="s">
        <v>3050</v>
      </c>
      <c r="BP4179" t="s">
        <v>86</v>
      </c>
      <c r="BR4179" t="s">
        <v>86</v>
      </c>
      <c r="BT4179" t="s">
        <v>85</v>
      </c>
      <c r="BU4179" t="s">
        <v>85</v>
      </c>
      <c r="BV4179" t="s">
        <v>85</v>
      </c>
      <c r="BW4179" t="s">
        <v>85</v>
      </c>
      <c r="BZ4179" t="s">
        <v>112</v>
      </c>
      <c r="CB4179" t="s">
        <v>47328</v>
      </c>
      <c r="CC4179" t="s">
        <v>4886</v>
      </c>
      <c r="CD4179" t="s">
        <v>4886</v>
      </c>
    </row>
    <row r="4180" spans="1:82" x14ac:dyDescent="0.3">
      <c r="A4180" t="s">
        <v>16258</v>
      </c>
      <c r="B4180" t="s">
        <v>47329</v>
      </c>
      <c r="C4180" t="s">
        <v>47330</v>
      </c>
      <c r="D4180" t="s">
        <v>47331</v>
      </c>
      <c r="E4180" t="s">
        <v>28776</v>
      </c>
      <c r="F4180" t="s">
        <v>86</v>
      </c>
      <c r="H4180" t="s">
        <v>10492</v>
      </c>
      <c r="I4180" t="s">
        <v>120</v>
      </c>
      <c r="J4180" t="s">
        <v>89</v>
      </c>
      <c r="L4180" t="s">
        <v>90</v>
      </c>
      <c r="O4180" t="s">
        <v>47332</v>
      </c>
      <c r="P4180" t="s">
        <v>91</v>
      </c>
      <c r="Q4180" t="s">
        <v>276</v>
      </c>
      <c r="R4180" t="s">
        <v>152</v>
      </c>
      <c r="S4180" t="s">
        <v>874</v>
      </c>
      <c r="T4180" t="s">
        <v>15439</v>
      </c>
      <c r="U4180" t="s">
        <v>47333</v>
      </c>
      <c r="W4180" t="s">
        <v>47334</v>
      </c>
      <c r="X4180" t="s">
        <v>47335</v>
      </c>
      <c r="Y4180" t="str">
        <f t="shared" si="65"/>
        <v>POINT (127.0159079 36.7162118)</v>
      </c>
      <c r="AA4180" t="s">
        <v>47336</v>
      </c>
      <c r="AB4180" t="s">
        <v>47337</v>
      </c>
      <c r="AD4180" t="s">
        <v>258</v>
      </c>
      <c r="AE4180" t="s">
        <v>108</v>
      </c>
      <c r="AF4180" t="s">
        <v>361</v>
      </c>
      <c r="AG4180" t="s">
        <v>85</v>
      </c>
      <c r="AH4180" t="s">
        <v>85</v>
      </c>
      <c r="AI4180" t="s">
        <v>85</v>
      </c>
      <c r="AJ4180" t="s">
        <v>85</v>
      </c>
      <c r="AK4180" t="s">
        <v>259</v>
      </c>
      <c r="AL4180" t="s">
        <v>102</v>
      </c>
      <c r="AM4180" t="s">
        <v>85</v>
      </c>
      <c r="AN4180" t="s">
        <v>85</v>
      </c>
      <c r="AO4180" t="s">
        <v>266</v>
      </c>
      <c r="AP4180" t="s">
        <v>85</v>
      </c>
      <c r="AQ4180" t="s">
        <v>85</v>
      </c>
      <c r="AR4180" t="s">
        <v>361</v>
      </c>
      <c r="AS4180" t="s">
        <v>85</v>
      </c>
      <c r="AT4180" t="s">
        <v>85</v>
      </c>
      <c r="AU4180" t="s">
        <v>85</v>
      </c>
      <c r="AV4180" t="s">
        <v>361</v>
      </c>
      <c r="AW4180" t="s">
        <v>85</v>
      </c>
      <c r="AX4180" t="s">
        <v>85</v>
      </c>
      <c r="AY4180" t="s">
        <v>85</v>
      </c>
      <c r="BC4180" t="s">
        <v>511</v>
      </c>
      <c r="BD4180" t="s">
        <v>139</v>
      </c>
      <c r="BE4180" t="s">
        <v>140</v>
      </c>
      <c r="BF4180" t="s">
        <v>106</v>
      </c>
      <c r="BG4180" t="s">
        <v>86</v>
      </c>
      <c r="BH4180" t="s">
        <v>109</v>
      </c>
      <c r="BI4180" t="s">
        <v>108</v>
      </c>
      <c r="BJ4180" t="s">
        <v>108</v>
      </c>
      <c r="BK4180" t="s">
        <v>110</v>
      </c>
      <c r="BL4180" t="s">
        <v>12007</v>
      </c>
      <c r="BN4180" t="s">
        <v>2101</v>
      </c>
      <c r="BP4180" t="s">
        <v>86</v>
      </c>
      <c r="BR4180" t="s">
        <v>86</v>
      </c>
      <c r="BT4180" t="s">
        <v>102</v>
      </c>
      <c r="BU4180" t="s">
        <v>85</v>
      </c>
      <c r="BV4180" t="s">
        <v>85</v>
      </c>
      <c r="BW4180" t="s">
        <v>109</v>
      </c>
      <c r="BX4180" t="s">
        <v>454</v>
      </c>
      <c r="BZ4180" t="s">
        <v>112</v>
      </c>
      <c r="CB4180" t="s">
        <v>47338</v>
      </c>
      <c r="CC4180" t="s">
        <v>4886</v>
      </c>
      <c r="CD4180" t="s">
        <v>4886</v>
      </c>
    </row>
    <row r="4181" spans="1:82" x14ac:dyDescent="0.3">
      <c r="A4181" t="s">
        <v>31562</v>
      </c>
      <c r="B4181" t="s">
        <v>47339</v>
      </c>
      <c r="C4181" t="s">
        <v>47340</v>
      </c>
      <c r="E4181" t="s">
        <v>85</v>
      </c>
      <c r="F4181" t="s">
        <v>106</v>
      </c>
      <c r="G4181" t="s">
        <v>2090</v>
      </c>
      <c r="H4181" t="s">
        <v>47341</v>
      </c>
      <c r="I4181" t="s">
        <v>88</v>
      </c>
      <c r="J4181" t="s">
        <v>968</v>
      </c>
      <c r="K4181" t="s">
        <v>47342</v>
      </c>
      <c r="L4181" t="s">
        <v>90</v>
      </c>
      <c r="P4181" t="s">
        <v>91</v>
      </c>
      <c r="Q4181" t="s">
        <v>666</v>
      </c>
      <c r="R4181" t="s">
        <v>10126</v>
      </c>
      <c r="S4181" t="s">
        <v>47343</v>
      </c>
      <c r="T4181" t="s">
        <v>47344</v>
      </c>
      <c r="U4181" t="s">
        <v>47345</v>
      </c>
      <c r="W4181" t="s">
        <v>47346</v>
      </c>
      <c r="X4181" t="s">
        <v>47347</v>
      </c>
      <c r="Y4181" t="str">
        <f t="shared" si="65"/>
        <v>POINT (127.1541017 37.5358815)</v>
      </c>
      <c r="AA4181" t="s">
        <v>47348</v>
      </c>
      <c r="AB4181" t="s">
        <v>47349</v>
      </c>
      <c r="AC4181" t="s">
        <v>47350</v>
      </c>
      <c r="AE4181" t="s">
        <v>361</v>
      </c>
      <c r="AF4181" t="s">
        <v>17592</v>
      </c>
      <c r="AG4181" t="s">
        <v>85</v>
      </c>
      <c r="AH4181" t="s">
        <v>85</v>
      </c>
      <c r="AI4181" t="s">
        <v>85</v>
      </c>
      <c r="AJ4181" t="s">
        <v>85</v>
      </c>
      <c r="AK4181" t="s">
        <v>85</v>
      </c>
      <c r="AL4181" t="s">
        <v>259</v>
      </c>
      <c r="AM4181" t="s">
        <v>102</v>
      </c>
      <c r="AN4181" t="s">
        <v>85</v>
      </c>
      <c r="AO4181" t="s">
        <v>107</v>
      </c>
      <c r="AP4181" t="s">
        <v>266</v>
      </c>
      <c r="AQ4181" t="s">
        <v>85</v>
      </c>
      <c r="AR4181" t="s">
        <v>8487</v>
      </c>
      <c r="AS4181" t="s">
        <v>107</v>
      </c>
      <c r="AT4181" t="s">
        <v>85</v>
      </c>
      <c r="AU4181" t="s">
        <v>85</v>
      </c>
      <c r="AV4181" t="s">
        <v>17592</v>
      </c>
      <c r="AW4181" t="s">
        <v>8487</v>
      </c>
      <c r="AX4181" t="s">
        <v>85</v>
      </c>
      <c r="AY4181" t="s">
        <v>107</v>
      </c>
      <c r="BC4181" t="s">
        <v>5038</v>
      </c>
      <c r="BD4181" t="s">
        <v>104</v>
      </c>
      <c r="BE4181" t="s">
        <v>140</v>
      </c>
      <c r="BF4181" t="s">
        <v>86</v>
      </c>
      <c r="BG4181" t="s">
        <v>86</v>
      </c>
      <c r="BH4181" t="s">
        <v>107</v>
      </c>
      <c r="BI4181" t="s">
        <v>108</v>
      </c>
      <c r="BJ4181" t="s">
        <v>107</v>
      </c>
      <c r="BK4181" t="s">
        <v>593</v>
      </c>
      <c r="BL4181" t="s">
        <v>47351</v>
      </c>
      <c r="BN4181" t="s">
        <v>366</v>
      </c>
      <c r="BP4181" t="s">
        <v>86</v>
      </c>
      <c r="BR4181" t="s">
        <v>86</v>
      </c>
      <c r="BT4181" t="s">
        <v>17592</v>
      </c>
      <c r="BU4181" t="s">
        <v>262</v>
      </c>
      <c r="BV4181" t="s">
        <v>85</v>
      </c>
      <c r="BW4181" t="s">
        <v>450</v>
      </c>
      <c r="BX4181" t="s">
        <v>1973</v>
      </c>
      <c r="BZ4181" t="s">
        <v>112</v>
      </c>
      <c r="CA4181" t="s">
        <v>104</v>
      </c>
      <c r="CB4181" t="s">
        <v>47352</v>
      </c>
      <c r="CC4181" t="s">
        <v>4886</v>
      </c>
      <c r="CD4181" t="s">
        <v>4886</v>
      </c>
    </row>
    <row r="4182" spans="1:82" x14ac:dyDescent="0.3">
      <c r="A4182" t="s">
        <v>3916</v>
      </c>
      <c r="B4182" t="s">
        <v>47353</v>
      </c>
      <c r="C4182" t="s">
        <v>47354</v>
      </c>
      <c r="D4182" t="s">
        <v>47355</v>
      </c>
      <c r="E4182" t="s">
        <v>22638</v>
      </c>
      <c r="F4182" t="s">
        <v>106</v>
      </c>
      <c r="G4182" t="s">
        <v>11971</v>
      </c>
      <c r="H4182" t="s">
        <v>47356</v>
      </c>
      <c r="I4182" t="s">
        <v>120</v>
      </c>
      <c r="J4182" t="s">
        <v>89</v>
      </c>
      <c r="L4182" t="s">
        <v>90</v>
      </c>
      <c r="O4182" t="s">
        <v>47357</v>
      </c>
      <c r="P4182" t="s">
        <v>187</v>
      </c>
      <c r="Q4182" t="s">
        <v>92</v>
      </c>
      <c r="R4182" t="s">
        <v>93</v>
      </c>
      <c r="S4182" t="s">
        <v>3487</v>
      </c>
      <c r="T4182" t="s">
        <v>3488</v>
      </c>
      <c r="U4182" t="s">
        <v>47358</v>
      </c>
      <c r="W4182" t="s">
        <v>47359</v>
      </c>
      <c r="X4182" t="s">
        <v>47360</v>
      </c>
      <c r="Y4182" t="str">
        <f t="shared" si="65"/>
        <v>POINT (126.7917474 34.5276559)</v>
      </c>
      <c r="AA4182" t="s">
        <v>47361</v>
      </c>
      <c r="AB4182" t="s">
        <v>47362</v>
      </c>
      <c r="AC4182" t="s">
        <v>47362</v>
      </c>
      <c r="AE4182" t="s">
        <v>262</v>
      </c>
      <c r="AF4182" t="s">
        <v>107</v>
      </c>
      <c r="AG4182" t="s">
        <v>85</v>
      </c>
      <c r="AH4182" t="s">
        <v>85</v>
      </c>
      <c r="AI4182" t="s">
        <v>102</v>
      </c>
      <c r="AJ4182" t="s">
        <v>85</v>
      </c>
      <c r="AK4182" t="s">
        <v>85</v>
      </c>
      <c r="AL4182" t="s">
        <v>259</v>
      </c>
      <c r="AM4182" t="s">
        <v>85</v>
      </c>
      <c r="AN4182" t="s">
        <v>85</v>
      </c>
      <c r="AO4182" t="s">
        <v>102</v>
      </c>
      <c r="AP4182" t="s">
        <v>85</v>
      </c>
      <c r="AQ4182" t="s">
        <v>85</v>
      </c>
      <c r="AR4182" t="s">
        <v>107</v>
      </c>
      <c r="AS4182" t="s">
        <v>85</v>
      </c>
      <c r="AT4182" t="s">
        <v>85</v>
      </c>
      <c r="AU4182" t="s">
        <v>108</v>
      </c>
      <c r="AV4182" t="s">
        <v>85</v>
      </c>
      <c r="AW4182" t="s">
        <v>259</v>
      </c>
      <c r="AX4182" t="s">
        <v>85</v>
      </c>
      <c r="AY4182" t="s">
        <v>85</v>
      </c>
      <c r="BB4182" t="s">
        <v>161</v>
      </c>
      <c r="BC4182" t="s">
        <v>35904</v>
      </c>
      <c r="BD4182" t="s">
        <v>139</v>
      </c>
      <c r="BE4182" t="s">
        <v>140</v>
      </c>
      <c r="BF4182" t="s">
        <v>86</v>
      </c>
      <c r="BG4182" t="s">
        <v>86</v>
      </c>
      <c r="BH4182" t="s">
        <v>108</v>
      </c>
      <c r="BI4182" t="s">
        <v>108</v>
      </c>
      <c r="BJ4182" t="s">
        <v>259</v>
      </c>
      <c r="BK4182" t="s">
        <v>110</v>
      </c>
      <c r="BL4182" t="s">
        <v>8582</v>
      </c>
      <c r="BN4182" t="s">
        <v>8489</v>
      </c>
      <c r="BP4182" t="s">
        <v>86</v>
      </c>
      <c r="BR4182" t="s">
        <v>86</v>
      </c>
      <c r="BT4182" t="s">
        <v>102</v>
      </c>
      <c r="BU4182" t="s">
        <v>85</v>
      </c>
      <c r="BV4182" t="s">
        <v>85</v>
      </c>
      <c r="BW4182" t="s">
        <v>85</v>
      </c>
      <c r="BX4182" t="s">
        <v>47363</v>
      </c>
      <c r="BZ4182" t="s">
        <v>112</v>
      </c>
      <c r="CB4182" t="s">
        <v>47364</v>
      </c>
      <c r="CC4182" t="s">
        <v>1426</v>
      </c>
      <c r="CD4182" t="s">
        <v>1426</v>
      </c>
    </row>
    <row r="4183" spans="1:82" x14ac:dyDescent="0.3">
      <c r="A4183" t="s">
        <v>8944</v>
      </c>
      <c r="B4183" t="s">
        <v>47365</v>
      </c>
      <c r="C4183" t="s">
        <v>47366</v>
      </c>
      <c r="D4183" t="s">
        <v>47367</v>
      </c>
      <c r="E4183" t="s">
        <v>85</v>
      </c>
      <c r="F4183" t="s">
        <v>86</v>
      </c>
      <c r="G4183" t="s">
        <v>3656</v>
      </c>
      <c r="I4183" t="s">
        <v>120</v>
      </c>
      <c r="J4183" t="s">
        <v>89</v>
      </c>
      <c r="L4183" t="s">
        <v>90</v>
      </c>
      <c r="O4183" t="s">
        <v>47368</v>
      </c>
      <c r="P4183" t="s">
        <v>91</v>
      </c>
      <c r="Q4183" t="s">
        <v>151</v>
      </c>
      <c r="R4183" t="s">
        <v>301</v>
      </c>
      <c r="S4183" t="s">
        <v>9686</v>
      </c>
      <c r="T4183" t="s">
        <v>9687</v>
      </c>
      <c r="U4183" t="s">
        <v>47369</v>
      </c>
      <c r="W4183" t="s">
        <v>47370</v>
      </c>
      <c r="X4183" t="s">
        <v>47371</v>
      </c>
      <c r="Y4183" t="str">
        <f t="shared" si="65"/>
        <v>POINT (128.0186437 36.7005829)</v>
      </c>
      <c r="AA4183" t="s">
        <v>47372</v>
      </c>
      <c r="AB4183" t="s">
        <v>47373</v>
      </c>
      <c r="AD4183" t="s">
        <v>258</v>
      </c>
      <c r="AE4183" t="s">
        <v>262</v>
      </c>
      <c r="AF4183" t="s">
        <v>234</v>
      </c>
      <c r="AG4183" t="s">
        <v>85</v>
      </c>
      <c r="AH4183" t="s">
        <v>85</v>
      </c>
      <c r="AI4183" t="s">
        <v>85</v>
      </c>
      <c r="AJ4183" t="s">
        <v>85</v>
      </c>
      <c r="AK4183" t="s">
        <v>259</v>
      </c>
      <c r="AL4183" t="s">
        <v>85</v>
      </c>
      <c r="AM4183" t="s">
        <v>85</v>
      </c>
      <c r="AN4183" t="s">
        <v>85</v>
      </c>
      <c r="AO4183" t="s">
        <v>85</v>
      </c>
      <c r="AP4183" t="s">
        <v>85</v>
      </c>
      <c r="AQ4183" t="s">
        <v>85</v>
      </c>
      <c r="AR4183" t="s">
        <v>85</v>
      </c>
      <c r="AS4183" t="s">
        <v>85</v>
      </c>
      <c r="AT4183" t="s">
        <v>85</v>
      </c>
      <c r="AU4183" t="s">
        <v>85</v>
      </c>
      <c r="AV4183" t="s">
        <v>234</v>
      </c>
      <c r="AW4183" t="s">
        <v>85</v>
      </c>
      <c r="AX4183" t="s">
        <v>85</v>
      </c>
      <c r="AY4183" t="s">
        <v>85</v>
      </c>
      <c r="BC4183" t="s">
        <v>41432</v>
      </c>
      <c r="BD4183" t="s">
        <v>104</v>
      </c>
      <c r="BE4183" t="s">
        <v>140</v>
      </c>
      <c r="BF4183" t="s">
        <v>106</v>
      </c>
      <c r="BG4183" t="s">
        <v>86</v>
      </c>
      <c r="BH4183" t="s">
        <v>109</v>
      </c>
      <c r="BI4183" t="s">
        <v>108</v>
      </c>
      <c r="BJ4183" t="s">
        <v>262</v>
      </c>
      <c r="BK4183" t="s">
        <v>110</v>
      </c>
      <c r="BL4183" t="s">
        <v>8176</v>
      </c>
      <c r="BN4183" t="s">
        <v>453</v>
      </c>
      <c r="BP4183" t="s">
        <v>86</v>
      </c>
      <c r="BR4183" t="s">
        <v>86</v>
      </c>
      <c r="BT4183" t="s">
        <v>233</v>
      </c>
      <c r="BU4183" t="s">
        <v>85</v>
      </c>
      <c r="BV4183" t="s">
        <v>85</v>
      </c>
      <c r="BW4183" t="s">
        <v>85</v>
      </c>
      <c r="BX4183" t="s">
        <v>454</v>
      </c>
      <c r="BZ4183" t="s">
        <v>112</v>
      </c>
      <c r="CB4183" t="s">
        <v>47374</v>
      </c>
      <c r="CC4183" t="s">
        <v>1426</v>
      </c>
      <c r="CD4183" t="s">
        <v>1426</v>
      </c>
    </row>
    <row r="4184" spans="1:82" x14ac:dyDescent="0.3">
      <c r="A4184" t="s">
        <v>23168</v>
      </c>
      <c r="B4184" t="s">
        <v>47375</v>
      </c>
      <c r="C4184" t="s">
        <v>47376</v>
      </c>
      <c r="D4184" t="s">
        <v>47377</v>
      </c>
      <c r="E4184" t="s">
        <v>85</v>
      </c>
      <c r="F4184" t="s">
        <v>106</v>
      </c>
      <c r="H4184" t="s">
        <v>47378</v>
      </c>
      <c r="I4184" t="s">
        <v>120</v>
      </c>
      <c r="J4184" t="s">
        <v>89</v>
      </c>
      <c r="L4184" t="s">
        <v>90</v>
      </c>
      <c r="P4184" t="s">
        <v>121</v>
      </c>
      <c r="Q4184" t="s">
        <v>29494</v>
      </c>
      <c r="R4184" t="s">
        <v>123</v>
      </c>
      <c r="S4184" t="s">
        <v>47379</v>
      </c>
      <c r="T4184" t="s">
        <v>47380</v>
      </c>
      <c r="U4184" t="s">
        <v>47381</v>
      </c>
      <c r="W4184" t="s">
        <v>47382</v>
      </c>
      <c r="X4184" t="s">
        <v>47383</v>
      </c>
      <c r="Y4184" t="str">
        <f t="shared" si="65"/>
        <v>POINT (127.0782351 37.4160706)</v>
      </c>
      <c r="AA4184" t="s">
        <v>47384</v>
      </c>
      <c r="AB4184" t="s">
        <v>47385</v>
      </c>
      <c r="AC4184" t="s">
        <v>47386</v>
      </c>
      <c r="AD4184" t="s">
        <v>133</v>
      </c>
      <c r="AE4184" t="s">
        <v>108</v>
      </c>
      <c r="AF4184" t="s">
        <v>1501</v>
      </c>
      <c r="AG4184" t="s">
        <v>85</v>
      </c>
      <c r="AH4184" t="s">
        <v>266</v>
      </c>
      <c r="AI4184" t="s">
        <v>85</v>
      </c>
      <c r="AJ4184" t="s">
        <v>85</v>
      </c>
      <c r="AK4184" t="s">
        <v>85</v>
      </c>
      <c r="AL4184" t="s">
        <v>85</v>
      </c>
      <c r="AM4184" t="s">
        <v>85</v>
      </c>
      <c r="AN4184" t="s">
        <v>85</v>
      </c>
      <c r="AO4184" t="s">
        <v>85</v>
      </c>
      <c r="AP4184" t="s">
        <v>85</v>
      </c>
      <c r="AQ4184" t="s">
        <v>85</v>
      </c>
      <c r="AR4184" t="s">
        <v>85</v>
      </c>
      <c r="AS4184" t="s">
        <v>85</v>
      </c>
      <c r="AT4184" t="s">
        <v>85</v>
      </c>
      <c r="AU4184" t="s">
        <v>85</v>
      </c>
      <c r="AV4184" t="s">
        <v>1501</v>
      </c>
      <c r="AW4184" t="s">
        <v>85</v>
      </c>
      <c r="AX4184" t="s">
        <v>85</v>
      </c>
      <c r="AY4184" t="s">
        <v>85</v>
      </c>
      <c r="BA4184" t="s">
        <v>561</v>
      </c>
      <c r="BC4184" t="s">
        <v>47387</v>
      </c>
      <c r="BD4184" t="s">
        <v>139</v>
      </c>
      <c r="BE4184" t="s">
        <v>140</v>
      </c>
      <c r="BF4184" t="s">
        <v>86</v>
      </c>
      <c r="BG4184" t="s">
        <v>86</v>
      </c>
      <c r="BH4184" t="s">
        <v>102</v>
      </c>
      <c r="BI4184" t="s">
        <v>102</v>
      </c>
      <c r="BJ4184" t="s">
        <v>234</v>
      </c>
      <c r="BK4184" t="s">
        <v>110</v>
      </c>
      <c r="BL4184" t="s">
        <v>2564</v>
      </c>
      <c r="BP4184" t="s">
        <v>86</v>
      </c>
      <c r="BR4184" t="s">
        <v>86</v>
      </c>
      <c r="BT4184" t="s">
        <v>1501</v>
      </c>
      <c r="BU4184" t="s">
        <v>262</v>
      </c>
      <c r="BV4184" t="s">
        <v>262</v>
      </c>
      <c r="BW4184" t="s">
        <v>234</v>
      </c>
      <c r="BZ4184" t="s">
        <v>112</v>
      </c>
      <c r="CB4184" t="s">
        <v>47388</v>
      </c>
      <c r="CC4184" t="s">
        <v>1426</v>
      </c>
      <c r="CD4184" t="s">
        <v>1426</v>
      </c>
    </row>
    <row r="4185" spans="1:82" x14ac:dyDescent="0.3">
      <c r="A4185" t="s">
        <v>8486</v>
      </c>
      <c r="B4185" t="s">
        <v>47389</v>
      </c>
      <c r="E4185" t="s">
        <v>85</v>
      </c>
      <c r="F4185" t="s">
        <v>106</v>
      </c>
      <c r="I4185" t="s">
        <v>120</v>
      </c>
      <c r="J4185" t="s">
        <v>89</v>
      </c>
      <c r="L4185" t="s">
        <v>90</v>
      </c>
      <c r="P4185" t="s">
        <v>206</v>
      </c>
      <c r="R4185" t="s">
        <v>208</v>
      </c>
      <c r="S4185" t="s">
        <v>1193</v>
      </c>
      <c r="T4185" t="s">
        <v>47390</v>
      </c>
      <c r="U4185" t="s">
        <v>47391</v>
      </c>
      <c r="W4185" t="s">
        <v>47392</v>
      </c>
      <c r="X4185" t="s">
        <v>47393</v>
      </c>
      <c r="Y4185" t="str">
        <f t="shared" si="65"/>
        <v>POINT (127.7449681 37.7609521)</v>
      </c>
      <c r="AA4185" t="s">
        <v>47394</v>
      </c>
      <c r="AD4185" t="s">
        <v>3018</v>
      </c>
      <c r="AE4185" t="s">
        <v>85</v>
      </c>
      <c r="AF4185" t="s">
        <v>85</v>
      </c>
      <c r="AG4185" t="s">
        <v>85</v>
      </c>
      <c r="AH4185" t="s">
        <v>85</v>
      </c>
      <c r="AI4185" t="s">
        <v>85</v>
      </c>
      <c r="AJ4185" t="s">
        <v>85</v>
      </c>
      <c r="AK4185" t="s">
        <v>85</v>
      </c>
      <c r="AL4185" t="s">
        <v>85</v>
      </c>
      <c r="AM4185" t="s">
        <v>85</v>
      </c>
      <c r="AN4185" t="s">
        <v>85</v>
      </c>
      <c r="AO4185" t="s">
        <v>85</v>
      </c>
      <c r="AP4185" t="s">
        <v>85</v>
      </c>
      <c r="AQ4185" t="s">
        <v>85</v>
      </c>
      <c r="AR4185" t="s">
        <v>85</v>
      </c>
      <c r="AS4185" t="s">
        <v>85</v>
      </c>
      <c r="AT4185" t="s">
        <v>85</v>
      </c>
      <c r="AU4185" t="s">
        <v>85</v>
      </c>
      <c r="AV4185" t="s">
        <v>85</v>
      </c>
      <c r="AW4185" t="s">
        <v>85</v>
      </c>
      <c r="AX4185" t="s">
        <v>85</v>
      </c>
      <c r="AY4185" t="s">
        <v>85</v>
      </c>
      <c r="BC4185" t="s">
        <v>47395</v>
      </c>
      <c r="BF4185" t="s">
        <v>86</v>
      </c>
      <c r="BG4185" t="s">
        <v>86</v>
      </c>
      <c r="BH4185" t="s">
        <v>85</v>
      </c>
      <c r="BI4185" t="s">
        <v>85</v>
      </c>
      <c r="BJ4185" t="s">
        <v>85</v>
      </c>
      <c r="BP4185" t="s">
        <v>86</v>
      </c>
      <c r="BR4185" t="s">
        <v>86</v>
      </c>
      <c r="BT4185" t="s">
        <v>85</v>
      </c>
      <c r="BU4185" t="s">
        <v>85</v>
      </c>
      <c r="BV4185" t="s">
        <v>85</v>
      </c>
      <c r="BW4185" t="s">
        <v>85</v>
      </c>
      <c r="BZ4185" t="s">
        <v>112</v>
      </c>
      <c r="CC4185" t="s">
        <v>4418</v>
      </c>
      <c r="CD4185" t="s">
        <v>4418</v>
      </c>
    </row>
    <row r="4186" spans="1:82" x14ac:dyDescent="0.3">
      <c r="A4186" t="s">
        <v>4413</v>
      </c>
      <c r="B4186" t="s">
        <v>47396</v>
      </c>
      <c r="E4186" t="s">
        <v>2868</v>
      </c>
      <c r="F4186" t="s">
        <v>86</v>
      </c>
      <c r="H4186" t="s">
        <v>47397</v>
      </c>
      <c r="I4186" t="s">
        <v>120</v>
      </c>
      <c r="J4186" t="s">
        <v>89</v>
      </c>
      <c r="L4186" t="s">
        <v>90</v>
      </c>
      <c r="P4186" t="s">
        <v>206</v>
      </c>
      <c r="Q4186" t="s">
        <v>786</v>
      </c>
      <c r="R4186" t="s">
        <v>9909</v>
      </c>
      <c r="S4186" t="s">
        <v>1170</v>
      </c>
      <c r="T4186" t="s">
        <v>42963</v>
      </c>
      <c r="U4186" t="s">
        <v>47398</v>
      </c>
      <c r="W4186" t="s">
        <v>47399</v>
      </c>
      <c r="X4186" t="s">
        <v>47400</v>
      </c>
      <c r="Y4186" t="str">
        <f t="shared" si="65"/>
        <v>POINT (126.4683211 37.2801027)</v>
      </c>
      <c r="AA4186" t="s">
        <v>47401</v>
      </c>
      <c r="AE4186" t="s">
        <v>85</v>
      </c>
      <c r="AF4186" t="s">
        <v>321</v>
      </c>
      <c r="AG4186" t="s">
        <v>85</v>
      </c>
      <c r="AH4186" t="s">
        <v>85</v>
      </c>
      <c r="AI4186" t="s">
        <v>85</v>
      </c>
      <c r="AJ4186" t="s">
        <v>85</v>
      </c>
      <c r="AK4186" t="s">
        <v>85</v>
      </c>
      <c r="AL4186" t="s">
        <v>266</v>
      </c>
      <c r="AM4186" t="s">
        <v>85</v>
      </c>
      <c r="AN4186" t="s">
        <v>85</v>
      </c>
      <c r="AO4186" t="s">
        <v>242</v>
      </c>
      <c r="AP4186" t="s">
        <v>85</v>
      </c>
      <c r="AQ4186" t="s">
        <v>85</v>
      </c>
      <c r="AR4186" t="s">
        <v>321</v>
      </c>
      <c r="AS4186" t="s">
        <v>85</v>
      </c>
      <c r="AT4186" t="s">
        <v>85</v>
      </c>
      <c r="AU4186" t="s">
        <v>85</v>
      </c>
      <c r="AV4186" t="s">
        <v>321</v>
      </c>
      <c r="AW4186" t="s">
        <v>85</v>
      </c>
      <c r="AX4186" t="s">
        <v>85</v>
      </c>
      <c r="AY4186" t="s">
        <v>85</v>
      </c>
      <c r="BC4186" t="s">
        <v>22939</v>
      </c>
      <c r="BD4186" t="s">
        <v>104</v>
      </c>
      <c r="BE4186" t="s">
        <v>140</v>
      </c>
      <c r="BF4186" t="s">
        <v>86</v>
      </c>
      <c r="BG4186" t="s">
        <v>86</v>
      </c>
      <c r="BH4186" t="s">
        <v>108</v>
      </c>
      <c r="BI4186" t="s">
        <v>108</v>
      </c>
      <c r="BJ4186" t="s">
        <v>108</v>
      </c>
      <c r="BK4186" t="s">
        <v>110</v>
      </c>
      <c r="BL4186" t="s">
        <v>197</v>
      </c>
      <c r="BP4186" t="s">
        <v>86</v>
      </c>
      <c r="BR4186" t="s">
        <v>86</v>
      </c>
      <c r="BT4186" t="s">
        <v>233</v>
      </c>
      <c r="BU4186" t="s">
        <v>85</v>
      </c>
      <c r="BV4186" t="s">
        <v>85</v>
      </c>
      <c r="BW4186" t="s">
        <v>85</v>
      </c>
      <c r="BZ4186" t="s">
        <v>112</v>
      </c>
      <c r="CB4186" t="s">
        <v>47402</v>
      </c>
      <c r="CC4186" t="s">
        <v>4418</v>
      </c>
      <c r="CD4186" t="s">
        <v>4418</v>
      </c>
    </row>
    <row r="4187" spans="1:82" x14ac:dyDescent="0.3">
      <c r="A4187" t="s">
        <v>2620</v>
      </c>
      <c r="B4187" t="s">
        <v>47403</v>
      </c>
      <c r="C4187" t="s">
        <v>47404</v>
      </c>
      <c r="D4187" t="s">
        <v>47405</v>
      </c>
      <c r="E4187" t="s">
        <v>33581</v>
      </c>
      <c r="F4187" t="s">
        <v>86</v>
      </c>
      <c r="G4187" t="s">
        <v>47406</v>
      </c>
      <c r="H4187" t="s">
        <v>47407</v>
      </c>
      <c r="I4187" t="s">
        <v>120</v>
      </c>
      <c r="J4187" t="s">
        <v>89</v>
      </c>
      <c r="L4187" t="s">
        <v>90</v>
      </c>
      <c r="O4187" t="s">
        <v>47408</v>
      </c>
      <c r="P4187" t="s">
        <v>91</v>
      </c>
      <c r="Q4187" t="s">
        <v>207</v>
      </c>
      <c r="R4187" t="s">
        <v>123</v>
      </c>
      <c r="S4187" t="s">
        <v>601</v>
      </c>
      <c r="T4187" t="s">
        <v>6231</v>
      </c>
      <c r="U4187" t="s">
        <v>47409</v>
      </c>
      <c r="W4187" t="s">
        <v>47410</v>
      </c>
      <c r="X4187" t="s">
        <v>47411</v>
      </c>
      <c r="Y4187" t="str">
        <f t="shared" si="65"/>
        <v>POINT (127.1592806 37.9938562)</v>
      </c>
      <c r="AA4187" t="s">
        <v>47412</v>
      </c>
      <c r="AB4187" t="s">
        <v>40628</v>
      </c>
      <c r="AE4187" t="s">
        <v>262</v>
      </c>
      <c r="AF4187" t="s">
        <v>85</v>
      </c>
      <c r="AG4187" t="s">
        <v>85</v>
      </c>
      <c r="AH4187" t="s">
        <v>85</v>
      </c>
      <c r="AI4187" t="s">
        <v>85</v>
      </c>
      <c r="AJ4187" t="s">
        <v>85</v>
      </c>
      <c r="AK4187" t="s">
        <v>85</v>
      </c>
      <c r="AL4187" t="s">
        <v>109</v>
      </c>
      <c r="AM4187" t="s">
        <v>107</v>
      </c>
      <c r="AN4187" t="s">
        <v>85</v>
      </c>
      <c r="AO4187" t="s">
        <v>266</v>
      </c>
      <c r="AP4187" t="s">
        <v>233</v>
      </c>
      <c r="AQ4187" t="s">
        <v>85</v>
      </c>
      <c r="AR4187" t="s">
        <v>85</v>
      </c>
      <c r="AS4187" t="s">
        <v>85</v>
      </c>
      <c r="AT4187" t="s">
        <v>85</v>
      </c>
      <c r="AU4187" t="s">
        <v>85</v>
      </c>
      <c r="AV4187" t="s">
        <v>85</v>
      </c>
      <c r="AW4187" t="s">
        <v>85</v>
      </c>
      <c r="AX4187" t="s">
        <v>85</v>
      </c>
      <c r="AY4187" t="s">
        <v>85</v>
      </c>
      <c r="BC4187" t="s">
        <v>3035</v>
      </c>
      <c r="BD4187" t="s">
        <v>139</v>
      </c>
      <c r="BE4187" t="s">
        <v>140</v>
      </c>
      <c r="BF4187" t="s">
        <v>106</v>
      </c>
      <c r="BG4187" t="s">
        <v>86</v>
      </c>
      <c r="BH4187" t="s">
        <v>85</v>
      </c>
      <c r="BI4187" t="s">
        <v>85</v>
      </c>
      <c r="BJ4187" t="s">
        <v>85</v>
      </c>
      <c r="BK4187" t="s">
        <v>110</v>
      </c>
      <c r="BL4187" t="s">
        <v>2529</v>
      </c>
      <c r="BN4187" t="s">
        <v>5303</v>
      </c>
      <c r="BP4187" t="s">
        <v>86</v>
      </c>
      <c r="BR4187" t="s">
        <v>106</v>
      </c>
      <c r="BS4187" t="s">
        <v>40629</v>
      </c>
      <c r="BT4187" t="s">
        <v>4636</v>
      </c>
      <c r="BU4187" t="s">
        <v>85</v>
      </c>
      <c r="BV4187" t="s">
        <v>85</v>
      </c>
      <c r="BW4187" t="s">
        <v>85</v>
      </c>
      <c r="BX4187" t="s">
        <v>26828</v>
      </c>
      <c r="BY4187" t="s">
        <v>143</v>
      </c>
      <c r="BZ4187" t="s">
        <v>144</v>
      </c>
      <c r="CB4187" t="s">
        <v>47413</v>
      </c>
      <c r="CC4187" t="s">
        <v>4418</v>
      </c>
      <c r="CD4187" t="s">
        <v>4418</v>
      </c>
    </row>
    <row r="4188" spans="1:82" x14ac:dyDescent="0.3">
      <c r="A4188" t="s">
        <v>4411</v>
      </c>
      <c r="B4188" t="s">
        <v>47414</v>
      </c>
      <c r="C4188" t="s">
        <v>47415</v>
      </c>
      <c r="D4188" t="s">
        <v>47416</v>
      </c>
      <c r="E4188" t="s">
        <v>35396</v>
      </c>
      <c r="F4188" t="s">
        <v>106</v>
      </c>
      <c r="H4188" t="s">
        <v>47417</v>
      </c>
      <c r="I4188" t="s">
        <v>120</v>
      </c>
      <c r="J4188" t="s">
        <v>89</v>
      </c>
      <c r="L4188" t="s">
        <v>90</v>
      </c>
      <c r="O4188" t="s">
        <v>47418</v>
      </c>
      <c r="P4188" t="s">
        <v>91</v>
      </c>
      <c r="Q4188" t="s">
        <v>151</v>
      </c>
      <c r="R4188" t="s">
        <v>152</v>
      </c>
      <c r="S4188" t="s">
        <v>12715</v>
      </c>
      <c r="T4188" t="s">
        <v>31551</v>
      </c>
      <c r="U4188" t="s">
        <v>47419</v>
      </c>
      <c r="W4188" t="s">
        <v>47420</v>
      </c>
      <c r="X4188" t="s">
        <v>47421</v>
      </c>
      <c r="Y4188" t="str">
        <f t="shared" si="65"/>
        <v>POINT (126.6436775 36.6562383)</v>
      </c>
      <c r="AA4188" t="s">
        <v>47422</v>
      </c>
      <c r="AB4188" t="s">
        <v>47423</v>
      </c>
      <c r="AD4188" t="s">
        <v>258</v>
      </c>
      <c r="AE4188" t="s">
        <v>108</v>
      </c>
      <c r="AF4188" t="s">
        <v>1347</v>
      </c>
      <c r="AG4188" t="s">
        <v>85</v>
      </c>
      <c r="AH4188" t="s">
        <v>108</v>
      </c>
      <c r="AI4188" t="s">
        <v>85</v>
      </c>
      <c r="AJ4188" t="s">
        <v>109</v>
      </c>
      <c r="AK4188" t="s">
        <v>259</v>
      </c>
      <c r="AL4188" t="s">
        <v>514</v>
      </c>
      <c r="AM4188" t="s">
        <v>85</v>
      </c>
      <c r="AN4188" t="s">
        <v>85</v>
      </c>
      <c r="AO4188" t="s">
        <v>233</v>
      </c>
      <c r="AP4188" t="s">
        <v>85</v>
      </c>
      <c r="AQ4188" t="s">
        <v>85</v>
      </c>
      <c r="AR4188" t="s">
        <v>2409</v>
      </c>
      <c r="AS4188" t="s">
        <v>85</v>
      </c>
      <c r="AT4188" t="s">
        <v>85</v>
      </c>
      <c r="AU4188" t="s">
        <v>85</v>
      </c>
      <c r="AV4188" t="s">
        <v>109</v>
      </c>
      <c r="AW4188" t="s">
        <v>85</v>
      </c>
      <c r="AX4188" t="s">
        <v>1347</v>
      </c>
      <c r="AY4188" t="s">
        <v>85</v>
      </c>
      <c r="BC4188" t="s">
        <v>47424</v>
      </c>
      <c r="BD4188" t="s">
        <v>139</v>
      </c>
      <c r="BE4188" t="s">
        <v>140</v>
      </c>
      <c r="BF4188" t="s">
        <v>106</v>
      </c>
      <c r="BG4188" t="s">
        <v>86</v>
      </c>
      <c r="BH4188" t="s">
        <v>259</v>
      </c>
      <c r="BI4188" t="s">
        <v>108</v>
      </c>
      <c r="BJ4188" t="s">
        <v>108</v>
      </c>
      <c r="BK4188" t="s">
        <v>2316</v>
      </c>
      <c r="BL4188" t="s">
        <v>1872</v>
      </c>
      <c r="BN4188" t="s">
        <v>1954</v>
      </c>
      <c r="BP4188" t="s">
        <v>86</v>
      </c>
      <c r="BR4188" t="s">
        <v>86</v>
      </c>
      <c r="BT4188" t="s">
        <v>514</v>
      </c>
      <c r="BU4188" t="s">
        <v>85</v>
      </c>
      <c r="BV4188" t="s">
        <v>262</v>
      </c>
      <c r="BW4188" t="s">
        <v>85</v>
      </c>
      <c r="BX4188" t="s">
        <v>454</v>
      </c>
      <c r="BY4188" t="s">
        <v>3322</v>
      </c>
      <c r="BZ4188" t="s">
        <v>325</v>
      </c>
      <c r="CB4188" t="s">
        <v>47425</v>
      </c>
      <c r="CC4188" t="s">
        <v>4418</v>
      </c>
      <c r="CD4188" t="s">
        <v>4418</v>
      </c>
    </row>
    <row r="4189" spans="1:82" x14ac:dyDescent="0.3">
      <c r="A4189" t="s">
        <v>4552</v>
      </c>
      <c r="B4189" t="s">
        <v>47426</v>
      </c>
      <c r="E4189" t="s">
        <v>85</v>
      </c>
      <c r="F4189" t="s">
        <v>106</v>
      </c>
      <c r="H4189" t="s">
        <v>47427</v>
      </c>
      <c r="I4189" t="s">
        <v>88</v>
      </c>
      <c r="J4189" t="s">
        <v>968</v>
      </c>
      <c r="K4189" t="s">
        <v>47428</v>
      </c>
      <c r="L4189" t="s">
        <v>90</v>
      </c>
      <c r="P4189" t="s">
        <v>206</v>
      </c>
      <c r="Q4189" t="s">
        <v>207</v>
      </c>
      <c r="R4189" t="s">
        <v>208</v>
      </c>
      <c r="S4189" t="s">
        <v>209</v>
      </c>
      <c r="T4189" t="s">
        <v>47429</v>
      </c>
      <c r="U4189" t="s">
        <v>47430</v>
      </c>
      <c r="W4189" t="s">
        <v>47431</v>
      </c>
      <c r="X4189" t="s">
        <v>47432</v>
      </c>
      <c r="Y4189" t="str">
        <f t="shared" si="65"/>
        <v>POINT (127.9839063 37.865122)</v>
      </c>
      <c r="AA4189" t="s">
        <v>47433</v>
      </c>
      <c r="AB4189" t="s">
        <v>47434</v>
      </c>
      <c r="AC4189" t="s">
        <v>47434</v>
      </c>
      <c r="AD4189" t="s">
        <v>3018</v>
      </c>
      <c r="AE4189" t="s">
        <v>109</v>
      </c>
      <c r="AF4189" t="s">
        <v>738</v>
      </c>
      <c r="AG4189" t="s">
        <v>85</v>
      </c>
      <c r="AH4189" t="s">
        <v>85</v>
      </c>
      <c r="AI4189" t="s">
        <v>85</v>
      </c>
      <c r="AJ4189" t="s">
        <v>85</v>
      </c>
      <c r="AK4189" t="s">
        <v>85</v>
      </c>
      <c r="AL4189" t="s">
        <v>259</v>
      </c>
      <c r="AM4189" t="s">
        <v>259</v>
      </c>
      <c r="AN4189" t="s">
        <v>85</v>
      </c>
      <c r="AO4189" t="s">
        <v>108</v>
      </c>
      <c r="AP4189" t="s">
        <v>259</v>
      </c>
      <c r="AQ4189" t="s">
        <v>85</v>
      </c>
      <c r="AR4189" t="s">
        <v>232</v>
      </c>
      <c r="AS4189" t="s">
        <v>234</v>
      </c>
      <c r="AT4189" t="s">
        <v>85</v>
      </c>
      <c r="AU4189" t="s">
        <v>85</v>
      </c>
      <c r="AV4189" t="s">
        <v>85</v>
      </c>
      <c r="AW4189" t="s">
        <v>738</v>
      </c>
      <c r="AX4189" t="s">
        <v>85</v>
      </c>
      <c r="AY4189" t="s">
        <v>85</v>
      </c>
      <c r="BC4189" t="s">
        <v>4213</v>
      </c>
      <c r="BD4189" t="s">
        <v>104</v>
      </c>
      <c r="BE4189" t="s">
        <v>140</v>
      </c>
      <c r="BF4189" t="s">
        <v>86</v>
      </c>
      <c r="BG4189" t="s">
        <v>86</v>
      </c>
      <c r="BH4189" t="s">
        <v>262</v>
      </c>
      <c r="BI4189" t="s">
        <v>262</v>
      </c>
      <c r="BJ4189" t="s">
        <v>262</v>
      </c>
      <c r="BK4189" t="s">
        <v>110</v>
      </c>
      <c r="BL4189" t="s">
        <v>10115</v>
      </c>
      <c r="BM4189" t="s">
        <v>47435</v>
      </c>
      <c r="BP4189" t="s">
        <v>86</v>
      </c>
      <c r="BR4189" t="s">
        <v>86</v>
      </c>
      <c r="BT4189" t="s">
        <v>242</v>
      </c>
      <c r="BU4189" t="s">
        <v>85</v>
      </c>
      <c r="BV4189" t="s">
        <v>85</v>
      </c>
      <c r="BW4189" t="s">
        <v>85</v>
      </c>
      <c r="BX4189" t="s">
        <v>1046</v>
      </c>
      <c r="BZ4189" t="s">
        <v>112</v>
      </c>
      <c r="CB4189" t="s">
        <v>47436</v>
      </c>
      <c r="CC4189" t="s">
        <v>4418</v>
      </c>
      <c r="CD4189" t="s">
        <v>4418</v>
      </c>
    </row>
    <row r="4190" spans="1:82" x14ac:dyDescent="0.3">
      <c r="A4190" t="s">
        <v>10074</v>
      </c>
      <c r="B4190" t="s">
        <v>47437</v>
      </c>
      <c r="C4190" t="s">
        <v>47438</v>
      </c>
      <c r="D4190" t="s">
        <v>47439</v>
      </c>
      <c r="E4190" t="s">
        <v>8977</v>
      </c>
      <c r="F4190" t="s">
        <v>86</v>
      </c>
      <c r="H4190" t="s">
        <v>47440</v>
      </c>
      <c r="I4190" t="s">
        <v>120</v>
      </c>
      <c r="J4190" t="s">
        <v>89</v>
      </c>
      <c r="L4190" t="s">
        <v>90</v>
      </c>
      <c r="P4190" t="s">
        <v>91</v>
      </c>
      <c r="Q4190" t="s">
        <v>2908</v>
      </c>
      <c r="R4190" t="s">
        <v>637</v>
      </c>
      <c r="S4190" t="s">
        <v>638</v>
      </c>
      <c r="T4190" t="s">
        <v>9071</v>
      </c>
      <c r="U4190" t="s">
        <v>47441</v>
      </c>
      <c r="W4190" t="s">
        <v>47442</v>
      </c>
      <c r="X4190" t="s">
        <v>47443</v>
      </c>
      <c r="Y4190" t="str">
        <f t="shared" si="65"/>
        <v>POINT (128.2965596 37.1214901)</v>
      </c>
      <c r="AA4190" t="s">
        <v>47444</v>
      </c>
      <c r="AB4190" t="s">
        <v>47445</v>
      </c>
      <c r="AD4190" t="s">
        <v>258</v>
      </c>
      <c r="AE4190" t="s">
        <v>262</v>
      </c>
      <c r="AF4190" t="s">
        <v>85</v>
      </c>
      <c r="AG4190" t="s">
        <v>286</v>
      </c>
      <c r="AH4190" t="s">
        <v>85</v>
      </c>
      <c r="AI4190" t="s">
        <v>85</v>
      </c>
      <c r="AJ4190" t="s">
        <v>85</v>
      </c>
      <c r="AK4190" t="s">
        <v>85</v>
      </c>
      <c r="AL4190" t="s">
        <v>259</v>
      </c>
      <c r="AM4190" t="s">
        <v>259</v>
      </c>
      <c r="AN4190" t="s">
        <v>85</v>
      </c>
      <c r="AO4190" t="s">
        <v>259</v>
      </c>
      <c r="AP4190" t="s">
        <v>102</v>
      </c>
      <c r="AQ4190" t="s">
        <v>85</v>
      </c>
      <c r="AR4190" t="s">
        <v>102</v>
      </c>
      <c r="AS4190" t="s">
        <v>107</v>
      </c>
      <c r="AT4190" t="s">
        <v>242</v>
      </c>
      <c r="AU4190" t="s">
        <v>85</v>
      </c>
      <c r="AV4190" t="s">
        <v>242</v>
      </c>
      <c r="AW4190" t="s">
        <v>362</v>
      </c>
      <c r="AX4190" t="s">
        <v>85</v>
      </c>
      <c r="AY4190" t="s">
        <v>85</v>
      </c>
      <c r="BC4190" t="s">
        <v>47446</v>
      </c>
      <c r="BD4190" t="s">
        <v>139</v>
      </c>
      <c r="BE4190" t="s">
        <v>140</v>
      </c>
      <c r="BF4190" t="s">
        <v>106</v>
      </c>
      <c r="BG4190" t="s">
        <v>86</v>
      </c>
      <c r="BH4190" t="s">
        <v>262</v>
      </c>
      <c r="BI4190" t="s">
        <v>262</v>
      </c>
      <c r="BJ4190" t="s">
        <v>262</v>
      </c>
      <c r="BK4190" t="s">
        <v>110</v>
      </c>
      <c r="BL4190" t="s">
        <v>12007</v>
      </c>
      <c r="BN4190" t="s">
        <v>1954</v>
      </c>
      <c r="BP4190" t="s">
        <v>86</v>
      </c>
      <c r="BR4190" t="s">
        <v>86</v>
      </c>
      <c r="BT4190" t="s">
        <v>85</v>
      </c>
      <c r="BU4190" t="s">
        <v>85</v>
      </c>
      <c r="BV4190" t="s">
        <v>85</v>
      </c>
      <c r="BW4190" t="s">
        <v>85</v>
      </c>
      <c r="BX4190" t="s">
        <v>35548</v>
      </c>
      <c r="BY4190" t="s">
        <v>349</v>
      </c>
      <c r="BZ4190" t="s">
        <v>112</v>
      </c>
      <c r="CB4190" t="s">
        <v>47447</v>
      </c>
      <c r="CC4190" t="s">
        <v>4418</v>
      </c>
      <c r="CD4190" t="s">
        <v>4418</v>
      </c>
    </row>
    <row r="4191" spans="1:82" x14ac:dyDescent="0.3">
      <c r="A4191" t="s">
        <v>13332</v>
      </c>
      <c r="B4191" t="s">
        <v>47448</v>
      </c>
      <c r="C4191" t="s">
        <v>47449</v>
      </c>
      <c r="D4191" t="s">
        <v>47450</v>
      </c>
      <c r="E4191" t="s">
        <v>85</v>
      </c>
      <c r="F4191" t="s">
        <v>106</v>
      </c>
      <c r="H4191" t="s">
        <v>47451</v>
      </c>
      <c r="I4191" t="s">
        <v>120</v>
      </c>
      <c r="J4191" t="s">
        <v>89</v>
      </c>
      <c r="L4191" t="s">
        <v>90</v>
      </c>
      <c r="P4191" t="s">
        <v>335</v>
      </c>
      <c r="Q4191" t="s">
        <v>151</v>
      </c>
      <c r="R4191" t="s">
        <v>301</v>
      </c>
      <c r="S4191" t="s">
        <v>4404</v>
      </c>
      <c r="T4191" t="s">
        <v>15199</v>
      </c>
      <c r="U4191" t="s">
        <v>47452</v>
      </c>
      <c r="W4191" t="s">
        <v>47453</v>
      </c>
      <c r="X4191" t="s">
        <v>47454</v>
      </c>
      <c r="Y4191" t="str">
        <f t="shared" si="65"/>
        <v>POINT (128.4747350 36.0884556)</v>
      </c>
      <c r="AA4191" t="s">
        <v>47455</v>
      </c>
      <c r="AB4191" t="s">
        <v>47456</v>
      </c>
      <c r="AC4191" t="s">
        <v>47457</v>
      </c>
      <c r="AD4191" t="s">
        <v>133</v>
      </c>
      <c r="AE4191" t="s">
        <v>108</v>
      </c>
      <c r="AF4191" t="s">
        <v>85</v>
      </c>
      <c r="AG4191" t="s">
        <v>85</v>
      </c>
      <c r="AH4191" t="s">
        <v>695</v>
      </c>
      <c r="AI4191" t="s">
        <v>107</v>
      </c>
      <c r="AJ4191" t="s">
        <v>85</v>
      </c>
      <c r="AK4191" t="s">
        <v>85</v>
      </c>
      <c r="AL4191" t="s">
        <v>85</v>
      </c>
      <c r="AM4191" t="s">
        <v>85</v>
      </c>
      <c r="AN4191" t="s">
        <v>85</v>
      </c>
      <c r="AO4191" t="s">
        <v>85</v>
      </c>
      <c r="AP4191" t="s">
        <v>85</v>
      </c>
      <c r="AQ4191" t="s">
        <v>85</v>
      </c>
      <c r="AR4191" t="s">
        <v>85</v>
      </c>
      <c r="AS4191" t="s">
        <v>85</v>
      </c>
      <c r="AT4191" t="s">
        <v>85</v>
      </c>
      <c r="AU4191" t="s">
        <v>85</v>
      </c>
      <c r="AV4191" t="s">
        <v>85</v>
      </c>
      <c r="AW4191" t="s">
        <v>85</v>
      </c>
      <c r="AX4191" t="s">
        <v>85</v>
      </c>
      <c r="AY4191" t="s">
        <v>85</v>
      </c>
      <c r="BA4191" t="s">
        <v>137</v>
      </c>
      <c r="BB4191" t="s">
        <v>161</v>
      </c>
      <c r="BC4191" t="s">
        <v>34483</v>
      </c>
      <c r="BD4191" t="s">
        <v>139</v>
      </c>
      <c r="BF4191" t="s">
        <v>86</v>
      </c>
      <c r="BG4191" t="s">
        <v>86</v>
      </c>
      <c r="BH4191" t="s">
        <v>108</v>
      </c>
      <c r="BI4191" t="s">
        <v>108</v>
      </c>
      <c r="BJ4191" t="s">
        <v>262</v>
      </c>
      <c r="BK4191" t="s">
        <v>110</v>
      </c>
      <c r="BL4191" t="s">
        <v>47458</v>
      </c>
      <c r="BN4191" t="s">
        <v>366</v>
      </c>
      <c r="BP4191" t="s">
        <v>86</v>
      </c>
      <c r="BR4191" t="s">
        <v>86</v>
      </c>
      <c r="BT4191" t="s">
        <v>286</v>
      </c>
      <c r="BU4191" t="s">
        <v>85</v>
      </c>
      <c r="BV4191" t="s">
        <v>85</v>
      </c>
      <c r="BW4191" t="s">
        <v>286</v>
      </c>
      <c r="BZ4191" t="s">
        <v>112</v>
      </c>
      <c r="CB4191" t="s">
        <v>47459</v>
      </c>
      <c r="CC4191" t="s">
        <v>4418</v>
      </c>
      <c r="CD4191" t="s">
        <v>4418</v>
      </c>
    </row>
    <row r="4192" spans="1:82" x14ac:dyDescent="0.3">
      <c r="A4192" t="s">
        <v>4038</v>
      </c>
      <c r="B4192" t="s">
        <v>47460</v>
      </c>
      <c r="C4192" t="s">
        <v>47461</v>
      </c>
      <c r="D4192" t="s">
        <v>47462</v>
      </c>
      <c r="E4192" t="s">
        <v>3672</v>
      </c>
      <c r="F4192" t="s">
        <v>106</v>
      </c>
      <c r="G4192" t="s">
        <v>47463</v>
      </c>
      <c r="H4192" t="s">
        <v>47464</v>
      </c>
      <c r="I4192" t="s">
        <v>120</v>
      </c>
      <c r="J4192" t="s">
        <v>89</v>
      </c>
      <c r="L4192" t="s">
        <v>90</v>
      </c>
      <c r="P4192" t="s">
        <v>91</v>
      </c>
      <c r="Q4192" t="s">
        <v>222</v>
      </c>
      <c r="R4192" t="s">
        <v>251</v>
      </c>
      <c r="S4192" t="s">
        <v>889</v>
      </c>
      <c r="T4192" t="s">
        <v>890</v>
      </c>
      <c r="U4192" t="s">
        <v>47465</v>
      </c>
      <c r="W4192" t="s">
        <v>47466</v>
      </c>
      <c r="X4192" t="s">
        <v>47467</v>
      </c>
      <c r="Y4192" t="str">
        <f t="shared" si="65"/>
        <v>POINT (128.1288410 35.7724993)</v>
      </c>
      <c r="AA4192" t="s">
        <v>47468</v>
      </c>
      <c r="AB4192" t="s">
        <v>47469</v>
      </c>
      <c r="AE4192" t="s">
        <v>262</v>
      </c>
      <c r="AF4192" t="s">
        <v>85</v>
      </c>
      <c r="AG4192" t="s">
        <v>4481</v>
      </c>
      <c r="AH4192" t="s">
        <v>85</v>
      </c>
      <c r="AI4192" t="s">
        <v>85</v>
      </c>
      <c r="AJ4192" t="s">
        <v>85</v>
      </c>
      <c r="AK4192" t="s">
        <v>85</v>
      </c>
      <c r="AL4192" t="s">
        <v>234</v>
      </c>
      <c r="AM4192" t="s">
        <v>233</v>
      </c>
      <c r="AN4192" t="s">
        <v>85</v>
      </c>
      <c r="AO4192" t="s">
        <v>234</v>
      </c>
      <c r="AP4192" t="s">
        <v>266</v>
      </c>
      <c r="AQ4192" t="s">
        <v>85</v>
      </c>
      <c r="AR4192" t="s">
        <v>361</v>
      </c>
      <c r="AS4192" t="s">
        <v>1951</v>
      </c>
      <c r="AT4192" t="s">
        <v>85</v>
      </c>
      <c r="AU4192" t="s">
        <v>361</v>
      </c>
      <c r="AV4192" t="s">
        <v>1951</v>
      </c>
      <c r="AW4192" t="s">
        <v>85</v>
      </c>
      <c r="AX4192" t="s">
        <v>85</v>
      </c>
      <c r="AY4192" t="s">
        <v>85</v>
      </c>
      <c r="BC4192" t="s">
        <v>37646</v>
      </c>
      <c r="BD4192" t="s">
        <v>139</v>
      </c>
      <c r="BE4192" t="s">
        <v>140</v>
      </c>
      <c r="BF4192" t="s">
        <v>106</v>
      </c>
      <c r="BG4192" t="s">
        <v>86</v>
      </c>
      <c r="BH4192" t="s">
        <v>108</v>
      </c>
      <c r="BI4192" t="s">
        <v>108</v>
      </c>
      <c r="BJ4192" t="s">
        <v>108</v>
      </c>
      <c r="BK4192" t="s">
        <v>110</v>
      </c>
      <c r="BL4192" t="s">
        <v>4678</v>
      </c>
      <c r="BN4192" t="s">
        <v>1988</v>
      </c>
      <c r="BP4192" t="s">
        <v>86</v>
      </c>
      <c r="BR4192" t="s">
        <v>106</v>
      </c>
      <c r="BS4192" t="s">
        <v>47470</v>
      </c>
      <c r="BT4192" t="s">
        <v>4481</v>
      </c>
      <c r="BU4192" t="s">
        <v>262</v>
      </c>
      <c r="BV4192" t="s">
        <v>85</v>
      </c>
      <c r="BW4192" t="s">
        <v>85</v>
      </c>
      <c r="BX4192" t="s">
        <v>515</v>
      </c>
      <c r="BZ4192" t="s">
        <v>325</v>
      </c>
      <c r="CB4192" t="s">
        <v>47471</v>
      </c>
      <c r="CC4192" t="s">
        <v>4418</v>
      </c>
      <c r="CD4192" t="s">
        <v>4418</v>
      </c>
    </row>
    <row r="4193" spans="1:82" x14ac:dyDescent="0.3">
      <c r="A4193" t="s">
        <v>18740</v>
      </c>
      <c r="B4193" t="s">
        <v>47472</v>
      </c>
      <c r="C4193" t="s">
        <v>47473</v>
      </c>
      <c r="D4193" t="s">
        <v>47474</v>
      </c>
      <c r="E4193" t="s">
        <v>2587</v>
      </c>
      <c r="F4193" t="s">
        <v>106</v>
      </c>
      <c r="G4193" t="s">
        <v>3741</v>
      </c>
      <c r="H4193" t="s">
        <v>47475</v>
      </c>
      <c r="I4193" t="s">
        <v>120</v>
      </c>
      <c r="J4193" t="s">
        <v>89</v>
      </c>
      <c r="L4193" t="s">
        <v>90</v>
      </c>
      <c r="O4193" t="s">
        <v>47476</v>
      </c>
      <c r="P4193" t="s">
        <v>91</v>
      </c>
      <c r="Q4193" t="s">
        <v>151</v>
      </c>
      <c r="R4193" t="s">
        <v>301</v>
      </c>
      <c r="S4193" t="s">
        <v>2134</v>
      </c>
      <c r="T4193" t="s">
        <v>2135</v>
      </c>
      <c r="U4193" t="s">
        <v>47477</v>
      </c>
      <c r="W4193" t="s">
        <v>47478</v>
      </c>
      <c r="X4193" t="s">
        <v>47479</v>
      </c>
      <c r="Y4193" t="str">
        <f t="shared" si="65"/>
        <v>POINT (129.1374157 35.9811535)</v>
      </c>
      <c r="AA4193" t="s">
        <v>47480</v>
      </c>
      <c r="AB4193" t="s">
        <v>47481</v>
      </c>
      <c r="AE4193" t="s">
        <v>108</v>
      </c>
      <c r="AF4193" t="s">
        <v>4412</v>
      </c>
      <c r="AG4193" t="s">
        <v>85</v>
      </c>
      <c r="AH4193" t="s">
        <v>85</v>
      </c>
      <c r="AI4193" t="s">
        <v>85</v>
      </c>
      <c r="AJ4193" t="s">
        <v>85</v>
      </c>
      <c r="AK4193" t="s">
        <v>259</v>
      </c>
      <c r="AL4193" t="s">
        <v>102</v>
      </c>
      <c r="AM4193" t="s">
        <v>85</v>
      </c>
      <c r="AN4193" t="s">
        <v>85</v>
      </c>
      <c r="AO4193" t="s">
        <v>233</v>
      </c>
      <c r="AP4193" t="s">
        <v>85</v>
      </c>
      <c r="AQ4193" t="s">
        <v>85</v>
      </c>
      <c r="AR4193" t="s">
        <v>4412</v>
      </c>
      <c r="AS4193" t="s">
        <v>85</v>
      </c>
      <c r="AT4193" t="s">
        <v>85</v>
      </c>
      <c r="AU4193" t="s">
        <v>85</v>
      </c>
      <c r="AV4193" t="s">
        <v>1505</v>
      </c>
      <c r="AW4193" t="s">
        <v>234</v>
      </c>
      <c r="AX4193" t="s">
        <v>85</v>
      </c>
      <c r="AY4193" t="s">
        <v>85</v>
      </c>
      <c r="BC4193" t="s">
        <v>37282</v>
      </c>
      <c r="BD4193" t="s">
        <v>139</v>
      </c>
      <c r="BE4193" t="s">
        <v>105</v>
      </c>
      <c r="BF4193" t="s">
        <v>106</v>
      </c>
      <c r="BG4193" t="s">
        <v>86</v>
      </c>
      <c r="BH4193" t="s">
        <v>108</v>
      </c>
      <c r="BI4193" t="s">
        <v>108</v>
      </c>
      <c r="BJ4193" t="s">
        <v>262</v>
      </c>
      <c r="BK4193" t="s">
        <v>110</v>
      </c>
      <c r="BL4193" t="s">
        <v>1379</v>
      </c>
      <c r="BN4193" t="s">
        <v>2392</v>
      </c>
      <c r="BP4193" t="s">
        <v>86</v>
      </c>
      <c r="BR4193" t="s">
        <v>86</v>
      </c>
      <c r="BT4193" t="s">
        <v>430</v>
      </c>
      <c r="BU4193" t="s">
        <v>430</v>
      </c>
      <c r="BV4193" t="s">
        <v>430</v>
      </c>
      <c r="BW4193" t="s">
        <v>85</v>
      </c>
      <c r="BX4193" t="s">
        <v>515</v>
      </c>
      <c r="BY4193" t="s">
        <v>2582</v>
      </c>
      <c r="BZ4193" t="s">
        <v>112</v>
      </c>
      <c r="CB4193" t="s">
        <v>47482</v>
      </c>
      <c r="CC4193" t="s">
        <v>4418</v>
      </c>
      <c r="CD4193" t="s">
        <v>4418</v>
      </c>
    </row>
    <row r="4194" spans="1:82" x14ac:dyDescent="0.3">
      <c r="A4194" t="s">
        <v>286</v>
      </c>
      <c r="B4194" t="s">
        <v>47483</v>
      </c>
      <c r="E4194" t="s">
        <v>85</v>
      </c>
      <c r="F4194" t="s">
        <v>106</v>
      </c>
      <c r="I4194" t="s">
        <v>120</v>
      </c>
      <c r="J4194" t="s">
        <v>89</v>
      </c>
      <c r="L4194" t="s">
        <v>90</v>
      </c>
      <c r="P4194" t="s">
        <v>206</v>
      </c>
      <c r="R4194" t="s">
        <v>208</v>
      </c>
      <c r="S4194" t="s">
        <v>830</v>
      </c>
      <c r="T4194" t="s">
        <v>34669</v>
      </c>
      <c r="U4194" t="s">
        <v>47484</v>
      </c>
      <c r="W4194" t="s">
        <v>47485</v>
      </c>
      <c r="X4194" t="s">
        <v>47486</v>
      </c>
      <c r="Y4194" t="str">
        <f t="shared" si="65"/>
        <v>POINT (127.8105836 37.3467235)</v>
      </c>
      <c r="AA4194" t="s">
        <v>47487</v>
      </c>
      <c r="AB4194" t="s">
        <v>47488</v>
      </c>
      <c r="AD4194" t="s">
        <v>258</v>
      </c>
      <c r="AE4194" t="s">
        <v>85</v>
      </c>
      <c r="AF4194" t="s">
        <v>85</v>
      </c>
      <c r="AG4194" t="s">
        <v>85</v>
      </c>
      <c r="AH4194" t="s">
        <v>85</v>
      </c>
      <c r="AI4194" t="s">
        <v>85</v>
      </c>
      <c r="AJ4194" t="s">
        <v>85</v>
      </c>
      <c r="AK4194" t="s">
        <v>85</v>
      </c>
      <c r="AL4194" t="s">
        <v>85</v>
      </c>
      <c r="AM4194" t="s">
        <v>85</v>
      </c>
      <c r="AN4194" t="s">
        <v>85</v>
      </c>
      <c r="AO4194" t="s">
        <v>85</v>
      </c>
      <c r="AP4194" t="s">
        <v>85</v>
      </c>
      <c r="AQ4194" t="s">
        <v>85</v>
      </c>
      <c r="AR4194" t="s">
        <v>85</v>
      </c>
      <c r="AS4194" t="s">
        <v>85</v>
      </c>
      <c r="AT4194" t="s">
        <v>85</v>
      </c>
      <c r="AU4194" t="s">
        <v>85</v>
      </c>
      <c r="AV4194" t="s">
        <v>85</v>
      </c>
      <c r="AW4194" t="s">
        <v>85</v>
      </c>
      <c r="AX4194" t="s">
        <v>85</v>
      </c>
      <c r="AY4194" t="s">
        <v>85</v>
      </c>
      <c r="BC4194" t="s">
        <v>995</v>
      </c>
      <c r="BF4194" t="s">
        <v>86</v>
      </c>
      <c r="BG4194" t="s">
        <v>86</v>
      </c>
      <c r="BH4194" t="s">
        <v>85</v>
      </c>
      <c r="BI4194" t="s">
        <v>85</v>
      </c>
      <c r="BJ4194" t="s">
        <v>85</v>
      </c>
      <c r="BL4194" t="s">
        <v>3050</v>
      </c>
      <c r="BP4194" t="s">
        <v>86</v>
      </c>
      <c r="BR4194" t="s">
        <v>86</v>
      </c>
      <c r="BT4194" t="s">
        <v>85</v>
      </c>
      <c r="BU4194" t="s">
        <v>85</v>
      </c>
      <c r="BV4194" t="s">
        <v>85</v>
      </c>
      <c r="BW4194" t="s">
        <v>85</v>
      </c>
      <c r="BZ4194" t="s">
        <v>112</v>
      </c>
      <c r="CB4194" t="s">
        <v>47489</v>
      </c>
      <c r="CC4194" t="s">
        <v>114</v>
      </c>
      <c r="CD4194" t="s">
        <v>114</v>
      </c>
    </row>
    <row r="4195" spans="1:82" x14ac:dyDescent="0.3">
      <c r="A4195" t="s">
        <v>2047</v>
      </c>
      <c r="B4195" t="s">
        <v>47490</v>
      </c>
      <c r="C4195" t="s">
        <v>47491</v>
      </c>
      <c r="D4195" t="s">
        <v>47492</v>
      </c>
      <c r="E4195" t="s">
        <v>17165</v>
      </c>
      <c r="F4195" t="s">
        <v>106</v>
      </c>
      <c r="H4195" t="s">
        <v>47493</v>
      </c>
      <c r="I4195" t="s">
        <v>120</v>
      </c>
      <c r="J4195" t="s">
        <v>89</v>
      </c>
      <c r="L4195" t="s">
        <v>90</v>
      </c>
      <c r="O4195" t="s">
        <v>47494</v>
      </c>
      <c r="P4195" t="s">
        <v>121</v>
      </c>
      <c r="Q4195" t="s">
        <v>92</v>
      </c>
      <c r="R4195" t="s">
        <v>152</v>
      </c>
      <c r="S4195" t="s">
        <v>153</v>
      </c>
      <c r="T4195" t="s">
        <v>44839</v>
      </c>
      <c r="U4195" t="s">
        <v>47495</v>
      </c>
      <c r="W4195" t="s">
        <v>47496</v>
      </c>
      <c r="X4195" t="s">
        <v>47497</v>
      </c>
      <c r="Y4195" t="str">
        <f t="shared" si="65"/>
        <v>POINT (126.2683706 36.683579)</v>
      </c>
      <c r="AA4195" t="s">
        <v>47498</v>
      </c>
      <c r="AB4195" t="s">
        <v>47499</v>
      </c>
      <c r="AC4195" t="s">
        <v>47500</v>
      </c>
      <c r="AD4195" t="s">
        <v>133</v>
      </c>
      <c r="AE4195" t="s">
        <v>262</v>
      </c>
      <c r="AF4195" t="s">
        <v>85</v>
      </c>
      <c r="AG4195" t="s">
        <v>85</v>
      </c>
      <c r="AH4195" t="s">
        <v>107</v>
      </c>
      <c r="AI4195" t="s">
        <v>85</v>
      </c>
      <c r="AJ4195" t="s">
        <v>85</v>
      </c>
      <c r="AK4195" t="s">
        <v>85</v>
      </c>
      <c r="AL4195" t="s">
        <v>85</v>
      </c>
      <c r="AM4195" t="s">
        <v>85</v>
      </c>
      <c r="AN4195" t="s">
        <v>85</v>
      </c>
      <c r="AO4195" t="s">
        <v>85</v>
      </c>
      <c r="AP4195" t="s">
        <v>85</v>
      </c>
      <c r="AQ4195" t="s">
        <v>85</v>
      </c>
      <c r="AR4195" t="s">
        <v>85</v>
      </c>
      <c r="AS4195" t="s">
        <v>85</v>
      </c>
      <c r="AT4195" t="s">
        <v>85</v>
      </c>
      <c r="AU4195" t="s">
        <v>85</v>
      </c>
      <c r="AV4195" t="s">
        <v>85</v>
      </c>
      <c r="AW4195" t="s">
        <v>85</v>
      </c>
      <c r="AX4195" t="s">
        <v>85</v>
      </c>
      <c r="AY4195" t="s">
        <v>85</v>
      </c>
      <c r="BA4195" t="s">
        <v>195</v>
      </c>
      <c r="BC4195" t="s">
        <v>47501</v>
      </c>
      <c r="BD4195" t="s">
        <v>104</v>
      </c>
      <c r="BE4195" t="s">
        <v>140</v>
      </c>
      <c r="BF4195" t="s">
        <v>86</v>
      </c>
      <c r="BG4195" t="s">
        <v>86</v>
      </c>
      <c r="BH4195" t="s">
        <v>108</v>
      </c>
      <c r="BI4195" t="s">
        <v>108</v>
      </c>
      <c r="BJ4195" t="s">
        <v>108</v>
      </c>
      <c r="BK4195" t="s">
        <v>110</v>
      </c>
      <c r="BL4195" t="s">
        <v>39465</v>
      </c>
      <c r="BN4195" t="s">
        <v>3264</v>
      </c>
      <c r="BP4195" t="s">
        <v>86</v>
      </c>
      <c r="BR4195" t="s">
        <v>106</v>
      </c>
      <c r="BS4195" t="s">
        <v>17119</v>
      </c>
      <c r="BT4195" t="s">
        <v>233</v>
      </c>
      <c r="BU4195" t="s">
        <v>85</v>
      </c>
      <c r="BV4195" t="s">
        <v>85</v>
      </c>
      <c r="BW4195" t="s">
        <v>102</v>
      </c>
      <c r="BX4195" t="s">
        <v>385</v>
      </c>
      <c r="BZ4195" t="s">
        <v>112</v>
      </c>
      <c r="CB4195" t="s">
        <v>47502</v>
      </c>
      <c r="CC4195" t="s">
        <v>114</v>
      </c>
      <c r="CD4195" t="s">
        <v>114</v>
      </c>
    </row>
    <row r="4196" spans="1:82" x14ac:dyDescent="0.3">
      <c r="A4196" t="s">
        <v>738</v>
      </c>
      <c r="B4196" t="s">
        <v>47503</v>
      </c>
      <c r="E4196" t="s">
        <v>17125</v>
      </c>
      <c r="F4196" t="s">
        <v>106</v>
      </c>
      <c r="H4196" t="s">
        <v>47504</v>
      </c>
      <c r="I4196" t="s">
        <v>120</v>
      </c>
      <c r="J4196" t="s">
        <v>89</v>
      </c>
      <c r="L4196" t="s">
        <v>90</v>
      </c>
      <c r="O4196" t="s">
        <v>47505</v>
      </c>
      <c r="P4196" t="s">
        <v>206</v>
      </c>
      <c r="Q4196" t="s">
        <v>441</v>
      </c>
      <c r="R4196" t="s">
        <v>123</v>
      </c>
      <c r="S4196" t="s">
        <v>188</v>
      </c>
      <c r="T4196" t="s">
        <v>2145</v>
      </c>
      <c r="U4196" t="s">
        <v>47506</v>
      </c>
      <c r="W4196" t="s">
        <v>47507</v>
      </c>
      <c r="X4196" t="s">
        <v>47508</v>
      </c>
      <c r="Y4196" t="str">
        <f t="shared" si="65"/>
        <v>POINT (127.0192870 38.1349255)</v>
      </c>
      <c r="AA4196" t="s">
        <v>47509</v>
      </c>
      <c r="AB4196" t="s">
        <v>47510</v>
      </c>
      <c r="AE4196" t="s">
        <v>262</v>
      </c>
      <c r="AF4196" t="s">
        <v>430</v>
      </c>
      <c r="AG4196" t="s">
        <v>85</v>
      </c>
      <c r="AH4196" t="s">
        <v>85</v>
      </c>
      <c r="AI4196" t="s">
        <v>85</v>
      </c>
      <c r="AJ4196" t="s">
        <v>85</v>
      </c>
      <c r="AK4196" t="s">
        <v>85</v>
      </c>
      <c r="AL4196" t="s">
        <v>361</v>
      </c>
      <c r="AM4196" t="s">
        <v>85</v>
      </c>
      <c r="AN4196" t="s">
        <v>85</v>
      </c>
      <c r="AO4196" t="s">
        <v>361</v>
      </c>
      <c r="AP4196" t="s">
        <v>85</v>
      </c>
      <c r="AQ4196" t="s">
        <v>85</v>
      </c>
      <c r="AR4196" t="s">
        <v>430</v>
      </c>
      <c r="AS4196" t="s">
        <v>85</v>
      </c>
      <c r="AT4196" t="s">
        <v>85</v>
      </c>
      <c r="AU4196" t="s">
        <v>85</v>
      </c>
      <c r="AV4196" t="s">
        <v>242</v>
      </c>
      <c r="AW4196" t="s">
        <v>85</v>
      </c>
      <c r="AX4196" t="s">
        <v>85</v>
      </c>
      <c r="AY4196" t="s">
        <v>85</v>
      </c>
      <c r="BC4196" t="s">
        <v>19802</v>
      </c>
      <c r="BD4196" t="s">
        <v>104</v>
      </c>
      <c r="BE4196" t="s">
        <v>140</v>
      </c>
      <c r="BF4196" t="s">
        <v>106</v>
      </c>
      <c r="BG4196" t="s">
        <v>86</v>
      </c>
      <c r="BH4196" t="s">
        <v>262</v>
      </c>
      <c r="BI4196" t="s">
        <v>262</v>
      </c>
      <c r="BJ4196" t="s">
        <v>262</v>
      </c>
      <c r="BL4196" t="s">
        <v>1872</v>
      </c>
      <c r="BN4196" t="s">
        <v>47511</v>
      </c>
      <c r="BP4196" t="s">
        <v>86</v>
      </c>
      <c r="BR4196" t="s">
        <v>86</v>
      </c>
      <c r="BT4196" t="s">
        <v>242</v>
      </c>
      <c r="BU4196" t="s">
        <v>85</v>
      </c>
      <c r="BV4196" t="s">
        <v>85</v>
      </c>
      <c r="BW4196" t="s">
        <v>85</v>
      </c>
      <c r="BZ4196" t="s">
        <v>112</v>
      </c>
      <c r="CB4196" t="s">
        <v>47512</v>
      </c>
      <c r="CC4196" t="s">
        <v>114</v>
      </c>
      <c r="CD4196" t="s">
        <v>114</v>
      </c>
    </row>
    <row r="4197" spans="1:82" x14ac:dyDescent="0.3">
      <c r="A4197" t="s">
        <v>6815</v>
      </c>
      <c r="B4197" t="s">
        <v>47513</v>
      </c>
      <c r="E4197" t="s">
        <v>85</v>
      </c>
      <c r="F4197" t="s">
        <v>106</v>
      </c>
      <c r="I4197" t="s">
        <v>120</v>
      </c>
      <c r="J4197" t="s">
        <v>89</v>
      </c>
      <c r="L4197" t="s">
        <v>90</v>
      </c>
      <c r="O4197" t="s">
        <v>47514</v>
      </c>
      <c r="P4197" t="s">
        <v>206</v>
      </c>
      <c r="R4197" t="s">
        <v>123</v>
      </c>
      <c r="S4197" t="s">
        <v>1036</v>
      </c>
      <c r="T4197" t="s">
        <v>47515</v>
      </c>
      <c r="U4197" t="s">
        <v>47516</v>
      </c>
      <c r="W4197" t="s">
        <v>47517</v>
      </c>
      <c r="X4197" t="s">
        <v>47518</v>
      </c>
      <c r="Y4197" t="str">
        <f t="shared" si="65"/>
        <v>POINT (126.9271145 37.9623703)</v>
      </c>
      <c r="AA4197" t="s">
        <v>47519</v>
      </c>
      <c r="AB4197" t="s">
        <v>47520</v>
      </c>
      <c r="AC4197" t="s">
        <v>47520</v>
      </c>
      <c r="AD4197" t="s">
        <v>133</v>
      </c>
      <c r="AE4197" t="s">
        <v>85</v>
      </c>
      <c r="AF4197" t="s">
        <v>85</v>
      </c>
      <c r="AG4197" t="s">
        <v>85</v>
      </c>
      <c r="AH4197" t="s">
        <v>85</v>
      </c>
      <c r="AI4197" t="s">
        <v>85</v>
      </c>
      <c r="AJ4197" t="s">
        <v>85</v>
      </c>
      <c r="AK4197" t="s">
        <v>85</v>
      </c>
      <c r="AL4197" t="s">
        <v>85</v>
      </c>
      <c r="AM4197" t="s">
        <v>85</v>
      </c>
      <c r="AN4197" t="s">
        <v>85</v>
      </c>
      <c r="AO4197" t="s">
        <v>85</v>
      </c>
      <c r="AP4197" t="s">
        <v>85</v>
      </c>
      <c r="AQ4197" t="s">
        <v>85</v>
      </c>
      <c r="AR4197" t="s">
        <v>85</v>
      </c>
      <c r="AS4197" t="s">
        <v>85</v>
      </c>
      <c r="AT4197" t="s">
        <v>85</v>
      </c>
      <c r="AU4197" t="s">
        <v>85</v>
      </c>
      <c r="AV4197" t="s">
        <v>85</v>
      </c>
      <c r="AW4197" t="s">
        <v>85</v>
      </c>
      <c r="AX4197" t="s">
        <v>85</v>
      </c>
      <c r="AY4197" t="s">
        <v>85</v>
      </c>
      <c r="BC4197" t="s">
        <v>25936</v>
      </c>
      <c r="BE4197" t="s">
        <v>140</v>
      </c>
      <c r="BF4197" t="s">
        <v>86</v>
      </c>
      <c r="BG4197" t="s">
        <v>86</v>
      </c>
      <c r="BH4197" t="s">
        <v>85</v>
      </c>
      <c r="BI4197" t="s">
        <v>85</v>
      </c>
      <c r="BJ4197" t="s">
        <v>85</v>
      </c>
      <c r="BK4197" t="s">
        <v>110</v>
      </c>
      <c r="BP4197" t="s">
        <v>86</v>
      </c>
      <c r="BR4197" t="s">
        <v>86</v>
      </c>
      <c r="BT4197" t="s">
        <v>85</v>
      </c>
      <c r="BU4197" t="s">
        <v>85</v>
      </c>
      <c r="BV4197" t="s">
        <v>85</v>
      </c>
      <c r="BW4197" t="s">
        <v>85</v>
      </c>
      <c r="BZ4197" t="s">
        <v>112</v>
      </c>
      <c r="CB4197" t="s">
        <v>47521</v>
      </c>
      <c r="CC4197" t="s">
        <v>114</v>
      </c>
      <c r="CD4197" t="s">
        <v>114</v>
      </c>
    </row>
    <row r="4198" spans="1:82" x14ac:dyDescent="0.3">
      <c r="A4198" t="s">
        <v>5590</v>
      </c>
      <c r="B4198" t="s">
        <v>47522</v>
      </c>
      <c r="E4198" t="s">
        <v>712</v>
      </c>
      <c r="F4198" t="s">
        <v>86</v>
      </c>
      <c r="H4198" t="s">
        <v>47523</v>
      </c>
      <c r="I4198" t="s">
        <v>120</v>
      </c>
      <c r="J4198" t="s">
        <v>89</v>
      </c>
      <c r="L4198" t="s">
        <v>90</v>
      </c>
      <c r="O4198" t="s">
        <v>47524</v>
      </c>
      <c r="P4198" t="s">
        <v>91</v>
      </c>
      <c r="Q4198" t="s">
        <v>313</v>
      </c>
      <c r="R4198" t="s">
        <v>208</v>
      </c>
      <c r="S4198" t="s">
        <v>314</v>
      </c>
      <c r="T4198" t="s">
        <v>2558</v>
      </c>
      <c r="U4198" t="s">
        <v>47525</v>
      </c>
      <c r="W4198" t="s">
        <v>47526</v>
      </c>
      <c r="X4198" t="s">
        <v>47527</v>
      </c>
      <c r="Y4198" t="str">
        <f t="shared" si="65"/>
        <v>POINT (128.6037991 37.1103264)</v>
      </c>
      <c r="AA4198" t="s">
        <v>47528</v>
      </c>
      <c r="AB4198" t="s">
        <v>47529</v>
      </c>
      <c r="AD4198" t="s">
        <v>258</v>
      </c>
      <c r="AE4198" t="s">
        <v>108</v>
      </c>
      <c r="AF4198" t="s">
        <v>85</v>
      </c>
      <c r="AG4198" t="s">
        <v>242</v>
      </c>
      <c r="AH4198" t="s">
        <v>85</v>
      </c>
      <c r="AI4198" t="s">
        <v>85</v>
      </c>
      <c r="AJ4198" t="s">
        <v>85</v>
      </c>
      <c r="AK4198" t="s">
        <v>85</v>
      </c>
      <c r="AL4198" t="s">
        <v>235</v>
      </c>
      <c r="AM4198" t="s">
        <v>85</v>
      </c>
      <c r="AN4198" t="s">
        <v>85</v>
      </c>
      <c r="AO4198" t="s">
        <v>361</v>
      </c>
      <c r="AP4198" t="s">
        <v>85</v>
      </c>
      <c r="AQ4198" t="s">
        <v>85</v>
      </c>
      <c r="AR4198" t="s">
        <v>242</v>
      </c>
      <c r="AS4198" t="s">
        <v>85</v>
      </c>
      <c r="AT4198" t="s">
        <v>85</v>
      </c>
      <c r="AU4198" t="s">
        <v>85</v>
      </c>
      <c r="AV4198" t="s">
        <v>85</v>
      </c>
      <c r="AW4198" t="s">
        <v>85</v>
      </c>
      <c r="AX4198" t="s">
        <v>242</v>
      </c>
      <c r="AY4198" t="s">
        <v>85</v>
      </c>
      <c r="BC4198" t="s">
        <v>47530</v>
      </c>
      <c r="BD4198" t="s">
        <v>104</v>
      </c>
      <c r="BE4198" t="s">
        <v>140</v>
      </c>
      <c r="BF4198" t="s">
        <v>106</v>
      </c>
      <c r="BG4198" t="s">
        <v>86</v>
      </c>
      <c r="BH4198" t="s">
        <v>108</v>
      </c>
      <c r="BI4198" t="s">
        <v>262</v>
      </c>
      <c r="BJ4198" t="s">
        <v>259</v>
      </c>
      <c r="BK4198" t="s">
        <v>110</v>
      </c>
      <c r="BL4198" t="s">
        <v>1144</v>
      </c>
      <c r="BN4198" t="s">
        <v>324</v>
      </c>
      <c r="BP4198" t="s">
        <v>86</v>
      </c>
      <c r="BR4198" t="s">
        <v>106</v>
      </c>
      <c r="BS4198" t="s">
        <v>47531</v>
      </c>
      <c r="BT4198" t="s">
        <v>242</v>
      </c>
      <c r="BU4198" t="s">
        <v>85</v>
      </c>
      <c r="BV4198" t="s">
        <v>85</v>
      </c>
      <c r="BW4198" t="s">
        <v>85</v>
      </c>
      <c r="BX4198" t="s">
        <v>243</v>
      </c>
      <c r="BY4198" t="s">
        <v>1099</v>
      </c>
      <c r="BZ4198" t="s">
        <v>112</v>
      </c>
      <c r="CB4198" t="s">
        <v>47532</v>
      </c>
      <c r="CC4198" t="s">
        <v>114</v>
      </c>
      <c r="CD4198" t="s">
        <v>114</v>
      </c>
    </row>
    <row r="4199" spans="1:82" x14ac:dyDescent="0.3">
      <c r="A4199" t="s">
        <v>471</v>
      </c>
      <c r="B4199" t="s">
        <v>47533</v>
      </c>
      <c r="C4199" t="s">
        <v>47534</v>
      </c>
      <c r="D4199" t="s">
        <v>47535</v>
      </c>
      <c r="E4199" t="s">
        <v>85</v>
      </c>
      <c r="F4199" t="s">
        <v>106</v>
      </c>
      <c r="I4199" t="s">
        <v>120</v>
      </c>
      <c r="J4199" t="s">
        <v>89</v>
      </c>
      <c r="L4199" t="s">
        <v>90</v>
      </c>
      <c r="O4199" t="s">
        <v>47536</v>
      </c>
      <c r="P4199" t="s">
        <v>121</v>
      </c>
      <c r="Q4199" t="s">
        <v>122</v>
      </c>
      <c r="R4199" t="s">
        <v>208</v>
      </c>
      <c r="S4199" t="s">
        <v>715</v>
      </c>
      <c r="T4199" t="s">
        <v>47537</v>
      </c>
      <c r="U4199" t="s">
        <v>47538</v>
      </c>
      <c r="W4199" t="s">
        <v>47539</v>
      </c>
      <c r="X4199" t="s">
        <v>47540</v>
      </c>
      <c r="Y4199" t="str">
        <f t="shared" si="65"/>
        <v>POINT (128.1110517 37.5390902)</v>
      </c>
      <c r="Z4199" t="s">
        <v>47541</v>
      </c>
      <c r="AA4199" t="s">
        <v>47542</v>
      </c>
      <c r="AB4199" t="s">
        <v>47543</v>
      </c>
      <c r="AC4199" t="s">
        <v>47543</v>
      </c>
      <c r="AD4199" t="s">
        <v>133</v>
      </c>
      <c r="AE4199" t="s">
        <v>85</v>
      </c>
      <c r="AF4199" t="s">
        <v>85</v>
      </c>
      <c r="AG4199" t="s">
        <v>134</v>
      </c>
      <c r="AH4199" t="s">
        <v>107</v>
      </c>
      <c r="AI4199" t="s">
        <v>85</v>
      </c>
      <c r="AJ4199" t="s">
        <v>85</v>
      </c>
      <c r="AK4199" t="s">
        <v>85</v>
      </c>
      <c r="AL4199" t="s">
        <v>85</v>
      </c>
      <c r="AM4199" t="s">
        <v>85</v>
      </c>
      <c r="AN4199" t="s">
        <v>85</v>
      </c>
      <c r="AO4199" t="s">
        <v>85</v>
      </c>
      <c r="AP4199" t="s">
        <v>85</v>
      </c>
      <c r="AQ4199" t="s">
        <v>85</v>
      </c>
      <c r="AR4199" t="s">
        <v>85</v>
      </c>
      <c r="AS4199" t="s">
        <v>85</v>
      </c>
      <c r="AT4199" t="s">
        <v>85</v>
      </c>
      <c r="AU4199" t="s">
        <v>85</v>
      </c>
      <c r="AV4199" t="s">
        <v>85</v>
      </c>
      <c r="AW4199" t="s">
        <v>85</v>
      </c>
      <c r="AX4199" t="s">
        <v>85</v>
      </c>
      <c r="AY4199" t="s">
        <v>85</v>
      </c>
      <c r="AZ4199" t="s">
        <v>47544</v>
      </c>
      <c r="BA4199" t="s">
        <v>18319</v>
      </c>
      <c r="BC4199" t="s">
        <v>1261</v>
      </c>
      <c r="BD4199" t="s">
        <v>139</v>
      </c>
      <c r="BE4199" t="s">
        <v>140</v>
      </c>
      <c r="BF4199" t="s">
        <v>86</v>
      </c>
      <c r="BG4199" t="s">
        <v>86</v>
      </c>
      <c r="BH4199" t="s">
        <v>259</v>
      </c>
      <c r="BI4199" t="s">
        <v>108</v>
      </c>
      <c r="BJ4199" t="s">
        <v>108</v>
      </c>
      <c r="BK4199" t="s">
        <v>110</v>
      </c>
      <c r="BL4199" t="s">
        <v>15170</v>
      </c>
      <c r="BM4199" t="s">
        <v>47545</v>
      </c>
      <c r="BN4199" t="s">
        <v>1098</v>
      </c>
      <c r="BO4199" t="s">
        <v>47545</v>
      </c>
      <c r="BP4199" t="s">
        <v>86</v>
      </c>
      <c r="BR4199" t="s">
        <v>86</v>
      </c>
      <c r="BT4199" t="s">
        <v>85</v>
      </c>
      <c r="BU4199" t="s">
        <v>85</v>
      </c>
      <c r="BV4199" t="s">
        <v>85</v>
      </c>
      <c r="BW4199" t="s">
        <v>85</v>
      </c>
      <c r="BX4199" t="s">
        <v>4498</v>
      </c>
      <c r="BZ4199" t="s">
        <v>112</v>
      </c>
      <c r="CA4199" t="s">
        <v>139</v>
      </c>
      <c r="CB4199" t="s">
        <v>47546</v>
      </c>
      <c r="CC4199" t="s">
        <v>114</v>
      </c>
      <c r="CD4199" t="s">
        <v>114</v>
      </c>
    </row>
    <row r="4200" spans="1:82" x14ac:dyDescent="0.3">
      <c r="A4200" t="s">
        <v>7442</v>
      </c>
      <c r="B4200" t="s">
        <v>47547</v>
      </c>
      <c r="C4200" t="s">
        <v>47548</v>
      </c>
      <c r="D4200" t="s">
        <v>47549</v>
      </c>
      <c r="E4200" t="s">
        <v>47550</v>
      </c>
      <c r="F4200" t="s">
        <v>86</v>
      </c>
      <c r="H4200" t="s">
        <v>47551</v>
      </c>
      <c r="I4200" t="s">
        <v>120</v>
      </c>
      <c r="J4200" t="s">
        <v>89</v>
      </c>
      <c r="L4200" t="s">
        <v>90</v>
      </c>
      <c r="O4200" t="s">
        <v>47552</v>
      </c>
      <c r="P4200" t="s">
        <v>2209</v>
      </c>
      <c r="Q4200" t="s">
        <v>6828</v>
      </c>
      <c r="R4200" t="s">
        <v>93</v>
      </c>
      <c r="S4200" t="s">
        <v>3585</v>
      </c>
      <c r="T4200" t="s">
        <v>47553</v>
      </c>
      <c r="U4200" t="s">
        <v>47554</v>
      </c>
      <c r="W4200" t="s">
        <v>47555</v>
      </c>
      <c r="X4200" t="s">
        <v>47556</v>
      </c>
      <c r="Y4200" t="str">
        <f t="shared" si="65"/>
        <v>POINT (127.7818433 34.7181692)</v>
      </c>
      <c r="AA4200" t="s">
        <v>47557</v>
      </c>
      <c r="AB4200" t="s">
        <v>47558</v>
      </c>
      <c r="AE4200" t="s">
        <v>108</v>
      </c>
      <c r="AF4200" t="s">
        <v>361</v>
      </c>
      <c r="AG4200" t="s">
        <v>1381</v>
      </c>
      <c r="AH4200" t="s">
        <v>85</v>
      </c>
      <c r="AI4200" t="s">
        <v>108</v>
      </c>
      <c r="AJ4200" t="s">
        <v>85</v>
      </c>
      <c r="AK4200" t="s">
        <v>259</v>
      </c>
      <c r="AL4200" t="s">
        <v>109</v>
      </c>
      <c r="AM4200" t="s">
        <v>109</v>
      </c>
      <c r="AN4200" t="s">
        <v>85</v>
      </c>
      <c r="AO4200" t="s">
        <v>109</v>
      </c>
      <c r="AP4200" t="s">
        <v>233</v>
      </c>
      <c r="AQ4200" t="s">
        <v>85</v>
      </c>
      <c r="AR4200" t="s">
        <v>514</v>
      </c>
      <c r="AS4200" t="s">
        <v>321</v>
      </c>
      <c r="AT4200" t="s">
        <v>85</v>
      </c>
      <c r="AU4200" t="s">
        <v>85</v>
      </c>
      <c r="AV4200" t="s">
        <v>85</v>
      </c>
      <c r="AW4200" t="s">
        <v>232</v>
      </c>
      <c r="AX4200" t="s">
        <v>85</v>
      </c>
      <c r="AY4200" t="s">
        <v>85</v>
      </c>
      <c r="BB4200" t="s">
        <v>195</v>
      </c>
      <c r="BC4200" t="s">
        <v>47559</v>
      </c>
      <c r="BD4200" t="s">
        <v>139</v>
      </c>
      <c r="BE4200" t="s">
        <v>140</v>
      </c>
      <c r="BF4200" t="s">
        <v>106</v>
      </c>
      <c r="BG4200" t="s">
        <v>86</v>
      </c>
      <c r="BH4200" t="s">
        <v>108</v>
      </c>
      <c r="BI4200" t="s">
        <v>108</v>
      </c>
      <c r="BJ4200" t="s">
        <v>262</v>
      </c>
      <c r="BK4200" t="s">
        <v>110</v>
      </c>
      <c r="BL4200" t="s">
        <v>1987</v>
      </c>
      <c r="BN4200" t="s">
        <v>3084</v>
      </c>
      <c r="BP4200" t="s">
        <v>86</v>
      </c>
      <c r="BR4200" t="s">
        <v>86</v>
      </c>
      <c r="BT4200" t="s">
        <v>1501</v>
      </c>
      <c r="BU4200" t="s">
        <v>85</v>
      </c>
      <c r="BV4200" t="s">
        <v>85</v>
      </c>
      <c r="BW4200" t="s">
        <v>85</v>
      </c>
      <c r="BX4200" t="s">
        <v>1265</v>
      </c>
      <c r="BY4200" t="s">
        <v>349</v>
      </c>
      <c r="BZ4200" t="s">
        <v>144</v>
      </c>
      <c r="CB4200" t="s">
        <v>47560</v>
      </c>
      <c r="CC4200" t="s">
        <v>114</v>
      </c>
      <c r="CD4200" t="s">
        <v>114</v>
      </c>
    </row>
    <row r="4201" spans="1:82" x14ac:dyDescent="0.3">
      <c r="A4201" t="s">
        <v>4595</v>
      </c>
      <c r="B4201" t="s">
        <v>47561</v>
      </c>
      <c r="E4201" t="s">
        <v>85</v>
      </c>
      <c r="F4201" t="s">
        <v>106</v>
      </c>
      <c r="I4201" t="s">
        <v>120</v>
      </c>
      <c r="J4201" t="s">
        <v>89</v>
      </c>
      <c r="L4201" t="s">
        <v>90</v>
      </c>
      <c r="P4201" t="s">
        <v>206</v>
      </c>
      <c r="R4201" t="s">
        <v>208</v>
      </c>
      <c r="S4201" t="s">
        <v>830</v>
      </c>
      <c r="T4201" t="s">
        <v>22209</v>
      </c>
      <c r="U4201" t="s">
        <v>47562</v>
      </c>
      <c r="W4201" t="s">
        <v>47563</v>
      </c>
      <c r="X4201" t="s">
        <v>47564</v>
      </c>
      <c r="Y4201" t="str">
        <f t="shared" si="65"/>
        <v>POINT (127.7839463 37.389235)</v>
      </c>
      <c r="AA4201" t="s">
        <v>47565</v>
      </c>
      <c r="AB4201" t="s">
        <v>47566</v>
      </c>
      <c r="AD4201" t="s">
        <v>258</v>
      </c>
      <c r="AE4201" t="s">
        <v>85</v>
      </c>
      <c r="AF4201" t="s">
        <v>85</v>
      </c>
      <c r="AG4201" t="s">
        <v>85</v>
      </c>
      <c r="AH4201" t="s">
        <v>85</v>
      </c>
      <c r="AI4201" t="s">
        <v>85</v>
      </c>
      <c r="AJ4201" t="s">
        <v>85</v>
      </c>
      <c r="AK4201" t="s">
        <v>85</v>
      </c>
      <c r="AL4201" t="s">
        <v>85</v>
      </c>
      <c r="AM4201" t="s">
        <v>85</v>
      </c>
      <c r="AN4201" t="s">
        <v>85</v>
      </c>
      <c r="AO4201" t="s">
        <v>85</v>
      </c>
      <c r="AP4201" t="s">
        <v>85</v>
      </c>
      <c r="AQ4201" t="s">
        <v>85</v>
      </c>
      <c r="AR4201" t="s">
        <v>85</v>
      </c>
      <c r="AS4201" t="s">
        <v>85</v>
      </c>
      <c r="AT4201" t="s">
        <v>85</v>
      </c>
      <c r="AU4201" t="s">
        <v>85</v>
      </c>
      <c r="AV4201" t="s">
        <v>85</v>
      </c>
      <c r="AW4201" t="s">
        <v>85</v>
      </c>
      <c r="AX4201" t="s">
        <v>85</v>
      </c>
      <c r="AY4201" t="s">
        <v>85</v>
      </c>
      <c r="BC4201" t="s">
        <v>37164</v>
      </c>
      <c r="BF4201" t="s">
        <v>86</v>
      </c>
      <c r="BG4201" t="s">
        <v>86</v>
      </c>
      <c r="BH4201" t="s">
        <v>85</v>
      </c>
      <c r="BI4201" t="s">
        <v>85</v>
      </c>
      <c r="BJ4201" t="s">
        <v>85</v>
      </c>
      <c r="BP4201" t="s">
        <v>86</v>
      </c>
      <c r="BR4201" t="s">
        <v>86</v>
      </c>
      <c r="BT4201" t="s">
        <v>85</v>
      </c>
      <c r="BU4201" t="s">
        <v>85</v>
      </c>
      <c r="BV4201" t="s">
        <v>85</v>
      </c>
      <c r="BW4201" t="s">
        <v>85</v>
      </c>
      <c r="BZ4201" t="s">
        <v>144</v>
      </c>
      <c r="CC4201" t="s">
        <v>114</v>
      </c>
      <c r="CD4201" t="s">
        <v>114</v>
      </c>
    </row>
    <row r="4202" spans="1:82" x14ac:dyDescent="0.3">
      <c r="A4202" t="s">
        <v>134</v>
      </c>
      <c r="B4202" t="s">
        <v>47567</v>
      </c>
      <c r="C4202" t="s">
        <v>47568</v>
      </c>
      <c r="D4202" t="s">
        <v>47569</v>
      </c>
      <c r="E4202" t="s">
        <v>85</v>
      </c>
      <c r="F4202" t="s">
        <v>106</v>
      </c>
      <c r="H4202" t="s">
        <v>47570</v>
      </c>
      <c r="I4202" t="s">
        <v>120</v>
      </c>
      <c r="J4202" t="s">
        <v>89</v>
      </c>
      <c r="L4202" t="s">
        <v>90</v>
      </c>
      <c r="P4202" t="s">
        <v>206</v>
      </c>
      <c r="Q4202" t="s">
        <v>222</v>
      </c>
      <c r="R4202" t="s">
        <v>251</v>
      </c>
      <c r="S4202" t="s">
        <v>2459</v>
      </c>
      <c r="T4202" t="s">
        <v>3892</v>
      </c>
      <c r="U4202" t="s">
        <v>47571</v>
      </c>
      <c r="W4202" t="s">
        <v>47572</v>
      </c>
      <c r="X4202" t="s">
        <v>47573</v>
      </c>
      <c r="Y4202" t="str">
        <f t="shared" si="65"/>
        <v>POINT (128.9267335 35.4972561)</v>
      </c>
      <c r="AA4202" t="s">
        <v>47574</v>
      </c>
      <c r="AB4202" t="s">
        <v>47575</v>
      </c>
      <c r="AC4202" t="s">
        <v>47576</v>
      </c>
      <c r="AD4202" t="s">
        <v>133</v>
      </c>
      <c r="AE4202" t="s">
        <v>108</v>
      </c>
      <c r="AF4202" t="s">
        <v>85</v>
      </c>
      <c r="AG4202" t="s">
        <v>232</v>
      </c>
      <c r="AH4202" t="s">
        <v>85</v>
      </c>
      <c r="AI4202" t="s">
        <v>85</v>
      </c>
      <c r="AJ4202" t="s">
        <v>85</v>
      </c>
      <c r="AK4202" t="s">
        <v>85</v>
      </c>
      <c r="AL4202" t="s">
        <v>85</v>
      </c>
      <c r="AM4202" t="s">
        <v>85</v>
      </c>
      <c r="AN4202" t="s">
        <v>85</v>
      </c>
      <c r="AO4202" t="s">
        <v>85</v>
      </c>
      <c r="AP4202" t="s">
        <v>85</v>
      </c>
      <c r="AQ4202" t="s">
        <v>85</v>
      </c>
      <c r="AR4202" t="s">
        <v>85</v>
      </c>
      <c r="AS4202" t="s">
        <v>85</v>
      </c>
      <c r="AT4202" t="s">
        <v>85</v>
      </c>
      <c r="AU4202" t="s">
        <v>85</v>
      </c>
      <c r="AV4202" t="s">
        <v>232</v>
      </c>
      <c r="AW4202" t="s">
        <v>85</v>
      </c>
      <c r="AX4202" t="s">
        <v>85</v>
      </c>
      <c r="AY4202" t="s">
        <v>85</v>
      </c>
      <c r="BC4202" t="s">
        <v>1969</v>
      </c>
      <c r="BD4202" t="s">
        <v>139</v>
      </c>
      <c r="BE4202" t="s">
        <v>140</v>
      </c>
      <c r="BF4202" t="s">
        <v>86</v>
      </c>
      <c r="BG4202" t="s">
        <v>86</v>
      </c>
      <c r="BH4202" t="s">
        <v>262</v>
      </c>
      <c r="BI4202" t="s">
        <v>262</v>
      </c>
      <c r="BJ4202" t="s">
        <v>108</v>
      </c>
      <c r="BK4202" t="s">
        <v>110</v>
      </c>
      <c r="BL4202" t="s">
        <v>47577</v>
      </c>
      <c r="BN4202" t="s">
        <v>6421</v>
      </c>
      <c r="BP4202" t="s">
        <v>86</v>
      </c>
      <c r="BR4202" t="s">
        <v>86</v>
      </c>
      <c r="BT4202" t="s">
        <v>514</v>
      </c>
      <c r="BU4202" t="s">
        <v>85</v>
      </c>
      <c r="BV4202" t="s">
        <v>85</v>
      </c>
      <c r="BW4202" t="s">
        <v>85</v>
      </c>
      <c r="BX4202" t="s">
        <v>3867</v>
      </c>
      <c r="BZ4202" t="s">
        <v>112</v>
      </c>
      <c r="CB4202" t="s">
        <v>47578</v>
      </c>
      <c r="CC4202" t="s">
        <v>114</v>
      </c>
      <c r="CD4202" t="s">
        <v>114</v>
      </c>
    </row>
    <row r="4203" spans="1:82" x14ac:dyDescent="0.3">
      <c r="A4203" t="s">
        <v>235</v>
      </c>
      <c r="B4203" t="s">
        <v>47579</v>
      </c>
      <c r="E4203" t="s">
        <v>85</v>
      </c>
      <c r="F4203" t="s">
        <v>106</v>
      </c>
      <c r="I4203" t="s">
        <v>120</v>
      </c>
      <c r="J4203" t="s">
        <v>89</v>
      </c>
      <c r="L4203" t="s">
        <v>90</v>
      </c>
      <c r="P4203" t="s">
        <v>2400</v>
      </c>
      <c r="R4203" t="s">
        <v>208</v>
      </c>
      <c r="S4203" t="s">
        <v>1193</v>
      </c>
      <c r="T4203" t="s">
        <v>47580</v>
      </c>
      <c r="U4203" t="s">
        <v>47581</v>
      </c>
      <c r="W4203" t="s">
        <v>47582</v>
      </c>
      <c r="X4203" t="s">
        <v>47583</v>
      </c>
      <c r="Y4203" t="str">
        <f t="shared" si="65"/>
        <v>POINT (127.5116915 37.732632)</v>
      </c>
      <c r="AA4203" t="s">
        <v>47584</v>
      </c>
      <c r="AE4203" t="s">
        <v>85</v>
      </c>
      <c r="AF4203" t="s">
        <v>85</v>
      </c>
      <c r="AG4203" t="s">
        <v>85</v>
      </c>
      <c r="AH4203" t="s">
        <v>85</v>
      </c>
      <c r="AI4203" t="s">
        <v>85</v>
      </c>
      <c r="AJ4203" t="s">
        <v>85</v>
      </c>
      <c r="AK4203" t="s">
        <v>85</v>
      </c>
      <c r="AL4203" t="s">
        <v>85</v>
      </c>
      <c r="AM4203" t="s">
        <v>85</v>
      </c>
      <c r="AN4203" t="s">
        <v>85</v>
      </c>
      <c r="AO4203" t="s">
        <v>85</v>
      </c>
      <c r="AP4203" t="s">
        <v>85</v>
      </c>
      <c r="AQ4203" t="s">
        <v>85</v>
      </c>
      <c r="AR4203" t="s">
        <v>85</v>
      </c>
      <c r="AS4203" t="s">
        <v>85</v>
      </c>
      <c r="AT4203" t="s">
        <v>85</v>
      </c>
      <c r="AU4203" t="s">
        <v>85</v>
      </c>
      <c r="AV4203" t="s">
        <v>85</v>
      </c>
      <c r="AW4203" t="s">
        <v>85</v>
      </c>
      <c r="AX4203" t="s">
        <v>85</v>
      </c>
      <c r="AY4203" t="s">
        <v>85</v>
      </c>
      <c r="BC4203" t="s">
        <v>21434</v>
      </c>
      <c r="BD4203" t="s">
        <v>104</v>
      </c>
      <c r="BE4203" t="s">
        <v>140</v>
      </c>
      <c r="BF4203" t="s">
        <v>86</v>
      </c>
      <c r="BG4203" t="s">
        <v>86</v>
      </c>
      <c r="BH4203" t="s">
        <v>85</v>
      </c>
      <c r="BI4203" t="s">
        <v>85</v>
      </c>
      <c r="BJ4203" t="s">
        <v>85</v>
      </c>
      <c r="BK4203" t="s">
        <v>110</v>
      </c>
      <c r="BP4203" t="s">
        <v>86</v>
      </c>
      <c r="BR4203" t="s">
        <v>86</v>
      </c>
      <c r="BT4203" t="s">
        <v>85</v>
      </c>
      <c r="BU4203" t="s">
        <v>85</v>
      </c>
      <c r="BV4203" t="s">
        <v>85</v>
      </c>
      <c r="BW4203" t="s">
        <v>85</v>
      </c>
      <c r="BZ4203" t="s">
        <v>112</v>
      </c>
      <c r="CB4203" t="s">
        <v>47585</v>
      </c>
      <c r="CC4203" t="s">
        <v>8419</v>
      </c>
      <c r="CD4203" t="s">
        <v>8419</v>
      </c>
    </row>
    <row r="4204" spans="1:82" x14ac:dyDescent="0.3">
      <c r="A4204" t="s">
        <v>236</v>
      </c>
      <c r="B4204" t="s">
        <v>47586</v>
      </c>
      <c r="C4204" t="s">
        <v>47587</v>
      </c>
      <c r="D4204" t="s">
        <v>47588</v>
      </c>
      <c r="E4204" t="s">
        <v>85</v>
      </c>
      <c r="F4204" t="s">
        <v>106</v>
      </c>
      <c r="I4204" t="s">
        <v>120</v>
      </c>
      <c r="J4204" t="s">
        <v>89</v>
      </c>
      <c r="K4204" t="s">
        <v>47589</v>
      </c>
      <c r="L4204" t="s">
        <v>90</v>
      </c>
      <c r="O4204" t="s">
        <v>47590</v>
      </c>
      <c r="P4204" t="s">
        <v>1847</v>
      </c>
      <c r="Q4204" t="s">
        <v>829</v>
      </c>
      <c r="R4204" t="s">
        <v>208</v>
      </c>
      <c r="S4204" t="s">
        <v>209</v>
      </c>
      <c r="T4204" t="s">
        <v>10109</v>
      </c>
      <c r="U4204" t="s">
        <v>47591</v>
      </c>
      <c r="W4204" t="s">
        <v>47592</v>
      </c>
      <c r="X4204" t="s">
        <v>47593</v>
      </c>
      <c r="Y4204" t="str">
        <f t="shared" si="65"/>
        <v>POINT (127.6892996 37.6963001)</v>
      </c>
      <c r="AA4204" t="s">
        <v>47594</v>
      </c>
      <c r="AB4204" t="s">
        <v>47595</v>
      </c>
      <c r="AC4204" t="s">
        <v>47596</v>
      </c>
      <c r="AD4204" t="s">
        <v>1092</v>
      </c>
      <c r="AE4204" t="s">
        <v>85</v>
      </c>
      <c r="AF4204" t="s">
        <v>85</v>
      </c>
      <c r="AG4204" t="s">
        <v>85</v>
      </c>
      <c r="AH4204" t="s">
        <v>135</v>
      </c>
      <c r="AI4204" t="s">
        <v>85</v>
      </c>
      <c r="AJ4204" t="s">
        <v>85</v>
      </c>
      <c r="AK4204" t="s">
        <v>85</v>
      </c>
      <c r="AL4204" t="s">
        <v>85</v>
      </c>
      <c r="AM4204" t="s">
        <v>85</v>
      </c>
      <c r="AN4204" t="s">
        <v>85</v>
      </c>
      <c r="AO4204" t="s">
        <v>85</v>
      </c>
      <c r="AP4204" t="s">
        <v>85</v>
      </c>
      <c r="AQ4204" t="s">
        <v>85</v>
      </c>
      <c r="AR4204" t="s">
        <v>85</v>
      </c>
      <c r="AS4204" t="s">
        <v>85</v>
      </c>
      <c r="AT4204" t="s">
        <v>85</v>
      </c>
      <c r="AU4204" t="s">
        <v>85</v>
      </c>
      <c r="AV4204" t="s">
        <v>85</v>
      </c>
      <c r="AW4204" t="s">
        <v>85</v>
      </c>
      <c r="AX4204" t="s">
        <v>85</v>
      </c>
      <c r="AY4204" t="s">
        <v>85</v>
      </c>
      <c r="AZ4204" t="s">
        <v>47597</v>
      </c>
      <c r="BA4204" t="s">
        <v>4068</v>
      </c>
      <c r="BC4204" t="s">
        <v>39106</v>
      </c>
      <c r="BD4204" t="s">
        <v>139</v>
      </c>
      <c r="BE4204" t="s">
        <v>140</v>
      </c>
      <c r="BF4204" t="s">
        <v>86</v>
      </c>
      <c r="BG4204" t="s">
        <v>86</v>
      </c>
      <c r="BH4204" t="s">
        <v>85</v>
      </c>
      <c r="BI4204" t="s">
        <v>85</v>
      </c>
      <c r="BJ4204" t="s">
        <v>262</v>
      </c>
      <c r="BK4204" t="s">
        <v>110</v>
      </c>
      <c r="BL4204" t="s">
        <v>4554</v>
      </c>
      <c r="BM4204" t="s">
        <v>47598</v>
      </c>
      <c r="BN4204" t="s">
        <v>1937</v>
      </c>
      <c r="BP4204" t="s">
        <v>86</v>
      </c>
      <c r="BR4204" t="s">
        <v>86</v>
      </c>
      <c r="BT4204" t="s">
        <v>85</v>
      </c>
      <c r="BU4204" t="s">
        <v>85</v>
      </c>
      <c r="BV4204" t="s">
        <v>85</v>
      </c>
      <c r="BW4204" t="s">
        <v>85</v>
      </c>
      <c r="BX4204" t="s">
        <v>2966</v>
      </c>
      <c r="BZ4204" t="s">
        <v>112</v>
      </c>
      <c r="CA4204" t="s">
        <v>139</v>
      </c>
      <c r="CB4204" t="s">
        <v>47599</v>
      </c>
      <c r="CC4204" t="s">
        <v>8419</v>
      </c>
      <c r="CD4204" t="s">
        <v>8419</v>
      </c>
    </row>
    <row r="4205" spans="1:82" x14ac:dyDescent="0.3">
      <c r="A4205" t="s">
        <v>1347</v>
      </c>
      <c r="B4205" t="s">
        <v>47600</v>
      </c>
      <c r="C4205" t="s">
        <v>47601</v>
      </c>
      <c r="D4205" t="s">
        <v>47602</v>
      </c>
      <c r="E4205" t="s">
        <v>1429</v>
      </c>
      <c r="F4205" t="s">
        <v>86</v>
      </c>
      <c r="G4205" t="s">
        <v>47603</v>
      </c>
      <c r="H4205" t="s">
        <v>47604</v>
      </c>
      <c r="I4205" t="s">
        <v>120</v>
      </c>
      <c r="J4205" t="s">
        <v>89</v>
      </c>
      <c r="L4205" t="s">
        <v>90</v>
      </c>
      <c r="O4205" t="s">
        <v>47605</v>
      </c>
      <c r="P4205" t="s">
        <v>91</v>
      </c>
      <c r="Q4205" t="s">
        <v>786</v>
      </c>
      <c r="R4205" t="s">
        <v>93</v>
      </c>
      <c r="S4205" t="s">
        <v>881</v>
      </c>
      <c r="T4205" t="s">
        <v>47606</v>
      </c>
      <c r="U4205" t="s">
        <v>47607</v>
      </c>
      <c r="W4205" t="s">
        <v>47608</v>
      </c>
      <c r="X4205" t="s">
        <v>47609</v>
      </c>
      <c r="Y4205" t="str">
        <f t="shared" si="65"/>
        <v>POINT (126.1776166 34.9968071)</v>
      </c>
      <c r="Z4205" t="s">
        <v>47610</v>
      </c>
      <c r="AA4205" t="s">
        <v>47611</v>
      </c>
      <c r="AB4205" t="s">
        <v>47612</v>
      </c>
      <c r="AE4205" t="s">
        <v>85</v>
      </c>
      <c r="AF4205" t="s">
        <v>361</v>
      </c>
      <c r="AG4205" t="s">
        <v>85</v>
      </c>
      <c r="AH4205" t="s">
        <v>85</v>
      </c>
      <c r="AI4205" t="s">
        <v>234</v>
      </c>
      <c r="AJ4205" t="s">
        <v>85</v>
      </c>
      <c r="AK4205" t="s">
        <v>259</v>
      </c>
      <c r="AL4205" t="s">
        <v>102</v>
      </c>
      <c r="AM4205" t="s">
        <v>85</v>
      </c>
      <c r="AN4205" t="s">
        <v>85</v>
      </c>
      <c r="AO4205" t="s">
        <v>102</v>
      </c>
      <c r="AP4205" t="s">
        <v>85</v>
      </c>
      <c r="AQ4205" t="s">
        <v>85</v>
      </c>
      <c r="AR4205" t="s">
        <v>361</v>
      </c>
      <c r="AS4205" t="s">
        <v>85</v>
      </c>
      <c r="AT4205" t="s">
        <v>85</v>
      </c>
      <c r="AU4205" t="s">
        <v>85</v>
      </c>
      <c r="AV4205" t="s">
        <v>102</v>
      </c>
      <c r="AW4205" t="s">
        <v>259</v>
      </c>
      <c r="AX4205" t="s">
        <v>85</v>
      </c>
      <c r="AY4205" t="s">
        <v>85</v>
      </c>
      <c r="BB4205" t="s">
        <v>4068</v>
      </c>
      <c r="BC4205" t="s">
        <v>11915</v>
      </c>
      <c r="BD4205" t="s">
        <v>139</v>
      </c>
      <c r="BE4205" t="s">
        <v>140</v>
      </c>
      <c r="BF4205" t="s">
        <v>106</v>
      </c>
      <c r="BG4205" t="s">
        <v>86</v>
      </c>
      <c r="BH4205" t="s">
        <v>262</v>
      </c>
      <c r="BI4205" t="s">
        <v>262</v>
      </c>
      <c r="BJ4205" t="s">
        <v>108</v>
      </c>
      <c r="BK4205" t="s">
        <v>110</v>
      </c>
      <c r="BL4205" t="s">
        <v>38323</v>
      </c>
      <c r="BN4205" t="s">
        <v>3084</v>
      </c>
      <c r="BP4205" t="s">
        <v>106</v>
      </c>
      <c r="BQ4205" t="s">
        <v>47613</v>
      </c>
      <c r="BR4205" t="s">
        <v>106</v>
      </c>
      <c r="BS4205" t="s">
        <v>47614</v>
      </c>
      <c r="BT4205" t="s">
        <v>242</v>
      </c>
      <c r="BU4205" t="s">
        <v>85</v>
      </c>
      <c r="BV4205" t="s">
        <v>85</v>
      </c>
      <c r="BW4205" t="s">
        <v>234</v>
      </c>
      <c r="BX4205" t="s">
        <v>43904</v>
      </c>
      <c r="BY4205" t="s">
        <v>349</v>
      </c>
      <c r="BZ4205" t="s">
        <v>112</v>
      </c>
      <c r="CB4205" t="s">
        <v>47615</v>
      </c>
      <c r="CC4205" t="s">
        <v>8419</v>
      </c>
      <c r="CD4205" t="s">
        <v>8419</v>
      </c>
    </row>
    <row r="4206" spans="1:82" x14ac:dyDescent="0.3">
      <c r="A4206" t="s">
        <v>232</v>
      </c>
      <c r="B4206" t="s">
        <v>47616</v>
      </c>
      <c r="C4206" t="s">
        <v>47617</v>
      </c>
      <c r="D4206" t="s">
        <v>47618</v>
      </c>
      <c r="E4206" t="s">
        <v>47619</v>
      </c>
      <c r="F4206" t="s">
        <v>106</v>
      </c>
      <c r="H4206" t="s">
        <v>47620</v>
      </c>
      <c r="I4206" t="s">
        <v>120</v>
      </c>
      <c r="J4206" t="s">
        <v>89</v>
      </c>
      <c r="K4206" t="s">
        <v>47621</v>
      </c>
      <c r="L4206" t="s">
        <v>90</v>
      </c>
      <c r="O4206" t="s">
        <v>47622</v>
      </c>
      <c r="P4206" t="s">
        <v>91</v>
      </c>
      <c r="Q4206" t="s">
        <v>151</v>
      </c>
      <c r="R4206" t="s">
        <v>152</v>
      </c>
      <c r="S4206" t="s">
        <v>2675</v>
      </c>
      <c r="T4206" t="s">
        <v>19504</v>
      </c>
      <c r="U4206" t="s">
        <v>47623</v>
      </c>
      <c r="W4206" t="s">
        <v>47624</v>
      </c>
      <c r="X4206" t="s">
        <v>47625</v>
      </c>
      <c r="Y4206" t="str">
        <f t="shared" si="65"/>
        <v>POINT (127.0207700 36.5017433)</v>
      </c>
      <c r="AA4206" t="s">
        <v>47626</v>
      </c>
      <c r="AD4206" t="s">
        <v>133</v>
      </c>
      <c r="AE4206" t="s">
        <v>108</v>
      </c>
      <c r="AF4206" t="s">
        <v>1951</v>
      </c>
      <c r="AG4206" t="s">
        <v>85</v>
      </c>
      <c r="AH4206" t="s">
        <v>85</v>
      </c>
      <c r="AI4206" t="s">
        <v>85</v>
      </c>
      <c r="AJ4206" t="s">
        <v>85</v>
      </c>
      <c r="AK4206" t="s">
        <v>259</v>
      </c>
      <c r="AL4206" t="s">
        <v>102</v>
      </c>
      <c r="AM4206" t="s">
        <v>85</v>
      </c>
      <c r="AN4206" t="s">
        <v>85</v>
      </c>
      <c r="AO4206" t="s">
        <v>266</v>
      </c>
      <c r="AP4206" t="s">
        <v>85</v>
      </c>
      <c r="AQ4206" t="s">
        <v>85</v>
      </c>
      <c r="AR4206" t="s">
        <v>85</v>
      </c>
      <c r="AS4206" t="s">
        <v>85</v>
      </c>
      <c r="AT4206" t="s">
        <v>85</v>
      </c>
      <c r="AU4206" t="s">
        <v>85</v>
      </c>
      <c r="AV4206" t="s">
        <v>1951</v>
      </c>
      <c r="AW4206" t="s">
        <v>85</v>
      </c>
      <c r="AX4206" t="s">
        <v>85</v>
      </c>
      <c r="AY4206" t="s">
        <v>85</v>
      </c>
      <c r="BC4206" t="s">
        <v>22536</v>
      </c>
      <c r="BD4206" t="s">
        <v>139</v>
      </c>
      <c r="BE4206" t="s">
        <v>140</v>
      </c>
      <c r="BF4206" t="s">
        <v>106</v>
      </c>
      <c r="BG4206" t="s">
        <v>86</v>
      </c>
      <c r="BH4206" t="s">
        <v>108</v>
      </c>
      <c r="BI4206" t="s">
        <v>108</v>
      </c>
      <c r="BJ4206" t="s">
        <v>259</v>
      </c>
      <c r="BK4206" t="s">
        <v>110</v>
      </c>
      <c r="BL4206" t="s">
        <v>1893</v>
      </c>
      <c r="BN4206" t="s">
        <v>21348</v>
      </c>
      <c r="BP4206" t="s">
        <v>86</v>
      </c>
      <c r="BR4206" t="s">
        <v>86</v>
      </c>
      <c r="BT4206" t="s">
        <v>101</v>
      </c>
      <c r="BU4206" t="s">
        <v>85</v>
      </c>
      <c r="BV4206" t="s">
        <v>85</v>
      </c>
      <c r="BW4206" t="s">
        <v>85</v>
      </c>
      <c r="BX4206" t="s">
        <v>4758</v>
      </c>
      <c r="BY4206" t="s">
        <v>5516</v>
      </c>
      <c r="BZ4206" t="s">
        <v>112</v>
      </c>
      <c r="CB4206" t="s">
        <v>47627</v>
      </c>
      <c r="CC4206" t="s">
        <v>8419</v>
      </c>
      <c r="CD4206" t="s">
        <v>8419</v>
      </c>
    </row>
    <row r="4207" spans="1:82" x14ac:dyDescent="0.3">
      <c r="A4207" t="s">
        <v>1310</v>
      </c>
      <c r="B4207" t="s">
        <v>47628</v>
      </c>
      <c r="C4207" t="s">
        <v>47629</v>
      </c>
      <c r="D4207" t="s">
        <v>47630</v>
      </c>
      <c r="E4207" t="s">
        <v>2587</v>
      </c>
      <c r="F4207" t="s">
        <v>86</v>
      </c>
      <c r="H4207" t="s">
        <v>47631</v>
      </c>
      <c r="I4207" t="s">
        <v>120</v>
      </c>
      <c r="J4207" t="s">
        <v>89</v>
      </c>
      <c r="L4207" t="s">
        <v>90</v>
      </c>
      <c r="O4207" t="s">
        <v>43264</v>
      </c>
      <c r="P4207" t="s">
        <v>2001</v>
      </c>
      <c r="Q4207" t="s">
        <v>151</v>
      </c>
      <c r="R4207" t="s">
        <v>301</v>
      </c>
      <c r="S4207" t="s">
        <v>1672</v>
      </c>
      <c r="T4207" t="s">
        <v>47632</v>
      </c>
      <c r="U4207" t="s">
        <v>47633</v>
      </c>
      <c r="W4207" t="s">
        <v>47634</v>
      </c>
      <c r="X4207" t="s">
        <v>47635</v>
      </c>
      <c r="Y4207" t="str">
        <f t="shared" si="65"/>
        <v>POINT (128.6304762 36.0300417)</v>
      </c>
      <c r="AA4207" t="s">
        <v>47636</v>
      </c>
      <c r="AB4207" t="s">
        <v>47637</v>
      </c>
      <c r="AC4207" t="s">
        <v>47638</v>
      </c>
      <c r="AD4207" t="s">
        <v>133</v>
      </c>
      <c r="AE4207" t="s">
        <v>108</v>
      </c>
      <c r="AF4207" t="s">
        <v>260</v>
      </c>
      <c r="AG4207" t="s">
        <v>234</v>
      </c>
      <c r="AH4207" t="s">
        <v>266</v>
      </c>
      <c r="AI4207" t="s">
        <v>85</v>
      </c>
      <c r="AJ4207" t="s">
        <v>85</v>
      </c>
      <c r="AK4207" t="s">
        <v>259</v>
      </c>
      <c r="AL4207" t="s">
        <v>109</v>
      </c>
      <c r="AM4207" t="s">
        <v>85</v>
      </c>
      <c r="AN4207" t="s">
        <v>85</v>
      </c>
      <c r="AO4207" t="s">
        <v>102</v>
      </c>
      <c r="AP4207" t="s">
        <v>85</v>
      </c>
      <c r="AQ4207" t="s">
        <v>85</v>
      </c>
      <c r="AR4207" t="s">
        <v>285</v>
      </c>
      <c r="AS4207" t="s">
        <v>85</v>
      </c>
      <c r="AT4207" t="s">
        <v>85</v>
      </c>
      <c r="AU4207" t="s">
        <v>85</v>
      </c>
      <c r="AV4207" t="s">
        <v>85</v>
      </c>
      <c r="AW4207" t="s">
        <v>285</v>
      </c>
      <c r="AX4207" t="s">
        <v>85</v>
      </c>
      <c r="AY4207" t="s">
        <v>85</v>
      </c>
      <c r="BA4207" t="s">
        <v>31348</v>
      </c>
      <c r="BC4207" t="s">
        <v>33194</v>
      </c>
      <c r="BD4207" t="s">
        <v>139</v>
      </c>
      <c r="BE4207" t="s">
        <v>140</v>
      </c>
      <c r="BF4207" t="s">
        <v>106</v>
      </c>
      <c r="BG4207" t="s">
        <v>86</v>
      </c>
      <c r="BH4207" t="s">
        <v>108</v>
      </c>
      <c r="BI4207" t="s">
        <v>108</v>
      </c>
      <c r="BJ4207" t="s">
        <v>108</v>
      </c>
      <c r="BK4207" t="s">
        <v>110</v>
      </c>
      <c r="BL4207" t="s">
        <v>1987</v>
      </c>
      <c r="BN4207" t="s">
        <v>366</v>
      </c>
      <c r="BP4207" t="s">
        <v>86</v>
      </c>
      <c r="BR4207" t="s">
        <v>86</v>
      </c>
      <c r="BT4207" t="s">
        <v>101</v>
      </c>
      <c r="BU4207" t="s">
        <v>85</v>
      </c>
      <c r="BV4207" t="s">
        <v>85</v>
      </c>
      <c r="BW4207" t="s">
        <v>266</v>
      </c>
      <c r="BX4207" t="s">
        <v>454</v>
      </c>
      <c r="BY4207" t="s">
        <v>12659</v>
      </c>
      <c r="BZ4207" t="s">
        <v>112</v>
      </c>
      <c r="CB4207" t="s">
        <v>47639</v>
      </c>
      <c r="CC4207" t="s">
        <v>8419</v>
      </c>
      <c r="CD4207" t="s">
        <v>8419</v>
      </c>
    </row>
    <row r="4208" spans="1:82" x14ac:dyDescent="0.3">
      <c r="A4208" t="s">
        <v>109</v>
      </c>
      <c r="B4208" t="s">
        <v>47640</v>
      </c>
      <c r="C4208" t="s">
        <v>47641</v>
      </c>
      <c r="D4208" t="s">
        <v>47642</v>
      </c>
      <c r="E4208" t="s">
        <v>2021</v>
      </c>
      <c r="F4208" t="s">
        <v>106</v>
      </c>
      <c r="G4208" t="s">
        <v>10491</v>
      </c>
      <c r="H4208" t="s">
        <v>47643</v>
      </c>
      <c r="I4208" t="s">
        <v>120</v>
      </c>
      <c r="J4208" t="s">
        <v>89</v>
      </c>
      <c r="L4208" t="s">
        <v>90</v>
      </c>
      <c r="O4208" t="s">
        <v>47644</v>
      </c>
      <c r="P4208" t="s">
        <v>335</v>
      </c>
      <c r="Q4208" t="s">
        <v>300</v>
      </c>
      <c r="R4208" t="s">
        <v>93</v>
      </c>
      <c r="S4208" t="s">
        <v>2520</v>
      </c>
      <c r="T4208" t="s">
        <v>47645</v>
      </c>
      <c r="U4208" t="s">
        <v>47646</v>
      </c>
      <c r="W4208" t="s">
        <v>47647</v>
      </c>
      <c r="X4208" t="s">
        <v>47648</v>
      </c>
      <c r="Y4208" t="str">
        <f t="shared" si="65"/>
        <v>POINT (126.9609528 35.2714369)</v>
      </c>
      <c r="AA4208" t="s">
        <v>47649</v>
      </c>
      <c r="AB4208" t="s">
        <v>47650</v>
      </c>
      <c r="AC4208" t="s">
        <v>47650</v>
      </c>
      <c r="AD4208" t="s">
        <v>258</v>
      </c>
      <c r="AE4208" t="s">
        <v>108</v>
      </c>
      <c r="AF4208" t="s">
        <v>108</v>
      </c>
      <c r="AG4208" t="s">
        <v>85</v>
      </c>
      <c r="AH4208" t="s">
        <v>1951</v>
      </c>
      <c r="AI4208" t="s">
        <v>108</v>
      </c>
      <c r="AJ4208" t="s">
        <v>85</v>
      </c>
      <c r="AK4208" t="s">
        <v>85</v>
      </c>
      <c r="AL4208" t="s">
        <v>109</v>
      </c>
      <c r="AM4208" t="s">
        <v>102</v>
      </c>
      <c r="AN4208" t="s">
        <v>85</v>
      </c>
      <c r="AO4208" t="s">
        <v>102</v>
      </c>
      <c r="AP4208" t="s">
        <v>266</v>
      </c>
      <c r="AQ4208" t="s">
        <v>85</v>
      </c>
      <c r="AR4208" t="s">
        <v>321</v>
      </c>
      <c r="AS4208" t="s">
        <v>362</v>
      </c>
      <c r="AT4208" t="s">
        <v>85</v>
      </c>
      <c r="AU4208" t="s">
        <v>85</v>
      </c>
      <c r="AV4208" t="s">
        <v>85</v>
      </c>
      <c r="AW4208" t="s">
        <v>285</v>
      </c>
      <c r="AX4208" t="s">
        <v>85</v>
      </c>
      <c r="AY4208" t="s">
        <v>85</v>
      </c>
      <c r="BA4208" t="s">
        <v>1891</v>
      </c>
      <c r="BB4208" t="s">
        <v>161</v>
      </c>
      <c r="BC4208" t="s">
        <v>47651</v>
      </c>
      <c r="BD4208" t="s">
        <v>139</v>
      </c>
      <c r="BE4208" t="s">
        <v>140</v>
      </c>
      <c r="BF4208" t="s">
        <v>86</v>
      </c>
      <c r="BG4208" t="s">
        <v>86</v>
      </c>
      <c r="BH4208" t="s">
        <v>109</v>
      </c>
      <c r="BI4208" t="s">
        <v>259</v>
      </c>
      <c r="BJ4208" t="s">
        <v>108</v>
      </c>
      <c r="BK4208" t="s">
        <v>110</v>
      </c>
      <c r="BL4208" t="s">
        <v>15133</v>
      </c>
      <c r="BN4208" t="s">
        <v>33092</v>
      </c>
      <c r="BP4208" t="s">
        <v>86</v>
      </c>
      <c r="BR4208" t="s">
        <v>106</v>
      </c>
      <c r="BS4208" t="s">
        <v>47652</v>
      </c>
      <c r="BT4208" t="s">
        <v>242</v>
      </c>
      <c r="BU4208" t="s">
        <v>108</v>
      </c>
      <c r="BV4208" t="s">
        <v>262</v>
      </c>
      <c r="BW4208" t="s">
        <v>285</v>
      </c>
      <c r="BX4208" t="s">
        <v>2102</v>
      </c>
      <c r="BZ4208" t="s">
        <v>112</v>
      </c>
      <c r="CB4208" t="s">
        <v>47653</v>
      </c>
      <c r="CC4208" t="s">
        <v>17761</v>
      </c>
      <c r="CD4208" t="s">
        <v>17761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sanghak yi</cp:lastModifiedBy>
  <dcterms:created xsi:type="dcterms:W3CDTF">2025-06-16T03:27:13Z</dcterms:created>
  <dcterms:modified xsi:type="dcterms:W3CDTF">2025-06-16T06:14:33Z</dcterms:modified>
</cp:coreProperties>
</file>